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40" activeTab="1"/>
  </bookViews>
  <sheets>
    <sheet name="EA per District" sheetId="1" r:id="rId1"/>
    <sheet name="EAsWithinHFCA" sheetId="3" r:id="rId2"/>
    <sheet name="OCV Health Facilities" sheetId="2" r:id="rId3"/>
    <sheet name="EAsWithinHFCA (2)" sheetId="4" r:id="rId4"/>
  </sheets>
  <definedNames>
    <definedName name="_xlnm._FilterDatabase" localSheetId="1" hidden="1">EAsWithinHFCA!$A$1:$K$8201</definedName>
    <definedName name="_xlnm._FilterDatabase" localSheetId="3" hidden="1">'EAsWithinHFCA (2)'!$A$1:$J$8201</definedName>
    <definedName name="_xlnm._FilterDatabase" localSheetId="0" hidden="1">'EA per District'!#REF!</definedName>
  </definedNames>
  <calcPr calcId="144525"/>
</workbook>
</file>

<file path=xl/sharedStrings.xml><?xml version="1.0" encoding="utf-8"?>
<sst xmlns="http://schemas.openxmlformats.org/spreadsheetml/2006/main" count="140785" uniqueCount="896">
  <si>
    <t>ser_no</t>
  </si>
  <si>
    <t>zone_no</t>
  </si>
  <si>
    <t>reg_zone</t>
  </si>
  <si>
    <t>dist_code</t>
  </si>
  <si>
    <t>district</t>
  </si>
  <si>
    <t>eas_per_district</t>
  </si>
  <si>
    <t>zone_dist</t>
  </si>
  <si>
    <t>Central West</t>
  </si>
  <si>
    <t>Dedza</t>
  </si>
  <si>
    <t>Central East</t>
  </si>
  <si>
    <t>Kasungu</t>
  </si>
  <si>
    <t>Central</t>
  </si>
  <si>
    <t>Lilongwe</t>
  </si>
  <si>
    <t>Nkhotakota</t>
  </si>
  <si>
    <t>Salima</t>
  </si>
  <si>
    <t>South East</t>
  </si>
  <si>
    <t>Balaka</t>
  </si>
  <si>
    <t>Machinga</t>
  </si>
  <si>
    <t>Mangochi</t>
  </si>
  <si>
    <t>Mulanje</t>
  </si>
  <si>
    <t>Phalombe</t>
  </si>
  <si>
    <t>Zomba</t>
  </si>
  <si>
    <t>North</t>
  </si>
  <si>
    <t>Chitipa</t>
  </si>
  <si>
    <t>Karonga</t>
  </si>
  <si>
    <t>Likoma</t>
  </si>
  <si>
    <t>Mzimba North</t>
  </si>
  <si>
    <t>Mzimba South</t>
  </si>
  <si>
    <t>Nkhatabay</t>
  </si>
  <si>
    <t>Rumphi</t>
  </si>
  <si>
    <t>South West</t>
  </si>
  <si>
    <t>Blantyre</t>
  </si>
  <si>
    <t>Chikwawa</t>
  </si>
  <si>
    <t>Neno</t>
  </si>
  <si>
    <t>Nsanje</t>
  </si>
  <si>
    <t>Thyolo</t>
  </si>
  <si>
    <t>reg_name</t>
  </si>
  <si>
    <t>zone_name</t>
  </si>
  <si>
    <t>zone_code</t>
  </si>
  <si>
    <t>dist_name</t>
  </si>
  <si>
    <t>ta_name</t>
  </si>
  <si>
    <t>ea_code</t>
  </si>
  <si>
    <t>total_pop</t>
  </si>
  <si>
    <t>total_hh</t>
  </si>
  <si>
    <t>zone_serno</t>
  </si>
  <si>
    <t>Northern</t>
  </si>
  <si>
    <t>101</t>
  </si>
  <si>
    <t>TA Mwabulambya</t>
  </si>
  <si>
    <t>STA Bulambya Songwe</t>
  </si>
  <si>
    <t>TA Mwenemisuku</t>
  </si>
  <si>
    <t>STA Lwangwa</t>
  </si>
  <si>
    <t>TA Mwenewenya</t>
  </si>
  <si>
    <t>TA Kameme</t>
  </si>
  <si>
    <t>Chitipa Boma</t>
  </si>
  <si>
    <t>102</t>
  </si>
  <si>
    <t>TA Kilupula</t>
  </si>
  <si>
    <t>TA Mwakaboko</t>
  </si>
  <si>
    <t>TA Kyungu</t>
  </si>
  <si>
    <t>TA Wasambo</t>
  </si>
  <si>
    <t>TA Mwirang'ombe</t>
  </si>
  <si>
    <t>Karonga Town</t>
  </si>
  <si>
    <t>103</t>
  </si>
  <si>
    <t>TA Kabunduli</t>
  </si>
  <si>
    <t>TA Fukamapiri</t>
  </si>
  <si>
    <t>TA Malenga Mzoma</t>
  </si>
  <si>
    <t>TA Malanda</t>
  </si>
  <si>
    <t>TA Zilakoma</t>
  </si>
  <si>
    <t>TA Mankhambira</t>
  </si>
  <si>
    <t>TA Fukamalaza</t>
  </si>
  <si>
    <t>TA Mkumbira</t>
  </si>
  <si>
    <t>TA M'bwana</t>
  </si>
  <si>
    <t>STA Nyaluwanga</t>
  </si>
  <si>
    <t>STA Kondowe</t>
  </si>
  <si>
    <t>TA Timbiri</t>
  </si>
  <si>
    <t>TA Boghoyo</t>
  </si>
  <si>
    <t>Nkhatabay Boma</t>
  </si>
  <si>
    <t>104</t>
  </si>
  <si>
    <t>TA Chikulamayembe</t>
  </si>
  <si>
    <t>TA Mwamlowe</t>
  </si>
  <si>
    <t>TA Mwahenga</t>
  </si>
  <si>
    <t>TA Mwalweni</t>
  </si>
  <si>
    <t>STA Kachulu</t>
  </si>
  <si>
    <t>STA Chapinduka</t>
  </si>
  <si>
    <t>TA Mwankhunikira</t>
  </si>
  <si>
    <t>STA Chisovya</t>
  </si>
  <si>
    <t>STA Njikula</t>
  </si>
  <si>
    <t>Rumphi Boma</t>
  </si>
  <si>
    <t>105</t>
  </si>
  <si>
    <t>Mzimba</t>
  </si>
  <si>
    <t>TA M'Mbelwa</t>
  </si>
  <si>
    <t>108</t>
  </si>
  <si>
    <t>TA Mtwalo</t>
  </si>
  <si>
    <t>TA Kampingo Sibande</t>
  </si>
  <si>
    <t>TA Jaravikuba Munthali</t>
  </si>
  <si>
    <t>TA Mzikubola</t>
  </si>
  <si>
    <t>TA Mabulabo</t>
  </si>
  <si>
    <t>TA Khosolo Gwaza Jere</t>
  </si>
  <si>
    <t>STA Levi Jere</t>
  </si>
  <si>
    <t>Mzimba Boma</t>
  </si>
  <si>
    <t>106</t>
  </si>
  <si>
    <t>TA Mkumpha</t>
  </si>
  <si>
    <t>Likoma Boma</t>
  </si>
  <si>
    <t>107</t>
  </si>
  <si>
    <t>Mzuzu City</t>
  </si>
  <si>
    <t>Chibavi East Ward</t>
  </si>
  <si>
    <t>Chibavi West Ward</t>
  </si>
  <si>
    <t>Chibanja Ward</t>
  </si>
  <si>
    <t>Chiputula Ward</t>
  </si>
  <si>
    <t>Jombo - Kaning'ina Ward</t>
  </si>
  <si>
    <t>Katawa Ward</t>
  </si>
  <si>
    <t>Luwinga Ward</t>
  </si>
  <si>
    <t>Masasa Ward</t>
  </si>
  <si>
    <t>Mchengautuwa East Ward</t>
  </si>
  <si>
    <t>Mchengautuwa West Ward</t>
  </si>
  <si>
    <t>Msongwe Ward</t>
  </si>
  <si>
    <t>Mzilawaingwe Ward</t>
  </si>
  <si>
    <t>Nkhorongo - Lupaso Ward</t>
  </si>
  <si>
    <t>Zolozolo East Ward</t>
  </si>
  <si>
    <t>Zolozolo West Ward</t>
  </si>
  <si>
    <t>201</t>
  </si>
  <si>
    <t>TA Chisemphere</t>
  </si>
  <si>
    <t>TA Simlemba</t>
  </si>
  <si>
    <t>STA M'nyanja</t>
  </si>
  <si>
    <t>STA Chisikwa</t>
  </si>
  <si>
    <t>TA Kaomba</t>
  </si>
  <si>
    <t>TA Njombwa</t>
  </si>
  <si>
    <t>TA Chilowamatambe</t>
  </si>
  <si>
    <t>TA Chulu</t>
  </si>
  <si>
    <t>STA Mphomwa</t>
  </si>
  <si>
    <t>TA Lukwa</t>
  </si>
  <si>
    <t>Kasungu Boma</t>
  </si>
  <si>
    <t>TA Wimbe</t>
  </si>
  <si>
    <t>TA Kapelula</t>
  </si>
  <si>
    <t>STA Mdunga</t>
  </si>
  <si>
    <t>TA Mwase</t>
  </si>
  <si>
    <t>202</t>
  </si>
  <si>
    <t>TA Kanyenda</t>
  </si>
  <si>
    <t>TA Kafuzila</t>
  </si>
  <si>
    <t>STA Kalimanjira</t>
  </si>
  <si>
    <t>TA Malenga Chanzi</t>
  </si>
  <si>
    <t>TA Mphonde</t>
  </si>
  <si>
    <t>TA Mwadzama</t>
  </si>
  <si>
    <t>Nkhotakota Boma</t>
  </si>
  <si>
    <t>204</t>
  </si>
  <si>
    <t>Dowa</t>
  </si>
  <si>
    <t>TA Chakhaza</t>
  </si>
  <si>
    <t>TA Chiwere</t>
  </si>
  <si>
    <t>TA Mkukula</t>
  </si>
  <si>
    <t>205</t>
  </si>
  <si>
    <t>TA Maganga</t>
  </si>
  <si>
    <t>TA Karonga</t>
  </si>
  <si>
    <t>TA Pemba</t>
  </si>
  <si>
    <t>TA Kambwiri</t>
  </si>
  <si>
    <t>TA Ndindi</t>
  </si>
  <si>
    <t>TA Kambalame</t>
  </si>
  <si>
    <t>TA Khombedza</t>
  </si>
  <si>
    <t>TA Mwanza</t>
  </si>
  <si>
    <t>TA Kuluunda</t>
  </si>
  <si>
    <t>TA Msosa</t>
  </si>
  <si>
    <t>Salima Town</t>
  </si>
  <si>
    <t>Chipoka Urban</t>
  </si>
  <si>
    <t>206</t>
  </si>
  <si>
    <t>TA Chadza</t>
  </si>
  <si>
    <t>TA Chiseka</t>
  </si>
  <si>
    <t>TA Mazengera</t>
  </si>
  <si>
    <t>STA Chitekwele</t>
  </si>
  <si>
    <t>TA Chimutu</t>
  </si>
  <si>
    <t>TA Chitukula</t>
  </si>
  <si>
    <t>TA Mtema</t>
  </si>
  <si>
    <t>TA Kalumbu</t>
  </si>
  <si>
    <t>TA Tsabango</t>
  </si>
  <si>
    <t>TA Kalumba</t>
  </si>
  <si>
    <t>TA Njewa</t>
  </si>
  <si>
    <t>TA Malili</t>
  </si>
  <si>
    <t>208</t>
  </si>
  <si>
    <t>TA Kachere</t>
  </si>
  <si>
    <t>TA Chilikumwendo</t>
  </si>
  <si>
    <t>TA Kaphuka</t>
  </si>
  <si>
    <t>TA Tambala</t>
  </si>
  <si>
    <t>TA Chauma</t>
  </si>
  <si>
    <t>TA Kasumbu</t>
  </si>
  <si>
    <t>TA Kachindamoto</t>
  </si>
  <si>
    <t>TA Kamenya Gwaza</t>
  </si>
  <si>
    <t>Dedza Boma</t>
  </si>
  <si>
    <t>209</t>
  </si>
  <si>
    <t>Ntcheu</t>
  </si>
  <si>
    <t>TA Goodson Ganya</t>
  </si>
  <si>
    <t>TA Masasa</t>
  </si>
  <si>
    <t>210</t>
  </si>
  <si>
    <t>Lilongwe City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</si>
  <si>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</si>
  <si>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</si>
  <si>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</si>
  <si>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</si>
  <si>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</si>
  <si>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</si>
  <si>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</si>
  <si>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</si>
  <si>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</si>
  <si>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</si>
  <si>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</si>
  <si>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</si>
  <si>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</si>
  <si>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</si>
  <si>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</si>
  <si>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</si>
  <si>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</si>
  <si>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</si>
  <si>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</si>
  <si>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</si>
  <si>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</si>
  <si>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</si>
  <si>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</si>
  <si>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</si>
  <si>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Area 25</t>
  </si>
  <si>
    <t>Area 26</t>
  </si>
  <si>
    <t>Area 27</t>
  </si>
  <si>
    <t>Area 28</t>
  </si>
  <si>
    <t>Area 29</t>
  </si>
  <si>
    <t>Area 30</t>
  </si>
  <si>
    <t>Area 31</t>
  </si>
  <si>
    <t>Area 32</t>
  </si>
  <si>
    <t>Area 33</t>
  </si>
  <si>
    <t>Area 34</t>
  </si>
  <si>
    <t>Area 35</t>
  </si>
  <si>
    <t>Area 36</t>
  </si>
  <si>
    <t>Area 37</t>
  </si>
  <si>
    <t>Area 38</t>
  </si>
  <si>
    <t>Area 39</t>
  </si>
  <si>
    <t>Area 40</t>
  </si>
  <si>
    <t>Area 41</t>
  </si>
  <si>
    <t>Area 42</t>
  </si>
  <si>
    <t>Area 43</t>
  </si>
  <si>
    <t>Area 44</t>
  </si>
  <si>
    <t>Area 45</t>
  </si>
  <si>
    <t>Area 46</t>
  </si>
  <si>
    <t>Area 47</t>
  </si>
  <si>
    <t>Area 48</t>
  </si>
  <si>
    <t>Area 49</t>
  </si>
  <si>
    <t>Area 50</t>
  </si>
  <si>
    <t>Area 51</t>
  </si>
  <si>
    <t>Area 52</t>
  </si>
  <si>
    <t>Area 53</t>
  </si>
  <si>
    <t>Area 54</t>
  </si>
  <si>
    <t>Area 55</t>
  </si>
  <si>
    <t>Area 56</t>
  </si>
  <si>
    <t>Area 57</t>
  </si>
  <si>
    <t>Area 58</t>
  </si>
  <si>
    <t>Southern</t>
  </si>
  <si>
    <t>301</t>
  </si>
  <si>
    <t>TA Mponda</t>
  </si>
  <si>
    <t>TA Chimwala</t>
  </si>
  <si>
    <t>TA Nankumba</t>
  </si>
  <si>
    <t>TA Jalasi</t>
  </si>
  <si>
    <t>TA Chowe</t>
  </si>
  <si>
    <t>TA Katuli</t>
  </si>
  <si>
    <t>STA Lulanga</t>
  </si>
  <si>
    <t>TA Namabvi</t>
  </si>
  <si>
    <t>STA Chiunda</t>
  </si>
  <si>
    <t>Mangochi Town</t>
  </si>
  <si>
    <t>302</t>
  </si>
  <si>
    <t>TA Liwonde</t>
  </si>
  <si>
    <t>TA Sitola</t>
  </si>
  <si>
    <t>TA Nkula</t>
  </si>
  <si>
    <t>TA Nkoola</t>
  </si>
  <si>
    <t>TA Chamba</t>
  </si>
  <si>
    <t>TA Mposa</t>
  </si>
  <si>
    <t>TA Chikweo</t>
  </si>
  <si>
    <t>TA Ngokwe</t>
  </si>
  <si>
    <t>TA Chiwalo</t>
  </si>
  <si>
    <t>TA Nyambi</t>
  </si>
  <si>
    <t>STA Chesale</t>
  </si>
  <si>
    <t>Liwonde Town</t>
  </si>
  <si>
    <t>303</t>
  </si>
  <si>
    <t>TA Kuntumanji</t>
  </si>
  <si>
    <t>TA Mwambo</t>
  </si>
  <si>
    <t>TA Chikowi</t>
  </si>
  <si>
    <t>TA Mbiza</t>
  </si>
  <si>
    <t>TA Malemia</t>
  </si>
  <si>
    <t>TA Mlumbe</t>
  </si>
  <si>
    <t>STA Nkagula</t>
  </si>
  <si>
    <t>STA Ntholowa</t>
  </si>
  <si>
    <t>STA Ngwelero</t>
  </si>
  <si>
    <t>STA Nkapita</t>
  </si>
  <si>
    <t>304</t>
  </si>
  <si>
    <t>Chiradzulu</t>
  </si>
  <si>
    <t>TA Likoswe</t>
  </si>
  <si>
    <t>TA Nkalo</t>
  </si>
  <si>
    <t>TA Chitera</t>
  </si>
  <si>
    <t>TA Nchema</t>
  </si>
  <si>
    <t>STA Mpunga</t>
  </si>
  <si>
    <t>305</t>
  </si>
  <si>
    <t>TA Kapeni</t>
  </si>
  <si>
    <t>TA Lundu</t>
  </si>
  <si>
    <t>TA Chigaru</t>
  </si>
  <si>
    <t>TA Kunthembwe</t>
  </si>
  <si>
    <t>TA Makata</t>
  </si>
  <si>
    <t>TA Kuntaja</t>
  </si>
  <si>
    <t>TA Machinjiri</t>
  </si>
  <si>
    <t>TA Somba</t>
  </si>
  <si>
    <t>307</t>
  </si>
  <si>
    <t>TA Nsabwe</t>
  </si>
  <si>
    <t>STA Thukuta</t>
  </si>
  <si>
    <t>STA Mbawela</t>
  </si>
  <si>
    <t>TA Changata</t>
  </si>
  <si>
    <t>TA Mphuka</t>
  </si>
  <si>
    <t>TA Kwethemule</t>
  </si>
  <si>
    <t>TA Kapichi</t>
  </si>
  <si>
    <t>TA Nchilamwela</t>
  </si>
  <si>
    <t>TA Chimaliro</t>
  </si>
  <si>
    <t>TA Bvumbwe</t>
  </si>
  <si>
    <t>TA Thomas</t>
  </si>
  <si>
    <t>TA Nanseta</t>
  </si>
  <si>
    <t>TA Ngolongoliwa</t>
  </si>
  <si>
    <t>STA Boyidi</t>
  </si>
  <si>
    <t>Thyolo Boma</t>
  </si>
  <si>
    <t>308</t>
  </si>
  <si>
    <t>TA Mabuka</t>
  </si>
  <si>
    <t>TA Nthiramanja</t>
  </si>
  <si>
    <t>TA Nkanda</t>
  </si>
  <si>
    <t>TA Juma</t>
  </si>
  <si>
    <t>309</t>
  </si>
  <si>
    <t>TA Mkhumba</t>
  </si>
  <si>
    <t>TA Nazombe</t>
  </si>
  <si>
    <t>TA Jenala</t>
  </si>
  <si>
    <t>TA Kaduya</t>
  </si>
  <si>
    <t>310</t>
  </si>
  <si>
    <t>TA Ngabu</t>
  </si>
  <si>
    <t>TA Chapananga</t>
  </si>
  <si>
    <t>TA Maseya</t>
  </si>
  <si>
    <t>TA Katunga</t>
  </si>
  <si>
    <t>TA Kasisi</t>
  </si>
  <si>
    <t>TA Makhwira</t>
  </si>
  <si>
    <t>STA Ndakwela</t>
  </si>
  <si>
    <t>TA Mlilima</t>
  </si>
  <si>
    <t>STA Masache</t>
  </si>
  <si>
    <t>TA Ngowe</t>
  </si>
  <si>
    <t>Chikwawa Boma</t>
  </si>
  <si>
    <t>Ngabu Urban</t>
  </si>
  <si>
    <t>311</t>
  </si>
  <si>
    <t>TA Ndamera</t>
  </si>
  <si>
    <t>TA Chimombo</t>
  </si>
  <si>
    <t>TA Nyachikadza</t>
  </si>
  <si>
    <t>TA Mlolo</t>
  </si>
  <si>
    <t>TA Tengani</t>
  </si>
  <si>
    <t>TA Mbenje</t>
  </si>
  <si>
    <t>TA Makoko</t>
  </si>
  <si>
    <t>Mwabvi Game Reserve</t>
  </si>
  <si>
    <t>Nsanje Boma</t>
  </si>
  <si>
    <t>312</t>
  </si>
  <si>
    <t>TA Msamala</t>
  </si>
  <si>
    <t>TA Kalembo</t>
  </si>
  <si>
    <t>STA Kachenga</t>
  </si>
  <si>
    <t>TA Amidu</t>
  </si>
  <si>
    <t>TA Nkaya</t>
  </si>
  <si>
    <t>TA Sawali</t>
  </si>
  <si>
    <t>314</t>
  </si>
  <si>
    <t>Zomba City</t>
  </si>
  <si>
    <t>Mpira Ward</t>
  </si>
  <si>
    <t>Mbedza Ward</t>
  </si>
  <si>
    <t>Chinamwali Ward</t>
  </si>
  <si>
    <t>Chirunga Ward</t>
  </si>
  <si>
    <t>Likangala Ward</t>
  </si>
  <si>
    <t>Mtiya Ward</t>
  </si>
  <si>
    <t>Masongola Ward</t>
  </si>
  <si>
    <t>Zomba Central Ward</t>
  </si>
  <si>
    <t>Chambo Ward</t>
  </si>
  <si>
    <t>Sadzi Ward</t>
  </si>
  <si>
    <t>315</t>
  </si>
  <si>
    <t>Blantyre City</t>
  </si>
  <si>
    <t>Michiru Ward</t>
  </si>
  <si>
    <t>South Lunzu Ward</t>
  </si>
  <si>
    <t>Mapanga Ward</t>
  </si>
  <si>
    <t>Nkolokoti Ward</t>
  </si>
  <si>
    <t>Ndirande Matope Ward</t>
  </si>
  <si>
    <t>Ndirande Makata Ward</t>
  </si>
  <si>
    <t>Ndirande Gamulani Ward</t>
  </si>
  <si>
    <t>Nyambadwe Ward</t>
  </si>
  <si>
    <t>Mbayani Ward</t>
  </si>
  <si>
    <t>Chilomoni Ward</t>
  </si>
  <si>
    <t>Blantyre City Centre Ward</t>
  </si>
  <si>
    <t>Namalimwe Ward</t>
  </si>
  <si>
    <t>Limbe Central Ward</t>
  </si>
  <si>
    <t>Mzedi Ward</t>
  </si>
  <si>
    <t>Bangwe Ward</t>
  </si>
  <si>
    <t>Bangwe Mthandizi Ward</t>
  </si>
  <si>
    <t>Soche East Ward</t>
  </si>
  <si>
    <t>Blantyre South Ward</t>
  </si>
  <si>
    <t>Green Corner Ward</t>
  </si>
  <si>
    <t>Soche West Ward</t>
  </si>
  <si>
    <t>Namiyango Ward</t>
  </si>
  <si>
    <t>Chigumula Ward</t>
  </si>
  <si>
    <t>Misesa Ward</t>
  </si>
  <si>
    <t>313</t>
  </si>
  <si>
    <t>TA Dambe</t>
  </si>
  <si>
    <t>31301001</t>
  </si>
  <si>
    <t>31301002</t>
  </si>
  <si>
    <t>31301003</t>
  </si>
  <si>
    <t>31301004</t>
  </si>
  <si>
    <t>31301005</t>
  </si>
  <si>
    <t>31301006</t>
  </si>
  <si>
    <t>31301007</t>
  </si>
  <si>
    <t>31301008</t>
  </si>
  <si>
    <t>31301009</t>
  </si>
  <si>
    <t>31301010</t>
  </si>
  <si>
    <t>31301011</t>
  </si>
  <si>
    <t>31301012</t>
  </si>
  <si>
    <t>31301013</t>
  </si>
  <si>
    <t>31301014</t>
  </si>
  <si>
    <t>31301015</t>
  </si>
  <si>
    <t>31301016</t>
  </si>
  <si>
    <t>31301017</t>
  </si>
  <si>
    <t>31301021</t>
  </si>
  <si>
    <t>31301022</t>
  </si>
  <si>
    <t>31301023</t>
  </si>
  <si>
    <t>31301024</t>
  </si>
  <si>
    <t>31301025</t>
  </si>
  <si>
    <t>31301026</t>
  </si>
  <si>
    <t>31301027</t>
  </si>
  <si>
    <t>31301028</t>
  </si>
  <si>
    <t>31301029</t>
  </si>
  <si>
    <t>31301030</t>
  </si>
  <si>
    <t>31301031</t>
  </si>
  <si>
    <t>31301032</t>
  </si>
  <si>
    <t>31301033</t>
  </si>
  <si>
    <t>31301034</t>
  </si>
  <si>
    <t>31301035</t>
  </si>
  <si>
    <t>31301036</t>
  </si>
  <si>
    <t>31301037</t>
  </si>
  <si>
    <t>31301038</t>
  </si>
  <si>
    <t>31301039</t>
  </si>
  <si>
    <t>31301040</t>
  </si>
  <si>
    <t>31301041</t>
  </si>
  <si>
    <t>31301042</t>
  </si>
  <si>
    <t>31301043</t>
  </si>
  <si>
    <t>31301044</t>
  </si>
  <si>
    <t>31301045</t>
  </si>
  <si>
    <t>31301901</t>
  </si>
  <si>
    <t>TA Mlauli</t>
  </si>
  <si>
    <t>31302006</t>
  </si>
  <si>
    <t>31302007</t>
  </si>
  <si>
    <t>31302008</t>
  </si>
  <si>
    <t>31302009</t>
  </si>
  <si>
    <t>31302010</t>
  </si>
  <si>
    <t>31302011</t>
  </si>
  <si>
    <t>31302012</t>
  </si>
  <si>
    <t>31302013</t>
  </si>
  <si>
    <t>31302014</t>
  </si>
  <si>
    <t>31302015</t>
  </si>
  <si>
    <t>31302016</t>
  </si>
  <si>
    <t>31302017</t>
  </si>
  <si>
    <t>31302018</t>
  </si>
  <si>
    <t>31302019</t>
  </si>
  <si>
    <t>31302020</t>
  </si>
  <si>
    <t>31302021</t>
  </si>
  <si>
    <t>31302022</t>
  </si>
  <si>
    <t>31302023</t>
  </si>
  <si>
    <t>31302024</t>
  </si>
  <si>
    <t>31302025</t>
  </si>
  <si>
    <t>31302026</t>
  </si>
  <si>
    <t>31302027</t>
  </si>
  <si>
    <t>31302028</t>
  </si>
  <si>
    <t>31302029</t>
  </si>
  <si>
    <t>31302030</t>
  </si>
  <si>
    <t>31302031</t>
  </si>
  <si>
    <t>31302035</t>
  </si>
  <si>
    <t>31302036</t>
  </si>
  <si>
    <t>31302037</t>
  </si>
  <si>
    <t>31302038</t>
  </si>
  <si>
    <t>31302039</t>
  </si>
  <si>
    <t>31302040</t>
  </si>
  <si>
    <t>31302041</t>
  </si>
  <si>
    <t>31302042</t>
  </si>
  <si>
    <t>31302043</t>
  </si>
  <si>
    <t>31302044</t>
  </si>
  <si>
    <t>31302045</t>
  </si>
  <si>
    <t>31302046</t>
  </si>
  <si>
    <t>31302047</t>
  </si>
  <si>
    <t>31302048</t>
  </si>
  <si>
    <t>31302049</t>
  </si>
  <si>
    <t>31302050</t>
  </si>
  <si>
    <t>31302051</t>
  </si>
  <si>
    <t>31302052</t>
  </si>
  <si>
    <t>31302056</t>
  </si>
  <si>
    <t>TA Symon Likongwe</t>
  </si>
  <si>
    <t>31303001</t>
  </si>
  <si>
    <t>31303002</t>
  </si>
  <si>
    <t>31303003</t>
  </si>
  <si>
    <t>31303004</t>
  </si>
  <si>
    <t>31303005</t>
  </si>
  <si>
    <t>31303006</t>
  </si>
  <si>
    <t>31303007</t>
  </si>
  <si>
    <t>31303008</t>
  </si>
  <si>
    <t>31303009</t>
  </si>
  <si>
    <t>31303010</t>
  </si>
  <si>
    <t>31303011</t>
  </si>
  <si>
    <t>31303012</t>
  </si>
  <si>
    <t>31303013</t>
  </si>
  <si>
    <t>31303014</t>
  </si>
  <si>
    <t>31303015</t>
  </si>
  <si>
    <t>31303016</t>
  </si>
  <si>
    <t>31303017</t>
  </si>
  <si>
    <t>31303018</t>
  </si>
  <si>
    <t>31303019</t>
  </si>
  <si>
    <t>31303020</t>
  </si>
  <si>
    <t>31303021</t>
  </si>
  <si>
    <t>31303022</t>
  </si>
  <si>
    <t>31303023</t>
  </si>
  <si>
    <t>31303024</t>
  </si>
  <si>
    <t>31303025</t>
  </si>
  <si>
    <t>31303026</t>
  </si>
  <si>
    <t>31303027</t>
  </si>
  <si>
    <t>31303028</t>
  </si>
  <si>
    <t>31303029</t>
  </si>
  <si>
    <t>31303030</t>
  </si>
  <si>
    <t>31303031</t>
  </si>
  <si>
    <t>31303032</t>
  </si>
  <si>
    <t>31303033</t>
  </si>
  <si>
    <t>31303034</t>
  </si>
  <si>
    <t>31303035</t>
  </si>
  <si>
    <t>31303036</t>
  </si>
  <si>
    <t>31303037</t>
  </si>
  <si>
    <t>31303038</t>
  </si>
  <si>
    <t>31303039</t>
  </si>
  <si>
    <t>31303040</t>
  </si>
  <si>
    <t>31303041</t>
  </si>
  <si>
    <t>31303042</t>
  </si>
  <si>
    <t>31303801</t>
  </si>
  <si>
    <t>TA Chekucheku</t>
  </si>
  <si>
    <t>31304001</t>
  </si>
  <si>
    <t>31304004</t>
  </si>
  <si>
    <t>31304006</t>
  </si>
  <si>
    <t>31304008</t>
  </si>
  <si>
    <t>31304009</t>
  </si>
  <si>
    <t>31304010</t>
  </si>
  <si>
    <t>31304011</t>
  </si>
  <si>
    <t>31304012</t>
  </si>
  <si>
    <t>31304013</t>
  </si>
  <si>
    <t>31304014</t>
  </si>
  <si>
    <t>31304015</t>
  </si>
  <si>
    <t>31304016</t>
  </si>
  <si>
    <t>31304017</t>
  </si>
  <si>
    <t>31304018</t>
  </si>
  <si>
    <t>31304019</t>
  </si>
  <si>
    <t>31304020</t>
  </si>
  <si>
    <t>31304021</t>
  </si>
  <si>
    <t>31304022</t>
  </si>
  <si>
    <t>31304024</t>
  </si>
  <si>
    <t>31304030</t>
  </si>
  <si>
    <t>31304031</t>
  </si>
  <si>
    <t>31304032</t>
  </si>
  <si>
    <t>31304033</t>
  </si>
  <si>
    <t>31304034</t>
  </si>
  <si>
    <t>31304035</t>
  </si>
  <si>
    <t>31304036</t>
  </si>
  <si>
    <t>31304037</t>
  </si>
  <si>
    <t>31304038</t>
  </si>
  <si>
    <t>31304039</t>
  </si>
  <si>
    <t>31304040</t>
  </si>
  <si>
    <t>Neno Boma</t>
  </si>
  <si>
    <t>31320701</t>
  </si>
  <si>
    <t>31320702</t>
  </si>
  <si>
    <t>31320703</t>
  </si>
  <si>
    <t>31320704</t>
  </si>
  <si>
    <t>31320705</t>
  </si>
  <si>
    <t>Date</t>
  </si>
  <si>
    <t>Health Zone</t>
  </si>
  <si>
    <t>health facility</t>
  </si>
  <si>
    <t>population</t>
  </si>
  <si>
    <t>Tota vaccinated</t>
  </si>
  <si>
    <t>0</t>
  </si>
  <si>
    <t>South East Zone</t>
  </si>
  <si>
    <t xml:space="preserve">Namanolo </t>
  </si>
  <si>
    <t xml:space="preserve">Mwima </t>
  </si>
  <si>
    <t>South West Zone</t>
  </si>
  <si>
    <t>Amecca</t>
  </si>
  <si>
    <t>Bangwe</t>
  </si>
  <si>
    <t>Chabvala</t>
  </si>
  <si>
    <t>Chikowa</t>
  </si>
  <si>
    <t>Chileka</t>
  </si>
  <si>
    <t>Chileka SDA</t>
  </si>
  <si>
    <t>Chilomoni</t>
  </si>
  <si>
    <t>Chimembe</t>
  </si>
  <si>
    <t>Chirimba</t>
  </si>
  <si>
    <t>Dziwe</t>
  </si>
  <si>
    <t>Gateway</t>
  </si>
  <si>
    <t>Kadidi</t>
  </si>
  <si>
    <t>Khungulu</t>
  </si>
  <si>
    <t>Light House</t>
  </si>
  <si>
    <t>Limbe</t>
  </si>
  <si>
    <t>Lirangwe</t>
  </si>
  <si>
    <t>Lundu</t>
  </si>
  <si>
    <t>Madziabango</t>
  </si>
  <si>
    <t>Makata</t>
  </si>
  <si>
    <t>Makhetha</t>
  </si>
  <si>
    <t>Malabada</t>
  </si>
  <si>
    <t>Mbayani</t>
  </si>
  <si>
    <t>Mdeka</t>
  </si>
  <si>
    <t>Mitsidi</t>
  </si>
  <si>
    <t>Mlambe</t>
  </si>
  <si>
    <t>Mpemba</t>
  </si>
  <si>
    <t>Mpingo</t>
  </si>
  <si>
    <t>Namikoko</t>
  </si>
  <si>
    <t>Ndirande</t>
  </si>
  <si>
    <t>Ntonda</t>
  </si>
  <si>
    <t>Pensulo</t>
  </si>
  <si>
    <t>QECH</t>
  </si>
  <si>
    <t>Soche Maternity</t>
  </si>
  <si>
    <t>South Lunzu</t>
  </si>
  <si>
    <t>St Vincent</t>
  </si>
  <si>
    <t>Zingwangwa</t>
  </si>
  <si>
    <t>Dolo</t>
  </si>
  <si>
    <t>Nkumaniza</t>
  </si>
  <si>
    <t>Ngabu</t>
  </si>
  <si>
    <t>Makhwira</t>
  </si>
  <si>
    <t>Mapelera</t>
  </si>
  <si>
    <t>Chikwawa DH</t>
  </si>
  <si>
    <t>Bereu</t>
  </si>
  <si>
    <t>Nchalo</t>
  </si>
  <si>
    <t>Kakoma</t>
  </si>
  <si>
    <t>Chitekesa</t>
  </si>
  <si>
    <t>Kalinde</t>
  </si>
  <si>
    <t>Mkhawi</t>
  </si>
  <si>
    <t>Nambazo</t>
  </si>
  <si>
    <t>Nazombe</t>
  </si>
  <si>
    <t>Chididi</t>
  </si>
  <si>
    <t>Ching'oma</t>
  </si>
  <si>
    <t>Kalemba</t>
  </si>
  <si>
    <t>Kamphata</t>
  </si>
  <si>
    <t>Kanyimbi</t>
  </si>
  <si>
    <t>Lulwe</t>
  </si>
  <si>
    <t>Makhanga</t>
  </si>
  <si>
    <t>Masenjere</t>
  </si>
  <si>
    <t>Mbenje</t>
  </si>
  <si>
    <t>Mchacha</t>
  </si>
  <si>
    <t>Misavu</t>
  </si>
  <si>
    <t>Mkango</t>
  </si>
  <si>
    <t>Mlolo</t>
  </si>
  <si>
    <t>Ndamera</t>
  </si>
  <si>
    <t>Nkhande</t>
  </si>
  <si>
    <t>NsanjeDHosp</t>
  </si>
  <si>
    <t>Nyamithuthu</t>
  </si>
  <si>
    <t>Osiyana</t>
  </si>
  <si>
    <t>Phokera</t>
  </si>
  <si>
    <t>Sankhulani</t>
  </si>
  <si>
    <t>Sorgin</t>
  </si>
  <si>
    <t>Tengani</t>
  </si>
  <si>
    <t>Trinity</t>
  </si>
  <si>
    <t>Chambe</t>
  </si>
  <si>
    <t>Kambenje</t>
  </si>
  <si>
    <t>Mulomba</t>
  </si>
  <si>
    <t>Namphungo</t>
  </si>
  <si>
    <t>Namulenga</t>
  </si>
  <si>
    <t>Thuchila</t>
  </si>
  <si>
    <t>Kamwendo</t>
  </si>
  <si>
    <t>Chikweo</t>
  </si>
  <si>
    <t>Ngokwe</t>
  </si>
  <si>
    <t>Chamba</t>
  </si>
  <si>
    <t>Kukalanga</t>
  </si>
  <si>
    <t>Mase</t>
  </si>
  <si>
    <t>Malombe</t>
  </si>
  <si>
    <t>Chiunda</t>
  </si>
  <si>
    <t>Central East Zone</t>
  </si>
  <si>
    <t>Katawa</t>
  </si>
  <si>
    <t>Salima DH</t>
  </si>
  <si>
    <t>Chinguluwe</t>
  </si>
  <si>
    <t>Chagunda</t>
  </si>
  <si>
    <t>Makioni</t>
  </si>
  <si>
    <t>Chitala</t>
  </si>
  <si>
    <t>Ngodzi</t>
  </si>
  <si>
    <t>Admarc</t>
  </si>
  <si>
    <t>Chisamba</t>
  </si>
  <si>
    <t>Kaphatenga</t>
  </si>
  <si>
    <t>Hope</t>
  </si>
  <si>
    <t>Central West Zone</t>
  </si>
  <si>
    <t>Bembeke</t>
  </si>
  <si>
    <t>Chikuse</t>
  </si>
  <si>
    <t>Chiphwanya</t>
  </si>
  <si>
    <t>Chitowo</t>
  </si>
  <si>
    <t>Dzindevu</t>
  </si>
  <si>
    <t>Golomoti</t>
  </si>
  <si>
    <t>Kaphuka</t>
  </si>
  <si>
    <t>Kasina</t>
  </si>
  <si>
    <t>Kanyama</t>
  </si>
  <si>
    <t>Kaundu</t>
  </si>
  <si>
    <t>Lobi</t>
  </si>
  <si>
    <t>Dedza D H</t>
  </si>
  <si>
    <t>Maonde</t>
  </si>
  <si>
    <t>Mdeza</t>
  </si>
  <si>
    <t>Mikondo</t>
  </si>
  <si>
    <t>Mtendere</t>
  </si>
  <si>
    <t>Mua</t>
  </si>
  <si>
    <t>Matumba</t>
  </si>
  <si>
    <t>Nakalazi</t>
  </si>
  <si>
    <t>Thyolo District Hospital</t>
  </si>
  <si>
    <t>Bvumbwe</t>
  </si>
  <si>
    <t>Chimvu</t>
  </si>
  <si>
    <t>Chisoka</t>
  </si>
  <si>
    <t>Malamulo Hospital</t>
  </si>
  <si>
    <t>Thekerani</t>
  </si>
  <si>
    <t>Mikolongwe</t>
  </si>
  <si>
    <t>Chingazi</t>
  </si>
  <si>
    <t>Chimaliro</t>
  </si>
  <si>
    <t>Khonjeni</t>
  </si>
  <si>
    <t>Lulanga</t>
  </si>
  <si>
    <t>Mpondas</t>
  </si>
  <si>
    <t>Koche</t>
  </si>
  <si>
    <t>Namalaka</t>
  </si>
  <si>
    <t>Katuli</t>
  </si>
  <si>
    <t>St Martins</t>
  </si>
  <si>
    <t>Namkumba</t>
  </si>
  <si>
    <t>Mangochi D H</t>
  </si>
  <si>
    <t>Jalasi</t>
  </si>
  <si>
    <t>Chilinde</t>
  </si>
  <si>
    <t>Chiwamba</t>
  </si>
  <si>
    <t>Likuni</t>
  </si>
  <si>
    <t>Lumbadzi</t>
  </si>
  <si>
    <t>Matapila</t>
  </si>
  <si>
    <t>Mitundu</t>
  </si>
  <si>
    <t>Thavite</t>
  </si>
  <si>
    <t>Khombedza</t>
  </si>
  <si>
    <t>Salima D H</t>
  </si>
  <si>
    <t>Lifuwu</t>
  </si>
  <si>
    <t>Baptist</t>
  </si>
  <si>
    <t>Maganga</t>
  </si>
  <si>
    <t>Pemba</t>
  </si>
  <si>
    <t>Mchoka</t>
  </si>
  <si>
    <t>Chipoka</t>
  </si>
  <si>
    <t>Lifeline</t>
  </si>
  <si>
    <t>Dzenza</t>
  </si>
  <si>
    <t>Chitedze</t>
  </si>
  <si>
    <t>St Kizito</t>
  </si>
  <si>
    <t>City council</t>
  </si>
  <si>
    <t>Biwi</t>
  </si>
  <si>
    <t>Kawale</t>
  </si>
  <si>
    <t>Bwaila</t>
  </si>
  <si>
    <t>Chimwala</t>
  </si>
  <si>
    <t>DWAMBAZI</t>
  </si>
  <si>
    <t>KASITU</t>
  </si>
  <si>
    <t>KAONGOZI</t>
  </si>
  <si>
    <t>NGALA</t>
  </si>
  <si>
    <t>NKHUNGA</t>
  </si>
  <si>
    <t>DCGL</t>
  </si>
  <si>
    <t>MATIKI</t>
  </si>
  <si>
    <t>LIWALADZI</t>
  </si>
  <si>
    <t>KATIMBIRA</t>
  </si>
  <si>
    <t>BUA</t>
  </si>
  <si>
    <t>Nkhotakota D H</t>
  </si>
  <si>
    <t>ST. ANNES</t>
  </si>
  <si>
    <t>MPAMANTHA</t>
  </si>
  <si>
    <t>CHIDIDI</t>
  </si>
  <si>
    <t>KAPIRI</t>
  </si>
  <si>
    <t>BENGA</t>
  </si>
  <si>
    <t>MTOSA</t>
  </si>
  <si>
    <t>MALOWA</t>
  </si>
  <si>
    <t>North Zone</t>
  </si>
  <si>
    <t>Chambo</t>
  </si>
  <si>
    <t>Chisansu</t>
  </si>
  <si>
    <t>Chitipa DH</t>
  </si>
  <si>
    <t>Ifumbo</t>
  </si>
  <si>
    <t>Kameme</t>
  </si>
  <si>
    <t>Kapenda</t>
  </si>
  <si>
    <t>Kaseye</t>
  </si>
  <si>
    <t>Msumbe</t>
  </si>
  <si>
    <t>St Cynthia</t>
  </si>
  <si>
    <t>Atupele</t>
  </si>
  <si>
    <t>Chilumba Barrack</t>
  </si>
  <si>
    <t>Chilumba Rural</t>
  </si>
  <si>
    <t>Fulirwa</t>
  </si>
  <si>
    <t>Hara</t>
  </si>
  <si>
    <t>Iponga</t>
  </si>
  <si>
    <t>Kaporo</t>
  </si>
  <si>
    <t>Kasoba</t>
  </si>
  <si>
    <t>Lupembe</t>
  </si>
  <si>
    <t>Lwezga</t>
  </si>
  <si>
    <t>Mlare</t>
  </si>
  <si>
    <t>Mwenilondo</t>
  </si>
  <si>
    <t>Nyungwe</t>
  </si>
  <si>
    <t>Old hospital</t>
  </si>
  <si>
    <t>Sangiro</t>
  </si>
  <si>
    <t>St Annes</t>
  </si>
  <si>
    <t>Bwengu</t>
  </si>
  <si>
    <t>Ekwendeni</t>
  </si>
  <si>
    <t>Kamwe</t>
  </si>
  <si>
    <t>Luzi</t>
  </si>
  <si>
    <t>Mzuzu Central Hosp</t>
  </si>
  <si>
    <t>Mzuzu Urban H/C</t>
  </si>
  <si>
    <t>St Johns</t>
  </si>
  <si>
    <t>Nkhorongo</t>
  </si>
  <si>
    <t>Moyale</t>
  </si>
  <si>
    <t>Zolozolo</t>
  </si>
  <si>
    <t>Enukweni</t>
  </si>
  <si>
    <t>CHILAMBWE</t>
  </si>
  <si>
    <t>CHINTHECHE</t>
  </si>
  <si>
    <t>KACHERE</t>
  </si>
  <si>
    <t>KANDE</t>
  </si>
  <si>
    <t>KHONDOWE</t>
  </si>
  <si>
    <t>LIUZI</t>
  </si>
  <si>
    <t>LUWAZI</t>
  </si>
  <si>
    <t>MAULA</t>
  </si>
  <si>
    <t>MPAMBA</t>
  </si>
  <si>
    <t>MZENGA</t>
  </si>
  <si>
    <t>NKHATABAY</t>
  </si>
  <si>
    <t>RUARWE</t>
  </si>
  <si>
    <t>TUKOMBO</t>
  </si>
  <si>
    <t>USISYA</t>
  </si>
  <si>
    <t>CHISALA</t>
  </si>
  <si>
    <t>CHIKWINA</t>
  </si>
  <si>
    <t>CHOMBE</t>
  </si>
  <si>
    <t>VIZARA</t>
  </si>
  <si>
    <t>CUMNOC</t>
  </si>
  <si>
    <t>Rumphi D. Hospital</t>
  </si>
  <si>
    <t>Mzokoto</t>
  </si>
  <si>
    <t>Nthenje</t>
  </si>
  <si>
    <t>Jalawe</t>
  </si>
  <si>
    <t>Luwuchi</t>
  </si>
  <si>
    <t>Mlowe</t>
  </si>
  <si>
    <t>Chitimba</t>
  </si>
  <si>
    <t>Tcharo</t>
  </si>
  <si>
    <t>Lura</t>
  </si>
  <si>
    <t>Mhuju</t>
  </si>
  <si>
    <t>Ng'onga</t>
  </si>
  <si>
    <t>Bolero</t>
  </si>
  <si>
    <t>Chizumulu</t>
  </si>
  <si>
    <t>Chima</t>
  </si>
  <si>
    <t>St Peters Hospital</t>
  </si>
  <si>
    <t>Khosolo</t>
  </si>
  <si>
    <t>Msese</t>
  </si>
  <si>
    <t>Mkoma</t>
  </si>
  <si>
    <t>Jenda</t>
  </si>
  <si>
    <t>katete</t>
  </si>
  <si>
    <t>Mzimba South D H</t>
  </si>
  <si>
    <t>Chikangawa</t>
  </si>
  <si>
    <t>Kabuwa</t>
  </si>
  <si>
    <t>Raiply</t>
  </si>
  <si>
    <t>Domasi</t>
  </si>
  <si>
    <t>Machinjiri</t>
  </si>
  <si>
    <t>St Lukes</t>
  </si>
  <si>
    <t>Bimbi</t>
  </si>
  <si>
    <t>Namasalima</t>
  </si>
  <si>
    <t>H. Parker</t>
  </si>
  <si>
    <t>Naisi</t>
  </si>
  <si>
    <t>Matawale</t>
  </si>
  <si>
    <t>Magomero</t>
  </si>
  <si>
    <t>City clinic</t>
  </si>
  <si>
    <t>Sadzi</t>
  </si>
  <si>
    <t>KDH</t>
  </si>
  <si>
    <t>Bua</t>
  </si>
  <si>
    <t>Chambwe</t>
  </si>
  <si>
    <t>Chamwavi</t>
  </si>
  <si>
    <t>Dwangwa</t>
  </si>
  <si>
    <t>Gogode</t>
  </si>
  <si>
    <t>Kapyanga</t>
  </si>
  <si>
    <t>Kasalika</t>
  </si>
  <si>
    <t>Livwezi</t>
  </si>
  <si>
    <t>Mnyanja</t>
  </si>
  <si>
    <t>Mtunthama</t>
  </si>
  <si>
    <t>Mziza</t>
  </si>
  <si>
    <t>Ofesi</t>
  </si>
  <si>
    <t>Simlemba</t>
  </si>
  <si>
    <t>St Andrews</t>
  </si>
  <si>
    <t>Wimbe</t>
  </si>
  <si>
    <t>Chamama</t>
  </si>
  <si>
    <t>Chilanga</t>
  </si>
  <si>
    <t>Mtenthera</t>
  </si>
  <si>
    <t>Chadza</t>
  </si>
  <si>
    <t>Nathenje</t>
  </si>
  <si>
    <t>Nkhoma</t>
  </si>
  <si>
    <t>St Chavala</t>
  </si>
  <si>
    <t>M'mambo</t>
  </si>
  <si>
    <t>Lambulira</t>
  </si>
  <si>
    <t>Chilipa</t>
  </si>
  <si>
    <t>Pirimiti</t>
  </si>
  <si>
    <t>Chigunga</t>
  </si>
  <si>
    <t>Dambe</t>
  </si>
  <si>
    <t>Ligowe</t>
  </si>
  <si>
    <t>Lisungwi</t>
  </si>
  <si>
    <t>Luwani</t>
  </si>
  <si>
    <t>Magaleta</t>
  </si>
  <si>
    <t>Matandani</t>
  </si>
  <si>
    <t>Matope</t>
  </si>
  <si>
    <t>Midzemba</t>
  </si>
  <si>
    <t>Neno DHO</t>
  </si>
  <si>
    <t>Neno Parish</t>
  </si>
  <si>
    <t>Nkula</t>
  </si>
  <si>
    <t>Nsambe</t>
  </si>
  <si>
    <t>Zalewa</t>
  </si>
  <si>
    <t>helath_reg_name</t>
  </si>
  <si>
    <t>health_zone</t>
  </si>
  <si>
    <t>health_zone_code</t>
  </si>
  <si>
    <t>health_dist_name</t>
  </si>
  <si>
    <t>health_district</t>
  </si>
  <si>
    <t>health_ta_name</t>
  </si>
  <si>
    <t>health_ea_code</t>
  </si>
  <si>
    <t>health_tot_pop</t>
  </si>
  <si>
    <t>health_tot_hh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</si>
</sst>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-;\-* #,##0.00_-;_-* &quot;-&quot;??_-;_-@_-"/>
    <numFmt numFmtId="179" formatCode="_-* #,##0_-;\-* #,##0_-;_-* &quot;-&quot;??_-;_-@_-"/>
  </numFmts>
  <fonts count="22"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</cellStyleXfs>
  <cellXfs count="22">
    <xf numFmtId="0" fontId="0" fillId="0" borderId="0" xfId="0"/>
    <xf numFmtId="179" fontId="0" fillId="0" borderId="0" xfId="49" applyNumberFormat="1" applyFont="1"/>
    <xf numFmtId="0" fontId="1" fillId="0" borderId="0" xfId="0" applyFont="1"/>
    <xf numFmtId="179" fontId="1" fillId="0" borderId="0" xfId="49" applyNumberFormat="1" applyFont="1"/>
    <xf numFmtId="179" fontId="0" fillId="0" borderId="0" xfId="0" applyNumberFormat="1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/>
    <xf numFmtId="0" fontId="1" fillId="7" borderId="1" xfId="0" applyFont="1" applyFill="1" applyBorder="1"/>
    <xf numFmtId="0" fontId="0" fillId="7" borderId="1" xfId="0" applyFill="1" applyBorder="1"/>
    <xf numFmtId="0" fontId="0" fillId="2" borderId="1" xfId="0" applyFill="1" applyBorder="1"/>
    <xf numFmtId="1" fontId="0" fillId="2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dxfs count="4">
    <dxf>
      <font>
        <name val="Calibri"/>
        <scheme val="none"/>
        <b val="0"/>
        <i val="0"/>
        <strike val="0"/>
        <u val="none"/>
        <sz val="10"/>
        <color rgb="FF000000"/>
      </font>
      <numFmt numFmtId="17" formatCode="mmm\-yy"/>
    </dxf>
    <dxf>
      <font>
        <name val="Calibri"/>
        <scheme val="none"/>
        <b val="0"/>
        <i val="0"/>
        <strike val="0"/>
        <u val="none"/>
        <sz val="10"/>
        <color rgb="FF000000"/>
      </font>
      <numFmt numFmtId="17" formatCode="mmm\-yy"/>
    </dxf>
    <dxf>
      <font>
        <name val="Calibri"/>
        <scheme val="none"/>
        <b val="0"/>
        <i val="0"/>
        <strike val="0"/>
        <u val="none"/>
        <sz val="10"/>
        <color rgb="FF000000"/>
      </font>
    </dxf>
    <dxf>
      <font>
        <name val="Calibri"/>
        <scheme val="none"/>
        <b val="0"/>
        <i val="0"/>
        <strike val="0"/>
        <u val="none"/>
        <sz val="10"/>
        <color rgb="FF00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3" displayName="Table13" ref="A1:G335" totalsRowShown="0">
  <autoFilter ref="A1:G335">
    <filterColumn colId="2">
      <customFilters>
        <customFilter operator="equal" val="Mzimba South"/>
        <customFilter operator="equal" val="Mzimba North"/>
      </customFilters>
    </filterColumn>
  </autoFilter>
  <tableColumns count="7">
    <tableColumn id="4" name="Date" dataDxfId="0"/>
    <tableColumn id="5" name="Health Zone" dataDxfId="1"/>
    <tableColumn id="1" name="district"/>
    <tableColumn id="2" name="health facility"/>
    <tableColumn id="3" name="population"/>
    <tableColumn id="6" name="Tota vaccinated" dataDxfId="2"/>
    <tableColumn id="7" name="0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H24"/>
  <sheetViews>
    <sheetView workbookViewId="0">
      <selection activeCell="G4" sqref="G4"/>
    </sheetView>
  </sheetViews>
  <sheetFormatPr defaultColWidth="9" defaultRowHeight="13" outlineLevelCol="7"/>
  <cols>
    <col min="3" max="3" width="11.62" customWidth="1"/>
    <col min="5" max="5" width="14.02" customWidth="1"/>
    <col min="6" max="6" width="15.69" customWidth="1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t="s">
        <v>6</v>
      </c>
    </row>
    <row r="2" s="6" customFormat="1" spans="1:8">
      <c r="A2" s="13">
        <v>1</v>
      </c>
      <c r="B2" s="13">
        <v>2</v>
      </c>
      <c r="C2" s="14" t="s">
        <v>7</v>
      </c>
      <c r="D2" s="14">
        <v>208</v>
      </c>
      <c r="E2" s="14" t="s">
        <v>8</v>
      </c>
      <c r="F2" s="15">
        <v>4.3386998011565</v>
      </c>
      <c r="G2" s="6">
        <f>IF(E2="Mzimba South",108,D2)</f>
        <v>208</v>
      </c>
      <c r="H2" s="6">
        <f>ROUND(F2,0)</f>
        <v>4</v>
      </c>
    </row>
    <row r="3" s="6" customFormat="1" spans="1:8">
      <c r="A3" s="13">
        <v>2</v>
      </c>
      <c r="B3" s="13">
        <v>2</v>
      </c>
      <c r="C3" s="14" t="s">
        <v>9</v>
      </c>
      <c r="D3" s="14">
        <v>201</v>
      </c>
      <c r="E3" s="14" t="s">
        <v>10</v>
      </c>
      <c r="F3" s="15">
        <v>3.38691097129542</v>
      </c>
      <c r="G3" s="6">
        <f t="shared" ref="G3:G24" si="0">IF(E3="Mzimba South",108,D3)</f>
        <v>201</v>
      </c>
      <c r="H3" s="6">
        <f t="shared" ref="H3:H24" si="1">ROUND(F3,0)</f>
        <v>3</v>
      </c>
    </row>
    <row r="4" s="6" customFormat="1" spans="1:8">
      <c r="A4" s="13">
        <v>3</v>
      </c>
      <c r="B4" s="13">
        <v>2</v>
      </c>
      <c r="C4" s="14" t="s">
        <v>11</v>
      </c>
      <c r="D4" s="14">
        <v>206</v>
      </c>
      <c r="E4" s="14" t="s">
        <v>12</v>
      </c>
      <c r="F4" s="15">
        <v>13.8971279757436</v>
      </c>
      <c r="G4" s="6">
        <f t="shared" si="0"/>
        <v>206</v>
      </c>
      <c r="H4" s="6">
        <f t="shared" si="1"/>
        <v>14</v>
      </c>
    </row>
    <row r="5" s="7" customFormat="1" spans="1:8">
      <c r="A5" s="13">
        <v>4</v>
      </c>
      <c r="B5" s="13">
        <v>2</v>
      </c>
      <c r="C5" s="14" t="s">
        <v>9</v>
      </c>
      <c r="D5" s="14">
        <v>202</v>
      </c>
      <c r="E5" s="14" t="s">
        <v>13</v>
      </c>
      <c r="F5" s="15">
        <v>4.27965168224905</v>
      </c>
      <c r="G5" s="6">
        <f t="shared" si="0"/>
        <v>202</v>
      </c>
      <c r="H5" s="6">
        <f t="shared" si="1"/>
        <v>4</v>
      </c>
    </row>
    <row r="6" s="7" customFormat="1" spans="1:8">
      <c r="A6" s="13">
        <v>5</v>
      </c>
      <c r="B6" s="13">
        <v>2</v>
      </c>
      <c r="C6" s="14" t="s">
        <v>9</v>
      </c>
      <c r="D6" s="14">
        <v>205</v>
      </c>
      <c r="E6" s="14" t="s">
        <v>14</v>
      </c>
      <c r="F6" s="15">
        <v>6.0976095695554</v>
      </c>
      <c r="G6" s="6">
        <f t="shared" si="0"/>
        <v>205</v>
      </c>
      <c r="H6" s="6">
        <f t="shared" si="1"/>
        <v>6</v>
      </c>
    </row>
    <row r="7" s="8" customFormat="1" spans="1:8">
      <c r="A7" s="13">
        <v>6</v>
      </c>
      <c r="B7" s="13">
        <v>4</v>
      </c>
      <c r="C7" s="16" t="s">
        <v>15</v>
      </c>
      <c r="D7" s="16">
        <v>312</v>
      </c>
      <c r="E7" s="16" t="s">
        <v>16</v>
      </c>
      <c r="F7" s="17">
        <v>1.63714451449565</v>
      </c>
      <c r="G7" s="6">
        <f t="shared" si="0"/>
        <v>312</v>
      </c>
      <c r="H7" s="6">
        <f t="shared" si="1"/>
        <v>2</v>
      </c>
    </row>
    <row r="8" s="8" customFormat="1" spans="1:8">
      <c r="A8" s="13">
        <v>7</v>
      </c>
      <c r="B8" s="13">
        <v>4</v>
      </c>
      <c r="C8" s="16" t="s">
        <v>15</v>
      </c>
      <c r="D8" s="16">
        <v>302</v>
      </c>
      <c r="E8" s="16" t="s">
        <v>17</v>
      </c>
      <c r="F8" s="17">
        <v>3.159318275553</v>
      </c>
      <c r="G8" s="6">
        <f t="shared" si="0"/>
        <v>302</v>
      </c>
      <c r="H8" s="6">
        <f t="shared" si="1"/>
        <v>3</v>
      </c>
    </row>
    <row r="9" s="8" customFormat="1" spans="1:8">
      <c r="A9" s="13">
        <v>8</v>
      </c>
      <c r="B9" s="13">
        <v>4</v>
      </c>
      <c r="C9" s="16" t="s">
        <v>15</v>
      </c>
      <c r="D9" s="16">
        <v>301</v>
      </c>
      <c r="E9" s="16" t="s">
        <v>18</v>
      </c>
      <c r="F9" s="17">
        <v>6.13121471576876</v>
      </c>
      <c r="G9" s="6">
        <f t="shared" si="0"/>
        <v>301</v>
      </c>
      <c r="H9" s="6">
        <f t="shared" si="1"/>
        <v>6</v>
      </c>
    </row>
    <row r="10" s="8" customFormat="1" spans="1:8">
      <c r="A10" s="13">
        <v>9</v>
      </c>
      <c r="B10" s="13">
        <v>4</v>
      </c>
      <c r="C10" s="16" t="s">
        <v>15</v>
      </c>
      <c r="D10" s="16">
        <v>308</v>
      </c>
      <c r="E10" s="16" t="s">
        <v>19</v>
      </c>
      <c r="F10" s="17">
        <v>7.2189258258427</v>
      </c>
      <c r="G10" s="6">
        <f t="shared" si="0"/>
        <v>308</v>
      </c>
      <c r="H10" s="6">
        <f t="shared" si="1"/>
        <v>7</v>
      </c>
    </row>
    <row r="11" s="8" customFormat="1" spans="1:8">
      <c r="A11" s="13">
        <v>10</v>
      </c>
      <c r="B11" s="13">
        <v>4</v>
      </c>
      <c r="C11" s="16" t="s">
        <v>15</v>
      </c>
      <c r="D11" s="16">
        <v>309</v>
      </c>
      <c r="E11" s="16" t="s">
        <v>20</v>
      </c>
      <c r="F11" s="17">
        <v>6.1404806513587</v>
      </c>
      <c r="G11" s="6">
        <f t="shared" si="0"/>
        <v>309</v>
      </c>
      <c r="H11" s="6">
        <f t="shared" si="1"/>
        <v>6</v>
      </c>
    </row>
    <row r="12" s="8" customFormat="1" spans="1:8">
      <c r="A12" s="13">
        <v>11</v>
      </c>
      <c r="B12" s="13">
        <v>4</v>
      </c>
      <c r="C12" s="16" t="s">
        <v>15</v>
      </c>
      <c r="D12" s="16">
        <v>303</v>
      </c>
      <c r="E12" s="16" t="s">
        <v>21</v>
      </c>
      <c r="F12" s="17">
        <v>7.7129160169812</v>
      </c>
      <c r="G12" s="6">
        <f t="shared" si="0"/>
        <v>303</v>
      </c>
      <c r="H12" s="6">
        <f t="shared" si="1"/>
        <v>8</v>
      </c>
    </row>
    <row r="13" s="9" customFormat="1" spans="1:8">
      <c r="A13" s="13">
        <v>12</v>
      </c>
      <c r="B13" s="13">
        <v>1</v>
      </c>
      <c r="C13" s="18" t="s">
        <v>22</v>
      </c>
      <c r="D13" s="18">
        <v>101</v>
      </c>
      <c r="E13" s="18" t="s">
        <v>23</v>
      </c>
      <c r="F13" s="19">
        <v>3.51134718192853</v>
      </c>
      <c r="G13" s="6">
        <f t="shared" si="0"/>
        <v>101</v>
      </c>
      <c r="H13" s="6">
        <f t="shared" si="1"/>
        <v>4</v>
      </c>
    </row>
    <row r="14" s="9" customFormat="1" spans="1:8">
      <c r="A14" s="13">
        <v>13</v>
      </c>
      <c r="B14" s="13">
        <v>1</v>
      </c>
      <c r="C14" s="18" t="s">
        <v>22</v>
      </c>
      <c r="D14" s="18">
        <v>102</v>
      </c>
      <c r="E14" s="18" t="s">
        <v>24</v>
      </c>
      <c r="F14" s="19">
        <v>7.34883480686289</v>
      </c>
      <c r="G14" s="6">
        <f t="shared" si="0"/>
        <v>102</v>
      </c>
      <c r="H14" s="6">
        <f t="shared" si="1"/>
        <v>7</v>
      </c>
    </row>
    <row r="15" s="9" customFormat="1" spans="1:8">
      <c r="A15" s="13">
        <v>14</v>
      </c>
      <c r="B15" s="13">
        <v>1</v>
      </c>
      <c r="C15" s="18" t="s">
        <v>22</v>
      </c>
      <c r="D15" s="18">
        <v>106</v>
      </c>
      <c r="E15" s="18" t="s">
        <v>25</v>
      </c>
      <c r="F15" s="19">
        <v>0.392558604006508</v>
      </c>
      <c r="G15" s="6">
        <f t="shared" si="0"/>
        <v>106</v>
      </c>
      <c r="H15" s="6">
        <f t="shared" si="1"/>
        <v>0</v>
      </c>
    </row>
    <row r="16" s="9" customFormat="1" spans="1:8">
      <c r="A16" s="13">
        <v>15</v>
      </c>
      <c r="B16" s="13">
        <v>1</v>
      </c>
      <c r="C16" s="18" t="s">
        <v>22</v>
      </c>
      <c r="D16" s="18">
        <v>105</v>
      </c>
      <c r="E16" s="18" t="s">
        <v>26</v>
      </c>
      <c r="F16" s="19">
        <v>7.98888439321287</v>
      </c>
      <c r="G16" s="6">
        <f t="shared" si="0"/>
        <v>105</v>
      </c>
      <c r="H16" s="6">
        <f t="shared" si="1"/>
        <v>8</v>
      </c>
    </row>
    <row r="17" s="9" customFormat="1" spans="1:8">
      <c r="A17" s="13">
        <v>16</v>
      </c>
      <c r="B17" s="13">
        <v>1</v>
      </c>
      <c r="C17" s="18" t="s">
        <v>22</v>
      </c>
      <c r="D17" s="18">
        <v>105</v>
      </c>
      <c r="E17" s="18" t="s">
        <v>27</v>
      </c>
      <c r="F17" s="19">
        <v>3.70795705959832</v>
      </c>
      <c r="G17" s="6">
        <f t="shared" si="0"/>
        <v>108</v>
      </c>
      <c r="H17" s="6">
        <f t="shared" si="1"/>
        <v>4</v>
      </c>
    </row>
    <row r="18" s="9" customFormat="1" spans="1:8">
      <c r="A18" s="13">
        <v>17</v>
      </c>
      <c r="B18" s="13">
        <v>1</v>
      </c>
      <c r="C18" s="18" t="s">
        <v>22</v>
      </c>
      <c r="D18" s="18">
        <v>103</v>
      </c>
      <c r="E18" s="18" t="s">
        <v>28</v>
      </c>
      <c r="F18" s="19">
        <v>5.71435851964084</v>
      </c>
      <c r="G18" s="6">
        <f t="shared" si="0"/>
        <v>103</v>
      </c>
      <c r="H18" s="6">
        <f t="shared" si="1"/>
        <v>6</v>
      </c>
    </row>
    <row r="19" s="9" customFormat="1" spans="1:8">
      <c r="A19" s="13">
        <v>18</v>
      </c>
      <c r="B19" s="13">
        <v>1</v>
      </c>
      <c r="C19" s="18" t="s">
        <v>22</v>
      </c>
      <c r="D19" s="18">
        <v>104</v>
      </c>
      <c r="E19" s="18" t="s">
        <v>29</v>
      </c>
      <c r="F19" s="19">
        <v>3.33605943475005</v>
      </c>
      <c r="G19" s="6">
        <f t="shared" si="0"/>
        <v>104</v>
      </c>
      <c r="H19" s="6">
        <f t="shared" si="1"/>
        <v>3</v>
      </c>
    </row>
    <row r="20" s="10" customFormat="1" spans="1:8">
      <c r="A20" s="13">
        <v>19</v>
      </c>
      <c r="B20" s="13">
        <v>3</v>
      </c>
      <c r="C20" s="20" t="s">
        <v>30</v>
      </c>
      <c r="D20" s="20">
        <v>305</v>
      </c>
      <c r="E20" s="20" t="s">
        <v>31</v>
      </c>
      <c r="F20" s="21">
        <v>15.6609818763238</v>
      </c>
      <c r="G20" s="6">
        <f t="shared" si="0"/>
        <v>305</v>
      </c>
      <c r="H20" s="6">
        <f t="shared" si="1"/>
        <v>16</v>
      </c>
    </row>
    <row r="21" s="10" customFormat="1" spans="1:8">
      <c r="A21" s="13">
        <v>20</v>
      </c>
      <c r="B21" s="13">
        <v>3</v>
      </c>
      <c r="C21" s="20" t="s">
        <v>30</v>
      </c>
      <c r="D21" s="20">
        <v>310</v>
      </c>
      <c r="E21" s="20" t="s">
        <v>32</v>
      </c>
      <c r="F21" s="21">
        <v>4.87323607060302</v>
      </c>
      <c r="G21" s="6">
        <f t="shared" si="0"/>
        <v>310</v>
      </c>
      <c r="H21" s="6">
        <f t="shared" si="1"/>
        <v>5</v>
      </c>
    </row>
    <row r="22" s="10" customFormat="1" spans="1:8">
      <c r="A22" s="13">
        <v>21</v>
      </c>
      <c r="B22" s="13">
        <v>3</v>
      </c>
      <c r="C22" s="20" t="s">
        <v>30</v>
      </c>
      <c r="D22" s="20">
        <v>313</v>
      </c>
      <c r="E22" s="20" t="s">
        <v>33</v>
      </c>
      <c r="F22" s="21">
        <v>2.39538227660926</v>
      </c>
      <c r="G22" s="6">
        <f t="shared" si="0"/>
        <v>313</v>
      </c>
      <c r="H22" s="6">
        <f t="shared" si="1"/>
        <v>2</v>
      </c>
    </row>
    <row r="23" s="10" customFormat="1" spans="1:8">
      <c r="A23" s="13">
        <v>22</v>
      </c>
      <c r="B23" s="13">
        <v>3</v>
      </c>
      <c r="C23" s="20" t="s">
        <v>30</v>
      </c>
      <c r="D23" s="20">
        <v>311</v>
      </c>
      <c r="E23" s="20" t="s">
        <v>34</v>
      </c>
      <c r="F23" s="21">
        <v>4.99872816940509</v>
      </c>
      <c r="G23" s="6">
        <f t="shared" si="0"/>
        <v>311</v>
      </c>
      <c r="H23" s="6">
        <f t="shared" si="1"/>
        <v>5</v>
      </c>
    </row>
    <row r="24" s="10" customFormat="1" spans="1:8">
      <c r="A24" s="13">
        <v>23</v>
      </c>
      <c r="B24" s="13">
        <v>3</v>
      </c>
      <c r="C24" s="20" t="s">
        <v>30</v>
      </c>
      <c r="D24" s="20">
        <v>307</v>
      </c>
      <c r="E24" s="20" t="s">
        <v>35</v>
      </c>
      <c r="F24" s="21">
        <v>4.07167160705886</v>
      </c>
      <c r="G24" s="6">
        <f t="shared" si="0"/>
        <v>307</v>
      </c>
      <c r="H24" s="6">
        <f t="shared" si="1"/>
        <v>4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K8201"/>
  <sheetViews>
    <sheetView tabSelected="1" zoomScale="115" zoomScaleNormal="115" topLeftCell="A7149" workbookViewId="0">
      <selection activeCell="A7155" sqref="$A7155:$XFD7155"/>
    </sheetView>
  </sheetViews>
  <sheetFormatPr defaultColWidth="9" defaultRowHeight="13"/>
  <cols>
    <col min="6" max="6" width="17.27" customWidth="1"/>
    <col min="7" max="7" width="9.67"/>
  </cols>
  <sheetData>
    <row r="1" spans="1:11">
      <c r="A1" s="2" t="s">
        <v>36</v>
      </c>
      <c r="B1" s="2" t="s">
        <v>37</v>
      </c>
      <c r="C1" s="2" t="s">
        <v>38</v>
      </c>
      <c r="D1" s="2" t="s">
        <v>3</v>
      </c>
      <c r="E1" s="2" t="s">
        <v>39</v>
      </c>
      <c r="F1" s="2" t="s">
        <v>40</v>
      </c>
      <c r="G1" s="2" t="s">
        <v>41</v>
      </c>
      <c r="H1" s="3" t="s">
        <v>42</v>
      </c>
      <c r="I1" s="3" t="s">
        <v>43</v>
      </c>
      <c r="J1" s="2" t="s">
        <v>6</v>
      </c>
      <c r="K1" t="s">
        <v>44</v>
      </c>
    </row>
    <row r="2" spans="1:11">
      <c r="A2" t="s">
        <v>45</v>
      </c>
      <c r="B2" t="s">
        <v>22</v>
      </c>
      <c r="C2">
        <v>1</v>
      </c>
      <c r="D2" t="s">
        <v>46</v>
      </c>
      <c r="E2" t="s">
        <v>23</v>
      </c>
      <c r="F2" t="s">
        <v>47</v>
      </c>
      <c r="G2">
        <v>10101001</v>
      </c>
      <c r="H2" s="4">
        <v>1289</v>
      </c>
      <c r="I2" s="4">
        <v>258</v>
      </c>
      <c r="J2" t="s">
        <v>46</v>
      </c>
      <c r="K2">
        <v>1</v>
      </c>
    </row>
    <row r="3" spans="1:11">
      <c r="A3" t="s">
        <v>45</v>
      </c>
      <c r="B3" t="s">
        <v>22</v>
      </c>
      <c r="C3">
        <v>1</v>
      </c>
      <c r="D3" t="s">
        <v>46</v>
      </c>
      <c r="E3" t="s">
        <v>23</v>
      </c>
      <c r="F3" t="s">
        <v>47</v>
      </c>
      <c r="G3">
        <v>10101004</v>
      </c>
      <c r="H3" s="4">
        <v>964</v>
      </c>
      <c r="I3" s="4">
        <v>203</v>
      </c>
      <c r="J3" t="s">
        <v>46</v>
      </c>
      <c r="K3">
        <f>IF(J3=J2,K2+1,1)</f>
        <v>2</v>
      </c>
    </row>
    <row r="4" spans="1:11">
      <c r="A4" t="s">
        <v>45</v>
      </c>
      <c r="B4" t="s">
        <v>22</v>
      </c>
      <c r="C4">
        <v>1</v>
      </c>
      <c r="D4" t="s">
        <v>46</v>
      </c>
      <c r="E4" t="s">
        <v>23</v>
      </c>
      <c r="F4" t="s">
        <v>47</v>
      </c>
      <c r="G4">
        <v>10101005</v>
      </c>
      <c r="H4" s="4">
        <v>1137</v>
      </c>
      <c r="I4" s="4">
        <v>249</v>
      </c>
      <c r="J4" t="s">
        <v>46</v>
      </c>
      <c r="K4">
        <f t="shared" ref="K4:K67" si="0">IF(J4=J3,K3+1,1)</f>
        <v>3</v>
      </c>
    </row>
    <row r="5" spans="1:11">
      <c r="A5" t="s">
        <v>45</v>
      </c>
      <c r="B5" t="s">
        <v>22</v>
      </c>
      <c r="C5">
        <v>1</v>
      </c>
      <c r="D5" t="s">
        <v>46</v>
      </c>
      <c r="E5" t="s">
        <v>23</v>
      </c>
      <c r="F5" t="s">
        <v>47</v>
      </c>
      <c r="G5">
        <v>10101006</v>
      </c>
      <c r="H5" s="4">
        <v>1537</v>
      </c>
      <c r="I5" s="4">
        <v>330</v>
      </c>
      <c r="J5" t="s">
        <v>46</v>
      </c>
      <c r="K5">
        <f t="shared" si="0"/>
        <v>4</v>
      </c>
    </row>
    <row r="6" spans="1:11">
      <c r="A6" t="s">
        <v>45</v>
      </c>
      <c r="B6" t="s">
        <v>22</v>
      </c>
      <c r="C6">
        <v>1</v>
      </c>
      <c r="D6" t="s">
        <v>46</v>
      </c>
      <c r="E6" t="s">
        <v>23</v>
      </c>
      <c r="F6" t="s">
        <v>47</v>
      </c>
      <c r="G6">
        <v>10101007</v>
      </c>
      <c r="H6" s="4">
        <v>1770</v>
      </c>
      <c r="I6" s="4">
        <v>367</v>
      </c>
      <c r="J6" t="s">
        <v>46</v>
      </c>
      <c r="K6">
        <f t="shared" si="0"/>
        <v>5</v>
      </c>
    </row>
    <row r="7" spans="1:11">
      <c r="A7" t="s">
        <v>45</v>
      </c>
      <c r="B7" t="s">
        <v>22</v>
      </c>
      <c r="C7">
        <v>1</v>
      </c>
      <c r="D7" t="s">
        <v>46</v>
      </c>
      <c r="E7" t="s">
        <v>23</v>
      </c>
      <c r="F7" t="s">
        <v>47</v>
      </c>
      <c r="G7">
        <v>10101008</v>
      </c>
      <c r="H7" s="4">
        <v>1448</v>
      </c>
      <c r="I7" s="4">
        <v>301</v>
      </c>
      <c r="J7" t="s">
        <v>46</v>
      </c>
      <c r="K7">
        <f t="shared" si="0"/>
        <v>6</v>
      </c>
    </row>
    <row r="8" spans="1:11">
      <c r="A8" t="s">
        <v>45</v>
      </c>
      <c r="B8" t="s">
        <v>22</v>
      </c>
      <c r="C8">
        <v>1</v>
      </c>
      <c r="D8" t="s">
        <v>46</v>
      </c>
      <c r="E8" t="s">
        <v>23</v>
      </c>
      <c r="F8" t="s">
        <v>47</v>
      </c>
      <c r="G8">
        <v>10101009</v>
      </c>
      <c r="H8" s="4">
        <v>1251</v>
      </c>
      <c r="I8" s="4">
        <v>257</v>
      </c>
      <c r="J8" t="s">
        <v>46</v>
      </c>
      <c r="K8">
        <f t="shared" si="0"/>
        <v>7</v>
      </c>
    </row>
    <row r="9" spans="1:11">
      <c r="A9" t="s">
        <v>45</v>
      </c>
      <c r="B9" t="s">
        <v>22</v>
      </c>
      <c r="C9">
        <v>1</v>
      </c>
      <c r="D9" t="s">
        <v>46</v>
      </c>
      <c r="E9" t="s">
        <v>23</v>
      </c>
      <c r="F9" t="s">
        <v>47</v>
      </c>
      <c r="G9">
        <v>10101011</v>
      </c>
      <c r="H9" s="4">
        <v>1260</v>
      </c>
      <c r="I9" s="4">
        <v>278</v>
      </c>
      <c r="J9" t="s">
        <v>46</v>
      </c>
      <c r="K9">
        <f t="shared" si="0"/>
        <v>8</v>
      </c>
    </row>
    <row r="10" spans="1:11">
      <c r="A10" t="s">
        <v>45</v>
      </c>
      <c r="B10" t="s">
        <v>22</v>
      </c>
      <c r="C10">
        <v>1</v>
      </c>
      <c r="D10" t="s">
        <v>46</v>
      </c>
      <c r="E10" t="s">
        <v>23</v>
      </c>
      <c r="F10" t="s">
        <v>47</v>
      </c>
      <c r="G10">
        <v>10101012</v>
      </c>
      <c r="H10" s="4">
        <v>857</v>
      </c>
      <c r="I10" s="4">
        <v>199</v>
      </c>
      <c r="J10" t="s">
        <v>46</v>
      </c>
      <c r="K10">
        <f t="shared" si="0"/>
        <v>9</v>
      </c>
    </row>
    <row r="11" spans="1:11">
      <c r="A11" t="s">
        <v>45</v>
      </c>
      <c r="B11" t="s">
        <v>22</v>
      </c>
      <c r="C11">
        <v>1</v>
      </c>
      <c r="D11" t="s">
        <v>46</v>
      </c>
      <c r="E11" t="s">
        <v>23</v>
      </c>
      <c r="F11" t="s">
        <v>47</v>
      </c>
      <c r="G11">
        <v>10101013</v>
      </c>
      <c r="H11" s="4">
        <v>832</v>
      </c>
      <c r="I11" s="4">
        <v>165</v>
      </c>
      <c r="J11" t="s">
        <v>46</v>
      </c>
      <c r="K11">
        <f t="shared" si="0"/>
        <v>10</v>
      </c>
    </row>
    <row r="12" spans="1:11">
      <c r="A12" t="s">
        <v>45</v>
      </c>
      <c r="B12" t="s">
        <v>22</v>
      </c>
      <c r="C12">
        <v>1</v>
      </c>
      <c r="D12" t="s">
        <v>46</v>
      </c>
      <c r="E12" t="s">
        <v>23</v>
      </c>
      <c r="F12" t="s">
        <v>47</v>
      </c>
      <c r="G12">
        <v>10101014</v>
      </c>
      <c r="H12" s="4">
        <v>1135</v>
      </c>
      <c r="I12" s="4">
        <v>238</v>
      </c>
      <c r="J12" t="s">
        <v>46</v>
      </c>
      <c r="K12">
        <f t="shared" si="0"/>
        <v>11</v>
      </c>
    </row>
    <row r="13" spans="1:11">
      <c r="A13" t="s">
        <v>45</v>
      </c>
      <c r="B13" t="s">
        <v>22</v>
      </c>
      <c r="C13">
        <v>1</v>
      </c>
      <c r="D13" t="s">
        <v>46</v>
      </c>
      <c r="E13" t="s">
        <v>23</v>
      </c>
      <c r="F13" t="s">
        <v>47</v>
      </c>
      <c r="G13">
        <v>10101015</v>
      </c>
      <c r="H13" s="4">
        <v>1266</v>
      </c>
      <c r="I13" s="4">
        <v>303</v>
      </c>
      <c r="J13" t="s">
        <v>46</v>
      </c>
      <c r="K13">
        <f t="shared" si="0"/>
        <v>12</v>
      </c>
    </row>
    <row r="14" spans="1:11">
      <c r="A14" t="s">
        <v>45</v>
      </c>
      <c r="B14" t="s">
        <v>22</v>
      </c>
      <c r="C14">
        <v>1</v>
      </c>
      <c r="D14" t="s">
        <v>46</v>
      </c>
      <c r="E14" t="s">
        <v>23</v>
      </c>
      <c r="F14" t="s">
        <v>47</v>
      </c>
      <c r="G14">
        <v>10101017</v>
      </c>
      <c r="H14" s="4">
        <v>918</v>
      </c>
      <c r="I14" s="4">
        <v>194</v>
      </c>
      <c r="J14" t="s">
        <v>46</v>
      </c>
      <c r="K14">
        <f t="shared" si="0"/>
        <v>13</v>
      </c>
    </row>
    <row r="15" spans="1:11">
      <c r="A15" t="s">
        <v>45</v>
      </c>
      <c r="B15" t="s">
        <v>22</v>
      </c>
      <c r="C15">
        <v>1</v>
      </c>
      <c r="D15" t="s">
        <v>46</v>
      </c>
      <c r="E15" t="s">
        <v>23</v>
      </c>
      <c r="F15" t="s">
        <v>47</v>
      </c>
      <c r="G15">
        <v>10101018</v>
      </c>
      <c r="H15" s="4">
        <v>1028</v>
      </c>
      <c r="I15" s="4">
        <v>231</v>
      </c>
      <c r="J15" t="s">
        <v>46</v>
      </c>
      <c r="K15">
        <f t="shared" si="0"/>
        <v>14</v>
      </c>
    </row>
    <row r="16" spans="1:11">
      <c r="A16" t="s">
        <v>45</v>
      </c>
      <c r="B16" t="s">
        <v>22</v>
      </c>
      <c r="C16">
        <v>1</v>
      </c>
      <c r="D16" t="s">
        <v>46</v>
      </c>
      <c r="E16" t="s">
        <v>23</v>
      </c>
      <c r="F16" t="s">
        <v>47</v>
      </c>
      <c r="G16">
        <v>10101019</v>
      </c>
      <c r="H16" s="4">
        <v>793</v>
      </c>
      <c r="I16" s="4">
        <v>203</v>
      </c>
      <c r="J16" t="s">
        <v>46</v>
      </c>
      <c r="K16">
        <f t="shared" si="0"/>
        <v>15</v>
      </c>
    </row>
    <row r="17" spans="1:11">
      <c r="A17" t="s">
        <v>45</v>
      </c>
      <c r="B17" t="s">
        <v>22</v>
      </c>
      <c r="C17">
        <v>1</v>
      </c>
      <c r="D17" t="s">
        <v>46</v>
      </c>
      <c r="E17" t="s">
        <v>23</v>
      </c>
      <c r="F17" t="s">
        <v>47</v>
      </c>
      <c r="G17">
        <v>10101020</v>
      </c>
      <c r="H17" s="4">
        <v>1204</v>
      </c>
      <c r="I17" s="4">
        <v>269</v>
      </c>
      <c r="J17" t="s">
        <v>46</v>
      </c>
      <c r="K17">
        <f t="shared" si="0"/>
        <v>16</v>
      </c>
    </row>
    <row r="18" spans="1:11">
      <c r="A18" t="s">
        <v>45</v>
      </c>
      <c r="B18" t="s">
        <v>22</v>
      </c>
      <c r="C18">
        <v>1</v>
      </c>
      <c r="D18" t="s">
        <v>46</v>
      </c>
      <c r="E18" t="s">
        <v>23</v>
      </c>
      <c r="F18" t="s">
        <v>47</v>
      </c>
      <c r="G18">
        <v>10101021</v>
      </c>
      <c r="H18" s="4">
        <v>1418</v>
      </c>
      <c r="I18" s="4">
        <v>301</v>
      </c>
      <c r="J18" t="s">
        <v>46</v>
      </c>
      <c r="K18">
        <f t="shared" si="0"/>
        <v>17</v>
      </c>
    </row>
    <row r="19" spans="1:11">
      <c r="A19" t="s">
        <v>45</v>
      </c>
      <c r="B19" t="s">
        <v>22</v>
      </c>
      <c r="C19">
        <v>1</v>
      </c>
      <c r="D19" t="s">
        <v>46</v>
      </c>
      <c r="E19" t="s">
        <v>23</v>
      </c>
      <c r="F19" t="s">
        <v>47</v>
      </c>
      <c r="G19">
        <v>10101022</v>
      </c>
      <c r="H19" s="4">
        <v>1635</v>
      </c>
      <c r="I19" s="4">
        <v>375</v>
      </c>
      <c r="J19" t="s">
        <v>46</v>
      </c>
      <c r="K19">
        <f t="shared" si="0"/>
        <v>18</v>
      </c>
    </row>
    <row r="20" spans="1:11">
      <c r="A20" t="s">
        <v>45</v>
      </c>
      <c r="B20" t="s">
        <v>22</v>
      </c>
      <c r="C20">
        <v>1</v>
      </c>
      <c r="D20" t="s">
        <v>46</v>
      </c>
      <c r="E20" t="s">
        <v>23</v>
      </c>
      <c r="F20" t="s">
        <v>47</v>
      </c>
      <c r="G20">
        <v>10101023</v>
      </c>
      <c r="H20" s="4">
        <v>1783</v>
      </c>
      <c r="I20" s="4">
        <v>344</v>
      </c>
      <c r="J20" t="s">
        <v>46</v>
      </c>
      <c r="K20">
        <f t="shared" si="0"/>
        <v>19</v>
      </c>
    </row>
    <row r="21" spans="1:11">
      <c r="A21" t="s">
        <v>45</v>
      </c>
      <c r="B21" t="s">
        <v>22</v>
      </c>
      <c r="C21">
        <v>1</v>
      </c>
      <c r="D21" t="s">
        <v>46</v>
      </c>
      <c r="E21" t="s">
        <v>23</v>
      </c>
      <c r="F21" t="s">
        <v>47</v>
      </c>
      <c r="G21">
        <v>10101024</v>
      </c>
      <c r="H21" s="4">
        <v>1426</v>
      </c>
      <c r="I21" s="4">
        <v>385</v>
      </c>
      <c r="J21" t="s">
        <v>46</v>
      </c>
      <c r="K21">
        <f t="shared" si="0"/>
        <v>20</v>
      </c>
    </row>
    <row r="22" spans="1:11">
      <c r="A22" t="s">
        <v>45</v>
      </c>
      <c r="B22" t="s">
        <v>22</v>
      </c>
      <c r="C22">
        <v>1</v>
      </c>
      <c r="D22" t="s">
        <v>46</v>
      </c>
      <c r="E22" t="s">
        <v>23</v>
      </c>
      <c r="F22" t="s">
        <v>47</v>
      </c>
      <c r="G22">
        <v>10101025</v>
      </c>
      <c r="H22" s="4">
        <v>679</v>
      </c>
      <c r="I22" s="4">
        <v>159</v>
      </c>
      <c r="J22" t="s">
        <v>46</v>
      </c>
      <c r="K22">
        <f t="shared" si="0"/>
        <v>21</v>
      </c>
    </row>
    <row r="23" spans="1:11">
      <c r="A23" t="s">
        <v>45</v>
      </c>
      <c r="B23" t="s">
        <v>22</v>
      </c>
      <c r="C23">
        <v>1</v>
      </c>
      <c r="D23" t="s">
        <v>46</v>
      </c>
      <c r="E23" t="s">
        <v>23</v>
      </c>
      <c r="F23" t="s">
        <v>47</v>
      </c>
      <c r="G23">
        <v>10101026</v>
      </c>
      <c r="H23" s="4">
        <v>1028</v>
      </c>
      <c r="I23" s="4">
        <v>236</v>
      </c>
      <c r="J23" t="s">
        <v>46</v>
      </c>
      <c r="K23">
        <f t="shared" si="0"/>
        <v>22</v>
      </c>
    </row>
    <row r="24" spans="1:11">
      <c r="A24" t="s">
        <v>45</v>
      </c>
      <c r="B24" t="s">
        <v>22</v>
      </c>
      <c r="C24">
        <v>1</v>
      </c>
      <c r="D24" t="s">
        <v>46</v>
      </c>
      <c r="E24" t="s">
        <v>23</v>
      </c>
      <c r="F24" t="s">
        <v>47</v>
      </c>
      <c r="G24">
        <v>10101027</v>
      </c>
      <c r="H24" s="4">
        <v>851</v>
      </c>
      <c r="I24" s="4">
        <v>204</v>
      </c>
      <c r="J24" t="s">
        <v>46</v>
      </c>
      <c r="K24">
        <f t="shared" si="0"/>
        <v>23</v>
      </c>
    </row>
    <row r="25" spans="1:11">
      <c r="A25" t="s">
        <v>45</v>
      </c>
      <c r="B25" t="s">
        <v>22</v>
      </c>
      <c r="C25">
        <v>1</v>
      </c>
      <c r="D25" t="s">
        <v>46</v>
      </c>
      <c r="E25" t="s">
        <v>23</v>
      </c>
      <c r="F25" t="s">
        <v>47</v>
      </c>
      <c r="G25">
        <v>10101032</v>
      </c>
      <c r="H25" s="4">
        <v>655</v>
      </c>
      <c r="I25" s="4">
        <v>175</v>
      </c>
      <c r="J25" t="s">
        <v>46</v>
      </c>
      <c r="K25">
        <f t="shared" si="0"/>
        <v>24</v>
      </c>
    </row>
    <row r="26" spans="1:11">
      <c r="A26" t="s">
        <v>45</v>
      </c>
      <c r="B26" t="s">
        <v>22</v>
      </c>
      <c r="C26">
        <v>1</v>
      </c>
      <c r="D26" t="s">
        <v>46</v>
      </c>
      <c r="E26" t="s">
        <v>23</v>
      </c>
      <c r="F26" t="s">
        <v>47</v>
      </c>
      <c r="G26">
        <v>10101033</v>
      </c>
      <c r="H26" s="4">
        <v>767</v>
      </c>
      <c r="I26" s="4">
        <v>174</v>
      </c>
      <c r="J26" t="s">
        <v>46</v>
      </c>
      <c r="K26">
        <f t="shared" si="0"/>
        <v>25</v>
      </c>
    </row>
    <row r="27" spans="1:11">
      <c r="A27" t="s">
        <v>45</v>
      </c>
      <c r="B27" t="s">
        <v>22</v>
      </c>
      <c r="C27">
        <v>1</v>
      </c>
      <c r="D27" t="s">
        <v>46</v>
      </c>
      <c r="E27" t="s">
        <v>23</v>
      </c>
      <c r="F27" t="s">
        <v>47</v>
      </c>
      <c r="G27">
        <v>10101034</v>
      </c>
      <c r="H27" s="4">
        <v>1480</v>
      </c>
      <c r="I27" s="4">
        <v>329</v>
      </c>
      <c r="J27" t="s">
        <v>46</v>
      </c>
      <c r="K27">
        <f t="shared" si="0"/>
        <v>26</v>
      </c>
    </row>
    <row r="28" spans="1:11">
      <c r="A28" t="s">
        <v>45</v>
      </c>
      <c r="B28" t="s">
        <v>22</v>
      </c>
      <c r="C28">
        <v>1</v>
      </c>
      <c r="D28" t="s">
        <v>46</v>
      </c>
      <c r="E28" t="s">
        <v>23</v>
      </c>
      <c r="F28" t="s">
        <v>47</v>
      </c>
      <c r="G28">
        <v>10101035</v>
      </c>
      <c r="H28" s="4">
        <v>1218</v>
      </c>
      <c r="I28" s="4">
        <v>278</v>
      </c>
      <c r="J28" t="s">
        <v>46</v>
      </c>
      <c r="K28">
        <f t="shared" si="0"/>
        <v>27</v>
      </c>
    </row>
    <row r="29" spans="1:11">
      <c r="A29" t="s">
        <v>45</v>
      </c>
      <c r="B29" t="s">
        <v>22</v>
      </c>
      <c r="C29">
        <v>1</v>
      </c>
      <c r="D29" t="s">
        <v>46</v>
      </c>
      <c r="E29" t="s">
        <v>23</v>
      </c>
      <c r="F29" t="s">
        <v>47</v>
      </c>
      <c r="G29">
        <v>10101036</v>
      </c>
      <c r="H29" s="4">
        <v>1015</v>
      </c>
      <c r="I29" s="4">
        <v>226</v>
      </c>
      <c r="J29" t="s">
        <v>46</v>
      </c>
      <c r="K29">
        <f t="shared" si="0"/>
        <v>28</v>
      </c>
    </row>
    <row r="30" spans="1:11">
      <c r="A30" t="s">
        <v>45</v>
      </c>
      <c r="B30" t="s">
        <v>22</v>
      </c>
      <c r="C30">
        <v>1</v>
      </c>
      <c r="D30" t="s">
        <v>46</v>
      </c>
      <c r="E30" t="s">
        <v>23</v>
      </c>
      <c r="F30" t="s">
        <v>47</v>
      </c>
      <c r="G30">
        <v>10101037</v>
      </c>
      <c r="H30" s="4">
        <v>1019</v>
      </c>
      <c r="I30" s="4">
        <v>209</v>
      </c>
      <c r="J30" t="s">
        <v>46</v>
      </c>
      <c r="K30">
        <f t="shared" si="0"/>
        <v>29</v>
      </c>
    </row>
    <row r="31" spans="1:11">
      <c r="A31" t="s">
        <v>45</v>
      </c>
      <c r="B31" t="s">
        <v>22</v>
      </c>
      <c r="C31">
        <v>1</v>
      </c>
      <c r="D31" t="s">
        <v>46</v>
      </c>
      <c r="E31" t="s">
        <v>23</v>
      </c>
      <c r="F31" t="s">
        <v>47</v>
      </c>
      <c r="G31">
        <v>10101038</v>
      </c>
      <c r="H31" s="4">
        <v>868</v>
      </c>
      <c r="I31" s="4">
        <v>206</v>
      </c>
      <c r="J31" t="s">
        <v>46</v>
      </c>
      <c r="K31">
        <f t="shared" si="0"/>
        <v>30</v>
      </c>
    </row>
    <row r="32" spans="1:11">
      <c r="A32" t="s">
        <v>45</v>
      </c>
      <c r="B32" t="s">
        <v>22</v>
      </c>
      <c r="C32">
        <v>1</v>
      </c>
      <c r="D32" t="s">
        <v>46</v>
      </c>
      <c r="E32" t="s">
        <v>23</v>
      </c>
      <c r="F32" t="s">
        <v>47</v>
      </c>
      <c r="G32">
        <v>10101039</v>
      </c>
      <c r="H32" s="4">
        <v>610</v>
      </c>
      <c r="I32" s="4">
        <v>126</v>
      </c>
      <c r="J32" t="s">
        <v>46</v>
      </c>
      <c r="K32">
        <f t="shared" si="0"/>
        <v>31</v>
      </c>
    </row>
    <row r="33" spans="1:11">
      <c r="A33" t="s">
        <v>45</v>
      </c>
      <c r="B33" t="s">
        <v>22</v>
      </c>
      <c r="C33">
        <v>1</v>
      </c>
      <c r="D33" t="s">
        <v>46</v>
      </c>
      <c r="E33" t="s">
        <v>23</v>
      </c>
      <c r="F33" t="s">
        <v>47</v>
      </c>
      <c r="G33">
        <v>10101040</v>
      </c>
      <c r="H33" s="4">
        <v>557</v>
      </c>
      <c r="I33" s="4">
        <v>118</v>
      </c>
      <c r="J33" t="s">
        <v>46</v>
      </c>
      <c r="K33">
        <f t="shared" si="0"/>
        <v>32</v>
      </c>
    </row>
    <row r="34" spans="1:11">
      <c r="A34" t="s">
        <v>45</v>
      </c>
      <c r="B34" t="s">
        <v>22</v>
      </c>
      <c r="C34">
        <v>1</v>
      </c>
      <c r="D34" t="s">
        <v>46</v>
      </c>
      <c r="E34" t="s">
        <v>23</v>
      </c>
      <c r="F34" t="s">
        <v>47</v>
      </c>
      <c r="G34">
        <v>10101041</v>
      </c>
      <c r="H34" s="4">
        <v>249</v>
      </c>
      <c r="I34" s="4">
        <v>52</v>
      </c>
      <c r="J34" t="s">
        <v>46</v>
      </c>
      <c r="K34">
        <f t="shared" si="0"/>
        <v>33</v>
      </c>
    </row>
    <row r="35" spans="1:11">
      <c r="A35" t="s">
        <v>45</v>
      </c>
      <c r="B35" t="s">
        <v>22</v>
      </c>
      <c r="C35">
        <v>1</v>
      </c>
      <c r="D35" t="s">
        <v>46</v>
      </c>
      <c r="E35" t="s">
        <v>23</v>
      </c>
      <c r="F35" t="s">
        <v>47</v>
      </c>
      <c r="G35">
        <v>10101042</v>
      </c>
      <c r="H35" s="4">
        <v>809</v>
      </c>
      <c r="I35" s="4">
        <v>152</v>
      </c>
      <c r="J35" t="s">
        <v>46</v>
      </c>
      <c r="K35">
        <f t="shared" si="0"/>
        <v>34</v>
      </c>
    </row>
    <row r="36" spans="1:11">
      <c r="A36" t="s">
        <v>45</v>
      </c>
      <c r="B36" t="s">
        <v>22</v>
      </c>
      <c r="C36">
        <v>1</v>
      </c>
      <c r="D36" t="s">
        <v>46</v>
      </c>
      <c r="E36" t="s">
        <v>23</v>
      </c>
      <c r="F36" t="s">
        <v>47</v>
      </c>
      <c r="G36">
        <v>10101043</v>
      </c>
      <c r="H36" s="4">
        <v>560</v>
      </c>
      <c r="I36" s="4">
        <v>98</v>
      </c>
      <c r="J36" t="s">
        <v>46</v>
      </c>
      <c r="K36">
        <f t="shared" si="0"/>
        <v>35</v>
      </c>
    </row>
    <row r="37" spans="1:11">
      <c r="A37" t="s">
        <v>45</v>
      </c>
      <c r="B37" t="s">
        <v>22</v>
      </c>
      <c r="C37">
        <v>1</v>
      </c>
      <c r="D37" t="s">
        <v>46</v>
      </c>
      <c r="E37" t="s">
        <v>23</v>
      </c>
      <c r="F37" t="s">
        <v>47</v>
      </c>
      <c r="G37">
        <v>10101057</v>
      </c>
      <c r="H37" s="4">
        <v>1036</v>
      </c>
      <c r="I37" s="4">
        <v>206</v>
      </c>
      <c r="J37" t="s">
        <v>46</v>
      </c>
      <c r="K37">
        <f t="shared" si="0"/>
        <v>36</v>
      </c>
    </row>
    <row r="38" spans="1:11">
      <c r="A38" t="s">
        <v>45</v>
      </c>
      <c r="B38" t="s">
        <v>22</v>
      </c>
      <c r="C38">
        <v>1</v>
      </c>
      <c r="D38" t="s">
        <v>46</v>
      </c>
      <c r="E38" t="s">
        <v>23</v>
      </c>
      <c r="F38" t="s">
        <v>47</v>
      </c>
      <c r="G38">
        <v>10101058</v>
      </c>
      <c r="H38" s="4">
        <v>890</v>
      </c>
      <c r="I38" s="4">
        <v>200</v>
      </c>
      <c r="J38" t="s">
        <v>46</v>
      </c>
      <c r="K38">
        <f t="shared" si="0"/>
        <v>37</v>
      </c>
    </row>
    <row r="39" spans="1:11">
      <c r="A39" t="s">
        <v>45</v>
      </c>
      <c r="B39" t="s">
        <v>22</v>
      </c>
      <c r="C39">
        <v>1</v>
      </c>
      <c r="D39" t="s">
        <v>46</v>
      </c>
      <c r="E39" t="s">
        <v>23</v>
      </c>
      <c r="F39" t="s">
        <v>47</v>
      </c>
      <c r="G39">
        <v>10101064</v>
      </c>
      <c r="H39" s="4">
        <v>716</v>
      </c>
      <c r="I39" s="4">
        <v>139</v>
      </c>
      <c r="J39" t="s">
        <v>46</v>
      </c>
      <c r="K39">
        <f t="shared" si="0"/>
        <v>38</v>
      </c>
    </row>
    <row r="40" spans="1:11">
      <c r="A40" t="s">
        <v>45</v>
      </c>
      <c r="B40" t="s">
        <v>22</v>
      </c>
      <c r="C40">
        <v>1</v>
      </c>
      <c r="D40" t="s">
        <v>46</v>
      </c>
      <c r="E40" t="s">
        <v>23</v>
      </c>
      <c r="F40" t="s">
        <v>47</v>
      </c>
      <c r="G40">
        <v>10101067</v>
      </c>
      <c r="H40" s="4">
        <v>643</v>
      </c>
      <c r="I40" s="4">
        <v>123</v>
      </c>
      <c r="J40" t="s">
        <v>46</v>
      </c>
      <c r="K40">
        <f t="shared" si="0"/>
        <v>39</v>
      </c>
    </row>
    <row r="41" spans="1:11">
      <c r="A41" t="s">
        <v>45</v>
      </c>
      <c r="B41" t="s">
        <v>22</v>
      </c>
      <c r="C41">
        <v>1</v>
      </c>
      <c r="D41" t="s">
        <v>46</v>
      </c>
      <c r="E41" t="s">
        <v>23</v>
      </c>
      <c r="F41" t="s">
        <v>47</v>
      </c>
      <c r="G41">
        <v>10101068</v>
      </c>
      <c r="H41" s="4">
        <v>597</v>
      </c>
      <c r="I41" s="4">
        <v>123</v>
      </c>
      <c r="J41" t="s">
        <v>46</v>
      </c>
      <c r="K41">
        <f t="shared" si="0"/>
        <v>40</v>
      </c>
    </row>
    <row r="42" spans="1:11">
      <c r="A42" t="s">
        <v>45</v>
      </c>
      <c r="B42" t="s">
        <v>22</v>
      </c>
      <c r="C42">
        <v>1</v>
      </c>
      <c r="D42" t="s">
        <v>46</v>
      </c>
      <c r="E42" t="s">
        <v>23</v>
      </c>
      <c r="F42" t="s">
        <v>47</v>
      </c>
      <c r="G42">
        <v>10101069</v>
      </c>
      <c r="H42" s="4">
        <v>524</v>
      </c>
      <c r="I42" s="4">
        <v>113</v>
      </c>
      <c r="J42" t="s">
        <v>46</v>
      </c>
      <c r="K42">
        <f t="shared" si="0"/>
        <v>41</v>
      </c>
    </row>
    <row r="43" spans="1:11">
      <c r="A43" t="s">
        <v>45</v>
      </c>
      <c r="B43" t="s">
        <v>22</v>
      </c>
      <c r="C43">
        <v>1</v>
      </c>
      <c r="D43" t="s">
        <v>46</v>
      </c>
      <c r="E43" t="s">
        <v>23</v>
      </c>
      <c r="F43" t="s">
        <v>47</v>
      </c>
      <c r="G43">
        <v>10101902</v>
      </c>
      <c r="H43" s="4">
        <v>0</v>
      </c>
      <c r="I43" s="4">
        <v>0</v>
      </c>
      <c r="J43" t="s">
        <v>46</v>
      </c>
      <c r="K43">
        <f t="shared" si="0"/>
        <v>42</v>
      </c>
    </row>
    <row r="44" spans="1:11">
      <c r="A44" t="s">
        <v>45</v>
      </c>
      <c r="B44" t="s">
        <v>22</v>
      </c>
      <c r="C44">
        <v>1</v>
      </c>
      <c r="D44" t="s">
        <v>46</v>
      </c>
      <c r="E44" t="s">
        <v>23</v>
      </c>
      <c r="F44" t="s">
        <v>48</v>
      </c>
      <c r="G44">
        <v>10102001</v>
      </c>
      <c r="H44" s="4">
        <v>833</v>
      </c>
      <c r="I44" s="4">
        <v>213</v>
      </c>
      <c r="J44" t="s">
        <v>46</v>
      </c>
      <c r="K44">
        <f t="shared" si="0"/>
        <v>43</v>
      </c>
    </row>
    <row r="45" spans="1:11">
      <c r="A45" t="s">
        <v>45</v>
      </c>
      <c r="B45" t="s">
        <v>22</v>
      </c>
      <c r="C45">
        <v>1</v>
      </c>
      <c r="D45" t="s">
        <v>46</v>
      </c>
      <c r="E45" t="s">
        <v>23</v>
      </c>
      <c r="F45" t="s">
        <v>48</v>
      </c>
      <c r="G45">
        <v>10102002</v>
      </c>
      <c r="H45" s="4">
        <v>1049</v>
      </c>
      <c r="I45" s="4">
        <v>234</v>
      </c>
      <c r="J45" t="s">
        <v>46</v>
      </c>
      <c r="K45">
        <f t="shared" si="0"/>
        <v>44</v>
      </c>
    </row>
    <row r="46" spans="1:11">
      <c r="A46" t="s">
        <v>45</v>
      </c>
      <c r="B46" t="s">
        <v>22</v>
      </c>
      <c r="C46">
        <v>1</v>
      </c>
      <c r="D46" t="s">
        <v>46</v>
      </c>
      <c r="E46" t="s">
        <v>23</v>
      </c>
      <c r="F46" t="s">
        <v>48</v>
      </c>
      <c r="G46">
        <v>10102003</v>
      </c>
      <c r="H46" s="4">
        <v>1022</v>
      </c>
      <c r="I46" s="4">
        <v>232</v>
      </c>
      <c r="J46" t="s">
        <v>46</v>
      </c>
      <c r="K46">
        <f t="shared" si="0"/>
        <v>45</v>
      </c>
    </row>
    <row r="47" spans="1:11">
      <c r="A47" t="s">
        <v>45</v>
      </c>
      <c r="B47" t="s">
        <v>22</v>
      </c>
      <c r="C47">
        <v>1</v>
      </c>
      <c r="D47" t="s">
        <v>46</v>
      </c>
      <c r="E47" t="s">
        <v>23</v>
      </c>
      <c r="F47" t="s">
        <v>48</v>
      </c>
      <c r="G47">
        <v>10102004</v>
      </c>
      <c r="H47" s="4">
        <v>1067</v>
      </c>
      <c r="I47" s="4">
        <v>224</v>
      </c>
      <c r="J47" t="s">
        <v>46</v>
      </c>
      <c r="K47">
        <f t="shared" si="0"/>
        <v>46</v>
      </c>
    </row>
    <row r="48" spans="1:11">
      <c r="A48" t="s">
        <v>45</v>
      </c>
      <c r="B48" t="s">
        <v>22</v>
      </c>
      <c r="C48">
        <v>1</v>
      </c>
      <c r="D48" t="s">
        <v>46</v>
      </c>
      <c r="E48" t="s">
        <v>23</v>
      </c>
      <c r="F48" t="s">
        <v>48</v>
      </c>
      <c r="G48">
        <v>10102005</v>
      </c>
      <c r="H48" s="4">
        <v>959</v>
      </c>
      <c r="I48" s="4">
        <v>205</v>
      </c>
      <c r="J48" t="s">
        <v>46</v>
      </c>
      <c r="K48">
        <f t="shared" si="0"/>
        <v>47</v>
      </c>
    </row>
    <row r="49" spans="1:11">
      <c r="A49" t="s">
        <v>45</v>
      </c>
      <c r="B49" t="s">
        <v>22</v>
      </c>
      <c r="C49">
        <v>1</v>
      </c>
      <c r="D49" t="s">
        <v>46</v>
      </c>
      <c r="E49" t="s">
        <v>23</v>
      </c>
      <c r="F49" t="s">
        <v>48</v>
      </c>
      <c r="G49">
        <v>10102008</v>
      </c>
      <c r="H49" s="4">
        <v>1090</v>
      </c>
      <c r="I49" s="4">
        <v>224</v>
      </c>
      <c r="J49" t="s">
        <v>46</v>
      </c>
      <c r="K49">
        <f t="shared" si="0"/>
        <v>48</v>
      </c>
    </row>
    <row r="50" spans="1:11">
      <c r="A50" t="s">
        <v>45</v>
      </c>
      <c r="B50" t="s">
        <v>22</v>
      </c>
      <c r="C50">
        <v>1</v>
      </c>
      <c r="D50" t="s">
        <v>46</v>
      </c>
      <c r="E50" t="s">
        <v>23</v>
      </c>
      <c r="F50" t="s">
        <v>48</v>
      </c>
      <c r="G50">
        <v>10102009</v>
      </c>
      <c r="H50" s="4">
        <v>974</v>
      </c>
      <c r="I50" s="4">
        <v>229</v>
      </c>
      <c r="J50" t="s">
        <v>46</v>
      </c>
      <c r="K50">
        <f t="shared" si="0"/>
        <v>49</v>
      </c>
    </row>
    <row r="51" spans="1:11">
      <c r="A51" t="s">
        <v>45</v>
      </c>
      <c r="B51" t="s">
        <v>22</v>
      </c>
      <c r="C51">
        <v>1</v>
      </c>
      <c r="D51" t="s">
        <v>46</v>
      </c>
      <c r="E51" t="s">
        <v>23</v>
      </c>
      <c r="F51" t="s">
        <v>48</v>
      </c>
      <c r="G51">
        <v>10102010</v>
      </c>
      <c r="H51" s="4">
        <v>907</v>
      </c>
      <c r="I51" s="4">
        <v>210</v>
      </c>
      <c r="J51" t="s">
        <v>46</v>
      </c>
      <c r="K51">
        <f t="shared" si="0"/>
        <v>50</v>
      </c>
    </row>
    <row r="52" spans="1:11">
      <c r="A52" t="s">
        <v>45</v>
      </c>
      <c r="B52" t="s">
        <v>22</v>
      </c>
      <c r="C52">
        <v>1</v>
      </c>
      <c r="D52" t="s">
        <v>46</v>
      </c>
      <c r="E52" t="s">
        <v>23</v>
      </c>
      <c r="F52" t="s">
        <v>48</v>
      </c>
      <c r="G52">
        <v>10102011</v>
      </c>
      <c r="H52" s="4">
        <v>641</v>
      </c>
      <c r="I52" s="4">
        <v>139</v>
      </c>
      <c r="J52" t="s">
        <v>46</v>
      </c>
      <c r="K52">
        <f t="shared" si="0"/>
        <v>51</v>
      </c>
    </row>
    <row r="53" spans="1:11">
      <c r="A53" t="s">
        <v>45</v>
      </c>
      <c r="B53" t="s">
        <v>22</v>
      </c>
      <c r="C53">
        <v>1</v>
      </c>
      <c r="D53" t="s">
        <v>46</v>
      </c>
      <c r="E53" t="s">
        <v>23</v>
      </c>
      <c r="F53" t="s">
        <v>48</v>
      </c>
      <c r="G53">
        <v>10102012</v>
      </c>
      <c r="H53" s="4">
        <v>1038</v>
      </c>
      <c r="I53" s="4">
        <v>212</v>
      </c>
      <c r="J53" t="s">
        <v>46</v>
      </c>
      <c r="K53">
        <f t="shared" si="0"/>
        <v>52</v>
      </c>
    </row>
    <row r="54" spans="1:11">
      <c r="A54" t="s">
        <v>45</v>
      </c>
      <c r="B54" t="s">
        <v>22</v>
      </c>
      <c r="C54">
        <v>1</v>
      </c>
      <c r="D54" t="s">
        <v>46</v>
      </c>
      <c r="E54" t="s">
        <v>23</v>
      </c>
      <c r="F54" t="s">
        <v>48</v>
      </c>
      <c r="G54">
        <v>10102013</v>
      </c>
      <c r="H54" s="4">
        <v>659</v>
      </c>
      <c r="I54" s="4">
        <v>148</v>
      </c>
      <c r="J54" t="s">
        <v>46</v>
      </c>
      <c r="K54">
        <f t="shared" si="0"/>
        <v>53</v>
      </c>
    </row>
    <row r="55" spans="1:11">
      <c r="A55" t="s">
        <v>45</v>
      </c>
      <c r="B55" t="s">
        <v>22</v>
      </c>
      <c r="C55">
        <v>1</v>
      </c>
      <c r="D55" t="s">
        <v>46</v>
      </c>
      <c r="E55" t="s">
        <v>23</v>
      </c>
      <c r="F55" t="s">
        <v>48</v>
      </c>
      <c r="G55">
        <v>10102014</v>
      </c>
      <c r="H55" s="4">
        <v>1000</v>
      </c>
      <c r="I55" s="4">
        <v>214</v>
      </c>
      <c r="J55" t="s">
        <v>46</v>
      </c>
      <c r="K55">
        <f t="shared" si="0"/>
        <v>54</v>
      </c>
    </row>
    <row r="56" spans="1:11">
      <c r="A56" t="s">
        <v>45</v>
      </c>
      <c r="B56" t="s">
        <v>22</v>
      </c>
      <c r="C56">
        <v>1</v>
      </c>
      <c r="D56" t="s">
        <v>46</v>
      </c>
      <c r="E56" t="s">
        <v>23</v>
      </c>
      <c r="F56" t="s">
        <v>48</v>
      </c>
      <c r="G56">
        <v>10102022</v>
      </c>
      <c r="H56" s="4">
        <v>881</v>
      </c>
      <c r="I56" s="4">
        <v>193</v>
      </c>
      <c r="J56" t="s">
        <v>46</v>
      </c>
      <c r="K56">
        <f t="shared" si="0"/>
        <v>55</v>
      </c>
    </row>
    <row r="57" spans="1:11">
      <c r="A57" t="s">
        <v>45</v>
      </c>
      <c r="B57" t="s">
        <v>22</v>
      </c>
      <c r="C57">
        <v>1</v>
      </c>
      <c r="D57" t="s">
        <v>46</v>
      </c>
      <c r="E57" t="s">
        <v>23</v>
      </c>
      <c r="F57" t="s">
        <v>48</v>
      </c>
      <c r="G57">
        <v>10102023</v>
      </c>
      <c r="H57" s="4">
        <v>782</v>
      </c>
      <c r="I57" s="4">
        <v>162</v>
      </c>
      <c r="J57" t="s">
        <v>46</v>
      </c>
      <c r="K57">
        <f t="shared" si="0"/>
        <v>56</v>
      </c>
    </row>
    <row r="58" spans="1:11">
      <c r="A58" t="s">
        <v>45</v>
      </c>
      <c r="B58" t="s">
        <v>22</v>
      </c>
      <c r="C58">
        <v>1</v>
      </c>
      <c r="D58" t="s">
        <v>46</v>
      </c>
      <c r="E58" t="s">
        <v>23</v>
      </c>
      <c r="F58" t="s">
        <v>48</v>
      </c>
      <c r="G58">
        <v>10102024</v>
      </c>
      <c r="H58" s="4">
        <v>938</v>
      </c>
      <c r="I58" s="4">
        <v>195</v>
      </c>
      <c r="J58" t="s">
        <v>46</v>
      </c>
      <c r="K58">
        <f t="shared" si="0"/>
        <v>57</v>
      </c>
    </row>
    <row r="59" spans="1:11">
      <c r="A59" t="s">
        <v>45</v>
      </c>
      <c r="B59" t="s">
        <v>22</v>
      </c>
      <c r="C59">
        <v>1</v>
      </c>
      <c r="D59" t="s">
        <v>46</v>
      </c>
      <c r="E59" t="s">
        <v>23</v>
      </c>
      <c r="F59" t="s">
        <v>48</v>
      </c>
      <c r="G59">
        <v>10102025</v>
      </c>
      <c r="H59" s="4">
        <v>908</v>
      </c>
      <c r="I59" s="4">
        <v>190</v>
      </c>
      <c r="J59" t="s">
        <v>46</v>
      </c>
      <c r="K59">
        <f t="shared" si="0"/>
        <v>58</v>
      </c>
    </row>
    <row r="60" spans="1:11">
      <c r="A60" t="s">
        <v>45</v>
      </c>
      <c r="B60" t="s">
        <v>22</v>
      </c>
      <c r="C60">
        <v>1</v>
      </c>
      <c r="D60" t="s">
        <v>46</v>
      </c>
      <c r="E60" t="s">
        <v>23</v>
      </c>
      <c r="F60" t="s">
        <v>48</v>
      </c>
      <c r="G60">
        <v>10102026</v>
      </c>
      <c r="H60" s="4">
        <v>628</v>
      </c>
      <c r="I60" s="4">
        <v>138</v>
      </c>
      <c r="J60" t="s">
        <v>46</v>
      </c>
      <c r="K60">
        <f t="shared" si="0"/>
        <v>59</v>
      </c>
    </row>
    <row r="61" spans="1:11">
      <c r="A61" t="s">
        <v>45</v>
      </c>
      <c r="B61" t="s">
        <v>22</v>
      </c>
      <c r="C61">
        <v>1</v>
      </c>
      <c r="D61" t="s">
        <v>46</v>
      </c>
      <c r="E61" t="s">
        <v>23</v>
      </c>
      <c r="F61" t="s">
        <v>48</v>
      </c>
      <c r="G61">
        <v>10102033</v>
      </c>
      <c r="H61" s="4">
        <v>382</v>
      </c>
      <c r="I61" s="4">
        <v>99</v>
      </c>
      <c r="J61" t="s">
        <v>46</v>
      </c>
      <c r="K61">
        <f t="shared" si="0"/>
        <v>60</v>
      </c>
    </row>
    <row r="62" spans="1:11">
      <c r="A62" t="s">
        <v>45</v>
      </c>
      <c r="B62" t="s">
        <v>22</v>
      </c>
      <c r="C62">
        <v>1</v>
      </c>
      <c r="D62" t="s">
        <v>46</v>
      </c>
      <c r="E62" t="s">
        <v>23</v>
      </c>
      <c r="F62" t="s">
        <v>48</v>
      </c>
      <c r="G62">
        <v>10102035</v>
      </c>
      <c r="H62" s="4">
        <v>1302</v>
      </c>
      <c r="I62" s="4">
        <v>278</v>
      </c>
      <c r="J62" t="s">
        <v>46</v>
      </c>
      <c r="K62">
        <f t="shared" si="0"/>
        <v>61</v>
      </c>
    </row>
    <row r="63" spans="1:11">
      <c r="A63" t="s">
        <v>45</v>
      </c>
      <c r="B63" t="s">
        <v>22</v>
      </c>
      <c r="C63">
        <v>1</v>
      </c>
      <c r="D63" t="s">
        <v>46</v>
      </c>
      <c r="E63" t="s">
        <v>23</v>
      </c>
      <c r="F63" t="s">
        <v>48</v>
      </c>
      <c r="G63">
        <v>10102036</v>
      </c>
      <c r="H63" s="4">
        <v>675</v>
      </c>
      <c r="I63" s="4">
        <v>132</v>
      </c>
      <c r="J63" t="s">
        <v>46</v>
      </c>
      <c r="K63">
        <f t="shared" si="0"/>
        <v>62</v>
      </c>
    </row>
    <row r="64" spans="1:11">
      <c r="A64" t="s">
        <v>45</v>
      </c>
      <c r="B64" t="s">
        <v>22</v>
      </c>
      <c r="C64">
        <v>1</v>
      </c>
      <c r="D64" t="s">
        <v>46</v>
      </c>
      <c r="E64" t="s">
        <v>23</v>
      </c>
      <c r="F64" t="s">
        <v>48</v>
      </c>
      <c r="G64">
        <v>10102037</v>
      </c>
      <c r="H64" s="4">
        <v>767</v>
      </c>
      <c r="I64" s="4">
        <v>167</v>
      </c>
      <c r="J64" t="s">
        <v>46</v>
      </c>
      <c r="K64">
        <f t="shared" si="0"/>
        <v>63</v>
      </c>
    </row>
    <row r="65" spans="1:11">
      <c r="A65" t="s">
        <v>45</v>
      </c>
      <c r="B65" t="s">
        <v>22</v>
      </c>
      <c r="C65">
        <v>1</v>
      </c>
      <c r="D65" t="s">
        <v>46</v>
      </c>
      <c r="E65" t="s">
        <v>23</v>
      </c>
      <c r="F65" t="s">
        <v>48</v>
      </c>
      <c r="G65">
        <v>10102038</v>
      </c>
      <c r="H65" s="4">
        <v>1023</v>
      </c>
      <c r="I65" s="4">
        <v>210</v>
      </c>
      <c r="J65" t="s">
        <v>46</v>
      </c>
      <c r="K65">
        <f t="shared" si="0"/>
        <v>64</v>
      </c>
    </row>
    <row r="66" spans="1:11">
      <c r="A66" t="s">
        <v>45</v>
      </c>
      <c r="B66" t="s">
        <v>22</v>
      </c>
      <c r="C66">
        <v>1</v>
      </c>
      <c r="D66" t="s">
        <v>46</v>
      </c>
      <c r="E66" t="s">
        <v>23</v>
      </c>
      <c r="F66" t="s">
        <v>48</v>
      </c>
      <c r="G66">
        <v>10102039</v>
      </c>
      <c r="H66" s="4">
        <v>892</v>
      </c>
      <c r="I66" s="4">
        <v>200</v>
      </c>
      <c r="J66" t="s">
        <v>46</v>
      </c>
      <c r="K66">
        <f t="shared" si="0"/>
        <v>65</v>
      </c>
    </row>
    <row r="67" spans="1:11">
      <c r="A67" t="s">
        <v>45</v>
      </c>
      <c r="B67" t="s">
        <v>22</v>
      </c>
      <c r="C67">
        <v>1</v>
      </c>
      <c r="D67" t="s">
        <v>46</v>
      </c>
      <c r="E67" t="s">
        <v>23</v>
      </c>
      <c r="F67" t="s">
        <v>49</v>
      </c>
      <c r="G67">
        <v>10103001</v>
      </c>
      <c r="H67" s="4">
        <v>593</v>
      </c>
      <c r="I67" s="4">
        <v>134</v>
      </c>
      <c r="J67" t="s">
        <v>46</v>
      </c>
      <c r="K67">
        <f t="shared" si="0"/>
        <v>66</v>
      </c>
    </row>
    <row r="68" spans="1:11">
      <c r="A68" t="s">
        <v>45</v>
      </c>
      <c r="B68" t="s">
        <v>22</v>
      </c>
      <c r="C68">
        <v>1</v>
      </c>
      <c r="D68" t="s">
        <v>46</v>
      </c>
      <c r="E68" t="s">
        <v>23</v>
      </c>
      <c r="F68" t="s">
        <v>49</v>
      </c>
      <c r="G68">
        <v>10103002</v>
      </c>
      <c r="H68" s="4">
        <v>691</v>
      </c>
      <c r="I68" s="4">
        <v>139</v>
      </c>
      <c r="J68" t="s">
        <v>46</v>
      </c>
      <c r="K68">
        <f t="shared" ref="K68:K131" si="1">IF(J68=J67,K67+1,1)</f>
        <v>67</v>
      </c>
    </row>
    <row r="69" spans="1:11">
      <c r="A69" t="s">
        <v>45</v>
      </c>
      <c r="B69" t="s">
        <v>22</v>
      </c>
      <c r="C69">
        <v>1</v>
      </c>
      <c r="D69" t="s">
        <v>46</v>
      </c>
      <c r="E69" t="s">
        <v>23</v>
      </c>
      <c r="F69" t="s">
        <v>49</v>
      </c>
      <c r="G69">
        <v>10103014</v>
      </c>
      <c r="H69" s="4">
        <v>452</v>
      </c>
      <c r="I69" s="4">
        <v>84</v>
      </c>
      <c r="J69" t="s">
        <v>46</v>
      </c>
      <c r="K69">
        <f t="shared" si="1"/>
        <v>68</v>
      </c>
    </row>
    <row r="70" spans="1:11">
      <c r="A70" t="s">
        <v>45</v>
      </c>
      <c r="B70" t="s">
        <v>22</v>
      </c>
      <c r="C70">
        <v>1</v>
      </c>
      <c r="D70" t="s">
        <v>46</v>
      </c>
      <c r="E70" t="s">
        <v>23</v>
      </c>
      <c r="F70" t="s">
        <v>49</v>
      </c>
      <c r="G70">
        <v>10103015</v>
      </c>
      <c r="H70" s="4">
        <v>773</v>
      </c>
      <c r="I70" s="4">
        <v>154</v>
      </c>
      <c r="J70" t="s">
        <v>46</v>
      </c>
      <c r="K70">
        <f t="shared" si="1"/>
        <v>69</v>
      </c>
    </row>
    <row r="71" spans="1:11">
      <c r="A71" t="s">
        <v>45</v>
      </c>
      <c r="B71" t="s">
        <v>22</v>
      </c>
      <c r="C71">
        <v>1</v>
      </c>
      <c r="D71" t="s">
        <v>46</v>
      </c>
      <c r="E71" t="s">
        <v>23</v>
      </c>
      <c r="F71" t="s">
        <v>49</v>
      </c>
      <c r="G71">
        <v>10103016</v>
      </c>
      <c r="H71" s="4">
        <v>528</v>
      </c>
      <c r="I71" s="4">
        <v>111</v>
      </c>
      <c r="J71" t="s">
        <v>46</v>
      </c>
      <c r="K71">
        <f t="shared" si="1"/>
        <v>70</v>
      </c>
    </row>
    <row r="72" spans="1:11">
      <c r="A72" t="s">
        <v>45</v>
      </c>
      <c r="B72" t="s">
        <v>22</v>
      </c>
      <c r="C72">
        <v>1</v>
      </c>
      <c r="D72" t="s">
        <v>46</v>
      </c>
      <c r="E72" t="s">
        <v>23</v>
      </c>
      <c r="F72" t="s">
        <v>49</v>
      </c>
      <c r="G72">
        <v>10103017</v>
      </c>
      <c r="H72" s="4">
        <v>902</v>
      </c>
      <c r="I72" s="4">
        <v>211</v>
      </c>
      <c r="J72" t="s">
        <v>46</v>
      </c>
      <c r="K72">
        <f t="shared" si="1"/>
        <v>71</v>
      </c>
    </row>
    <row r="73" spans="1:11">
      <c r="A73" t="s">
        <v>45</v>
      </c>
      <c r="B73" t="s">
        <v>22</v>
      </c>
      <c r="C73">
        <v>1</v>
      </c>
      <c r="D73" t="s">
        <v>46</v>
      </c>
      <c r="E73" t="s">
        <v>23</v>
      </c>
      <c r="F73" t="s">
        <v>49</v>
      </c>
      <c r="G73">
        <v>10103018</v>
      </c>
      <c r="H73" s="4">
        <v>574</v>
      </c>
      <c r="I73" s="4">
        <v>121</v>
      </c>
      <c r="J73" t="s">
        <v>46</v>
      </c>
      <c r="K73">
        <f t="shared" si="1"/>
        <v>72</v>
      </c>
    </row>
    <row r="74" spans="1:11">
      <c r="A74" t="s">
        <v>45</v>
      </c>
      <c r="B74" t="s">
        <v>22</v>
      </c>
      <c r="C74">
        <v>1</v>
      </c>
      <c r="D74" t="s">
        <v>46</v>
      </c>
      <c r="E74" t="s">
        <v>23</v>
      </c>
      <c r="F74" t="s">
        <v>49</v>
      </c>
      <c r="G74">
        <v>10103019</v>
      </c>
      <c r="H74" s="4">
        <v>525</v>
      </c>
      <c r="I74" s="4">
        <v>113</v>
      </c>
      <c r="J74" t="s">
        <v>46</v>
      </c>
      <c r="K74">
        <f t="shared" si="1"/>
        <v>73</v>
      </c>
    </row>
    <row r="75" spans="1:11">
      <c r="A75" t="s">
        <v>45</v>
      </c>
      <c r="B75" t="s">
        <v>22</v>
      </c>
      <c r="C75">
        <v>1</v>
      </c>
      <c r="D75" t="s">
        <v>46</v>
      </c>
      <c r="E75" t="s">
        <v>23</v>
      </c>
      <c r="F75" t="s">
        <v>49</v>
      </c>
      <c r="G75">
        <v>10103020</v>
      </c>
      <c r="H75" s="4">
        <v>910</v>
      </c>
      <c r="I75" s="4">
        <v>181</v>
      </c>
      <c r="J75" t="s">
        <v>46</v>
      </c>
      <c r="K75">
        <f t="shared" si="1"/>
        <v>74</v>
      </c>
    </row>
    <row r="76" spans="1:11">
      <c r="A76" t="s">
        <v>45</v>
      </c>
      <c r="B76" t="s">
        <v>22</v>
      </c>
      <c r="C76">
        <v>1</v>
      </c>
      <c r="D76" t="s">
        <v>46</v>
      </c>
      <c r="E76" t="s">
        <v>23</v>
      </c>
      <c r="F76" t="s">
        <v>49</v>
      </c>
      <c r="G76">
        <v>10103021</v>
      </c>
      <c r="H76" s="4">
        <v>807</v>
      </c>
      <c r="I76" s="4">
        <v>159</v>
      </c>
      <c r="J76" t="s">
        <v>46</v>
      </c>
      <c r="K76">
        <f t="shared" si="1"/>
        <v>75</v>
      </c>
    </row>
    <row r="77" spans="1:11">
      <c r="A77" t="s">
        <v>45</v>
      </c>
      <c r="B77" t="s">
        <v>22</v>
      </c>
      <c r="C77">
        <v>1</v>
      </c>
      <c r="D77" t="s">
        <v>46</v>
      </c>
      <c r="E77" t="s">
        <v>23</v>
      </c>
      <c r="F77" t="s">
        <v>49</v>
      </c>
      <c r="G77">
        <v>10103022</v>
      </c>
      <c r="H77" s="4">
        <v>748</v>
      </c>
      <c r="I77" s="4">
        <v>149</v>
      </c>
      <c r="J77" t="s">
        <v>46</v>
      </c>
      <c r="K77">
        <f t="shared" si="1"/>
        <v>76</v>
      </c>
    </row>
    <row r="78" spans="1:11">
      <c r="A78" t="s">
        <v>45</v>
      </c>
      <c r="B78" t="s">
        <v>22</v>
      </c>
      <c r="C78">
        <v>1</v>
      </c>
      <c r="D78" t="s">
        <v>46</v>
      </c>
      <c r="E78" t="s">
        <v>23</v>
      </c>
      <c r="F78" t="s">
        <v>49</v>
      </c>
      <c r="G78">
        <v>10103023</v>
      </c>
      <c r="H78" s="4">
        <v>654</v>
      </c>
      <c r="I78" s="4">
        <v>143</v>
      </c>
      <c r="J78" t="s">
        <v>46</v>
      </c>
      <c r="K78">
        <f t="shared" si="1"/>
        <v>77</v>
      </c>
    </row>
    <row r="79" spans="1:11">
      <c r="A79" t="s">
        <v>45</v>
      </c>
      <c r="B79" t="s">
        <v>22</v>
      </c>
      <c r="C79">
        <v>1</v>
      </c>
      <c r="D79" t="s">
        <v>46</v>
      </c>
      <c r="E79" t="s">
        <v>23</v>
      </c>
      <c r="F79" t="s">
        <v>49</v>
      </c>
      <c r="G79">
        <v>10103024</v>
      </c>
      <c r="H79" s="4">
        <v>789</v>
      </c>
      <c r="I79" s="4">
        <v>160</v>
      </c>
      <c r="J79" t="s">
        <v>46</v>
      </c>
      <c r="K79">
        <f t="shared" si="1"/>
        <v>78</v>
      </c>
    </row>
    <row r="80" spans="1:11">
      <c r="A80" t="s">
        <v>45</v>
      </c>
      <c r="B80" t="s">
        <v>22</v>
      </c>
      <c r="C80">
        <v>1</v>
      </c>
      <c r="D80" t="s">
        <v>46</v>
      </c>
      <c r="E80" t="s">
        <v>23</v>
      </c>
      <c r="F80" t="s">
        <v>49</v>
      </c>
      <c r="G80">
        <v>10103026</v>
      </c>
      <c r="H80" s="4">
        <v>548</v>
      </c>
      <c r="I80" s="4">
        <v>114</v>
      </c>
      <c r="J80" t="s">
        <v>46</v>
      </c>
      <c r="K80">
        <f t="shared" si="1"/>
        <v>79</v>
      </c>
    </row>
    <row r="81" spans="1:11">
      <c r="A81" t="s">
        <v>45</v>
      </c>
      <c r="B81" t="s">
        <v>22</v>
      </c>
      <c r="C81">
        <v>1</v>
      </c>
      <c r="D81" t="s">
        <v>46</v>
      </c>
      <c r="E81" t="s">
        <v>23</v>
      </c>
      <c r="F81" t="s">
        <v>49</v>
      </c>
      <c r="G81">
        <v>10103027</v>
      </c>
      <c r="H81" s="4">
        <v>371</v>
      </c>
      <c r="I81" s="4">
        <v>77</v>
      </c>
      <c r="J81" t="s">
        <v>46</v>
      </c>
      <c r="K81">
        <f t="shared" si="1"/>
        <v>80</v>
      </c>
    </row>
    <row r="82" spans="1:11">
      <c r="A82" t="s">
        <v>45</v>
      </c>
      <c r="B82" t="s">
        <v>22</v>
      </c>
      <c r="C82">
        <v>1</v>
      </c>
      <c r="D82" t="s">
        <v>46</v>
      </c>
      <c r="E82" t="s">
        <v>23</v>
      </c>
      <c r="F82" t="s">
        <v>49</v>
      </c>
      <c r="G82">
        <v>10103042</v>
      </c>
      <c r="H82" s="4">
        <v>382</v>
      </c>
      <c r="I82" s="4">
        <v>71</v>
      </c>
      <c r="J82" t="s">
        <v>46</v>
      </c>
      <c r="K82">
        <f t="shared" si="1"/>
        <v>81</v>
      </c>
    </row>
    <row r="83" spans="1:11">
      <c r="A83" t="s">
        <v>45</v>
      </c>
      <c r="B83" t="s">
        <v>22</v>
      </c>
      <c r="C83">
        <v>1</v>
      </c>
      <c r="D83" t="s">
        <v>46</v>
      </c>
      <c r="E83" t="s">
        <v>23</v>
      </c>
      <c r="F83" t="s">
        <v>49</v>
      </c>
      <c r="G83">
        <v>10103043</v>
      </c>
      <c r="H83" s="4">
        <v>405</v>
      </c>
      <c r="I83" s="4">
        <v>90</v>
      </c>
      <c r="J83" t="s">
        <v>46</v>
      </c>
      <c r="K83">
        <f t="shared" si="1"/>
        <v>82</v>
      </c>
    </row>
    <row r="84" spans="1:11">
      <c r="A84" t="s">
        <v>45</v>
      </c>
      <c r="B84" t="s">
        <v>22</v>
      </c>
      <c r="C84">
        <v>1</v>
      </c>
      <c r="D84" t="s">
        <v>46</v>
      </c>
      <c r="E84" t="s">
        <v>23</v>
      </c>
      <c r="F84" t="s">
        <v>50</v>
      </c>
      <c r="G84">
        <v>10104010</v>
      </c>
      <c r="H84" s="4">
        <v>408</v>
      </c>
      <c r="I84" s="4">
        <v>89</v>
      </c>
      <c r="J84" t="s">
        <v>46</v>
      </c>
      <c r="K84">
        <f t="shared" si="1"/>
        <v>83</v>
      </c>
    </row>
    <row r="85" spans="1:11">
      <c r="A85" t="s">
        <v>45</v>
      </c>
      <c r="B85" t="s">
        <v>22</v>
      </c>
      <c r="C85">
        <v>1</v>
      </c>
      <c r="D85" t="s">
        <v>46</v>
      </c>
      <c r="E85" t="s">
        <v>23</v>
      </c>
      <c r="F85" t="s">
        <v>50</v>
      </c>
      <c r="G85">
        <v>10104011</v>
      </c>
      <c r="H85" s="4">
        <v>486</v>
      </c>
      <c r="I85" s="4">
        <v>130</v>
      </c>
      <c r="J85" t="s">
        <v>46</v>
      </c>
      <c r="K85">
        <f t="shared" si="1"/>
        <v>84</v>
      </c>
    </row>
    <row r="86" spans="1:11">
      <c r="A86" t="s">
        <v>45</v>
      </c>
      <c r="B86" t="s">
        <v>22</v>
      </c>
      <c r="C86">
        <v>1</v>
      </c>
      <c r="D86" t="s">
        <v>46</v>
      </c>
      <c r="E86" t="s">
        <v>23</v>
      </c>
      <c r="F86" t="s">
        <v>50</v>
      </c>
      <c r="G86">
        <v>10104012</v>
      </c>
      <c r="H86" s="4">
        <v>466</v>
      </c>
      <c r="I86" s="4">
        <v>98</v>
      </c>
      <c r="J86" t="s">
        <v>46</v>
      </c>
      <c r="K86">
        <f t="shared" si="1"/>
        <v>85</v>
      </c>
    </row>
    <row r="87" spans="1:11">
      <c r="A87" t="s">
        <v>45</v>
      </c>
      <c r="B87" t="s">
        <v>22</v>
      </c>
      <c r="C87">
        <v>1</v>
      </c>
      <c r="D87" t="s">
        <v>46</v>
      </c>
      <c r="E87" t="s">
        <v>23</v>
      </c>
      <c r="F87" t="s">
        <v>51</v>
      </c>
      <c r="G87">
        <v>10105002</v>
      </c>
      <c r="H87" s="4">
        <v>532</v>
      </c>
      <c r="I87" s="4">
        <v>85</v>
      </c>
      <c r="J87" t="s">
        <v>46</v>
      </c>
      <c r="K87">
        <f t="shared" si="1"/>
        <v>86</v>
      </c>
    </row>
    <row r="88" spans="1:11">
      <c r="A88" t="s">
        <v>45</v>
      </c>
      <c r="B88" t="s">
        <v>22</v>
      </c>
      <c r="C88">
        <v>1</v>
      </c>
      <c r="D88" t="s">
        <v>46</v>
      </c>
      <c r="E88" t="s">
        <v>23</v>
      </c>
      <c r="F88" t="s">
        <v>51</v>
      </c>
      <c r="G88">
        <v>10105003</v>
      </c>
      <c r="H88" s="4">
        <v>434</v>
      </c>
      <c r="I88" s="4">
        <v>101</v>
      </c>
      <c r="J88" t="s">
        <v>46</v>
      </c>
      <c r="K88">
        <f t="shared" si="1"/>
        <v>87</v>
      </c>
    </row>
    <row r="89" spans="1:11">
      <c r="A89" t="s">
        <v>45</v>
      </c>
      <c r="B89" t="s">
        <v>22</v>
      </c>
      <c r="C89">
        <v>1</v>
      </c>
      <c r="D89" t="s">
        <v>46</v>
      </c>
      <c r="E89" t="s">
        <v>23</v>
      </c>
      <c r="F89" t="s">
        <v>51</v>
      </c>
      <c r="G89">
        <v>10105004</v>
      </c>
      <c r="H89" s="4">
        <v>507</v>
      </c>
      <c r="I89" s="4">
        <v>107</v>
      </c>
      <c r="J89" t="s">
        <v>46</v>
      </c>
      <c r="K89">
        <f t="shared" si="1"/>
        <v>88</v>
      </c>
    </row>
    <row r="90" spans="1:11">
      <c r="A90" t="s">
        <v>45</v>
      </c>
      <c r="B90" t="s">
        <v>22</v>
      </c>
      <c r="C90">
        <v>1</v>
      </c>
      <c r="D90" t="s">
        <v>46</v>
      </c>
      <c r="E90" t="s">
        <v>23</v>
      </c>
      <c r="F90" t="s">
        <v>51</v>
      </c>
      <c r="G90">
        <v>10105005</v>
      </c>
      <c r="H90" s="4">
        <v>479</v>
      </c>
      <c r="I90" s="4">
        <v>102</v>
      </c>
      <c r="J90" t="s">
        <v>46</v>
      </c>
      <c r="K90">
        <f t="shared" si="1"/>
        <v>89</v>
      </c>
    </row>
    <row r="91" spans="1:11">
      <c r="A91" t="s">
        <v>45</v>
      </c>
      <c r="B91" t="s">
        <v>22</v>
      </c>
      <c r="C91">
        <v>1</v>
      </c>
      <c r="D91" t="s">
        <v>46</v>
      </c>
      <c r="E91" t="s">
        <v>23</v>
      </c>
      <c r="F91" t="s">
        <v>51</v>
      </c>
      <c r="G91">
        <v>10105006</v>
      </c>
      <c r="H91" s="4">
        <v>521</v>
      </c>
      <c r="I91" s="4">
        <v>103</v>
      </c>
      <c r="J91" t="s">
        <v>46</v>
      </c>
      <c r="K91">
        <f t="shared" si="1"/>
        <v>90</v>
      </c>
    </row>
    <row r="92" spans="1:11">
      <c r="A92" t="s">
        <v>45</v>
      </c>
      <c r="B92" t="s">
        <v>22</v>
      </c>
      <c r="C92">
        <v>1</v>
      </c>
      <c r="D92" t="s">
        <v>46</v>
      </c>
      <c r="E92" t="s">
        <v>23</v>
      </c>
      <c r="F92" t="s">
        <v>51</v>
      </c>
      <c r="G92">
        <v>10105007</v>
      </c>
      <c r="H92" s="4">
        <v>432</v>
      </c>
      <c r="I92" s="4">
        <v>104</v>
      </c>
      <c r="J92" t="s">
        <v>46</v>
      </c>
      <c r="K92">
        <f t="shared" si="1"/>
        <v>91</v>
      </c>
    </row>
    <row r="93" spans="1:11">
      <c r="A93" t="s">
        <v>45</v>
      </c>
      <c r="B93" t="s">
        <v>22</v>
      </c>
      <c r="C93">
        <v>1</v>
      </c>
      <c r="D93" t="s">
        <v>46</v>
      </c>
      <c r="E93" t="s">
        <v>23</v>
      </c>
      <c r="F93" t="s">
        <v>51</v>
      </c>
      <c r="G93">
        <v>10105008</v>
      </c>
      <c r="H93" s="4">
        <v>402</v>
      </c>
      <c r="I93" s="4">
        <v>85</v>
      </c>
      <c r="J93" t="s">
        <v>46</v>
      </c>
      <c r="K93">
        <f t="shared" si="1"/>
        <v>92</v>
      </c>
    </row>
    <row r="94" spans="1:11">
      <c r="A94" t="s">
        <v>45</v>
      </c>
      <c r="B94" t="s">
        <v>22</v>
      </c>
      <c r="C94">
        <v>1</v>
      </c>
      <c r="D94" t="s">
        <v>46</v>
      </c>
      <c r="E94" t="s">
        <v>23</v>
      </c>
      <c r="F94" t="s">
        <v>51</v>
      </c>
      <c r="G94">
        <v>10105801</v>
      </c>
      <c r="H94" s="4">
        <v>493</v>
      </c>
      <c r="I94" s="4">
        <v>120</v>
      </c>
      <c r="J94" t="s">
        <v>46</v>
      </c>
      <c r="K94">
        <f t="shared" si="1"/>
        <v>93</v>
      </c>
    </row>
    <row r="95" spans="1:11">
      <c r="A95" t="s">
        <v>45</v>
      </c>
      <c r="B95" t="s">
        <v>22</v>
      </c>
      <c r="C95">
        <v>1</v>
      </c>
      <c r="D95" t="s">
        <v>46</v>
      </c>
      <c r="E95" t="s">
        <v>23</v>
      </c>
      <c r="F95" t="s">
        <v>51</v>
      </c>
      <c r="G95">
        <v>10105802</v>
      </c>
      <c r="H95" s="4">
        <v>606</v>
      </c>
      <c r="I95" s="4">
        <v>127</v>
      </c>
      <c r="J95" t="s">
        <v>46</v>
      </c>
      <c r="K95">
        <f t="shared" si="1"/>
        <v>94</v>
      </c>
    </row>
    <row r="96" spans="1:11">
      <c r="A96" t="s">
        <v>45</v>
      </c>
      <c r="B96" t="s">
        <v>22</v>
      </c>
      <c r="C96">
        <v>1</v>
      </c>
      <c r="D96" t="s">
        <v>46</v>
      </c>
      <c r="E96" t="s">
        <v>23</v>
      </c>
      <c r="F96" t="s">
        <v>51</v>
      </c>
      <c r="G96">
        <v>10105901</v>
      </c>
      <c r="H96" s="4">
        <v>0</v>
      </c>
      <c r="I96" s="4">
        <v>0</v>
      </c>
      <c r="J96" t="s">
        <v>46</v>
      </c>
      <c r="K96">
        <f t="shared" si="1"/>
        <v>95</v>
      </c>
    </row>
    <row r="97" spans="1:11">
      <c r="A97" t="s">
        <v>45</v>
      </c>
      <c r="B97" t="s">
        <v>22</v>
      </c>
      <c r="C97">
        <v>1</v>
      </c>
      <c r="D97" t="s">
        <v>46</v>
      </c>
      <c r="E97" t="s">
        <v>23</v>
      </c>
      <c r="F97" t="s">
        <v>52</v>
      </c>
      <c r="G97">
        <v>10109017</v>
      </c>
      <c r="H97" s="4">
        <v>628</v>
      </c>
      <c r="I97" s="4">
        <v>136</v>
      </c>
      <c r="J97" t="s">
        <v>46</v>
      </c>
      <c r="K97">
        <f t="shared" si="1"/>
        <v>96</v>
      </c>
    </row>
    <row r="98" spans="1:11">
      <c r="A98" t="s">
        <v>45</v>
      </c>
      <c r="B98" t="s">
        <v>22</v>
      </c>
      <c r="C98">
        <v>1</v>
      </c>
      <c r="D98" t="s">
        <v>46</v>
      </c>
      <c r="E98" t="s">
        <v>23</v>
      </c>
      <c r="F98" t="s">
        <v>52</v>
      </c>
      <c r="G98">
        <v>10109018</v>
      </c>
      <c r="H98" s="4">
        <v>537</v>
      </c>
      <c r="I98" s="4">
        <v>121</v>
      </c>
      <c r="J98" t="s">
        <v>46</v>
      </c>
      <c r="K98">
        <f t="shared" si="1"/>
        <v>97</v>
      </c>
    </row>
    <row r="99" spans="1:11">
      <c r="A99" t="s">
        <v>45</v>
      </c>
      <c r="B99" t="s">
        <v>22</v>
      </c>
      <c r="C99">
        <v>1</v>
      </c>
      <c r="D99" t="s">
        <v>46</v>
      </c>
      <c r="E99" t="s">
        <v>23</v>
      </c>
      <c r="F99" t="s">
        <v>52</v>
      </c>
      <c r="G99">
        <v>10109019</v>
      </c>
      <c r="H99" s="4">
        <v>726</v>
      </c>
      <c r="I99" s="4">
        <v>143</v>
      </c>
      <c r="J99" t="s">
        <v>46</v>
      </c>
      <c r="K99">
        <f t="shared" si="1"/>
        <v>98</v>
      </c>
    </row>
    <row r="100" spans="1:11">
      <c r="A100" t="s">
        <v>45</v>
      </c>
      <c r="B100" t="s">
        <v>22</v>
      </c>
      <c r="C100">
        <v>1</v>
      </c>
      <c r="D100" t="s">
        <v>46</v>
      </c>
      <c r="E100" t="s">
        <v>23</v>
      </c>
      <c r="F100" t="s">
        <v>52</v>
      </c>
      <c r="G100">
        <v>10109020</v>
      </c>
      <c r="H100" s="4">
        <v>775</v>
      </c>
      <c r="I100" s="4">
        <v>154</v>
      </c>
      <c r="J100" t="s">
        <v>46</v>
      </c>
      <c r="K100">
        <f t="shared" si="1"/>
        <v>99</v>
      </c>
    </row>
    <row r="101" spans="1:11">
      <c r="A101" t="s">
        <v>45</v>
      </c>
      <c r="B101" t="s">
        <v>22</v>
      </c>
      <c r="C101">
        <v>1</v>
      </c>
      <c r="D101" t="s">
        <v>46</v>
      </c>
      <c r="E101" t="s">
        <v>23</v>
      </c>
      <c r="F101" t="s">
        <v>52</v>
      </c>
      <c r="G101">
        <v>10109021</v>
      </c>
      <c r="H101" s="4">
        <v>698</v>
      </c>
      <c r="I101" s="4">
        <v>150</v>
      </c>
      <c r="J101" t="s">
        <v>46</v>
      </c>
      <c r="K101">
        <f t="shared" si="1"/>
        <v>100</v>
      </c>
    </row>
    <row r="102" spans="1:11">
      <c r="A102" t="s">
        <v>45</v>
      </c>
      <c r="B102" t="s">
        <v>22</v>
      </c>
      <c r="C102">
        <v>1</v>
      </c>
      <c r="D102" t="s">
        <v>46</v>
      </c>
      <c r="E102" t="s">
        <v>23</v>
      </c>
      <c r="F102" t="s">
        <v>52</v>
      </c>
      <c r="G102">
        <v>10109022</v>
      </c>
      <c r="H102" s="4">
        <v>612</v>
      </c>
      <c r="I102" s="4">
        <v>122</v>
      </c>
      <c r="J102" t="s">
        <v>46</v>
      </c>
      <c r="K102">
        <f t="shared" si="1"/>
        <v>101</v>
      </c>
    </row>
    <row r="103" spans="1:11">
      <c r="A103" t="s">
        <v>45</v>
      </c>
      <c r="B103" t="s">
        <v>22</v>
      </c>
      <c r="C103">
        <v>1</v>
      </c>
      <c r="D103" t="s">
        <v>46</v>
      </c>
      <c r="E103" t="s">
        <v>23</v>
      </c>
      <c r="F103" t="s">
        <v>52</v>
      </c>
      <c r="G103">
        <v>10109023</v>
      </c>
      <c r="H103" s="4">
        <v>677</v>
      </c>
      <c r="I103" s="4">
        <v>154</v>
      </c>
      <c r="J103" t="s">
        <v>46</v>
      </c>
      <c r="K103">
        <f t="shared" si="1"/>
        <v>102</v>
      </c>
    </row>
    <row r="104" spans="1:11">
      <c r="A104" t="s">
        <v>45</v>
      </c>
      <c r="B104" t="s">
        <v>22</v>
      </c>
      <c r="C104">
        <v>1</v>
      </c>
      <c r="D104" t="s">
        <v>46</v>
      </c>
      <c r="E104" t="s">
        <v>23</v>
      </c>
      <c r="F104" t="s">
        <v>52</v>
      </c>
      <c r="G104">
        <v>10109024</v>
      </c>
      <c r="H104" s="4">
        <v>755</v>
      </c>
      <c r="I104" s="4">
        <v>164</v>
      </c>
      <c r="J104" t="s">
        <v>46</v>
      </c>
      <c r="K104">
        <f t="shared" si="1"/>
        <v>103</v>
      </c>
    </row>
    <row r="105" spans="1:11">
      <c r="A105" t="s">
        <v>45</v>
      </c>
      <c r="B105" t="s">
        <v>22</v>
      </c>
      <c r="C105">
        <v>1</v>
      </c>
      <c r="D105" t="s">
        <v>46</v>
      </c>
      <c r="E105" t="s">
        <v>23</v>
      </c>
      <c r="F105" t="s">
        <v>52</v>
      </c>
      <c r="G105">
        <v>10109025</v>
      </c>
      <c r="H105" s="4">
        <v>699</v>
      </c>
      <c r="I105" s="4">
        <v>140</v>
      </c>
      <c r="J105" t="s">
        <v>46</v>
      </c>
      <c r="K105">
        <f t="shared" si="1"/>
        <v>104</v>
      </c>
    </row>
    <row r="106" spans="1:11">
      <c r="A106" t="s">
        <v>45</v>
      </c>
      <c r="B106" t="s">
        <v>22</v>
      </c>
      <c r="C106">
        <v>1</v>
      </c>
      <c r="D106" t="s">
        <v>46</v>
      </c>
      <c r="E106" t="s">
        <v>23</v>
      </c>
      <c r="F106" t="s">
        <v>52</v>
      </c>
      <c r="G106">
        <v>10109026</v>
      </c>
      <c r="H106" s="4">
        <v>611</v>
      </c>
      <c r="I106" s="4">
        <v>141</v>
      </c>
      <c r="J106" t="s">
        <v>46</v>
      </c>
      <c r="K106">
        <f t="shared" si="1"/>
        <v>105</v>
      </c>
    </row>
    <row r="107" spans="1:11">
      <c r="A107" t="s">
        <v>45</v>
      </c>
      <c r="B107" t="s">
        <v>22</v>
      </c>
      <c r="C107">
        <v>1</v>
      </c>
      <c r="D107" t="s">
        <v>46</v>
      </c>
      <c r="E107" t="s">
        <v>23</v>
      </c>
      <c r="F107" t="s">
        <v>52</v>
      </c>
      <c r="G107">
        <v>10109027</v>
      </c>
      <c r="H107" s="4">
        <v>611</v>
      </c>
      <c r="I107" s="4">
        <v>126</v>
      </c>
      <c r="J107" t="s">
        <v>46</v>
      </c>
      <c r="K107">
        <f t="shared" si="1"/>
        <v>106</v>
      </c>
    </row>
    <row r="108" spans="1:11">
      <c r="A108" t="s">
        <v>45</v>
      </c>
      <c r="B108" t="s">
        <v>22</v>
      </c>
      <c r="C108">
        <v>1</v>
      </c>
      <c r="D108" t="s">
        <v>46</v>
      </c>
      <c r="E108" t="s">
        <v>23</v>
      </c>
      <c r="F108" t="s">
        <v>52</v>
      </c>
      <c r="G108">
        <v>10109028</v>
      </c>
      <c r="H108" s="4">
        <v>439</v>
      </c>
      <c r="I108" s="4">
        <v>90</v>
      </c>
      <c r="J108" t="s">
        <v>46</v>
      </c>
      <c r="K108">
        <f t="shared" si="1"/>
        <v>107</v>
      </c>
    </row>
    <row r="109" spans="1:11">
      <c r="A109" t="s">
        <v>45</v>
      </c>
      <c r="B109" t="s">
        <v>22</v>
      </c>
      <c r="C109">
        <v>1</v>
      </c>
      <c r="D109" t="s">
        <v>46</v>
      </c>
      <c r="E109" t="s">
        <v>23</v>
      </c>
      <c r="F109" t="s">
        <v>52</v>
      </c>
      <c r="G109">
        <v>10109030</v>
      </c>
      <c r="H109" s="4">
        <v>573</v>
      </c>
      <c r="I109" s="4">
        <v>106</v>
      </c>
      <c r="J109" t="s">
        <v>46</v>
      </c>
      <c r="K109">
        <f t="shared" si="1"/>
        <v>108</v>
      </c>
    </row>
    <row r="110" spans="1:11">
      <c r="A110" t="s">
        <v>45</v>
      </c>
      <c r="B110" t="s">
        <v>22</v>
      </c>
      <c r="C110">
        <v>1</v>
      </c>
      <c r="D110" t="s">
        <v>46</v>
      </c>
      <c r="E110" t="s">
        <v>23</v>
      </c>
      <c r="F110" t="s">
        <v>52</v>
      </c>
      <c r="G110">
        <v>10109031</v>
      </c>
      <c r="H110" s="4">
        <v>581</v>
      </c>
      <c r="I110" s="4">
        <v>127</v>
      </c>
      <c r="J110" t="s">
        <v>46</v>
      </c>
      <c r="K110">
        <f t="shared" si="1"/>
        <v>109</v>
      </c>
    </row>
    <row r="111" spans="1:11">
      <c r="A111" t="s">
        <v>45</v>
      </c>
      <c r="B111" t="s">
        <v>22</v>
      </c>
      <c r="C111">
        <v>1</v>
      </c>
      <c r="D111" t="s">
        <v>46</v>
      </c>
      <c r="E111" t="s">
        <v>23</v>
      </c>
      <c r="F111" t="s">
        <v>52</v>
      </c>
      <c r="G111">
        <v>10109032</v>
      </c>
      <c r="H111" s="4">
        <v>460</v>
      </c>
      <c r="I111" s="4">
        <v>114</v>
      </c>
      <c r="J111" t="s">
        <v>46</v>
      </c>
      <c r="K111">
        <f t="shared" si="1"/>
        <v>110</v>
      </c>
    </row>
    <row r="112" spans="1:11">
      <c r="A112" t="s">
        <v>45</v>
      </c>
      <c r="B112" t="s">
        <v>22</v>
      </c>
      <c r="C112">
        <v>1</v>
      </c>
      <c r="D112" t="s">
        <v>46</v>
      </c>
      <c r="E112" t="s">
        <v>23</v>
      </c>
      <c r="F112" t="s">
        <v>52</v>
      </c>
      <c r="G112">
        <v>10109033</v>
      </c>
      <c r="H112" s="4">
        <v>469</v>
      </c>
      <c r="I112" s="4">
        <v>87</v>
      </c>
      <c r="J112" t="s">
        <v>46</v>
      </c>
      <c r="K112">
        <f t="shared" si="1"/>
        <v>111</v>
      </c>
    </row>
    <row r="113" spans="1:11">
      <c r="A113" t="s">
        <v>45</v>
      </c>
      <c r="B113" t="s">
        <v>22</v>
      </c>
      <c r="C113">
        <v>1</v>
      </c>
      <c r="D113" t="s">
        <v>46</v>
      </c>
      <c r="E113" t="s">
        <v>23</v>
      </c>
      <c r="F113" t="s">
        <v>53</v>
      </c>
      <c r="G113">
        <v>10120701</v>
      </c>
      <c r="H113" s="4">
        <v>1011</v>
      </c>
      <c r="I113" s="4">
        <v>213</v>
      </c>
      <c r="J113" t="s">
        <v>46</v>
      </c>
      <c r="K113">
        <f t="shared" si="1"/>
        <v>112</v>
      </c>
    </row>
    <row r="114" spans="1:11">
      <c r="A114" t="s">
        <v>45</v>
      </c>
      <c r="B114" t="s">
        <v>22</v>
      </c>
      <c r="C114">
        <v>1</v>
      </c>
      <c r="D114" t="s">
        <v>46</v>
      </c>
      <c r="E114" t="s">
        <v>23</v>
      </c>
      <c r="F114" t="s">
        <v>53</v>
      </c>
      <c r="G114">
        <v>10120702</v>
      </c>
      <c r="H114" s="4">
        <v>1128</v>
      </c>
      <c r="I114" s="4">
        <v>241</v>
      </c>
      <c r="J114" t="s">
        <v>46</v>
      </c>
      <c r="K114">
        <f t="shared" si="1"/>
        <v>113</v>
      </c>
    </row>
    <row r="115" spans="1:11">
      <c r="A115" t="s">
        <v>45</v>
      </c>
      <c r="B115" t="s">
        <v>22</v>
      </c>
      <c r="C115">
        <v>1</v>
      </c>
      <c r="D115" t="s">
        <v>46</v>
      </c>
      <c r="E115" t="s">
        <v>23</v>
      </c>
      <c r="F115" t="s">
        <v>53</v>
      </c>
      <c r="G115">
        <v>10120703</v>
      </c>
      <c r="H115" s="4">
        <v>1625</v>
      </c>
      <c r="I115" s="4">
        <v>388</v>
      </c>
      <c r="J115" t="s">
        <v>46</v>
      </c>
      <c r="K115">
        <f t="shared" si="1"/>
        <v>114</v>
      </c>
    </row>
    <row r="116" spans="1:11">
      <c r="A116" t="s">
        <v>45</v>
      </c>
      <c r="B116" t="s">
        <v>22</v>
      </c>
      <c r="C116">
        <v>1</v>
      </c>
      <c r="D116" t="s">
        <v>46</v>
      </c>
      <c r="E116" t="s">
        <v>23</v>
      </c>
      <c r="F116" t="s">
        <v>53</v>
      </c>
      <c r="G116">
        <v>10120704</v>
      </c>
      <c r="H116" s="4">
        <v>780</v>
      </c>
      <c r="I116" s="4">
        <v>205</v>
      </c>
      <c r="J116" t="s">
        <v>46</v>
      </c>
      <c r="K116">
        <f t="shared" si="1"/>
        <v>115</v>
      </c>
    </row>
    <row r="117" spans="1:11">
      <c r="A117" t="s">
        <v>45</v>
      </c>
      <c r="B117" t="s">
        <v>22</v>
      </c>
      <c r="C117">
        <v>1</v>
      </c>
      <c r="D117" t="s">
        <v>46</v>
      </c>
      <c r="E117" t="s">
        <v>23</v>
      </c>
      <c r="F117" t="s">
        <v>53</v>
      </c>
      <c r="G117">
        <v>10120705</v>
      </c>
      <c r="H117" s="4">
        <v>1015</v>
      </c>
      <c r="I117" s="4">
        <v>209</v>
      </c>
      <c r="J117" t="s">
        <v>46</v>
      </c>
      <c r="K117">
        <f t="shared" si="1"/>
        <v>116</v>
      </c>
    </row>
    <row r="118" spans="1:11">
      <c r="A118" t="s">
        <v>45</v>
      </c>
      <c r="B118" t="s">
        <v>22</v>
      </c>
      <c r="C118">
        <v>1</v>
      </c>
      <c r="D118" t="s">
        <v>46</v>
      </c>
      <c r="E118" t="s">
        <v>23</v>
      </c>
      <c r="F118" t="s">
        <v>53</v>
      </c>
      <c r="G118">
        <v>10120706</v>
      </c>
      <c r="H118" s="4">
        <v>1003</v>
      </c>
      <c r="I118" s="4">
        <v>212</v>
      </c>
      <c r="J118" t="s">
        <v>46</v>
      </c>
      <c r="K118">
        <f t="shared" si="1"/>
        <v>117</v>
      </c>
    </row>
    <row r="119" spans="1:11">
      <c r="A119" t="s">
        <v>45</v>
      </c>
      <c r="B119" t="s">
        <v>22</v>
      </c>
      <c r="C119">
        <v>1</v>
      </c>
      <c r="D119" t="s">
        <v>46</v>
      </c>
      <c r="E119" t="s">
        <v>23</v>
      </c>
      <c r="F119" t="s">
        <v>53</v>
      </c>
      <c r="G119">
        <v>10120707</v>
      </c>
      <c r="H119" s="4">
        <v>1333</v>
      </c>
      <c r="I119" s="4">
        <v>298</v>
      </c>
      <c r="J119" t="s">
        <v>46</v>
      </c>
      <c r="K119">
        <f t="shared" si="1"/>
        <v>118</v>
      </c>
    </row>
    <row r="120" spans="1:11">
      <c r="A120" t="s">
        <v>45</v>
      </c>
      <c r="B120" t="s">
        <v>22</v>
      </c>
      <c r="C120">
        <v>1</v>
      </c>
      <c r="D120" t="s">
        <v>46</v>
      </c>
      <c r="E120" t="s">
        <v>23</v>
      </c>
      <c r="F120" t="s">
        <v>53</v>
      </c>
      <c r="G120">
        <v>10120708</v>
      </c>
      <c r="H120" s="4">
        <v>772</v>
      </c>
      <c r="I120" s="4">
        <v>162</v>
      </c>
      <c r="J120" t="s">
        <v>46</v>
      </c>
      <c r="K120">
        <f t="shared" si="1"/>
        <v>119</v>
      </c>
    </row>
    <row r="121" spans="1:11">
      <c r="A121" t="s">
        <v>45</v>
      </c>
      <c r="B121" t="s">
        <v>22</v>
      </c>
      <c r="C121">
        <v>1</v>
      </c>
      <c r="D121" t="s">
        <v>46</v>
      </c>
      <c r="E121" t="s">
        <v>23</v>
      </c>
      <c r="F121" t="s">
        <v>53</v>
      </c>
      <c r="G121">
        <v>10120709</v>
      </c>
      <c r="H121" s="4">
        <v>1145</v>
      </c>
      <c r="I121" s="4">
        <v>240</v>
      </c>
      <c r="J121" t="s">
        <v>46</v>
      </c>
      <c r="K121">
        <f t="shared" si="1"/>
        <v>120</v>
      </c>
    </row>
    <row r="122" spans="1:11">
      <c r="A122" t="s">
        <v>45</v>
      </c>
      <c r="B122" t="s">
        <v>22</v>
      </c>
      <c r="C122">
        <v>1</v>
      </c>
      <c r="D122" t="s">
        <v>46</v>
      </c>
      <c r="E122" t="s">
        <v>23</v>
      </c>
      <c r="F122" t="s">
        <v>53</v>
      </c>
      <c r="G122">
        <v>10120710</v>
      </c>
      <c r="H122" s="4">
        <v>833</v>
      </c>
      <c r="I122" s="4">
        <v>207</v>
      </c>
      <c r="J122" t="s">
        <v>46</v>
      </c>
      <c r="K122">
        <f t="shared" si="1"/>
        <v>121</v>
      </c>
    </row>
    <row r="123" spans="1:11">
      <c r="A123" t="s">
        <v>45</v>
      </c>
      <c r="B123" t="s">
        <v>22</v>
      </c>
      <c r="C123">
        <v>1</v>
      </c>
      <c r="D123" t="s">
        <v>46</v>
      </c>
      <c r="E123" t="s">
        <v>23</v>
      </c>
      <c r="F123" t="s">
        <v>53</v>
      </c>
      <c r="G123">
        <v>10120711</v>
      </c>
      <c r="H123" s="4">
        <v>830</v>
      </c>
      <c r="I123" s="4">
        <v>202</v>
      </c>
      <c r="J123" t="s">
        <v>46</v>
      </c>
      <c r="K123">
        <f t="shared" si="1"/>
        <v>122</v>
      </c>
    </row>
    <row r="124" spans="1:11">
      <c r="A124" t="s">
        <v>45</v>
      </c>
      <c r="B124" t="s">
        <v>22</v>
      </c>
      <c r="C124">
        <v>1</v>
      </c>
      <c r="D124" t="s">
        <v>46</v>
      </c>
      <c r="E124" t="s">
        <v>23</v>
      </c>
      <c r="F124" t="s">
        <v>53</v>
      </c>
      <c r="G124">
        <v>10120712</v>
      </c>
      <c r="H124" s="4">
        <v>1074</v>
      </c>
      <c r="I124" s="4">
        <v>248</v>
      </c>
      <c r="J124" t="s">
        <v>46</v>
      </c>
      <c r="K124">
        <f t="shared" si="1"/>
        <v>123</v>
      </c>
    </row>
    <row r="125" spans="1:11">
      <c r="A125" t="s">
        <v>45</v>
      </c>
      <c r="B125" t="s">
        <v>22</v>
      </c>
      <c r="C125">
        <v>1</v>
      </c>
      <c r="D125" t="s">
        <v>46</v>
      </c>
      <c r="E125" t="s">
        <v>23</v>
      </c>
      <c r="F125" t="s">
        <v>53</v>
      </c>
      <c r="G125">
        <v>10120713</v>
      </c>
      <c r="H125" s="4">
        <v>942</v>
      </c>
      <c r="I125" s="4">
        <v>216</v>
      </c>
      <c r="J125" t="s">
        <v>46</v>
      </c>
      <c r="K125">
        <f t="shared" si="1"/>
        <v>124</v>
      </c>
    </row>
    <row r="126" spans="1:11">
      <c r="A126" t="s">
        <v>45</v>
      </c>
      <c r="B126" t="s">
        <v>22</v>
      </c>
      <c r="C126">
        <v>1</v>
      </c>
      <c r="D126" t="s">
        <v>46</v>
      </c>
      <c r="E126" t="s">
        <v>23</v>
      </c>
      <c r="F126" t="s">
        <v>53</v>
      </c>
      <c r="G126">
        <v>10120714</v>
      </c>
      <c r="H126" s="4">
        <v>915</v>
      </c>
      <c r="I126" s="4">
        <v>209</v>
      </c>
      <c r="J126" t="s">
        <v>46</v>
      </c>
      <c r="K126">
        <f t="shared" si="1"/>
        <v>125</v>
      </c>
    </row>
    <row r="127" spans="1:11">
      <c r="A127" t="s">
        <v>45</v>
      </c>
      <c r="B127" t="s">
        <v>22</v>
      </c>
      <c r="C127">
        <v>1</v>
      </c>
      <c r="D127" t="s">
        <v>46</v>
      </c>
      <c r="E127" t="s">
        <v>23</v>
      </c>
      <c r="F127" t="s">
        <v>53</v>
      </c>
      <c r="G127">
        <v>10120715</v>
      </c>
      <c r="H127" s="4">
        <v>1097</v>
      </c>
      <c r="I127" s="4">
        <v>258</v>
      </c>
      <c r="J127" t="s">
        <v>46</v>
      </c>
      <c r="K127">
        <f t="shared" si="1"/>
        <v>126</v>
      </c>
    </row>
    <row r="128" spans="1:11">
      <c r="A128" t="s">
        <v>45</v>
      </c>
      <c r="B128" t="s">
        <v>22</v>
      </c>
      <c r="C128">
        <v>1</v>
      </c>
      <c r="D128" t="s">
        <v>46</v>
      </c>
      <c r="E128" t="s">
        <v>23</v>
      </c>
      <c r="F128" t="s">
        <v>53</v>
      </c>
      <c r="G128">
        <v>10120716</v>
      </c>
      <c r="H128" s="4">
        <v>920</v>
      </c>
      <c r="I128" s="4">
        <v>208</v>
      </c>
      <c r="J128" t="s">
        <v>46</v>
      </c>
      <c r="K128">
        <f t="shared" si="1"/>
        <v>127</v>
      </c>
    </row>
    <row r="129" spans="1:11">
      <c r="A129" t="s">
        <v>45</v>
      </c>
      <c r="B129" t="s">
        <v>22</v>
      </c>
      <c r="C129">
        <v>1</v>
      </c>
      <c r="D129" t="s">
        <v>46</v>
      </c>
      <c r="E129" t="s">
        <v>23</v>
      </c>
      <c r="F129" t="s">
        <v>53</v>
      </c>
      <c r="G129">
        <v>10120717</v>
      </c>
      <c r="H129" s="4">
        <v>1320</v>
      </c>
      <c r="I129" s="4">
        <v>271</v>
      </c>
      <c r="J129" t="s">
        <v>46</v>
      </c>
      <c r="K129">
        <f t="shared" si="1"/>
        <v>128</v>
      </c>
    </row>
    <row r="130" spans="1:11">
      <c r="A130" t="s">
        <v>45</v>
      </c>
      <c r="B130" t="s">
        <v>22</v>
      </c>
      <c r="C130">
        <v>1</v>
      </c>
      <c r="D130" t="s">
        <v>54</v>
      </c>
      <c r="E130" t="s">
        <v>24</v>
      </c>
      <c r="F130" t="s">
        <v>55</v>
      </c>
      <c r="G130">
        <v>10201007</v>
      </c>
      <c r="H130" s="4">
        <v>635</v>
      </c>
      <c r="I130" s="4">
        <v>119</v>
      </c>
      <c r="J130" t="s">
        <v>54</v>
      </c>
      <c r="K130">
        <f t="shared" si="1"/>
        <v>1</v>
      </c>
    </row>
    <row r="131" spans="1:11">
      <c r="A131" t="s">
        <v>45</v>
      </c>
      <c r="B131" t="s">
        <v>22</v>
      </c>
      <c r="C131">
        <v>1</v>
      </c>
      <c r="D131" t="s">
        <v>54</v>
      </c>
      <c r="E131" t="s">
        <v>24</v>
      </c>
      <c r="F131" t="s">
        <v>55</v>
      </c>
      <c r="G131">
        <v>10201009</v>
      </c>
      <c r="H131" s="4">
        <v>1118</v>
      </c>
      <c r="I131" s="4">
        <v>223</v>
      </c>
      <c r="J131" t="s">
        <v>54</v>
      </c>
      <c r="K131">
        <f t="shared" si="1"/>
        <v>2</v>
      </c>
    </row>
    <row r="132" spans="1:11">
      <c r="A132" t="s">
        <v>45</v>
      </c>
      <c r="B132" t="s">
        <v>22</v>
      </c>
      <c r="C132">
        <v>1</v>
      </c>
      <c r="D132" t="s">
        <v>54</v>
      </c>
      <c r="E132" t="s">
        <v>24</v>
      </c>
      <c r="F132" t="s">
        <v>55</v>
      </c>
      <c r="G132">
        <v>10201010</v>
      </c>
      <c r="H132" s="4">
        <v>1056</v>
      </c>
      <c r="I132" s="4">
        <v>212</v>
      </c>
      <c r="J132" t="s">
        <v>54</v>
      </c>
      <c r="K132">
        <f t="shared" ref="K132:K195" si="2">IF(J132=J131,K131+1,1)</f>
        <v>3</v>
      </c>
    </row>
    <row r="133" spans="1:11">
      <c r="A133" t="s">
        <v>45</v>
      </c>
      <c r="B133" t="s">
        <v>22</v>
      </c>
      <c r="C133">
        <v>1</v>
      </c>
      <c r="D133" t="s">
        <v>54</v>
      </c>
      <c r="E133" t="s">
        <v>24</v>
      </c>
      <c r="F133" t="s">
        <v>55</v>
      </c>
      <c r="G133">
        <v>10201011</v>
      </c>
      <c r="H133" s="4">
        <v>962</v>
      </c>
      <c r="I133" s="4">
        <v>193</v>
      </c>
      <c r="J133" t="s">
        <v>54</v>
      </c>
      <c r="K133">
        <f t="shared" si="2"/>
        <v>4</v>
      </c>
    </row>
    <row r="134" spans="1:11">
      <c r="A134" t="s">
        <v>45</v>
      </c>
      <c r="B134" t="s">
        <v>22</v>
      </c>
      <c r="C134">
        <v>1</v>
      </c>
      <c r="D134" t="s">
        <v>54</v>
      </c>
      <c r="E134" t="s">
        <v>24</v>
      </c>
      <c r="F134" t="s">
        <v>55</v>
      </c>
      <c r="G134">
        <v>10201012</v>
      </c>
      <c r="H134" s="4">
        <v>954</v>
      </c>
      <c r="I134" s="4">
        <v>190</v>
      </c>
      <c r="J134" t="s">
        <v>54</v>
      </c>
      <c r="K134">
        <f t="shared" si="2"/>
        <v>5</v>
      </c>
    </row>
    <row r="135" spans="1:11">
      <c r="A135" t="s">
        <v>45</v>
      </c>
      <c r="B135" t="s">
        <v>22</v>
      </c>
      <c r="C135">
        <v>1</v>
      </c>
      <c r="D135" t="s">
        <v>54</v>
      </c>
      <c r="E135" t="s">
        <v>24</v>
      </c>
      <c r="F135" t="s">
        <v>55</v>
      </c>
      <c r="G135">
        <v>10201013</v>
      </c>
      <c r="H135" s="4">
        <v>723</v>
      </c>
      <c r="I135" s="4">
        <v>156</v>
      </c>
      <c r="J135" t="s">
        <v>54</v>
      </c>
      <c r="K135">
        <f t="shared" si="2"/>
        <v>6</v>
      </c>
    </row>
    <row r="136" spans="1:11">
      <c r="A136" t="s">
        <v>45</v>
      </c>
      <c r="B136" t="s">
        <v>22</v>
      </c>
      <c r="C136">
        <v>1</v>
      </c>
      <c r="D136" t="s">
        <v>54</v>
      </c>
      <c r="E136" t="s">
        <v>24</v>
      </c>
      <c r="F136" t="s">
        <v>55</v>
      </c>
      <c r="G136">
        <v>10201014</v>
      </c>
      <c r="H136" s="4">
        <v>810</v>
      </c>
      <c r="I136" s="4">
        <v>169</v>
      </c>
      <c r="J136" t="s">
        <v>54</v>
      </c>
      <c r="K136">
        <f t="shared" si="2"/>
        <v>7</v>
      </c>
    </row>
    <row r="137" spans="1:11">
      <c r="A137" t="s">
        <v>45</v>
      </c>
      <c r="B137" t="s">
        <v>22</v>
      </c>
      <c r="C137">
        <v>1</v>
      </c>
      <c r="D137" t="s">
        <v>54</v>
      </c>
      <c r="E137" t="s">
        <v>24</v>
      </c>
      <c r="F137" t="s">
        <v>55</v>
      </c>
      <c r="G137">
        <v>10201015</v>
      </c>
      <c r="H137" s="4">
        <v>943</v>
      </c>
      <c r="I137" s="4">
        <v>185</v>
      </c>
      <c r="J137" t="s">
        <v>54</v>
      </c>
      <c r="K137">
        <f t="shared" si="2"/>
        <v>8</v>
      </c>
    </row>
    <row r="138" spans="1:11">
      <c r="A138" t="s">
        <v>45</v>
      </c>
      <c r="B138" t="s">
        <v>22</v>
      </c>
      <c r="C138">
        <v>1</v>
      </c>
      <c r="D138" t="s">
        <v>54</v>
      </c>
      <c r="E138" t="s">
        <v>24</v>
      </c>
      <c r="F138" t="s">
        <v>55</v>
      </c>
      <c r="G138">
        <v>10201016</v>
      </c>
      <c r="H138" s="4">
        <v>892</v>
      </c>
      <c r="I138" s="4">
        <v>163</v>
      </c>
      <c r="J138" t="s">
        <v>54</v>
      </c>
      <c r="K138">
        <f t="shared" si="2"/>
        <v>9</v>
      </c>
    </row>
    <row r="139" spans="1:11">
      <c r="A139" t="s">
        <v>45</v>
      </c>
      <c r="B139" t="s">
        <v>22</v>
      </c>
      <c r="C139">
        <v>1</v>
      </c>
      <c r="D139" t="s">
        <v>54</v>
      </c>
      <c r="E139" t="s">
        <v>24</v>
      </c>
      <c r="F139" t="s">
        <v>55</v>
      </c>
      <c r="G139">
        <v>10201017</v>
      </c>
      <c r="H139" s="4">
        <v>1291</v>
      </c>
      <c r="I139" s="4">
        <v>225</v>
      </c>
      <c r="J139" t="s">
        <v>54</v>
      </c>
      <c r="K139">
        <f t="shared" si="2"/>
        <v>10</v>
      </c>
    </row>
    <row r="140" spans="1:11">
      <c r="A140" t="s">
        <v>45</v>
      </c>
      <c r="B140" t="s">
        <v>22</v>
      </c>
      <c r="C140">
        <v>1</v>
      </c>
      <c r="D140" t="s">
        <v>54</v>
      </c>
      <c r="E140" t="s">
        <v>24</v>
      </c>
      <c r="F140" t="s">
        <v>55</v>
      </c>
      <c r="G140">
        <v>10201018</v>
      </c>
      <c r="H140" s="4">
        <v>1167</v>
      </c>
      <c r="I140" s="4">
        <v>249</v>
      </c>
      <c r="J140" t="s">
        <v>54</v>
      </c>
      <c r="K140">
        <f t="shared" si="2"/>
        <v>11</v>
      </c>
    </row>
    <row r="141" spans="1:11">
      <c r="A141" t="s">
        <v>45</v>
      </c>
      <c r="B141" t="s">
        <v>22</v>
      </c>
      <c r="C141">
        <v>1</v>
      </c>
      <c r="D141" t="s">
        <v>54</v>
      </c>
      <c r="E141" t="s">
        <v>24</v>
      </c>
      <c r="F141" t="s">
        <v>55</v>
      </c>
      <c r="G141">
        <v>10201019</v>
      </c>
      <c r="H141" s="4">
        <v>881</v>
      </c>
      <c r="I141" s="4">
        <v>163</v>
      </c>
      <c r="J141" t="s">
        <v>54</v>
      </c>
      <c r="K141">
        <f t="shared" si="2"/>
        <v>12</v>
      </c>
    </row>
    <row r="142" spans="1:11">
      <c r="A142" t="s">
        <v>45</v>
      </c>
      <c r="B142" t="s">
        <v>22</v>
      </c>
      <c r="C142">
        <v>1</v>
      </c>
      <c r="D142" t="s">
        <v>54</v>
      </c>
      <c r="E142" t="s">
        <v>24</v>
      </c>
      <c r="F142" t="s">
        <v>55</v>
      </c>
      <c r="G142">
        <v>10201020</v>
      </c>
      <c r="H142" s="4">
        <v>531</v>
      </c>
      <c r="I142" s="4">
        <v>119</v>
      </c>
      <c r="J142" t="s">
        <v>54</v>
      </c>
      <c r="K142">
        <f t="shared" si="2"/>
        <v>13</v>
      </c>
    </row>
    <row r="143" spans="1:11">
      <c r="A143" t="s">
        <v>45</v>
      </c>
      <c r="B143" t="s">
        <v>22</v>
      </c>
      <c r="C143">
        <v>1</v>
      </c>
      <c r="D143" t="s">
        <v>54</v>
      </c>
      <c r="E143" t="s">
        <v>24</v>
      </c>
      <c r="F143" t="s">
        <v>55</v>
      </c>
      <c r="G143">
        <v>10201021</v>
      </c>
      <c r="H143" s="4">
        <v>557</v>
      </c>
      <c r="I143" s="4">
        <v>109</v>
      </c>
      <c r="J143" t="s">
        <v>54</v>
      </c>
      <c r="K143">
        <f t="shared" si="2"/>
        <v>14</v>
      </c>
    </row>
    <row r="144" spans="1:11">
      <c r="A144" t="s">
        <v>45</v>
      </c>
      <c r="B144" t="s">
        <v>22</v>
      </c>
      <c r="C144">
        <v>1</v>
      </c>
      <c r="D144" t="s">
        <v>54</v>
      </c>
      <c r="E144" t="s">
        <v>24</v>
      </c>
      <c r="F144" t="s">
        <v>55</v>
      </c>
      <c r="G144">
        <v>10201022</v>
      </c>
      <c r="H144" s="4">
        <v>647</v>
      </c>
      <c r="I144" s="4">
        <v>141</v>
      </c>
      <c r="J144" t="s">
        <v>54</v>
      </c>
      <c r="K144">
        <f t="shared" si="2"/>
        <v>15</v>
      </c>
    </row>
    <row r="145" spans="1:11">
      <c r="A145" t="s">
        <v>45</v>
      </c>
      <c r="B145" t="s">
        <v>22</v>
      </c>
      <c r="C145">
        <v>1</v>
      </c>
      <c r="D145" t="s">
        <v>54</v>
      </c>
      <c r="E145" t="s">
        <v>24</v>
      </c>
      <c r="F145" t="s">
        <v>55</v>
      </c>
      <c r="G145">
        <v>10201023</v>
      </c>
      <c r="H145" s="4">
        <v>862</v>
      </c>
      <c r="I145" s="4">
        <v>171</v>
      </c>
      <c r="J145" t="s">
        <v>54</v>
      </c>
      <c r="K145">
        <f t="shared" si="2"/>
        <v>16</v>
      </c>
    </row>
    <row r="146" spans="1:11">
      <c r="A146" t="s">
        <v>45</v>
      </c>
      <c r="B146" t="s">
        <v>22</v>
      </c>
      <c r="C146">
        <v>1</v>
      </c>
      <c r="D146" t="s">
        <v>54</v>
      </c>
      <c r="E146" t="s">
        <v>24</v>
      </c>
      <c r="F146" t="s">
        <v>55</v>
      </c>
      <c r="G146">
        <v>10201024</v>
      </c>
      <c r="H146" s="4">
        <v>719</v>
      </c>
      <c r="I146" s="4">
        <v>150</v>
      </c>
      <c r="J146" t="s">
        <v>54</v>
      </c>
      <c r="K146">
        <f t="shared" si="2"/>
        <v>17</v>
      </c>
    </row>
    <row r="147" spans="1:11">
      <c r="A147" t="s">
        <v>45</v>
      </c>
      <c r="B147" t="s">
        <v>22</v>
      </c>
      <c r="C147">
        <v>1</v>
      </c>
      <c r="D147" t="s">
        <v>54</v>
      </c>
      <c r="E147" t="s">
        <v>24</v>
      </c>
      <c r="F147" t="s">
        <v>55</v>
      </c>
      <c r="G147">
        <v>10201025</v>
      </c>
      <c r="H147" s="4">
        <v>1176</v>
      </c>
      <c r="I147" s="4">
        <v>220</v>
      </c>
      <c r="J147" t="s">
        <v>54</v>
      </c>
      <c r="K147">
        <f t="shared" si="2"/>
        <v>18</v>
      </c>
    </row>
    <row r="148" spans="1:11">
      <c r="A148" t="s">
        <v>45</v>
      </c>
      <c r="B148" t="s">
        <v>22</v>
      </c>
      <c r="C148">
        <v>1</v>
      </c>
      <c r="D148" t="s">
        <v>54</v>
      </c>
      <c r="E148" t="s">
        <v>24</v>
      </c>
      <c r="F148" t="s">
        <v>55</v>
      </c>
      <c r="G148">
        <v>10201026</v>
      </c>
      <c r="H148" s="4">
        <v>810</v>
      </c>
      <c r="I148" s="4">
        <v>151</v>
      </c>
      <c r="J148" t="s">
        <v>54</v>
      </c>
      <c r="K148">
        <f t="shared" si="2"/>
        <v>19</v>
      </c>
    </row>
    <row r="149" spans="1:11">
      <c r="A149" t="s">
        <v>45</v>
      </c>
      <c r="B149" t="s">
        <v>22</v>
      </c>
      <c r="C149">
        <v>1</v>
      </c>
      <c r="D149" t="s">
        <v>54</v>
      </c>
      <c r="E149" t="s">
        <v>24</v>
      </c>
      <c r="F149" t="s">
        <v>55</v>
      </c>
      <c r="G149">
        <v>10201027</v>
      </c>
      <c r="H149" s="4">
        <v>662</v>
      </c>
      <c r="I149" s="4">
        <v>121</v>
      </c>
      <c r="J149" t="s">
        <v>54</v>
      </c>
      <c r="K149">
        <f t="shared" si="2"/>
        <v>20</v>
      </c>
    </row>
    <row r="150" spans="1:11">
      <c r="A150" t="s">
        <v>45</v>
      </c>
      <c r="B150" t="s">
        <v>22</v>
      </c>
      <c r="C150">
        <v>1</v>
      </c>
      <c r="D150" t="s">
        <v>54</v>
      </c>
      <c r="E150" t="s">
        <v>24</v>
      </c>
      <c r="F150" t="s">
        <v>55</v>
      </c>
      <c r="G150">
        <v>10201028</v>
      </c>
      <c r="H150" s="4">
        <v>1151</v>
      </c>
      <c r="I150" s="4">
        <v>245</v>
      </c>
      <c r="J150" t="s">
        <v>54</v>
      </c>
      <c r="K150">
        <f t="shared" si="2"/>
        <v>21</v>
      </c>
    </row>
    <row r="151" spans="1:11">
      <c r="A151" t="s">
        <v>45</v>
      </c>
      <c r="B151" t="s">
        <v>22</v>
      </c>
      <c r="C151">
        <v>1</v>
      </c>
      <c r="D151" t="s">
        <v>54</v>
      </c>
      <c r="E151" t="s">
        <v>24</v>
      </c>
      <c r="F151" t="s">
        <v>55</v>
      </c>
      <c r="G151">
        <v>10201029</v>
      </c>
      <c r="H151" s="4">
        <v>535</v>
      </c>
      <c r="I151" s="4">
        <v>104</v>
      </c>
      <c r="J151" t="s">
        <v>54</v>
      </c>
      <c r="K151">
        <f t="shared" si="2"/>
        <v>22</v>
      </c>
    </row>
    <row r="152" spans="1:11">
      <c r="A152" t="s">
        <v>45</v>
      </c>
      <c r="B152" t="s">
        <v>22</v>
      </c>
      <c r="C152">
        <v>1</v>
      </c>
      <c r="D152" t="s">
        <v>54</v>
      </c>
      <c r="E152" t="s">
        <v>24</v>
      </c>
      <c r="F152" t="s">
        <v>55</v>
      </c>
      <c r="G152">
        <v>10201030</v>
      </c>
      <c r="H152" s="4">
        <v>662</v>
      </c>
      <c r="I152" s="4">
        <v>132</v>
      </c>
      <c r="J152" t="s">
        <v>54</v>
      </c>
      <c r="K152">
        <f t="shared" si="2"/>
        <v>23</v>
      </c>
    </row>
    <row r="153" spans="1:11">
      <c r="A153" t="s">
        <v>45</v>
      </c>
      <c r="B153" t="s">
        <v>22</v>
      </c>
      <c r="C153">
        <v>1</v>
      </c>
      <c r="D153" t="s">
        <v>54</v>
      </c>
      <c r="E153" t="s">
        <v>24</v>
      </c>
      <c r="F153" t="s">
        <v>55</v>
      </c>
      <c r="G153">
        <v>10201031</v>
      </c>
      <c r="H153" s="4">
        <v>155</v>
      </c>
      <c r="I153" s="4">
        <v>28</v>
      </c>
      <c r="J153" t="s">
        <v>54</v>
      </c>
      <c r="K153">
        <f t="shared" si="2"/>
        <v>24</v>
      </c>
    </row>
    <row r="154" spans="1:11">
      <c r="A154" t="s">
        <v>45</v>
      </c>
      <c r="B154" t="s">
        <v>22</v>
      </c>
      <c r="C154">
        <v>1</v>
      </c>
      <c r="D154" t="s">
        <v>54</v>
      </c>
      <c r="E154" t="s">
        <v>24</v>
      </c>
      <c r="F154" t="s">
        <v>55</v>
      </c>
      <c r="G154">
        <v>10201032</v>
      </c>
      <c r="H154" s="4">
        <v>447</v>
      </c>
      <c r="I154" s="4">
        <v>95</v>
      </c>
      <c r="J154" t="s">
        <v>54</v>
      </c>
      <c r="K154">
        <f t="shared" si="2"/>
        <v>25</v>
      </c>
    </row>
    <row r="155" spans="1:11">
      <c r="A155" t="s">
        <v>45</v>
      </c>
      <c r="B155" t="s">
        <v>22</v>
      </c>
      <c r="C155">
        <v>1</v>
      </c>
      <c r="D155" t="s">
        <v>54</v>
      </c>
      <c r="E155" t="s">
        <v>24</v>
      </c>
      <c r="F155" t="s">
        <v>55</v>
      </c>
      <c r="G155">
        <v>10201033</v>
      </c>
      <c r="H155" s="4">
        <v>239</v>
      </c>
      <c r="I155" s="4">
        <v>52</v>
      </c>
      <c r="J155" t="s">
        <v>54</v>
      </c>
      <c r="K155">
        <f t="shared" si="2"/>
        <v>26</v>
      </c>
    </row>
    <row r="156" spans="1:11">
      <c r="A156" t="s">
        <v>45</v>
      </c>
      <c r="B156" t="s">
        <v>22</v>
      </c>
      <c r="C156">
        <v>1</v>
      </c>
      <c r="D156" t="s">
        <v>54</v>
      </c>
      <c r="E156" t="s">
        <v>24</v>
      </c>
      <c r="F156" t="s">
        <v>55</v>
      </c>
      <c r="G156">
        <v>10201034</v>
      </c>
      <c r="H156" s="4">
        <v>374</v>
      </c>
      <c r="I156" s="4">
        <v>83</v>
      </c>
      <c r="J156" t="s">
        <v>54</v>
      </c>
      <c r="K156">
        <f t="shared" si="2"/>
        <v>27</v>
      </c>
    </row>
    <row r="157" spans="1:11">
      <c r="A157" t="s">
        <v>45</v>
      </c>
      <c r="B157" t="s">
        <v>22</v>
      </c>
      <c r="C157">
        <v>1</v>
      </c>
      <c r="D157" t="s">
        <v>54</v>
      </c>
      <c r="E157" t="s">
        <v>24</v>
      </c>
      <c r="F157" t="s">
        <v>55</v>
      </c>
      <c r="G157">
        <v>10201036</v>
      </c>
      <c r="H157" s="4">
        <v>489</v>
      </c>
      <c r="I157" s="4">
        <v>87</v>
      </c>
      <c r="J157" t="s">
        <v>54</v>
      </c>
      <c r="K157">
        <f t="shared" si="2"/>
        <v>28</v>
      </c>
    </row>
    <row r="158" spans="1:11">
      <c r="A158" t="s">
        <v>45</v>
      </c>
      <c r="B158" t="s">
        <v>22</v>
      </c>
      <c r="C158">
        <v>1</v>
      </c>
      <c r="D158" t="s">
        <v>54</v>
      </c>
      <c r="E158" t="s">
        <v>24</v>
      </c>
      <c r="F158" t="s">
        <v>55</v>
      </c>
      <c r="G158">
        <v>10201037</v>
      </c>
      <c r="H158" s="4">
        <v>774</v>
      </c>
      <c r="I158" s="4">
        <v>155</v>
      </c>
      <c r="J158" t="s">
        <v>54</v>
      </c>
      <c r="K158">
        <f t="shared" si="2"/>
        <v>29</v>
      </c>
    </row>
    <row r="159" spans="1:11">
      <c r="A159" t="s">
        <v>45</v>
      </c>
      <c r="B159" t="s">
        <v>22</v>
      </c>
      <c r="C159">
        <v>1</v>
      </c>
      <c r="D159" t="s">
        <v>54</v>
      </c>
      <c r="E159" t="s">
        <v>24</v>
      </c>
      <c r="F159" t="s">
        <v>55</v>
      </c>
      <c r="G159">
        <v>10201038</v>
      </c>
      <c r="H159" s="4">
        <v>799</v>
      </c>
      <c r="I159" s="4">
        <v>140</v>
      </c>
      <c r="J159" t="s">
        <v>54</v>
      </c>
      <c r="K159">
        <f t="shared" si="2"/>
        <v>30</v>
      </c>
    </row>
    <row r="160" spans="1:11">
      <c r="A160" t="s">
        <v>45</v>
      </c>
      <c r="B160" t="s">
        <v>22</v>
      </c>
      <c r="C160">
        <v>1</v>
      </c>
      <c r="D160" t="s">
        <v>54</v>
      </c>
      <c r="E160" t="s">
        <v>24</v>
      </c>
      <c r="F160" t="s">
        <v>55</v>
      </c>
      <c r="G160">
        <v>10201039</v>
      </c>
      <c r="H160" s="4">
        <v>601</v>
      </c>
      <c r="I160" s="4">
        <v>106</v>
      </c>
      <c r="J160" t="s">
        <v>54</v>
      </c>
      <c r="K160">
        <f t="shared" si="2"/>
        <v>31</v>
      </c>
    </row>
    <row r="161" spans="1:11">
      <c r="A161" t="s">
        <v>45</v>
      </c>
      <c r="B161" t="s">
        <v>22</v>
      </c>
      <c r="C161">
        <v>1</v>
      </c>
      <c r="D161" t="s">
        <v>54</v>
      </c>
      <c r="E161" t="s">
        <v>24</v>
      </c>
      <c r="F161" t="s">
        <v>55</v>
      </c>
      <c r="G161">
        <v>10201040</v>
      </c>
      <c r="H161" s="4">
        <v>1071</v>
      </c>
      <c r="I161" s="4">
        <v>193</v>
      </c>
      <c r="J161" t="s">
        <v>54</v>
      </c>
      <c r="K161">
        <f t="shared" si="2"/>
        <v>32</v>
      </c>
    </row>
    <row r="162" spans="1:11">
      <c r="A162" t="s">
        <v>45</v>
      </c>
      <c r="B162" t="s">
        <v>22</v>
      </c>
      <c r="C162">
        <v>1</v>
      </c>
      <c r="D162" t="s">
        <v>54</v>
      </c>
      <c r="E162" t="s">
        <v>24</v>
      </c>
      <c r="F162" t="s">
        <v>55</v>
      </c>
      <c r="G162">
        <v>10201041</v>
      </c>
      <c r="H162" s="4">
        <v>832</v>
      </c>
      <c r="I162" s="4">
        <v>178</v>
      </c>
      <c r="J162" t="s">
        <v>54</v>
      </c>
      <c r="K162">
        <f t="shared" si="2"/>
        <v>33</v>
      </c>
    </row>
    <row r="163" spans="1:11">
      <c r="A163" t="s">
        <v>45</v>
      </c>
      <c r="B163" t="s">
        <v>22</v>
      </c>
      <c r="C163">
        <v>1</v>
      </c>
      <c r="D163" t="s">
        <v>54</v>
      </c>
      <c r="E163" t="s">
        <v>24</v>
      </c>
      <c r="F163" t="s">
        <v>55</v>
      </c>
      <c r="G163">
        <v>10201042</v>
      </c>
      <c r="H163" s="4">
        <v>1038</v>
      </c>
      <c r="I163" s="4">
        <v>195</v>
      </c>
      <c r="J163" t="s">
        <v>54</v>
      </c>
      <c r="K163">
        <f t="shared" si="2"/>
        <v>34</v>
      </c>
    </row>
    <row r="164" spans="1:11">
      <c r="A164" t="s">
        <v>45</v>
      </c>
      <c r="B164" t="s">
        <v>22</v>
      </c>
      <c r="C164">
        <v>1</v>
      </c>
      <c r="D164" t="s">
        <v>54</v>
      </c>
      <c r="E164" t="s">
        <v>24</v>
      </c>
      <c r="F164" t="s">
        <v>55</v>
      </c>
      <c r="G164">
        <v>10201043</v>
      </c>
      <c r="H164" s="4">
        <v>745</v>
      </c>
      <c r="I164" s="4">
        <v>174</v>
      </c>
      <c r="J164" t="s">
        <v>54</v>
      </c>
      <c r="K164">
        <f t="shared" si="2"/>
        <v>35</v>
      </c>
    </row>
    <row r="165" spans="1:11">
      <c r="A165" t="s">
        <v>45</v>
      </c>
      <c r="B165" t="s">
        <v>22</v>
      </c>
      <c r="C165">
        <v>1</v>
      </c>
      <c r="D165" t="s">
        <v>54</v>
      </c>
      <c r="E165" t="s">
        <v>24</v>
      </c>
      <c r="F165" t="s">
        <v>55</v>
      </c>
      <c r="G165">
        <v>10201044</v>
      </c>
      <c r="H165" s="4">
        <v>726</v>
      </c>
      <c r="I165" s="4">
        <v>151</v>
      </c>
      <c r="J165" t="s">
        <v>54</v>
      </c>
      <c r="K165">
        <f t="shared" si="2"/>
        <v>36</v>
      </c>
    </row>
    <row r="166" spans="1:11">
      <c r="A166" t="s">
        <v>45</v>
      </c>
      <c r="B166" t="s">
        <v>22</v>
      </c>
      <c r="C166">
        <v>1</v>
      </c>
      <c r="D166" t="s">
        <v>54</v>
      </c>
      <c r="E166" t="s">
        <v>24</v>
      </c>
      <c r="F166" t="s">
        <v>55</v>
      </c>
      <c r="G166">
        <v>10201045</v>
      </c>
      <c r="H166" s="4">
        <v>755</v>
      </c>
      <c r="I166" s="4">
        <v>150</v>
      </c>
      <c r="J166" t="s">
        <v>54</v>
      </c>
      <c r="K166">
        <f t="shared" si="2"/>
        <v>37</v>
      </c>
    </row>
    <row r="167" spans="1:11">
      <c r="A167" t="s">
        <v>45</v>
      </c>
      <c r="B167" t="s">
        <v>22</v>
      </c>
      <c r="C167">
        <v>1</v>
      </c>
      <c r="D167" t="s">
        <v>54</v>
      </c>
      <c r="E167" t="s">
        <v>24</v>
      </c>
      <c r="F167" t="s">
        <v>55</v>
      </c>
      <c r="G167">
        <v>10201046</v>
      </c>
      <c r="H167" s="4">
        <v>856</v>
      </c>
      <c r="I167" s="4">
        <v>164</v>
      </c>
      <c r="J167" t="s">
        <v>54</v>
      </c>
      <c r="K167">
        <f t="shared" si="2"/>
        <v>38</v>
      </c>
    </row>
    <row r="168" spans="1:11">
      <c r="A168" t="s">
        <v>45</v>
      </c>
      <c r="B168" t="s">
        <v>22</v>
      </c>
      <c r="C168">
        <v>1</v>
      </c>
      <c r="D168" t="s">
        <v>54</v>
      </c>
      <c r="E168" t="s">
        <v>24</v>
      </c>
      <c r="F168" t="s">
        <v>55</v>
      </c>
      <c r="G168">
        <v>10201047</v>
      </c>
      <c r="H168" s="4">
        <v>905</v>
      </c>
      <c r="I168" s="4">
        <v>191</v>
      </c>
      <c r="J168" t="s">
        <v>54</v>
      </c>
      <c r="K168">
        <f t="shared" si="2"/>
        <v>39</v>
      </c>
    </row>
    <row r="169" spans="1:11">
      <c r="A169" t="s">
        <v>45</v>
      </c>
      <c r="B169" t="s">
        <v>22</v>
      </c>
      <c r="C169">
        <v>1</v>
      </c>
      <c r="D169" t="s">
        <v>54</v>
      </c>
      <c r="E169" t="s">
        <v>24</v>
      </c>
      <c r="F169" t="s">
        <v>55</v>
      </c>
      <c r="G169">
        <v>10201048</v>
      </c>
      <c r="H169" s="4">
        <v>982</v>
      </c>
      <c r="I169" s="4">
        <v>203</v>
      </c>
      <c r="J169" t="s">
        <v>54</v>
      </c>
      <c r="K169">
        <f t="shared" si="2"/>
        <v>40</v>
      </c>
    </row>
    <row r="170" spans="1:11">
      <c r="A170" t="s">
        <v>45</v>
      </c>
      <c r="B170" t="s">
        <v>22</v>
      </c>
      <c r="C170">
        <v>1</v>
      </c>
      <c r="D170" t="s">
        <v>54</v>
      </c>
      <c r="E170" t="s">
        <v>24</v>
      </c>
      <c r="F170" t="s">
        <v>55</v>
      </c>
      <c r="G170">
        <v>10201049</v>
      </c>
      <c r="H170" s="4">
        <v>897</v>
      </c>
      <c r="I170" s="4">
        <v>191</v>
      </c>
      <c r="J170" t="s">
        <v>54</v>
      </c>
      <c r="K170">
        <f t="shared" si="2"/>
        <v>41</v>
      </c>
    </row>
    <row r="171" spans="1:11">
      <c r="A171" t="s">
        <v>45</v>
      </c>
      <c r="B171" t="s">
        <v>22</v>
      </c>
      <c r="C171">
        <v>1</v>
      </c>
      <c r="D171" t="s">
        <v>54</v>
      </c>
      <c r="E171" t="s">
        <v>24</v>
      </c>
      <c r="F171" t="s">
        <v>55</v>
      </c>
      <c r="G171">
        <v>10201050</v>
      </c>
      <c r="H171" s="4">
        <v>653</v>
      </c>
      <c r="I171" s="4">
        <v>141</v>
      </c>
      <c r="J171" t="s">
        <v>54</v>
      </c>
      <c r="K171">
        <f t="shared" si="2"/>
        <v>42</v>
      </c>
    </row>
    <row r="172" spans="1:11">
      <c r="A172" t="s">
        <v>45</v>
      </c>
      <c r="B172" t="s">
        <v>22</v>
      </c>
      <c r="C172">
        <v>1</v>
      </c>
      <c r="D172" t="s">
        <v>54</v>
      </c>
      <c r="E172" t="s">
        <v>24</v>
      </c>
      <c r="F172" t="s">
        <v>55</v>
      </c>
      <c r="G172">
        <v>10201051</v>
      </c>
      <c r="H172" s="4">
        <v>993</v>
      </c>
      <c r="I172" s="4">
        <v>198</v>
      </c>
      <c r="J172" t="s">
        <v>54</v>
      </c>
      <c r="K172">
        <f t="shared" si="2"/>
        <v>43</v>
      </c>
    </row>
    <row r="173" spans="1:11">
      <c r="A173" t="s">
        <v>45</v>
      </c>
      <c r="B173" t="s">
        <v>22</v>
      </c>
      <c r="C173">
        <v>1</v>
      </c>
      <c r="D173" t="s">
        <v>54</v>
      </c>
      <c r="E173" t="s">
        <v>24</v>
      </c>
      <c r="F173" t="s">
        <v>55</v>
      </c>
      <c r="G173">
        <v>10201052</v>
      </c>
      <c r="H173" s="4">
        <v>657</v>
      </c>
      <c r="I173" s="4">
        <v>147</v>
      </c>
      <c r="J173" t="s">
        <v>54</v>
      </c>
      <c r="K173">
        <f t="shared" si="2"/>
        <v>44</v>
      </c>
    </row>
    <row r="174" spans="1:11">
      <c r="A174" t="s">
        <v>45</v>
      </c>
      <c r="B174" t="s">
        <v>22</v>
      </c>
      <c r="C174">
        <v>1</v>
      </c>
      <c r="D174" t="s">
        <v>54</v>
      </c>
      <c r="E174" t="s">
        <v>24</v>
      </c>
      <c r="F174" t="s">
        <v>55</v>
      </c>
      <c r="G174">
        <v>10201053</v>
      </c>
      <c r="H174" s="4">
        <v>800</v>
      </c>
      <c r="I174" s="4">
        <v>165</v>
      </c>
      <c r="J174" t="s">
        <v>54</v>
      </c>
      <c r="K174">
        <f t="shared" si="2"/>
        <v>45</v>
      </c>
    </row>
    <row r="175" spans="1:11">
      <c r="A175" t="s">
        <v>45</v>
      </c>
      <c r="B175" t="s">
        <v>22</v>
      </c>
      <c r="C175">
        <v>1</v>
      </c>
      <c r="D175" t="s">
        <v>54</v>
      </c>
      <c r="E175" t="s">
        <v>24</v>
      </c>
      <c r="F175" t="s">
        <v>55</v>
      </c>
      <c r="G175">
        <v>10201054</v>
      </c>
      <c r="H175" s="4">
        <v>937</v>
      </c>
      <c r="I175" s="4">
        <v>194</v>
      </c>
      <c r="J175" t="s">
        <v>54</v>
      </c>
      <c r="K175">
        <f t="shared" si="2"/>
        <v>46</v>
      </c>
    </row>
    <row r="176" spans="1:11">
      <c r="A176" t="s">
        <v>45</v>
      </c>
      <c r="B176" t="s">
        <v>22</v>
      </c>
      <c r="C176">
        <v>1</v>
      </c>
      <c r="D176" t="s">
        <v>54</v>
      </c>
      <c r="E176" t="s">
        <v>24</v>
      </c>
      <c r="F176" t="s">
        <v>55</v>
      </c>
      <c r="G176">
        <v>10201056</v>
      </c>
      <c r="H176" s="4">
        <v>549</v>
      </c>
      <c r="I176" s="4">
        <v>110</v>
      </c>
      <c r="J176" t="s">
        <v>54</v>
      </c>
      <c r="K176">
        <f t="shared" si="2"/>
        <v>47</v>
      </c>
    </row>
    <row r="177" spans="1:11">
      <c r="A177" t="s">
        <v>45</v>
      </c>
      <c r="B177" t="s">
        <v>22</v>
      </c>
      <c r="C177">
        <v>1</v>
      </c>
      <c r="D177" t="s">
        <v>54</v>
      </c>
      <c r="E177" t="s">
        <v>24</v>
      </c>
      <c r="F177" t="s">
        <v>55</v>
      </c>
      <c r="G177">
        <v>10201059</v>
      </c>
      <c r="H177" s="4">
        <v>780</v>
      </c>
      <c r="I177" s="4">
        <v>167</v>
      </c>
      <c r="J177" t="s">
        <v>54</v>
      </c>
      <c r="K177">
        <f t="shared" si="2"/>
        <v>48</v>
      </c>
    </row>
    <row r="178" spans="1:11">
      <c r="A178" t="s">
        <v>45</v>
      </c>
      <c r="B178" t="s">
        <v>22</v>
      </c>
      <c r="C178">
        <v>1</v>
      </c>
      <c r="D178" t="s">
        <v>54</v>
      </c>
      <c r="E178" t="s">
        <v>24</v>
      </c>
      <c r="F178" t="s">
        <v>55</v>
      </c>
      <c r="G178">
        <v>10201060</v>
      </c>
      <c r="H178" s="4">
        <v>1145</v>
      </c>
      <c r="I178" s="4">
        <v>231</v>
      </c>
      <c r="J178" t="s">
        <v>54</v>
      </c>
      <c r="K178">
        <f t="shared" si="2"/>
        <v>49</v>
      </c>
    </row>
    <row r="179" spans="1:11">
      <c r="A179" t="s">
        <v>45</v>
      </c>
      <c r="B179" t="s">
        <v>22</v>
      </c>
      <c r="C179">
        <v>1</v>
      </c>
      <c r="D179" t="s">
        <v>54</v>
      </c>
      <c r="E179" t="s">
        <v>24</v>
      </c>
      <c r="F179" t="s">
        <v>55</v>
      </c>
      <c r="G179">
        <v>10201063</v>
      </c>
      <c r="H179" s="4">
        <v>884</v>
      </c>
      <c r="I179" s="4">
        <v>169</v>
      </c>
      <c r="J179" t="s">
        <v>54</v>
      </c>
      <c r="K179">
        <f t="shared" si="2"/>
        <v>50</v>
      </c>
    </row>
    <row r="180" spans="1:11">
      <c r="A180" t="s">
        <v>45</v>
      </c>
      <c r="B180" t="s">
        <v>22</v>
      </c>
      <c r="C180">
        <v>1</v>
      </c>
      <c r="D180" t="s">
        <v>54</v>
      </c>
      <c r="E180" t="s">
        <v>24</v>
      </c>
      <c r="F180" t="s">
        <v>55</v>
      </c>
      <c r="G180">
        <v>10201064</v>
      </c>
      <c r="H180" s="4">
        <v>1126</v>
      </c>
      <c r="I180" s="4">
        <v>227</v>
      </c>
      <c r="J180" t="s">
        <v>54</v>
      </c>
      <c r="K180">
        <f t="shared" si="2"/>
        <v>51</v>
      </c>
    </row>
    <row r="181" spans="1:11">
      <c r="A181" t="s">
        <v>45</v>
      </c>
      <c r="B181" t="s">
        <v>22</v>
      </c>
      <c r="C181">
        <v>1</v>
      </c>
      <c r="D181" t="s">
        <v>54</v>
      </c>
      <c r="E181" t="s">
        <v>24</v>
      </c>
      <c r="F181" t="s">
        <v>55</v>
      </c>
      <c r="G181">
        <v>10201065</v>
      </c>
      <c r="H181" s="4">
        <v>712</v>
      </c>
      <c r="I181" s="4">
        <v>143</v>
      </c>
      <c r="J181" t="s">
        <v>54</v>
      </c>
      <c r="K181">
        <f t="shared" si="2"/>
        <v>52</v>
      </c>
    </row>
    <row r="182" spans="1:11">
      <c r="A182" t="s">
        <v>45</v>
      </c>
      <c r="B182" t="s">
        <v>22</v>
      </c>
      <c r="C182">
        <v>1</v>
      </c>
      <c r="D182" t="s">
        <v>54</v>
      </c>
      <c r="E182" t="s">
        <v>24</v>
      </c>
      <c r="F182" t="s">
        <v>55</v>
      </c>
      <c r="G182">
        <v>10201067</v>
      </c>
      <c r="H182" s="4">
        <v>953</v>
      </c>
      <c r="I182" s="4">
        <v>174</v>
      </c>
      <c r="J182" t="s">
        <v>54</v>
      </c>
      <c r="K182">
        <f t="shared" si="2"/>
        <v>53</v>
      </c>
    </row>
    <row r="183" spans="1:11">
      <c r="A183" t="s">
        <v>45</v>
      </c>
      <c r="B183" t="s">
        <v>22</v>
      </c>
      <c r="C183">
        <v>1</v>
      </c>
      <c r="D183" t="s">
        <v>54</v>
      </c>
      <c r="E183" t="s">
        <v>24</v>
      </c>
      <c r="F183" t="s">
        <v>55</v>
      </c>
      <c r="G183">
        <v>10201068</v>
      </c>
      <c r="H183" s="4">
        <v>760</v>
      </c>
      <c r="I183" s="4">
        <v>139</v>
      </c>
      <c r="J183" t="s">
        <v>54</v>
      </c>
      <c r="K183">
        <f t="shared" si="2"/>
        <v>54</v>
      </c>
    </row>
    <row r="184" spans="1:11">
      <c r="A184" t="s">
        <v>45</v>
      </c>
      <c r="B184" t="s">
        <v>22</v>
      </c>
      <c r="C184">
        <v>1</v>
      </c>
      <c r="D184" t="s">
        <v>54</v>
      </c>
      <c r="E184" t="s">
        <v>24</v>
      </c>
      <c r="F184" t="s">
        <v>55</v>
      </c>
      <c r="G184">
        <v>10201069</v>
      </c>
      <c r="H184" s="4">
        <v>1508</v>
      </c>
      <c r="I184" s="4">
        <v>284</v>
      </c>
      <c r="J184" t="s">
        <v>54</v>
      </c>
      <c r="K184">
        <f t="shared" si="2"/>
        <v>55</v>
      </c>
    </row>
    <row r="185" spans="1:11">
      <c r="A185" t="s">
        <v>45</v>
      </c>
      <c r="B185" t="s">
        <v>22</v>
      </c>
      <c r="C185">
        <v>1</v>
      </c>
      <c r="D185" t="s">
        <v>54</v>
      </c>
      <c r="E185" t="s">
        <v>24</v>
      </c>
      <c r="F185" t="s">
        <v>55</v>
      </c>
      <c r="G185">
        <v>10201070</v>
      </c>
      <c r="H185" s="4">
        <v>1026</v>
      </c>
      <c r="I185" s="4">
        <v>197</v>
      </c>
      <c r="J185" t="s">
        <v>54</v>
      </c>
      <c r="K185">
        <f t="shared" si="2"/>
        <v>56</v>
      </c>
    </row>
    <row r="186" spans="1:11">
      <c r="A186" t="s">
        <v>45</v>
      </c>
      <c r="B186" t="s">
        <v>22</v>
      </c>
      <c r="C186">
        <v>1</v>
      </c>
      <c r="D186" t="s">
        <v>54</v>
      </c>
      <c r="E186" t="s">
        <v>24</v>
      </c>
      <c r="F186" t="s">
        <v>55</v>
      </c>
      <c r="G186">
        <v>10201071</v>
      </c>
      <c r="H186" s="4">
        <v>980</v>
      </c>
      <c r="I186" s="4">
        <v>181</v>
      </c>
      <c r="J186" t="s">
        <v>54</v>
      </c>
      <c r="K186">
        <f t="shared" si="2"/>
        <v>57</v>
      </c>
    </row>
    <row r="187" spans="1:11">
      <c r="A187" t="s">
        <v>45</v>
      </c>
      <c r="B187" t="s">
        <v>22</v>
      </c>
      <c r="C187">
        <v>1</v>
      </c>
      <c r="D187" t="s">
        <v>54</v>
      </c>
      <c r="E187" t="s">
        <v>24</v>
      </c>
      <c r="F187" t="s">
        <v>55</v>
      </c>
      <c r="G187">
        <v>10201072</v>
      </c>
      <c r="H187" s="4">
        <v>918</v>
      </c>
      <c r="I187" s="4">
        <v>167</v>
      </c>
      <c r="J187" t="s">
        <v>54</v>
      </c>
      <c r="K187">
        <f t="shared" si="2"/>
        <v>58</v>
      </c>
    </row>
    <row r="188" spans="1:11">
      <c r="A188" t="s">
        <v>45</v>
      </c>
      <c r="B188" t="s">
        <v>22</v>
      </c>
      <c r="C188">
        <v>1</v>
      </c>
      <c r="D188" t="s">
        <v>54</v>
      </c>
      <c r="E188" t="s">
        <v>24</v>
      </c>
      <c r="F188" t="s">
        <v>55</v>
      </c>
      <c r="G188">
        <v>10201073</v>
      </c>
      <c r="H188" s="4">
        <v>974</v>
      </c>
      <c r="I188" s="4">
        <v>183</v>
      </c>
      <c r="J188" t="s">
        <v>54</v>
      </c>
      <c r="K188">
        <f t="shared" si="2"/>
        <v>59</v>
      </c>
    </row>
    <row r="189" spans="1:11">
      <c r="A189" t="s">
        <v>45</v>
      </c>
      <c r="B189" t="s">
        <v>22</v>
      </c>
      <c r="C189">
        <v>1</v>
      </c>
      <c r="D189" t="s">
        <v>54</v>
      </c>
      <c r="E189" t="s">
        <v>24</v>
      </c>
      <c r="F189" t="s">
        <v>55</v>
      </c>
      <c r="G189">
        <v>10201074</v>
      </c>
      <c r="H189" s="4">
        <v>762</v>
      </c>
      <c r="I189" s="4">
        <v>199</v>
      </c>
      <c r="J189" t="s">
        <v>54</v>
      </c>
      <c r="K189">
        <f t="shared" si="2"/>
        <v>60</v>
      </c>
    </row>
    <row r="190" spans="1:11">
      <c r="A190" t="s">
        <v>45</v>
      </c>
      <c r="B190" t="s">
        <v>22</v>
      </c>
      <c r="C190">
        <v>1</v>
      </c>
      <c r="D190" t="s">
        <v>54</v>
      </c>
      <c r="E190" t="s">
        <v>24</v>
      </c>
      <c r="F190" t="s">
        <v>55</v>
      </c>
      <c r="G190">
        <v>10201075</v>
      </c>
      <c r="H190" s="4">
        <v>707</v>
      </c>
      <c r="I190" s="4">
        <v>157</v>
      </c>
      <c r="J190" t="s">
        <v>54</v>
      </c>
      <c r="K190">
        <f t="shared" si="2"/>
        <v>61</v>
      </c>
    </row>
    <row r="191" spans="1:11">
      <c r="A191" t="s">
        <v>45</v>
      </c>
      <c r="B191" t="s">
        <v>22</v>
      </c>
      <c r="C191">
        <v>1</v>
      </c>
      <c r="D191" t="s">
        <v>54</v>
      </c>
      <c r="E191" t="s">
        <v>24</v>
      </c>
      <c r="F191" t="s">
        <v>55</v>
      </c>
      <c r="G191">
        <v>10201076</v>
      </c>
      <c r="H191" s="4">
        <v>695</v>
      </c>
      <c r="I191" s="4">
        <v>141</v>
      </c>
      <c r="J191" t="s">
        <v>54</v>
      </c>
      <c r="K191">
        <f t="shared" si="2"/>
        <v>62</v>
      </c>
    </row>
    <row r="192" spans="1:11">
      <c r="A192" t="s">
        <v>45</v>
      </c>
      <c r="B192" t="s">
        <v>22</v>
      </c>
      <c r="C192">
        <v>1</v>
      </c>
      <c r="D192" t="s">
        <v>54</v>
      </c>
      <c r="E192" t="s">
        <v>24</v>
      </c>
      <c r="F192" t="s">
        <v>55</v>
      </c>
      <c r="G192">
        <v>10201077</v>
      </c>
      <c r="H192" s="4">
        <v>1014</v>
      </c>
      <c r="I192" s="4">
        <v>190</v>
      </c>
      <c r="J192" t="s">
        <v>54</v>
      </c>
      <c r="K192">
        <f t="shared" si="2"/>
        <v>63</v>
      </c>
    </row>
    <row r="193" spans="1:11">
      <c r="A193" t="s">
        <v>45</v>
      </c>
      <c r="B193" t="s">
        <v>22</v>
      </c>
      <c r="C193">
        <v>1</v>
      </c>
      <c r="D193" t="s">
        <v>54</v>
      </c>
      <c r="E193" t="s">
        <v>24</v>
      </c>
      <c r="F193" t="s">
        <v>55</v>
      </c>
      <c r="G193">
        <v>10201078</v>
      </c>
      <c r="H193" s="4">
        <v>709</v>
      </c>
      <c r="I193" s="4">
        <v>172</v>
      </c>
      <c r="J193" t="s">
        <v>54</v>
      </c>
      <c r="K193">
        <f t="shared" si="2"/>
        <v>64</v>
      </c>
    </row>
    <row r="194" spans="1:11">
      <c r="A194" t="s">
        <v>45</v>
      </c>
      <c r="B194" t="s">
        <v>22</v>
      </c>
      <c r="C194">
        <v>1</v>
      </c>
      <c r="D194" t="s">
        <v>54</v>
      </c>
      <c r="E194" t="s">
        <v>24</v>
      </c>
      <c r="F194" t="s">
        <v>55</v>
      </c>
      <c r="G194">
        <v>10201079</v>
      </c>
      <c r="H194" s="4">
        <v>979</v>
      </c>
      <c r="I194" s="4">
        <v>189</v>
      </c>
      <c r="J194" t="s">
        <v>54</v>
      </c>
      <c r="K194">
        <f t="shared" si="2"/>
        <v>65</v>
      </c>
    </row>
    <row r="195" spans="1:11">
      <c r="A195" t="s">
        <v>45</v>
      </c>
      <c r="B195" t="s">
        <v>22</v>
      </c>
      <c r="C195">
        <v>1</v>
      </c>
      <c r="D195" t="s">
        <v>54</v>
      </c>
      <c r="E195" t="s">
        <v>24</v>
      </c>
      <c r="F195" t="s">
        <v>55</v>
      </c>
      <c r="G195">
        <v>10201080</v>
      </c>
      <c r="H195" s="4">
        <v>764</v>
      </c>
      <c r="I195" s="4">
        <v>162</v>
      </c>
      <c r="J195" t="s">
        <v>54</v>
      </c>
      <c r="K195">
        <f t="shared" si="2"/>
        <v>66</v>
      </c>
    </row>
    <row r="196" spans="1:11">
      <c r="A196" t="s">
        <v>45</v>
      </c>
      <c r="B196" t="s">
        <v>22</v>
      </c>
      <c r="C196">
        <v>1</v>
      </c>
      <c r="D196" t="s">
        <v>54</v>
      </c>
      <c r="E196" t="s">
        <v>24</v>
      </c>
      <c r="F196" t="s">
        <v>55</v>
      </c>
      <c r="G196">
        <v>10201081</v>
      </c>
      <c r="H196" s="4">
        <v>731</v>
      </c>
      <c r="I196" s="4">
        <v>154</v>
      </c>
      <c r="J196" t="s">
        <v>54</v>
      </c>
      <c r="K196">
        <f t="shared" ref="K196:K259" si="3">IF(J196=J195,K195+1,1)</f>
        <v>67</v>
      </c>
    </row>
    <row r="197" spans="1:11">
      <c r="A197" t="s">
        <v>45</v>
      </c>
      <c r="B197" t="s">
        <v>22</v>
      </c>
      <c r="C197">
        <v>1</v>
      </c>
      <c r="D197" t="s">
        <v>54</v>
      </c>
      <c r="E197" t="s">
        <v>24</v>
      </c>
      <c r="F197" t="s">
        <v>55</v>
      </c>
      <c r="G197">
        <v>10201084</v>
      </c>
      <c r="H197" s="4">
        <v>731</v>
      </c>
      <c r="I197" s="4">
        <v>133</v>
      </c>
      <c r="J197" t="s">
        <v>54</v>
      </c>
      <c r="K197">
        <f t="shared" si="3"/>
        <v>68</v>
      </c>
    </row>
    <row r="198" spans="1:11">
      <c r="A198" t="s">
        <v>45</v>
      </c>
      <c r="B198" t="s">
        <v>22</v>
      </c>
      <c r="C198">
        <v>1</v>
      </c>
      <c r="D198" t="s">
        <v>54</v>
      </c>
      <c r="E198" t="s">
        <v>24</v>
      </c>
      <c r="F198" t="s">
        <v>55</v>
      </c>
      <c r="G198">
        <v>10201085</v>
      </c>
      <c r="H198" s="4">
        <v>723</v>
      </c>
      <c r="I198" s="4">
        <v>143</v>
      </c>
      <c r="J198" t="s">
        <v>54</v>
      </c>
      <c r="K198">
        <f t="shared" si="3"/>
        <v>69</v>
      </c>
    </row>
    <row r="199" spans="1:11">
      <c r="A199" t="s">
        <v>45</v>
      </c>
      <c r="B199" t="s">
        <v>22</v>
      </c>
      <c r="C199">
        <v>1</v>
      </c>
      <c r="D199" t="s">
        <v>54</v>
      </c>
      <c r="E199" t="s">
        <v>24</v>
      </c>
      <c r="F199" t="s">
        <v>55</v>
      </c>
      <c r="G199">
        <v>10201086</v>
      </c>
      <c r="H199" s="4">
        <v>587</v>
      </c>
      <c r="I199" s="4">
        <v>145</v>
      </c>
      <c r="J199" t="s">
        <v>54</v>
      </c>
      <c r="K199">
        <f t="shared" si="3"/>
        <v>70</v>
      </c>
    </row>
    <row r="200" spans="1:11">
      <c r="A200" t="s">
        <v>45</v>
      </c>
      <c r="B200" t="s">
        <v>22</v>
      </c>
      <c r="C200">
        <v>1</v>
      </c>
      <c r="D200" t="s">
        <v>54</v>
      </c>
      <c r="E200" t="s">
        <v>24</v>
      </c>
      <c r="F200" t="s">
        <v>55</v>
      </c>
      <c r="G200">
        <v>10201087</v>
      </c>
      <c r="H200" s="4">
        <v>1298</v>
      </c>
      <c r="I200" s="4">
        <v>257</v>
      </c>
      <c r="J200" t="s">
        <v>54</v>
      </c>
      <c r="K200">
        <f t="shared" si="3"/>
        <v>71</v>
      </c>
    </row>
    <row r="201" spans="1:11">
      <c r="A201" t="s">
        <v>45</v>
      </c>
      <c r="B201" t="s">
        <v>22</v>
      </c>
      <c r="C201">
        <v>1</v>
      </c>
      <c r="D201" t="s">
        <v>54</v>
      </c>
      <c r="E201" t="s">
        <v>24</v>
      </c>
      <c r="F201" t="s">
        <v>55</v>
      </c>
      <c r="G201">
        <v>10201088</v>
      </c>
      <c r="H201" s="4">
        <v>1364</v>
      </c>
      <c r="I201" s="4">
        <v>246</v>
      </c>
      <c r="J201" t="s">
        <v>54</v>
      </c>
      <c r="K201">
        <f t="shared" si="3"/>
        <v>72</v>
      </c>
    </row>
    <row r="202" spans="1:11">
      <c r="A202" t="s">
        <v>45</v>
      </c>
      <c r="B202" t="s">
        <v>22</v>
      </c>
      <c r="C202">
        <v>1</v>
      </c>
      <c r="D202" t="s">
        <v>54</v>
      </c>
      <c r="E202" t="s">
        <v>24</v>
      </c>
      <c r="F202" t="s">
        <v>55</v>
      </c>
      <c r="G202">
        <v>10201801</v>
      </c>
      <c r="H202" s="4">
        <v>911</v>
      </c>
      <c r="I202" s="4">
        <v>142</v>
      </c>
      <c r="J202" t="s">
        <v>54</v>
      </c>
      <c r="K202">
        <f t="shared" si="3"/>
        <v>73</v>
      </c>
    </row>
    <row r="203" spans="1:11">
      <c r="A203" t="s">
        <v>45</v>
      </c>
      <c r="B203" t="s">
        <v>22</v>
      </c>
      <c r="C203">
        <v>1</v>
      </c>
      <c r="D203" t="s">
        <v>54</v>
      </c>
      <c r="E203" t="s">
        <v>24</v>
      </c>
      <c r="F203" t="s">
        <v>55</v>
      </c>
      <c r="G203">
        <v>10201802</v>
      </c>
      <c r="H203" s="4">
        <v>910</v>
      </c>
      <c r="I203" s="4">
        <v>165</v>
      </c>
      <c r="J203" t="s">
        <v>54</v>
      </c>
      <c r="K203">
        <f t="shared" si="3"/>
        <v>74</v>
      </c>
    </row>
    <row r="204" spans="1:11">
      <c r="A204" t="s">
        <v>45</v>
      </c>
      <c r="B204" t="s">
        <v>22</v>
      </c>
      <c r="C204">
        <v>1</v>
      </c>
      <c r="D204" t="s">
        <v>54</v>
      </c>
      <c r="E204" t="s">
        <v>24</v>
      </c>
      <c r="F204" t="s">
        <v>55</v>
      </c>
      <c r="G204">
        <v>10201803</v>
      </c>
      <c r="H204" s="4">
        <v>896</v>
      </c>
      <c r="I204" s="4">
        <v>185</v>
      </c>
      <c r="J204" t="s">
        <v>54</v>
      </c>
      <c r="K204">
        <f t="shared" si="3"/>
        <v>75</v>
      </c>
    </row>
    <row r="205" spans="1:11">
      <c r="A205" t="s">
        <v>45</v>
      </c>
      <c r="B205" t="s">
        <v>22</v>
      </c>
      <c r="C205">
        <v>1</v>
      </c>
      <c r="D205" t="s">
        <v>54</v>
      </c>
      <c r="E205" t="s">
        <v>24</v>
      </c>
      <c r="F205" t="s">
        <v>55</v>
      </c>
      <c r="G205">
        <v>10201804</v>
      </c>
      <c r="H205" s="4">
        <v>912</v>
      </c>
      <c r="I205" s="4">
        <v>179</v>
      </c>
      <c r="J205" t="s">
        <v>54</v>
      </c>
      <c r="K205">
        <f t="shared" si="3"/>
        <v>76</v>
      </c>
    </row>
    <row r="206" spans="1:11">
      <c r="A206" t="s">
        <v>45</v>
      </c>
      <c r="B206" t="s">
        <v>22</v>
      </c>
      <c r="C206">
        <v>1</v>
      </c>
      <c r="D206" t="s">
        <v>54</v>
      </c>
      <c r="E206" t="s">
        <v>24</v>
      </c>
      <c r="F206" t="s">
        <v>55</v>
      </c>
      <c r="G206">
        <v>10201805</v>
      </c>
      <c r="H206" s="4">
        <v>1053</v>
      </c>
      <c r="I206" s="4">
        <v>207</v>
      </c>
      <c r="J206" t="s">
        <v>54</v>
      </c>
      <c r="K206">
        <f t="shared" si="3"/>
        <v>77</v>
      </c>
    </row>
    <row r="207" spans="1:11">
      <c r="A207" t="s">
        <v>45</v>
      </c>
      <c r="B207" t="s">
        <v>22</v>
      </c>
      <c r="C207">
        <v>1</v>
      </c>
      <c r="D207" t="s">
        <v>54</v>
      </c>
      <c r="E207" t="s">
        <v>24</v>
      </c>
      <c r="F207" t="s">
        <v>55</v>
      </c>
      <c r="G207">
        <v>10201806</v>
      </c>
      <c r="H207" s="4">
        <v>1134</v>
      </c>
      <c r="I207" s="4">
        <v>234</v>
      </c>
      <c r="J207" t="s">
        <v>54</v>
      </c>
      <c r="K207">
        <f t="shared" si="3"/>
        <v>78</v>
      </c>
    </row>
    <row r="208" spans="1:11">
      <c r="A208" t="s">
        <v>45</v>
      </c>
      <c r="B208" t="s">
        <v>22</v>
      </c>
      <c r="C208">
        <v>1</v>
      </c>
      <c r="D208" t="s">
        <v>54</v>
      </c>
      <c r="E208" t="s">
        <v>24</v>
      </c>
      <c r="F208" t="s">
        <v>56</v>
      </c>
      <c r="G208">
        <v>10202003</v>
      </c>
      <c r="H208" s="4">
        <v>687</v>
      </c>
      <c r="I208" s="4">
        <v>154</v>
      </c>
      <c r="J208" t="s">
        <v>54</v>
      </c>
      <c r="K208">
        <f t="shared" si="3"/>
        <v>79</v>
      </c>
    </row>
    <row r="209" spans="1:11">
      <c r="A209" t="s">
        <v>45</v>
      </c>
      <c r="B209" t="s">
        <v>22</v>
      </c>
      <c r="C209">
        <v>1</v>
      </c>
      <c r="D209" t="s">
        <v>54</v>
      </c>
      <c r="E209" t="s">
        <v>24</v>
      </c>
      <c r="F209" t="s">
        <v>56</v>
      </c>
      <c r="G209">
        <v>10202004</v>
      </c>
      <c r="H209" s="4">
        <v>279</v>
      </c>
      <c r="I209" s="4">
        <v>66</v>
      </c>
      <c r="J209" t="s">
        <v>54</v>
      </c>
      <c r="K209">
        <f t="shared" si="3"/>
        <v>80</v>
      </c>
    </row>
    <row r="210" spans="1:11">
      <c r="A210" t="s">
        <v>45</v>
      </c>
      <c r="B210" t="s">
        <v>22</v>
      </c>
      <c r="C210">
        <v>1</v>
      </c>
      <c r="D210" t="s">
        <v>54</v>
      </c>
      <c r="E210" t="s">
        <v>24</v>
      </c>
      <c r="F210" t="s">
        <v>56</v>
      </c>
      <c r="G210">
        <v>10202011</v>
      </c>
      <c r="H210" s="4">
        <v>446</v>
      </c>
      <c r="I210" s="4">
        <v>100</v>
      </c>
      <c r="J210" t="s">
        <v>54</v>
      </c>
      <c r="K210">
        <f t="shared" si="3"/>
        <v>81</v>
      </c>
    </row>
    <row r="211" spans="1:11">
      <c r="A211" t="s">
        <v>45</v>
      </c>
      <c r="B211" t="s">
        <v>22</v>
      </c>
      <c r="C211">
        <v>1</v>
      </c>
      <c r="D211" t="s">
        <v>54</v>
      </c>
      <c r="E211" t="s">
        <v>24</v>
      </c>
      <c r="F211" t="s">
        <v>56</v>
      </c>
      <c r="G211">
        <v>10202012</v>
      </c>
      <c r="H211" s="4">
        <v>977</v>
      </c>
      <c r="I211" s="4">
        <v>248</v>
      </c>
      <c r="J211" t="s">
        <v>54</v>
      </c>
      <c r="K211">
        <f t="shared" si="3"/>
        <v>82</v>
      </c>
    </row>
    <row r="212" spans="1:11">
      <c r="A212" t="s">
        <v>45</v>
      </c>
      <c r="B212" t="s">
        <v>22</v>
      </c>
      <c r="C212">
        <v>1</v>
      </c>
      <c r="D212" t="s">
        <v>54</v>
      </c>
      <c r="E212" t="s">
        <v>24</v>
      </c>
      <c r="F212" t="s">
        <v>56</v>
      </c>
      <c r="G212">
        <v>10202013</v>
      </c>
      <c r="H212" s="4">
        <v>803</v>
      </c>
      <c r="I212" s="4">
        <v>178</v>
      </c>
      <c r="J212" t="s">
        <v>54</v>
      </c>
      <c r="K212">
        <f t="shared" si="3"/>
        <v>83</v>
      </c>
    </row>
    <row r="213" spans="1:11">
      <c r="A213" t="s">
        <v>45</v>
      </c>
      <c r="B213" t="s">
        <v>22</v>
      </c>
      <c r="C213">
        <v>1</v>
      </c>
      <c r="D213" t="s">
        <v>54</v>
      </c>
      <c r="E213" t="s">
        <v>24</v>
      </c>
      <c r="F213" t="s">
        <v>56</v>
      </c>
      <c r="G213">
        <v>10202014</v>
      </c>
      <c r="H213" s="4">
        <v>988</v>
      </c>
      <c r="I213" s="4">
        <v>214</v>
      </c>
      <c r="J213" t="s">
        <v>54</v>
      </c>
      <c r="K213">
        <f t="shared" si="3"/>
        <v>84</v>
      </c>
    </row>
    <row r="214" spans="1:11">
      <c r="A214" t="s">
        <v>45</v>
      </c>
      <c r="B214" t="s">
        <v>22</v>
      </c>
      <c r="C214">
        <v>1</v>
      </c>
      <c r="D214" t="s">
        <v>54</v>
      </c>
      <c r="E214" t="s">
        <v>24</v>
      </c>
      <c r="F214" t="s">
        <v>56</v>
      </c>
      <c r="G214">
        <v>10202015</v>
      </c>
      <c r="H214" s="4">
        <v>816</v>
      </c>
      <c r="I214" s="4">
        <v>190</v>
      </c>
      <c r="J214" t="s">
        <v>54</v>
      </c>
      <c r="K214">
        <f t="shared" si="3"/>
        <v>85</v>
      </c>
    </row>
    <row r="215" spans="1:11">
      <c r="A215" t="s">
        <v>45</v>
      </c>
      <c r="B215" t="s">
        <v>22</v>
      </c>
      <c r="C215">
        <v>1</v>
      </c>
      <c r="D215" t="s">
        <v>54</v>
      </c>
      <c r="E215" t="s">
        <v>24</v>
      </c>
      <c r="F215" t="s">
        <v>56</v>
      </c>
      <c r="G215">
        <v>10202016</v>
      </c>
      <c r="H215" s="4">
        <v>857</v>
      </c>
      <c r="I215" s="4">
        <v>225</v>
      </c>
      <c r="J215" t="s">
        <v>54</v>
      </c>
      <c r="K215">
        <f t="shared" si="3"/>
        <v>86</v>
      </c>
    </row>
    <row r="216" spans="1:11">
      <c r="A216" t="s">
        <v>45</v>
      </c>
      <c r="B216" t="s">
        <v>22</v>
      </c>
      <c r="C216">
        <v>1</v>
      </c>
      <c r="D216" t="s">
        <v>54</v>
      </c>
      <c r="E216" t="s">
        <v>24</v>
      </c>
      <c r="F216" t="s">
        <v>56</v>
      </c>
      <c r="G216">
        <v>10202017</v>
      </c>
      <c r="H216" s="4">
        <v>758</v>
      </c>
      <c r="I216" s="4">
        <v>195</v>
      </c>
      <c r="J216" t="s">
        <v>54</v>
      </c>
      <c r="K216">
        <f t="shared" si="3"/>
        <v>87</v>
      </c>
    </row>
    <row r="217" spans="1:11">
      <c r="A217" t="s">
        <v>45</v>
      </c>
      <c r="B217" t="s">
        <v>22</v>
      </c>
      <c r="C217">
        <v>1</v>
      </c>
      <c r="D217" t="s">
        <v>54</v>
      </c>
      <c r="E217" t="s">
        <v>24</v>
      </c>
      <c r="F217" t="s">
        <v>56</v>
      </c>
      <c r="G217">
        <v>10202018</v>
      </c>
      <c r="H217" s="4">
        <v>1165</v>
      </c>
      <c r="I217" s="4">
        <v>243</v>
      </c>
      <c r="J217" t="s">
        <v>54</v>
      </c>
      <c r="K217">
        <f t="shared" si="3"/>
        <v>88</v>
      </c>
    </row>
    <row r="218" spans="1:11">
      <c r="A218" t="s">
        <v>45</v>
      </c>
      <c r="B218" t="s">
        <v>22</v>
      </c>
      <c r="C218">
        <v>1</v>
      </c>
      <c r="D218" t="s">
        <v>54</v>
      </c>
      <c r="E218" t="s">
        <v>24</v>
      </c>
      <c r="F218" t="s">
        <v>56</v>
      </c>
      <c r="G218">
        <v>10202019</v>
      </c>
      <c r="H218" s="4">
        <v>493</v>
      </c>
      <c r="I218" s="4">
        <v>107</v>
      </c>
      <c r="J218" t="s">
        <v>54</v>
      </c>
      <c r="K218">
        <f t="shared" si="3"/>
        <v>89</v>
      </c>
    </row>
    <row r="219" spans="1:11">
      <c r="A219" t="s">
        <v>45</v>
      </c>
      <c r="B219" t="s">
        <v>22</v>
      </c>
      <c r="C219">
        <v>1</v>
      </c>
      <c r="D219" t="s">
        <v>54</v>
      </c>
      <c r="E219" t="s">
        <v>24</v>
      </c>
      <c r="F219" t="s">
        <v>56</v>
      </c>
      <c r="G219">
        <v>10202020</v>
      </c>
      <c r="H219" s="4">
        <v>719</v>
      </c>
      <c r="I219" s="4">
        <v>150</v>
      </c>
      <c r="J219" t="s">
        <v>54</v>
      </c>
      <c r="K219">
        <f t="shared" si="3"/>
        <v>90</v>
      </c>
    </row>
    <row r="220" spans="1:11">
      <c r="A220" t="s">
        <v>45</v>
      </c>
      <c r="B220" t="s">
        <v>22</v>
      </c>
      <c r="C220">
        <v>1</v>
      </c>
      <c r="D220" t="s">
        <v>54</v>
      </c>
      <c r="E220" t="s">
        <v>24</v>
      </c>
      <c r="F220" t="s">
        <v>56</v>
      </c>
      <c r="G220">
        <v>10202021</v>
      </c>
      <c r="H220" s="4">
        <v>823</v>
      </c>
      <c r="I220" s="4">
        <v>174</v>
      </c>
      <c r="J220" t="s">
        <v>54</v>
      </c>
      <c r="K220">
        <f t="shared" si="3"/>
        <v>91</v>
      </c>
    </row>
    <row r="221" spans="1:11">
      <c r="A221" t="s">
        <v>45</v>
      </c>
      <c r="B221" t="s">
        <v>22</v>
      </c>
      <c r="C221">
        <v>1</v>
      </c>
      <c r="D221" t="s">
        <v>54</v>
      </c>
      <c r="E221" t="s">
        <v>24</v>
      </c>
      <c r="F221" t="s">
        <v>56</v>
      </c>
      <c r="G221">
        <v>10202022</v>
      </c>
      <c r="H221" s="4">
        <v>754</v>
      </c>
      <c r="I221" s="4">
        <v>165</v>
      </c>
      <c r="J221" t="s">
        <v>54</v>
      </c>
      <c r="K221">
        <f t="shared" si="3"/>
        <v>92</v>
      </c>
    </row>
    <row r="222" spans="1:11">
      <c r="A222" t="s">
        <v>45</v>
      </c>
      <c r="B222" t="s">
        <v>22</v>
      </c>
      <c r="C222">
        <v>1</v>
      </c>
      <c r="D222" t="s">
        <v>54</v>
      </c>
      <c r="E222" t="s">
        <v>24</v>
      </c>
      <c r="F222" t="s">
        <v>56</v>
      </c>
      <c r="G222">
        <v>10202023</v>
      </c>
      <c r="H222" s="4">
        <v>627</v>
      </c>
      <c r="I222" s="4">
        <v>139</v>
      </c>
      <c r="J222" t="s">
        <v>54</v>
      </c>
      <c r="K222">
        <f t="shared" si="3"/>
        <v>93</v>
      </c>
    </row>
    <row r="223" spans="1:11">
      <c r="A223" t="s">
        <v>45</v>
      </c>
      <c r="B223" t="s">
        <v>22</v>
      </c>
      <c r="C223">
        <v>1</v>
      </c>
      <c r="D223" t="s">
        <v>54</v>
      </c>
      <c r="E223" t="s">
        <v>24</v>
      </c>
      <c r="F223" t="s">
        <v>56</v>
      </c>
      <c r="G223">
        <v>10202024</v>
      </c>
      <c r="H223" s="4">
        <v>668</v>
      </c>
      <c r="I223" s="4">
        <v>134</v>
      </c>
      <c r="J223" t="s">
        <v>54</v>
      </c>
      <c r="K223">
        <f t="shared" si="3"/>
        <v>94</v>
      </c>
    </row>
    <row r="224" spans="1:11">
      <c r="A224" t="s">
        <v>45</v>
      </c>
      <c r="B224" t="s">
        <v>22</v>
      </c>
      <c r="C224">
        <v>1</v>
      </c>
      <c r="D224" t="s">
        <v>54</v>
      </c>
      <c r="E224" t="s">
        <v>24</v>
      </c>
      <c r="F224" t="s">
        <v>56</v>
      </c>
      <c r="G224">
        <v>10202025</v>
      </c>
      <c r="H224" s="4">
        <v>752</v>
      </c>
      <c r="I224" s="4">
        <v>158</v>
      </c>
      <c r="J224" t="s">
        <v>54</v>
      </c>
      <c r="K224">
        <f t="shared" si="3"/>
        <v>95</v>
      </c>
    </row>
    <row r="225" spans="1:11">
      <c r="A225" t="s">
        <v>45</v>
      </c>
      <c r="B225" t="s">
        <v>22</v>
      </c>
      <c r="C225">
        <v>1</v>
      </c>
      <c r="D225" t="s">
        <v>54</v>
      </c>
      <c r="E225" t="s">
        <v>24</v>
      </c>
      <c r="F225" t="s">
        <v>56</v>
      </c>
      <c r="G225">
        <v>10202026</v>
      </c>
      <c r="H225" s="4">
        <v>892</v>
      </c>
      <c r="I225" s="4">
        <v>182</v>
      </c>
      <c r="J225" t="s">
        <v>54</v>
      </c>
      <c r="K225">
        <f t="shared" si="3"/>
        <v>96</v>
      </c>
    </row>
    <row r="226" spans="1:11">
      <c r="A226" t="s">
        <v>45</v>
      </c>
      <c r="B226" t="s">
        <v>22</v>
      </c>
      <c r="C226">
        <v>1</v>
      </c>
      <c r="D226" t="s">
        <v>54</v>
      </c>
      <c r="E226" t="s">
        <v>24</v>
      </c>
      <c r="F226" t="s">
        <v>56</v>
      </c>
      <c r="G226">
        <v>10202801</v>
      </c>
      <c r="H226" s="4">
        <v>1008</v>
      </c>
      <c r="I226" s="4">
        <v>192</v>
      </c>
      <c r="J226" t="s">
        <v>54</v>
      </c>
      <c r="K226">
        <f t="shared" si="3"/>
        <v>97</v>
      </c>
    </row>
    <row r="227" spans="1:11">
      <c r="A227" t="s">
        <v>45</v>
      </c>
      <c r="B227" t="s">
        <v>22</v>
      </c>
      <c r="C227">
        <v>1</v>
      </c>
      <c r="D227" t="s">
        <v>54</v>
      </c>
      <c r="E227" t="s">
        <v>24</v>
      </c>
      <c r="F227" t="s">
        <v>56</v>
      </c>
      <c r="G227">
        <v>10202802</v>
      </c>
      <c r="H227" s="4">
        <v>901</v>
      </c>
      <c r="I227" s="4">
        <v>178</v>
      </c>
      <c r="J227" t="s">
        <v>54</v>
      </c>
      <c r="K227">
        <f t="shared" si="3"/>
        <v>98</v>
      </c>
    </row>
    <row r="228" spans="1:11">
      <c r="A228" t="s">
        <v>45</v>
      </c>
      <c r="B228" t="s">
        <v>22</v>
      </c>
      <c r="C228">
        <v>1</v>
      </c>
      <c r="D228" t="s">
        <v>54</v>
      </c>
      <c r="E228" t="s">
        <v>24</v>
      </c>
      <c r="F228" t="s">
        <v>56</v>
      </c>
      <c r="G228">
        <v>10202803</v>
      </c>
      <c r="H228" s="4">
        <v>1415</v>
      </c>
      <c r="I228" s="4">
        <v>228</v>
      </c>
      <c r="J228" t="s">
        <v>54</v>
      </c>
      <c r="K228">
        <f t="shared" si="3"/>
        <v>99</v>
      </c>
    </row>
    <row r="229" spans="1:11">
      <c r="A229" t="s">
        <v>45</v>
      </c>
      <c r="B229" t="s">
        <v>22</v>
      </c>
      <c r="C229">
        <v>1</v>
      </c>
      <c r="D229" t="s">
        <v>54</v>
      </c>
      <c r="E229" t="s">
        <v>24</v>
      </c>
      <c r="F229" t="s">
        <v>57</v>
      </c>
      <c r="G229">
        <v>10203006</v>
      </c>
      <c r="H229" s="4">
        <v>632</v>
      </c>
      <c r="I229" s="4">
        <v>134</v>
      </c>
      <c r="J229" t="s">
        <v>54</v>
      </c>
      <c r="K229">
        <f t="shared" si="3"/>
        <v>100</v>
      </c>
    </row>
    <row r="230" spans="1:11">
      <c r="A230" t="s">
        <v>45</v>
      </c>
      <c r="B230" t="s">
        <v>22</v>
      </c>
      <c r="C230">
        <v>1</v>
      </c>
      <c r="D230" t="s">
        <v>54</v>
      </c>
      <c r="E230" t="s">
        <v>24</v>
      </c>
      <c r="F230" t="s">
        <v>57</v>
      </c>
      <c r="G230">
        <v>10203021</v>
      </c>
      <c r="H230" s="4">
        <v>1007</v>
      </c>
      <c r="I230" s="4">
        <v>182</v>
      </c>
      <c r="J230" t="s">
        <v>54</v>
      </c>
      <c r="K230">
        <f t="shared" si="3"/>
        <v>101</v>
      </c>
    </row>
    <row r="231" spans="1:11">
      <c r="A231" t="s">
        <v>45</v>
      </c>
      <c r="B231" t="s">
        <v>22</v>
      </c>
      <c r="C231">
        <v>1</v>
      </c>
      <c r="D231" t="s">
        <v>54</v>
      </c>
      <c r="E231" t="s">
        <v>24</v>
      </c>
      <c r="F231" t="s">
        <v>57</v>
      </c>
      <c r="G231">
        <v>10203022</v>
      </c>
      <c r="H231" s="4">
        <v>781</v>
      </c>
      <c r="I231" s="4">
        <v>142</v>
      </c>
      <c r="J231" t="s">
        <v>54</v>
      </c>
      <c r="K231">
        <f t="shared" si="3"/>
        <v>102</v>
      </c>
    </row>
    <row r="232" spans="1:11">
      <c r="A232" t="s">
        <v>45</v>
      </c>
      <c r="B232" t="s">
        <v>22</v>
      </c>
      <c r="C232">
        <v>1</v>
      </c>
      <c r="D232" t="s">
        <v>54</v>
      </c>
      <c r="E232" t="s">
        <v>24</v>
      </c>
      <c r="F232" t="s">
        <v>57</v>
      </c>
      <c r="G232">
        <v>10203023</v>
      </c>
      <c r="H232" s="4">
        <v>778</v>
      </c>
      <c r="I232" s="4">
        <v>156</v>
      </c>
      <c r="J232" t="s">
        <v>54</v>
      </c>
      <c r="K232">
        <f t="shared" si="3"/>
        <v>103</v>
      </c>
    </row>
    <row r="233" spans="1:11">
      <c r="A233" t="s">
        <v>45</v>
      </c>
      <c r="B233" t="s">
        <v>22</v>
      </c>
      <c r="C233">
        <v>1</v>
      </c>
      <c r="D233" t="s">
        <v>54</v>
      </c>
      <c r="E233" t="s">
        <v>24</v>
      </c>
      <c r="F233" t="s">
        <v>57</v>
      </c>
      <c r="G233">
        <v>10203024</v>
      </c>
      <c r="H233" s="4">
        <v>979</v>
      </c>
      <c r="I233" s="4">
        <v>167</v>
      </c>
      <c r="J233" t="s">
        <v>54</v>
      </c>
      <c r="K233">
        <f t="shared" si="3"/>
        <v>104</v>
      </c>
    </row>
    <row r="234" spans="1:11">
      <c r="A234" t="s">
        <v>45</v>
      </c>
      <c r="B234" t="s">
        <v>22</v>
      </c>
      <c r="C234">
        <v>1</v>
      </c>
      <c r="D234" t="s">
        <v>54</v>
      </c>
      <c r="E234" t="s">
        <v>24</v>
      </c>
      <c r="F234" t="s">
        <v>57</v>
      </c>
      <c r="G234">
        <v>10203025</v>
      </c>
      <c r="H234" s="4">
        <v>725</v>
      </c>
      <c r="I234" s="4">
        <v>135</v>
      </c>
      <c r="J234" t="s">
        <v>54</v>
      </c>
      <c r="K234">
        <f t="shared" si="3"/>
        <v>105</v>
      </c>
    </row>
    <row r="235" spans="1:11">
      <c r="A235" t="s">
        <v>45</v>
      </c>
      <c r="B235" t="s">
        <v>22</v>
      </c>
      <c r="C235">
        <v>1</v>
      </c>
      <c r="D235" t="s">
        <v>54</v>
      </c>
      <c r="E235" t="s">
        <v>24</v>
      </c>
      <c r="F235" t="s">
        <v>57</v>
      </c>
      <c r="G235">
        <v>10203026</v>
      </c>
      <c r="H235" s="4">
        <v>732</v>
      </c>
      <c r="I235" s="4">
        <v>146</v>
      </c>
      <c r="J235" t="s">
        <v>54</v>
      </c>
      <c r="K235">
        <f t="shared" si="3"/>
        <v>106</v>
      </c>
    </row>
    <row r="236" spans="1:11">
      <c r="A236" t="s">
        <v>45</v>
      </c>
      <c r="B236" t="s">
        <v>22</v>
      </c>
      <c r="C236">
        <v>1</v>
      </c>
      <c r="D236" t="s">
        <v>54</v>
      </c>
      <c r="E236" t="s">
        <v>24</v>
      </c>
      <c r="F236" t="s">
        <v>57</v>
      </c>
      <c r="G236">
        <v>10203027</v>
      </c>
      <c r="H236" s="4">
        <v>490</v>
      </c>
      <c r="I236" s="4">
        <v>92</v>
      </c>
      <c r="J236" t="s">
        <v>54</v>
      </c>
      <c r="K236">
        <f t="shared" si="3"/>
        <v>107</v>
      </c>
    </row>
    <row r="237" spans="1:11">
      <c r="A237" t="s">
        <v>45</v>
      </c>
      <c r="B237" t="s">
        <v>22</v>
      </c>
      <c r="C237">
        <v>1</v>
      </c>
      <c r="D237" t="s">
        <v>54</v>
      </c>
      <c r="E237" t="s">
        <v>24</v>
      </c>
      <c r="F237" t="s">
        <v>57</v>
      </c>
      <c r="G237">
        <v>10203028</v>
      </c>
      <c r="H237" s="4">
        <v>511</v>
      </c>
      <c r="I237" s="4">
        <v>94</v>
      </c>
      <c r="J237" t="s">
        <v>54</v>
      </c>
      <c r="K237">
        <f t="shared" si="3"/>
        <v>108</v>
      </c>
    </row>
    <row r="238" spans="1:11">
      <c r="A238" t="s">
        <v>45</v>
      </c>
      <c r="B238" t="s">
        <v>22</v>
      </c>
      <c r="C238">
        <v>1</v>
      </c>
      <c r="D238" t="s">
        <v>54</v>
      </c>
      <c r="E238" t="s">
        <v>24</v>
      </c>
      <c r="F238" t="s">
        <v>57</v>
      </c>
      <c r="G238">
        <v>10203029</v>
      </c>
      <c r="H238" s="4">
        <v>682</v>
      </c>
      <c r="I238" s="4">
        <v>134</v>
      </c>
      <c r="J238" t="s">
        <v>54</v>
      </c>
      <c r="K238">
        <f t="shared" si="3"/>
        <v>109</v>
      </c>
    </row>
    <row r="239" spans="1:11">
      <c r="A239" t="s">
        <v>45</v>
      </c>
      <c r="B239" t="s">
        <v>22</v>
      </c>
      <c r="C239">
        <v>1</v>
      </c>
      <c r="D239" t="s">
        <v>54</v>
      </c>
      <c r="E239" t="s">
        <v>24</v>
      </c>
      <c r="F239" t="s">
        <v>57</v>
      </c>
      <c r="G239">
        <v>10203030</v>
      </c>
      <c r="H239" s="4">
        <v>891</v>
      </c>
      <c r="I239" s="4">
        <v>191</v>
      </c>
      <c r="J239" t="s">
        <v>54</v>
      </c>
      <c r="K239">
        <f t="shared" si="3"/>
        <v>110</v>
      </c>
    </row>
    <row r="240" spans="1:11">
      <c r="A240" t="s">
        <v>45</v>
      </c>
      <c r="B240" t="s">
        <v>22</v>
      </c>
      <c r="C240">
        <v>1</v>
      </c>
      <c r="D240" t="s">
        <v>54</v>
      </c>
      <c r="E240" t="s">
        <v>24</v>
      </c>
      <c r="F240" t="s">
        <v>57</v>
      </c>
      <c r="G240">
        <v>10203031</v>
      </c>
      <c r="H240" s="4">
        <v>947</v>
      </c>
      <c r="I240" s="4">
        <v>189</v>
      </c>
      <c r="J240" t="s">
        <v>54</v>
      </c>
      <c r="K240">
        <f t="shared" si="3"/>
        <v>111</v>
      </c>
    </row>
    <row r="241" spans="1:11">
      <c r="A241" t="s">
        <v>45</v>
      </c>
      <c r="B241" t="s">
        <v>22</v>
      </c>
      <c r="C241">
        <v>1</v>
      </c>
      <c r="D241" t="s">
        <v>54</v>
      </c>
      <c r="E241" t="s">
        <v>24</v>
      </c>
      <c r="F241" t="s">
        <v>57</v>
      </c>
      <c r="G241">
        <v>10203032</v>
      </c>
      <c r="H241" s="4">
        <v>761</v>
      </c>
      <c r="I241" s="4">
        <v>152</v>
      </c>
      <c r="J241" t="s">
        <v>54</v>
      </c>
      <c r="K241">
        <f t="shared" si="3"/>
        <v>112</v>
      </c>
    </row>
    <row r="242" spans="1:11">
      <c r="A242" t="s">
        <v>45</v>
      </c>
      <c r="B242" t="s">
        <v>22</v>
      </c>
      <c r="C242">
        <v>1</v>
      </c>
      <c r="D242" t="s">
        <v>54</v>
      </c>
      <c r="E242" t="s">
        <v>24</v>
      </c>
      <c r="F242" t="s">
        <v>57</v>
      </c>
      <c r="G242">
        <v>10203033</v>
      </c>
      <c r="H242" s="4">
        <v>891</v>
      </c>
      <c r="I242" s="4">
        <v>178</v>
      </c>
      <c r="J242" t="s">
        <v>54</v>
      </c>
      <c r="K242">
        <f t="shared" si="3"/>
        <v>113</v>
      </c>
    </row>
    <row r="243" spans="1:11">
      <c r="A243" t="s">
        <v>45</v>
      </c>
      <c r="B243" t="s">
        <v>22</v>
      </c>
      <c r="C243">
        <v>1</v>
      </c>
      <c r="D243" t="s">
        <v>54</v>
      </c>
      <c r="E243" t="s">
        <v>24</v>
      </c>
      <c r="F243" t="s">
        <v>57</v>
      </c>
      <c r="G243">
        <v>10203034</v>
      </c>
      <c r="H243" s="4">
        <v>1044</v>
      </c>
      <c r="I243" s="4">
        <v>206</v>
      </c>
      <c r="J243" t="s">
        <v>54</v>
      </c>
      <c r="K243">
        <f t="shared" si="3"/>
        <v>114</v>
      </c>
    </row>
    <row r="244" spans="1:11">
      <c r="A244" t="s">
        <v>45</v>
      </c>
      <c r="B244" t="s">
        <v>22</v>
      </c>
      <c r="C244">
        <v>1</v>
      </c>
      <c r="D244" t="s">
        <v>54</v>
      </c>
      <c r="E244" t="s">
        <v>24</v>
      </c>
      <c r="F244" t="s">
        <v>57</v>
      </c>
      <c r="G244">
        <v>10203035</v>
      </c>
      <c r="H244" s="4">
        <v>1029</v>
      </c>
      <c r="I244" s="4">
        <v>200</v>
      </c>
      <c r="J244" t="s">
        <v>54</v>
      </c>
      <c r="K244">
        <f t="shared" si="3"/>
        <v>115</v>
      </c>
    </row>
    <row r="245" spans="1:11">
      <c r="A245" t="s">
        <v>45</v>
      </c>
      <c r="B245" t="s">
        <v>22</v>
      </c>
      <c r="C245">
        <v>1</v>
      </c>
      <c r="D245" t="s">
        <v>54</v>
      </c>
      <c r="E245" t="s">
        <v>24</v>
      </c>
      <c r="F245" t="s">
        <v>57</v>
      </c>
      <c r="G245">
        <v>10203036</v>
      </c>
      <c r="H245" s="4">
        <v>948</v>
      </c>
      <c r="I245" s="4">
        <v>180</v>
      </c>
      <c r="J245" t="s">
        <v>54</v>
      </c>
      <c r="K245">
        <f t="shared" si="3"/>
        <v>116</v>
      </c>
    </row>
    <row r="246" spans="1:11">
      <c r="A246" t="s">
        <v>45</v>
      </c>
      <c r="B246" t="s">
        <v>22</v>
      </c>
      <c r="C246">
        <v>1</v>
      </c>
      <c r="D246" t="s">
        <v>54</v>
      </c>
      <c r="E246" t="s">
        <v>24</v>
      </c>
      <c r="F246" t="s">
        <v>57</v>
      </c>
      <c r="G246">
        <v>10203037</v>
      </c>
      <c r="H246" s="4">
        <v>1116</v>
      </c>
      <c r="I246" s="4">
        <v>228</v>
      </c>
      <c r="J246" t="s">
        <v>54</v>
      </c>
      <c r="K246">
        <f t="shared" si="3"/>
        <v>117</v>
      </c>
    </row>
    <row r="247" spans="1:11">
      <c r="A247" t="s">
        <v>45</v>
      </c>
      <c r="B247" t="s">
        <v>22</v>
      </c>
      <c r="C247">
        <v>1</v>
      </c>
      <c r="D247" t="s">
        <v>54</v>
      </c>
      <c r="E247" t="s">
        <v>24</v>
      </c>
      <c r="F247" t="s">
        <v>57</v>
      </c>
      <c r="G247">
        <v>10203038</v>
      </c>
      <c r="H247" s="4">
        <v>1159</v>
      </c>
      <c r="I247" s="4">
        <v>244</v>
      </c>
      <c r="J247" t="s">
        <v>54</v>
      </c>
      <c r="K247">
        <f t="shared" si="3"/>
        <v>118</v>
      </c>
    </row>
    <row r="248" spans="1:11">
      <c r="A248" t="s">
        <v>45</v>
      </c>
      <c r="B248" t="s">
        <v>22</v>
      </c>
      <c r="C248">
        <v>1</v>
      </c>
      <c r="D248" t="s">
        <v>54</v>
      </c>
      <c r="E248" t="s">
        <v>24</v>
      </c>
      <c r="F248" t="s">
        <v>57</v>
      </c>
      <c r="G248">
        <v>10203039</v>
      </c>
      <c r="H248" s="4">
        <v>1238</v>
      </c>
      <c r="I248" s="4">
        <v>235</v>
      </c>
      <c r="J248" t="s">
        <v>54</v>
      </c>
      <c r="K248">
        <f t="shared" si="3"/>
        <v>119</v>
      </c>
    </row>
    <row r="249" spans="1:11">
      <c r="A249" t="s">
        <v>45</v>
      </c>
      <c r="B249" t="s">
        <v>22</v>
      </c>
      <c r="C249">
        <v>1</v>
      </c>
      <c r="D249" t="s">
        <v>54</v>
      </c>
      <c r="E249" t="s">
        <v>24</v>
      </c>
      <c r="F249" t="s">
        <v>57</v>
      </c>
      <c r="G249">
        <v>10203040</v>
      </c>
      <c r="H249" s="4">
        <v>856</v>
      </c>
      <c r="I249" s="4">
        <v>171</v>
      </c>
      <c r="J249" t="s">
        <v>54</v>
      </c>
      <c r="K249">
        <f t="shared" si="3"/>
        <v>120</v>
      </c>
    </row>
    <row r="250" spans="1:11">
      <c r="A250" t="s">
        <v>45</v>
      </c>
      <c r="B250" t="s">
        <v>22</v>
      </c>
      <c r="C250">
        <v>1</v>
      </c>
      <c r="D250" t="s">
        <v>54</v>
      </c>
      <c r="E250" t="s">
        <v>24</v>
      </c>
      <c r="F250" t="s">
        <v>57</v>
      </c>
      <c r="G250">
        <v>10203041</v>
      </c>
      <c r="H250" s="4">
        <v>681</v>
      </c>
      <c r="I250" s="4">
        <v>165</v>
      </c>
      <c r="J250" t="s">
        <v>54</v>
      </c>
      <c r="K250">
        <f t="shared" si="3"/>
        <v>121</v>
      </c>
    </row>
    <row r="251" spans="1:11">
      <c r="A251" t="s">
        <v>45</v>
      </c>
      <c r="B251" t="s">
        <v>22</v>
      </c>
      <c r="C251">
        <v>1</v>
      </c>
      <c r="D251" t="s">
        <v>54</v>
      </c>
      <c r="E251" t="s">
        <v>24</v>
      </c>
      <c r="F251" t="s">
        <v>57</v>
      </c>
      <c r="G251">
        <v>10203042</v>
      </c>
      <c r="H251" s="4">
        <v>1112</v>
      </c>
      <c r="I251" s="4">
        <v>215</v>
      </c>
      <c r="J251" t="s">
        <v>54</v>
      </c>
      <c r="K251">
        <f t="shared" si="3"/>
        <v>122</v>
      </c>
    </row>
    <row r="252" spans="1:11">
      <c r="A252" t="s">
        <v>45</v>
      </c>
      <c r="B252" t="s">
        <v>22</v>
      </c>
      <c r="C252">
        <v>1</v>
      </c>
      <c r="D252" t="s">
        <v>54</v>
      </c>
      <c r="E252" t="s">
        <v>24</v>
      </c>
      <c r="F252" t="s">
        <v>57</v>
      </c>
      <c r="G252">
        <v>10203043</v>
      </c>
      <c r="H252" s="4">
        <v>1049</v>
      </c>
      <c r="I252" s="4">
        <v>214</v>
      </c>
      <c r="J252" t="s">
        <v>54</v>
      </c>
      <c r="K252">
        <f t="shared" si="3"/>
        <v>123</v>
      </c>
    </row>
    <row r="253" spans="1:11">
      <c r="A253" t="s">
        <v>45</v>
      </c>
      <c r="B253" t="s">
        <v>22</v>
      </c>
      <c r="C253">
        <v>1</v>
      </c>
      <c r="D253" t="s">
        <v>54</v>
      </c>
      <c r="E253" t="s">
        <v>24</v>
      </c>
      <c r="F253" t="s">
        <v>57</v>
      </c>
      <c r="G253">
        <v>10203044</v>
      </c>
      <c r="H253" s="4">
        <v>886</v>
      </c>
      <c r="I253" s="4">
        <v>188</v>
      </c>
      <c r="J253" t="s">
        <v>54</v>
      </c>
      <c r="K253">
        <f t="shared" si="3"/>
        <v>124</v>
      </c>
    </row>
    <row r="254" spans="1:11">
      <c r="A254" t="s">
        <v>45</v>
      </c>
      <c r="B254" t="s">
        <v>22</v>
      </c>
      <c r="C254">
        <v>1</v>
      </c>
      <c r="D254" t="s">
        <v>54</v>
      </c>
      <c r="E254" t="s">
        <v>24</v>
      </c>
      <c r="F254" t="s">
        <v>57</v>
      </c>
      <c r="G254">
        <v>10203045</v>
      </c>
      <c r="H254" s="4">
        <v>729</v>
      </c>
      <c r="I254" s="4">
        <v>145</v>
      </c>
      <c r="J254" t="s">
        <v>54</v>
      </c>
      <c r="K254">
        <f t="shared" si="3"/>
        <v>125</v>
      </c>
    </row>
    <row r="255" spans="1:11">
      <c r="A255" t="s">
        <v>45</v>
      </c>
      <c r="B255" t="s">
        <v>22</v>
      </c>
      <c r="C255">
        <v>1</v>
      </c>
      <c r="D255" t="s">
        <v>54</v>
      </c>
      <c r="E255" t="s">
        <v>24</v>
      </c>
      <c r="F255" t="s">
        <v>57</v>
      </c>
      <c r="G255">
        <v>10203046</v>
      </c>
      <c r="H255" s="4">
        <v>1143</v>
      </c>
      <c r="I255" s="4">
        <v>228</v>
      </c>
      <c r="J255" t="s">
        <v>54</v>
      </c>
      <c r="K255">
        <f t="shared" si="3"/>
        <v>126</v>
      </c>
    </row>
    <row r="256" spans="1:11">
      <c r="A256" t="s">
        <v>45</v>
      </c>
      <c r="B256" t="s">
        <v>22</v>
      </c>
      <c r="C256">
        <v>1</v>
      </c>
      <c r="D256" t="s">
        <v>54</v>
      </c>
      <c r="E256" t="s">
        <v>24</v>
      </c>
      <c r="F256" t="s">
        <v>57</v>
      </c>
      <c r="G256">
        <v>10203047</v>
      </c>
      <c r="H256" s="4">
        <v>693</v>
      </c>
      <c r="I256" s="4">
        <v>133</v>
      </c>
      <c r="J256" t="s">
        <v>54</v>
      </c>
      <c r="K256">
        <f t="shared" si="3"/>
        <v>127</v>
      </c>
    </row>
    <row r="257" spans="1:11">
      <c r="A257" t="s">
        <v>45</v>
      </c>
      <c r="B257" t="s">
        <v>22</v>
      </c>
      <c r="C257">
        <v>1</v>
      </c>
      <c r="D257" t="s">
        <v>54</v>
      </c>
      <c r="E257" t="s">
        <v>24</v>
      </c>
      <c r="F257" t="s">
        <v>57</v>
      </c>
      <c r="G257">
        <v>10203048</v>
      </c>
      <c r="H257" s="4">
        <v>783</v>
      </c>
      <c r="I257" s="4">
        <v>152</v>
      </c>
      <c r="J257" t="s">
        <v>54</v>
      </c>
      <c r="K257">
        <f t="shared" si="3"/>
        <v>128</v>
      </c>
    </row>
    <row r="258" spans="1:11">
      <c r="A258" t="s">
        <v>45</v>
      </c>
      <c r="B258" t="s">
        <v>22</v>
      </c>
      <c r="C258">
        <v>1</v>
      </c>
      <c r="D258" t="s">
        <v>54</v>
      </c>
      <c r="E258" t="s">
        <v>24</v>
      </c>
      <c r="F258" t="s">
        <v>57</v>
      </c>
      <c r="G258">
        <v>10203049</v>
      </c>
      <c r="H258" s="4">
        <v>855</v>
      </c>
      <c r="I258" s="4">
        <v>169</v>
      </c>
      <c r="J258" t="s">
        <v>54</v>
      </c>
      <c r="K258">
        <f t="shared" si="3"/>
        <v>129</v>
      </c>
    </row>
    <row r="259" spans="1:11">
      <c r="A259" t="s">
        <v>45</v>
      </c>
      <c r="B259" t="s">
        <v>22</v>
      </c>
      <c r="C259">
        <v>1</v>
      </c>
      <c r="D259" t="s">
        <v>54</v>
      </c>
      <c r="E259" t="s">
        <v>24</v>
      </c>
      <c r="F259" t="s">
        <v>57</v>
      </c>
      <c r="G259">
        <v>10203050</v>
      </c>
      <c r="H259" s="4">
        <v>861</v>
      </c>
      <c r="I259" s="4">
        <v>168</v>
      </c>
      <c r="J259" t="s">
        <v>54</v>
      </c>
      <c r="K259">
        <f t="shared" si="3"/>
        <v>130</v>
      </c>
    </row>
    <row r="260" spans="1:11">
      <c r="A260" t="s">
        <v>45</v>
      </c>
      <c r="B260" t="s">
        <v>22</v>
      </c>
      <c r="C260">
        <v>1</v>
      </c>
      <c r="D260" t="s">
        <v>54</v>
      </c>
      <c r="E260" t="s">
        <v>24</v>
      </c>
      <c r="F260" t="s">
        <v>57</v>
      </c>
      <c r="G260">
        <v>10203051</v>
      </c>
      <c r="H260" s="4">
        <v>869</v>
      </c>
      <c r="I260" s="4">
        <v>186</v>
      </c>
      <c r="J260" t="s">
        <v>54</v>
      </c>
      <c r="K260">
        <f t="shared" ref="K260:K323" si="4">IF(J260=J259,K259+1,1)</f>
        <v>131</v>
      </c>
    </row>
    <row r="261" spans="1:11">
      <c r="A261" t="s">
        <v>45</v>
      </c>
      <c r="B261" t="s">
        <v>22</v>
      </c>
      <c r="C261">
        <v>1</v>
      </c>
      <c r="D261" t="s">
        <v>54</v>
      </c>
      <c r="E261" t="s">
        <v>24</v>
      </c>
      <c r="F261" t="s">
        <v>57</v>
      </c>
      <c r="G261">
        <v>10203052</v>
      </c>
      <c r="H261" s="4">
        <v>754</v>
      </c>
      <c r="I261" s="4">
        <v>149</v>
      </c>
      <c r="J261" t="s">
        <v>54</v>
      </c>
      <c r="K261">
        <f t="shared" si="4"/>
        <v>132</v>
      </c>
    </row>
    <row r="262" spans="1:11">
      <c r="A262" t="s">
        <v>45</v>
      </c>
      <c r="B262" t="s">
        <v>22</v>
      </c>
      <c r="C262">
        <v>1</v>
      </c>
      <c r="D262" t="s">
        <v>54</v>
      </c>
      <c r="E262" t="s">
        <v>24</v>
      </c>
      <c r="F262" t="s">
        <v>57</v>
      </c>
      <c r="G262">
        <v>10203053</v>
      </c>
      <c r="H262" s="4">
        <v>1061</v>
      </c>
      <c r="I262" s="4">
        <v>204</v>
      </c>
      <c r="J262" t="s">
        <v>54</v>
      </c>
      <c r="K262">
        <f t="shared" si="4"/>
        <v>133</v>
      </c>
    </row>
    <row r="263" spans="1:11">
      <c r="A263" t="s">
        <v>45</v>
      </c>
      <c r="B263" t="s">
        <v>22</v>
      </c>
      <c r="C263">
        <v>1</v>
      </c>
      <c r="D263" t="s">
        <v>54</v>
      </c>
      <c r="E263" t="s">
        <v>24</v>
      </c>
      <c r="F263" t="s">
        <v>57</v>
      </c>
      <c r="G263">
        <v>10203054</v>
      </c>
      <c r="H263" s="4">
        <v>605</v>
      </c>
      <c r="I263" s="4">
        <v>171</v>
      </c>
      <c r="J263" t="s">
        <v>54</v>
      </c>
      <c r="K263">
        <f t="shared" si="4"/>
        <v>134</v>
      </c>
    </row>
    <row r="264" spans="1:11">
      <c r="A264" t="s">
        <v>45</v>
      </c>
      <c r="B264" t="s">
        <v>22</v>
      </c>
      <c r="C264">
        <v>1</v>
      </c>
      <c r="D264" t="s">
        <v>54</v>
      </c>
      <c r="E264" t="s">
        <v>24</v>
      </c>
      <c r="F264" t="s">
        <v>57</v>
      </c>
      <c r="G264">
        <v>10203056</v>
      </c>
      <c r="H264" s="4">
        <v>1011</v>
      </c>
      <c r="I264" s="4">
        <v>220</v>
      </c>
      <c r="J264" t="s">
        <v>54</v>
      </c>
      <c r="K264">
        <f t="shared" si="4"/>
        <v>135</v>
      </c>
    </row>
    <row r="265" spans="1:11">
      <c r="A265" t="s">
        <v>45</v>
      </c>
      <c r="B265" t="s">
        <v>22</v>
      </c>
      <c r="C265">
        <v>1</v>
      </c>
      <c r="D265" t="s">
        <v>54</v>
      </c>
      <c r="E265" t="s">
        <v>24</v>
      </c>
      <c r="F265" t="s">
        <v>57</v>
      </c>
      <c r="G265">
        <v>10203067</v>
      </c>
      <c r="H265" s="4">
        <v>658</v>
      </c>
      <c r="I265" s="4">
        <v>145</v>
      </c>
      <c r="J265" t="s">
        <v>54</v>
      </c>
      <c r="K265">
        <f t="shared" si="4"/>
        <v>136</v>
      </c>
    </row>
    <row r="266" spans="1:11">
      <c r="A266" t="s">
        <v>45</v>
      </c>
      <c r="B266" t="s">
        <v>22</v>
      </c>
      <c r="C266">
        <v>1</v>
      </c>
      <c r="D266" t="s">
        <v>54</v>
      </c>
      <c r="E266" t="s">
        <v>24</v>
      </c>
      <c r="F266" t="s">
        <v>57</v>
      </c>
      <c r="G266">
        <v>10203071</v>
      </c>
      <c r="H266" s="4">
        <v>854</v>
      </c>
      <c r="I266" s="4">
        <v>170</v>
      </c>
      <c r="J266" t="s">
        <v>54</v>
      </c>
      <c r="K266">
        <f t="shared" si="4"/>
        <v>137</v>
      </c>
    </row>
    <row r="267" spans="1:11">
      <c r="A267" t="s">
        <v>45</v>
      </c>
      <c r="B267" t="s">
        <v>22</v>
      </c>
      <c r="C267">
        <v>1</v>
      </c>
      <c r="D267" t="s">
        <v>54</v>
      </c>
      <c r="E267" t="s">
        <v>24</v>
      </c>
      <c r="F267" t="s">
        <v>57</v>
      </c>
      <c r="G267">
        <v>10203072</v>
      </c>
      <c r="H267" s="4">
        <v>979</v>
      </c>
      <c r="I267" s="4">
        <v>193</v>
      </c>
      <c r="J267" t="s">
        <v>54</v>
      </c>
      <c r="K267">
        <f t="shared" si="4"/>
        <v>138</v>
      </c>
    </row>
    <row r="268" spans="1:11">
      <c r="A268" t="s">
        <v>45</v>
      </c>
      <c r="B268" t="s">
        <v>22</v>
      </c>
      <c r="C268">
        <v>1</v>
      </c>
      <c r="D268" t="s">
        <v>54</v>
      </c>
      <c r="E268" t="s">
        <v>24</v>
      </c>
      <c r="F268" t="s">
        <v>57</v>
      </c>
      <c r="G268">
        <v>10203073</v>
      </c>
      <c r="H268" s="4">
        <v>936</v>
      </c>
      <c r="I268" s="4">
        <v>190</v>
      </c>
      <c r="J268" t="s">
        <v>54</v>
      </c>
      <c r="K268">
        <f t="shared" si="4"/>
        <v>139</v>
      </c>
    </row>
    <row r="269" spans="1:11">
      <c r="A269" t="s">
        <v>45</v>
      </c>
      <c r="B269" t="s">
        <v>22</v>
      </c>
      <c r="C269">
        <v>1</v>
      </c>
      <c r="D269" t="s">
        <v>54</v>
      </c>
      <c r="E269" t="s">
        <v>24</v>
      </c>
      <c r="F269" t="s">
        <v>57</v>
      </c>
      <c r="G269">
        <v>10203074</v>
      </c>
      <c r="H269" s="4">
        <v>1000</v>
      </c>
      <c r="I269" s="4">
        <v>211</v>
      </c>
      <c r="J269" t="s">
        <v>54</v>
      </c>
      <c r="K269">
        <f t="shared" si="4"/>
        <v>140</v>
      </c>
    </row>
    <row r="270" spans="1:11">
      <c r="A270" t="s">
        <v>45</v>
      </c>
      <c r="B270" t="s">
        <v>22</v>
      </c>
      <c r="C270">
        <v>1</v>
      </c>
      <c r="D270" t="s">
        <v>54</v>
      </c>
      <c r="E270" t="s">
        <v>24</v>
      </c>
      <c r="F270" t="s">
        <v>57</v>
      </c>
      <c r="G270">
        <v>10203075</v>
      </c>
      <c r="H270" s="4">
        <v>1045</v>
      </c>
      <c r="I270" s="4">
        <v>213</v>
      </c>
      <c r="J270" t="s">
        <v>54</v>
      </c>
      <c r="K270">
        <f t="shared" si="4"/>
        <v>141</v>
      </c>
    </row>
    <row r="271" spans="1:11">
      <c r="A271" t="s">
        <v>45</v>
      </c>
      <c r="B271" t="s">
        <v>22</v>
      </c>
      <c r="C271">
        <v>1</v>
      </c>
      <c r="D271" t="s">
        <v>54</v>
      </c>
      <c r="E271" t="s">
        <v>24</v>
      </c>
      <c r="F271" t="s">
        <v>57</v>
      </c>
      <c r="G271">
        <v>10203076</v>
      </c>
      <c r="H271" s="4">
        <v>1045</v>
      </c>
      <c r="I271" s="4">
        <v>213</v>
      </c>
      <c r="J271" t="s">
        <v>54</v>
      </c>
      <c r="K271">
        <f t="shared" si="4"/>
        <v>142</v>
      </c>
    </row>
    <row r="272" spans="1:11">
      <c r="A272" t="s">
        <v>45</v>
      </c>
      <c r="B272" t="s">
        <v>22</v>
      </c>
      <c r="C272">
        <v>1</v>
      </c>
      <c r="D272" t="s">
        <v>54</v>
      </c>
      <c r="E272" t="s">
        <v>24</v>
      </c>
      <c r="F272" t="s">
        <v>57</v>
      </c>
      <c r="G272">
        <v>10203077</v>
      </c>
      <c r="H272" s="4">
        <v>1329</v>
      </c>
      <c r="I272" s="4">
        <v>287</v>
      </c>
      <c r="J272" t="s">
        <v>54</v>
      </c>
      <c r="K272">
        <f t="shared" si="4"/>
        <v>143</v>
      </c>
    </row>
    <row r="273" spans="1:11">
      <c r="A273" t="s">
        <v>45</v>
      </c>
      <c r="B273" t="s">
        <v>22</v>
      </c>
      <c r="C273">
        <v>1</v>
      </c>
      <c r="D273" t="s">
        <v>54</v>
      </c>
      <c r="E273" t="s">
        <v>24</v>
      </c>
      <c r="F273" t="s">
        <v>57</v>
      </c>
      <c r="G273">
        <v>10203078</v>
      </c>
      <c r="H273" s="4">
        <v>1025</v>
      </c>
      <c r="I273" s="4">
        <v>207</v>
      </c>
      <c r="J273" t="s">
        <v>54</v>
      </c>
      <c r="K273">
        <f t="shared" si="4"/>
        <v>144</v>
      </c>
    </row>
    <row r="274" spans="1:11">
      <c r="A274" t="s">
        <v>45</v>
      </c>
      <c r="B274" t="s">
        <v>22</v>
      </c>
      <c r="C274">
        <v>1</v>
      </c>
      <c r="D274" t="s">
        <v>54</v>
      </c>
      <c r="E274" t="s">
        <v>24</v>
      </c>
      <c r="F274" t="s">
        <v>57</v>
      </c>
      <c r="G274">
        <v>10203079</v>
      </c>
      <c r="H274" s="4">
        <v>997</v>
      </c>
      <c r="I274" s="4">
        <v>176</v>
      </c>
      <c r="J274" t="s">
        <v>54</v>
      </c>
      <c r="K274">
        <f t="shared" si="4"/>
        <v>145</v>
      </c>
    </row>
    <row r="275" spans="1:11">
      <c r="A275" t="s">
        <v>45</v>
      </c>
      <c r="B275" t="s">
        <v>22</v>
      </c>
      <c r="C275">
        <v>1</v>
      </c>
      <c r="D275" t="s">
        <v>54</v>
      </c>
      <c r="E275" t="s">
        <v>24</v>
      </c>
      <c r="F275" t="s">
        <v>57</v>
      </c>
      <c r="G275">
        <v>10203080</v>
      </c>
      <c r="H275" s="4">
        <v>891</v>
      </c>
      <c r="I275" s="4">
        <v>182</v>
      </c>
      <c r="J275" t="s">
        <v>54</v>
      </c>
      <c r="K275">
        <f t="shared" si="4"/>
        <v>146</v>
      </c>
    </row>
    <row r="276" spans="1:11">
      <c r="A276" t="s">
        <v>45</v>
      </c>
      <c r="B276" t="s">
        <v>22</v>
      </c>
      <c r="C276">
        <v>1</v>
      </c>
      <c r="D276" t="s">
        <v>54</v>
      </c>
      <c r="E276" t="s">
        <v>24</v>
      </c>
      <c r="F276" t="s">
        <v>57</v>
      </c>
      <c r="G276">
        <v>10203081</v>
      </c>
      <c r="H276" s="4">
        <v>732</v>
      </c>
      <c r="I276" s="4">
        <v>147</v>
      </c>
      <c r="J276" t="s">
        <v>54</v>
      </c>
      <c r="K276">
        <f t="shared" si="4"/>
        <v>147</v>
      </c>
    </row>
    <row r="277" spans="1:11">
      <c r="A277" t="s">
        <v>45</v>
      </c>
      <c r="B277" t="s">
        <v>22</v>
      </c>
      <c r="C277">
        <v>1</v>
      </c>
      <c r="D277" t="s">
        <v>54</v>
      </c>
      <c r="E277" t="s">
        <v>24</v>
      </c>
      <c r="F277" t="s">
        <v>57</v>
      </c>
      <c r="G277">
        <v>10203082</v>
      </c>
      <c r="H277" s="4">
        <v>1011</v>
      </c>
      <c r="I277" s="4">
        <v>202</v>
      </c>
      <c r="J277" t="s">
        <v>54</v>
      </c>
      <c r="K277">
        <f t="shared" si="4"/>
        <v>148</v>
      </c>
    </row>
    <row r="278" spans="1:11">
      <c r="A278" t="s">
        <v>45</v>
      </c>
      <c r="B278" t="s">
        <v>22</v>
      </c>
      <c r="C278">
        <v>1</v>
      </c>
      <c r="D278" t="s">
        <v>54</v>
      </c>
      <c r="E278" t="s">
        <v>24</v>
      </c>
      <c r="F278" t="s">
        <v>57</v>
      </c>
      <c r="G278">
        <v>10203083</v>
      </c>
      <c r="H278" s="4">
        <v>899</v>
      </c>
      <c r="I278" s="4">
        <v>168</v>
      </c>
      <c r="J278" t="s">
        <v>54</v>
      </c>
      <c r="K278">
        <f t="shared" si="4"/>
        <v>149</v>
      </c>
    </row>
    <row r="279" spans="1:11">
      <c r="A279" t="s">
        <v>45</v>
      </c>
      <c r="B279" t="s">
        <v>22</v>
      </c>
      <c r="C279">
        <v>1</v>
      </c>
      <c r="D279" t="s">
        <v>54</v>
      </c>
      <c r="E279" t="s">
        <v>24</v>
      </c>
      <c r="F279" t="s">
        <v>57</v>
      </c>
      <c r="G279">
        <v>10203084</v>
      </c>
      <c r="H279" s="4">
        <v>989</v>
      </c>
      <c r="I279" s="4">
        <v>208</v>
      </c>
      <c r="J279" t="s">
        <v>54</v>
      </c>
      <c r="K279">
        <f t="shared" si="4"/>
        <v>150</v>
      </c>
    </row>
    <row r="280" spans="1:11">
      <c r="A280" t="s">
        <v>45</v>
      </c>
      <c r="B280" t="s">
        <v>22</v>
      </c>
      <c r="C280">
        <v>1</v>
      </c>
      <c r="D280" t="s">
        <v>54</v>
      </c>
      <c r="E280" t="s">
        <v>24</v>
      </c>
      <c r="F280" t="s">
        <v>57</v>
      </c>
      <c r="G280">
        <v>10203085</v>
      </c>
      <c r="H280" s="4">
        <v>902</v>
      </c>
      <c r="I280" s="4">
        <v>205</v>
      </c>
      <c r="J280" t="s">
        <v>54</v>
      </c>
      <c r="K280">
        <f t="shared" si="4"/>
        <v>151</v>
      </c>
    </row>
    <row r="281" spans="1:11">
      <c r="A281" t="s">
        <v>45</v>
      </c>
      <c r="B281" t="s">
        <v>22</v>
      </c>
      <c r="C281">
        <v>1</v>
      </c>
      <c r="D281" t="s">
        <v>54</v>
      </c>
      <c r="E281" t="s">
        <v>24</v>
      </c>
      <c r="F281" t="s">
        <v>57</v>
      </c>
      <c r="G281">
        <v>10203086</v>
      </c>
      <c r="H281" s="4">
        <v>874</v>
      </c>
      <c r="I281" s="4">
        <v>187</v>
      </c>
      <c r="J281" t="s">
        <v>54</v>
      </c>
      <c r="K281">
        <f t="shared" si="4"/>
        <v>152</v>
      </c>
    </row>
    <row r="282" spans="1:11">
      <c r="A282" t="s">
        <v>45</v>
      </c>
      <c r="B282" t="s">
        <v>22</v>
      </c>
      <c r="C282">
        <v>1</v>
      </c>
      <c r="D282" t="s">
        <v>54</v>
      </c>
      <c r="E282" t="s">
        <v>24</v>
      </c>
      <c r="F282" t="s">
        <v>57</v>
      </c>
      <c r="G282">
        <v>10203087</v>
      </c>
      <c r="H282" s="4">
        <v>968</v>
      </c>
      <c r="I282" s="4">
        <v>206</v>
      </c>
      <c r="J282" t="s">
        <v>54</v>
      </c>
      <c r="K282">
        <f t="shared" si="4"/>
        <v>153</v>
      </c>
    </row>
    <row r="283" spans="1:11">
      <c r="A283" t="s">
        <v>45</v>
      </c>
      <c r="B283" t="s">
        <v>22</v>
      </c>
      <c r="C283">
        <v>1</v>
      </c>
      <c r="D283" t="s">
        <v>54</v>
      </c>
      <c r="E283" t="s">
        <v>24</v>
      </c>
      <c r="F283" t="s">
        <v>57</v>
      </c>
      <c r="G283">
        <v>10203088</v>
      </c>
      <c r="H283" s="4">
        <v>808</v>
      </c>
      <c r="I283" s="4">
        <v>196</v>
      </c>
      <c r="J283" t="s">
        <v>54</v>
      </c>
      <c r="K283">
        <f t="shared" si="4"/>
        <v>154</v>
      </c>
    </row>
    <row r="284" spans="1:11">
      <c r="A284" t="s">
        <v>45</v>
      </c>
      <c r="B284" t="s">
        <v>22</v>
      </c>
      <c r="C284">
        <v>1</v>
      </c>
      <c r="D284" t="s">
        <v>54</v>
      </c>
      <c r="E284" t="s">
        <v>24</v>
      </c>
      <c r="F284" t="s">
        <v>57</v>
      </c>
      <c r="G284">
        <v>10203092</v>
      </c>
      <c r="H284" s="4">
        <v>646</v>
      </c>
      <c r="I284" s="4">
        <v>145</v>
      </c>
      <c r="J284" t="s">
        <v>54</v>
      </c>
      <c r="K284">
        <f t="shared" si="4"/>
        <v>155</v>
      </c>
    </row>
    <row r="285" spans="1:11">
      <c r="A285" t="s">
        <v>45</v>
      </c>
      <c r="B285" t="s">
        <v>22</v>
      </c>
      <c r="C285">
        <v>1</v>
      </c>
      <c r="D285" t="s">
        <v>54</v>
      </c>
      <c r="E285" t="s">
        <v>24</v>
      </c>
      <c r="F285" t="s">
        <v>57</v>
      </c>
      <c r="G285">
        <v>10203093</v>
      </c>
      <c r="H285" s="4">
        <v>1000</v>
      </c>
      <c r="I285" s="4">
        <v>206</v>
      </c>
      <c r="J285" t="s">
        <v>54</v>
      </c>
      <c r="K285">
        <f t="shared" si="4"/>
        <v>156</v>
      </c>
    </row>
    <row r="286" spans="1:11">
      <c r="A286" t="s">
        <v>45</v>
      </c>
      <c r="B286" t="s">
        <v>22</v>
      </c>
      <c r="C286">
        <v>1</v>
      </c>
      <c r="D286" t="s">
        <v>54</v>
      </c>
      <c r="E286" t="s">
        <v>24</v>
      </c>
      <c r="F286" t="s">
        <v>57</v>
      </c>
      <c r="G286">
        <v>10203094</v>
      </c>
      <c r="H286" s="4">
        <v>1371</v>
      </c>
      <c r="I286" s="4">
        <v>228</v>
      </c>
      <c r="J286" t="s">
        <v>54</v>
      </c>
      <c r="K286">
        <f t="shared" si="4"/>
        <v>157</v>
      </c>
    </row>
    <row r="287" spans="1:11">
      <c r="A287" t="s">
        <v>45</v>
      </c>
      <c r="B287" t="s">
        <v>22</v>
      </c>
      <c r="C287">
        <v>1</v>
      </c>
      <c r="D287" t="s">
        <v>54</v>
      </c>
      <c r="E287" t="s">
        <v>24</v>
      </c>
      <c r="F287" t="s">
        <v>57</v>
      </c>
      <c r="G287">
        <v>10203095</v>
      </c>
      <c r="H287" s="4">
        <v>1354</v>
      </c>
      <c r="I287" s="4">
        <v>304</v>
      </c>
      <c r="J287" t="s">
        <v>54</v>
      </c>
      <c r="K287">
        <f t="shared" si="4"/>
        <v>158</v>
      </c>
    </row>
    <row r="288" spans="1:11">
      <c r="A288" t="s">
        <v>45</v>
      </c>
      <c r="B288" t="s">
        <v>22</v>
      </c>
      <c r="C288">
        <v>1</v>
      </c>
      <c r="D288" t="s">
        <v>54</v>
      </c>
      <c r="E288" t="s">
        <v>24</v>
      </c>
      <c r="F288" t="s">
        <v>57</v>
      </c>
      <c r="G288">
        <v>10203096</v>
      </c>
      <c r="H288" s="4">
        <v>928</v>
      </c>
      <c r="I288" s="4">
        <v>190</v>
      </c>
      <c r="J288" t="s">
        <v>54</v>
      </c>
      <c r="K288">
        <f t="shared" si="4"/>
        <v>159</v>
      </c>
    </row>
    <row r="289" spans="1:11">
      <c r="A289" t="s">
        <v>45</v>
      </c>
      <c r="B289" t="s">
        <v>22</v>
      </c>
      <c r="C289">
        <v>1</v>
      </c>
      <c r="D289" t="s">
        <v>54</v>
      </c>
      <c r="E289" t="s">
        <v>24</v>
      </c>
      <c r="F289" t="s">
        <v>57</v>
      </c>
      <c r="G289">
        <v>10203097</v>
      </c>
      <c r="H289" s="4">
        <v>641</v>
      </c>
      <c r="I289" s="4">
        <v>119</v>
      </c>
      <c r="J289" t="s">
        <v>54</v>
      </c>
      <c r="K289">
        <f t="shared" si="4"/>
        <v>160</v>
      </c>
    </row>
    <row r="290" spans="1:11">
      <c r="A290" t="s">
        <v>45</v>
      </c>
      <c r="B290" t="s">
        <v>22</v>
      </c>
      <c r="C290">
        <v>1</v>
      </c>
      <c r="D290" t="s">
        <v>54</v>
      </c>
      <c r="E290" t="s">
        <v>24</v>
      </c>
      <c r="F290" t="s">
        <v>57</v>
      </c>
      <c r="G290">
        <v>10203098</v>
      </c>
      <c r="H290" s="4">
        <v>740</v>
      </c>
      <c r="I290" s="4">
        <v>149</v>
      </c>
      <c r="J290" t="s">
        <v>54</v>
      </c>
      <c r="K290">
        <f t="shared" si="4"/>
        <v>161</v>
      </c>
    </row>
    <row r="291" spans="1:11">
      <c r="A291" t="s">
        <v>45</v>
      </c>
      <c r="B291" t="s">
        <v>22</v>
      </c>
      <c r="C291">
        <v>1</v>
      </c>
      <c r="D291" t="s">
        <v>54</v>
      </c>
      <c r="E291" t="s">
        <v>24</v>
      </c>
      <c r="F291" t="s">
        <v>57</v>
      </c>
      <c r="G291">
        <v>10203099</v>
      </c>
      <c r="H291" s="4">
        <v>527</v>
      </c>
      <c r="I291" s="4">
        <v>93</v>
      </c>
      <c r="J291" t="s">
        <v>54</v>
      </c>
      <c r="K291">
        <f t="shared" si="4"/>
        <v>162</v>
      </c>
    </row>
    <row r="292" spans="1:11">
      <c r="A292" t="s">
        <v>45</v>
      </c>
      <c r="B292" t="s">
        <v>22</v>
      </c>
      <c r="C292">
        <v>1</v>
      </c>
      <c r="D292" t="s">
        <v>54</v>
      </c>
      <c r="E292" t="s">
        <v>24</v>
      </c>
      <c r="F292" t="s">
        <v>57</v>
      </c>
      <c r="G292">
        <v>10203100</v>
      </c>
      <c r="H292" s="4">
        <v>768</v>
      </c>
      <c r="I292" s="4">
        <v>151</v>
      </c>
      <c r="J292" t="s">
        <v>54</v>
      </c>
      <c r="K292">
        <f t="shared" si="4"/>
        <v>163</v>
      </c>
    </row>
    <row r="293" spans="1:11">
      <c r="A293" t="s">
        <v>45</v>
      </c>
      <c r="B293" t="s">
        <v>22</v>
      </c>
      <c r="C293">
        <v>1</v>
      </c>
      <c r="D293" t="s">
        <v>54</v>
      </c>
      <c r="E293" t="s">
        <v>24</v>
      </c>
      <c r="F293" t="s">
        <v>57</v>
      </c>
      <c r="G293">
        <v>10203101</v>
      </c>
      <c r="H293" s="4">
        <v>764</v>
      </c>
      <c r="I293" s="4">
        <v>146</v>
      </c>
      <c r="J293" t="s">
        <v>54</v>
      </c>
      <c r="K293">
        <f t="shared" si="4"/>
        <v>164</v>
      </c>
    </row>
    <row r="294" spans="1:11">
      <c r="A294" t="s">
        <v>45</v>
      </c>
      <c r="B294" t="s">
        <v>22</v>
      </c>
      <c r="C294">
        <v>1</v>
      </c>
      <c r="D294" t="s">
        <v>54</v>
      </c>
      <c r="E294" t="s">
        <v>24</v>
      </c>
      <c r="F294" t="s">
        <v>57</v>
      </c>
      <c r="G294">
        <v>10203102</v>
      </c>
      <c r="H294" s="4">
        <v>893</v>
      </c>
      <c r="I294" s="4">
        <v>182</v>
      </c>
      <c r="J294" t="s">
        <v>54</v>
      </c>
      <c r="K294">
        <f t="shared" si="4"/>
        <v>165</v>
      </c>
    </row>
    <row r="295" spans="1:11">
      <c r="A295" t="s">
        <v>45</v>
      </c>
      <c r="B295" t="s">
        <v>22</v>
      </c>
      <c r="C295">
        <v>1</v>
      </c>
      <c r="D295" t="s">
        <v>54</v>
      </c>
      <c r="E295" t="s">
        <v>24</v>
      </c>
      <c r="F295" t="s">
        <v>57</v>
      </c>
      <c r="G295">
        <v>10203103</v>
      </c>
      <c r="H295" s="4">
        <v>752</v>
      </c>
      <c r="I295" s="4">
        <v>142</v>
      </c>
      <c r="J295" t="s">
        <v>54</v>
      </c>
      <c r="K295">
        <f t="shared" si="4"/>
        <v>166</v>
      </c>
    </row>
    <row r="296" spans="1:11">
      <c r="A296" t="s">
        <v>45</v>
      </c>
      <c r="B296" t="s">
        <v>22</v>
      </c>
      <c r="C296">
        <v>1</v>
      </c>
      <c r="D296" t="s">
        <v>54</v>
      </c>
      <c r="E296" t="s">
        <v>24</v>
      </c>
      <c r="F296" t="s">
        <v>57</v>
      </c>
      <c r="G296">
        <v>10203104</v>
      </c>
      <c r="H296" s="4">
        <v>974</v>
      </c>
      <c r="I296" s="4">
        <v>198</v>
      </c>
      <c r="J296" t="s">
        <v>54</v>
      </c>
      <c r="K296">
        <f t="shared" si="4"/>
        <v>167</v>
      </c>
    </row>
    <row r="297" spans="1:11">
      <c r="A297" t="s">
        <v>45</v>
      </c>
      <c r="B297" t="s">
        <v>22</v>
      </c>
      <c r="C297">
        <v>1</v>
      </c>
      <c r="D297" t="s">
        <v>54</v>
      </c>
      <c r="E297" t="s">
        <v>24</v>
      </c>
      <c r="F297" t="s">
        <v>57</v>
      </c>
      <c r="G297">
        <v>10203105</v>
      </c>
      <c r="H297" s="4">
        <v>292</v>
      </c>
      <c r="I297" s="4">
        <v>65</v>
      </c>
      <c r="J297" t="s">
        <v>54</v>
      </c>
      <c r="K297">
        <f t="shared" si="4"/>
        <v>168</v>
      </c>
    </row>
    <row r="298" spans="1:11">
      <c r="A298" t="s">
        <v>45</v>
      </c>
      <c r="B298" t="s">
        <v>22</v>
      </c>
      <c r="C298">
        <v>1</v>
      </c>
      <c r="D298" t="s">
        <v>54</v>
      </c>
      <c r="E298" t="s">
        <v>24</v>
      </c>
      <c r="F298" t="s">
        <v>57</v>
      </c>
      <c r="G298">
        <v>10203106</v>
      </c>
      <c r="H298" s="4">
        <v>831</v>
      </c>
      <c r="I298" s="4">
        <v>177</v>
      </c>
      <c r="J298" t="s">
        <v>54</v>
      </c>
      <c r="K298">
        <f t="shared" si="4"/>
        <v>169</v>
      </c>
    </row>
    <row r="299" spans="1:11">
      <c r="A299" t="s">
        <v>45</v>
      </c>
      <c r="B299" t="s">
        <v>22</v>
      </c>
      <c r="C299">
        <v>1</v>
      </c>
      <c r="D299" t="s">
        <v>54</v>
      </c>
      <c r="E299" t="s">
        <v>24</v>
      </c>
      <c r="F299" t="s">
        <v>57</v>
      </c>
      <c r="G299">
        <v>10203107</v>
      </c>
      <c r="H299" s="4">
        <v>748</v>
      </c>
      <c r="I299" s="4">
        <v>139</v>
      </c>
      <c r="J299" t="s">
        <v>54</v>
      </c>
      <c r="K299">
        <f t="shared" si="4"/>
        <v>170</v>
      </c>
    </row>
    <row r="300" spans="1:11">
      <c r="A300" t="s">
        <v>45</v>
      </c>
      <c r="B300" t="s">
        <v>22</v>
      </c>
      <c r="C300">
        <v>1</v>
      </c>
      <c r="D300" t="s">
        <v>54</v>
      </c>
      <c r="E300" t="s">
        <v>24</v>
      </c>
      <c r="F300" t="s">
        <v>57</v>
      </c>
      <c r="G300">
        <v>10203109</v>
      </c>
      <c r="H300" s="4">
        <v>704</v>
      </c>
      <c r="I300" s="4">
        <v>137</v>
      </c>
      <c r="J300" t="s">
        <v>54</v>
      </c>
      <c r="K300">
        <f t="shared" si="4"/>
        <v>171</v>
      </c>
    </row>
    <row r="301" spans="1:11">
      <c r="A301" t="s">
        <v>45</v>
      </c>
      <c r="B301" t="s">
        <v>22</v>
      </c>
      <c r="C301">
        <v>1</v>
      </c>
      <c r="D301" t="s">
        <v>54</v>
      </c>
      <c r="E301" t="s">
        <v>24</v>
      </c>
      <c r="F301" t="s">
        <v>57</v>
      </c>
      <c r="G301">
        <v>10203110</v>
      </c>
      <c r="H301" s="4">
        <v>853</v>
      </c>
      <c r="I301" s="4">
        <v>189</v>
      </c>
      <c r="J301" t="s">
        <v>54</v>
      </c>
      <c r="K301">
        <f t="shared" si="4"/>
        <v>172</v>
      </c>
    </row>
    <row r="302" spans="1:11">
      <c r="A302" t="s">
        <v>45</v>
      </c>
      <c r="B302" t="s">
        <v>22</v>
      </c>
      <c r="C302">
        <v>1</v>
      </c>
      <c r="D302" t="s">
        <v>54</v>
      </c>
      <c r="E302" t="s">
        <v>24</v>
      </c>
      <c r="F302" t="s">
        <v>57</v>
      </c>
      <c r="G302">
        <v>10203111</v>
      </c>
      <c r="H302" s="4">
        <v>564</v>
      </c>
      <c r="I302" s="4">
        <v>105</v>
      </c>
      <c r="J302" t="s">
        <v>54</v>
      </c>
      <c r="K302">
        <f t="shared" si="4"/>
        <v>173</v>
      </c>
    </row>
    <row r="303" spans="1:11">
      <c r="A303" t="s">
        <v>45</v>
      </c>
      <c r="B303" t="s">
        <v>22</v>
      </c>
      <c r="C303">
        <v>1</v>
      </c>
      <c r="D303" t="s">
        <v>54</v>
      </c>
      <c r="E303" t="s">
        <v>24</v>
      </c>
      <c r="F303" t="s">
        <v>57</v>
      </c>
      <c r="G303">
        <v>10203112</v>
      </c>
      <c r="H303" s="4">
        <v>857</v>
      </c>
      <c r="I303" s="4">
        <v>162</v>
      </c>
      <c r="J303" t="s">
        <v>54</v>
      </c>
      <c r="K303">
        <f t="shared" si="4"/>
        <v>174</v>
      </c>
    </row>
    <row r="304" spans="1:11">
      <c r="A304" t="s">
        <v>45</v>
      </c>
      <c r="B304" t="s">
        <v>22</v>
      </c>
      <c r="C304">
        <v>1</v>
      </c>
      <c r="D304" t="s">
        <v>54</v>
      </c>
      <c r="E304" t="s">
        <v>24</v>
      </c>
      <c r="F304" t="s">
        <v>57</v>
      </c>
      <c r="G304">
        <v>10203801</v>
      </c>
      <c r="H304" s="4">
        <v>526</v>
      </c>
      <c r="I304" s="4">
        <v>120</v>
      </c>
      <c r="J304" t="s">
        <v>54</v>
      </c>
      <c r="K304">
        <f t="shared" si="4"/>
        <v>175</v>
      </c>
    </row>
    <row r="305" spans="1:11">
      <c r="A305" t="s">
        <v>45</v>
      </c>
      <c r="B305" t="s">
        <v>22</v>
      </c>
      <c r="C305">
        <v>1</v>
      </c>
      <c r="D305" t="s">
        <v>54</v>
      </c>
      <c r="E305" t="s">
        <v>24</v>
      </c>
      <c r="F305" t="s">
        <v>58</v>
      </c>
      <c r="G305">
        <v>10204001</v>
      </c>
      <c r="H305" s="4">
        <v>2394</v>
      </c>
      <c r="I305" s="4">
        <v>449</v>
      </c>
      <c r="J305" t="s">
        <v>54</v>
      </c>
      <c r="K305">
        <f t="shared" si="4"/>
        <v>176</v>
      </c>
    </row>
    <row r="306" spans="1:11">
      <c r="A306" t="s">
        <v>45</v>
      </c>
      <c r="B306" t="s">
        <v>22</v>
      </c>
      <c r="C306">
        <v>1</v>
      </c>
      <c r="D306" t="s">
        <v>54</v>
      </c>
      <c r="E306" t="s">
        <v>24</v>
      </c>
      <c r="F306" t="s">
        <v>58</v>
      </c>
      <c r="G306">
        <v>10204002</v>
      </c>
      <c r="H306" s="4">
        <v>1104</v>
      </c>
      <c r="I306" s="4">
        <v>220</v>
      </c>
      <c r="J306" t="s">
        <v>54</v>
      </c>
      <c r="K306">
        <f t="shared" si="4"/>
        <v>177</v>
      </c>
    </row>
    <row r="307" spans="1:11">
      <c r="A307" t="s">
        <v>45</v>
      </c>
      <c r="B307" t="s">
        <v>22</v>
      </c>
      <c r="C307">
        <v>1</v>
      </c>
      <c r="D307" t="s">
        <v>54</v>
      </c>
      <c r="E307" t="s">
        <v>24</v>
      </c>
      <c r="F307" t="s">
        <v>58</v>
      </c>
      <c r="G307">
        <v>10204004</v>
      </c>
      <c r="H307" s="4">
        <v>1304</v>
      </c>
      <c r="I307" s="4">
        <v>250</v>
      </c>
      <c r="J307" t="s">
        <v>54</v>
      </c>
      <c r="K307">
        <f t="shared" si="4"/>
        <v>178</v>
      </c>
    </row>
    <row r="308" spans="1:11">
      <c r="A308" t="s">
        <v>45</v>
      </c>
      <c r="B308" t="s">
        <v>22</v>
      </c>
      <c r="C308">
        <v>1</v>
      </c>
      <c r="D308" t="s">
        <v>54</v>
      </c>
      <c r="E308" t="s">
        <v>24</v>
      </c>
      <c r="F308" t="s">
        <v>58</v>
      </c>
      <c r="G308">
        <v>10204006</v>
      </c>
      <c r="H308" s="4">
        <v>1252</v>
      </c>
      <c r="I308" s="4">
        <v>240</v>
      </c>
      <c r="J308" t="s">
        <v>54</v>
      </c>
      <c r="K308">
        <f t="shared" si="4"/>
        <v>179</v>
      </c>
    </row>
    <row r="309" spans="1:11">
      <c r="A309" t="s">
        <v>45</v>
      </c>
      <c r="B309" t="s">
        <v>22</v>
      </c>
      <c r="C309">
        <v>1</v>
      </c>
      <c r="D309" t="s">
        <v>54</v>
      </c>
      <c r="E309" t="s">
        <v>24</v>
      </c>
      <c r="F309" t="s">
        <v>58</v>
      </c>
      <c r="G309">
        <v>10204007</v>
      </c>
      <c r="H309" s="4">
        <v>1214</v>
      </c>
      <c r="I309" s="4">
        <v>217</v>
      </c>
      <c r="J309" t="s">
        <v>54</v>
      </c>
      <c r="K309">
        <f t="shared" si="4"/>
        <v>180</v>
      </c>
    </row>
    <row r="310" spans="1:11">
      <c r="A310" t="s">
        <v>45</v>
      </c>
      <c r="B310" t="s">
        <v>22</v>
      </c>
      <c r="C310">
        <v>1</v>
      </c>
      <c r="D310" t="s">
        <v>54</v>
      </c>
      <c r="E310" t="s">
        <v>24</v>
      </c>
      <c r="F310" t="s">
        <v>58</v>
      </c>
      <c r="G310">
        <v>10204008</v>
      </c>
      <c r="H310" s="4">
        <v>1083</v>
      </c>
      <c r="I310" s="4">
        <v>203</v>
      </c>
      <c r="J310" t="s">
        <v>54</v>
      </c>
      <c r="K310">
        <f t="shared" si="4"/>
        <v>181</v>
      </c>
    </row>
    <row r="311" spans="1:11">
      <c r="A311" t="s">
        <v>45</v>
      </c>
      <c r="B311" t="s">
        <v>22</v>
      </c>
      <c r="C311">
        <v>1</v>
      </c>
      <c r="D311" t="s">
        <v>54</v>
      </c>
      <c r="E311" t="s">
        <v>24</v>
      </c>
      <c r="F311" t="s">
        <v>58</v>
      </c>
      <c r="G311">
        <v>10204009</v>
      </c>
      <c r="H311" s="4">
        <v>1208</v>
      </c>
      <c r="I311" s="4">
        <v>206</v>
      </c>
      <c r="J311" t="s">
        <v>54</v>
      </c>
      <c r="K311">
        <f t="shared" si="4"/>
        <v>182</v>
      </c>
    </row>
    <row r="312" spans="1:11">
      <c r="A312" t="s">
        <v>45</v>
      </c>
      <c r="B312" t="s">
        <v>22</v>
      </c>
      <c r="C312">
        <v>1</v>
      </c>
      <c r="D312" t="s">
        <v>54</v>
      </c>
      <c r="E312" t="s">
        <v>24</v>
      </c>
      <c r="F312" t="s">
        <v>58</v>
      </c>
      <c r="G312">
        <v>10204010</v>
      </c>
      <c r="H312" s="4">
        <v>1060</v>
      </c>
      <c r="I312" s="4">
        <v>194</v>
      </c>
      <c r="J312" t="s">
        <v>54</v>
      </c>
      <c r="K312">
        <f t="shared" si="4"/>
        <v>183</v>
      </c>
    </row>
    <row r="313" spans="1:11">
      <c r="A313" t="s">
        <v>45</v>
      </c>
      <c r="B313" t="s">
        <v>22</v>
      </c>
      <c r="C313">
        <v>1</v>
      </c>
      <c r="D313" t="s">
        <v>54</v>
      </c>
      <c r="E313" t="s">
        <v>24</v>
      </c>
      <c r="F313" t="s">
        <v>58</v>
      </c>
      <c r="G313">
        <v>10204011</v>
      </c>
      <c r="H313" s="4">
        <v>1181</v>
      </c>
      <c r="I313" s="4">
        <v>200</v>
      </c>
      <c r="J313" t="s">
        <v>54</v>
      </c>
      <c r="K313">
        <f t="shared" si="4"/>
        <v>184</v>
      </c>
    </row>
    <row r="314" spans="1:11">
      <c r="A314" t="s">
        <v>45</v>
      </c>
      <c r="B314" t="s">
        <v>22</v>
      </c>
      <c r="C314">
        <v>1</v>
      </c>
      <c r="D314" t="s">
        <v>54</v>
      </c>
      <c r="E314" t="s">
        <v>24</v>
      </c>
      <c r="F314" t="s">
        <v>58</v>
      </c>
      <c r="G314">
        <v>10204012</v>
      </c>
      <c r="H314" s="4">
        <v>1055</v>
      </c>
      <c r="I314" s="4">
        <v>207</v>
      </c>
      <c r="J314" t="s">
        <v>54</v>
      </c>
      <c r="K314">
        <f t="shared" si="4"/>
        <v>185</v>
      </c>
    </row>
    <row r="315" spans="1:11">
      <c r="A315" t="s">
        <v>45</v>
      </c>
      <c r="B315" t="s">
        <v>22</v>
      </c>
      <c r="C315">
        <v>1</v>
      </c>
      <c r="D315" t="s">
        <v>54</v>
      </c>
      <c r="E315" t="s">
        <v>24</v>
      </c>
      <c r="F315" t="s">
        <v>58</v>
      </c>
      <c r="G315">
        <v>10204013</v>
      </c>
      <c r="H315" s="4">
        <v>1115</v>
      </c>
      <c r="I315" s="4">
        <v>221</v>
      </c>
      <c r="J315" t="s">
        <v>54</v>
      </c>
      <c r="K315">
        <f t="shared" si="4"/>
        <v>186</v>
      </c>
    </row>
    <row r="316" spans="1:11">
      <c r="A316" t="s">
        <v>45</v>
      </c>
      <c r="B316" t="s">
        <v>22</v>
      </c>
      <c r="C316">
        <v>1</v>
      </c>
      <c r="D316" t="s">
        <v>54</v>
      </c>
      <c r="E316" t="s">
        <v>24</v>
      </c>
      <c r="F316" t="s">
        <v>58</v>
      </c>
      <c r="G316">
        <v>10204014</v>
      </c>
      <c r="H316" s="4">
        <v>1342</v>
      </c>
      <c r="I316" s="4">
        <v>258</v>
      </c>
      <c r="J316" t="s">
        <v>54</v>
      </c>
      <c r="K316">
        <f t="shared" si="4"/>
        <v>187</v>
      </c>
    </row>
    <row r="317" spans="1:11">
      <c r="A317" t="s">
        <v>45</v>
      </c>
      <c r="B317" t="s">
        <v>22</v>
      </c>
      <c r="C317">
        <v>1</v>
      </c>
      <c r="D317" t="s">
        <v>54</v>
      </c>
      <c r="E317" t="s">
        <v>24</v>
      </c>
      <c r="F317" t="s">
        <v>58</v>
      </c>
      <c r="G317">
        <v>10204015</v>
      </c>
      <c r="H317" s="4">
        <v>1147</v>
      </c>
      <c r="I317" s="4">
        <v>224</v>
      </c>
      <c r="J317" t="s">
        <v>54</v>
      </c>
      <c r="K317">
        <f t="shared" si="4"/>
        <v>188</v>
      </c>
    </row>
    <row r="318" spans="1:11">
      <c r="A318" t="s">
        <v>45</v>
      </c>
      <c r="B318" t="s">
        <v>22</v>
      </c>
      <c r="C318">
        <v>1</v>
      </c>
      <c r="D318" t="s">
        <v>54</v>
      </c>
      <c r="E318" t="s">
        <v>24</v>
      </c>
      <c r="F318" t="s">
        <v>58</v>
      </c>
      <c r="G318">
        <v>10204016</v>
      </c>
      <c r="H318" s="4">
        <v>865</v>
      </c>
      <c r="I318" s="4">
        <v>166</v>
      </c>
      <c r="J318" t="s">
        <v>54</v>
      </c>
      <c r="K318">
        <f t="shared" si="4"/>
        <v>189</v>
      </c>
    </row>
    <row r="319" spans="1:11">
      <c r="A319" t="s">
        <v>45</v>
      </c>
      <c r="B319" t="s">
        <v>22</v>
      </c>
      <c r="C319">
        <v>1</v>
      </c>
      <c r="D319" t="s">
        <v>54</v>
      </c>
      <c r="E319" t="s">
        <v>24</v>
      </c>
      <c r="F319" t="s">
        <v>58</v>
      </c>
      <c r="G319">
        <v>10204017</v>
      </c>
      <c r="H319" s="4">
        <v>944</v>
      </c>
      <c r="I319" s="4">
        <v>161</v>
      </c>
      <c r="J319" t="s">
        <v>54</v>
      </c>
      <c r="K319">
        <f t="shared" si="4"/>
        <v>190</v>
      </c>
    </row>
    <row r="320" spans="1:11">
      <c r="A320" t="s">
        <v>45</v>
      </c>
      <c r="B320" t="s">
        <v>22</v>
      </c>
      <c r="C320">
        <v>1</v>
      </c>
      <c r="D320" t="s">
        <v>54</v>
      </c>
      <c r="E320" t="s">
        <v>24</v>
      </c>
      <c r="F320" t="s">
        <v>58</v>
      </c>
      <c r="G320">
        <v>10204018</v>
      </c>
      <c r="H320" s="4">
        <v>694</v>
      </c>
      <c r="I320" s="4">
        <v>137</v>
      </c>
      <c r="J320" t="s">
        <v>54</v>
      </c>
      <c r="K320">
        <f t="shared" si="4"/>
        <v>191</v>
      </c>
    </row>
    <row r="321" spans="1:11">
      <c r="A321" t="s">
        <v>45</v>
      </c>
      <c r="B321" t="s">
        <v>22</v>
      </c>
      <c r="C321">
        <v>1</v>
      </c>
      <c r="D321" t="s">
        <v>54</v>
      </c>
      <c r="E321" t="s">
        <v>24</v>
      </c>
      <c r="F321" t="s">
        <v>58</v>
      </c>
      <c r="G321">
        <v>10204019</v>
      </c>
      <c r="H321" s="4">
        <v>564</v>
      </c>
      <c r="I321" s="4">
        <v>111</v>
      </c>
      <c r="J321" t="s">
        <v>54</v>
      </c>
      <c r="K321">
        <f t="shared" si="4"/>
        <v>192</v>
      </c>
    </row>
    <row r="322" spans="1:11">
      <c r="A322" t="s">
        <v>45</v>
      </c>
      <c r="B322" t="s">
        <v>22</v>
      </c>
      <c r="C322">
        <v>1</v>
      </c>
      <c r="D322" t="s">
        <v>54</v>
      </c>
      <c r="E322" t="s">
        <v>24</v>
      </c>
      <c r="F322" t="s">
        <v>58</v>
      </c>
      <c r="G322">
        <v>10204021</v>
      </c>
      <c r="H322" s="4">
        <v>740</v>
      </c>
      <c r="I322" s="4">
        <v>136</v>
      </c>
      <c r="J322" t="s">
        <v>54</v>
      </c>
      <c r="K322">
        <f t="shared" si="4"/>
        <v>193</v>
      </c>
    </row>
    <row r="323" spans="1:11">
      <c r="A323" t="s">
        <v>45</v>
      </c>
      <c r="B323" t="s">
        <v>22</v>
      </c>
      <c r="C323">
        <v>1</v>
      </c>
      <c r="D323" t="s">
        <v>54</v>
      </c>
      <c r="E323" t="s">
        <v>24</v>
      </c>
      <c r="F323" t="s">
        <v>58</v>
      </c>
      <c r="G323">
        <v>10204022</v>
      </c>
      <c r="H323" s="4">
        <v>757</v>
      </c>
      <c r="I323" s="4">
        <v>155</v>
      </c>
      <c r="J323" t="s">
        <v>54</v>
      </c>
      <c r="K323">
        <f t="shared" si="4"/>
        <v>194</v>
      </c>
    </row>
    <row r="324" spans="1:11">
      <c r="A324" t="s">
        <v>45</v>
      </c>
      <c r="B324" t="s">
        <v>22</v>
      </c>
      <c r="C324">
        <v>1</v>
      </c>
      <c r="D324" t="s">
        <v>54</v>
      </c>
      <c r="E324" t="s">
        <v>24</v>
      </c>
      <c r="F324" t="s">
        <v>58</v>
      </c>
      <c r="G324">
        <v>10204023</v>
      </c>
      <c r="H324" s="4">
        <v>963</v>
      </c>
      <c r="I324" s="4">
        <v>207</v>
      </c>
      <c r="J324" t="s">
        <v>54</v>
      </c>
      <c r="K324">
        <f t="shared" ref="K324:K387" si="5">IF(J324=J323,K323+1,1)</f>
        <v>195</v>
      </c>
    </row>
    <row r="325" spans="1:11">
      <c r="A325" t="s">
        <v>45</v>
      </c>
      <c r="B325" t="s">
        <v>22</v>
      </c>
      <c r="C325">
        <v>1</v>
      </c>
      <c r="D325" t="s">
        <v>54</v>
      </c>
      <c r="E325" t="s">
        <v>24</v>
      </c>
      <c r="F325" t="s">
        <v>58</v>
      </c>
      <c r="G325">
        <v>10204024</v>
      </c>
      <c r="H325" s="4">
        <v>880</v>
      </c>
      <c r="I325" s="4">
        <v>194</v>
      </c>
      <c r="J325" t="s">
        <v>54</v>
      </c>
      <c r="K325">
        <f t="shared" si="5"/>
        <v>196</v>
      </c>
    </row>
    <row r="326" spans="1:11">
      <c r="A326" t="s">
        <v>45</v>
      </c>
      <c r="B326" t="s">
        <v>22</v>
      </c>
      <c r="C326">
        <v>1</v>
      </c>
      <c r="D326" t="s">
        <v>54</v>
      </c>
      <c r="E326" t="s">
        <v>24</v>
      </c>
      <c r="F326" t="s">
        <v>58</v>
      </c>
      <c r="G326">
        <v>10204025</v>
      </c>
      <c r="H326" s="4">
        <v>883</v>
      </c>
      <c r="I326" s="4">
        <v>171</v>
      </c>
      <c r="J326" t="s">
        <v>54</v>
      </c>
      <c r="K326">
        <f t="shared" si="5"/>
        <v>197</v>
      </c>
    </row>
    <row r="327" spans="1:11">
      <c r="A327" t="s">
        <v>45</v>
      </c>
      <c r="B327" t="s">
        <v>22</v>
      </c>
      <c r="C327">
        <v>1</v>
      </c>
      <c r="D327" t="s">
        <v>54</v>
      </c>
      <c r="E327" t="s">
        <v>24</v>
      </c>
      <c r="F327" t="s">
        <v>58</v>
      </c>
      <c r="G327">
        <v>10204026</v>
      </c>
      <c r="H327" s="4">
        <v>1069</v>
      </c>
      <c r="I327" s="4">
        <v>247</v>
      </c>
      <c r="J327" t="s">
        <v>54</v>
      </c>
      <c r="K327">
        <f t="shared" si="5"/>
        <v>198</v>
      </c>
    </row>
    <row r="328" spans="1:11">
      <c r="A328" t="s">
        <v>45</v>
      </c>
      <c r="B328" t="s">
        <v>22</v>
      </c>
      <c r="C328">
        <v>1</v>
      </c>
      <c r="D328" t="s">
        <v>54</v>
      </c>
      <c r="E328" t="s">
        <v>24</v>
      </c>
      <c r="F328" t="s">
        <v>58</v>
      </c>
      <c r="G328">
        <v>10204027</v>
      </c>
      <c r="H328" s="4">
        <v>1687</v>
      </c>
      <c r="I328" s="4">
        <v>322</v>
      </c>
      <c r="J328" t="s">
        <v>54</v>
      </c>
      <c r="K328">
        <f t="shared" si="5"/>
        <v>199</v>
      </c>
    </row>
    <row r="329" spans="1:11">
      <c r="A329" t="s">
        <v>45</v>
      </c>
      <c r="B329" t="s">
        <v>22</v>
      </c>
      <c r="C329">
        <v>1</v>
      </c>
      <c r="D329" t="s">
        <v>54</v>
      </c>
      <c r="E329" t="s">
        <v>24</v>
      </c>
      <c r="F329" t="s">
        <v>58</v>
      </c>
      <c r="G329">
        <v>10204028</v>
      </c>
      <c r="H329" s="4">
        <v>858</v>
      </c>
      <c r="I329" s="4">
        <v>162</v>
      </c>
      <c r="J329" t="s">
        <v>54</v>
      </c>
      <c r="K329">
        <f t="shared" si="5"/>
        <v>200</v>
      </c>
    </row>
    <row r="330" spans="1:11">
      <c r="A330" t="s">
        <v>45</v>
      </c>
      <c r="B330" t="s">
        <v>22</v>
      </c>
      <c r="C330">
        <v>1</v>
      </c>
      <c r="D330" t="s">
        <v>54</v>
      </c>
      <c r="E330" t="s">
        <v>24</v>
      </c>
      <c r="F330" t="s">
        <v>58</v>
      </c>
      <c r="G330">
        <v>10204029</v>
      </c>
      <c r="H330" s="4">
        <v>1230</v>
      </c>
      <c r="I330" s="4">
        <v>248</v>
      </c>
      <c r="J330" t="s">
        <v>54</v>
      </c>
      <c r="K330">
        <f t="shared" si="5"/>
        <v>201</v>
      </c>
    </row>
    <row r="331" spans="1:11">
      <c r="A331" t="s">
        <v>45</v>
      </c>
      <c r="B331" t="s">
        <v>22</v>
      </c>
      <c r="C331">
        <v>1</v>
      </c>
      <c r="D331" t="s">
        <v>54</v>
      </c>
      <c r="E331" t="s">
        <v>24</v>
      </c>
      <c r="F331" t="s">
        <v>58</v>
      </c>
      <c r="G331">
        <v>10204030</v>
      </c>
      <c r="H331" s="4">
        <v>876</v>
      </c>
      <c r="I331" s="4">
        <v>178</v>
      </c>
      <c r="J331" t="s">
        <v>54</v>
      </c>
      <c r="K331">
        <f t="shared" si="5"/>
        <v>202</v>
      </c>
    </row>
    <row r="332" spans="1:11">
      <c r="A332" t="s">
        <v>45</v>
      </c>
      <c r="B332" t="s">
        <v>22</v>
      </c>
      <c r="C332">
        <v>1</v>
      </c>
      <c r="D332" t="s">
        <v>54</v>
      </c>
      <c r="E332" t="s">
        <v>24</v>
      </c>
      <c r="F332" t="s">
        <v>58</v>
      </c>
      <c r="G332">
        <v>10204031</v>
      </c>
      <c r="H332" s="4">
        <v>822</v>
      </c>
      <c r="I332" s="4">
        <v>141</v>
      </c>
      <c r="J332" t="s">
        <v>54</v>
      </c>
      <c r="K332">
        <f t="shared" si="5"/>
        <v>203</v>
      </c>
    </row>
    <row r="333" spans="1:11">
      <c r="A333" t="s">
        <v>45</v>
      </c>
      <c r="B333" t="s">
        <v>22</v>
      </c>
      <c r="C333">
        <v>1</v>
      </c>
      <c r="D333" t="s">
        <v>54</v>
      </c>
      <c r="E333" t="s">
        <v>24</v>
      </c>
      <c r="F333" t="s">
        <v>58</v>
      </c>
      <c r="G333">
        <v>10204032</v>
      </c>
      <c r="H333" s="4">
        <v>1153</v>
      </c>
      <c r="I333" s="4">
        <v>235</v>
      </c>
      <c r="J333" t="s">
        <v>54</v>
      </c>
      <c r="K333">
        <f t="shared" si="5"/>
        <v>204</v>
      </c>
    </row>
    <row r="334" spans="1:11">
      <c r="A334" t="s">
        <v>45</v>
      </c>
      <c r="B334" t="s">
        <v>22</v>
      </c>
      <c r="C334">
        <v>1</v>
      </c>
      <c r="D334" t="s">
        <v>54</v>
      </c>
      <c r="E334" t="s">
        <v>24</v>
      </c>
      <c r="F334" t="s">
        <v>58</v>
      </c>
      <c r="G334">
        <v>10204033</v>
      </c>
      <c r="H334" s="4">
        <v>762</v>
      </c>
      <c r="I334" s="4">
        <v>165</v>
      </c>
      <c r="J334" t="s">
        <v>54</v>
      </c>
      <c r="K334">
        <f t="shared" si="5"/>
        <v>205</v>
      </c>
    </row>
    <row r="335" spans="1:11">
      <c r="A335" t="s">
        <v>45</v>
      </c>
      <c r="B335" t="s">
        <v>22</v>
      </c>
      <c r="C335">
        <v>1</v>
      </c>
      <c r="D335" t="s">
        <v>54</v>
      </c>
      <c r="E335" t="s">
        <v>24</v>
      </c>
      <c r="F335" t="s">
        <v>58</v>
      </c>
      <c r="G335">
        <v>10204034</v>
      </c>
      <c r="H335" s="4">
        <v>897</v>
      </c>
      <c r="I335" s="4">
        <v>160</v>
      </c>
      <c r="J335" t="s">
        <v>54</v>
      </c>
      <c r="K335">
        <f t="shared" si="5"/>
        <v>206</v>
      </c>
    </row>
    <row r="336" spans="1:11">
      <c r="A336" t="s">
        <v>45</v>
      </c>
      <c r="B336" t="s">
        <v>22</v>
      </c>
      <c r="C336">
        <v>1</v>
      </c>
      <c r="D336" t="s">
        <v>54</v>
      </c>
      <c r="E336" t="s">
        <v>24</v>
      </c>
      <c r="F336" t="s">
        <v>58</v>
      </c>
      <c r="G336">
        <v>10204035</v>
      </c>
      <c r="H336" s="4">
        <v>882</v>
      </c>
      <c r="I336" s="4">
        <v>176</v>
      </c>
      <c r="J336" t="s">
        <v>54</v>
      </c>
      <c r="K336">
        <f t="shared" si="5"/>
        <v>207</v>
      </c>
    </row>
    <row r="337" spans="1:11">
      <c r="A337" t="s">
        <v>45</v>
      </c>
      <c r="B337" t="s">
        <v>22</v>
      </c>
      <c r="C337">
        <v>1</v>
      </c>
      <c r="D337" t="s">
        <v>54</v>
      </c>
      <c r="E337" t="s">
        <v>24</v>
      </c>
      <c r="F337" t="s">
        <v>58</v>
      </c>
      <c r="G337">
        <v>10204036</v>
      </c>
      <c r="H337" s="4">
        <v>1293</v>
      </c>
      <c r="I337" s="4">
        <v>256</v>
      </c>
      <c r="J337" t="s">
        <v>54</v>
      </c>
      <c r="K337">
        <f t="shared" si="5"/>
        <v>208</v>
      </c>
    </row>
    <row r="338" spans="1:11">
      <c r="A338" t="s">
        <v>45</v>
      </c>
      <c r="B338" t="s">
        <v>22</v>
      </c>
      <c r="C338">
        <v>1</v>
      </c>
      <c r="D338" t="s">
        <v>54</v>
      </c>
      <c r="E338" t="s">
        <v>24</v>
      </c>
      <c r="F338" t="s">
        <v>58</v>
      </c>
      <c r="G338">
        <v>10204037</v>
      </c>
      <c r="H338" s="4">
        <v>936</v>
      </c>
      <c r="I338" s="4">
        <v>197</v>
      </c>
      <c r="J338" t="s">
        <v>54</v>
      </c>
      <c r="K338">
        <f t="shared" si="5"/>
        <v>209</v>
      </c>
    </row>
    <row r="339" spans="1:11">
      <c r="A339" t="s">
        <v>45</v>
      </c>
      <c r="B339" t="s">
        <v>22</v>
      </c>
      <c r="C339">
        <v>1</v>
      </c>
      <c r="D339" t="s">
        <v>54</v>
      </c>
      <c r="E339" t="s">
        <v>24</v>
      </c>
      <c r="F339" t="s">
        <v>58</v>
      </c>
      <c r="G339">
        <v>10204038</v>
      </c>
      <c r="H339" s="4">
        <v>1119</v>
      </c>
      <c r="I339" s="4">
        <v>233</v>
      </c>
      <c r="J339" t="s">
        <v>54</v>
      </c>
      <c r="K339">
        <f t="shared" si="5"/>
        <v>210</v>
      </c>
    </row>
    <row r="340" spans="1:11">
      <c r="A340" t="s">
        <v>45</v>
      </c>
      <c r="B340" t="s">
        <v>22</v>
      </c>
      <c r="C340">
        <v>1</v>
      </c>
      <c r="D340" t="s">
        <v>54</v>
      </c>
      <c r="E340" t="s">
        <v>24</v>
      </c>
      <c r="F340" t="s">
        <v>58</v>
      </c>
      <c r="G340">
        <v>10204039</v>
      </c>
      <c r="H340" s="4">
        <v>910</v>
      </c>
      <c r="I340" s="4">
        <v>207</v>
      </c>
      <c r="J340" t="s">
        <v>54</v>
      </c>
      <c r="K340">
        <f t="shared" si="5"/>
        <v>211</v>
      </c>
    </row>
    <row r="341" spans="1:11">
      <c r="A341" t="s">
        <v>45</v>
      </c>
      <c r="B341" t="s">
        <v>22</v>
      </c>
      <c r="C341">
        <v>1</v>
      </c>
      <c r="D341" t="s">
        <v>54</v>
      </c>
      <c r="E341" t="s">
        <v>24</v>
      </c>
      <c r="F341" t="s">
        <v>58</v>
      </c>
      <c r="G341">
        <v>10204040</v>
      </c>
      <c r="H341" s="4">
        <v>1020</v>
      </c>
      <c r="I341" s="4">
        <v>210</v>
      </c>
      <c r="J341" t="s">
        <v>54</v>
      </c>
      <c r="K341">
        <f t="shared" si="5"/>
        <v>212</v>
      </c>
    </row>
    <row r="342" spans="1:11">
      <c r="A342" t="s">
        <v>45</v>
      </c>
      <c r="B342" t="s">
        <v>22</v>
      </c>
      <c r="C342">
        <v>1</v>
      </c>
      <c r="D342" t="s">
        <v>54</v>
      </c>
      <c r="E342" t="s">
        <v>24</v>
      </c>
      <c r="F342" t="s">
        <v>58</v>
      </c>
      <c r="G342">
        <v>10204041</v>
      </c>
      <c r="H342" s="4">
        <v>754</v>
      </c>
      <c r="I342" s="4">
        <v>178</v>
      </c>
      <c r="J342" t="s">
        <v>54</v>
      </c>
      <c r="K342">
        <f t="shared" si="5"/>
        <v>213</v>
      </c>
    </row>
    <row r="343" spans="1:11">
      <c r="A343" t="s">
        <v>45</v>
      </c>
      <c r="B343" t="s">
        <v>22</v>
      </c>
      <c r="C343">
        <v>1</v>
      </c>
      <c r="D343" t="s">
        <v>54</v>
      </c>
      <c r="E343" t="s">
        <v>24</v>
      </c>
      <c r="F343" t="s">
        <v>58</v>
      </c>
      <c r="G343">
        <v>10204042</v>
      </c>
      <c r="H343" s="4">
        <v>667</v>
      </c>
      <c r="I343" s="4">
        <v>189</v>
      </c>
      <c r="J343" t="s">
        <v>54</v>
      </c>
      <c r="K343">
        <f t="shared" si="5"/>
        <v>214</v>
      </c>
    </row>
    <row r="344" spans="1:11">
      <c r="A344" t="s">
        <v>45</v>
      </c>
      <c r="B344" t="s">
        <v>22</v>
      </c>
      <c r="C344">
        <v>1</v>
      </c>
      <c r="D344" t="s">
        <v>54</v>
      </c>
      <c r="E344" t="s">
        <v>24</v>
      </c>
      <c r="F344" t="s">
        <v>58</v>
      </c>
      <c r="G344">
        <v>10204043</v>
      </c>
      <c r="H344" s="4">
        <v>656</v>
      </c>
      <c r="I344" s="4">
        <v>159</v>
      </c>
      <c r="J344" t="s">
        <v>54</v>
      </c>
      <c r="K344">
        <f t="shared" si="5"/>
        <v>215</v>
      </c>
    </row>
    <row r="345" spans="1:11">
      <c r="A345" t="s">
        <v>45</v>
      </c>
      <c r="B345" t="s">
        <v>22</v>
      </c>
      <c r="C345">
        <v>1</v>
      </c>
      <c r="D345" t="s">
        <v>54</v>
      </c>
      <c r="E345" t="s">
        <v>24</v>
      </c>
      <c r="F345" t="s">
        <v>58</v>
      </c>
      <c r="G345">
        <v>10204044</v>
      </c>
      <c r="H345" s="4">
        <v>629</v>
      </c>
      <c r="I345" s="4">
        <v>176</v>
      </c>
      <c r="J345" t="s">
        <v>54</v>
      </c>
      <c r="K345">
        <f t="shared" si="5"/>
        <v>216</v>
      </c>
    </row>
    <row r="346" spans="1:11">
      <c r="A346" t="s">
        <v>45</v>
      </c>
      <c r="B346" t="s">
        <v>22</v>
      </c>
      <c r="C346">
        <v>1</v>
      </c>
      <c r="D346" t="s">
        <v>54</v>
      </c>
      <c r="E346" t="s">
        <v>24</v>
      </c>
      <c r="F346" t="s">
        <v>58</v>
      </c>
      <c r="G346">
        <v>10204045</v>
      </c>
      <c r="H346" s="4">
        <v>371</v>
      </c>
      <c r="I346" s="4">
        <v>104</v>
      </c>
      <c r="J346" t="s">
        <v>54</v>
      </c>
      <c r="K346">
        <f t="shared" si="5"/>
        <v>217</v>
      </c>
    </row>
    <row r="347" spans="1:11">
      <c r="A347" t="s">
        <v>45</v>
      </c>
      <c r="B347" t="s">
        <v>22</v>
      </c>
      <c r="C347">
        <v>1</v>
      </c>
      <c r="D347" t="s">
        <v>54</v>
      </c>
      <c r="E347" t="s">
        <v>24</v>
      </c>
      <c r="F347" t="s">
        <v>58</v>
      </c>
      <c r="G347">
        <v>10204046</v>
      </c>
      <c r="H347" s="4">
        <v>1736</v>
      </c>
      <c r="I347" s="4">
        <v>331</v>
      </c>
      <c r="J347" t="s">
        <v>54</v>
      </c>
      <c r="K347">
        <f t="shared" si="5"/>
        <v>218</v>
      </c>
    </row>
    <row r="348" spans="1:11">
      <c r="A348" t="s">
        <v>45</v>
      </c>
      <c r="B348" t="s">
        <v>22</v>
      </c>
      <c r="C348">
        <v>1</v>
      </c>
      <c r="D348" t="s">
        <v>54</v>
      </c>
      <c r="E348" t="s">
        <v>24</v>
      </c>
      <c r="F348" t="s">
        <v>58</v>
      </c>
      <c r="G348">
        <v>10204047</v>
      </c>
      <c r="H348" s="4">
        <v>962</v>
      </c>
      <c r="I348" s="4">
        <v>182</v>
      </c>
      <c r="J348" t="s">
        <v>54</v>
      </c>
      <c r="K348">
        <f t="shared" si="5"/>
        <v>219</v>
      </c>
    </row>
    <row r="349" spans="1:11">
      <c r="A349" t="s">
        <v>45</v>
      </c>
      <c r="B349" t="s">
        <v>22</v>
      </c>
      <c r="C349">
        <v>1</v>
      </c>
      <c r="D349" t="s">
        <v>54</v>
      </c>
      <c r="E349" t="s">
        <v>24</v>
      </c>
      <c r="F349" t="s">
        <v>58</v>
      </c>
      <c r="G349">
        <v>10204048</v>
      </c>
      <c r="H349" s="4">
        <v>957</v>
      </c>
      <c r="I349" s="4">
        <v>190</v>
      </c>
      <c r="J349" t="s">
        <v>54</v>
      </c>
      <c r="K349">
        <f t="shared" si="5"/>
        <v>220</v>
      </c>
    </row>
    <row r="350" spans="1:11">
      <c r="A350" t="s">
        <v>45</v>
      </c>
      <c r="B350" t="s">
        <v>22</v>
      </c>
      <c r="C350">
        <v>1</v>
      </c>
      <c r="D350" t="s">
        <v>54</v>
      </c>
      <c r="E350" t="s">
        <v>24</v>
      </c>
      <c r="F350" t="s">
        <v>58</v>
      </c>
      <c r="G350">
        <v>10204049</v>
      </c>
      <c r="H350" s="4">
        <v>664</v>
      </c>
      <c r="I350" s="4">
        <v>122</v>
      </c>
      <c r="J350" t="s">
        <v>54</v>
      </c>
      <c r="K350">
        <f t="shared" si="5"/>
        <v>221</v>
      </c>
    </row>
    <row r="351" spans="1:11">
      <c r="A351" t="s">
        <v>45</v>
      </c>
      <c r="B351" t="s">
        <v>22</v>
      </c>
      <c r="C351">
        <v>1</v>
      </c>
      <c r="D351" t="s">
        <v>54</v>
      </c>
      <c r="E351" t="s">
        <v>24</v>
      </c>
      <c r="F351" t="s">
        <v>58</v>
      </c>
      <c r="G351">
        <v>10204050</v>
      </c>
      <c r="H351" s="4">
        <v>1462</v>
      </c>
      <c r="I351" s="4">
        <v>300</v>
      </c>
      <c r="J351" t="s">
        <v>54</v>
      </c>
      <c r="K351">
        <f t="shared" si="5"/>
        <v>222</v>
      </c>
    </row>
    <row r="352" spans="1:11">
      <c r="A352" t="s">
        <v>45</v>
      </c>
      <c r="B352" t="s">
        <v>22</v>
      </c>
      <c r="C352">
        <v>1</v>
      </c>
      <c r="D352" t="s">
        <v>54</v>
      </c>
      <c r="E352" t="s">
        <v>24</v>
      </c>
      <c r="F352" t="s">
        <v>58</v>
      </c>
      <c r="G352">
        <v>10204051</v>
      </c>
      <c r="H352" s="4">
        <v>1000</v>
      </c>
      <c r="I352" s="4">
        <v>191</v>
      </c>
      <c r="J352" t="s">
        <v>54</v>
      </c>
      <c r="K352">
        <f t="shared" si="5"/>
        <v>223</v>
      </c>
    </row>
    <row r="353" spans="1:11">
      <c r="A353" t="s">
        <v>45</v>
      </c>
      <c r="B353" t="s">
        <v>22</v>
      </c>
      <c r="C353">
        <v>1</v>
      </c>
      <c r="D353" t="s">
        <v>54</v>
      </c>
      <c r="E353" t="s">
        <v>24</v>
      </c>
      <c r="F353" t="s">
        <v>58</v>
      </c>
      <c r="G353">
        <v>10204052</v>
      </c>
      <c r="H353" s="4">
        <v>659</v>
      </c>
      <c r="I353" s="4">
        <v>147</v>
      </c>
      <c r="J353" t="s">
        <v>54</v>
      </c>
      <c r="K353">
        <f t="shared" si="5"/>
        <v>224</v>
      </c>
    </row>
    <row r="354" spans="1:11">
      <c r="A354" t="s">
        <v>45</v>
      </c>
      <c r="B354" t="s">
        <v>22</v>
      </c>
      <c r="C354">
        <v>1</v>
      </c>
      <c r="D354" t="s">
        <v>54</v>
      </c>
      <c r="E354" t="s">
        <v>24</v>
      </c>
      <c r="F354" t="s">
        <v>58</v>
      </c>
      <c r="G354">
        <v>10204053</v>
      </c>
      <c r="H354" s="4">
        <v>1115</v>
      </c>
      <c r="I354" s="4">
        <v>216</v>
      </c>
      <c r="J354" t="s">
        <v>54</v>
      </c>
      <c r="K354">
        <f t="shared" si="5"/>
        <v>225</v>
      </c>
    </row>
    <row r="355" spans="1:11">
      <c r="A355" t="s">
        <v>45</v>
      </c>
      <c r="B355" t="s">
        <v>22</v>
      </c>
      <c r="C355">
        <v>1</v>
      </c>
      <c r="D355" t="s">
        <v>54</v>
      </c>
      <c r="E355" t="s">
        <v>24</v>
      </c>
      <c r="F355" t="s">
        <v>58</v>
      </c>
      <c r="G355">
        <v>10204054</v>
      </c>
      <c r="H355" s="4">
        <v>760</v>
      </c>
      <c r="I355" s="4">
        <v>156</v>
      </c>
      <c r="J355" t="s">
        <v>54</v>
      </c>
      <c r="K355">
        <f t="shared" si="5"/>
        <v>226</v>
      </c>
    </row>
    <row r="356" spans="1:11">
      <c r="A356" t="s">
        <v>45</v>
      </c>
      <c r="B356" t="s">
        <v>22</v>
      </c>
      <c r="C356">
        <v>1</v>
      </c>
      <c r="D356" t="s">
        <v>54</v>
      </c>
      <c r="E356" t="s">
        <v>24</v>
      </c>
      <c r="F356" t="s">
        <v>58</v>
      </c>
      <c r="G356">
        <v>10204055</v>
      </c>
      <c r="H356" s="4">
        <v>1083</v>
      </c>
      <c r="I356" s="4">
        <v>226</v>
      </c>
      <c r="J356" t="s">
        <v>54</v>
      </c>
      <c r="K356">
        <f t="shared" si="5"/>
        <v>227</v>
      </c>
    </row>
    <row r="357" spans="1:11">
      <c r="A357" t="s">
        <v>45</v>
      </c>
      <c r="B357" t="s">
        <v>22</v>
      </c>
      <c r="C357">
        <v>1</v>
      </c>
      <c r="D357" t="s">
        <v>54</v>
      </c>
      <c r="E357" t="s">
        <v>24</v>
      </c>
      <c r="F357" t="s">
        <v>58</v>
      </c>
      <c r="G357">
        <v>10204056</v>
      </c>
      <c r="H357" s="4">
        <v>1397</v>
      </c>
      <c r="I357" s="4">
        <v>285</v>
      </c>
      <c r="J357" t="s">
        <v>54</v>
      </c>
      <c r="K357">
        <f t="shared" si="5"/>
        <v>228</v>
      </c>
    </row>
    <row r="358" spans="1:11">
      <c r="A358" t="s">
        <v>45</v>
      </c>
      <c r="B358" t="s">
        <v>22</v>
      </c>
      <c r="C358">
        <v>1</v>
      </c>
      <c r="D358" t="s">
        <v>54</v>
      </c>
      <c r="E358" t="s">
        <v>24</v>
      </c>
      <c r="F358" t="s">
        <v>58</v>
      </c>
      <c r="G358">
        <v>10204057</v>
      </c>
      <c r="H358" s="4">
        <v>1076</v>
      </c>
      <c r="I358" s="4">
        <v>228</v>
      </c>
      <c r="J358" t="s">
        <v>54</v>
      </c>
      <c r="K358">
        <f t="shared" si="5"/>
        <v>229</v>
      </c>
    </row>
    <row r="359" spans="1:11">
      <c r="A359" t="s">
        <v>45</v>
      </c>
      <c r="B359" t="s">
        <v>22</v>
      </c>
      <c r="C359">
        <v>1</v>
      </c>
      <c r="D359" t="s">
        <v>54</v>
      </c>
      <c r="E359" t="s">
        <v>24</v>
      </c>
      <c r="F359" t="s">
        <v>58</v>
      </c>
      <c r="G359">
        <v>10204058</v>
      </c>
      <c r="H359" s="4">
        <v>1082</v>
      </c>
      <c r="I359" s="4">
        <v>201</v>
      </c>
      <c r="J359" t="s">
        <v>54</v>
      </c>
      <c r="K359">
        <f t="shared" si="5"/>
        <v>230</v>
      </c>
    </row>
    <row r="360" spans="1:11">
      <c r="A360" t="s">
        <v>45</v>
      </c>
      <c r="B360" t="s">
        <v>22</v>
      </c>
      <c r="C360">
        <v>1</v>
      </c>
      <c r="D360" t="s">
        <v>54</v>
      </c>
      <c r="E360" t="s">
        <v>24</v>
      </c>
      <c r="F360" t="s">
        <v>58</v>
      </c>
      <c r="G360">
        <v>10204801</v>
      </c>
      <c r="H360" s="4">
        <v>992</v>
      </c>
      <c r="I360" s="4">
        <v>196</v>
      </c>
      <c r="J360" t="s">
        <v>54</v>
      </c>
      <c r="K360">
        <f t="shared" si="5"/>
        <v>231</v>
      </c>
    </row>
    <row r="361" spans="1:11">
      <c r="A361" t="s">
        <v>45</v>
      </c>
      <c r="B361" t="s">
        <v>22</v>
      </c>
      <c r="C361">
        <v>1</v>
      </c>
      <c r="D361" t="s">
        <v>54</v>
      </c>
      <c r="E361" t="s">
        <v>24</v>
      </c>
      <c r="F361" t="s">
        <v>58</v>
      </c>
      <c r="G361">
        <v>10204802</v>
      </c>
      <c r="H361" s="4">
        <v>1201</v>
      </c>
      <c r="I361" s="4">
        <v>217</v>
      </c>
      <c r="J361" t="s">
        <v>54</v>
      </c>
      <c r="K361">
        <f t="shared" si="5"/>
        <v>232</v>
      </c>
    </row>
    <row r="362" spans="1:11">
      <c r="A362" t="s">
        <v>45</v>
      </c>
      <c r="B362" t="s">
        <v>22</v>
      </c>
      <c r="C362">
        <v>1</v>
      </c>
      <c r="D362" t="s">
        <v>54</v>
      </c>
      <c r="E362" t="s">
        <v>24</v>
      </c>
      <c r="F362" t="s">
        <v>58</v>
      </c>
      <c r="G362">
        <v>10204803</v>
      </c>
      <c r="H362" s="4">
        <v>1283</v>
      </c>
      <c r="I362" s="4">
        <v>275</v>
      </c>
      <c r="J362" t="s">
        <v>54</v>
      </c>
      <c r="K362">
        <f t="shared" si="5"/>
        <v>233</v>
      </c>
    </row>
    <row r="363" spans="1:11">
      <c r="A363" t="s">
        <v>45</v>
      </c>
      <c r="B363" t="s">
        <v>22</v>
      </c>
      <c r="C363">
        <v>1</v>
      </c>
      <c r="D363" t="s">
        <v>54</v>
      </c>
      <c r="E363" t="s">
        <v>24</v>
      </c>
      <c r="F363" t="s">
        <v>58</v>
      </c>
      <c r="G363">
        <v>10204804</v>
      </c>
      <c r="H363" s="4">
        <v>1211</v>
      </c>
      <c r="I363" s="4">
        <v>220</v>
      </c>
      <c r="J363" t="s">
        <v>54</v>
      </c>
      <c r="K363">
        <f t="shared" si="5"/>
        <v>234</v>
      </c>
    </row>
    <row r="364" spans="1:11">
      <c r="A364" t="s">
        <v>45</v>
      </c>
      <c r="B364" t="s">
        <v>22</v>
      </c>
      <c r="C364">
        <v>1</v>
      </c>
      <c r="D364" t="s">
        <v>54</v>
      </c>
      <c r="E364" t="s">
        <v>24</v>
      </c>
      <c r="F364" t="s">
        <v>58</v>
      </c>
      <c r="G364">
        <v>10204805</v>
      </c>
      <c r="H364" s="4">
        <v>1491</v>
      </c>
      <c r="I364" s="4">
        <v>284</v>
      </c>
      <c r="J364" t="s">
        <v>54</v>
      </c>
      <c r="K364">
        <f t="shared" si="5"/>
        <v>235</v>
      </c>
    </row>
    <row r="365" spans="1:11">
      <c r="A365" t="s">
        <v>45</v>
      </c>
      <c r="B365" t="s">
        <v>22</v>
      </c>
      <c r="C365">
        <v>1</v>
      </c>
      <c r="D365" t="s">
        <v>54</v>
      </c>
      <c r="E365" t="s">
        <v>24</v>
      </c>
      <c r="F365" t="s">
        <v>58</v>
      </c>
      <c r="G365">
        <v>10204806</v>
      </c>
      <c r="H365" s="4">
        <v>933</v>
      </c>
      <c r="I365" s="4">
        <v>180</v>
      </c>
      <c r="J365" t="s">
        <v>54</v>
      </c>
      <c r="K365">
        <f t="shared" si="5"/>
        <v>236</v>
      </c>
    </row>
    <row r="366" spans="1:11">
      <c r="A366" t="s">
        <v>45</v>
      </c>
      <c r="B366" t="s">
        <v>22</v>
      </c>
      <c r="C366">
        <v>1</v>
      </c>
      <c r="D366" t="s">
        <v>54</v>
      </c>
      <c r="E366" t="s">
        <v>24</v>
      </c>
      <c r="F366" t="s">
        <v>58</v>
      </c>
      <c r="G366">
        <v>10204807</v>
      </c>
      <c r="H366" s="4">
        <v>1149</v>
      </c>
      <c r="I366" s="4">
        <v>214</v>
      </c>
      <c r="J366" t="s">
        <v>54</v>
      </c>
      <c r="K366">
        <f t="shared" si="5"/>
        <v>237</v>
      </c>
    </row>
    <row r="367" spans="1:11">
      <c r="A367" t="s">
        <v>45</v>
      </c>
      <c r="B367" t="s">
        <v>22</v>
      </c>
      <c r="C367">
        <v>1</v>
      </c>
      <c r="D367" t="s">
        <v>54</v>
      </c>
      <c r="E367" t="s">
        <v>24</v>
      </c>
      <c r="F367" t="s">
        <v>58</v>
      </c>
      <c r="G367">
        <v>10204808</v>
      </c>
      <c r="H367" s="4">
        <v>1687</v>
      </c>
      <c r="I367" s="4">
        <v>344</v>
      </c>
      <c r="J367" t="s">
        <v>54</v>
      </c>
      <c r="K367">
        <f t="shared" si="5"/>
        <v>238</v>
      </c>
    </row>
    <row r="368" spans="1:11">
      <c r="A368" t="s">
        <v>45</v>
      </c>
      <c r="B368" t="s">
        <v>22</v>
      </c>
      <c r="C368">
        <v>1</v>
      </c>
      <c r="D368" t="s">
        <v>54</v>
      </c>
      <c r="E368" t="s">
        <v>24</v>
      </c>
      <c r="F368" t="s">
        <v>58</v>
      </c>
      <c r="G368">
        <v>10204809</v>
      </c>
      <c r="H368" s="4">
        <v>925</v>
      </c>
      <c r="I368" s="4">
        <v>189</v>
      </c>
      <c r="J368" t="s">
        <v>54</v>
      </c>
      <c r="K368">
        <f t="shared" si="5"/>
        <v>239</v>
      </c>
    </row>
    <row r="369" spans="1:11">
      <c r="A369" t="s">
        <v>45</v>
      </c>
      <c r="B369" t="s">
        <v>22</v>
      </c>
      <c r="C369">
        <v>1</v>
      </c>
      <c r="D369" t="s">
        <v>54</v>
      </c>
      <c r="E369" t="s">
        <v>24</v>
      </c>
      <c r="F369" t="s">
        <v>58</v>
      </c>
      <c r="G369">
        <v>10204810</v>
      </c>
      <c r="H369" s="4">
        <v>1342</v>
      </c>
      <c r="I369" s="4">
        <v>309</v>
      </c>
      <c r="J369" t="s">
        <v>54</v>
      </c>
      <c r="K369">
        <f t="shared" si="5"/>
        <v>240</v>
      </c>
    </row>
    <row r="370" spans="1:11">
      <c r="A370" t="s">
        <v>45</v>
      </c>
      <c r="B370" t="s">
        <v>22</v>
      </c>
      <c r="C370">
        <v>1</v>
      </c>
      <c r="D370" t="s">
        <v>54</v>
      </c>
      <c r="E370" t="s">
        <v>24</v>
      </c>
      <c r="F370" t="s">
        <v>58</v>
      </c>
      <c r="G370">
        <v>10204811</v>
      </c>
      <c r="H370" s="4">
        <v>948</v>
      </c>
      <c r="I370" s="4">
        <v>202</v>
      </c>
      <c r="J370" t="s">
        <v>54</v>
      </c>
      <c r="K370">
        <f t="shared" si="5"/>
        <v>241</v>
      </c>
    </row>
    <row r="371" spans="1:11">
      <c r="A371" t="s">
        <v>45</v>
      </c>
      <c r="B371" t="s">
        <v>22</v>
      </c>
      <c r="C371">
        <v>1</v>
      </c>
      <c r="D371" t="s">
        <v>54</v>
      </c>
      <c r="E371" t="s">
        <v>24</v>
      </c>
      <c r="F371" t="s">
        <v>59</v>
      </c>
      <c r="G371">
        <v>10205004</v>
      </c>
      <c r="H371" s="4">
        <v>646</v>
      </c>
      <c r="I371" s="4">
        <v>97</v>
      </c>
      <c r="J371" t="s">
        <v>54</v>
      </c>
      <c r="K371">
        <f t="shared" si="5"/>
        <v>242</v>
      </c>
    </row>
    <row r="372" spans="1:11">
      <c r="A372" t="s">
        <v>45</v>
      </c>
      <c r="B372" t="s">
        <v>22</v>
      </c>
      <c r="C372">
        <v>1</v>
      </c>
      <c r="D372" t="s">
        <v>54</v>
      </c>
      <c r="E372" t="s">
        <v>24</v>
      </c>
      <c r="F372" t="s">
        <v>59</v>
      </c>
      <c r="G372">
        <v>10205005</v>
      </c>
      <c r="H372" s="4">
        <v>514</v>
      </c>
      <c r="I372" s="4">
        <v>95</v>
      </c>
      <c r="J372" t="s">
        <v>54</v>
      </c>
      <c r="K372">
        <f t="shared" si="5"/>
        <v>243</v>
      </c>
    </row>
    <row r="373" spans="1:11">
      <c r="A373" t="s">
        <v>45</v>
      </c>
      <c r="B373" t="s">
        <v>22</v>
      </c>
      <c r="C373">
        <v>1</v>
      </c>
      <c r="D373" t="s">
        <v>54</v>
      </c>
      <c r="E373" t="s">
        <v>24</v>
      </c>
      <c r="F373" t="s">
        <v>59</v>
      </c>
      <c r="G373">
        <v>10205006</v>
      </c>
      <c r="H373" s="4">
        <v>778</v>
      </c>
      <c r="I373" s="4">
        <v>151</v>
      </c>
      <c r="J373" t="s">
        <v>54</v>
      </c>
      <c r="K373">
        <f t="shared" si="5"/>
        <v>244</v>
      </c>
    </row>
    <row r="374" spans="1:11">
      <c r="A374" t="s">
        <v>45</v>
      </c>
      <c r="B374" t="s">
        <v>22</v>
      </c>
      <c r="C374">
        <v>1</v>
      </c>
      <c r="D374" t="s">
        <v>54</v>
      </c>
      <c r="E374" t="s">
        <v>24</v>
      </c>
      <c r="F374" t="s">
        <v>59</v>
      </c>
      <c r="G374">
        <v>10205007</v>
      </c>
      <c r="H374" s="4">
        <v>1059</v>
      </c>
      <c r="I374" s="4">
        <v>215</v>
      </c>
      <c r="J374" t="s">
        <v>54</v>
      </c>
      <c r="K374">
        <f t="shared" si="5"/>
        <v>245</v>
      </c>
    </row>
    <row r="375" spans="1:11">
      <c r="A375" t="s">
        <v>45</v>
      </c>
      <c r="B375" t="s">
        <v>22</v>
      </c>
      <c r="C375">
        <v>1</v>
      </c>
      <c r="D375" t="s">
        <v>54</v>
      </c>
      <c r="E375" t="s">
        <v>24</v>
      </c>
      <c r="F375" t="s">
        <v>59</v>
      </c>
      <c r="G375">
        <v>10205010</v>
      </c>
      <c r="H375" s="4">
        <v>1242</v>
      </c>
      <c r="I375" s="4">
        <v>255</v>
      </c>
      <c r="J375" t="s">
        <v>54</v>
      </c>
      <c r="K375">
        <f t="shared" si="5"/>
        <v>246</v>
      </c>
    </row>
    <row r="376" spans="1:11">
      <c r="A376" t="s">
        <v>45</v>
      </c>
      <c r="B376" t="s">
        <v>22</v>
      </c>
      <c r="C376">
        <v>1</v>
      </c>
      <c r="D376" t="s">
        <v>54</v>
      </c>
      <c r="E376" t="s">
        <v>24</v>
      </c>
      <c r="F376" t="s">
        <v>59</v>
      </c>
      <c r="G376">
        <v>10205011</v>
      </c>
      <c r="H376" s="4">
        <v>1292</v>
      </c>
      <c r="I376" s="4">
        <v>254</v>
      </c>
      <c r="J376" t="s">
        <v>54</v>
      </c>
      <c r="K376">
        <f t="shared" si="5"/>
        <v>247</v>
      </c>
    </row>
    <row r="377" spans="1:11">
      <c r="A377" t="s">
        <v>45</v>
      </c>
      <c r="B377" t="s">
        <v>22</v>
      </c>
      <c r="C377">
        <v>1</v>
      </c>
      <c r="D377" t="s">
        <v>54</v>
      </c>
      <c r="E377" t="s">
        <v>24</v>
      </c>
      <c r="F377" t="s">
        <v>59</v>
      </c>
      <c r="G377">
        <v>10205012</v>
      </c>
      <c r="H377" s="4">
        <v>1105</v>
      </c>
      <c r="I377" s="4">
        <v>217</v>
      </c>
      <c r="J377" t="s">
        <v>54</v>
      </c>
      <c r="K377">
        <f t="shared" si="5"/>
        <v>248</v>
      </c>
    </row>
    <row r="378" spans="1:11">
      <c r="A378" t="s">
        <v>45</v>
      </c>
      <c r="B378" t="s">
        <v>22</v>
      </c>
      <c r="C378">
        <v>1</v>
      </c>
      <c r="D378" t="s">
        <v>54</v>
      </c>
      <c r="E378" t="s">
        <v>24</v>
      </c>
      <c r="F378" t="s">
        <v>59</v>
      </c>
      <c r="G378">
        <v>10205013</v>
      </c>
      <c r="H378" s="4">
        <v>880</v>
      </c>
      <c r="I378" s="4">
        <v>161</v>
      </c>
      <c r="J378" t="s">
        <v>54</v>
      </c>
      <c r="K378">
        <f t="shared" si="5"/>
        <v>249</v>
      </c>
    </row>
    <row r="379" spans="1:11">
      <c r="A379" t="s">
        <v>45</v>
      </c>
      <c r="B379" t="s">
        <v>22</v>
      </c>
      <c r="C379">
        <v>1</v>
      </c>
      <c r="D379" t="s">
        <v>54</v>
      </c>
      <c r="E379" t="s">
        <v>24</v>
      </c>
      <c r="F379" t="s">
        <v>59</v>
      </c>
      <c r="G379">
        <v>10205014</v>
      </c>
      <c r="H379" s="4">
        <v>942</v>
      </c>
      <c r="I379" s="4">
        <v>181</v>
      </c>
      <c r="J379" t="s">
        <v>54</v>
      </c>
      <c r="K379">
        <f t="shared" si="5"/>
        <v>250</v>
      </c>
    </row>
    <row r="380" spans="1:11">
      <c r="A380" t="s">
        <v>45</v>
      </c>
      <c r="B380" t="s">
        <v>22</v>
      </c>
      <c r="C380">
        <v>1</v>
      </c>
      <c r="D380" t="s">
        <v>54</v>
      </c>
      <c r="E380" t="s">
        <v>24</v>
      </c>
      <c r="F380" t="s">
        <v>59</v>
      </c>
      <c r="G380">
        <v>10205015</v>
      </c>
      <c r="H380" s="4">
        <v>1023</v>
      </c>
      <c r="I380" s="4">
        <v>202</v>
      </c>
      <c r="J380" t="s">
        <v>54</v>
      </c>
      <c r="K380">
        <f t="shared" si="5"/>
        <v>251</v>
      </c>
    </row>
    <row r="381" spans="1:11">
      <c r="A381" t="s">
        <v>45</v>
      </c>
      <c r="B381" t="s">
        <v>22</v>
      </c>
      <c r="C381">
        <v>1</v>
      </c>
      <c r="D381" t="s">
        <v>54</v>
      </c>
      <c r="E381" t="s">
        <v>24</v>
      </c>
      <c r="F381" t="s">
        <v>59</v>
      </c>
      <c r="G381">
        <v>10205016</v>
      </c>
      <c r="H381" s="4">
        <v>1065</v>
      </c>
      <c r="I381" s="4">
        <v>188</v>
      </c>
      <c r="J381" t="s">
        <v>54</v>
      </c>
      <c r="K381">
        <f t="shared" si="5"/>
        <v>252</v>
      </c>
    </row>
    <row r="382" spans="1:11">
      <c r="A382" t="s">
        <v>45</v>
      </c>
      <c r="B382" t="s">
        <v>22</v>
      </c>
      <c r="C382">
        <v>1</v>
      </c>
      <c r="D382" t="s">
        <v>54</v>
      </c>
      <c r="E382" t="s">
        <v>24</v>
      </c>
      <c r="F382" t="s">
        <v>59</v>
      </c>
      <c r="G382">
        <v>10205017</v>
      </c>
      <c r="H382" s="4">
        <v>663</v>
      </c>
      <c r="I382" s="4">
        <v>123</v>
      </c>
      <c r="J382" t="s">
        <v>54</v>
      </c>
      <c r="K382">
        <f t="shared" si="5"/>
        <v>253</v>
      </c>
    </row>
    <row r="383" spans="1:11">
      <c r="A383" t="s">
        <v>45</v>
      </c>
      <c r="B383" t="s">
        <v>22</v>
      </c>
      <c r="C383">
        <v>1</v>
      </c>
      <c r="D383" t="s">
        <v>54</v>
      </c>
      <c r="E383" t="s">
        <v>24</v>
      </c>
      <c r="F383" t="s">
        <v>59</v>
      </c>
      <c r="G383">
        <v>10205018</v>
      </c>
      <c r="H383" s="4">
        <v>553</v>
      </c>
      <c r="I383" s="4">
        <v>211</v>
      </c>
      <c r="J383" t="s">
        <v>54</v>
      </c>
      <c r="K383">
        <f t="shared" si="5"/>
        <v>254</v>
      </c>
    </row>
    <row r="384" spans="1:11">
      <c r="A384" t="s">
        <v>45</v>
      </c>
      <c r="B384" t="s">
        <v>22</v>
      </c>
      <c r="C384">
        <v>1</v>
      </c>
      <c r="D384" t="s">
        <v>54</v>
      </c>
      <c r="E384" t="s">
        <v>24</v>
      </c>
      <c r="F384" t="s">
        <v>59</v>
      </c>
      <c r="G384">
        <v>10205019</v>
      </c>
      <c r="H384" s="4">
        <v>911</v>
      </c>
      <c r="I384" s="4">
        <v>176</v>
      </c>
      <c r="J384" t="s">
        <v>54</v>
      </c>
      <c r="K384">
        <f t="shared" si="5"/>
        <v>255</v>
      </c>
    </row>
    <row r="385" spans="1:11">
      <c r="A385" t="s">
        <v>45</v>
      </c>
      <c r="B385" t="s">
        <v>22</v>
      </c>
      <c r="C385">
        <v>1</v>
      </c>
      <c r="D385" t="s">
        <v>54</v>
      </c>
      <c r="E385" t="s">
        <v>24</v>
      </c>
      <c r="F385" t="s">
        <v>59</v>
      </c>
      <c r="G385">
        <v>10205022</v>
      </c>
      <c r="H385" s="4">
        <v>1029</v>
      </c>
      <c r="I385" s="4">
        <v>197</v>
      </c>
      <c r="J385" t="s">
        <v>54</v>
      </c>
      <c r="K385">
        <f t="shared" si="5"/>
        <v>256</v>
      </c>
    </row>
    <row r="386" spans="1:11">
      <c r="A386" t="s">
        <v>45</v>
      </c>
      <c r="B386" t="s">
        <v>22</v>
      </c>
      <c r="C386">
        <v>1</v>
      </c>
      <c r="D386" t="s">
        <v>54</v>
      </c>
      <c r="E386" t="s">
        <v>24</v>
      </c>
      <c r="F386" t="s">
        <v>59</v>
      </c>
      <c r="G386">
        <v>10205023</v>
      </c>
      <c r="H386" s="4">
        <v>541</v>
      </c>
      <c r="I386" s="4">
        <v>113</v>
      </c>
      <c r="J386" t="s">
        <v>54</v>
      </c>
      <c r="K386">
        <f t="shared" si="5"/>
        <v>257</v>
      </c>
    </row>
    <row r="387" spans="1:11">
      <c r="A387" t="s">
        <v>45</v>
      </c>
      <c r="B387" t="s">
        <v>22</v>
      </c>
      <c r="C387">
        <v>1</v>
      </c>
      <c r="D387" t="s">
        <v>54</v>
      </c>
      <c r="E387" t="s">
        <v>24</v>
      </c>
      <c r="F387" t="s">
        <v>59</v>
      </c>
      <c r="G387">
        <v>10205024</v>
      </c>
      <c r="H387" s="4">
        <v>1069</v>
      </c>
      <c r="I387" s="4">
        <v>229</v>
      </c>
      <c r="J387" t="s">
        <v>54</v>
      </c>
      <c r="K387">
        <f t="shared" si="5"/>
        <v>258</v>
      </c>
    </row>
    <row r="388" spans="1:11">
      <c r="A388" t="s">
        <v>45</v>
      </c>
      <c r="B388" t="s">
        <v>22</v>
      </c>
      <c r="C388">
        <v>1</v>
      </c>
      <c r="D388" t="s">
        <v>54</v>
      </c>
      <c r="E388" t="s">
        <v>24</v>
      </c>
      <c r="F388" t="s">
        <v>59</v>
      </c>
      <c r="G388">
        <v>10205025</v>
      </c>
      <c r="H388" s="4">
        <v>791</v>
      </c>
      <c r="I388" s="4">
        <v>142</v>
      </c>
      <c r="J388" t="s">
        <v>54</v>
      </c>
      <c r="K388">
        <f t="shared" ref="K388:K451" si="6">IF(J388=J387,K387+1,1)</f>
        <v>259</v>
      </c>
    </row>
    <row r="389" spans="1:11">
      <c r="A389" t="s">
        <v>45</v>
      </c>
      <c r="B389" t="s">
        <v>22</v>
      </c>
      <c r="C389">
        <v>1</v>
      </c>
      <c r="D389" t="s">
        <v>54</v>
      </c>
      <c r="E389" t="s">
        <v>24</v>
      </c>
      <c r="F389" t="s">
        <v>59</v>
      </c>
      <c r="G389">
        <v>10205026</v>
      </c>
      <c r="H389" s="4">
        <v>1139</v>
      </c>
      <c r="I389" s="4">
        <v>223</v>
      </c>
      <c r="J389" t="s">
        <v>54</v>
      </c>
      <c r="K389">
        <f t="shared" si="6"/>
        <v>260</v>
      </c>
    </row>
    <row r="390" spans="1:11">
      <c r="A390" t="s">
        <v>45</v>
      </c>
      <c r="B390" t="s">
        <v>22</v>
      </c>
      <c r="C390">
        <v>1</v>
      </c>
      <c r="D390" t="s">
        <v>54</v>
      </c>
      <c r="E390" t="s">
        <v>24</v>
      </c>
      <c r="F390" t="s">
        <v>59</v>
      </c>
      <c r="G390">
        <v>10205027</v>
      </c>
      <c r="H390" s="4">
        <v>893</v>
      </c>
      <c r="I390" s="4">
        <v>209</v>
      </c>
      <c r="J390" t="s">
        <v>54</v>
      </c>
      <c r="K390">
        <f t="shared" si="6"/>
        <v>261</v>
      </c>
    </row>
    <row r="391" spans="1:11">
      <c r="A391" t="s">
        <v>45</v>
      </c>
      <c r="B391" t="s">
        <v>22</v>
      </c>
      <c r="C391">
        <v>1</v>
      </c>
      <c r="D391" t="s">
        <v>54</v>
      </c>
      <c r="E391" t="s">
        <v>24</v>
      </c>
      <c r="F391" t="s">
        <v>59</v>
      </c>
      <c r="G391">
        <v>10205028</v>
      </c>
      <c r="H391" s="4">
        <v>1019</v>
      </c>
      <c r="I391" s="4">
        <v>225</v>
      </c>
      <c r="J391" t="s">
        <v>54</v>
      </c>
      <c r="K391">
        <f t="shared" si="6"/>
        <v>262</v>
      </c>
    </row>
    <row r="392" spans="1:11">
      <c r="A392" t="s">
        <v>45</v>
      </c>
      <c r="B392" t="s">
        <v>22</v>
      </c>
      <c r="C392">
        <v>1</v>
      </c>
      <c r="D392" t="s">
        <v>54</v>
      </c>
      <c r="E392" t="s">
        <v>24</v>
      </c>
      <c r="F392" t="s">
        <v>59</v>
      </c>
      <c r="G392">
        <v>10205029</v>
      </c>
      <c r="H392" s="4">
        <v>800</v>
      </c>
      <c r="I392" s="4">
        <v>151</v>
      </c>
      <c r="J392" t="s">
        <v>54</v>
      </c>
      <c r="K392">
        <f t="shared" si="6"/>
        <v>263</v>
      </c>
    </row>
    <row r="393" spans="1:11">
      <c r="A393" t="s">
        <v>45</v>
      </c>
      <c r="B393" t="s">
        <v>22</v>
      </c>
      <c r="C393">
        <v>1</v>
      </c>
      <c r="D393" t="s">
        <v>54</v>
      </c>
      <c r="E393" t="s">
        <v>24</v>
      </c>
      <c r="F393" t="s">
        <v>59</v>
      </c>
      <c r="G393">
        <v>10205030</v>
      </c>
      <c r="H393" s="4">
        <v>710</v>
      </c>
      <c r="I393" s="4">
        <v>162</v>
      </c>
      <c r="J393" t="s">
        <v>54</v>
      </c>
      <c r="K393">
        <f t="shared" si="6"/>
        <v>264</v>
      </c>
    </row>
    <row r="394" spans="1:11">
      <c r="A394" t="s">
        <v>45</v>
      </c>
      <c r="B394" t="s">
        <v>22</v>
      </c>
      <c r="C394">
        <v>1</v>
      </c>
      <c r="D394" t="s">
        <v>54</v>
      </c>
      <c r="E394" t="s">
        <v>24</v>
      </c>
      <c r="F394" t="s">
        <v>59</v>
      </c>
      <c r="G394">
        <v>10205031</v>
      </c>
      <c r="H394" s="4">
        <v>786</v>
      </c>
      <c r="I394" s="4">
        <v>172</v>
      </c>
      <c r="J394" t="s">
        <v>54</v>
      </c>
      <c r="K394">
        <f t="shared" si="6"/>
        <v>265</v>
      </c>
    </row>
    <row r="395" spans="1:11">
      <c r="A395" t="s">
        <v>45</v>
      </c>
      <c r="B395" t="s">
        <v>22</v>
      </c>
      <c r="C395">
        <v>1</v>
      </c>
      <c r="D395" t="s">
        <v>54</v>
      </c>
      <c r="E395" t="s">
        <v>24</v>
      </c>
      <c r="F395" t="s">
        <v>59</v>
      </c>
      <c r="G395">
        <v>10205032</v>
      </c>
      <c r="H395" s="4">
        <v>1012</v>
      </c>
      <c r="I395" s="4">
        <v>205</v>
      </c>
      <c r="J395" t="s">
        <v>54</v>
      </c>
      <c r="K395">
        <f t="shared" si="6"/>
        <v>266</v>
      </c>
    </row>
    <row r="396" spans="1:11">
      <c r="A396" t="s">
        <v>45</v>
      </c>
      <c r="B396" t="s">
        <v>22</v>
      </c>
      <c r="C396">
        <v>1</v>
      </c>
      <c r="D396" t="s">
        <v>54</v>
      </c>
      <c r="E396" t="s">
        <v>24</v>
      </c>
      <c r="F396" t="s">
        <v>59</v>
      </c>
      <c r="G396">
        <v>10205034</v>
      </c>
      <c r="H396" s="4">
        <v>374</v>
      </c>
      <c r="I396" s="4">
        <v>67</v>
      </c>
      <c r="J396" t="s">
        <v>54</v>
      </c>
      <c r="K396">
        <f t="shared" si="6"/>
        <v>267</v>
      </c>
    </row>
    <row r="397" spans="1:11">
      <c r="A397" t="s">
        <v>45</v>
      </c>
      <c r="B397" t="s">
        <v>22</v>
      </c>
      <c r="C397">
        <v>1</v>
      </c>
      <c r="D397" t="s">
        <v>54</v>
      </c>
      <c r="E397" t="s">
        <v>24</v>
      </c>
      <c r="F397" t="s">
        <v>59</v>
      </c>
      <c r="G397">
        <v>10205040</v>
      </c>
      <c r="H397" s="4">
        <v>351</v>
      </c>
      <c r="I397" s="4">
        <v>81</v>
      </c>
      <c r="J397" t="s">
        <v>54</v>
      </c>
      <c r="K397">
        <f t="shared" si="6"/>
        <v>268</v>
      </c>
    </row>
    <row r="398" spans="1:11">
      <c r="A398" t="s">
        <v>45</v>
      </c>
      <c r="B398" t="s">
        <v>22</v>
      </c>
      <c r="C398">
        <v>1</v>
      </c>
      <c r="D398" t="s">
        <v>54</v>
      </c>
      <c r="E398" t="s">
        <v>24</v>
      </c>
      <c r="F398" t="s">
        <v>59</v>
      </c>
      <c r="G398">
        <v>10205041</v>
      </c>
      <c r="H398" s="4">
        <v>471</v>
      </c>
      <c r="I398" s="4">
        <v>129</v>
      </c>
      <c r="J398" t="s">
        <v>54</v>
      </c>
      <c r="K398">
        <f t="shared" si="6"/>
        <v>269</v>
      </c>
    </row>
    <row r="399" spans="1:11">
      <c r="A399" t="s">
        <v>45</v>
      </c>
      <c r="B399" t="s">
        <v>22</v>
      </c>
      <c r="C399">
        <v>1</v>
      </c>
      <c r="D399" t="s">
        <v>54</v>
      </c>
      <c r="E399" t="s">
        <v>24</v>
      </c>
      <c r="F399" t="s">
        <v>59</v>
      </c>
      <c r="G399">
        <v>10205042</v>
      </c>
      <c r="H399" s="4">
        <v>484</v>
      </c>
      <c r="I399" s="4">
        <v>103</v>
      </c>
      <c r="J399" t="s">
        <v>54</v>
      </c>
      <c r="K399">
        <f t="shared" si="6"/>
        <v>270</v>
      </c>
    </row>
    <row r="400" spans="1:11">
      <c r="A400" t="s">
        <v>45</v>
      </c>
      <c r="B400" t="s">
        <v>22</v>
      </c>
      <c r="C400">
        <v>1</v>
      </c>
      <c r="D400" t="s">
        <v>54</v>
      </c>
      <c r="E400" t="s">
        <v>24</v>
      </c>
      <c r="F400" t="s">
        <v>59</v>
      </c>
      <c r="G400">
        <v>10205043</v>
      </c>
      <c r="H400" s="4">
        <v>666</v>
      </c>
      <c r="I400" s="4">
        <v>126</v>
      </c>
      <c r="J400" t="s">
        <v>54</v>
      </c>
      <c r="K400">
        <f t="shared" si="6"/>
        <v>271</v>
      </c>
    </row>
    <row r="401" spans="1:11">
      <c r="A401" t="s">
        <v>45</v>
      </c>
      <c r="B401" t="s">
        <v>22</v>
      </c>
      <c r="C401">
        <v>1</v>
      </c>
      <c r="D401" t="s">
        <v>54</v>
      </c>
      <c r="E401" t="s">
        <v>24</v>
      </c>
      <c r="F401" t="s">
        <v>59</v>
      </c>
      <c r="G401">
        <v>10205044</v>
      </c>
      <c r="H401" s="4">
        <v>354</v>
      </c>
      <c r="I401" s="4">
        <v>77</v>
      </c>
      <c r="J401" t="s">
        <v>54</v>
      </c>
      <c r="K401">
        <f t="shared" si="6"/>
        <v>272</v>
      </c>
    </row>
    <row r="402" spans="1:11">
      <c r="A402" t="s">
        <v>45</v>
      </c>
      <c r="B402" t="s">
        <v>22</v>
      </c>
      <c r="C402">
        <v>1</v>
      </c>
      <c r="D402" t="s">
        <v>54</v>
      </c>
      <c r="E402" t="s">
        <v>24</v>
      </c>
      <c r="F402" t="s">
        <v>59</v>
      </c>
      <c r="G402">
        <v>10205801</v>
      </c>
      <c r="H402" s="4">
        <v>715</v>
      </c>
      <c r="I402" s="4">
        <v>132</v>
      </c>
      <c r="J402" t="s">
        <v>54</v>
      </c>
      <c r="K402">
        <f t="shared" si="6"/>
        <v>273</v>
      </c>
    </row>
    <row r="403" spans="1:11">
      <c r="A403" t="s">
        <v>45</v>
      </c>
      <c r="B403" t="s">
        <v>22</v>
      </c>
      <c r="C403">
        <v>1</v>
      </c>
      <c r="D403" t="s">
        <v>54</v>
      </c>
      <c r="E403" t="s">
        <v>24</v>
      </c>
      <c r="F403" t="s">
        <v>59</v>
      </c>
      <c r="G403">
        <v>10205802</v>
      </c>
      <c r="H403" s="4">
        <v>534</v>
      </c>
      <c r="I403" s="4">
        <v>116</v>
      </c>
      <c r="J403" t="s">
        <v>54</v>
      </c>
      <c r="K403">
        <f t="shared" si="6"/>
        <v>274</v>
      </c>
    </row>
    <row r="404" spans="1:11">
      <c r="A404" t="s">
        <v>45</v>
      </c>
      <c r="B404" t="s">
        <v>22</v>
      </c>
      <c r="C404">
        <v>1</v>
      </c>
      <c r="D404" t="s">
        <v>54</v>
      </c>
      <c r="E404" t="s">
        <v>24</v>
      </c>
      <c r="F404" t="s">
        <v>60</v>
      </c>
      <c r="G404">
        <v>10220701</v>
      </c>
      <c r="H404" s="4">
        <v>686</v>
      </c>
      <c r="I404" s="4">
        <v>171</v>
      </c>
      <c r="J404" t="s">
        <v>54</v>
      </c>
      <c r="K404">
        <f t="shared" si="6"/>
        <v>275</v>
      </c>
    </row>
    <row r="405" spans="1:11">
      <c r="A405" t="s">
        <v>45</v>
      </c>
      <c r="B405" t="s">
        <v>22</v>
      </c>
      <c r="C405">
        <v>1</v>
      </c>
      <c r="D405" t="s">
        <v>54</v>
      </c>
      <c r="E405" t="s">
        <v>24</v>
      </c>
      <c r="F405" t="s">
        <v>60</v>
      </c>
      <c r="G405">
        <v>10220702</v>
      </c>
      <c r="H405" s="4">
        <v>840</v>
      </c>
      <c r="I405" s="4">
        <v>163</v>
      </c>
      <c r="J405" t="s">
        <v>54</v>
      </c>
      <c r="K405">
        <f t="shared" si="6"/>
        <v>276</v>
      </c>
    </row>
    <row r="406" spans="1:11">
      <c r="A406" t="s">
        <v>45</v>
      </c>
      <c r="B406" t="s">
        <v>22</v>
      </c>
      <c r="C406">
        <v>1</v>
      </c>
      <c r="D406" t="s">
        <v>54</v>
      </c>
      <c r="E406" t="s">
        <v>24</v>
      </c>
      <c r="F406" t="s">
        <v>60</v>
      </c>
      <c r="G406">
        <v>10220703</v>
      </c>
      <c r="H406" s="4">
        <v>1247</v>
      </c>
      <c r="I406" s="4">
        <v>227</v>
      </c>
      <c r="J406" t="s">
        <v>54</v>
      </c>
      <c r="K406">
        <f t="shared" si="6"/>
        <v>277</v>
      </c>
    </row>
    <row r="407" spans="1:11">
      <c r="A407" t="s">
        <v>45</v>
      </c>
      <c r="B407" t="s">
        <v>22</v>
      </c>
      <c r="C407">
        <v>1</v>
      </c>
      <c r="D407" t="s">
        <v>54</v>
      </c>
      <c r="E407" t="s">
        <v>24</v>
      </c>
      <c r="F407" t="s">
        <v>60</v>
      </c>
      <c r="G407">
        <v>10220704</v>
      </c>
      <c r="H407" s="4">
        <v>1330</v>
      </c>
      <c r="I407" s="4">
        <v>270</v>
      </c>
      <c r="J407" t="s">
        <v>54</v>
      </c>
      <c r="K407">
        <f t="shared" si="6"/>
        <v>278</v>
      </c>
    </row>
    <row r="408" spans="1:11">
      <c r="A408" t="s">
        <v>45</v>
      </c>
      <c r="B408" t="s">
        <v>22</v>
      </c>
      <c r="C408">
        <v>1</v>
      </c>
      <c r="D408" t="s">
        <v>54</v>
      </c>
      <c r="E408" t="s">
        <v>24</v>
      </c>
      <c r="F408" t="s">
        <v>60</v>
      </c>
      <c r="G408">
        <v>10220705</v>
      </c>
      <c r="H408" s="4">
        <v>1680</v>
      </c>
      <c r="I408" s="4">
        <v>378</v>
      </c>
      <c r="J408" t="s">
        <v>54</v>
      </c>
      <c r="K408">
        <f t="shared" si="6"/>
        <v>279</v>
      </c>
    </row>
    <row r="409" spans="1:11">
      <c r="A409" t="s">
        <v>45</v>
      </c>
      <c r="B409" t="s">
        <v>22</v>
      </c>
      <c r="C409">
        <v>1</v>
      </c>
      <c r="D409" t="s">
        <v>54</v>
      </c>
      <c r="E409" t="s">
        <v>24</v>
      </c>
      <c r="F409" t="s">
        <v>60</v>
      </c>
      <c r="G409">
        <v>10220706</v>
      </c>
      <c r="H409" s="4">
        <v>810</v>
      </c>
      <c r="I409" s="4">
        <v>182</v>
      </c>
      <c r="J409" t="s">
        <v>54</v>
      </c>
      <c r="K409">
        <f t="shared" si="6"/>
        <v>280</v>
      </c>
    </row>
    <row r="410" spans="1:11">
      <c r="A410" t="s">
        <v>45</v>
      </c>
      <c r="B410" t="s">
        <v>22</v>
      </c>
      <c r="C410">
        <v>1</v>
      </c>
      <c r="D410" t="s">
        <v>54</v>
      </c>
      <c r="E410" t="s">
        <v>24</v>
      </c>
      <c r="F410" t="s">
        <v>60</v>
      </c>
      <c r="G410">
        <v>10220707</v>
      </c>
      <c r="H410" s="4">
        <v>1430</v>
      </c>
      <c r="I410" s="4">
        <v>292</v>
      </c>
      <c r="J410" t="s">
        <v>54</v>
      </c>
      <c r="K410">
        <f t="shared" si="6"/>
        <v>281</v>
      </c>
    </row>
    <row r="411" spans="1:11">
      <c r="A411" t="s">
        <v>45</v>
      </c>
      <c r="B411" t="s">
        <v>22</v>
      </c>
      <c r="C411">
        <v>1</v>
      </c>
      <c r="D411" t="s">
        <v>54</v>
      </c>
      <c r="E411" t="s">
        <v>24</v>
      </c>
      <c r="F411" t="s">
        <v>60</v>
      </c>
      <c r="G411">
        <v>10220708</v>
      </c>
      <c r="H411" s="4">
        <v>1062</v>
      </c>
      <c r="I411" s="4">
        <v>227</v>
      </c>
      <c r="J411" t="s">
        <v>54</v>
      </c>
      <c r="K411">
        <f t="shared" si="6"/>
        <v>282</v>
      </c>
    </row>
    <row r="412" spans="1:11">
      <c r="A412" t="s">
        <v>45</v>
      </c>
      <c r="B412" t="s">
        <v>22</v>
      </c>
      <c r="C412">
        <v>1</v>
      </c>
      <c r="D412" t="s">
        <v>54</v>
      </c>
      <c r="E412" t="s">
        <v>24</v>
      </c>
      <c r="F412" t="s">
        <v>60</v>
      </c>
      <c r="G412">
        <v>10220709</v>
      </c>
      <c r="H412" s="4">
        <v>915</v>
      </c>
      <c r="I412" s="4">
        <v>207</v>
      </c>
      <c r="J412" t="s">
        <v>54</v>
      </c>
      <c r="K412">
        <f t="shared" si="6"/>
        <v>283</v>
      </c>
    </row>
    <row r="413" spans="1:11">
      <c r="A413" t="s">
        <v>45</v>
      </c>
      <c r="B413" t="s">
        <v>22</v>
      </c>
      <c r="C413">
        <v>1</v>
      </c>
      <c r="D413" t="s">
        <v>54</v>
      </c>
      <c r="E413" t="s">
        <v>24</v>
      </c>
      <c r="F413" t="s">
        <v>60</v>
      </c>
      <c r="G413">
        <v>10220710</v>
      </c>
      <c r="H413" s="4">
        <v>752</v>
      </c>
      <c r="I413" s="4">
        <v>179</v>
      </c>
      <c r="J413" t="s">
        <v>54</v>
      </c>
      <c r="K413">
        <f t="shared" si="6"/>
        <v>284</v>
      </c>
    </row>
    <row r="414" spans="1:11">
      <c r="A414" t="s">
        <v>45</v>
      </c>
      <c r="B414" t="s">
        <v>22</v>
      </c>
      <c r="C414">
        <v>1</v>
      </c>
      <c r="D414" t="s">
        <v>54</v>
      </c>
      <c r="E414" t="s">
        <v>24</v>
      </c>
      <c r="F414" t="s">
        <v>60</v>
      </c>
      <c r="G414">
        <v>10220711</v>
      </c>
      <c r="H414" s="4">
        <v>1395</v>
      </c>
      <c r="I414" s="4">
        <v>306</v>
      </c>
      <c r="J414" t="s">
        <v>54</v>
      </c>
      <c r="K414">
        <f t="shared" si="6"/>
        <v>285</v>
      </c>
    </row>
    <row r="415" spans="1:11">
      <c r="A415" t="s">
        <v>45</v>
      </c>
      <c r="B415" t="s">
        <v>22</v>
      </c>
      <c r="C415">
        <v>1</v>
      </c>
      <c r="D415" t="s">
        <v>54</v>
      </c>
      <c r="E415" t="s">
        <v>24</v>
      </c>
      <c r="F415" t="s">
        <v>60</v>
      </c>
      <c r="G415">
        <v>10220712</v>
      </c>
      <c r="H415" s="4">
        <v>991</v>
      </c>
      <c r="I415" s="4">
        <v>231</v>
      </c>
      <c r="J415" t="s">
        <v>54</v>
      </c>
      <c r="K415">
        <f t="shared" si="6"/>
        <v>286</v>
      </c>
    </row>
    <row r="416" spans="1:11">
      <c r="A416" t="s">
        <v>45</v>
      </c>
      <c r="B416" t="s">
        <v>22</v>
      </c>
      <c r="C416">
        <v>1</v>
      </c>
      <c r="D416" t="s">
        <v>54</v>
      </c>
      <c r="E416" t="s">
        <v>24</v>
      </c>
      <c r="F416" t="s">
        <v>60</v>
      </c>
      <c r="G416">
        <v>10220713</v>
      </c>
      <c r="H416" s="4">
        <v>861</v>
      </c>
      <c r="I416" s="4">
        <v>221</v>
      </c>
      <c r="J416" t="s">
        <v>54</v>
      </c>
      <c r="K416">
        <f t="shared" si="6"/>
        <v>287</v>
      </c>
    </row>
    <row r="417" spans="1:11">
      <c r="A417" t="s">
        <v>45</v>
      </c>
      <c r="B417" t="s">
        <v>22</v>
      </c>
      <c r="C417">
        <v>1</v>
      </c>
      <c r="D417" t="s">
        <v>54</v>
      </c>
      <c r="E417" t="s">
        <v>24</v>
      </c>
      <c r="F417" t="s">
        <v>60</v>
      </c>
      <c r="G417">
        <v>10220714</v>
      </c>
      <c r="H417" s="4">
        <v>935</v>
      </c>
      <c r="I417" s="4">
        <v>199</v>
      </c>
      <c r="J417" t="s">
        <v>54</v>
      </c>
      <c r="K417">
        <f t="shared" si="6"/>
        <v>288</v>
      </c>
    </row>
    <row r="418" spans="1:11">
      <c r="A418" t="s">
        <v>45</v>
      </c>
      <c r="B418" t="s">
        <v>22</v>
      </c>
      <c r="C418">
        <v>1</v>
      </c>
      <c r="D418" t="s">
        <v>54</v>
      </c>
      <c r="E418" t="s">
        <v>24</v>
      </c>
      <c r="F418" t="s">
        <v>60</v>
      </c>
      <c r="G418">
        <v>10220715</v>
      </c>
      <c r="H418" s="4">
        <v>481</v>
      </c>
      <c r="I418" s="4">
        <v>81</v>
      </c>
      <c r="J418" t="s">
        <v>54</v>
      </c>
      <c r="K418">
        <f t="shared" si="6"/>
        <v>289</v>
      </c>
    </row>
    <row r="419" spans="1:11">
      <c r="A419" t="s">
        <v>45</v>
      </c>
      <c r="B419" t="s">
        <v>22</v>
      </c>
      <c r="C419">
        <v>1</v>
      </c>
      <c r="D419" t="s">
        <v>54</v>
      </c>
      <c r="E419" t="s">
        <v>24</v>
      </c>
      <c r="F419" t="s">
        <v>60</v>
      </c>
      <c r="G419">
        <v>10220716</v>
      </c>
      <c r="H419" s="4">
        <v>1129</v>
      </c>
      <c r="I419" s="4">
        <v>268</v>
      </c>
      <c r="J419" t="s">
        <v>54</v>
      </c>
      <c r="K419">
        <f t="shared" si="6"/>
        <v>290</v>
      </c>
    </row>
    <row r="420" spans="1:11">
      <c r="A420" t="s">
        <v>45</v>
      </c>
      <c r="B420" t="s">
        <v>22</v>
      </c>
      <c r="C420">
        <v>1</v>
      </c>
      <c r="D420" t="s">
        <v>54</v>
      </c>
      <c r="E420" t="s">
        <v>24</v>
      </c>
      <c r="F420" t="s">
        <v>60</v>
      </c>
      <c r="G420">
        <v>10220717</v>
      </c>
      <c r="H420" s="4">
        <v>1002</v>
      </c>
      <c r="I420" s="4">
        <v>223</v>
      </c>
      <c r="J420" t="s">
        <v>54</v>
      </c>
      <c r="K420">
        <f t="shared" si="6"/>
        <v>291</v>
      </c>
    </row>
    <row r="421" spans="1:11">
      <c r="A421" t="s">
        <v>45</v>
      </c>
      <c r="B421" t="s">
        <v>22</v>
      </c>
      <c r="C421">
        <v>1</v>
      </c>
      <c r="D421" t="s">
        <v>54</v>
      </c>
      <c r="E421" t="s">
        <v>24</v>
      </c>
      <c r="F421" t="s">
        <v>60</v>
      </c>
      <c r="G421">
        <v>10220718</v>
      </c>
      <c r="H421" s="4">
        <v>1680</v>
      </c>
      <c r="I421" s="4">
        <v>376</v>
      </c>
      <c r="J421" t="s">
        <v>54</v>
      </c>
      <c r="K421">
        <f t="shared" si="6"/>
        <v>292</v>
      </c>
    </row>
    <row r="422" spans="1:11">
      <c r="A422" t="s">
        <v>45</v>
      </c>
      <c r="B422" t="s">
        <v>22</v>
      </c>
      <c r="C422">
        <v>1</v>
      </c>
      <c r="D422" t="s">
        <v>54</v>
      </c>
      <c r="E422" t="s">
        <v>24</v>
      </c>
      <c r="F422" t="s">
        <v>60</v>
      </c>
      <c r="G422">
        <v>10220719</v>
      </c>
      <c r="H422" s="4">
        <v>1672</v>
      </c>
      <c r="I422" s="4">
        <v>355</v>
      </c>
      <c r="J422" t="s">
        <v>54</v>
      </c>
      <c r="K422">
        <f t="shared" si="6"/>
        <v>293</v>
      </c>
    </row>
    <row r="423" spans="1:11">
      <c r="A423" t="s">
        <v>45</v>
      </c>
      <c r="B423" t="s">
        <v>22</v>
      </c>
      <c r="C423">
        <v>1</v>
      </c>
      <c r="D423" t="s">
        <v>54</v>
      </c>
      <c r="E423" t="s">
        <v>24</v>
      </c>
      <c r="F423" t="s">
        <v>60</v>
      </c>
      <c r="G423">
        <v>10220720</v>
      </c>
      <c r="H423" s="4">
        <v>1428</v>
      </c>
      <c r="I423" s="4">
        <v>297</v>
      </c>
      <c r="J423" t="s">
        <v>54</v>
      </c>
      <c r="K423">
        <f t="shared" si="6"/>
        <v>294</v>
      </c>
    </row>
    <row r="424" spans="1:11">
      <c r="A424" t="s">
        <v>45</v>
      </c>
      <c r="B424" t="s">
        <v>22</v>
      </c>
      <c r="C424">
        <v>1</v>
      </c>
      <c r="D424" t="s">
        <v>54</v>
      </c>
      <c r="E424" t="s">
        <v>24</v>
      </c>
      <c r="F424" t="s">
        <v>60</v>
      </c>
      <c r="G424">
        <v>10220721</v>
      </c>
      <c r="H424" s="4">
        <v>1209</v>
      </c>
      <c r="I424" s="4">
        <v>286</v>
      </c>
      <c r="J424" t="s">
        <v>54</v>
      </c>
      <c r="K424">
        <f t="shared" si="6"/>
        <v>295</v>
      </c>
    </row>
    <row r="425" spans="1:11">
      <c r="A425" t="s">
        <v>45</v>
      </c>
      <c r="B425" t="s">
        <v>22</v>
      </c>
      <c r="C425">
        <v>1</v>
      </c>
      <c r="D425" t="s">
        <v>54</v>
      </c>
      <c r="E425" t="s">
        <v>24</v>
      </c>
      <c r="F425" t="s">
        <v>60</v>
      </c>
      <c r="G425">
        <v>10220722</v>
      </c>
      <c r="H425" s="4">
        <v>1542</v>
      </c>
      <c r="I425" s="4">
        <v>346</v>
      </c>
      <c r="J425" t="s">
        <v>54</v>
      </c>
      <c r="K425">
        <f t="shared" si="6"/>
        <v>296</v>
      </c>
    </row>
    <row r="426" spans="1:11">
      <c r="A426" t="s">
        <v>45</v>
      </c>
      <c r="B426" t="s">
        <v>22</v>
      </c>
      <c r="C426">
        <v>1</v>
      </c>
      <c r="D426" t="s">
        <v>54</v>
      </c>
      <c r="E426" t="s">
        <v>24</v>
      </c>
      <c r="F426" t="s">
        <v>60</v>
      </c>
      <c r="G426">
        <v>10220723</v>
      </c>
      <c r="H426" s="4">
        <v>1221</v>
      </c>
      <c r="I426" s="4">
        <v>250</v>
      </c>
      <c r="J426" t="s">
        <v>54</v>
      </c>
      <c r="K426">
        <f t="shared" si="6"/>
        <v>297</v>
      </c>
    </row>
    <row r="427" spans="1:11">
      <c r="A427" t="s">
        <v>45</v>
      </c>
      <c r="B427" t="s">
        <v>22</v>
      </c>
      <c r="C427">
        <v>1</v>
      </c>
      <c r="D427" t="s">
        <v>54</v>
      </c>
      <c r="E427" t="s">
        <v>24</v>
      </c>
      <c r="F427" t="s">
        <v>60</v>
      </c>
      <c r="G427">
        <v>10220724</v>
      </c>
      <c r="H427" s="4">
        <v>1302</v>
      </c>
      <c r="I427" s="4">
        <v>258</v>
      </c>
      <c r="J427" t="s">
        <v>54</v>
      </c>
      <c r="K427">
        <f t="shared" si="6"/>
        <v>298</v>
      </c>
    </row>
    <row r="428" spans="1:11">
      <c r="A428" t="s">
        <v>45</v>
      </c>
      <c r="B428" t="s">
        <v>22</v>
      </c>
      <c r="C428">
        <v>1</v>
      </c>
      <c r="D428" t="s">
        <v>54</v>
      </c>
      <c r="E428" t="s">
        <v>24</v>
      </c>
      <c r="F428" t="s">
        <v>60</v>
      </c>
      <c r="G428">
        <v>10220725</v>
      </c>
      <c r="H428" s="4">
        <v>386</v>
      </c>
      <c r="I428" s="4">
        <v>133</v>
      </c>
      <c r="J428" t="s">
        <v>54</v>
      </c>
      <c r="K428">
        <f t="shared" si="6"/>
        <v>299</v>
      </c>
    </row>
    <row r="429" spans="1:11">
      <c r="A429" t="s">
        <v>45</v>
      </c>
      <c r="B429" t="s">
        <v>22</v>
      </c>
      <c r="C429">
        <v>1</v>
      </c>
      <c r="D429" t="s">
        <v>54</v>
      </c>
      <c r="E429" t="s">
        <v>24</v>
      </c>
      <c r="F429" t="s">
        <v>60</v>
      </c>
      <c r="G429">
        <v>10220726</v>
      </c>
      <c r="H429" s="4">
        <v>236</v>
      </c>
      <c r="I429" s="4">
        <v>147</v>
      </c>
      <c r="J429" t="s">
        <v>54</v>
      </c>
      <c r="K429">
        <f t="shared" si="6"/>
        <v>300</v>
      </c>
    </row>
    <row r="430" spans="1:11">
      <c r="A430" t="s">
        <v>45</v>
      </c>
      <c r="B430" t="s">
        <v>22</v>
      </c>
      <c r="C430">
        <v>1</v>
      </c>
      <c r="D430" t="s">
        <v>54</v>
      </c>
      <c r="E430" t="s">
        <v>24</v>
      </c>
      <c r="F430" t="s">
        <v>60</v>
      </c>
      <c r="G430">
        <v>10220727</v>
      </c>
      <c r="H430" s="4">
        <v>667</v>
      </c>
      <c r="I430" s="4">
        <v>141</v>
      </c>
      <c r="J430" t="s">
        <v>54</v>
      </c>
      <c r="K430">
        <f t="shared" si="6"/>
        <v>301</v>
      </c>
    </row>
    <row r="431" spans="1:11">
      <c r="A431" t="s">
        <v>45</v>
      </c>
      <c r="B431" t="s">
        <v>22</v>
      </c>
      <c r="C431">
        <v>1</v>
      </c>
      <c r="D431" t="s">
        <v>54</v>
      </c>
      <c r="E431" t="s">
        <v>24</v>
      </c>
      <c r="F431" t="s">
        <v>60</v>
      </c>
      <c r="G431">
        <v>10220728</v>
      </c>
      <c r="H431" s="4">
        <v>921</v>
      </c>
      <c r="I431" s="4">
        <v>188</v>
      </c>
      <c r="J431" t="s">
        <v>54</v>
      </c>
      <c r="K431">
        <f t="shared" si="6"/>
        <v>302</v>
      </c>
    </row>
    <row r="432" spans="1:11">
      <c r="A432" t="s">
        <v>45</v>
      </c>
      <c r="B432" t="s">
        <v>22</v>
      </c>
      <c r="C432">
        <v>1</v>
      </c>
      <c r="D432" t="s">
        <v>54</v>
      </c>
      <c r="E432" t="s">
        <v>24</v>
      </c>
      <c r="F432" t="s">
        <v>60</v>
      </c>
      <c r="G432">
        <v>10220729</v>
      </c>
      <c r="H432" s="4">
        <v>1119</v>
      </c>
      <c r="I432" s="4">
        <v>223</v>
      </c>
      <c r="J432" t="s">
        <v>54</v>
      </c>
      <c r="K432">
        <f t="shared" si="6"/>
        <v>303</v>
      </c>
    </row>
    <row r="433" spans="1:11">
      <c r="A433" t="s">
        <v>45</v>
      </c>
      <c r="B433" t="s">
        <v>22</v>
      </c>
      <c r="C433">
        <v>1</v>
      </c>
      <c r="D433" t="s">
        <v>54</v>
      </c>
      <c r="E433" t="s">
        <v>24</v>
      </c>
      <c r="F433" t="s">
        <v>60</v>
      </c>
      <c r="G433">
        <v>10220730</v>
      </c>
      <c r="H433" s="4">
        <v>982</v>
      </c>
      <c r="I433" s="4">
        <v>226</v>
      </c>
      <c r="J433" t="s">
        <v>54</v>
      </c>
      <c r="K433">
        <f t="shared" si="6"/>
        <v>304</v>
      </c>
    </row>
    <row r="434" spans="1:11">
      <c r="A434" t="s">
        <v>45</v>
      </c>
      <c r="B434" t="s">
        <v>22</v>
      </c>
      <c r="C434">
        <v>1</v>
      </c>
      <c r="D434" t="s">
        <v>54</v>
      </c>
      <c r="E434" t="s">
        <v>24</v>
      </c>
      <c r="F434" t="s">
        <v>60</v>
      </c>
      <c r="G434">
        <v>10220731</v>
      </c>
      <c r="H434" s="4">
        <v>1670</v>
      </c>
      <c r="I434" s="4">
        <v>380</v>
      </c>
      <c r="J434" t="s">
        <v>54</v>
      </c>
      <c r="K434">
        <f t="shared" si="6"/>
        <v>305</v>
      </c>
    </row>
    <row r="435" spans="1:11">
      <c r="A435" t="s">
        <v>45</v>
      </c>
      <c r="B435" t="s">
        <v>22</v>
      </c>
      <c r="C435">
        <v>1</v>
      </c>
      <c r="D435" t="s">
        <v>54</v>
      </c>
      <c r="E435" t="s">
        <v>24</v>
      </c>
      <c r="F435" t="s">
        <v>60</v>
      </c>
      <c r="G435">
        <v>10220732</v>
      </c>
      <c r="H435" s="4">
        <v>1508</v>
      </c>
      <c r="I435" s="4">
        <v>340</v>
      </c>
      <c r="J435" t="s">
        <v>54</v>
      </c>
      <c r="K435">
        <f t="shared" si="6"/>
        <v>306</v>
      </c>
    </row>
    <row r="436" spans="1:11">
      <c r="A436" t="s">
        <v>45</v>
      </c>
      <c r="B436" t="s">
        <v>22</v>
      </c>
      <c r="C436">
        <v>1</v>
      </c>
      <c r="D436" t="s">
        <v>54</v>
      </c>
      <c r="E436" t="s">
        <v>24</v>
      </c>
      <c r="F436" t="s">
        <v>60</v>
      </c>
      <c r="G436">
        <v>10220733</v>
      </c>
      <c r="H436" s="4">
        <v>1221</v>
      </c>
      <c r="I436" s="4">
        <v>318</v>
      </c>
      <c r="J436" t="s">
        <v>54</v>
      </c>
      <c r="K436">
        <f t="shared" si="6"/>
        <v>307</v>
      </c>
    </row>
    <row r="437" spans="1:11">
      <c r="A437" t="s">
        <v>45</v>
      </c>
      <c r="B437" t="s">
        <v>22</v>
      </c>
      <c r="C437">
        <v>1</v>
      </c>
      <c r="D437" t="s">
        <v>54</v>
      </c>
      <c r="E437" t="s">
        <v>24</v>
      </c>
      <c r="F437" t="s">
        <v>60</v>
      </c>
      <c r="G437">
        <v>10220734</v>
      </c>
      <c r="H437" s="4">
        <v>941</v>
      </c>
      <c r="I437" s="4">
        <v>188</v>
      </c>
      <c r="J437" t="s">
        <v>54</v>
      </c>
      <c r="K437">
        <f t="shared" si="6"/>
        <v>308</v>
      </c>
    </row>
    <row r="438" spans="1:11">
      <c r="A438" t="s">
        <v>45</v>
      </c>
      <c r="B438" t="s">
        <v>22</v>
      </c>
      <c r="C438">
        <v>1</v>
      </c>
      <c r="D438" t="s">
        <v>54</v>
      </c>
      <c r="E438" t="s">
        <v>24</v>
      </c>
      <c r="F438" t="s">
        <v>60</v>
      </c>
      <c r="G438">
        <v>10220735</v>
      </c>
      <c r="H438" s="4">
        <v>1533</v>
      </c>
      <c r="I438" s="4">
        <v>357</v>
      </c>
      <c r="J438" t="s">
        <v>54</v>
      </c>
      <c r="K438">
        <f t="shared" si="6"/>
        <v>309</v>
      </c>
    </row>
    <row r="439" spans="1:11">
      <c r="A439" t="s">
        <v>45</v>
      </c>
      <c r="B439" t="s">
        <v>22</v>
      </c>
      <c r="C439">
        <v>1</v>
      </c>
      <c r="D439" t="s">
        <v>54</v>
      </c>
      <c r="E439" t="s">
        <v>24</v>
      </c>
      <c r="F439" t="s">
        <v>60</v>
      </c>
      <c r="G439">
        <v>10220736</v>
      </c>
      <c r="H439" s="4">
        <v>821</v>
      </c>
      <c r="I439" s="4">
        <v>205</v>
      </c>
      <c r="J439" t="s">
        <v>54</v>
      </c>
      <c r="K439">
        <f t="shared" si="6"/>
        <v>310</v>
      </c>
    </row>
    <row r="440" spans="1:11">
      <c r="A440" t="s">
        <v>45</v>
      </c>
      <c r="B440" t="s">
        <v>22</v>
      </c>
      <c r="C440">
        <v>1</v>
      </c>
      <c r="D440" t="s">
        <v>54</v>
      </c>
      <c r="E440" t="s">
        <v>24</v>
      </c>
      <c r="F440" t="s">
        <v>60</v>
      </c>
      <c r="G440">
        <v>10220737</v>
      </c>
      <c r="H440" s="4">
        <v>1324</v>
      </c>
      <c r="I440" s="4">
        <v>322</v>
      </c>
      <c r="J440" t="s">
        <v>54</v>
      </c>
      <c r="K440">
        <f t="shared" si="6"/>
        <v>311</v>
      </c>
    </row>
    <row r="441" spans="1:11">
      <c r="A441" t="s">
        <v>45</v>
      </c>
      <c r="B441" t="s">
        <v>22</v>
      </c>
      <c r="C441">
        <v>1</v>
      </c>
      <c r="D441" t="s">
        <v>54</v>
      </c>
      <c r="E441" t="s">
        <v>24</v>
      </c>
      <c r="F441" t="s">
        <v>60</v>
      </c>
      <c r="G441">
        <v>10220738</v>
      </c>
      <c r="H441" s="4">
        <v>1169</v>
      </c>
      <c r="I441" s="4">
        <v>240</v>
      </c>
      <c r="J441" t="s">
        <v>54</v>
      </c>
      <c r="K441">
        <f t="shared" si="6"/>
        <v>312</v>
      </c>
    </row>
    <row r="442" spans="1:11">
      <c r="A442" t="s">
        <v>45</v>
      </c>
      <c r="B442" t="s">
        <v>22</v>
      </c>
      <c r="C442">
        <v>1</v>
      </c>
      <c r="D442" t="s">
        <v>54</v>
      </c>
      <c r="E442" t="s">
        <v>24</v>
      </c>
      <c r="F442" t="s">
        <v>60</v>
      </c>
      <c r="G442">
        <v>10220739</v>
      </c>
      <c r="H442" s="4">
        <v>1319</v>
      </c>
      <c r="I442" s="4">
        <v>284</v>
      </c>
      <c r="J442" t="s">
        <v>54</v>
      </c>
      <c r="K442">
        <f t="shared" si="6"/>
        <v>313</v>
      </c>
    </row>
    <row r="443" spans="1:11">
      <c r="A443" t="s">
        <v>45</v>
      </c>
      <c r="B443" t="s">
        <v>22</v>
      </c>
      <c r="C443">
        <v>1</v>
      </c>
      <c r="D443" t="s">
        <v>54</v>
      </c>
      <c r="E443" t="s">
        <v>24</v>
      </c>
      <c r="F443" t="s">
        <v>60</v>
      </c>
      <c r="G443">
        <v>10220740</v>
      </c>
      <c r="H443" s="4">
        <v>1416</v>
      </c>
      <c r="I443" s="4">
        <v>297</v>
      </c>
      <c r="J443" t="s">
        <v>54</v>
      </c>
      <c r="K443">
        <f t="shared" si="6"/>
        <v>314</v>
      </c>
    </row>
    <row r="444" spans="1:11">
      <c r="A444" t="s">
        <v>45</v>
      </c>
      <c r="B444" t="s">
        <v>22</v>
      </c>
      <c r="C444">
        <v>1</v>
      </c>
      <c r="D444" t="s">
        <v>54</v>
      </c>
      <c r="E444" t="s">
        <v>24</v>
      </c>
      <c r="F444" t="s">
        <v>60</v>
      </c>
      <c r="G444">
        <v>10220741</v>
      </c>
      <c r="H444" s="4">
        <v>956</v>
      </c>
      <c r="I444" s="4">
        <v>218</v>
      </c>
      <c r="J444" t="s">
        <v>54</v>
      </c>
      <c r="K444">
        <f t="shared" si="6"/>
        <v>315</v>
      </c>
    </row>
    <row r="445" spans="1:11">
      <c r="A445" t="s">
        <v>45</v>
      </c>
      <c r="B445" t="s">
        <v>22</v>
      </c>
      <c r="C445">
        <v>1</v>
      </c>
      <c r="D445" t="s">
        <v>54</v>
      </c>
      <c r="E445" t="s">
        <v>24</v>
      </c>
      <c r="F445" t="s">
        <v>60</v>
      </c>
      <c r="G445">
        <v>10220742</v>
      </c>
      <c r="H445" s="4">
        <v>1100</v>
      </c>
      <c r="I445" s="4">
        <v>206</v>
      </c>
      <c r="J445" t="s">
        <v>54</v>
      </c>
      <c r="K445">
        <f t="shared" si="6"/>
        <v>316</v>
      </c>
    </row>
    <row r="446" spans="1:11">
      <c r="A446" t="s">
        <v>45</v>
      </c>
      <c r="B446" t="s">
        <v>22</v>
      </c>
      <c r="C446">
        <v>1</v>
      </c>
      <c r="D446" t="s">
        <v>54</v>
      </c>
      <c r="E446" t="s">
        <v>24</v>
      </c>
      <c r="F446" t="s">
        <v>60</v>
      </c>
      <c r="G446">
        <v>10220743</v>
      </c>
      <c r="H446" s="4">
        <v>928</v>
      </c>
      <c r="I446" s="4">
        <v>198</v>
      </c>
      <c r="J446" t="s">
        <v>54</v>
      </c>
      <c r="K446">
        <f t="shared" si="6"/>
        <v>317</v>
      </c>
    </row>
    <row r="447" spans="1:11">
      <c r="A447" t="s">
        <v>45</v>
      </c>
      <c r="B447" t="s">
        <v>22</v>
      </c>
      <c r="C447">
        <v>1</v>
      </c>
      <c r="D447" t="s">
        <v>54</v>
      </c>
      <c r="E447" t="s">
        <v>24</v>
      </c>
      <c r="F447" t="s">
        <v>60</v>
      </c>
      <c r="G447">
        <v>10220744</v>
      </c>
      <c r="H447" s="4">
        <v>1836</v>
      </c>
      <c r="I447" s="4">
        <v>392</v>
      </c>
      <c r="J447" t="s">
        <v>54</v>
      </c>
      <c r="K447">
        <f t="shared" si="6"/>
        <v>318</v>
      </c>
    </row>
    <row r="448" spans="1:11">
      <c r="A448" t="s">
        <v>45</v>
      </c>
      <c r="B448" t="s">
        <v>22</v>
      </c>
      <c r="C448">
        <v>1</v>
      </c>
      <c r="D448" t="s">
        <v>54</v>
      </c>
      <c r="E448" t="s">
        <v>24</v>
      </c>
      <c r="F448" t="s">
        <v>60</v>
      </c>
      <c r="G448">
        <v>10220745</v>
      </c>
      <c r="H448" s="4">
        <v>1474</v>
      </c>
      <c r="I448" s="4">
        <v>302</v>
      </c>
      <c r="J448" t="s">
        <v>54</v>
      </c>
      <c r="K448">
        <f t="shared" si="6"/>
        <v>319</v>
      </c>
    </row>
    <row r="449" spans="1:11">
      <c r="A449" t="s">
        <v>45</v>
      </c>
      <c r="B449" t="s">
        <v>22</v>
      </c>
      <c r="C449">
        <v>1</v>
      </c>
      <c r="D449" t="s">
        <v>54</v>
      </c>
      <c r="E449" t="s">
        <v>24</v>
      </c>
      <c r="F449" t="s">
        <v>60</v>
      </c>
      <c r="G449">
        <v>10220746</v>
      </c>
      <c r="H449" s="4">
        <v>902</v>
      </c>
      <c r="I449" s="4">
        <v>197</v>
      </c>
      <c r="J449" t="s">
        <v>54</v>
      </c>
      <c r="K449">
        <f t="shared" si="6"/>
        <v>320</v>
      </c>
    </row>
    <row r="450" spans="1:11">
      <c r="A450" t="s">
        <v>45</v>
      </c>
      <c r="B450" t="s">
        <v>22</v>
      </c>
      <c r="C450">
        <v>1</v>
      </c>
      <c r="D450" t="s">
        <v>54</v>
      </c>
      <c r="E450" t="s">
        <v>24</v>
      </c>
      <c r="F450" t="s">
        <v>60</v>
      </c>
      <c r="G450">
        <v>10220747</v>
      </c>
      <c r="H450" s="4">
        <v>926</v>
      </c>
      <c r="I450" s="4">
        <v>194</v>
      </c>
      <c r="J450" t="s">
        <v>54</v>
      </c>
      <c r="K450">
        <f t="shared" si="6"/>
        <v>321</v>
      </c>
    </row>
    <row r="451" spans="1:11">
      <c r="A451" t="s">
        <v>45</v>
      </c>
      <c r="B451" t="s">
        <v>22</v>
      </c>
      <c r="C451">
        <v>1</v>
      </c>
      <c r="D451" t="s">
        <v>54</v>
      </c>
      <c r="E451" t="s">
        <v>24</v>
      </c>
      <c r="F451" t="s">
        <v>60</v>
      </c>
      <c r="G451">
        <v>10220748</v>
      </c>
      <c r="H451" s="4">
        <v>1490</v>
      </c>
      <c r="I451" s="4">
        <v>282</v>
      </c>
      <c r="J451" t="s">
        <v>54</v>
      </c>
      <c r="K451">
        <f t="shared" si="6"/>
        <v>322</v>
      </c>
    </row>
    <row r="452" spans="1:11">
      <c r="A452" t="s">
        <v>45</v>
      </c>
      <c r="B452" t="s">
        <v>22</v>
      </c>
      <c r="C452">
        <v>1</v>
      </c>
      <c r="D452" t="s">
        <v>54</v>
      </c>
      <c r="E452" t="s">
        <v>24</v>
      </c>
      <c r="F452" t="s">
        <v>60</v>
      </c>
      <c r="G452">
        <v>10220749</v>
      </c>
      <c r="H452" s="4">
        <v>1304</v>
      </c>
      <c r="I452" s="4">
        <v>279</v>
      </c>
      <c r="J452" t="s">
        <v>54</v>
      </c>
      <c r="K452">
        <f t="shared" ref="K452:K515" si="7">IF(J452=J451,K451+1,1)</f>
        <v>323</v>
      </c>
    </row>
    <row r="453" spans="1:11">
      <c r="A453" t="s">
        <v>45</v>
      </c>
      <c r="B453" t="s">
        <v>22</v>
      </c>
      <c r="C453">
        <v>1</v>
      </c>
      <c r="D453" t="s">
        <v>54</v>
      </c>
      <c r="E453" t="s">
        <v>24</v>
      </c>
      <c r="F453" t="s">
        <v>60</v>
      </c>
      <c r="G453">
        <v>10220750</v>
      </c>
      <c r="H453" s="4">
        <v>964</v>
      </c>
      <c r="I453" s="4">
        <v>233</v>
      </c>
      <c r="J453" t="s">
        <v>54</v>
      </c>
      <c r="K453">
        <f t="shared" si="7"/>
        <v>324</v>
      </c>
    </row>
    <row r="454" spans="1:11">
      <c r="A454" t="s">
        <v>45</v>
      </c>
      <c r="B454" t="s">
        <v>22</v>
      </c>
      <c r="C454">
        <v>1</v>
      </c>
      <c r="D454" t="s">
        <v>54</v>
      </c>
      <c r="E454" t="s">
        <v>24</v>
      </c>
      <c r="F454" t="s">
        <v>60</v>
      </c>
      <c r="G454">
        <v>10220751</v>
      </c>
      <c r="H454" s="4">
        <v>1465</v>
      </c>
      <c r="I454" s="4">
        <v>320</v>
      </c>
      <c r="J454" t="s">
        <v>54</v>
      </c>
      <c r="K454">
        <f t="shared" si="7"/>
        <v>325</v>
      </c>
    </row>
    <row r="455" spans="1:11">
      <c r="A455" t="s">
        <v>45</v>
      </c>
      <c r="B455" t="s">
        <v>22</v>
      </c>
      <c r="C455">
        <v>1</v>
      </c>
      <c r="D455" t="s">
        <v>54</v>
      </c>
      <c r="E455" t="s">
        <v>24</v>
      </c>
      <c r="F455" t="s">
        <v>60</v>
      </c>
      <c r="G455">
        <v>10220752</v>
      </c>
      <c r="H455" s="4">
        <v>1728</v>
      </c>
      <c r="I455" s="4">
        <v>371</v>
      </c>
      <c r="J455" t="s">
        <v>54</v>
      </c>
      <c r="K455">
        <f t="shared" si="7"/>
        <v>326</v>
      </c>
    </row>
    <row r="456" spans="1:11">
      <c r="A456" t="s">
        <v>45</v>
      </c>
      <c r="B456" t="s">
        <v>22</v>
      </c>
      <c r="C456">
        <v>1</v>
      </c>
      <c r="D456" t="s">
        <v>54</v>
      </c>
      <c r="E456" t="s">
        <v>24</v>
      </c>
      <c r="F456" t="s">
        <v>60</v>
      </c>
      <c r="G456">
        <v>10220753</v>
      </c>
      <c r="H456" s="4">
        <v>986</v>
      </c>
      <c r="I456" s="4">
        <v>198</v>
      </c>
      <c r="J456" t="s">
        <v>54</v>
      </c>
      <c r="K456">
        <f t="shared" si="7"/>
        <v>327</v>
      </c>
    </row>
    <row r="457" spans="1:11">
      <c r="A457" t="s">
        <v>45</v>
      </c>
      <c r="B457" t="s">
        <v>22</v>
      </c>
      <c r="C457">
        <v>1</v>
      </c>
      <c r="D457" t="s">
        <v>54</v>
      </c>
      <c r="E457" t="s">
        <v>24</v>
      </c>
      <c r="F457" t="s">
        <v>60</v>
      </c>
      <c r="G457">
        <v>10220754</v>
      </c>
      <c r="H457" s="4">
        <v>717</v>
      </c>
      <c r="I457" s="4">
        <v>153</v>
      </c>
      <c r="J457" t="s">
        <v>54</v>
      </c>
      <c r="K457">
        <f t="shared" si="7"/>
        <v>328</v>
      </c>
    </row>
    <row r="458" spans="1:11">
      <c r="A458" t="s">
        <v>45</v>
      </c>
      <c r="B458" t="s">
        <v>22</v>
      </c>
      <c r="C458">
        <v>1</v>
      </c>
      <c r="D458" t="s">
        <v>61</v>
      </c>
      <c r="E458" t="s">
        <v>28</v>
      </c>
      <c r="F458" t="s">
        <v>62</v>
      </c>
      <c r="G458">
        <v>10301001</v>
      </c>
      <c r="H458" s="4">
        <v>773</v>
      </c>
      <c r="I458" s="4">
        <v>138</v>
      </c>
      <c r="J458" t="s">
        <v>61</v>
      </c>
      <c r="K458">
        <f t="shared" si="7"/>
        <v>1</v>
      </c>
    </row>
    <row r="459" spans="1:11">
      <c r="A459" t="s">
        <v>45</v>
      </c>
      <c r="B459" t="s">
        <v>22</v>
      </c>
      <c r="C459">
        <v>1</v>
      </c>
      <c r="D459" t="s">
        <v>61</v>
      </c>
      <c r="E459" t="s">
        <v>28</v>
      </c>
      <c r="F459" t="s">
        <v>62</v>
      </c>
      <c r="G459">
        <v>10301002</v>
      </c>
      <c r="H459" s="4">
        <v>358</v>
      </c>
      <c r="I459" s="4">
        <v>57</v>
      </c>
      <c r="J459" t="s">
        <v>61</v>
      </c>
      <c r="K459">
        <f t="shared" si="7"/>
        <v>2</v>
      </c>
    </row>
    <row r="460" spans="1:11">
      <c r="A460" t="s">
        <v>45</v>
      </c>
      <c r="B460" t="s">
        <v>22</v>
      </c>
      <c r="C460">
        <v>1</v>
      </c>
      <c r="D460" t="s">
        <v>61</v>
      </c>
      <c r="E460" t="s">
        <v>28</v>
      </c>
      <c r="F460" t="s">
        <v>62</v>
      </c>
      <c r="G460">
        <v>10301003</v>
      </c>
      <c r="H460" s="4">
        <v>833</v>
      </c>
      <c r="I460" s="4">
        <v>143</v>
      </c>
      <c r="J460" t="s">
        <v>61</v>
      </c>
      <c r="K460">
        <f t="shared" si="7"/>
        <v>3</v>
      </c>
    </row>
    <row r="461" spans="1:11">
      <c r="A461" t="s">
        <v>45</v>
      </c>
      <c r="B461" t="s">
        <v>22</v>
      </c>
      <c r="C461">
        <v>1</v>
      </c>
      <c r="D461" t="s">
        <v>61</v>
      </c>
      <c r="E461" t="s">
        <v>28</v>
      </c>
      <c r="F461" t="s">
        <v>62</v>
      </c>
      <c r="G461">
        <v>10301004</v>
      </c>
      <c r="H461" s="4">
        <v>729</v>
      </c>
      <c r="I461" s="4">
        <v>171</v>
      </c>
      <c r="J461" t="s">
        <v>61</v>
      </c>
      <c r="K461">
        <f t="shared" si="7"/>
        <v>4</v>
      </c>
    </row>
    <row r="462" spans="1:11">
      <c r="A462" t="s">
        <v>45</v>
      </c>
      <c r="B462" t="s">
        <v>22</v>
      </c>
      <c r="C462">
        <v>1</v>
      </c>
      <c r="D462" t="s">
        <v>61</v>
      </c>
      <c r="E462" t="s">
        <v>28</v>
      </c>
      <c r="F462" t="s">
        <v>62</v>
      </c>
      <c r="G462">
        <v>10301006</v>
      </c>
      <c r="H462" s="4">
        <v>944</v>
      </c>
      <c r="I462" s="4">
        <v>160</v>
      </c>
      <c r="J462" t="s">
        <v>61</v>
      </c>
      <c r="K462">
        <f t="shared" si="7"/>
        <v>5</v>
      </c>
    </row>
    <row r="463" spans="1:11">
      <c r="A463" t="s">
        <v>45</v>
      </c>
      <c r="B463" t="s">
        <v>22</v>
      </c>
      <c r="C463">
        <v>1</v>
      </c>
      <c r="D463" t="s">
        <v>61</v>
      </c>
      <c r="E463" t="s">
        <v>28</v>
      </c>
      <c r="F463" t="s">
        <v>62</v>
      </c>
      <c r="G463">
        <v>10301007</v>
      </c>
      <c r="H463" s="4">
        <v>381</v>
      </c>
      <c r="I463" s="4">
        <v>59</v>
      </c>
      <c r="J463" t="s">
        <v>61</v>
      </c>
      <c r="K463">
        <f t="shared" si="7"/>
        <v>6</v>
      </c>
    </row>
    <row r="464" spans="1:11">
      <c r="A464" t="s">
        <v>45</v>
      </c>
      <c r="B464" t="s">
        <v>22</v>
      </c>
      <c r="C464">
        <v>1</v>
      </c>
      <c r="D464" t="s">
        <v>61</v>
      </c>
      <c r="E464" t="s">
        <v>28</v>
      </c>
      <c r="F464" t="s">
        <v>62</v>
      </c>
      <c r="G464">
        <v>10301017</v>
      </c>
      <c r="H464" s="4">
        <v>424</v>
      </c>
      <c r="I464" s="4">
        <v>79</v>
      </c>
      <c r="J464" t="s">
        <v>61</v>
      </c>
      <c r="K464">
        <f t="shared" si="7"/>
        <v>7</v>
      </c>
    </row>
    <row r="465" spans="1:11">
      <c r="A465" t="s">
        <v>45</v>
      </c>
      <c r="B465" t="s">
        <v>22</v>
      </c>
      <c r="C465">
        <v>1</v>
      </c>
      <c r="D465" t="s">
        <v>61</v>
      </c>
      <c r="E465" t="s">
        <v>28</v>
      </c>
      <c r="F465" t="s">
        <v>62</v>
      </c>
      <c r="G465">
        <v>10301018</v>
      </c>
      <c r="H465" s="4">
        <v>783</v>
      </c>
      <c r="I465" s="4">
        <v>140</v>
      </c>
      <c r="J465" t="s">
        <v>61</v>
      </c>
      <c r="K465">
        <f t="shared" si="7"/>
        <v>8</v>
      </c>
    </row>
    <row r="466" spans="1:11">
      <c r="A466" t="s">
        <v>45</v>
      </c>
      <c r="B466" t="s">
        <v>22</v>
      </c>
      <c r="C466">
        <v>1</v>
      </c>
      <c r="D466" t="s">
        <v>61</v>
      </c>
      <c r="E466" t="s">
        <v>28</v>
      </c>
      <c r="F466" t="s">
        <v>62</v>
      </c>
      <c r="G466">
        <v>10301019</v>
      </c>
      <c r="H466" s="4">
        <v>1558</v>
      </c>
      <c r="I466" s="4">
        <v>356</v>
      </c>
      <c r="J466" t="s">
        <v>61</v>
      </c>
      <c r="K466">
        <f t="shared" si="7"/>
        <v>9</v>
      </c>
    </row>
    <row r="467" spans="1:11">
      <c r="A467" t="s">
        <v>45</v>
      </c>
      <c r="B467" t="s">
        <v>22</v>
      </c>
      <c r="C467">
        <v>1</v>
      </c>
      <c r="D467" t="s">
        <v>61</v>
      </c>
      <c r="E467" t="s">
        <v>28</v>
      </c>
      <c r="F467" t="s">
        <v>62</v>
      </c>
      <c r="G467">
        <v>10301020</v>
      </c>
      <c r="H467" s="4">
        <v>699</v>
      </c>
      <c r="I467" s="4">
        <v>141</v>
      </c>
      <c r="J467" t="s">
        <v>61</v>
      </c>
      <c r="K467">
        <f t="shared" si="7"/>
        <v>10</v>
      </c>
    </row>
    <row r="468" spans="1:11">
      <c r="A468" t="s">
        <v>45</v>
      </c>
      <c r="B468" t="s">
        <v>22</v>
      </c>
      <c r="C468">
        <v>1</v>
      </c>
      <c r="D468" t="s">
        <v>61</v>
      </c>
      <c r="E468" t="s">
        <v>28</v>
      </c>
      <c r="F468" t="s">
        <v>62</v>
      </c>
      <c r="G468">
        <v>10301033</v>
      </c>
      <c r="H468" s="4">
        <v>1020</v>
      </c>
      <c r="I468" s="4">
        <v>257</v>
      </c>
      <c r="J468" t="s">
        <v>61</v>
      </c>
      <c r="K468">
        <f t="shared" si="7"/>
        <v>11</v>
      </c>
    </row>
    <row r="469" spans="1:11">
      <c r="A469" t="s">
        <v>45</v>
      </c>
      <c r="B469" t="s">
        <v>22</v>
      </c>
      <c r="C469">
        <v>1</v>
      </c>
      <c r="D469" t="s">
        <v>61</v>
      </c>
      <c r="E469" t="s">
        <v>28</v>
      </c>
      <c r="F469" t="s">
        <v>62</v>
      </c>
      <c r="G469">
        <v>10301035</v>
      </c>
      <c r="H469" s="4">
        <v>887</v>
      </c>
      <c r="I469" s="4">
        <v>194</v>
      </c>
      <c r="J469" t="s">
        <v>61</v>
      </c>
      <c r="K469">
        <f t="shared" si="7"/>
        <v>12</v>
      </c>
    </row>
    <row r="470" spans="1:11">
      <c r="A470" t="s">
        <v>45</v>
      </c>
      <c r="B470" t="s">
        <v>22</v>
      </c>
      <c r="C470">
        <v>1</v>
      </c>
      <c r="D470" t="s">
        <v>61</v>
      </c>
      <c r="E470" t="s">
        <v>28</v>
      </c>
      <c r="F470" t="s">
        <v>62</v>
      </c>
      <c r="G470">
        <v>10301052</v>
      </c>
      <c r="H470" s="4">
        <v>688</v>
      </c>
      <c r="I470" s="4">
        <v>167</v>
      </c>
      <c r="J470" t="s">
        <v>61</v>
      </c>
      <c r="K470">
        <f t="shared" si="7"/>
        <v>13</v>
      </c>
    </row>
    <row r="471" spans="1:11">
      <c r="A471" t="s">
        <v>45</v>
      </c>
      <c r="B471" t="s">
        <v>22</v>
      </c>
      <c r="C471">
        <v>1</v>
      </c>
      <c r="D471" t="s">
        <v>61</v>
      </c>
      <c r="E471" t="s">
        <v>28</v>
      </c>
      <c r="F471" t="s">
        <v>62</v>
      </c>
      <c r="G471">
        <v>10301053</v>
      </c>
      <c r="H471" s="4">
        <v>781</v>
      </c>
      <c r="I471" s="4">
        <v>129</v>
      </c>
      <c r="J471" t="s">
        <v>61</v>
      </c>
      <c r="K471">
        <f t="shared" si="7"/>
        <v>14</v>
      </c>
    </row>
    <row r="472" spans="1:11">
      <c r="A472" t="s">
        <v>45</v>
      </c>
      <c r="B472" t="s">
        <v>22</v>
      </c>
      <c r="C472">
        <v>1</v>
      </c>
      <c r="D472" t="s">
        <v>61</v>
      </c>
      <c r="E472" t="s">
        <v>28</v>
      </c>
      <c r="F472" t="s">
        <v>62</v>
      </c>
      <c r="G472">
        <v>10301054</v>
      </c>
      <c r="H472" s="4">
        <v>758</v>
      </c>
      <c r="I472" s="4">
        <v>125</v>
      </c>
      <c r="J472" t="s">
        <v>61</v>
      </c>
      <c r="K472">
        <f t="shared" si="7"/>
        <v>15</v>
      </c>
    </row>
    <row r="473" spans="1:11">
      <c r="A473" t="s">
        <v>45</v>
      </c>
      <c r="B473" t="s">
        <v>22</v>
      </c>
      <c r="C473">
        <v>1</v>
      </c>
      <c r="D473" t="s">
        <v>61</v>
      </c>
      <c r="E473" t="s">
        <v>28</v>
      </c>
      <c r="F473" t="s">
        <v>62</v>
      </c>
      <c r="G473">
        <v>10301055</v>
      </c>
      <c r="H473" s="4">
        <v>766</v>
      </c>
      <c r="I473" s="4">
        <v>135</v>
      </c>
      <c r="J473" t="s">
        <v>61</v>
      </c>
      <c r="K473">
        <f t="shared" si="7"/>
        <v>16</v>
      </c>
    </row>
    <row r="474" spans="1:11">
      <c r="A474" t="s">
        <v>45</v>
      </c>
      <c r="B474" t="s">
        <v>22</v>
      </c>
      <c r="C474">
        <v>1</v>
      </c>
      <c r="D474" t="s">
        <v>61</v>
      </c>
      <c r="E474" t="s">
        <v>28</v>
      </c>
      <c r="F474" t="s">
        <v>62</v>
      </c>
      <c r="G474">
        <v>10301056</v>
      </c>
      <c r="H474" s="4">
        <v>843</v>
      </c>
      <c r="I474" s="4">
        <v>148</v>
      </c>
      <c r="J474" t="s">
        <v>61</v>
      </c>
      <c r="K474">
        <f t="shared" si="7"/>
        <v>17</v>
      </c>
    </row>
    <row r="475" spans="1:11">
      <c r="A475" t="s">
        <v>45</v>
      </c>
      <c r="B475" t="s">
        <v>22</v>
      </c>
      <c r="C475">
        <v>1</v>
      </c>
      <c r="D475" t="s">
        <v>61</v>
      </c>
      <c r="E475" t="s">
        <v>28</v>
      </c>
      <c r="F475" t="s">
        <v>62</v>
      </c>
      <c r="G475">
        <v>10301057</v>
      </c>
      <c r="H475" s="4">
        <v>638</v>
      </c>
      <c r="I475" s="4">
        <v>129</v>
      </c>
      <c r="J475" t="s">
        <v>61</v>
      </c>
      <c r="K475">
        <f t="shared" si="7"/>
        <v>18</v>
      </c>
    </row>
    <row r="476" spans="1:11">
      <c r="A476" t="s">
        <v>45</v>
      </c>
      <c r="B476" t="s">
        <v>22</v>
      </c>
      <c r="C476">
        <v>1</v>
      </c>
      <c r="D476" t="s">
        <v>61</v>
      </c>
      <c r="E476" t="s">
        <v>28</v>
      </c>
      <c r="F476" t="s">
        <v>62</v>
      </c>
      <c r="G476">
        <v>10301058</v>
      </c>
      <c r="H476" s="4">
        <v>424</v>
      </c>
      <c r="I476" s="4">
        <v>100</v>
      </c>
      <c r="J476" t="s">
        <v>61</v>
      </c>
      <c r="K476">
        <f t="shared" si="7"/>
        <v>19</v>
      </c>
    </row>
    <row r="477" spans="1:11">
      <c r="A477" t="s">
        <v>45</v>
      </c>
      <c r="B477" t="s">
        <v>22</v>
      </c>
      <c r="C477">
        <v>1</v>
      </c>
      <c r="D477" t="s">
        <v>61</v>
      </c>
      <c r="E477" t="s">
        <v>28</v>
      </c>
      <c r="F477" t="s">
        <v>62</v>
      </c>
      <c r="G477">
        <v>10301059</v>
      </c>
      <c r="H477" s="4">
        <v>675</v>
      </c>
      <c r="I477" s="4">
        <v>95</v>
      </c>
      <c r="J477" t="s">
        <v>61</v>
      </c>
      <c r="K477">
        <f t="shared" si="7"/>
        <v>20</v>
      </c>
    </row>
    <row r="478" spans="1:11">
      <c r="A478" t="s">
        <v>45</v>
      </c>
      <c r="B478" t="s">
        <v>22</v>
      </c>
      <c r="C478">
        <v>1</v>
      </c>
      <c r="D478" t="s">
        <v>61</v>
      </c>
      <c r="E478" t="s">
        <v>28</v>
      </c>
      <c r="F478" t="s">
        <v>62</v>
      </c>
      <c r="G478">
        <v>10301060</v>
      </c>
      <c r="H478" s="4">
        <v>710</v>
      </c>
      <c r="I478" s="4">
        <v>118</v>
      </c>
      <c r="J478" t="s">
        <v>61</v>
      </c>
      <c r="K478">
        <f t="shared" si="7"/>
        <v>21</v>
      </c>
    </row>
    <row r="479" spans="1:11">
      <c r="A479" t="s">
        <v>45</v>
      </c>
      <c r="B479" t="s">
        <v>22</v>
      </c>
      <c r="C479">
        <v>1</v>
      </c>
      <c r="D479" t="s">
        <v>61</v>
      </c>
      <c r="E479" t="s">
        <v>28</v>
      </c>
      <c r="F479" t="s">
        <v>62</v>
      </c>
      <c r="G479">
        <v>10301061</v>
      </c>
      <c r="H479" s="4">
        <v>828</v>
      </c>
      <c r="I479" s="4">
        <v>130</v>
      </c>
      <c r="J479" t="s">
        <v>61</v>
      </c>
      <c r="K479">
        <f t="shared" si="7"/>
        <v>22</v>
      </c>
    </row>
    <row r="480" spans="1:11">
      <c r="A480" t="s">
        <v>45</v>
      </c>
      <c r="B480" t="s">
        <v>22</v>
      </c>
      <c r="C480">
        <v>1</v>
      </c>
      <c r="D480" t="s">
        <v>61</v>
      </c>
      <c r="E480" t="s">
        <v>28</v>
      </c>
      <c r="F480" t="s">
        <v>62</v>
      </c>
      <c r="G480">
        <v>10301062</v>
      </c>
      <c r="H480" s="4">
        <v>369</v>
      </c>
      <c r="I480" s="4">
        <v>64</v>
      </c>
      <c r="J480" t="s">
        <v>61</v>
      </c>
      <c r="K480">
        <f t="shared" si="7"/>
        <v>23</v>
      </c>
    </row>
    <row r="481" spans="1:11">
      <c r="A481" t="s">
        <v>45</v>
      </c>
      <c r="B481" t="s">
        <v>22</v>
      </c>
      <c r="C481">
        <v>1</v>
      </c>
      <c r="D481" t="s">
        <v>61</v>
      </c>
      <c r="E481" t="s">
        <v>28</v>
      </c>
      <c r="F481" t="s">
        <v>62</v>
      </c>
      <c r="G481">
        <v>10301063</v>
      </c>
      <c r="H481" s="4">
        <v>781</v>
      </c>
      <c r="I481" s="4">
        <v>123</v>
      </c>
      <c r="J481" t="s">
        <v>61</v>
      </c>
      <c r="K481">
        <f t="shared" si="7"/>
        <v>24</v>
      </c>
    </row>
    <row r="482" spans="1:11">
      <c r="A482" t="s">
        <v>45</v>
      </c>
      <c r="B482" t="s">
        <v>22</v>
      </c>
      <c r="C482">
        <v>1</v>
      </c>
      <c r="D482" t="s">
        <v>61</v>
      </c>
      <c r="E482" t="s">
        <v>28</v>
      </c>
      <c r="F482" t="s">
        <v>62</v>
      </c>
      <c r="G482">
        <v>10301065</v>
      </c>
      <c r="H482" s="4">
        <v>430</v>
      </c>
      <c r="I482" s="4">
        <v>79</v>
      </c>
      <c r="J482" t="s">
        <v>61</v>
      </c>
      <c r="K482">
        <f t="shared" si="7"/>
        <v>25</v>
      </c>
    </row>
    <row r="483" spans="1:11">
      <c r="A483" t="s">
        <v>45</v>
      </c>
      <c r="B483" t="s">
        <v>22</v>
      </c>
      <c r="C483">
        <v>1</v>
      </c>
      <c r="D483" t="s">
        <v>61</v>
      </c>
      <c r="E483" t="s">
        <v>28</v>
      </c>
      <c r="F483" t="s">
        <v>63</v>
      </c>
      <c r="G483">
        <v>10302003</v>
      </c>
      <c r="H483" s="4">
        <v>588</v>
      </c>
      <c r="I483" s="4">
        <v>94</v>
      </c>
      <c r="J483" t="s">
        <v>61</v>
      </c>
      <c r="K483">
        <f t="shared" si="7"/>
        <v>26</v>
      </c>
    </row>
    <row r="484" spans="1:11">
      <c r="A484" t="s">
        <v>45</v>
      </c>
      <c r="B484" t="s">
        <v>22</v>
      </c>
      <c r="C484">
        <v>1</v>
      </c>
      <c r="D484" t="s">
        <v>61</v>
      </c>
      <c r="E484" t="s">
        <v>28</v>
      </c>
      <c r="F484" t="s">
        <v>63</v>
      </c>
      <c r="G484">
        <v>10302004</v>
      </c>
      <c r="H484" s="4">
        <v>601</v>
      </c>
      <c r="I484" s="4">
        <v>131</v>
      </c>
      <c r="J484" t="s">
        <v>61</v>
      </c>
      <c r="K484">
        <f t="shared" si="7"/>
        <v>27</v>
      </c>
    </row>
    <row r="485" spans="1:11">
      <c r="A485" t="s">
        <v>45</v>
      </c>
      <c r="B485" t="s">
        <v>22</v>
      </c>
      <c r="C485">
        <v>1</v>
      </c>
      <c r="D485" t="s">
        <v>61</v>
      </c>
      <c r="E485" t="s">
        <v>28</v>
      </c>
      <c r="F485" t="s">
        <v>63</v>
      </c>
      <c r="G485">
        <v>10302005</v>
      </c>
      <c r="H485" s="4">
        <v>989</v>
      </c>
      <c r="I485" s="4">
        <v>186</v>
      </c>
      <c r="J485" t="s">
        <v>61</v>
      </c>
      <c r="K485">
        <f t="shared" si="7"/>
        <v>28</v>
      </c>
    </row>
    <row r="486" spans="1:11">
      <c r="A486" t="s">
        <v>45</v>
      </c>
      <c r="B486" t="s">
        <v>22</v>
      </c>
      <c r="C486">
        <v>1</v>
      </c>
      <c r="D486" t="s">
        <v>61</v>
      </c>
      <c r="E486" t="s">
        <v>28</v>
      </c>
      <c r="F486" t="s">
        <v>63</v>
      </c>
      <c r="G486">
        <v>10302006</v>
      </c>
      <c r="H486" s="4">
        <v>981</v>
      </c>
      <c r="I486" s="4">
        <v>190</v>
      </c>
      <c r="J486" t="s">
        <v>61</v>
      </c>
      <c r="K486">
        <f t="shared" si="7"/>
        <v>29</v>
      </c>
    </row>
    <row r="487" spans="1:11">
      <c r="A487" t="s">
        <v>45</v>
      </c>
      <c r="B487" t="s">
        <v>22</v>
      </c>
      <c r="C487">
        <v>1</v>
      </c>
      <c r="D487" t="s">
        <v>61</v>
      </c>
      <c r="E487" t="s">
        <v>28</v>
      </c>
      <c r="F487" t="s">
        <v>63</v>
      </c>
      <c r="G487">
        <v>10302007</v>
      </c>
      <c r="H487" s="4">
        <v>1182</v>
      </c>
      <c r="I487" s="4">
        <v>211</v>
      </c>
      <c r="J487" t="s">
        <v>61</v>
      </c>
      <c r="K487">
        <f t="shared" si="7"/>
        <v>30</v>
      </c>
    </row>
    <row r="488" spans="1:11">
      <c r="A488" t="s">
        <v>45</v>
      </c>
      <c r="B488" t="s">
        <v>22</v>
      </c>
      <c r="C488">
        <v>1</v>
      </c>
      <c r="D488" t="s">
        <v>61</v>
      </c>
      <c r="E488" t="s">
        <v>28</v>
      </c>
      <c r="F488" t="s">
        <v>63</v>
      </c>
      <c r="G488">
        <v>10302008</v>
      </c>
      <c r="H488" s="4">
        <v>820</v>
      </c>
      <c r="I488" s="4">
        <v>147</v>
      </c>
      <c r="J488" t="s">
        <v>61</v>
      </c>
      <c r="K488">
        <f t="shared" si="7"/>
        <v>31</v>
      </c>
    </row>
    <row r="489" spans="1:11">
      <c r="A489" t="s">
        <v>45</v>
      </c>
      <c r="B489" t="s">
        <v>22</v>
      </c>
      <c r="C489">
        <v>1</v>
      </c>
      <c r="D489" t="s">
        <v>61</v>
      </c>
      <c r="E489" t="s">
        <v>28</v>
      </c>
      <c r="F489" t="s">
        <v>63</v>
      </c>
      <c r="G489">
        <v>10302009</v>
      </c>
      <c r="H489" s="4">
        <v>826</v>
      </c>
      <c r="I489" s="4">
        <v>169</v>
      </c>
      <c r="J489" t="s">
        <v>61</v>
      </c>
      <c r="K489">
        <f t="shared" si="7"/>
        <v>32</v>
      </c>
    </row>
    <row r="490" spans="1:11">
      <c r="A490" t="s">
        <v>45</v>
      </c>
      <c r="B490" t="s">
        <v>22</v>
      </c>
      <c r="C490">
        <v>1</v>
      </c>
      <c r="D490" t="s">
        <v>61</v>
      </c>
      <c r="E490" t="s">
        <v>28</v>
      </c>
      <c r="F490" t="s">
        <v>63</v>
      </c>
      <c r="G490">
        <v>10302010</v>
      </c>
      <c r="H490" s="4">
        <v>271</v>
      </c>
      <c r="I490" s="4">
        <v>98</v>
      </c>
      <c r="J490" t="s">
        <v>61</v>
      </c>
      <c r="K490">
        <f t="shared" si="7"/>
        <v>33</v>
      </c>
    </row>
    <row r="491" spans="1:11">
      <c r="A491" t="s">
        <v>45</v>
      </c>
      <c r="B491" t="s">
        <v>22</v>
      </c>
      <c r="C491">
        <v>1</v>
      </c>
      <c r="D491" t="s">
        <v>61</v>
      </c>
      <c r="E491" t="s">
        <v>28</v>
      </c>
      <c r="F491" t="s">
        <v>63</v>
      </c>
      <c r="G491">
        <v>10302011</v>
      </c>
      <c r="H491" s="4">
        <v>680</v>
      </c>
      <c r="I491" s="4">
        <v>127</v>
      </c>
      <c r="J491" t="s">
        <v>61</v>
      </c>
      <c r="K491">
        <f t="shared" si="7"/>
        <v>34</v>
      </c>
    </row>
    <row r="492" spans="1:11">
      <c r="A492" t="s">
        <v>45</v>
      </c>
      <c r="B492" t="s">
        <v>22</v>
      </c>
      <c r="C492">
        <v>1</v>
      </c>
      <c r="D492" t="s">
        <v>61</v>
      </c>
      <c r="E492" t="s">
        <v>28</v>
      </c>
      <c r="F492" t="s">
        <v>63</v>
      </c>
      <c r="G492">
        <v>10302012</v>
      </c>
      <c r="H492" s="4">
        <v>769</v>
      </c>
      <c r="I492" s="4">
        <v>132</v>
      </c>
      <c r="J492" t="s">
        <v>61</v>
      </c>
      <c r="K492">
        <f t="shared" si="7"/>
        <v>35</v>
      </c>
    </row>
    <row r="493" spans="1:11">
      <c r="A493" t="s">
        <v>45</v>
      </c>
      <c r="B493" t="s">
        <v>22</v>
      </c>
      <c r="C493">
        <v>1</v>
      </c>
      <c r="D493" t="s">
        <v>61</v>
      </c>
      <c r="E493" t="s">
        <v>28</v>
      </c>
      <c r="F493" t="s">
        <v>63</v>
      </c>
      <c r="G493">
        <v>10302013</v>
      </c>
      <c r="H493" s="4">
        <v>587</v>
      </c>
      <c r="I493" s="4">
        <v>122</v>
      </c>
      <c r="J493" t="s">
        <v>61</v>
      </c>
      <c r="K493">
        <f t="shared" si="7"/>
        <v>36</v>
      </c>
    </row>
    <row r="494" spans="1:11">
      <c r="A494" t="s">
        <v>45</v>
      </c>
      <c r="B494" t="s">
        <v>22</v>
      </c>
      <c r="C494">
        <v>1</v>
      </c>
      <c r="D494" t="s">
        <v>61</v>
      </c>
      <c r="E494" t="s">
        <v>28</v>
      </c>
      <c r="F494" t="s">
        <v>63</v>
      </c>
      <c r="G494">
        <v>10302014</v>
      </c>
      <c r="H494" s="4">
        <v>390</v>
      </c>
      <c r="I494" s="4">
        <v>71</v>
      </c>
      <c r="J494" t="s">
        <v>61</v>
      </c>
      <c r="K494">
        <f t="shared" si="7"/>
        <v>37</v>
      </c>
    </row>
    <row r="495" spans="1:11">
      <c r="A495" t="s">
        <v>45</v>
      </c>
      <c r="B495" t="s">
        <v>22</v>
      </c>
      <c r="C495">
        <v>1</v>
      </c>
      <c r="D495" t="s">
        <v>61</v>
      </c>
      <c r="E495" t="s">
        <v>28</v>
      </c>
      <c r="F495" t="s">
        <v>63</v>
      </c>
      <c r="G495">
        <v>10302015</v>
      </c>
      <c r="H495" s="4">
        <v>1114</v>
      </c>
      <c r="I495" s="4">
        <v>188</v>
      </c>
      <c r="J495" t="s">
        <v>61</v>
      </c>
      <c r="K495">
        <f t="shared" si="7"/>
        <v>38</v>
      </c>
    </row>
    <row r="496" spans="1:11">
      <c r="A496" t="s">
        <v>45</v>
      </c>
      <c r="B496" t="s">
        <v>22</v>
      </c>
      <c r="C496">
        <v>1</v>
      </c>
      <c r="D496" t="s">
        <v>61</v>
      </c>
      <c r="E496" t="s">
        <v>28</v>
      </c>
      <c r="F496" t="s">
        <v>63</v>
      </c>
      <c r="G496">
        <v>10302016</v>
      </c>
      <c r="H496" s="4">
        <v>882</v>
      </c>
      <c r="I496" s="4">
        <v>144</v>
      </c>
      <c r="J496" t="s">
        <v>61</v>
      </c>
      <c r="K496">
        <f t="shared" si="7"/>
        <v>39</v>
      </c>
    </row>
    <row r="497" spans="1:11">
      <c r="A497" t="s">
        <v>45</v>
      </c>
      <c r="B497" t="s">
        <v>22</v>
      </c>
      <c r="C497">
        <v>1</v>
      </c>
      <c r="D497" t="s">
        <v>61</v>
      </c>
      <c r="E497" t="s">
        <v>28</v>
      </c>
      <c r="F497" t="s">
        <v>63</v>
      </c>
      <c r="G497">
        <v>10302017</v>
      </c>
      <c r="H497" s="4">
        <v>372</v>
      </c>
      <c r="I497" s="4">
        <v>45</v>
      </c>
      <c r="J497" t="s">
        <v>61</v>
      </c>
      <c r="K497">
        <f t="shared" si="7"/>
        <v>40</v>
      </c>
    </row>
    <row r="498" spans="1:11">
      <c r="A498" t="s">
        <v>45</v>
      </c>
      <c r="B498" t="s">
        <v>22</v>
      </c>
      <c r="C498">
        <v>1</v>
      </c>
      <c r="D498" t="s">
        <v>61</v>
      </c>
      <c r="E498" t="s">
        <v>28</v>
      </c>
      <c r="F498" t="s">
        <v>63</v>
      </c>
      <c r="G498">
        <v>10302018</v>
      </c>
      <c r="H498" s="4">
        <v>455</v>
      </c>
      <c r="I498" s="4">
        <v>75</v>
      </c>
      <c r="J498" t="s">
        <v>61</v>
      </c>
      <c r="K498">
        <f t="shared" si="7"/>
        <v>41</v>
      </c>
    </row>
    <row r="499" spans="1:11">
      <c r="A499" t="s">
        <v>45</v>
      </c>
      <c r="B499" t="s">
        <v>22</v>
      </c>
      <c r="C499">
        <v>1</v>
      </c>
      <c r="D499" t="s">
        <v>61</v>
      </c>
      <c r="E499" t="s">
        <v>28</v>
      </c>
      <c r="F499" t="s">
        <v>63</v>
      </c>
      <c r="G499">
        <v>10302019</v>
      </c>
      <c r="H499" s="4">
        <v>1476</v>
      </c>
      <c r="I499" s="4">
        <v>215</v>
      </c>
      <c r="J499" t="s">
        <v>61</v>
      </c>
      <c r="K499">
        <f t="shared" si="7"/>
        <v>42</v>
      </c>
    </row>
    <row r="500" spans="1:11">
      <c r="A500" t="s">
        <v>45</v>
      </c>
      <c r="B500" t="s">
        <v>22</v>
      </c>
      <c r="C500">
        <v>1</v>
      </c>
      <c r="D500" t="s">
        <v>61</v>
      </c>
      <c r="E500" t="s">
        <v>28</v>
      </c>
      <c r="F500" t="s">
        <v>63</v>
      </c>
      <c r="G500">
        <v>10302020</v>
      </c>
      <c r="H500" s="4">
        <v>283</v>
      </c>
      <c r="I500" s="4">
        <v>31</v>
      </c>
      <c r="J500" t="s">
        <v>61</v>
      </c>
      <c r="K500">
        <f t="shared" si="7"/>
        <v>43</v>
      </c>
    </row>
    <row r="501" spans="1:11">
      <c r="A501" t="s">
        <v>45</v>
      </c>
      <c r="B501" t="s">
        <v>22</v>
      </c>
      <c r="C501">
        <v>1</v>
      </c>
      <c r="D501" t="s">
        <v>61</v>
      </c>
      <c r="E501" t="s">
        <v>28</v>
      </c>
      <c r="F501" t="s">
        <v>63</v>
      </c>
      <c r="G501">
        <v>10302021</v>
      </c>
      <c r="H501" s="4">
        <v>945</v>
      </c>
      <c r="I501" s="4">
        <v>193</v>
      </c>
      <c r="J501" t="s">
        <v>61</v>
      </c>
      <c r="K501">
        <f t="shared" si="7"/>
        <v>44</v>
      </c>
    </row>
    <row r="502" spans="1:11">
      <c r="A502" t="s">
        <v>45</v>
      </c>
      <c r="B502" t="s">
        <v>22</v>
      </c>
      <c r="C502">
        <v>1</v>
      </c>
      <c r="D502" t="s">
        <v>61</v>
      </c>
      <c r="E502" t="s">
        <v>28</v>
      </c>
      <c r="F502" t="s">
        <v>63</v>
      </c>
      <c r="G502">
        <v>10302022</v>
      </c>
      <c r="H502" s="4">
        <v>1005</v>
      </c>
      <c r="I502" s="4">
        <v>164</v>
      </c>
      <c r="J502" t="s">
        <v>61</v>
      </c>
      <c r="K502">
        <f t="shared" si="7"/>
        <v>45</v>
      </c>
    </row>
    <row r="503" spans="1:11">
      <c r="A503" t="s">
        <v>45</v>
      </c>
      <c r="B503" t="s">
        <v>22</v>
      </c>
      <c r="C503">
        <v>1</v>
      </c>
      <c r="D503" t="s">
        <v>61</v>
      </c>
      <c r="E503" t="s">
        <v>28</v>
      </c>
      <c r="F503" t="s">
        <v>64</v>
      </c>
      <c r="G503">
        <v>10303003</v>
      </c>
      <c r="H503" s="4">
        <v>917</v>
      </c>
      <c r="I503" s="4">
        <v>169</v>
      </c>
      <c r="J503" t="s">
        <v>61</v>
      </c>
      <c r="K503">
        <f t="shared" si="7"/>
        <v>46</v>
      </c>
    </row>
    <row r="504" spans="1:11">
      <c r="A504" t="s">
        <v>45</v>
      </c>
      <c r="B504" t="s">
        <v>22</v>
      </c>
      <c r="C504">
        <v>1</v>
      </c>
      <c r="D504" t="s">
        <v>61</v>
      </c>
      <c r="E504" t="s">
        <v>28</v>
      </c>
      <c r="F504" t="s">
        <v>64</v>
      </c>
      <c r="G504">
        <v>10303007</v>
      </c>
      <c r="H504" s="4">
        <v>1166</v>
      </c>
      <c r="I504" s="4">
        <v>181</v>
      </c>
      <c r="J504" t="s">
        <v>61</v>
      </c>
      <c r="K504">
        <f t="shared" si="7"/>
        <v>47</v>
      </c>
    </row>
    <row r="505" spans="1:11">
      <c r="A505" t="s">
        <v>45</v>
      </c>
      <c r="B505" t="s">
        <v>22</v>
      </c>
      <c r="C505">
        <v>1</v>
      </c>
      <c r="D505" t="s">
        <v>61</v>
      </c>
      <c r="E505" t="s">
        <v>28</v>
      </c>
      <c r="F505" t="s">
        <v>64</v>
      </c>
      <c r="G505">
        <v>10303008</v>
      </c>
      <c r="H505" s="4">
        <v>608</v>
      </c>
      <c r="I505" s="4">
        <v>131</v>
      </c>
      <c r="J505" t="s">
        <v>61</v>
      </c>
      <c r="K505">
        <f t="shared" si="7"/>
        <v>48</v>
      </c>
    </row>
    <row r="506" spans="1:11">
      <c r="A506" t="s">
        <v>45</v>
      </c>
      <c r="B506" t="s">
        <v>22</v>
      </c>
      <c r="C506">
        <v>1</v>
      </c>
      <c r="D506" t="s">
        <v>61</v>
      </c>
      <c r="E506" t="s">
        <v>28</v>
      </c>
      <c r="F506" t="s">
        <v>64</v>
      </c>
      <c r="G506">
        <v>10303009</v>
      </c>
      <c r="H506" s="4">
        <v>600</v>
      </c>
      <c r="I506" s="4">
        <v>109</v>
      </c>
      <c r="J506" t="s">
        <v>61</v>
      </c>
      <c r="K506">
        <f t="shared" si="7"/>
        <v>49</v>
      </c>
    </row>
    <row r="507" spans="1:11">
      <c r="A507" t="s">
        <v>45</v>
      </c>
      <c r="B507" t="s">
        <v>22</v>
      </c>
      <c r="C507">
        <v>1</v>
      </c>
      <c r="D507" t="s">
        <v>61</v>
      </c>
      <c r="E507" t="s">
        <v>28</v>
      </c>
      <c r="F507" t="s">
        <v>64</v>
      </c>
      <c r="G507">
        <v>10303010</v>
      </c>
      <c r="H507" s="4">
        <v>619</v>
      </c>
      <c r="I507" s="4">
        <v>102</v>
      </c>
      <c r="J507" t="s">
        <v>61</v>
      </c>
      <c r="K507">
        <f t="shared" si="7"/>
        <v>50</v>
      </c>
    </row>
    <row r="508" spans="1:11">
      <c r="A508" t="s">
        <v>45</v>
      </c>
      <c r="B508" t="s">
        <v>22</v>
      </c>
      <c r="C508">
        <v>1</v>
      </c>
      <c r="D508" t="s">
        <v>61</v>
      </c>
      <c r="E508" t="s">
        <v>28</v>
      </c>
      <c r="F508" t="s">
        <v>64</v>
      </c>
      <c r="G508">
        <v>10303011</v>
      </c>
      <c r="H508" s="4">
        <v>933</v>
      </c>
      <c r="I508" s="4">
        <v>152</v>
      </c>
      <c r="J508" t="s">
        <v>61</v>
      </c>
      <c r="K508">
        <f t="shared" si="7"/>
        <v>51</v>
      </c>
    </row>
    <row r="509" spans="1:11">
      <c r="A509" t="s">
        <v>45</v>
      </c>
      <c r="B509" t="s">
        <v>22</v>
      </c>
      <c r="C509">
        <v>1</v>
      </c>
      <c r="D509" t="s">
        <v>61</v>
      </c>
      <c r="E509" t="s">
        <v>28</v>
      </c>
      <c r="F509" t="s">
        <v>64</v>
      </c>
      <c r="G509">
        <v>10303012</v>
      </c>
      <c r="H509" s="4">
        <v>1145</v>
      </c>
      <c r="I509" s="4">
        <v>220</v>
      </c>
      <c r="J509" t="s">
        <v>61</v>
      </c>
      <c r="K509">
        <f t="shared" si="7"/>
        <v>52</v>
      </c>
    </row>
    <row r="510" spans="1:11">
      <c r="A510" t="s">
        <v>45</v>
      </c>
      <c r="B510" t="s">
        <v>22</v>
      </c>
      <c r="C510">
        <v>1</v>
      </c>
      <c r="D510" t="s">
        <v>61</v>
      </c>
      <c r="E510" t="s">
        <v>28</v>
      </c>
      <c r="F510" t="s">
        <v>64</v>
      </c>
      <c r="G510">
        <v>10303013</v>
      </c>
      <c r="H510" s="4">
        <v>801</v>
      </c>
      <c r="I510" s="4">
        <v>156</v>
      </c>
      <c r="J510" t="s">
        <v>61</v>
      </c>
      <c r="K510">
        <f t="shared" si="7"/>
        <v>53</v>
      </c>
    </row>
    <row r="511" spans="1:11">
      <c r="A511" t="s">
        <v>45</v>
      </c>
      <c r="B511" t="s">
        <v>22</v>
      </c>
      <c r="C511">
        <v>1</v>
      </c>
      <c r="D511" t="s">
        <v>61</v>
      </c>
      <c r="E511" t="s">
        <v>28</v>
      </c>
      <c r="F511" t="s">
        <v>65</v>
      </c>
      <c r="G511">
        <v>10304001</v>
      </c>
      <c r="H511" s="4">
        <v>702</v>
      </c>
      <c r="I511" s="4">
        <v>106</v>
      </c>
      <c r="J511" t="s">
        <v>61</v>
      </c>
      <c r="K511">
        <f t="shared" si="7"/>
        <v>54</v>
      </c>
    </row>
    <row r="512" spans="1:11">
      <c r="A512" t="s">
        <v>45</v>
      </c>
      <c r="B512" t="s">
        <v>22</v>
      </c>
      <c r="C512">
        <v>1</v>
      </c>
      <c r="D512" t="s">
        <v>61</v>
      </c>
      <c r="E512" t="s">
        <v>28</v>
      </c>
      <c r="F512" t="s">
        <v>65</v>
      </c>
      <c r="G512">
        <v>10304002</v>
      </c>
      <c r="H512" s="4">
        <v>1116</v>
      </c>
      <c r="I512" s="4">
        <v>228</v>
      </c>
      <c r="J512" t="s">
        <v>61</v>
      </c>
      <c r="K512">
        <f t="shared" si="7"/>
        <v>55</v>
      </c>
    </row>
    <row r="513" spans="1:11">
      <c r="A513" t="s">
        <v>45</v>
      </c>
      <c r="B513" t="s">
        <v>22</v>
      </c>
      <c r="C513">
        <v>1</v>
      </c>
      <c r="D513" t="s">
        <v>61</v>
      </c>
      <c r="E513" t="s">
        <v>28</v>
      </c>
      <c r="F513" t="s">
        <v>65</v>
      </c>
      <c r="G513">
        <v>10304003</v>
      </c>
      <c r="H513" s="4">
        <v>726</v>
      </c>
      <c r="I513" s="4">
        <v>127</v>
      </c>
      <c r="J513" t="s">
        <v>61</v>
      </c>
      <c r="K513">
        <f t="shared" si="7"/>
        <v>56</v>
      </c>
    </row>
    <row r="514" spans="1:11">
      <c r="A514" t="s">
        <v>45</v>
      </c>
      <c r="B514" t="s">
        <v>22</v>
      </c>
      <c r="C514">
        <v>1</v>
      </c>
      <c r="D514" t="s">
        <v>61</v>
      </c>
      <c r="E514" t="s">
        <v>28</v>
      </c>
      <c r="F514" t="s">
        <v>65</v>
      </c>
      <c r="G514">
        <v>10304004</v>
      </c>
      <c r="H514" s="4">
        <v>1213</v>
      </c>
      <c r="I514" s="4">
        <v>183</v>
      </c>
      <c r="J514" t="s">
        <v>61</v>
      </c>
      <c r="K514">
        <f t="shared" si="7"/>
        <v>57</v>
      </c>
    </row>
    <row r="515" spans="1:11">
      <c r="A515" t="s">
        <v>45</v>
      </c>
      <c r="B515" t="s">
        <v>22</v>
      </c>
      <c r="C515">
        <v>1</v>
      </c>
      <c r="D515" t="s">
        <v>61</v>
      </c>
      <c r="E515" t="s">
        <v>28</v>
      </c>
      <c r="F515" t="s">
        <v>65</v>
      </c>
      <c r="G515">
        <v>10304005</v>
      </c>
      <c r="H515" s="4">
        <v>1302</v>
      </c>
      <c r="I515" s="4">
        <v>203</v>
      </c>
      <c r="J515" t="s">
        <v>61</v>
      </c>
      <c r="K515">
        <f t="shared" si="7"/>
        <v>58</v>
      </c>
    </row>
    <row r="516" spans="1:11">
      <c r="A516" t="s">
        <v>45</v>
      </c>
      <c r="B516" t="s">
        <v>22</v>
      </c>
      <c r="C516">
        <v>1</v>
      </c>
      <c r="D516" t="s">
        <v>61</v>
      </c>
      <c r="E516" t="s">
        <v>28</v>
      </c>
      <c r="F516" t="s">
        <v>65</v>
      </c>
      <c r="G516">
        <v>10304006</v>
      </c>
      <c r="H516" s="4">
        <v>1167</v>
      </c>
      <c r="I516" s="4">
        <v>209</v>
      </c>
      <c r="J516" t="s">
        <v>61</v>
      </c>
      <c r="K516">
        <f t="shared" ref="K516:K579" si="8">IF(J516=J515,K515+1,1)</f>
        <v>59</v>
      </c>
    </row>
    <row r="517" spans="1:11">
      <c r="A517" t="s">
        <v>45</v>
      </c>
      <c r="B517" t="s">
        <v>22</v>
      </c>
      <c r="C517">
        <v>1</v>
      </c>
      <c r="D517" t="s">
        <v>61</v>
      </c>
      <c r="E517" t="s">
        <v>28</v>
      </c>
      <c r="F517" t="s">
        <v>65</v>
      </c>
      <c r="G517">
        <v>10304007</v>
      </c>
      <c r="H517" s="4">
        <v>943</v>
      </c>
      <c r="I517" s="4">
        <v>152</v>
      </c>
      <c r="J517" t="s">
        <v>61</v>
      </c>
      <c r="K517">
        <f t="shared" si="8"/>
        <v>60</v>
      </c>
    </row>
    <row r="518" spans="1:11">
      <c r="A518" t="s">
        <v>45</v>
      </c>
      <c r="B518" t="s">
        <v>22</v>
      </c>
      <c r="C518">
        <v>1</v>
      </c>
      <c r="D518" t="s">
        <v>61</v>
      </c>
      <c r="E518" t="s">
        <v>28</v>
      </c>
      <c r="F518" t="s">
        <v>65</v>
      </c>
      <c r="G518">
        <v>10304008</v>
      </c>
      <c r="H518" s="4">
        <v>1299</v>
      </c>
      <c r="I518" s="4">
        <v>200</v>
      </c>
      <c r="J518" t="s">
        <v>61</v>
      </c>
      <c r="K518">
        <f t="shared" si="8"/>
        <v>61</v>
      </c>
    </row>
    <row r="519" spans="1:11">
      <c r="A519" t="s">
        <v>45</v>
      </c>
      <c r="B519" t="s">
        <v>22</v>
      </c>
      <c r="C519">
        <v>1</v>
      </c>
      <c r="D519" t="s">
        <v>61</v>
      </c>
      <c r="E519" t="s">
        <v>28</v>
      </c>
      <c r="F519" t="s">
        <v>65</v>
      </c>
      <c r="G519">
        <v>10304009</v>
      </c>
      <c r="H519" s="4">
        <v>1496</v>
      </c>
      <c r="I519" s="4">
        <v>285</v>
      </c>
      <c r="J519" t="s">
        <v>61</v>
      </c>
      <c r="K519">
        <f t="shared" si="8"/>
        <v>62</v>
      </c>
    </row>
    <row r="520" spans="1:11">
      <c r="A520" t="s">
        <v>45</v>
      </c>
      <c r="B520" t="s">
        <v>22</v>
      </c>
      <c r="C520">
        <v>1</v>
      </c>
      <c r="D520" t="s">
        <v>61</v>
      </c>
      <c r="E520" t="s">
        <v>28</v>
      </c>
      <c r="F520" t="s">
        <v>65</v>
      </c>
      <c r="G520">
        <v>10304010</v>
      </c>
      <c r="H520" s="4">
        <v>811</v>
      </c>
      <c r="I520" s="4">
        <v>119</v>
      </c>
      <c r="J520" t="s">
        <v>61</v>
      </c>
      <c r="K520">
        <f t="shared" si="8"/>
        <v>63</v>
      </c>
    </row>
    <row r="521" spans="1:11">
      <c r="A521" t="s">
        <v>45</v>
      </c>
      <c r="B521" t="s">
        <v>22</v>
      </c>
      <c r="C521">
        <v>1</v>
      </c>
      <c r="D521" t="s">
        <v>61</v>
      </c>
      <c r="E521" t="s">
        <v>28</v>
      </c>
      <c r="F521" t="s">
        <v>65</v>
      </c>
      <c r="G521">
        <v>10304012</v>
      </c>
      <c r="H521" s="4">
        <v>814</v>
      </c>
      <c r="I521" s="4">
        <v>120</v>
      </c>
      <c r="J521" t="s">
        <v>61</v>
      </c>
      <c r="K521">
        <f t="shared" si="8"/>
        <v>64</v>
      </c>
    </row>
    <row r="522" spans="1:11">
      <c r="A522" t="s">
        <v>45</v>
      </c>
      <c r="B522" t="s">
        <v>22</v>
      </c>
      <c r="C522">
        <v>1</v>
      </c>
      <c r="D522" t="s">
        <v>61</v>
      </c>
      <c r="E522" t="s">
        <v>28</v>
      </c>
      <c r="F522" t="s">
        <v>65</v>
      </c>
      <c r="G522">
        <v>10304013</v>
      </c>
      <c r="H522" s="4">
        <v>611</v>
      </c>
      <c r="I522" s="4">
        <v>173</v>
      </c>
      <c r="J522" t="s">
        <v>61</v>
      </c>
      <c r="K522">
        <f t="shared" si="8"/>
        <v>65</v>
      </c>
    </row>
    <row r="523" spans="1:11">
      <c r="A523" t="s">
        <v>45</v>
      </c>
      <c r="B523" t="s">
        <v>22</v>
      </c>
      <c r="C523">
        <v>1</v>
      </c>
      <c r="D523" t="s">
        <v>61</v>
      </c>
      <c r="E523" t="s">
        <v>28</v>
      </c>
      <c r="F523" t="s">
        <v>65</v>
      </c>
      <c r="G523">
        <v>10304014</v>
      </c>
      <c r="H523" s="4">
        <v>1051</v>
      </c>
      <c r="I523" s="4">
        <v>145</v>
      </c>
      <c r="J523" t="s">
        <v>61</v>
      </c>
      <c r="K523">
        <f t="shared" si="8"/>
        <v>66</v>
      </c>
    </row>
    <row r="524" spans="1:11">
      <c r="A524" t="s">
        <v>45</v>
      </c>
      <c r="B524" t="s">
        <v>22</v>
      </c>
      <c r="C524">
        <v>1</v>
      </c>
      <c r="D524" t="s">
        <v>61</v>
      </c>
      <c r="E524" t="s">
        <v>28</v>
      </c>
      <c r="F524" t="s">
        <v>65</v>
      </c>
      <c r="G524">
        <v>10304801</v>
      </c>
      <c r="H524" s="4">
        <v>1611</v>
      </c>
      <c r="I524" s="4">
        <v>323</v>
      </c>
      <c r="J524" t="s">
        <v>61</v>
      </c>
      <c r="K524">
        <f t="shared" si="8"/>
        <v>67</v>
      </c>
    </row>
    <row r="525" spans="1:11">
      <c r="A525" t="s">
        <v>45</v>
      </c>
      <c r="B525" t="s">
        <v>22</v>
      </c>
      <c r="C525">
        <v>1</v>
      </c>
      <c r="D525" t="s">
        <v>61</v>
      </c>
      <c r="E525" t="s">
        <v>28</v>
      </c>
      <c r="F525" t="s">
        <v>65</v>
      </c>
      <c r="G525">
        <v>10304802</v>
      </c>
      <c r="H525" s="4">
        <v>1287</v>
      </c>
      <c r="I525" s="4">
        <v>298</v>
      </c>
      <c r="J525" t="s">
        <v>61</v>
      </c>
      <c r="K525">
        <f t="shared" si="8"/>
        <v>68</v>
      </c>
    </row>
    <row r="526" spans="1:11">
      <c r="A526" t="s">
        <v>45</v>
      </c>
      <c r="B526" t="s">
        <v>22</v>
      </c>
      <c r="C526">
        <v>1</v>
      </c>
      <c r="D526" t="s">
        <v>61</v>
      </c>
      <c r="E526" t="s">
        <v>28</v>
      </c>
      <c r="F526" t="s">
        <v>65</v>
      </c>
      <c r="G526">
        <v>10304803</v>
      </c>
      <c r="H526" s="4">
        <v>1275</v>
      </c>
      <c r="I526" s="4">
        <v>272</v>
      </c>
      <c r="J526" t="s">
        <v>61</v>
      </c>
      <c r="K526">
        <f t="shared" si="8"/>
        <v>69</v>
      </c>
    </row>
    <row r="527" spans="1:11">
      <c r="A527" t="s">
        <v>45</v>
      </c>
      <c r="B527" t="s">
        <v>22</v>
      </c>
      <c r="C527">
        <v>1</v>
      </c>
      <c r="D527" t="s">
        <v>61</v>
      </c>
      <c r="E527" t="s">
        <v>28</v>
      </c>
      <c r="F527" t="s">
        <v>65</v>
      </c>
      <c r="G527">
        <v>10304804</v>
      </c>
      <c r="H527" s="4">
        <v>1990</v>
      </c>
      <c r="I527" s="4">
        <v>372</v>
      </c>
      <c r="J527" t="s">
        <v>61</v>
      </c>
      <c r="K527">
        <f t="shared" si="8"/>
        <v>70</v>
      </c>
    </row>
    <row r="528" spans="1:11">
      <c r="A528" t="s">
        <v>45</v>
      </c>
      <c r="B528" t="s">
        <v>22</v>
      </c>
      <c r="C528">
        <v>1</v>
      </c>
      <c r="D528" t="s">
        <v>61</v>
      </c>
      <c r="E528" t="s">
        <v>28</v>
      </c>
      <c r="F528" t="s">
        <v>65</v>
      </c>
      <c r="G528">
        <v>10304805</v>
      </c>
      <c r="H528" s="4">
        <v>1147</v>
      </c>
      <c r="I528" s="4">
        <v>183</v>
      </c>
      <c r="J528" t="s">
        <v>61</v>
      </c>
      <c r="K528">
        <f t="shared" si="8"/>
        <v>71</v>
      </c>
    </row>
    <row r="529" spans="1:11">
      <c r="A529" t="s">
        <v>45</v>
      </c>
      <c r="B529" t="s">
        <v>22</v>
      </c>
      <c r="C529">
        <v>1</v>
      </c>
      <c r="D529" t="s">
        <v>61</v>
      </c>
      <c r="E529" t="s">
        <v>28</v>
      </c>
      <c r="F529" t="s">
        <v>65</v>
      </c>
      <c r="G529">
        <v>10304806</v>
      </c>
      <c r="H529" s="4">
        <v>869</v>
      </c>
      <c r="I529" s="4">
        <v>145</v>
      </c>
      <c r="J529" t="s">
        <v>61</v>
      </c>
      <c r="K529">
        <f t="shared" si="8"/>
        <v>72</v>
      </c>
    </row>
    <row r="530" spans="1:11">
      <c r="A530" t="s">
        <v>45</v>
      </c>
      <c r="B530" t="s">
        <v>22</v>
      </c>
      <c r="C530">
        <v>1</v>
      </c>
      <c r="D530" t="s">
        <v>61</v>
      </c>
      <c r="E530" t="s">
        <v>28</v>
      </c>
      <c r="F530" t="s">
        <v>65</v>
      </c>
      <c r="G530">
        <v>10304807</v>
      </c>
      <c r="H530" s="4">
        <v>1152</v>
      </c>
      <c r="I530" s="4">
        <v>198</v>
      </c>
      <c r="J530" t="s">
        <v>61</v>
      </c>
      <c r="K530">
        <f t="shared" si="8"/>
        <v>73</v>
      </c>
    </row>
    <row r="531" spans="1:11">
      <c r="A531" t="s">
        <v>45</v>
      </c>
      <c r="B531" t="s">
        <v>22</v>
      </c>
      <c r="C531">
        <v>1</v>
      </c>
      <c r="D531" t="s">
        <v>61</v>
      </c>
      <c r="E531" t="s">
        <v>28</v>
      </c>
      <c r="F531" t="s">
        <v>65</v>
      </c>
      <c r="G531">
        <v>10304808</v>
      </c>
      <c r="H531" s="4">
        <v>1122</v>
      </c>
      <c r="I531" s="4">
        <v>168</v>
      </c>
      <c r="J531" t="s">
        <v>61</v>
      </c>
      <c r="K531">
        <f t="shared" si="8"/>
        <v>74</v>
      </c>
    </row>
    <row r="532" spans="1:11">
      <c r="A532" t="s">
        <v>45</v>
      </c>
      <c r="B532" t="s">
        <v>22</v>
      </c>
      <c r="C532">
        <v>1</v>
      </c>
      <c r="D532" t="s">
        <v>61</v>
      </c>
      <c r="E532" t="s">
        <v>28</v>
      </c>
      <c r="F532" t="s">
        <v>66</v>
      </c>
      <c r="G532">
        <v>10305001</v>
      </c>
      <c r="H532" s="4">
        <v>1089</v>
      </c>
      <c r="I532" s="4">
        <v>180</v>
      </c>
      <c r="J532" t="s">
        <v>61</v>
      </c>
      <c r="K532">
        <f t="shared" si="8"/>
        <v>75</v>
      </c>
    </row>
    <row r="533" spans="1:11">
      <c r="A533" t="s">
        <v>45</v>
      </c>
      <c r="B533" t="s">
        <v>22</v>
      </c>
      <c r="C533">
        <v>1</v>
      </c>
      <c r="D533" t="s">
        <v>61</v>
      </c>
      <c r="E533" t="s">
        <v>28</v>
      </c>
      <c r="F533" t="s">
        <v>66</v>
      </c>
      <c r="G533">
        <v>10305002</v>
      </c>
      <c r="H533" s="4">
        <v>1003</v>
      </c>
      <c r="I533" s="4">
        <v>164</v>
      </c>
      <c r="J533" t="s">
        <v>61</v>
      </c>
      <c r="K533">
        <f t="shared" si="8"/>
        <v>76</v>
      </c>
    </row>
    <row r="534" spans="1:11">
      <c r="A534" t="s">
        <v>45</v>
      </c>
      <c r="B534" t="s">
        <v>22</v>
      </c>
      <c r="C534">
        <v>1</v>
      </c>
      <c r="D534" t="s">
        <v>61</v>
      </c>
      <c r="E534" t="s">
        <v>28</v>
      </c>
      <c r="F534" t="s">
        <v>66</v>
      </c>
      <c r="G534">
        <v>10305003</v>
      </c>
      <c r="H534" s="4">
        <v>1459</v>
      </c>
      <c r="I534" s="4">
        <v>288</v>
      </c>
      <c r="J534" t="s">
        <v>61</v>
      </c>
      <c r="K534">
        <f t="shared" si="8"/>
        <v>77</v>
      </c>
    </row>
    <row r="535" spans="1:11">
      <c r="A535" t="s">
        <v>45</v>
      </c>
      <c r="B535" t="s">
        <v>22</v>
      </c>
      <c r="C535">
        <v>1</v>
      </c>
      <c r="D535" t="s">
        <v>61</v>
      </c>
      <c r="E535" t="s">
        <v>28</v>
      </c>
      <c r="F535" t="s">
        <v>66</v>
      </c>
      <c r="G535">
        <v>10305004</v>
      </c>
      <c r="H535" s="4">
        <v>1392</v>
      </c>
      <c r="I535" s="4">
        <v>263</v>
      </c>
      <c r="J535" t="s">
        <v>61</v>
      </c>
      <c r="K535">
        <f t="shared" si="8"/>
        <v>78</v>
      </c>
    </row>
    <row r="536" spans="1:11">
      <c r="A536" t="s">
        <v>45</v>
      </c>
      <c r="B536" t="s">
        <v>22</v>
      </c>
      <c r="C536">
        <v>1</v>
      </c>
      <c r="D536" t="s">
        <v>61</v>
      </c>
      <c r="E536" t="s">
        <v>28</v>
      </c>
      <c r="F536" t="s">
        <v>66</v>
      </c>
      <c r="G536">
        <v>10305005</v>
      </c>
      <c r="H536" s="4">
        <v>591</v>
      </c>
      <c r="I536" s="4">
        <v>126</v>
      </c>
      <c r="J536" t="s">
        <v>61</v>
      </c>
      <c r="K536">
        <f t="shared" si="8"/>
        <v>79</v>
      </c>
    </row>
    <row r="537" spans="1:11">
      <c r="A537" t="s">
        <v>45</v>
      </c>
      <c r="B537" t="s">
        <v>22</v>
      </c>
      <c r="C537">
        <v>1</v>
      </c>
      <c r="D537" t="s">
        <v>61</v>
      </c>
      <c r="E537" t="s">
        <v>28</v>
      </c>
      <c r="F537" t="s">
        <v>66</v>
      </c>
      <c r="G537">
        <v>10305006</v>
      </c>
      <c r="H537" s="4">
        <v>914</v>
      </c>
      <c r="I537" s="4">
        <v>185</v>
      </c>
      <c r="J537" t="s">
        <v>61</v>
      </c>
      <c r="K537">
        <f t="shared" si="8"/>
        <v>80</v>
      </c>
    </row>
    <row r="538" spans="1:11">
      <c r="A538" t="s">
        <v>45</v>
      </c>
      <c r="B538" t="s">
        <v>22</v>
      </c>
      <c r="C538">
        <v>1</v>
      </c>
      <c r="D538" t="s">
        <v>61</v>
      </c>
      <c r="E538" t="s">
        <v>28</v>
      </c>
      <c r="F538" t="s">
        <v>66</v>
      </c>
      <c r="G538">
        <v>10305007</v>
      </c>
      <c r="H538" s="4">
        <v>538</v>
      </c>
      <c r="I538" s="4">
        <v>100</v>
      </c>
      <c r="J538" t="s">
        <v>61</v>
      </c>
      <c r="K538">
        <f t="shared" si="8"/>
        <v>81</v>
      </c>
    </row>
    <row r="539" spans="1:11">
      <c r="A539" t="s">
        <v>45</v>
      </c>
      <c r="B539" t="s">
        <v>22</v>
      </c>
      <c r="C539">
        <v>1</v>
      </c>
      <c r="D539" t="s">
        <v>61</v>
      </c>
      <c r="E539" t="s">
        <v>28</v>
      </c>
      <c r="F539" t="s">
        <v>66</v>
      </c>
      <c r="G539">
        <v>10305008</v>
      </c>
      <c r="H539" s="4">
        <v>1317</v>
      </c>
      <c r="I539" s="4">
        <v>196</v>
      </c>
      <c r="J539" t="s">
        <v>61</v>
      </c>
      <c r="K539">
        <f t="shared" si="8"/>
        <v>82</v>
      </c>
    </row>
    <row r="540" spans="1:11">
      <c r="A540" t="s">
        <v>45</v>
      </c>
      <c r="B540" t="s">
        <v>22</v>
      </c>
      <c r="C540">
        <v>1</v>
      </c>
      <c r="D540" t="s">
        <v>61</v>
      </c>
      <c r="E540" t="s">
        <v>28</v>
      </c>
      <c r="F540" t="s">
        <v>66</v>
      </c>
      <c r="G540">
        <v>10305009</v>
      </c>
      <c r="H540" s="4">
        <v>880</v>
      </c>
      <c r="I540" s="4">
        <v>140</v>
      </c>
      <c r="J540" t="s">
        <v>61</v>
      </c>
      <c r="K540">
        <f t="shared" si="8"/>
        <v>83</v>
      </c>
    </row>
    <row r="541" spans="1:11">
      <c r="A541" t="s">
        <v>45</v>
      </c>
      <c r="B541" t="s">
        <v>22</v>
      </c>
      <c r="C541">
        <v>1</v>
      </c>
      <c r="D541" t="s">
        <v>61</v>
      </c>
      <c r="E541" t="s">
        <v>28</v>
      </c>
      <c r="F541" t="s">
        <v>66</v>
      </c>
      <c r="G541">
        <v>10305010</v>
      </c>
      <c r="H541" s="4">
        <v>1045</v>
      </c>
      <c r="I541" s="4">
        <v>177</v>
      </c>
      <c r="J541" t="s">
        <v>61</v>
      </c>
      <c r="K541">
        <f t="shared" si="8"/>
        <v>84</v>
      </c>
    </row>
    <row r="542" spans="1:11">
      <c r="A542" t="s">
        <v>45</v>
      </c>
      <c r="B542" t="s">
        <v>22</v>
      </c>
      <c r="C542">
        <v>1</v>
      </c>
      <c r="D542" t="s">
        <v>61</v>
      </c>
      <c r="E542" t="s">
        <v>28</v>
      </c>
      <c r="F542" t="s">
        <v>66</v>
      </c>
      <c r="G542">
        <v>10305011</v>
      </c>
      <c r="H542" s="4">
        <v>1015</v>
      </c>
      <c r="I542" s="4">
        <v>168</v>
      </c>
      <c r="J542" t="s">
        <v>61</v>
      </c>
      <c r="K542">
        <f t="shared" si="8"/>
        <v>85</v>
      </c>
    </row>
    <row r="543" spans="1:11">
      <c r="A543" t="s">
        <v>45</v>
      </c>
      <c r="B543" t="s">
        <v>22</v>
      </c>
      <c r="C543">
        <v>1</v>
      </c>
      <c r="D543" t="s">
        <v>61</v>
      </c>
      <c r="E543" t="s">
        <v>28</v>
      </c>
      <c r="F543" t="s">
        <v>66</v>
      </c>
      <c r="G543">
        <v>10305012</v>
      </c>
      <c r="H543" s="4">
        <v>453</v>
      </c>
      <c r="I543" s="4">
        <v>88</v>
      </c>
      <c r="J543" t="s">
        <v>61</v>
      </c>
      <c r="K543">
        <f t="shared" si="8"/>
        <v>86</v>
      </c>
    </row>
    <row r="544" spans="1:11">
      <c r="A544" t="s">
        <v>45</v>
      </c>
      <c r="B544" t="s">
        <v>22</v>
      </c>
      <c r="C544">
        <v>1</v>
      </c>
      <c r="D544" t="s">
        <v>61</v>
      </c>
      <c r="E544" t="s">
        <v>28</v>
      </c>
      <c r="F544" t="s">
        <v>66</v>
      </c>
      <c r="G544">
        <v>10305013</v>
      </c>
      <c r="H544" s="4">
        <v>1171</v>
      </c>
      <c r="I544" s="4">
        <v>216</v>
      </c>
      <c r="J544" t="s">
        <v>61</v>
      </c>
      <c r="K544">
        <f t="shared" si="8"/>
        <v>87</v>
      </c>
    </row>
    <row r="545" spans="1:11">
      <c r="A545" t="s">
        <v>45</v>
      </c>
      <c r="B545" t="s">
        <v>22</v>
      </c>
      <c r="C545">
        <v>1</v>
      </c>
      <c r="D545" t="s">
        <v>61</v>
      </c>
      <c r="E545" t="s">
        <v>28</v>
      </c>
      <c r="F545" t="s">
        <v>66</v>
      </c>
      <c r="G545">
        <v>10305014</v>
      </c>
      <c r="H545" s="4">
        <v>642</v>
      </c>
      <c r="I545" s="4">
        <v>102</v>
      </c>
      <c r="J545" t="s">
        <v>61</v>
      </c>
      <c r="K545">
        <f t="shared" si="8"/>
        <v>88</v>
      </c>
    </row>
    <row r="546" spans="1:11">
      <c r="A546" t="s">
        <v>45</v>
      </c>
      <c r="B546" t="s">
        <v>22</v>
      </c>
      <c r="C546">
        <v>1</v>
      </c>
      <c r="D546" t="s">
        <v>61</v>
      </c>
      <c r="E546" t="s">
        <v>28</v>
      </c>
      <c r="F546" t="s">
        <v>66</v>
      </c>
      <c r="G546">
        <v>10305015</v>
      </c>
      <c r="H546" s="4">
        <v>910</v>
      </c>
      <c r="I546" s="4">
        <v>151</v>
      </c>
      <c r="J546" t="s">
        <v>61</v>
      </c>
      <c r="K546">
        <f t="shared" si="8"/>
        <v>89</v>
      </c>
    </row>
    <row r="547" spans="1:11">
      <c r="A547" t="s">
        <v>45</v>
      </c>
      <c r="B547" t="s">
        <v>22</v>
      </c>
      <c r="C547">
        <v>1</v>
      </c>
      <c r="D547" t="s">
        <v>61</v>
      </c>
      <c r="E547" t="s">
        <v>28</v>
      </c>
      <c r="F547" t="s">
        <v>66</v>
      </c>
      <c r="G547">
        <v>10305016</v>
      </c>
      <c r="H547" s="4">
        <v>1042</v>
      </c>
      <c r="I547" s="4">
        <v>141</v>
      </c>
      <c r="J547" t="s">
        <v>61</v>
      </c>
      <c r="K547">
        <f t="shared" si="8"/>
        <v>90</v>
      </c>
    </row>
    <row r="548" spans="1:11">
      <c r="A548" t="s">
        <v>45</v>
      </c>
      <c r="B548" t="s">
        <v>22</v>
      </c>
      <c r="C548">
        <v>1</v>
      </c>
      <c r="D548" t="s">
        <v>61</v>
      </c>
      <c r="E548" t="s">
        <v>28</v>
      </c>
      <c r="F548" t="s">
        <v>66</v>
      </c>
      <c r="G548">
        <v>10305017</v>
      </c>
      <c r="H548" s="4">
        <v>1090</v>
      </c>
      <c r="I548" s="4">
        <v>185</v>
      </c>
      <c r="J548" t="s">
        <v>61</v>
      </c>
      <c r="K548">
        <f t="shared" si="8"/>
        <v>91</v>
      </c>
    </row>
    <row r="549" spans="1:11">
      <c r="A549" t="s">
        <v>45</v>
      </c>
      <c r="B549" t="s">
        <v>22</v>
      </c>
      <c r="C549">
        <v>1</v>
      </c>
      <c r="D549" t="s">
        <v>61</v>
      </c>
      <c r="E549" t="s">
        <v>28</v>
      </c>
      <c r="F549" t="s">
        <v>66</v>
      </c>
      <c r="G549">
        <v>10305904</v>
      </c>
      <c r="H549" s="4">
        <v>212</v>
      </c>
      <c r="I549" s="4">
        <v>31</v>
      </c>
      <c r="J549" t="s">
        <v>61</v>
      </c>
      <c r="K549">
        <f t="shared" si="8"/>
        <v>92</v>
      </c>
    </row>
    <row r="550" spans="1:11">
      <c r="A550" t="s">
        <v>45</v>
      </c>
      <c r="B550" t="s">
        <v>22</v>
      </c>
      <c r="C550">
        <v>1</v>
      </c>
      <c r="D550" t="s">
        <v>61</v>
      </c>
      <c r="E550" t="s">
        <v>28</v>
      </c>
      <c r="F550" t="s">
        <v>67</v>
      </c>
      <c r="G550">
        <v>10306001</v>
      </c>
      <c r="H550" s="4">
        <v>692</v>
      </c>
      <c r="I550" s="4">
        <v>136</v>
      </c>
      <c r="J550" t="s">
        <v>61</v>
      </c>
      <c r="K550">
        <f t="shared" si="8"/>
        <v>93</v>
      </c>
    </row>
    <row r="551" spans="1:11">
      <c r="A551" t="s">
        <v>45</v>
      </c>
      <c r="B551" t="s">
        <v>22</v>
      </c>
      <c r="C551">
        <v>1</v>
      </c>
      <c r="D551" t="s">
        <v>61</v>
      </c>
      <c r="E551" t="s">
        <v>28</v>
      </c>
      <c r="F551" t="s">
        <v>67</v>
      </c>
      <c r="G551">
        <v>10306002</v>
      </c>
      <c r="H551" s="4">
        <v>846</v>
      </c>
      <c r="I551" s="4">
        <v>175</v>
      </c>
      <c r="J551" t="s">
        <v>61</v>
      </c>
      <c r="K551">
        <f t="shared" si="8"/>
        <v>94</v>
      </c>
    </row>
    <row r="552" spans="1:11">
      <c r="A552" t="s">
        <v>45</v>
      </c>
      <c r="B552" t="s">
        <v>22</v>
      </c>
      <c r="C552">
        <v>1</v>
      </c>
      <c r="D552" t="s">
        <v>61</v>
      </c>
      <c r="E552" t="s">
        <v>28</v>
      </c>
      <c r="F552" t="s">
        <v>67</v>
      </c>
      <c r="G552">
        <v>10306003</v>
      </c>
      <c r="H552" s="4">
        <v>970</v>
      </c>
      <c r="I552" s="4">
        <v>144</v>
      </c>
      <c r="J552" t="s">
        <v>61</v>
      </c>
      <c r="K552">
        <f t="shared" si="8"/>
        <v>95</v>
      </c>
    </row>
    <row r="553" spans="1:11">
      <c r="A553" t="s">
        <v>45</v>
      </c>
      <c r="B553" t="s">
        <v>22</v>
      </c>
      <c r="C553">
        <v>1</v>
      </c>
      <c r="D553" t="s">
        <v>61</v>
      </c>
      <c r="E553" t="s">
        <v>28</v>
      </c>
      <c r="F553" t="s">
        <v>67</v>
      </c>
      <c r="G553">
        <v>10306004</v>
      </c>
      <c r="H553" s="4">
        <v>795</v>
      </c>
      <c r="I553" s="4">
        <v>134</v>
      </c>
      <c r="J553" t="s">
        <v>61</v>
      </c>
      <c r="K553">
        <f t="shared" si="8"/>
        <v>96</v>
      </c>
    </row>
    <row r="554" spans="1:11">
      <c r="A554" t="s">
        <v>45</v>
      </c>
      <c r="B554" t="s">
        <v>22</v>
      </c>
      <c r="C554">
        <v>1</v>
      </c>
      <c r="D554" t="s">
        <v>61</v>
      </c>
      <c r="E554" t="s">
        <v>28</v>
      </c>
      <c r="F554" t="s">
        <v>67</v>
      </c>
      <c r="G554">
        <v>10306005</v>
      </c>
      <c r="H554" s="4">
        <v>931</v>
      </c>
      <c r="I554" s="4">
        <v>152</v>
      </c>
      <c r="J554" t="s">
        <v>61</v>
      </c>
      <c r="K554">
        <f t="shared" si="8"/>
        <v>97</v>
      </c>
    </row>
    <row r="555" spans="1:11">
      <c r="A555" t="s">
        <v>45</v>
      </c>
      <c r="B555" t="s">
        <v>22</v>
      </c>
      <c r="C555">
        <v>1</v>
      </c>
      <c r="D555" t="s">
        <v>61</v>
      </c>
      <c r="E555" t="s">
        <v>28</v>
      </c>
      <c r="F555" t="s">
        <v>67</v>
      </c>
      <c r="G555">
        <v>10306006</v>
      </c>
      <c r="H555" s="4">
        <v>1009</v>
      </c>
      <c r="I555" s="4">
        <v>194</v>
      </c>
      <c r="J555" t="s">
        <v>61</v>
      </c>
      <c r="K555">
        <f t="shared" si="8"/>
        <v>98</v>
      </c>
    </row>
    <row r="556" spans="1:11">
      <c r="A556" t="s">
        <v>45</v>
      </c>
      <c r="B556" t="s">
        <v>22</v>
      </c>
      <c r="C556">
        <v>1</v>
      </c>
      <c r="D556" t="s">
        <v>61</v>
      </c>
      <c r="E556" t="s">
        <v>28</v>
      </c>
      <c r="F556" t="s">
        <v>67</v>
      </c>
      <c r="G556">
        <v>10306007</v>
      </c>
      <c r="H556" s="4">
        <v>750</v>
      </c>
      <c r="I556" s="4">
        <v>112</v>
      </c>
      <c r="J556" t="s">
        <v>61</v>
      </c>
      <c r="K556">
        <f t="shared" si="8"/>
        <v>99</v>
      </c>
    </row>
    <row r="557" spans="1:11">
      <c r="A557" t="s">
        <v>45</v>
      </c>
      <c r="B557" t="s">
        <v>22</v>
      </c>
      <c r="C557">
        <v>1</v>
      </c>
      <c r="D557" t="s">
        <v>61</v>
      </c>
      <c r="E557" t="s">
        <v>28</v>
      </c>
      <c r="F557" t="s">
        <v>67</v>
      </c>
      <c r="G557">
        <v>10306008</v>
      </c>
      <c r="H557" s="4">
        <v>618</v>
      </c>
      <c r="I557" s="4">
        <v>104</v>
      </c>
      <c r="J557" t="s">
        <v>61</v>
      </c>
      <c r="K557">
        <f t="shared" si="8"/>
        <v>100</v>
      </c>
    </row>
    <row r="558" spans="1:11">
      <c r="A558" t="s">
        <v>45</v>
      </c>
      <c r="B558" t="s">
        <v>22</v>
      </c>
      <c r="C558">
        <v>1</v>
      </c>
      <c r="D558" t="s">
        <v>61</v>
      </c>
      <c r="E558" t="s">
        <v>28</v>
      </c>
      <c r="F558" t="s">
        <v>67</v>
      </c>
      <c r="G558">
        <v>10306009</v>
      </c>
      <c r="H558" s="4">
        <v>971</v>
      </c>
      <c r="I558" s="4">
        <v>150</v>
      </c>
      <c r="J558" t="s">
        <v>61</v>
      </c>
      <c r="K558">
        <f t="shared" si="8"/>
        <v>101</v>
      </c>
    </row>
    <row r="559" spans="1:11">
      <c r="A559" t="s">
        <v>45</v>
      </c>
      <c r="B559" t="s">
        <v>22</v>
      </c>
      <c r="C559">
        <v>1</v>
      </c>
      <c r="D559" t="s">
        <v>61</v>
      </c>
      <c r="E559" t="s">
        <v>28</v>
      </c>
      <c r="F559" t="s">
        <v>67</v>
      </c>
      <c r="G559">
        <v>10306010</v>
      </c>
      <c r="H559" s="4">
        <v>1231</v>
      </c>
      <c r="I559" s="4">
        <v>185</v>
      </c>
      <c r="J559" t="s">
        <v>61</v>
      </c>
      <c r="K559">
        <f t="shared" si="8"/>
        <v>102</v>
      </c>
    </row>
    <row r="560" spans="1:11">
      <c r="A560" t="s">
        <v>45</v>
      </c>
      <c r="B560" t="s">
        <v>22</v>
      </c>
      <c r="C560">
        <v>1</v>
      </c>
      <c r="D560" t="s">
        <v>61</v>
      </c>
      <c r="E560" t="s">
        <v>28</v>
      </c>
      <c r="F560" t="s">
        <v>67</v>
      </c>
      <c r="G560">
        <v>10306011</v>
      </c>
      <c r="H560" s="4">
        <v>1001</v>
      </c>
      <c r="I560" s="4">
        <v>149</v>
      </c>
      <c r="J560" t="s">
        <v>61</v>
      </c>
      <c r="K560">
        <f t="shared" si="8"/>
        <v>103</v>
      </c>
    </row>
    <row r="561" spans="1:11">
      <c r="A561" t="s">
        <v>45</v>
      </c>
      <c r="B561" t="s">
        <v>22</v>
      </c>
      <c r="C561">
        <v>1</v>
      </c>
      <c r="D561" t="s">
        <v>61</v>
      </c>
      <c r="E561" t="s">
        <v>28</v>
      </c>
      <c r="F561" t="s">
        <v>67</v>
      </c>
      <c r="G561">
        <v>10306012</v>
      </c>
      <c r="H561" s="4">
        <v>1137</v>
      </c>
      <c r="I561" s="4">
        <v>172</v>
      </c>
      <c r="J561" t="s">
        <v>61</v>
      </c>
      <c r="K561">
        <f t="shared" si="8"/>
        <v>104</v>
      </c>
    </row>
    <row r="562" spans="1:11">
      <c r="A562" t="s">
        <v>45</v>
      </c>
      <c r="B562" t="s">
        <v>22</v>
      </c>
      <c r="C562">
        <v>1</v>
      </c>
      <c r="D562" t="s">
        <v>61</v>
      </c>
      <c r="E562" t="s">
        <v>28</v>
      </c>
      <c r="F562" t="s">
        <v>67</v>
      </c>
      <c r="G562">
        <v>10306013</v>
      </c>
      <c r="H562" s="4">
        <v>1030</v>
      </c>
      <c r="I562" s="4">
        <v>153</v>
      </c>
      <c r="J562" t="s">
        <v>61</v>
      </c>
      <c r="K562">
        <f t="shared" si="8"/>
        <v>105</v>
      </c>
    </row>
    <row r="563" spans="1:11">
      <c r="A563" t="s">
        <v>45</v>
      </c>
      <c r="B563" t="s">
        <v>22</v>
      </c>
      <c r="C563">
        <v>1</v>
      </c>
      <c r="D563" t="s">
        <v>61</v>
      </c>
      <c r="E563" t="s">
        <v>28</v>
      </c>
      <c r="F563" t="s">
        <v>67</v>
      </c>
      <c r="G563">
        <v>10306014</v>
      </c>
      <c r="H563" s="4">
        <v>1335</v>
      </c>
      <c r="I563" s="4">
        <v>197</v>
      </c>
      <c r="J563" t="s">
        <v>61</v>
      </c>
      <c r="K563">
        <f t="shared" si="8"/>
        <v>106</v>
      </c>
    </row>
    <row r="564" spans="1:11">
      <c r="A564" t="s">
        <v>45</v>
      </c>
      <c r="B564" t="s">
        <v>22</v>
      </c>
      <c r="C564">
        <v>1</v>
      </c>
      <c r="D564" t="s">
        <v>61</v>
      </c>
      <c r="E564" t="s">
        <v>28</v>
      </c>
      <c r="F564" t="s">
        <v>67</v>
      </c>
      <c r="G564">
        <v>10306015</v>
      </c>
      <c r="H564" s="4">
        <v>1030</v>
      </c>
      <c r="I564" s="4">
        <v>152</v>
      </c>
      <c r="J564" t="s">
        <v>61</v>
      </c>
      <c r="K564">
        <f t="shared" si="8"/>
        <v>107</v>
      </c>
    </row>
    <row r="565" spans="1:11">
      <c r="A565" t="s">
        <v>45</v>
      </c>
      <c r="B565" t="s">
        <v>22</v>
      </c>
      <c r="C565">
        <v>1</v>
      </c>
      <c r="D565" t="s">
        <v>61</v>
      </c>
      <c r="E565" t="s">
        <v>28</v>
      </c>
      <c r="F565" t="s">
        <v>67</v>
      </c>
      <c r="G565">
        <v>10306016</v>
      </c>
      <c r="H565" s="4">
        <v>1027</v>
      </c>
      <c r="I565" s="4">
        <v>176</v>
      </c>
      <c r="J565" t="s">
        <v>61</v>
      </c>
      <c r="K565">
        <f t="shared" si="8"/>
        <v>108</v>
      </c>
    </row>
    <row r="566" spans="1:11">
      <c r="A566" t="s">
        <v>45</v>
      </c>
      <c r="B566" t="s">
        <v>22</v>
      </c>
      <c r="C566">
        <v>1</v>
      </c>
      <c r="D566" t="s">
        <v>61</v>
      </c>
      <c r="E566" t="s">
        <v>28</v>
      </c>
      <c r="F566" t="s">
        <v>67</v>
      </c>
      <c r="G566">
        <v>10306017</v>
      </c>
      <c r="H566" s="4">
        <v>853</v>
      </c>
      <c r="I566" s="4">
        <v>178</v>
      </c>
      <c r="J566" t="s">
        <v>61</v>
      </c>
      <c r="K566">
        <f t="shared" si="8"/>
        <v>109</v>
      </c>
    </row>
    <row r="567" spans="1:11">
      <c r="A567" t="s">
        <v>45</v>
      </c>
      <c r="B567" t="s">
        <v>22</v>
      </c>
      <c r="C567">
        <v>1</v>
      </c>
      <c r="D567" t="s">
        <v>61</v>
      </c>
      <c r="E567" t="s">
        <v>28</v>
      </c>
      <c r="F567" t="s">
        <v>67</v>
      </c>
      <c r="G567">
        <v>10306018</v>
      </c>
      <c r="H567" s="4">
        <v>1360</v>
      </c>
      <c r="I567" s="4">
        <v>222</v>
      </c>
      <c r="J567" t="s">
        <v>61</v>
      </c>
      <c r="K567">
        <f t="shared" si="8"/>
        <v>110</v>
      </c>
    </row>
    <row r="568" spans="1:11">
      <c r="A568" t="s">
        <v>45</v>
      </c>
      <c r="B568" t="s">
        <v>22</v>
      </c>
      <c r="C568">
        <v>1</v>
      </c>
      <c r="D568" t="s">
        <v>61</v>
      </c>
      <c r="E568" t="s">
        <v>28</v>
      </c>
      <c r="F568" t="s">
        <v>67</v>
      </c>
      <c r="G568">
        <v>10306019</v>
      </c>
      <c r="H568" s="4">
        <v>623</v>
      </c>
      <c r="I568" s="4">
        <v>143</v>
      </c>
      <c r="J568" t="s">
        <v>61</v>
      </c>
      <c r="K568">
        <f t="shared" si="8"/>
        <v>111</v>
      </c>
    </row>
    <row r="569" spans="1:11">
      <c r="A569" t="s">
        <v>45</v>
      </c>
      <c r="B569" t="s">
        <v>22</v>
      </c>
      <c r="C569">
        <v>1</v>
      </c>
      <c r="D569" t="s">
        <v>61</v>
      </c>
      <c r="E569" t="s">
        <v>28</v>
      </c>
      <c r="F569" t="s">
        <v>67</v>
      </c>
      <c r="G569">
        <v>10306020</v>
      </c>
      <c r="H569" s="4">
        <v>1021</v>
      </c>
      <c r="I569" s="4">
        <v>170</v>
      </c>
      <c r="J569" t="s">
        <v>61</v>
      </c>
      <c r="K569">
        <f t="shared" si="8"/>
        <v>112</v>
      </c>
    </row>
    <row r="570" spans="1:11">
      <c r="A570" t="s">
        <v>45</v>
      </c>
      <c r="B570" t="s">
        <v>22</v>
      </c>
      <c r="C570">
        <v>1</v>
      </c>
      <c r="D570" t="s">
        <v>61</v>
      </c>
      <c r="E570" t="s">
        <v>28</v>
      </c>
      <c r="F570" t="s">
        <v>67</v>
      </c>
      <c r="G570">
        <v>10306021</v>
      </c>
      <c r="H570" s="4">
        <v>977</v>
      </c>
      <c r="I570" s="4">
        <v>150</v>
      </c>
      <c r="J570" t="s">
        <v>61</v>
      </c>
      <c r="K570">
        <f t="shared" si="8"/>
        <v>113</v>
      </c>
    </row>
    <row r="571" spans="1:11">
      <c r="A571" t="s">
        <v>45</v>
      </c>
      <c r="B571" t="s">
        <v>22</v>
      </c>
      <c r="C571">
        <v>1</v>
      </c>
      <c r="D571" t="s">
        <v>61</v>
      </c>
      <c r="E571" t="s">
        <v>28</v>
      </c>
      <c r="F571" t="s">
        <v>67</v>
      </c>
      <c r="G571">
        <v>10306022</v>
      </c>
      <c r="H571" s="4">
        <v>1646</v>
      </c>
      <c r="I571" s="4">
        <v>394</v>
      </c>
      <c r="J571" t="s">
        <v>61</v>
      </c>
      <c r="K571">
        <f t="shared" si="8"/>
        <v>114</v>
      </c>
    </row>
    <row r="572" spans="1:11">
      <c r="A572" t="s">
        <v>45</v>
      </c>
      <c r="B572" t="s">
        <v>22</v>
      </c>
      <c r="C572">
        <v>1</v>
      </c>
      <c r="D572" t="s">
        <v>61</v>
      </c>
      <c r="E572" t="s">
        <v>28</v>
      </c>
      <c r="F572" t="s">
        <v>67</v>
      </c>
      <c r="G572">
        <v>10306023</v>
      </c>
      <c r="H572" s="4">
        <v>476</v>
      </c>
      <c r="I572" s="4">
        <v>89</v>
      </c>
      <c r="J572" t="s">
        <v>61</v>
      </c>
      <c r="K572">
        <f t="shared" si="8"/>
        <v>115</v>
      </c>
    </row>
    <row r="573" spans="1:11">
      <c r="A573" t="s">
        <v>45</v>
      </c>
      <c r="B573" t="s">
        <v>22</v>
      </c>
      <c r="C573">
        <v>1</v>
      </c>
      <c r="D573" t="s">
        <v>61</v>
      </c>
      <c r="E573" t="s">
        <v>28</v>
      </c>
      <c r="F573" t="s">
        <v>67</v>
      </c>
      <c r="G573">
        <v>10306024</v>
      </c>
      <c r="H573" s="4">
        <v>627</v>
      </c>
      <c r="I573" s="4">
        <v>146</v>
      </c>
      <c r="J573" t="s">
        <v>61</v>
      </c>
      <c r="K573">
        <f t="shared" si="8"/>
        <v>116</v>
      </c>
    </row>
    <row r="574" spans="1:11">
      <c r="A574" t="s">
        <v>45</v>
      </c>
      <c r="B574" t="s">
        <v>22</v>
      </c>
      <c r="C574">
        <v>1</v>
      </c>
      <c r="D574" t="s">
        <v>61</v>
      </c>
      <c r="E574" t="s">
        <v>28</v>
      </c>
      <c r="F574" t="s">
        <v>67</v>
      </c>
      <c r="G574">
        <v>10306025</v>
      </c>
      <c r="H574" s="4">
        <v>686</v>
      </c>
      <c r="I574" s="4">
        <v>141</v>
      </c>
      <c r="J574" t="s">
        <v>61</v>
      </c>
      <c r="K574">
        <f t="shared" si="8"/>
        <v>117</v>
      </c>
    </row>
    <row r="575" spans="1:11">
      <c r="A575" t="s">
        <v>45</v>
      </c>
      <c r="B575" t="s">
        <v>22</v>
      </c>
      <c r="C575">
        <v>1</v>
      </c>
      <c r="D575" t="s">
        <v>61</v>
      </c>
      <c r="E575" t="s">
        <v>28</v>
      </c>
      <c r="F575" t="s">
        <v>67</v>
      </c>
      <c r="G575">
        <v>10306026</v>
      </c>
      <c r="H575" s="4">
        <v>596</v>
      </c>
      <c r="I575" s="4">
        <v>111</v>
      </c>
      <c r="J575" t="s">
        <v>61</v>
      </c>
      <c r="K575">
        <f t="shared" si="8"/>
        <v>118</v>
      </c>
    </row>
    <row r="576" spans="1:11">
      <c r="A576" t="s">
        <v>45</v>
      </c>
      <c r="B576" t="s">
        <v>22</v>
      </c>
      <c r="C576">
        <v>1</v>
      </c>
      <c r="D576" t="s">
        <v>61</v>
      </c>
      <c r="E576" t="s">
        <v>28</v>
      </c>
      <c r="F576" t="s">
        <v>68</v>
      </c>
      <c r="G576">
        <v>10307004</v>
      </c>
      <c r="H576" s="4">
        <v>653</v>
      </c>
      <c r="I576" s="4">
        <v>124</v>
      </c>
      <c r="J576" t="s">
        <v>61</v>
      </c>
      <c r="K576">
        <f t="shared" si="8"/>
        <v>119</v>
      </c>
    </row>
    <row r="577" spans="1:11">
      <c r="A577" t="s">
        <v>45</v>
      </c>
      <c r="B577" t="s">
        <v>22</v>
      </c>
      <c r="C577">
        <v>1</v>
      </c>
      <c r="D577" t="s">
        <v>61</v>
      </c>
      <c r="E577" t="s">
        <v>28</v>
      </c>
      <c r="F577" t="s">
        <v>68</v>
      </c>
      <c r="G577">
        <v>10307005</v>
      </c>
      <c r="H577" s="4">
        <v>782</v>
      </c>
      <c r="I577" s="4">
        <v>102</v>
      </c>
      <c r="J577" t="s">
        <v>61</v>
      </c>
      <c r="K577">
        <f t="shared" si="8"/>
        <v>120</v>
      </c>
    </row>
    <row r="578" spans="1:11">
      <c r="A578" t="s">
        <v>45</v>
      </c>
      <c r="B578" t="s">
        <v>22</v>
      </c>
      <c r="C578">
        <v>1</v>
      </c>
      <c r="D578" t="s">
        <v>61</v>
      </c>
      <c r="E578" t="s">
        <v>28</v>
      </c>
      <c r="F578" t="s">
        <v>68</v>
      </c>
      <c r="G578">
        <v>10307006</v>
      </c>
      <c r="H578" s="4">
        <v>775</v>
      </c>
      <c r="I578" s="4">
        <v>139</v>
      </c>
      <c r="J578" t="s">
        <v>61</v>
      </c>
      <c r="K578">
        <f t="shared" si="8"/>
        <v>121</v>
      </c>
    </row>
    <row r="579" spans="1:11">
      <c r="A579" t="s">
        <v>45</v>
      </c>
      <c r="B579" t="s">
        <v>22</v>
      </c>
      <c r="C579">
        <v>1</v>
      </c>
      <c r="D579" t="s">
        <v>61</v>
      </c>
      <c r="E579" t="s">
        <v>28</v>
      </c>
      <c r="F579" t="s">
        <v>68</v>
      </c>
      <c r="G579">
        <v>10307007</v>
      </c>
      <c r="H579" s="4">
        <v>986</v>
      </c>
      <c r="I579" s="4">
        <v>161</v>
      </c>
      <c r="J579" t="s">
        <v>61</v>
      </c>
      <c r="K579">
        <f t="shared" si="8"/>
        <v>122</v>
      </c>
    </row>
    <row r="580" spans="1:11">
      <c r="A580" t="s">
        <v>45</v>
      </c>
      <c r="B580" t="s">
        <v>22</v>
      </c>
      <c r="C580">
        <v>1</v>
      </c>
      <c r="D580" t="s">
        <v>61</v>
      </c>
      <c r="E580" t="s">
        <v>28</v>
      </c>
      <c r="F580" t="s">
        <v>68</v>
      </c>
      <c r="G580">
        <v>10307008</v>
      </c>
      <c r="H580" s="4">
        <v>424</v>
      </c>
      <c r="I580" s="4">
        <v>65</v>
      </c>
      <c r="J580" t="s">
        <v>61</v>
      </c>
      <c r="K580">
        <f t="shared" ref="K580:K643" si="9">IF(J580=J579,K579+1,1)</f>
        <v>123</v>
      </c>
    </row>
    <row r="581" spans="1:11">
      <c r="A581" t="s">
        <v>45</v>
      </c>
      <c r="B581" t="s">
        <v>22</v>
      </c>
      <c r="C581">
        <v>1</v>
      </c>
      <c r="D581" t="s">
        <v>61</v>
      </c>
      <c r="E581" t="s">
        <v>28</v>
      </c>
      <c r="F581" t="s">
        <v>68</v>
      </c>
      <c r="G581">
        <v>10307009</v>
      </c>
      <c r="H581" s="4">
        <v>832</v>
      </c>
      <c r="I581" s="4">
        <v>115</v>
      </c>
      <c r="J581" t="s">
        <v>61</v>
      </c>
      <c r="K581">
        <f t="shared" si="9"/>
        <v>124</v>
      </c>
    </row>
    <row r="582" spans="1:11">
      <c r="A582" t="s">
        <v>45</v>
      </c>
      <c r="B582" t="s">
        <v>22</v>
      </c>
      <c r="C582">
        <v>1</v>
      </c>
      <c r="D582" t="s">
        <v>61</v>
      </c>
      <c r="E582" t="s">
        <v>28</v>
      </c>
      <c r="F582" t="s">
        <v>68</v>
      </c>
      <c r="G582">
        <v>10307010</v>
      </c>
      <c r="H582" s="4">
        <v>753</v>
      </c>
      <c r="I582" s="4">
        <v>114</v>
      </c>
      <c r="J582" t="s">
        <v>61</v>
      </c>
      <c r="K582">
        <f t="shared" si="9"/>
        <v>125</v>
      </c>
    </row>
    <row r="583" spans="1:11">
      <c r="A583" t="s">
        <v>45</v>
      </c>
      <c r="B583" t="s">
        <v>22</v>
      </c>
      <c r="C583">
        <v>1</v>
      </c>
      <c r="D583" t="s">
        <v>61</v>
      </c>
      <c r="E583" t="s">
        <v>28</v>
      </c>
      <c r="F583" t="s">
        <v>68</v>
      </c>
      <c r="G583">
        <v>10307011</v>
      </c>
      <c r="H583" s="4">
        <v>365</v>
      </c>
      <c r="I583" s="4">
        <v>59</v>
      </c>
      <c r="J583" t="s">
        <v>61</v>
      </c>
      <c r="K583">
        <f t="shared" si="9"/>
        <v>126</v>
      </c>
    </row>
    <row r="584" spans="1:11">
      <c r="A584" t="s">
        <v>45</v>
      </c>
      <c r="B584" t="s">
        <v>22</v>
      </c>
      <c r="C584">
        <v>1</v>
      </c>
      <c r="D584" t="s">
        <v>61</v>
      </c>
      <c r="E584" t="s">
        <v>28</v>
      </c>
      <c r="F584" t="s">
        <v>68</v>
      </c>
      <c r="G584">
        <v>10307012</v>
      </c>
      <c r="H584" s="4">
        <v>846</v>
      </c>
      <c r="I584" s="4">
        <v>149</v>
      </c>
      <c r="J584" t="s">
        <v>61</v>
      </c>
      <c r="K584">
        <f t="shared" si="9"/>
        <v>127</v>
      </c>
    </row>
    <row r="585" spans="1:11">
      <c r="A585" t="s">
        <v>45</v>
      </c>
      <c r="B585" t="s">
        <v>22</v>
      </c>
      <c r="C585">
        <v>1</v>
      </c>
      <c r="D585" t="s">
        <v>61</v>
      </c>
      <c r="E585" t="s">
        <v>28</v>
      </c>
      <c r="F585" t="s">
        <v>68</v>
      </c>
      <c r="G585">
        <v>10307013</v>
      </c>
      <c r="H585" s="4">
        <v>813</v>
      </c>
      <c r="I585" s="4">
        <v>122</v>
      </c>
      <c r="J585" t="s">
        <v>61</v>
      </c>
      <c r="K585">
        <f t="shared" si="9"/>
        <v>128</v>
      </c>
    </row>
    <row r="586" spans="1:11">
      <c r="A586" t="s">
        <v>45</v>
      </c>
      <c r="B586" t="s">
        <v>22</v>
      </c>
      <c r="C586">
        <v>1</v>
      </c>
      <c r="D586" t="s">
        <v>61</v>
      </c>
      <c r="E586" t="s">
        <v>28</v>
      </c>
      <c r="F586" t="s">
        <v>68</v>
      </c>
      <c r="G586">
        <v>10307014</v>
      </c>
      <c r="H586" s="4">
        <v>802</v>
      </c>
      <c r="I586" s="4">
        <v>127</v>
      </c>
      <c r="J586" t="s">
        <v>61</v>
      </c>
      <c r="K586">
        <f t="shared" si="9"/>
        <v>129</v>
      </c>
    </row>
    <row r="587" spans="1:11">
      <c r="A587" t="s">
        <v>45</v>
      </c>
      <c r="B587" t="s">
        <v>22</v>
      </c>
      <c r="C587">
        <v>1</v>
      </c>
      <c r="D587" t="s">
        <v>61</v>
      </c>
      <c r="E587" t="s">
        <v>28</v>
      </c>
      <c r="F587" t="s">
        <v>68</v>
      </c>
      <c r="G587">
        <v>10307015</v>
      </c>
      <c r="H587" s="4">
        <v>557</v>
      </c>
      <c r="I587" s="4">
        <v>71</v>
      </c>
      <c r="J587" t="s">
        <v>61</v>
      </c>
      <c r="K587">
        <f t="shared" si="9"/>
        <v>130</v>
      </c>
    </row>
    <row r="588" spans="1:11">
      <c r="A588" t="s">
        <v>45</v>
      </c>
      <c r="B588" t="s">
        <v>22</v>
      </c>
      <c r="C588">
        <v>1</v>
      </c>
      <c r="D588" t="s">
        <v>61</v>
      </c>
      <c r="E588" t="s">
        <v>28</v>
      </c>
      <c r="F588" t="s">
        <v>68</v>
      </c>
      <c r="G588">
        <v>10307016</v>
      </c>
      <c r="H588" s="4">
        <v>646</v>
      </c>
      <c r="I588" s="4">
        <v>85</v>
      </c>
      <c r="J588" t="s">
        <v>61</v>
      </c>
      <c r="K588">
        <f t="shared" si="9"/>
        <v>131</v>
      </c>
    </row>
    <row r="589" spans="1:11">
      <c r="A589" t="s">
        <v>45</v>
      </c>
      <c r="B589" t="s">
        <v>22</v>
      </c>
      <c r="C589">
        <v>1</v>
      </c>
      <c r="D589" t="s">
        <v>61</v>
      </c>
      <c r="E589" t="s">
        <v>28</v>
      </c>
      <c r="F589" t="s">
        <v>68</v>
      </c>
      <c r="G589">
        <v>10307017</v>
      </c>
      <c r="H589" s="4">
        <v>514</v>
      </c>
      <c r="I589" s="4">
        <v>82</v>
      </c>
      <c r="J589" t="s">
        <v>61</v>
      </c>
      <c r="K589">
        <f t="shared" si="9"/>
        <v>132</v>
      </c>
    </row>
    <row r="590" spans="1:11">
      <c r="A590" t="s">
        <v>45</v>
      </c>
      <c r="B590" t="s">
        <v>22</v>
      </c>
      <c r="C590">
        <v>1</v>
      </c>
      <c r="D590" t="s">
        <v>61</v>
      </c>
      <c r="E590" t="s">
        <v>28</v>
      </c>
      <c r="F590" t="s">
        <v>68</v>
      </c>
      <c r="G590">
        <v>10307018</v>
      </c>
      <c r="H590" s="4">
        <v>607</v>
      </c>
      <c r="I590" s="4">
        <v>86</v>
      </c>
      <c r="J590" t="s">
        <v>61</v>
      </c>
      <c r="K590">
        <f t="shared" si="9"/>
        <v>133</v>
      </c>
    </row>
    <row r="591" spans="1:11">
      <c r="A591" t="s">
        <v>45</v>
      </c>
      <c r="B591" t="s">
        <v>22</v>
      </c>
      <c r="C591">
        <v>1</v>
      </c>
      <c r="D591" t="s">
        <v>61</v>
      </c>
      <c r="E591" t="s">
        <v>28</v>
      </c>
      <c r="F591" t="s">
        <v>68</v>
      </c>
      <c r="G591">
        <v>10307019</v>
      </c>
      <c r="H591" s="4">
        <v>846</v>
      </c>
      <c r="I591" s="4">
        <v>116</v>
      </c>
      <c r="J591" t="s">
        <v>61</v>
      </c>
      <c r="K591">
        <f t="shared" si="9"/>
        <v>134</v>
      </c>
    </row>
    <row r="592" spans="1:11">
      <c r="A592" t="s">
        <v>45</v>
      </c>
      <c r="B592" t="s">
        <v>22</v>
      </c>
      <c r="C592">
        <v>1</v>
      </c>
      <c r="D592" t="s">
        <v>61</v>
      </c>
      <c r="E592" t="s">
        <v>28</v>
      </c>
      <c r="F592" t="s">
        <v>68</v>
      </c>
      <c r="G592">
        <v>10307020</v>
      </c>
      <c r="H592" s="4">
        <v>1221</v>
      </c>
      <c r="I592" s="4">
        <v>178</v>
      </c>
      <c r="J592" t="s">
        <v>61</v>
      </c>
      <c r="K592">
        <f t="shared" si="9"/>
        <v>135</v>
      </c>
    </row>
    <row r="593" spans="1:11">
      <c r="A593" t="s">
        <v>45</v>
      </c>
      <c r="B593" t="s">
        <v>22</v>
      </c>
      <c r="C593">
        <v>1</v>
      </c>
      <c r="D593" t="s">
        <v>61</v>
      </c>
      <c r="E593" t="s">
        <v>28</v>
      </c>
      <c r="F593" t="s">
        <v>69</v>
      </c>
      <c r="G593">
        <v>10308001</v>
      </c>
      <c r="H593" s="4">
        <v>353</v>
      </c>
      <c r="I593" s="4">
        <v>60</v>
      </c>
      <c r="J593" t="s">
        <v>61</v>
      </c>
      <c r="K593">
        <f t="shared" si="9"/>
        <v>136</v>
      </c>
    </row>
    <row r="594" spans="1:11">
      <c r="A594" t="s">
        <v>45</v>
      </c>
      <c r="B594" t="s">
        <v>22</v>
      </c>
      <c r="C594">
        <v>1</v>
      </c>
      <c r="D594" t="s">
        <v>61</v>
      </c>
      <c r="E594" t="s">
        <v>28</v>
      </c>
      <c r="F594" t="s">
        <v>69</v>
      </c>
      <c r="G594">
        <v>10308003</v>
      </c>
      <c r="H594" s="4">
        <v>787</v>
      </c>
      <c r="I594" s="4">
        <v>134</v>
      </c>
      <c r="J594" t="s">
        <v>61</v>
      </c>
      <c r="K594">
        <f t="shared" si="9"/>
        <v>137</v>
      </c>
    </row>
    <row r="595" spans="1:11">
      <c r="A595" t="s">
        <v>45</v>
      </c>
      <c r="B595" t="s">
        <v>22</v>
      </c>
      <c r="C595">
        <v>1</v>
      </c>
      <c r="D595" t="s">
        <v>61</v>
      </c>
      <c r="E595" t="s">
        <v>28</v>
      </c>
      <c r="F595" t="s">
        <v>69</v>
      </c>
      <c r="G595">
        <v>10308004</v>
      </c>
      <c r="H595" s="4">
        <v>696</v>
      </c>
      <c r="I595" s="4">
        <v>117</v>
      </c>
      <c r="J595" t="s">
        <v>61</v>
      </c>
      <c r="K595">
        <f t="shared" si="9"/>
        <v>138</v>
      </c>
    </row>
    <row r="596" spans="1:11">
      <c r="A596" t="s">
        <v>45</v>
      </c>
      <c r="B596" t="s">
        <v>22</v>
      </c>
      <c r="C596">
        <v>1</v>
      </c>
      <c r="D596" t="s">
        <v>61</v>
      </c>
      <c r="E596" t="s">
        <v>28</v>
      </c>
      <c r="F596" t="s">
        <v>69</v>
      </c>
      <c r="G596">
        <v>10308006</v>
      </c>
      <c r="H596" s="4">
        <v>692</v>
      </c>
      <c r="I596" s="4">
        <v>107</v>
      </c>
      <c r="J596" t="s">
        <v>61</v>
      </c>
      <c r="K596">
        <f t="shared" si="9"/>
        <v>139</v>
      </c>
    </row>
    <row r="597" spans="1:11">
      <c r="A597" t="s">
        <v>45</v>
      </c>
      <c r="B597" t="s">
        <v>22</v>
      </c>
      <c r="C597">
        <v>1</v>
      </c>
      <c r="D597" t="s">
        <v>61</v>
      </c>
      <c r="E597" t="s">
        <v>28</v>
      </c>
      <c r="F597" t="s">
        <v>69</v>
      </c>
      <c r="G597">
        <v>10308007</v>
      </c>
      <c r="H597" s="4">
        <v>795</v>
      </c>
      <c r="I597" s="4">
        <v>112</v>
      </c>
      <c r="J597" t="s">
        <v>61</v>
      </c>
      <c r="K597">
        <f t="shared" si="9"/>
        <v>140</v>
      </c>
    </row>
    <row r="598" spans="1:11">
      <c r="A598" t="s">
        <v>45</v>
      </c>
      <c r="B598" t="s">
        <v>22</v>
      </c>
      <c r="C598">
        <v>1</v>
      </c>
      <c r="D598" t="s">
        <v>61</v>
      </c>
      <c r="E598" t="s">
        <v>28</v>
      </c>
      <c r="F598" t="s">
        <v>69</v>
      </c>
      <c r="G598">
        <v>10308008</v>
      </c>
      <c r="H598" s="4">
        <v>983</v>
      </c>
      <c r="I598" s="4">
        <v>133</v>
      </c>
      <c r="J598" t="s">
        <v>61</v>
      </c>
      <c r="K598">
        <f t="shared" si="9"/>
        <v>141</v>
      </c>
    </row>
    <row r="599" spans="1:11">
      <c r="A599" t="s">
        <v>45</v>
      </c>
      <c r="B599" t="s">
        <v>22</v>
      </c>
      <c r="C599">
        <v>1</v>
      </c>
      <c r="D599" t="s">
        <v>61</v>
      </c>
      <c r="E599" t="s">
        <v>28</v>
      </c>
      <c r="F599" t="s">
        <v>69</v>
      </c>
      <c r="G599">
        <v>10308009</v>
      </c>
      <c r="H599" s="4">
        <v>1180</v>
      </c>
      <c r="I599" s="4">
        <v>232</v>
      </c>
      <c r="J599" t="s">
        <v>61</v>
      </c>
      <c r="K599">
        <f t="shared" si="9"/>
        <v>142</v>
      </c>
    </row>
    <row r="600" spans="1:11">
      <c r="A600" t="s">
        <v>45</v>
      </c>
      <c r="B600" t="s">
        <v>22</v>
      </c>
      <c r="C600">
        <v>1</v>
      </c>
      <c r="D600" t="s">
        <v>61</v>
      </c>
      <c r="E600" t="s">
        <v>28</v>
      </c>
      <c r="F600" t="s">
        <v>69</v>
      </c>
      <c r="G600">
        <v>10308010</v>
      </c>
      <c r="H600" s="4">
        <v>660</v>
      </c>
      <c r="I600" s="4">
        <v>137</v>
      </c>
      <c r="J600" t="s">
        <v>61</v>
      </c>
      <c r="K600">
        <f t="shared" si="9"/>
        <v>143</v>
      </c>
    </row>
    <row r="601" spans="1:11">
      <c r="A601" t="s">
        <v>45</v>
      </c>
      <c r="B601" t="s">
        <v>22</v>
      </c>
      <c r="C601">
        <v>1</v>
      </c>
      <c r="D601" t="s">
        <v>61</v>
      </c>
      <c r="E601" t="s">
        <v>28</v>
      </c>
      <c r="F601" t="s">
        <v>69</v>
      </c>
      <c r="G601">
        <v>10308011</v>
      </c>
      <c r="H601" s="4">
        <v>1036</v>
      </c>
      <c r="I601" s="4">
        <v>203</v>
      </c>
      <c r="J601" t="s">
        <v>61</v>
      </c>
      <c r="K601">
        <f t="shared" si="9"/>
        <v>144</v>
      </c>
    </row>
    <row r="602" spans="1:11">
      <c r="A602" t="s">
        <v>45</v>
      </c>
      <c r="B602" t="s">
        <v>22</v>
      </c>
      <c r="C602">
        <v>1</v>
      </c>
      <c r="D602" t="s">
        <v>61</v>
      </c>
      <c r="E602" t="s">
        <v>28</v>
      </c>
      <c r="F602" t="s">
        <v>69</v>
      </c>
      <c r="G602">
        <v>10308012</v>
      </c>
      <c r="H602" s="4">
        <v>926</v>
      </c>
      <c r="I602" s="4">
        <v>185</v>
      </c>
      <c r="J602" t="s">
        <v>61</v>
      </c>
      <c r="K602">
        <f t="shared" si="9"/>
        <v>145</v>
      </c>
    </row>
    <row r="603" spans="1:11">
      <c r="A603" t="s">
        <v>45</v>
      </c>
      <c r="B603" t="s">
        <v>22</v>
      </c>
      <c r="C603">
        <v>1</v>
      </c>
      <c r="D603" t="s">
        <v>61</v>
      </c>
      <c r="E603" t="s">
        <v>28</v>
      </c>
      <c r="F603" t="s">
        <v>69</v>
      </c>
      <c r="G603">
        <v>10308013</v>
      </c>
      <c r="H603" s="4">
        <v>972</v>
      </c>
      <c r="I603" s="4">
        <v>186</v>
      </c>
      <c r="J603" t="s">
        <v>61</v>
      </c>
      <c r="K603">
        <f t="shared" si="9"/>
        <v>146</v>
      </c>
    </row>
    <row r="604" spans="1:11">
      <c r="A604" t="s">
        <v>45</v>
      </c>
      <c r="B604" t="s">
        <v>22</v>
      </c>
      <c r="C604">
        <v>1</v>
      </c>
      <c r="D604" t="s">
        <v>61</v>
      </c>
      <c r="E604" t="s">
        <v>28</v>
      </c>
      <c r="F604" t="s">
        <v>69</v>
      </c>
      <c r="G604">
        <v>10308014</v>
      </c>
      <c r="H604" s="4">
        <v>556</v>
      </c>
      <c r="I604" s="4">
        <v>92</v>
      </c>
      <c r="J604" t="s">
        <v>61</v>
      </c>
      <c r="K604">
        <f t="shared" si="9"/>
        <v>147</v>
      </c>
    </row>
    <row r="605" spans="1:11">
      <c r="A605" t="s">
        <v>45</v>
      </c>
      <c r="B605" t="s">
        <v>22</v>
      </c>
      <c r="C605">
        <v>1</v>
      </c>
      <c r="D605" t="s">
        <v>61</v>
      </c>
      <c r="E605" t="s">
        <v>28</v>
      </c>
      <c r="F605" t="s">
        <v>69</v>
      </c>
      <c r="G605">
        <v>10308015</v>
      </c>
      <c r="H605" s="4">
        <v>847</v>
      </c>
      <c r="I605" s="4">
        <v>174</v>
      </c>
      <c r="J605" t="s">
        <v>61</v>
      </c>
      <c r="K605">
        <f t="shared" si="9"/>
        <v>148</v>
      </c>
    </row>
    <row r="606" spans="1:11">
      <c r="A606" t="s">
        <v>45</v>
      </c>
      <c r="B606" t="s">
        <v>22</v>
      </c>
      <c r="C606">
        <v>1</v>
      </c>
      <c r="D606" t="s">
        <v>61</v>
      </c>
      <c r="E606" t="s">
        <v>28</v>
      </c>
      <c r="F606" t="s">
        <v>69</v>
      </c>
      <c r="G606">
        <v>10308016</v>
      </c>
      <c r="H606" s="4">
        <v>485</v>
      </c>
      <c r="I606" s="4">
        <v>104</v>
      </c>
      <c r="J606" t="s">
        <v>61</v>
      </c>
      <c r="K606">
        <f t="shared" si="9"/>
        <v>149</v>
      </c>
    </row>
    <row r="607" spans="1:11">
      <c r="A607" t="s">
        <v>45</v>
      </c>
      <c r="B607" t="s">
        <v>22</v>
      </c>
      <c r="C607">
        <v>1</v>
      </c>
      <c r="D607" t="s">
        <v>61</v>
      </c>
      <c r="E607" t="s">
        <v>28</v>
      </c>
      <c r="F607" t="s">
        <v>69</v>
      </c>
      <c r="G607">
        <v>10308017</v>
      </c>
      <c r="H607" s="4">
        <v>852</v>
      </c>
      <c r="I607" s="4">
        <v>151</v>
      </c>
      <c r="J607" t="s">
        <v>61</v>
      </c>
      <c r="K607">
        <f t="shared" si="9"/>
        <v>150</v>
      </c>
    </row>
    <row r="608" spans="1:11">
      <c r="A608" t="s">
        <v>45</v>
      </c>
      <c r="B608" t="s">
        <v>22</v>
      </c>
      <c r="C608">
        <v>1</v>
      </c>
      <c r="D608" t="s">
        <v>61</v>
      </c>
      <c r="E608" t="s">
        <v>28</v>
      </c>
      <c r="F608" t="s">
        <v>69</v>
      </c>
      <c r="G608">
        <v>10308018</v>
      </c>
      <c r="H608" s="4">
        <v>866</v>
      </c>
      <c r="I608" s="4">
        <v>143</v>
      </c>
      <c r="J608" t="s">
        <v>61</v>
      </c>
      <c r="K608">
        <f t="shared" si="9"/>
        <v>151</v>
      </c>
    </row>
    <row r="609" spans="1:11">
      <c r="A609" t="s">
        <v>45</v>
      </c>
      <c r="B609" t="s">
        <v>22</v>
      </c>
      <c r="C609">
        <v>1</v>
      </c>
      <c r="D609" t="s">
        <v>61</v>
      </c>
      <c r="E609" t="s">
        <v>28</v>
      </c>
      <c r="F609" t="s">
        <v>70</v>
      </c>
      <c r="G609">
        <v>10309001</v>
      </c>
      <c r="H609" s="4">
        <v>0</v>
      </c>
      <c r="I609" s="4">
        <v>0</v>
      </c>
      <c r="J609" t="s">
        <v>61</v>
      </c>
      <c r="K609">
        <f t="shared" si="9"/>
        <v>152</v>
      </c>
    </row>
    <row r="610" spans="1:11">
      <c r="A610" t="s">
        <v>45</v>
      </c>
      <c r="B610" t="s">
        <v>22</v>
      </c>
      <c r="C610">
        <v>1</v>
      </c>
      <c r="D610" t="s">
        <v>61</v>
      </c>
      <c r="E610" t="s">
        <v>28</v>
      </c>
      <c r="F610" t="s">
        <v>70</v>
      </c>
      <c r="G610">
        <v>10309002</v>
      </c>
      <c r="H610" s="4">
        <v>484</v>
      </c>
      <c r="I610" s="4">
        <v>87</v>
      </c>
      <c r="J610" t="s">
        <v>61</v>
      </c>
      <c r="K610">
        <f t="shared" si="9"/>
        <v>153</v>
      </c>
    </row>
    <row r="611" spans="1:11">
      <c r="A611" t="s">
        <v>45</v>
      </c>
      <c r="B611" t="s">
        <v>22</v>
      </c>
      <c r="C611">
        <v>1</v>
      </c>
      <c r="D611" t="s">
        <v>61</v>
      </c>
      <c r="E611" t="s">
        <v>28</v>
      </c>
      <c r="F611" t="s">
        <v>70</v>
      </c>
      <c r="G611">
        <v>10309003</v>
      </c>
      <c r="H611" s="4">
        <v>1502</v>
      </c>
      <c r="I611" s="4">
        <v>280</v>
      </c>
      <c r="J611" t="s">
        <v>61</v>
      </c>
      <c r="K611">
        <f t="shared" si="9"/>
        <v>154</v>
      </c>
    </row>
    <row r="612" spans="1:11">
      <c r="A612" t="s">
        <v>45</v>
      </c>
      <c r="B612" t="s">
        <v>22</v>
      </c>
      <c r="C612">
        <v>1</v>
      </c>
      <c r="D612" t="s">
        <v>61</v>
      </c>
      <c r="E612" t="s">
        <v>28</v>
      </c>
      <c r="F612" t="s">
        <v>70</v>
      </c>
      <c r="G612">
        <v>10309004</v>
      </c>
      <c r="H612" s="4">
        <v>348</v>
      </c>
      <c r="I612" s="4">
        <v>61</v>
      </c>
      <c r="J612" t="s">
        <v>61</v>
      </c>
      <c r="K612">
        <f t="shared" si="9"/>
        <v>155</v>
      </c>
    </row>
    <row r="613" spans="1:11">
      <c r="A613" t="s">
        <v>45</v>
      </c>
      <c r="B613" t="s">
        <v>22</v>
      </c>
      <c r="C613">
        <v>1</v>
      </c>
      <c r="D613" t="s">
        <v>61</v>
      </c>
      <c r="E613" t="s">
        <v>28</v>
      </c>
      <c r="F613" t="s">
        <v>70</v>
      </c>
      <c r="G613">
        <v>10309007</v>
      </c>
      <c r="H613" s="4">
        <v>384</v>
      </c>
      <c r="I613" s="4">
        <v>66</v>
      </c>
      <c r="J613" t="s">
        <v>61</v>
      </c>
      <c r="K613">
        <f t="shared" si="9"/>
        <v>156</v>
      </c>
    </row>
    <row r="614" spans="1:11">
      <c r="A614" t="s">
        <v>45</v>
      </c>
      <c r="B614" t="s">
        <v>22</v>
      </c>
      <c r="C614">
        <v>1</v>
      </c>
      <c r="D614" t="s">
        <v>61</v>
      </c>
      <c r="E614" t="s">
        <v>28</v>
      </c>
      <c r="F614" t="s">
        <v>70</v>
      </c>
      <c r="G614">
        <v>10309008</v>
      </c>
      <c r="H614" s="4">
        <v>722</v>
      </c>
      <c r="I614" s="4">
        <v>133</v>
      </c>
      <c r="J614" t="s">
        <v>61</v>
      </c>
      <c r="K614">
        <f t="shared" si="9"/>
        <v>157</v>
      </c>
    </row>
    <row r="615" spans="1:11">
      <c r="A615" t="s">
        <v>45</v>
      </c>
      <c r="B615" t="s">
        <v>22</v>
      </c>
      <c r="C615">
        <v>1</v>
      </c>
      <c r="D615" t="s">
        <v>61</v>
      </c>
      <c r="E615" t="s">
        <v>28</v>
      </c>
      <c r="F615" t="s">
        <v>70</v>
      </c>
      <c r="G615">
        <v>10309009</v>
      </c>
      <c r="H615" s="4">
        <v>1047</v>
      </c>
      <c r="I615" s="4">
        <v>166</v>
      </c>
      <c r="J615" t="s">
        <v>61</v>
      </c>
      <c r="K615">
        <f t="shared" si="9"/>
        <v>158</v>
      </c>
    </row>
    <row r="616" spans="1:11">
      <c r="A616" t="s">
        <v>45</v>
      </c>
      <c r="B616" t="s">
        <v>22</v>
      </c>
      <c r="C616">
        <v>1</v>
      </c>
      <c r="D616" t="s">
        <v>61</v>
      </c>
      <c r="E616" t="s">
        <v>28</v>
      </c>
      <c r="F616" t="s">
        <v>70</v>
      </c>
      <c r="G616">
        <v>10309010</v>
      </c>
      <c r="H616" s="4">
        <v>249</v>
      </c>
      <c r="I616" s="4">
        <v>44</v>
      </c>
      <c r="J616" t="s">
        <v>61</v>
      </c>
      <c r="K616">
        <f t="shared" si="9"/>
        <v>159</v>
      </c>
    </row>
    <row r="617" spans="1:11">
      <c r="A617" t="s">
        <v>45</v>
      </c>
      <c r="B617" t="s">
        <v>22</v>
      </c>
      <c r="C617">
        <v>1</v>
      </c>
      <c r="D617" t="s">
        <v>61</v>
      </c>
      <c r="E617" t="s">
        <v>28</v>
      </c>
      <c r="F617" t="s">
        <v>70</v>
      </c>
      <c r="G617">
        <v>10309011</v>
      </c>
      <c r="H617" s="4">
        <v>850</v>
      </c>
      <c r="I617" s="4">
        <v>155</v>
      </c>
      <c r="J617" t="s">
        <v>61</v>
      </c>
      <c r="K617">
        <f t="shared" si="9"/>
        <v>160</v>
      </c>
    </row>
    <row r="618" spans="1:11">
      <c r="A618" t="s">
        <v>45</v>
      </c>
      <c r="B618" t="s">
        <v>22</v>
      </c>
      <c r="C618">
        <v>1</v>
      </c>
      <c r="D618" t="s">
        <v>61</v>
      </c>
      <c r="E618" t="s">
        <v>28</v>
      </c>
      <c r="F618" t="s">
        <v>70</v>
      </c>
      <c r="G618">
        <v>10309012</v>
      </c>
      <c r="H618" s="4">
        <v>538</v>
      </c>
      <c r="I618" s="4">
        <v>82</v>
      </c>
      <c r="J618" t="s">
        <v>61</v>
      </c>
      <c r="K618">
        <f t="shared" si="9"/>
        <v>161</v>
      </c>
    </row>
    <row r="619" spans="1:11">
      <c r="A619" t="s">
        <v>45</v>
      </c>
      <c r="B619" t="s">
        <v>22</v>
      </c>
      <c r="C619">
        <v>1</v>
      </c>
      <c r="D619" t="s">
        <v>61</v>
      </c>
      <c r="E619" t="s">
        <v>28</v>
      </c>
      <c r="F619" t="s">
        <v>70</v>
      </c>
      <c r="G619">
        <v>10309020</v>
      </c>
      <c r="H619" s="4">
        <v>566</v>
      </c>
      <c r="I619" s="4">
        <v>95</v>
      </c>
      <c r="J619" t="s">
        <v>61</v>
      </c>
      <c r="K619">
        <f t="shared" si="9"/>
        <v>162</v>
      </c>
    </row>
    <row r="620" spans="1:11">
      <c r="A620" t="s">
        <v>45</v>
      </c>
      <c r="B620" t="s">
        <v>22</v>
      </c>
      <c r="C620">
        <v>1</v>
      </c>
      <c r="D620" t="s">
        <v>61</v>
      </c>
      <c r="E620" t="s">
        <v>28</v>
      </c>
      <c r="F620" t="s">
        <v>70</v>
      </c>
      <c r="G620">
        <v>10309021</v>
      </c>
      <c r="H620" s="4">
        <v>962</v>
      </c>
      <c r="I620" s="4">
        <v>175</v>
      </c>
      <c r="J620" t="s">
        <v>61</v>
      </c>
      <c r="K620">
        <f t="shared" si="9"/>
        <v>163</v>
      </c>
    </row>
    <row r="621" spans="1:11">
      <c r="A621" t="s">
        <v>45</v>
      </c>
      <c r="B621" t="s">
        <v>22</v>
      </c>
      <c r="C621">
        <v>1</v>
      </c>
      <c r="D621" t="s">
        <v>61</v>
      </c>
      <c r="E621" t="s">
        <v>28</v>
      </c>
      <c r="F621" t="s">
        <v>70</v>
      </c>
      <c r="G621">
        <v>10309022</v>
      </c>
      <c r="H621" s="4">
        <v>1306</v>
      </c>
      <c r="I621" s="4">
        <v>251</v>
      </c>
      <c r="J621" t="s">
        <v>61</v>
      </c>
      <c r="K621">
        <f t="shared" si="9"/>
        <v>164</v>
      </c>
    </row>
    <row r="622" spans="1:11">
      <c r="A622" t="s">
        <v>45</v>
      </c>
      <c r="B622" t="s">
        <v>22</v>
      </c>
      <c r="C622">
        <v>1</v>
      </c>
      <c r="D622" t="s">
        <v>61</v>
      </c>
      <c r="E622" t="s">
        <v>28</v>
      </c>
      <c r="F622" t="s">
        <v>70</v>
      </c>
      <c r="G622">
        <v>10309023</v>
      </c>
      <c r="H622" s="4">
        <v>269</v>
      </c>
      <c r="I622" s="4">
        <v>42</v>
      </c>
      <c r="J622" t="s">
        <v>61</v>
      </c>
      <c r="K622">
        <f t="shared" si="9"/>
        <v>165</v>
      </c>
    </row>
    <row r="623" spans="1:11">
      <c r="A623" t="s">
        <v>45</v>
      </c>
      <c r="B623" t="s">
        <v>22</v>
      </c>
      <c r="C623">
        <v>1</v>
      </c>
      <c r="D623" t="s">
        <v>61</v>
      </c>
      <c r="E623" t="s">
        <v>28</v>
      </c>
      <c r="F623" t="s">
        <v>70</v>
      </c>
      <c r="G623">
        <v>10309801</v>
      </c>
      <c r="H623" s="4">
        <v>624</v>
      </c>
      <c r="I623" s="4">
        <v>112</v>
      </c>
      <c r="J623" t="s">
        <v>61</v>
      </c>
      <c r="K623">
        <f t="shared" si="9"/>
        <v>166</v>
      </c>
    </row>
    <row r="624" spans="1:11">
      <c r="A624" t="s">
        <v>45</v>
      </c>
      <c r="B624" t="s">
        <v>22</v>
      </c>
      <c r="C624">
        <v>1</v>
      </c>
      <c r="D624" t="s">
        <v>61</v>
      </c>
      <c r="E624" t="s">
        <v>28</v>
      </c>
      <c r="F624" t="s">
        <v>70</v>
      </c>
      <c r="G624">
        <v>10309802</v>
      </c>
      <c r="H624" s="4">
        <v>1216</v>
      </c>
      <c r="I624" s="4">
        <v>225</v>
      </c>
      <c r="J624" t="s">
        <v>61</v>
      </c>
      <c r="K624">
        <f t="shared" si="9"/>
        <v>167</v>
      </c>
    </row>
    <row r="625" spans="1:11">
      <c r="A625" t="s">
        <v>45</v>
      </c>
      <c r="B625" t="s">
        <v>22</v>
      </c>
      <c r="C625">
        <v>1</v>
      </c>
      <c r="D625" t="s">
        <v>61</v>
      </c>
      <c r="E625" t="s">
        <v>28</v>
      </c>
      <c r="F625" t="s">
        <v>70</v>
      </c>
      <c r="G625">
        <v>10309803</v>
      </c>
      <c r="H625" s="4">
        <v>699</v>
      </c>
      <c r="I625" s="4">
        <v>132</v>
      </c>
      <c r="J625" t="s">
        <v>61</v>
      </c>
      <c r="K625">
        <f t="shared" si="9"/>
        <v>168</v>
      </c>
    </row>
    <row r="626" spans="1:11">
      <c r="A626" t="s">
        <v>45</v>
      </c>
      <c r="B626" t="s">
        <v>22</v>
      </c>
      <c r="C626">
        <v>1</v>
      </c>
      <c r="D626" t="s">
        <v>61</v>
      </c>
      <c r="E626" t="s">
        <v>28</v>
      </c>
      <c r="F626" t="s">
        <v>70</v>
      </c>
      <c r="G626">
        <v>10309804</v>
      </c>
      <c r="H626" s="4">
        <v>710</v>
      </c>
      <c r="I626" s="4">
        <v>127</v>
      </c>
      <c r="J626" t="s">
        <v>61</v>
      </c>
      <c r="K626">
        <f t="shared" si="9"/>
        <v>169</v>
      </c>
    </row>
    <row r="627" spans="1:11">
      <c r="A627" t="s">
        <v>45</v>
      </c>
      <c r="B627" t="s">
        <v>22</v>
      </c>
      <c r="C627">
        <v>1</v>
      </c>
      <c r="D627" t="s">
        <v>61</v>
      </c>
      <c r="E627" t="s">
        <v>28</v>
      </c>
      <c r="F627" t="s">
        <v>70</v>
      </c>
      <c r="G627">
        <v>10309805</v>
      </c>
      <c r="H627" s="4">
        <v>838</v>
      </c>
      <c r="I627" s="4">
        <v>152</v>
      </c>
      <c r="J627" t="s">
        <v>61</v>
      </c>
      <c r="K627">
        <f t="shared" si="9"/>
        <v>170</v>
      </c>
    </row>
    <row r="628" spans="1:11">
      <c r="A628" t="s">
        <v>45</v>
      </c>
      <c r="B628" t="s">
        <v>22</v>
      </c>
      <c r="C628">
        <v>1</v>
      </c>
      <c r="D628" t="s">
        <v>61</v>
      </c>
      <c r="E628" t="s">
        <v>28</v>
      </c>
      <c r="F628" t="s">
        <v>70</v>
      </c>
      <c r="G628">
        <v>10309806</v>
      </c>
      <c r="H628" s="4">
        <v>1006</v>
      </c>
      <c r="I628" s="4">
        <v>171</v>
      </c>
      <c r="J628" t="s">
        <v>61</v>
      </c>
      <c r="K628">
        <f t="shared" si="9"/>
        <v>171</v>
      </c>
    </row>
    <row r="629" spans="1:11">
      <c r="A629" t="s">
        <v>45</v>
      </c>
      <c r="B629" t="s">
        <v>22</v>
      </c>
      <c r="C629">
        <v>1</v>
      </c>
      <c r="D629" t="s">
        <v>61</v>
      </c>
      <c r="E629" t="s">
        <v>28</v>
      </c>
      <c r="F629" t="s">
        <v>71</v>
      </c>
      <c r="G629">
        <v>10310016</v>
      </c>
      <c r="H629" s="4">
        <v>713</v>
      </c>
      <c r="I629" s="4">
        <v>133</v>
      </c>
      <c r="J629" t="s">
        <v>61</v>
      </c>
      <c r="K629">
        <f t="shared" si="9"/>
        <v>172</v>
      </c>
    </row>
    <row r="630" spans="1:11">
      <c r="A630" t="s">
        <v>45</v>
      </c>
      <c r="B630" t="s">
        <v>22</v>
      </c>
      <c r="C630">
        <v>1</v>
      </c>
      <c r="D630" t="s">
        <v>61</v>
      </c>
      <c r="E630" t="s">
        <v>28</v>
      </c>
      <c r="F630" t="s">
        <v>71</v>
      </c>
      <c r="G630">
        <v>10310020</v>
      </c>
      <c r="H630" s="4">
        <v>443</v>
      </c>
      <c r="I630" s="4">
        <v>83</v>
      </c>
      <c r="J630" t="s">
        <v>61</v>
      </c>
      <c r="K630">
        <f t="shared" si="9"/>
        <v>173</v>
      </c>
    </row>
    <row r="631" spans="1:11">
      <c r="A631" t="s">
        <v>45</v>
      </c>
      <c r="B631" t="s">
        <v>22</v>
      </c>
      <c r="C631">
        <v>1</v>
      </c>
      <c r="D631" t="s">
        <v>61</v>
      </c>
      <c r="E631" t="s">
        <v>28</v>
      </c>
      <c r="F631" t="s">
        <v>71</v>
      </c>
      <c r="G631">
        <v>10310022</v>
      </c>
      <c r="H631" s="4">
        <v>737</v>
      </c>
      <c r="I631" s="4">
        <v>124</v>
      </c>
      <c r="J631" t="s">
        <v>61</v>
      </c>
      <c r="K631">
        <f t="shared" si="9"/>
        <v>174</v>
      </c>
    </row>
    <row r="632" spans="1:11">
      <c r="A632" t="s">
        <v>45</v>
      </c>
      <c r="B632" t="s">
        <v>22</v>
      </c>
      <c r="C632">
        <v>1</v>
      </c>
      <c r="D632" t="s">
        <v>61</v>
      </c>
      <c r="E632" t="s">
        <v>28</v>
      </c>
      <c r="F632" t="s">
        <v>71</v>
      </c>
      <c r="G632">
        <v>10310023</v>
      </c>
      <c r="H632" s="4">
        <v>1431</v>
      </c>
      <c r="I632" s="4">
        <v>258</v>
      </c>
      <c r="J632" t="s">
        <v>61</v>
      </c>
      <c r="K632">
        <f t="shared" si="9"/>
        <v>175</v>
      </c>
    </row>
    <row r="633" spans="1:11">
      <c r="A633" t="s">
        <v>45</v>
      </c>
      <c r="B633" t="s">
        <v>22</v>
      </c>
      <c r="C633">
        <v>1</v>
      </c>
      <c r="D633" t="s">
        <v>61</v>
      </c>
      <c r="E633" t="s">
        <v>28</v>
      </c>
      <c r="F633" t="s">
        <v>71</v>
      </c>
      <c r="G633">
        <v>10310024</v>
      </c>
      <c r="H633" s="4">
        <v>614</v>
      </c>
      <c r="I633" s="4">
        <v>120</v>
      </c>
      <c r="J633" t="s">
        <v>61</v>
      </c>
      <c r="K633">
        <f t="shared" si="9"/>
        <v>176</v>
      </c>
    </row>
    <row r="634" spans="1:11">
      <c r="A634" t="s">
        <v>45</v>
      </c>
      <c r="B634" t="s">
        <v>22</v>
      </c>
      <c r="C634">
        <v>1</v>
      </c>
      <c r="D634" t="s">
        <v>61</v>
      </c>
      <c r="E634" t="s">
        <v>28</v>
      </c>
      <c r="F634" t="s">
        <v>71</v>
      </c>
      <c r="G634">
        <v>10310801</v>
      </c>
      <c r="H634" s="4">
        <v>0</v>
      </c>
      <c r="I634" s="4">
        <v>0</v>
      </c>
      <c r="J634" t="s">
        <v>61</v>
      </c>
      <c r="K634">
        <f t="shared" si="9"/>
        <v>177</v>
      </c>
    </row>
    <row r="635" spans="1:11">
      <c r="A635" t="s">
        <v>45</v>
      </c>
      <c r="B635" t="s">
        <v>22</v>
      </c>
      <c r="C635">
        <v>1</v>
      </c>
      <c r="D635" t="s">
        <v>61</v>
      </c>
      <c r="E635" t="s">
        <v>28</v>
      </c>
      <c r="F635" t="s">
        <v>72</v>
      </c>
      <c r="G635">
        <v>10311001</v>
      </c>
      <c r="H635" s="4">
        <v>695</v>
      </c>
      <c r="I635" s="4">
        <v>107</v>
      </c>
      <c r="J635" t="s">
        <v>61</v>
      </c>
      <c r="K635">
        <f t="shared" si="9"/>
        <v>178</v>
      </c>
    </row>
    <row r="636" spans="1:11">
      <c r="A636" t="s">
        <v>45</v>
      </c>
      <c r="B636" t="s">
        <v>22</v>
      </c>
      <c r="C636">
        <v>1</v>
      </c>
      <c r="D636" t="s">
        <v>61</v>
      </c>
      <c r="E636" t="s">
        <v>28</v>
      </c>
      <c r="F636" t="s">
        <v>72</v>
      </c>
      <c r="G636">
        <v>10311002</v>
      </c>
      <c r="H636" s="4">
        <v>990</v>
      </c>
      <c r="I636" s="4">
        <v>170</v>
      </c>
      <c r="J636" t="s">
        <v>61</v>
      </c>
      <c r="K636">
        <f t="shared" si="9"/>
        <v>179</v>
      </c>
    </row>
    <row r="637" spans="1:11">
      <c r="A637" t="s">
        <v>45</v>
      </c>
      <c r="B637" t="s">
        <v>22</v>
      </c>
      <c r="C637">
        <v>1</v>
      </c>
      <c r="D637" t="s">
        <v>61</v>
      </c>
      <c r="E637" t="s">
        <v>28</v>
      </c>
      <c r="F637" t="s">
        <v>72</v>
      </c>
      <c r="G637">
        <v>10311003</v>
      </c>
      <c r="H637" s="4">
        <v>455</v>
      </c>
      <c r="I637" s="4">
        <v>98</v>
      </c>
      <c r="J637" t="s">
        <v>61</v>
      </c>
      <c r="K637">
        <f t="shared" si="9"/>
        <v>180</v>
      </c>
    </row>
    <row r="638" spans="1:11">
      <c r="A638" t="s">
        <v>45</v>
      </c>
      <c r="B638" t="s">
        <v>22</v>
      </c>
      <c r="C638">
        <v>1</v>
      </c>
      <c r="D638" t="s">
        <v>61</v>
      </c>
      <c r="E638" t="s">
        <v>28</v>
      </c>
      <c r="F638" t="s">
        <v>73</v>
      </c>
      <c r="G638">
        <v>10312001</v>
      </c>
      <c r="H638" s="4">
        <v>1109</v>
      </c>
      <c r="I638" s="4">
        <v>181</v>
      </c>
      <c r="J638" t="s">
        <v>61</v>
      </c>
      <c r="K638">
        <f t="shared" si="9"/>
        <v>181</v>
      </c>
    </row>
    <row r="639" spans="1:11">
      <c r="A639" t="s">
        <v>45</v>
      </c>
      <c r="B639" t="s">
        <v>22</v>
      </c>
      <c r="C639">
        <v>1</v>
      </c>
      <c r="D639" t="s">
        <v>61</v>
      </c>
      <c r="E639" t="s">
        <v>28</v>
      </c>
      <c r="F639" t="s">
        <v>73</v>
      </c>
      <c r="G639">
        <v>10312002</v>
      </c>
      <c r="H639" s="4">
        <v>1396</v>
      </c>
      <c r="I639" s="4">
        <v>232</v>
      </c>
      <c r="J639" t="s">
        <v>61</v>
      </c>
      <c r="K639">
        <f t="shared" si="9"/>
        <v>182</v>
      </c>
    </row>
    <row r="640" spans="1:11">
      <c r="A640" t="s">
        <v>45</v>
      </c>
      <c r="B640" t="s">
        <v>22</v>
      </c>
      <c r="C640">
        <v>1</v>
      </c>
      <c r="D640" t="s">
        <v>61</v>
      </c>
      <c r="E640" t="s">
        <v>28</v>
      </c>
      <c r="F640" t="s">
        <v>73</v>
      </c>
      <c r="G640">
        <v>10312008</v>
      </c>
      <c r="H640" s="4">
        <v>546</v>
      </c>
      <c r="I640" s="4">
        <v>88</v>
      </c>
      <c r="J640" t="s">
        <v>61</v>
      </c>
      <c r="K640">
        <f t="shared" si="9"/>
        <v>183</v>
      </c>
    </row>
    <row r="641" spans="1:11">
      <c r="A641" t="s">
        <v>45</v>
      </c>
      <c r="B641" t="s">
        <v>22</v>
      </c>
      <c r="C641">
        <v>1</v>
      </c>
      <c r="D641" t="s">
        <v>61</v>
      </c>
      <c r="E641" t="s">
        <v>28</v>
      </c>
      <c r="F641" t="s">
        <v>73</v>
      </c>
      <c r="G641">
        <v>10312009</v>
      </c>
      <c r="H641" s="4">
        <v>571</v>
      </c>
      <c r="I641" s="4">
        <v>111</v>
      </c>
      <c r="J641" t="s">
        <v>61</v>
      </c>
      <c r="K641">
        <f t="shared" si="9"/>
        <v>184</v>
      </c>
    </row>
    <row r="642" spans="1:11">
      <c r="A642" t="s">
        <v>45</v>
      </c>
      <c r="B642" t="s">
        <v>22</v>
      </c>
      <c r="C642">
        <v>1</v>
      </c>
      <c r="D642" t="s">
        <v>61</v>
      </c>
      <c r="E642" t="s">
        <v>28</v>
      </c>
      <c r="F642" t="s">
        <v>73</v>
      </c>
      <c r="G642">
        <v>10312010</v>
      </c>
      <c r="H642" s="4">
        <v>590</v>
      </c>
      <c r="I642" s="4">
        <v>119</v>
      </c>
      <c r="J642" t="s">
        <v>61</v>
      </c>
      <c r="K642">
        <f t="shared" si="9"/>
        <v>185</v>
      </c>
    </row>
    <row r="643" spans="1:11">
      <c r="A643" t="s">
        <v>45</v>
      </c>
      <c r="B643" t="s">
        <v>22</v>
      </c>
      <c r="C643">
        <v>1</v>
      </c>
      <c r="D643" t="s">
        <v>61</v>
      </c>
      <c r="E643" t="s">
        <v>28</v>
      </c>
      <c r="F643" t="s">
        <v>73</v>
      </c>
      <c r="G643">
        <v>10312011</v>
      </c>
      <c r="H643" s="4">
        <v>1008</v>
      </c>
      <c r="I643" s="4">
        <v>198</v>
      </c>
      <c r="J643" t="s">
        <v>61</v>
      </c>
      <c r="K643">
        <f t="shared" si="9"/>
        <v>186</v>
      </c>
    </row>
    <row r="644" spans="1:11">
      <c r="A644" t="s">
        <v>45</v>
      </c>
      <c r="B644" t="s">
        <v>22</v>
      </c>
      <c r="C644">
        <v>1</v>
      </c>
      <c r="D644" t="s">
        <v>61</v>
      </c>
      <c r="E644" t="s">
        <v>28</v>
      </c>
      <c r="F644" t="s">
        <v>73</v>
      </c>
      <c r="G644">
        <v>10312012</v>
      </c>
      <c r="H644" s="4">
        <v>708</v>
      </c>
      <c r="I644" s="4">
        <v>138</v>
      </c>
      <c r="J644" t="s">
        <v>61</v>
      </c>
      <c r="K644">
        <f t="shared" ref="K644:K707" si="10">IF(J644=J643,K643+1,1)</f>
        <v>187</v>
      </c>
    </row>
    <row r="645" spans="1:11">
      <c r="A645" t="s">
        <v>45</v>
      </c>
      <c r="B645" t="s">
        <v>22</v>
      </c>
      <c r="C645">
        <v>1</v>
      </c>
      <c r="D645" t="s">
        <v>61</v>
      </c>
      <c r="E645" t="s">
        <v>28</v>
      </c>
      <c r="F645" t="s">
        <v>73</v>
      </c>
      <c r="G645">
        <v>10312013</v>
      </c>
      <c r="H645" s="4">
        <v>840</v>
      </c>
      <c r="I645" s="4">
        <v>150</v>
      </c>
      <c r="J645" t="s">
        <v>61</v>
      </c>
      <c r="K645">
        <f t="shared" si="10"/>
        <v>188</v>
      </c>
    </row>
    <row r="646" spans="1:11">
      <c r="A646" t="s">
        <v>45</v>
      </c>
      <c r="B646" t="s">
        <v>22</v>
      </c>
      <c r="C646">
        <v>1</v>
      </c>
      <c r="D646" t="s">
        <v>61</v>
      </c>
      <c r="E646" t="s">
        <v>28</v>
      </c>
      <c r="F646" t="s">
        <v>73</v>
      </c>
      <c r="G646">
        <v>10312014</v>
      </c>
      <c r="H646" s="4">
        <v>775</v>
      </c>
      <c r="I646" s="4">
        <v>130</v>
      </c>
      <c r="J646" t="s">
        <v>61</v>
      </c>
      <c r="K646">
        <f t="shared" si="10"/>
        <v>189</v>
      </c>
    </row>
    <row r="647" spans="1:11">
      <c r="A647" t="s">
        <v>45</v>
      </c>
      <c r="B647" t="s">
        <v>22</v>
      </c>
      <c r="C647">
        <v>1</v>
      </c>
      <c r="D647" t="s">
        <v>61</v>
      </c>
      <c r="E647" t="s">
        <v>28</v>
      </c>
      <c r="F647" t="s">
        <v>73</v>
      </c>
      <c r="G647">
        <v>10312015</v>
      </c>
      <c r="H647" s="4">
        <v>525</v>
      </c>
      <c r="I647" s="4">
        <v>97</v>
      </c>
      <c r="J647" t="s">
        <v>61</v>
      </c>
      <c r="K647">
        <f t="shared" si="10"/>
        <v>190</v>
      </c>
    </row>
    <row r="648" spans="1:11">
      <c r="A648" t="s">
        <v>45</v>
      </c>
      <c r="B648" t="s">
        <v>22</v>
      </c>
      <c r="C648">
        <v>1</v>
      </c>
      <c r="D648" t="s">
        <v>61</v>
      </c>
      <c r="E648" t="s">
        <v>28</v>
      </c>
      <c r="F648" t="s">
        <v>73</v>
      </c>
      <c r="G648">
        <v>10312016</v>
      </c>
      <c r="H648" s="4">
        <v>612</v>
      </c>
      <c r="I648" s="4">
        <v>104</v>
      </c>
      <c r="J648" t="s">
        <v>61</v>
      </c>
      <c r="K648">
        <f t="shared" si="10"/>
        <v>191</v>
      </c>
    </row>
    <row r="649" spans="1:11">
      <c r="A649" t="s">
        <v>45</v>
      </c>
      <c r="B649" t="s">
        <v>22</v>
      </c>
      <c r="C649">
        <v>1</v>
      </c>
      <c r="D649" t="s">
        <v>61</v>
      </c>
      <c r="E649" t="s">
        <v>28</v>
      </c>
      <c r="F649" t="s">
        <v>73</v>
      </c>
      <c r="G649">
        <v>10312017</v>
      </c>
      <c r="H649" s="4">
        <v>984</v>
      </c>
      <c r="I649" s="4">
        <v>176</v>
      </c>
      <c r="J649" t="s">
        <v>61</v>
      </c>
      <c r="K649">
        <f t="shared" si="10"/>
        <v>192</v>
      </c>
    </row>
    <row r="650" spans="1:11">
      <c r="A650" t="s">
        <v>45</v>
      </c>
      <c r="B650" t="s">
        <v>22</v>
      </c>
      <c r="C650">
        <v>1</v>
      </c>
      <c r="D650" t="s">
        <v>61</v>
      </c>
      <c r="E650" t="s">
        <v>28</v>
      </c>
      <c r="F650" t="s">
        <v>73</v>
      </c>
      <c r="G650">
        <v>10312018</v>
      </c>
      <c r="H650" s="4">
        <v>589</v>
      </c>
      <c r="I650" s="4">
        <v>95</v>
      </c>
      <c r="J650" t="s">
        <v>61</v>
      </c>
      <c r="K650">
        <f t="shared" si="10"/>
        <v>193</v>
      </c>
    </row>
    <row r="651" spans="1:11">
      <c r="A651" t="s">
        <v>45</v>
      </c>
      <c r="B651" t="s">
        <v>22</v>
      </c>
      <c r="C651">
        <v>1</v>
      </c>
      <c r="D651" t="s">
        <v>61</v>
      </c>
      <c r="E651" t="s">
        <v>28</v>
      </c>
      <c r="F651" t="s">
        <v>73</v>
      </c>
      <c r="G651">
        <v>10312019</v>
      </c>
      <c r="H651" s="4">
        <v>907</v>
      </c>
      <c r="I651" s="4">
        <v>182</v>
      </c>
      <c r="J651" t="s">
        <v>61</v>
      </c>
      <c r="K651">
        <f t="shared" si="10"/>
        <v>194</v>
      </c>
    </row>
    <row r="652" spans="1:11">
      <c r="A652" t="s">
        <v>45</v>
      </c>
      <c r="B652" t="s">
        <v>22</v>
      </c>
      <c r="C652">
        <v>1</v>
      </c>
      <c r="D652" t="s">
        <v>61</v>
      </c>
      <c r="E652" t="s">
        <v>28</v>
      </c>
      <c r="F652" t="s">
        <v>73</v>
      </c>
      <c r="G652">
        <v>10312020</v>
      </c>
      <c r="H652" s="4">
        <v>1226</v>
      </c>
      <c r="I652" s="4">
        <v>239</v>
      </c>
      <c r="J652" t="s">
        <v>61</v>
      </c>
      <c r="K652">
        <f t="shared" si="10"/>
        <v>195</v>
      </c>
    </row>
    <row r="653" spans="1:11">
      <c r="A653" t="s">
        <v>45</v>
      </c>
      <c r="B653" t="s">
        <v>22</v>
      </c>
      <c r="C653">
        <v>1</v>
      </c>
      <c r="D653" t="s">
        <v>61</v>
      </c>
      <c r="E653" t="s">
        <v>28</v>
      </c>
      <c r="F653" t="s">
        <v>73</v>
      </c>
      <c r="G653">
        <v>10312021</v>
      </c>
      <c r="H653" s="4">
        <v>1370</v>
      </c>
      <c r="I653" s="4">
        <v>277</v>
      </c>
      <c r="J653" t="s">
        <v>61</v>
      </c>
      <c r="K653">
        <f t="shared" si="10"/>
        <v>196</v>
      </c>
    </row>
    <row r="654" spans="1:11">
      <c r="A654" t="s">
        <v>45</v>
      </c>
      <c r="B654" t="s">
        <v>22</v>
      </c>
      <c r="C654">
        <v>1</v>
      </c>
      <c r="D654" t="s">
        <v>61</v>
      </c>
      <c r="E654" t="s">
        <v>28</v>
      </c>
      <c r="F654" t="s">
        <v>73</v>
      </c>
      <c r="G654">
        <v>10312022</v>
      </c>
      <c r="H654" s="4">
        <v>1361</v>
      </c>
      <c r="I654" s="4">
        <v>274</v>
      </c>
      <c r="J654" t="s">
        <v>61</v>
      </c>
      <c r="K654">
        <f t="shared" si="10"/>
        <v>197</v>
      </c>
    </row>
    <row r="655" spans="1:11">
      <c r="A655" t="s">
        <v>45</v>
      </c>
      <c r="B655" t="s">
        <v>22</v>
      </c>
      <c r="C655">
        <v>1</v>
      </c>
      <c r="D655" t="s">
        <v>61</v>
      </c>
      <c r="E655" t="s">
        <v>28</v>
      </c>
      <c r="F655" t="s">
        <v>73</v>
      </c>
      <c r="G655">
        <v>10312023</v>
      </c>
      <c r="H655" s="4">
        <v>1155</v>
      </c>
      <c r="I655" s="4">
        <v>193</v>
      </c>
      <c r="J655" t="s">
        <v>61</v>
      </c>
      <c r="K655">
        <f t="shared" si="10"/>
        <v>198</v>
      </c>
    </row>
    <row r="656" spans="1:11">
      <c r="A656" t="s">
        <v>45</v>
      </c>
      <c r="B656" t="s">
        <v>22</v>
      </c>
      <c r="C656">
        <v>1</v>
      </c>
      <c r="D656" t="s">
        <v>61</v>
      </c>
      <c r="E656" t="s">
        <v>28</v>
      </c>
      <c r="F656" t="s">
        <v>73</v>
      </c>
      <c r="G656">
        <v>10312024</v>
      </c>
      <c r="H656" s="4">
        <v>864</v>
      </c>
      <c r="I656" s="4">
        <v>168</v>
      </c>
      <c r="J656" t="s">
        <v>61</v>
      </c>
      <c r="K656">
        <f t="shared" si="10"/>
        <v>199</v>
      </c>
    </row>
    <row r="657" spans="1:11">
      <c r="A657" t="s">
        <v>45</v>
      </c>
      <c r="B657" t="s">
        <v>22</v>
      </c>
      <c r="C657">
        <v>1</v>
      </c>
      <c r="D657" t="s">
        <v>61</v>
      </c>
      <c r="E657" t="s">
        <v>28</v>
      </c>
      <c r="F657" t="s">
        <v>73</v>
      </c>
      <c r="G657">
        <v>10312025</v>
      </c>
      <c r="H657" s="4">
        <v>572</v>
      </c>
      <c r="I657" s="4">
        <v>111</v>
      </c>
      <c r="J657" t="s">
        <v>61</v>
      </c>
      <c r="K657">
        <f t="shared" si="10"/>
        <v>200</v>
      </c>
    </row>
    <row r="658" spans="1:11">
      <c r="A658" t="s">
        <v>45</v>
      </c>
      <c r="B658" t="s">
        <v>22</v>
      </c>
      <c r="C658">
        <v>1</v>
      </c>
      <c r="D658" t="s">
        <v>61</v>
      </c>
      <c r="E658" t="s">
        <v>28</v>
      </c>
      <c r="F658" t="s">
        <v>73</v>
      </c>
      <c r="G658">
        <v>10312026</v>
      </c>
      <c r="H658" s="4">
        <v>994</v>
      </c>
      <c r="I658" s="4">
        <v>167</v>
      </c>
      <c r="J658" t="s">
        <v>61</v>
      </c>
      <c r="K658">
        <f t="shared" si="10"/>
        <v>201</v>
      </c>
    </row>
    <row r="659" spans="1:11">
      <c r="A659" t="s">
        <v>45</v>
      </c>
      <c r="B659" t="s">
        <v>22</v>
      </c>
      <c r="C659">
        <v>1</v>
      </c>
      <c r="D659" t="s">
        <v>61</v>
      </c>
      <c r="E659" t="s">
        <v>28</v>
      </c>
      <c r="F659" t="s">
        <v>73</v>
      </c>
      <c r="G659">
        <v>10312027</v>
      </c>
      <c r="H659" s="4">
        <v>766</v>
      </c>
      <c r="I659" s="4">
        <v>112</v>
      </c>
      <c r="J659" t="s">
        <v>61</v>
      </c>
      <c r="K659">
        <f t="shared" si="10"/>
        <v>202</v>
      </c>
    </row>
    <row r="660" spans="1:11">
      <c r="A660" t="s">
        <v>45</v>
      </c>
      <c r="B660" t="s">
        <v>22</v>
      </c>
      <c r="C660">
        <v>1</v>
      </c>
      <c r="D660" t="s">
        <v>61</v>
      </c>
      <c r="E660" t="s">
        <v>28</v>
      </c>
      <c r="F660" t="s">
        <v>73</v>
      </c>
      <c r="G660">
        <v>10312028</v>
      </c>
      <c r="H660" s="4">
        <v>695</v>
      </c>
      <c r="I660" s="4">
        <v>131</v>
      </c>
      <c r="J660" t="s">
        <v>61</v>
      </c>
      <c r="K660">
        <f t="shared" si="10"/>
        <v>203</v>
      </c>
    </row>
    <row r="661" spans="1:11">
      <c r="A661" t="s">
        <v>45</v>
      </c>
      <c r="B661" t="s">
        <v>22</v>
      </c>
      <c r="C661">
        <v>1</v>
      </c>
      <c r="D661" t="s">
        <v>61</v>
      </c>
      <c r="E661" t="s">
        <v>28</v>
      </c>
      <c r="F661" t="s">
        <v>73</v>
      </c>
      <c r="G661">
        <v>10312029</v>
      </c>
      <c r="H661" s="4">
        <v>792</v>
      </c>
      <c r="I661" s="4">
        <v>141</v>
      </c>
      <c r="J661" t="s">
        <v>61</v>
      </c>
      <c r="K661">
        <f t="shared" si="10"/>
        <v>204</v>
      </c>
    </row>
    <row r="662" spans="1:11">
      <c r="A662" t="s">
        <v>45</v>
      </c>
      <c r="B662" t="s">
        <v>22</v>
      </c>
      <c r="C662">
        <v>1</v>
      </c>
      <c r="D662" t="s">
        <v>61</v>
      </c>
      <c r="E662" t="s">
        <v>28</v>
      </c>
      <c r="F662" t="s">
        <v>73</v>
      </c>
      <c r="G662">
        <v>10312030</v>
      </c>
      <c r="H662" s="4">
        <v>1125</v>
      </c>
      <c r="I662" s="4">
        <v>179</v>
      </c>
      <c r="J662" t="s">
        <v>61</v>
      </c>
      <c r="K662">
        <f t="shared" si="10"/>
        <v>205</v>
      </c>
    </row>
    <row r="663" spans="1:11">
      <c r="A663" t="s">
        <v>45</v>
      </c>
      <c r="B663" t="s">
        <v>22</v>
      </c>
      <c r="C663">
        <v>1</v>
      </c>
      <c r="D663" t="s">
        <v>61</v>
      </c>
      <c r="E663" t="s">
        <v>28</v>
      </c>
      <c r="F663" t="s">
        <v>73</v>
      </c>
      <c r="G663">
        <v>10312031</v>
      </c>
      <c r="H663" s="4">
        <v>934</v>
      </c>
      <c r="I663" s="4">
        <v>171</v>
      </c>
      <c r="J663" t="s">
        <v>61</v>
      </c>
      <c r="K663">
        <f t="shared" si="10"/>
        <v>206</v>
      </c>
    </row>
    <row r="664" spans="1:11">
      <c r="A664" t="s">
        <v>45</v>
      </c>
      <c r="B664" t="s">
        <v>22</v>
      </c>
      <c r="C664">
        <v>1</v>
      </c>
      <c r="D664" t="s">
        <v>61</v>
      </c>
      <c r="E664" t="s">
        <v>28</v>
      </c>
      <c r="F664" t="s">
        <v>73</v>
      </c>
      <c r="G664">
        <v>10312032</v>
      </c>
      <c r="H664" s="4">
        <v>639</v>
      </c>
      <c r="I664" s="4">
        <v>118</v>
      </c>
      <c r="J664" t="s">
        <v>61</v>
      </c>
      <c r="K664">
        <f t="shared" si="10"/>
        <v>207</v>
      </c>
    </row>
    <row r="665" spans="1:11">
      <c r="A665" t="s">
        <v>45</v>
      </c>
      <c r="B665" t="s">
        <v>22</v>
      </c>
      <c r="C665">
        <v>1</v>
      </c>
      <c r="D665" t="s">
        <v>61</v>
      </c>
      <c r="E665" t="s">
        <v>28</v>
      </c>
      <c r="F665" t="s">
        <v>73</v>
      </c>
      <c r="G665">
        <v>10312033</v>
      </c>
      <c r="H665" s="4">
        <v>848</v>
      </c>
      <c r="I665" s="4">
        <v>147</v>
      </c>
      <c r="J665" t="s">
        <v>61</v>
      </c>
      <c r="K665">
        <f t="shared" si="10"/>
        <v>208</v>
      </c>
    </row>
    <row r="666" spans="1:11">
      <c r="A666" t="s">
        <v>45</v>
      </c>
      <c r="B666" t="s">
        <v>22</v>
      </c>
      <c r="C666">
        <v>1</v>
      </c>
      <c r="D666" t="s">
        <v>61</v>
      </c>
      <c r="E666" t="s">
        <v>28</v>
      </c>
      <c r="F666" t="s">
        <v>73</v>
      </c>
      <c r="G666">
        <v>10312034</v>
      </c>
      <c r="H666" s="4">
        <v>680</v>
      </c>
      <c r="I666" s="4">
        <v>126</v>
      </c>
      <c r="J666" t="s">
        <v>61</v>
      </c>
      <c r="K666">
        <f t="shared" si="10"/>
        <v>209</v>
      </c>
    </row>
    <row r="667" spans="1:11">
      <c r="A667" t="s">
        <v>45</v>
      </c>
      <c r="B667" t="s">
        <v>22</v>
      </c>
      <c r="C667">
        <v>1</v>
      </c>
      <c r="D667" t="s">
        <v>61</v>
      </c>
      <c r="E667" t="s">
        <v>28</v>
      </c>
      <c r="F667" t="s">
        <v>73</v>
      </c>
      <c r="G667">
        <v>10312035</v>
      </c>
      <c r="H667" s="4">
        <v>731</v>
      </c>
      <c r="I667" s="4">
        <v>131</v>
      </c>
      <c r="J667" t="s">
        <v>61</v>
      </c>
      <c r="K667">
        <f t="shared" si="10"/>
        <v>210</v>
      </c>
    </row>
    <row r="668" spans="1:11">
      <c r="A668" t="s">
        <v>45</v>
      </c>
      <c r="B668" t="s">
        <v>22</v>
      </c>
      <c r="C668">
        <v>1</v>
      </c>
      <c r="D668" t="s">
        <v>61</v>
      </c>
      <c r="E668" t="s">
        <v>28</v>
      </c>
      <c r="F668" t="s">
        <v>73</v>
      </c>
      <c r="G668">
        <v>10312036</v>
      </c>
      <c r="H668" s="4">
        <v>636</v>
      </c>
      <c r="I668" s="4">
        <v>120</v>
      </c>
      <c r="J668" t="s">
        <v>61</v>
      </c>
      <c r="K668">
        <f t="shared" si="10"/>
        <v>211</v>
      </c>
    </row>
    <row r="669" spans="1:11">
      <c r="A669" t="s">
        <v>45</v>
      </c>
      <c r="B669" t="s">
        <v>22</v>
      </c>
      <c r="C669">
        <v>1</v>
      </c>
      <c r="D669" t="s">
        <v>61</v>
      </c>
      <c r="E669" t="s">
        <v>28</v>
      </c>
      <c r="F669" t="s">
        <v>73</v>
      </c>
      <c r="G669">
        <v>10312037</v>
      </c>
      <c r="H669" s="4">
        <v>532</v>
      </c>
      <c r="I669" s="4">
        <v>163</v>
      </c>
      <c r="J669" t="s">
        <v>61</v>
      </c>
      <c r="K669">
        <f t="shared" si="10"/>
        <v>212</v>
      </c>
    </row>
    <row r="670" spans="1:11">
      <c r="A670" t="s">
        <v>45</v>
      </c>
      <c r="B670" t="s">
        <v>22</v>
      </c>
      <c r="C670">
        <v>1</v>
      </c>
      <c r="D670" t="s">
        <v>61</v>
      </c>
      <c r="E670" t="s">
        <v>28</v>
      </c>
      <c r="F670" t="s">
        <v>73</v>
      </c>
      <c r="G670">
        <v>10312038</v>
      </c>
      <c r="H670" s="4">
        <v>751</v>
      </c>
      <c r="I670" s="4">
        <v>154</v>
      </c>
      <c r="J670" t="s">
        <v>61</v>
      </c>
      <c r="K670">
        <f t="shared" si="10"/>
        <v>213</v>
      </c>
    </row>
    <row r="671" spans="1:11">
      <c r="A671" t="s">
        <v>45</v>
      </c>
      <c r="B671" t="s">
        <v>22</v>
      </c>
      <c r="C671">
        <v>1</v>
      </c>
      <c r="D671" t="s">
        <v>61</v>
      </c>
      <c r="E671" t="s">
        <v>28</v>
      </c>
      <c r="F671" t="s">
        <v>73</v>
      </c>
      <c r="G671">
        <v>10312039</v>
      </c>
      <c r="H671" s="4">
        <v>713</v>
      </c>
      <c r="I671" s="4">
        <v>119</v>
      </c>
      <c r="J671" t="s">
        <v>61</v>
      </c>
      <c r="K671">
        <f t="shared" si="10"/>
        <v>214</v>
      </c>
    </row>
    <row r="672" spans="1:11">
      <c r="A672" t="s">
        <v>45</v>
      </c>
      <c r="B672" t="s">
        <v>22</v>
      </c>
      <c r="C672">
        <v>1</v>
      </c>
      <c r="D672" t="s">
        <v>61</v>
      </c>
      <c r="E672" t="s">
        <v>28</v>
      </c>
      <c r="F672" t="s">
        <v>73</v>
      </c>
      <c r="G672">
        <v>10312040</v>
      </c>
      <c r="H672" s="4">
        <v>710</v>
      </c>
      <c r="I672" s="4">
        <v>171</v>
      </c>
      <c r="J672" t="s">
        <v>61</v>
      </c>
      <c r="K672">
        <f t="shared" si="10"/>
        <v>215</v>
      </c>
    </row>
    <row r="673" spans="1:11">
      <c r="A673" t="s">
        <v>45</v>
      </c>
      <c r="B673" t="s">
        <v>22</v>
      </c>
      <c r="C673">
        <v>1</v>
      </c>
      <c r="D673" t="s">
        <v>61</v>
      </c>
      <c r="E673" t="s">
        <v>28</v>
      </c>
      <c r="F673" t="s">
        <v>73</v>
      </c>
      <c r="G673">
        <v>10312041</v>
      </c>
      <c r="H673" s="4">
        <v>797</v>
      </c>
      <c r="I673" s="4">
        <v>159</v>
      </c>
      <c r="J673" t="s">
        <v>61</v>
      </c>
      <c r="K673">
        <f t="shared" si="10"/>
        <v>216</v>
      </c>
    </row>
    <row r="674" spans="1:11">
      <c r="A674" t="s">
        <v>45</v>
      </c>
      <c r="B674" t="s">
        <v>22</v>
      </c>
      <c r="C674">
        <v>1</v>
      </c>
      <c r="D674" t="s">
        <v>61</v>
      </c>
      <c r="E674" t="s">
        <v>28</v>
      </c>
      <c r="F674" t="s">
        <v>73</v>
      </c>
      <c r="G674">
        <v>10312042</v>
      </c>
      <c r="H674" s="4">
        <v>885</v>
      </c>
      <c r="I674" s="4">
        <v>180</v>
      </c>
      <c r="J674" t="s">
        <v>61</v>
      </c>
      <c r="K674">
        <f t="shared" si="10"/>
        <v>217</v>
      </c>
    </row>
    <row r="675" spans="1:11">
      <c r="A675" t="s">
        <v>45</v>
      </c>
      <c r="B675" t="s">
        <v>22</v>
      </c>
      <c r="C675">
        <v>1</v>
      </c>
      <c r="D675" t="s">
        <v>61</v>
      </c>
      <c r="E675" t="s">
        <v>28</v>
      </c>
      <c r="F675" t="s">
        <v>73</v>
      </c>
      <c r="G675">
        <v>10312043</v>
      </c>
      <c r="H675" s="4">
        <v>604</v>
      </c>
      <c r="I675" s="4">
        <v>141</v>
      </c>
      <c r="J675" t="s">
        <v>61</v>
      </c>
      <c r="K675">
        <f t="shared" si="10"/>
        <v>218</v>
      </c>
    </row>
    <row r="676" spans="1:11">
      <c r="A676" t="s">
        <v>45</v>
      </c>
      <c r="B676" t="s">
        <v>22</v>
      </c>
      <c r="C676">
        <v>1</v>
      </c>
      <c r="D676" t="s">
        <v>61</v>
      </c>
      <c r="E676" t="s">
        <v>28</v>
      </c>
      <c r="F676" t="s">
        <v>73</v>
      </c>
      <c r="G676">
        <v>10312044</v>
      </c>
      <c r="H676" s="4">
        <v>943</v>
      </c>
      <c r="I676" s="4">
        <v>204</v>
      </c>
      <c r="J676" t="s">
        <v>61</v>
      </c>
      <c r="K676">
        <f t="shared" si="10"/>
        <v>219</v>
      </c>
    </row>
    <row r="677" spans="1:11">
      <c r="A677" t="s">
        <v>45</v>
      </c>
      <c r="B677" t="s">
        <v>22</v>
      </c>
      <c r="C677">
        <v>1</v>
      </c>
      <c r="D677" t="s">
        <v>61</v>
      </c>
      <c r="E677" t="s">
        <v>28</v>
      </c>
      <c r="F677" t="s">
        <v>73</v>
      </c>
      <c r="G677">
        <v>10312045</v>
      </c>
      <c r="H677" s="4">
        <v>748</v>
      </c>
      <c r="I677" s="4">
        <v>147</v>
      </c>
      <c r="J677" t="s">
        <v>61</v>
      </c>
      <c r="K677">
        <f t="shared" si="10"/>
        <v>220</v>
      </c>
    </row>
    <row r="678" spans="1:11">
      <c r="A678" t="s">
        <v>45</v>
      </c>
      <c r="B678" t="s">
        <v>22</v>
      </c>
      <c r="C678">
        <v>1</v>
      </c>
      <c r="D678" t="s">
        <v>61</v>
      </c>
      <c r="E678" t="s">
        <v>28</v>
      </c>
      <c r="F678" t="s">
        <v>73</v>
      </c>
      <c r="G678">
        <v>10312046</v>
      </c>
      <c r="H678" s="4">
        <v>519</v>
      </c>
      <c r="I678" s="4">
        <v>103</v>
      </c>
      <c r="J678" t="s">
        <v>61</v>
      </c>
      <c r="K678">
        <f t="shared" si="10"/>
        <v>221</v>
      </c>
    </row>
    <row r="679" spans="1:11">
      <c r="A679" t="s">
        <v>45</v>
      </c>
      <c r="B679" t="s">
        <v>22</v>
      </c>
      <c r="C679">
        <v>1</v>
      </c>
      <c r="D679" t="s">
        <v>61</v>
      </c>
      <c r="E679" t="s">
        <v>28</v>
      </c>
      <c r="F679" t="s">
        <v>73</v>
      </c>
      <c r="G679">
        <v>10312047</v>
      </c>
      <c r="H679" s="4">
        <v>611</v>
      </c>
      <c r="I679" s="4">
        <v>87</v>
      </c>
      <c r="J679" t="s">
        <v>61</v>
      </c>
      <c r="K679">
        <f t="shared" si="10"/>
        <v>222</v>
      </c>
    </row>
    <row r="680" spans="1:11">
      <c r="A680" t="s">
        <v>45</v>
      </c>
      <c r="B680" t="s">
        <v>22</v>
      </c>
      <c r="C680">
        <v>1</v>
      </c>
      <c r="D680" t="s">
        <v>61</v>
      </c>
      <c r="E680" t="s">
        <v>28</v>
      </c>
      <c r="F680" t="s">
        <v>73</v>
      </c>
      <c r="G680">
        <v>10312048</v>
      </c>
      <c r="H680" s="4">
        <v>731</v>
      </c>
      <c r="I680" s="4">
        <v>133</v>
      </c>
      <c r="J680" t="s">
        <v>61</v>
      </c>
      <c r="K680">
        <f t="shared" si="10"/>
        <v>223</v>
      </c>
    </row>
    <row r="681" spans="1:11">
      <c r="A681" t="s">
        <v>45</v>
      </c>
      <c r="B681" t="s">
        <v>22</v>
      </c>
      <c r="C681">
        <v>1</v>
      </c>
      <c r="D681" t="s">
        <v>61</v>
      </c>
      <c r="E681" t="s">
        <v>28</v>
      </c>
      <c r="F681" t="s">
        <v>73</v>
      </c>
      <c r="G681">
        <v>10312049</v>
      </c>
      <c r="H681" s="4">
        <v>1018</v>
      </c>
      <c r="I681" s="4">
        <v>198</v>
      </c>
      <c r="J681" t="s">
        <v>61</v>
      </c>
      <c r="K681">
        <f t="shared" si="10"/>
        <v>224</v>
      </c>
    </row>
    <row r="682" spans="1:11">
      <c r="A682" t="s">
        <v>45</v>
      </c>
      <c r="B682" t="s">
        <v>22</v>
      </c>
      <c r="C682">
        <v>1</v>
      </c>
      <c r="D682" t="s">
        <v>61</v>
      </c>
      <c r="E682" t="s">
        <v>28</v>
      </c>
      <c r="F682" t="s">
        <v>73</v>
      </c>
      <c r="G682">
        <v>10312050</v>
      </c>
      <c r="H682" s="4">
        <v>577</v>
      </c>
      <c r="I682" s="4">
        <v>106</v>
      </c>
      <c r="J682" t="s">
        <v>61</v>
      </c>
      <c r="K682">
        <f t="shared" si="10"/>
        <v>225</v>
      </c>
    </row>
    <row r="683" spans="1:11">
      <c r="A683" t="s">
        <v>45</v>
      </c>
      <c r="B683" t="s">
        <v>22</v>
      </c>
      <c r="C683">
        <v>1</v>
      </c>
      <c r="D683" t="s">
        <v>61</v>
      </c>
      <c r="E683" t="s">
        <v>28</v>
      </c>
      <c r="F683" t="s">
        <v>73</v>
      </c>
      <c r="G683">
        <v>10312051</v>
      </c>
      <c r="H683" s="4">
        <v>1031</v>
      </c>
      <c r="I683" s="4">
        <v>172</v>
      </c>
      <c r="J683" t="s">
        <v>61</v>
      </c>
      <c r="K683">
        <f t="shared" si="10"/>
        <v>226</v>
      </c>
    </row>
    <row r="684" spans="1:11">
      <c r="A684" t="s">
        <v>45</v>
      </c>
      <c r="B684" t="s">
        <v>22</v>
      </c>
      <c r="C684">
        <v>1</v>
      </c>
      <c r="D684" t="s">
        <v>61</v>
      </c>
      <c r="E684" t="s">
        <v>28</v>
      </c>
      <c r="F684" t="s">
        <v>73</v>
      </c>
      <c r="G684">
        <v>10312052</v>
      </c>
      <c r="H684" s="4">
        <v>907</v>
      </c>
      <c r="I684" s="4">
        <v>140</v>
      </c>
      <c r="J684" t="s">
        <v>61</v>
      </c>
      <c r="K684">
        <f t="shared" si="10"/>
        <v>227</v>
      </c>
    </row>
    <row r="685" spans="1:11">
      <c r="A685" t="s">
        <v>45</v>
      </c>
      <c r="B685" t="s">
        <v>22</v>
      </c>
      <c r="C685">
        <v>1</v>
      </c>
      <c r="D685" t="s">
        <v>61</v>
      </c>
      <c r="E685" t="s">
        <v>28</v>
      </c>
      <c r="F685" t="s">
        <v>73</v>
      </c>
      <c r="G685">
        <v>10312053</v>
      </c>
      <c r="H685" s="4">
        <v>996</v>
      </c>
      <c r="I685" s="4">
        <v>206</v>
      </c>
      <c r="J685" t="s">
        <v>61</v>
      </c>
      <c r="K685">
        <f t="shared" si="10"/>
        <v>228</v>
      </c>
    </row>
    <row r="686" spans="1:11">
      <c r="A686" t="s">
        <v>45</v>
      </c>
      <c r="B686" t="s">
        <v>22</v>
      </c>
      <c r="C686">
        <v>1</v>
      </c>
      <c r="D686" t="s">
        <v>61</v>
      </c>
      <c r="E686" t="s">
        <v>28</v>
      </c>
      <c r="F686" t="s">
        <v>73</v>
      </c>
      <c r="G686">
        <v>10312054</v>
      </c>
      <c r="H686" s="4">
        <v>773</v>
      </c>
      <c r="I686" s="4">
        <v>213</v>
      </c>
      <c r="J686" t="s">
        <v>61</v>
      </c>
      <c r="K686">
        <f t="shared" si="10"/>
        <v>229</v>
      </c>
    </row>
    <row r="687" spans="1:11">
      <c r="A687" t="s">
        <v>45</v>
      </c>
      <c r="B687" t="s">
        <v>22</v>
      </c>
      <c r="C687">
        <v>1</v>
      </c>
      <c r="D687" t="s">
        <v>61</v>
      </c>
      <c r="E687" t="s">
        <v>28</v>
      </c>
      <c r="F687" t="s">
        <v>73</v>
      </c>
      <c r="G687">
        <v>10312055</v>
      </c>
      <c r="H687" s="4">
        <v>0</v>
      </c>
      <c r="I687" s="4">
        <v>0</v>
      </c>
      <c r="J687" t="s">
        <v>61</v>
      </c>
      <c r="K687">
        <f t="shared" si="10"/>
        <v>230</v>
      </c>
    </row>
    <row r="688" spans="1:11">
      <c r="A688" t="s">
        <v>45</v>
      </c>
      <c r="B688" t="s">
        <v>22</v>
      </c>
      <c r="C688">
        <v>1</v>
      </c>
      <c r="D688" t="s">
        <v>61</v>
      </c>
      <c r="E688" t="s">
        <v>28</v>
      </c>
      <c r="F688" t="s">
        <v>73</v>
      </c>
      <c r="G688">
        <v>10312056</v>
      </c>
      <c r="H688" s="4">
        <v>987</v>
      </c>
      <c r="I688" s="4">
        <v>170</v>
      </c>
      <c r="J688" t="s">
        <v>61</v>
      </c>
      <c r="K688">
        <f t="shared" si="10"/>
        <v>231</v>
      </c>
    </row>
    <row r="689" spans="1:11">
      <c r="A689" t="s">
        <v>45</v>
      </c>
      <c r="B689" t="s">
        <v>22</v>
      </c>
      <c r="C689">
        <v>1</v>
      </c>
      <c r="D689" t="s">
        <v>61</v>
      </c>
      <c r="E689" t="s">
        <v>28</v>
      </c>
      <c r="F689" t="s">
        <v>73</v>
      </c>
      <c r="G689">
        <v>10312058</v>
      </c>
      <c r="H689" s="4">
        <v>935</v>
      </c>
      <c r="I689" s="4">
        <v>169</v>
      </c>
      <c r="J689" t="s">
        <v>61</v>
      </c>
      <c r="K689">
        <f t="shared" si="10"/>
        <v>232</v>
      </c>
    </row>
    <row r="690" spans="1:11">
      <c r="A690" t="s">
        <v>45</v>
      </c>
      <c r="B690" t="s">
        <v>22</v>
      </c>
      <c r="C690">
        <v>1</v>
      </c>
      <c r="D690" t="s">
        <v>61</v>
      </c>
      <c r="E690" t="s">
        <v>28</v>
      </c>
      <c r="F690" t="s">
        <v>73</v>
      </c>
      <c r="G690">
        <v>10312059</v>
      </c>
      <c r="H690" s="4">
        <v>592</v>
      </c>
      <c r="I690" s="4">
        <v>129</v>
      </c>
      <c r="J690" t="s">
        <v>61</v>
      </c>
      <c r="K690">
        <f t="shared" si="10"/>
        <v>233</v>
      </c>
    </row>
    <row r="691" spans="1:11">
      <c r="A691" t="s">
        <v>45</v>
      </c>
      <c r="B691" t="s">
        <v>22</v>
      </c>
      <c r="C691">
        <v>1</v>
      </c>
      <c r="D691" t="s">
        <v>61</v>
      </c>
      <c r="E691" t="s">
        <v>28</v>
      </c>
      <c r="F691" t="s">
        <v>74</v>
      </c>
      <c r="G691">
        <v>10314001</v>
      </c>
      <c r="H691" s="4">
        <v>1190</v>
      </c>
      <c r="I691" s="4">
        <v>198</v>
      </c>
      <c r="J691" t="s">
        <v>61</v>
      </c>
      <c r="K691">
        <f t="shared" si="10"/>
        <v>234</v>
      </c>
    </row>
    <row r="692" spans="1:11">
      <c r="A692" t="s">
        <v>45</v>
      </c>
      <c r="B692" t="s">
        <v>22</v>
      </c>
      <c r="C692">
        <v>1</v>
      </c>
      <c r="D692" t="s">
        <v>61</v>
      </c>
      <c r="E692" t="s">
        <v>28</v>
      </c>
      <c r="F692" t="s">
        <v>74</v>
      </c>
      <c r="G692">
        <v>10314002</v>
      </c>
      <c r="H692" s="4">
        <v>552</v>
      </c>
      <c r="I692" s="4">
        <v>96</v>
      </c>
      <c r="J692" t="s">
        <v>61</v>
      </c>
      <c r="K692">
        <f t="shared" si="10"/>
        <v>235</v>
      </c>
    </row>
    <row r="693" spans="1:11">
      <c r="A693" t="s">
        <v>45</v>
      </c>
      <c r="B693" t="s">
        <v>22</v>
      </c>
      <c r="C693">
        <v>1</v>
      </c>
      <c r="D693" t="s">
        <v>61</v>
      </c>
      <c r="E693" t="s">
        <v>28</v>
      </c>
      <c r="F693" t="s">
        <v>75</v>
      </c>
      <c r="G693">
        <v>10320701</v>
      </c>
      <c r="H693" s="4">
        <v>500</v>
      </c>
      <c r="I693" s="4">
        <v>87</v>
      </c>
      <c r="J693" t="s">
        <v>61</v>
      </c>
      <c r="K693">
        <f t="shared" si="10"/>
        <v>236</v>
      </c>
    </row>
    <row r="694" spans="1:11">
      <c r="A694" t="s">
        <v>45</v>
      </c>
      <c r="B694" t="s">
        <v>22</v>
      </c>
      <c r="C694">
        <v>1</v>
      </c>
      <c r="D694" t="s">
        <v>61</v>
      </c>
      <c r="E694" t="s">
        <v>28</v>
      </c>
      <c r="F694" t="s">
        <v>75</v>
      </c>
      <c r="G694">
        <v>10320702</v>
      </c>
      <c r="H694" s="4">
        <v>739</v>
      </c>
      <c r="I694" s="4">
        <v>137</v>
      </c>
      <c r="J694" t="s">
        <v>61</v>
      </c>
      <c r="K694">
        <f t="shared" si="10"/>
        <v>237</v>
      </c>
    </row>
    <row r="695" spans="1:11">
      <c r="A695" t="s">
        <v>45</v>
      </c>
      <c r="B695" t="s">
        <v>22</v>
      </c>
      <c r="C695">
        <v>1</v>
      </c>
      <c r="D695" t="s">
        <v>61</v>
      </c>
      <c r="E695" t="s">
        <v>28</v>
      </c>
      <c r="F695" t="s">
        <v>75</v>
      </c>
      <c r="G695">
        <v>10320703</v>
      </c>
      <c r="H695" s="4">
        <v>829</v>
      </c>
      <c r="I695" s="4">
        <v>172</v>
      </c>
      <c r="J695" t="s">
        <v>61</v>
      </c>
      <c r="K695">
        <f t="shared" si="10"/>
        <v>238</v>
      </c>
    </row>
    <row r="696" spans="1:11">
      <c r="A696" t="s">
        <v>45</v>
      </c>
      <c r="B696" t="s">
        <v>22</v>
      </c>
      <c r="C696">
        <v>1</v>
      </c>
      <c r="D696" t="s">
        <v>61</v>
      </c>
      <c r="E696" t="s">
        <v>28</v>
      </c>
      <c r="F696" t="s">
        <v>75</v>
      </c>
      <c r="G696">
        <v>10320704</v>
      </c>
      <c r="H696" s="4">
        <v>990</v>
      </c>
      <c r="I696" s="4">
        <v>191</v>
      </c>
      <c r="J696" t="s">
        <v>61</v>
      </c>
      <c r="K696">
        <f t="shared" si="10"/>
        <v>239</v>
      </c>
    </row>
    <row r="697" spans="1:11">
      <c r="A697" t="s">
        <v>45</v>
      </c>
      <c r="B697" t="s">
        <v>22</v>
      </c>
      <c r="C697">
        <v>1</v>
      </c>
      <c r="D697" t="s">
        <v>61</v>
      </c>
      <c r="E697" t="s">
        <v>28</v>
      </c>
      <c r="F697" t="s">
        <v>75</v>
      </c>
      <c r="G697">
        <v>10320705</v>
      </c>
      <c r="H697" s="4">
        <v>817</v>
      </c>
      <c r="I697" s="4">
        <v>170</v>
      </c>
      <c r="J697" t="s">
        <v>61</v>
      </c>
      <c r="K697">
        <f t="shared" si="10"/>
        <v>240</v>
      </c>
    </row>
    <row r="698" spans="1:11">
      <c r="A698" t="s">
        <v>45</v>
      </c>
      <c r="B698" t="s">
        <v>22</v>
      </c>
      <c r="C698">
        <v>1</v>
      </c>
      <c r="D698" t="s">
        <v>61</v>
      </c>
      <c r="E698" t="s">
        <v>28</v>
      </c>
      <c r="F698" t="s">
        <v>75</v>
      </c>
      <c r="G698">
        <v>10320706</v>
      </c>
      <c r="H698" s="4">
        <v>865</v>
      </c>
      <c r="I698" s="4">
        <v>172</v>
      </c>
      <c r="J698" t="s">
        <v>61</v>
      </c>
      <c r="K698">
        <f t="shared" si="10"/>
        <v>241</v>
      </c>
    </row>
    <row r="699" spans="1:11">
      <c r="A699" t="s">
        <v>45</v>
      </c>
      <c r="B699" t="s">
        <v>22</v>
      </c>
      <c r="C699">
        <v>1</v>
      </c>
      <c r="D699" t="s">
        <v>61</v>
      </c>
      <c r="E699" t="s">
        <v>28</v>
      </c>
      <c r="F699" t="s">
        <v>75</v>
      </c>
      <c r="G699">
        <v>10320707</v>
      </c>
      <c r="H699" s="4">
        <v>380</v>
      </c>
      <c r="I699" s="4">
        <v>70</v>
      </c>
      <c r="J699" t="s">
        <v>61</v>
      </c>
      <c r="K699">
        <f t="shared" si="10"/>
        <v>242</v>
      </c>
    </row>
    <row r="700" spans="1:11">
      <c r="A700" t="s">
        <v>45</v>
      </c>
      <c r="B700" t="s">
        <v>22</v>
      </c>
      <c r="C700">
        <v>1</v>
      </c>
      <c r="D700" t="s">
        <v>61</v>
      </c>
      <c r="E700" t="s">
        <v>28</v>
      </c>
      <c r="F700" t="s">
        <v>75</v>
      </c>
      <c r="G700">
        <v>10320708</v>
      </c>
      <c r="H700" s="4">
        <v>950</v>
      </c>
      <c r="I700" s="4">
        <v>181</v>
      </c>
      <c r="J700" t="s">
        <v>61</v>
      </c>
      <c r="K700">
        <f t="shared" si="10"/>
        <v>243</v>
      </c>
    </row>
    <row r="701" spans="1:11">
      <c r="A701" t="s">
        <v>45</v>
      </c>
      <c r="B701" t="s">
        <v>22</v>
      </c>
      <c r="C701">
        <v>1</v>
      </c>
      <c r="D701" t="s">
        <v>61</v>
      </c>
      <c r="E701" t="s">
        <v>28</v>
      </c>
      <c r="F701" t="s">
        <v>75</v>
      </c>
      <c r="G701">
        <v>10320709</v>
      </c>
      <c r="H701" s="4">
        <v>609</v>
      </c>
      <c r="I701" s="4">
        <v>124</v>
      </c>
      <c r="J701" t="s">
        <v>61</v>
      </c>
      <c r="K701">
        <f t="shared" si="10"/>
        <v>244</v>
      </c>
    </row>
    <row r="702" spans="1:11">
      <c r="A702" t="s">
        <v>45</v>
      </c>
      <c r="B702" t="s">
        <v>22</v>
      </c>
      <c r="C702">
        <v>1</v>
      </c>
      <c r="D702" t="s">
        <v>61</v>
      </c>
      <c r="E702" t="s">
        <v>28</v>
      </c>
      <c r="F702" t="s">
        <v>75</v>
      </c>
      <c r="G702">
        <v>10320710</v>
      </c>
      <c r="H702" s="4">
        <v>903</v>
      </c>
      <c r="I702" s="4">
        <v>168</v>
      </c>
      <c r="J702" t="s">
        <v>61</v>
      </c>
      <c r="K702">
        <f t="shared" si="10"/>
        <v>245</v>
      </c>
    </row>
    <row r="703" spans="1:11">
      <c r="A703" t="s">
        <v>45</v>
      </c>
      <c r="B703" t="s">
        <v>22</v>
      </c>
      <c r="C703">
        <v>1</v>
      </c>
      <c r="D703" t="s">
        <v>61</v>
      </c>
      <c r="E703" t="s">
        <v>28</v>
      </c>
      <c r="F703" t="s">
        <v>75</v>
      </c>
      <c r="G703">
        <v>10320711</v>
      </c>
      <c r="H703" s="4">
        <v>668</v>
      </c>
      <c r="I703" s="4">
        <v>163</v>
      </c>
      <c r="J703" t="s">
        <v>61</v>
      </c>
      <c r="K703">
        <f t="shared" si="10"/>
        <v>246</v>
      </c>
    </row>
    <row r="704" spans="1:11">
      <c r="A704" t="s">
        <v>45</v>
      </c>
      <c r="B704" t="s">
        <v>22</v>
      </c>
      <c r="C704">
        <v>1</v>
      </c>
      <c r="D704" t="s">
        <v>61</v>
      </c>
      <c r="E704" t="s">
        <v>28</v>
      </c>
      <c r="F704" t="s">
        <v>75</v>
      </c>
      <c r="G704">
        <v>10320712</v>
      </c>
      <c r="H704" s="4">
        <v>713</v>
      </c>
      <c r="I704" s="4">
        <v>113</v>
      </c>
      <c r="J704" t="s">
        <v>61</v>
      </c>
      <c r="K704">
        <f t="shared" si="10"/>
        <v>247</v>
      </c>
    </row>
    <row r="705" spans="1:11">
      <c r="A705" t="s">
        <v>45</v>
      </c>
      <c r="B705" t="s">
        <v>22</v>
      </c>
      <c r="C705">
        <v>1</v>
      </c>
      <c r="D705" t="s">
        <v>61</v>
      </c>
      <c r="E705" t="s">
        <v>28</v>
      </c>
      <c r="F705" t="s">
        <v>75</v>
      </c>
      <c r="G705">
        <v>10320713</v>
      </c>
      <c r="H705" s="4">
        <v>920</v>
      </c>
      <c r="I705" s="4">
        <v>176</v>
      </c>
      <c r="J705" t="s">
        <v>61</v>
      </c>
      <c r="K705">
        <f t="shared" si="10"/>
        <v>248</v>
      </c>
    </row>
    <row r="706" spans="1:11">
      <c r="A706" t="s">
        <v>45</v>
      </c>
      <c r="B706" t="s">
        <v>22</v>
      </c>
      <c r="C706">
        <v>1</v>
      </c>
      <c r="D706" t="s">
        <v>61</v>
      </c>
      <c r="E706" t="s">
        <v>28</v>
      </c>
      <c r="F706" t="s">
        <v>75</v>
      </c>
      <c r="G706">
        <v>10320714</v>
      </c>
      <c r="H706" s="4">
        <v>1284</v>
      </c>
      <c r="I706" s="4">
        <v>261</v>
      </c>
      <c r="J706" t="s">
        <v>61</v>
      </c>
      <c r="K706">
        <f t="shared" si="10"/>
        <v>249</v>
      </c>
    </row>
    <row r="707" spans="1:11">
      <c r="A707" t="s">
        <v>45</v>
      </c>
      <c r="B707" t="s">
        <v>22</v>
      </c>
      <c r="C707">
        <v>1</v>
      </c>
      <c r="D707" t="s">
        <v>61</v>
      </c>
      <c r="E707" t="s">
        <v>28</v>
      </c>
      <c r="F707" t="s">
        <v>75</v>
      </c>
      <c r="G707">
        <v>10320715</v>
      </c>
      <c r="H707" s="4">
        <v>870</v>
      </c>
      <c r="I707" s="4">
        <v>257</v>
      </c>
      <c r="J707" t="s">
        <v>61</v>
      </c>
      <c r="K707">
        <f t="shared" si="10"/>
        <v>250</v>
      </c>
    </row>
    <row r="708" spans="1:11">
      <c r="A708" t="s">
        <v>45</v>
      </c>
      <c r="B708" t="s">
        <v>22</v>
      </c>
      <c r="C708">
        <v>1</v>
      </c>
      <c r="D708" t="s">
        <v>61</v>
      </c>
      <c r="E708" t="s">
        <v>28</v>
      </c>
      <c r="F708" t="s">
        <v>75</v>
      </c>
      <c r="G708">
        <v>10320716</v>
      </c>
      <c r="H708" s="4">
        <v>543</v>
      </c>
      <c r="I708" s="4">
        <v>170</v>
      </c>
      <c r="J708" t="s">
        <v>61</v>
      </c>
      <c r="K708">
        <f t="shared" ref="K708:K771" si="11">IF(J708=J707,K707+1,1)</f>
        <v>251</v>
      </c>
    </row>
    <row r="709" spans="1:11">
      <c r="A709" t="s">
        <v>45</v>
      </c>
      <c r="B709" t="s">
        <v>22</v>
      </c>
      <c r="C709">
        <v>1</v>
      </c>
      <c r="D709" t="s">
        <v>61</v>
      </c>
      <c r="E709" t="s">
        <v>28</v>
      </c>
      <c r="F709" t="s">
        <v>75</v>
      </c>
      <c r="G709">
        <v>10320717</v>
      </c>
      <c r="H709" s="4">
        <v>1053</v>
      </c>
      <c r="I709" s="4">
        <v>234</v>
      </c>
      <c r="J709" t="s">
        <v>61</v>
      </c>
      <c r="K709">
        <f t="shared" si="11"/>
        <v>252</v>
      </c>
    </row>
    <row r="710" spans="1:11">
      <c r="A710" t="s">
        <v>45</v>
      </c>
      <c r="B710" t="s">
        <v>22</v>
      </c>
      <c r="C710">
        <v>1</v>
      </c>
      <c r="D710" t="s">
        <v>61</v>
      </c>
      <c r="E710" t="s">
        <v>28</v>
      </c>
      <c r="F710" t="s">
        <v>75</v>
      </c>
      <c r="G710">
        <v>10320718</v>
      </c>
      <c r="H710" s="4">
        <v>641</v>
      </c>
      <c r="I710" s="4">
        <v>140</v>
      </c>
      <c r="J710" t="s">
        <v>61</v>
      </c>
      <c r="K710">
        <f t="shared" si="11"/>
        <v>253</v>
      </c>
    </row>
    <row r="711" spans="1:11">
      <c r="A711" t="s">
        <v>45</v>
      </c>
      <c r="B711" t="s">
        <v>22</v>
      </c>
      <c r="C711">
        <v>1</v>
      </c>
      <c r="D711" t="s">
        <v>76</v>
      </c>
      <c r="E711" t="s">
        <v>29</v>
      </c>
      <c r="F711" t="s">
        <v>77</v>
      </c>
      <c r="G711">
        <v>10401017</v>
      </c>
      <c r="H711" s="4">
        <v>873</v>
      </c>
      <c r="I711" s="4">
        <v>176</v>
      </c>
      <c r="J711" t="s">
        <v>76</v>
      </c>
      <c r="K711">
        <f t="shared" si="11"/>
        <v>1</v>
      </c>
    </row>
    <row r="712" spans="1:11">
      <c r="A712" t="s">
        <v>45</v>
      </c>
      <c r="B712" t="s">
        <v>22</v>
      </c>
      <c r="C712">
        <v>1</v>
      </c>
      <c r="D712" t="s">
        <v>76</v>
      </c>
      <c r="E712" t="s">
        <v>29</v>
      </c>
      <c r="F712" t="s">
        <v>77</v>
      </c>
      <c r="G712">
        <v>10401019</v>
      </c>
      <c r="H712" s="4">
        <v>394</v>
      </c>
      <c r="I712" s="4">
        <v>94</v>
      </c>
      <c r="J712" t="s">
        <v>76</v>
      </c>
      <c r="K712">
        <f t="shared" si="11"/>
        <v>2</v>
      </c>
    </row>
    <row r="713" spans="1:11">
      <c r="A713" t="s">
        <v>45</v>
      </c>
      <c r="B713" t="s">
        <v>22</v>
      </c>
      <c r="C713">
        <v>1</v>
      </c>
      <c r="D713" t="s">
        <v>76</v>
      </c>
      <c r="E713" t="s">
        <v>29</v>
      </c>
      <c r="F713" t="s">
        <v>77</v>
      </c>
      <c r="G713">
        <v>10401059</v>
      </c>
      <c r="H713" s="4">
        <v>687</v>
      </c>
      <c r="I713" s="4">
        <v>148</v>
      </c>
      <c r="J713" t="s">
        <v>76</v>
      </c>
      <c r="K713">
        <f t="shared" si="11"/>
        <v>3</v>
      </c>
    </row>
    <row r="714" spans="1:11">
      <c r="A714" t="s">
        <v>45</v>
      </c>
      <c r="B714" t="s">
        <v>22</v>
      </c>
      <c r="C714">
        <v>1</v>
      </c>
      <c r="D714" t="s">
        <v>76</v>
      </c>
      <c r="E714" t="s">
        <v>29</v>
      </c>
      <c r="F714" t="s">
        <v>77</v>
      </c>
      <c r="G714">
        <v>10401060</v>
      </c>
      <c r="H714" s="4">
        <v>644</v>
      </c>
      <c r="I714" s="4">
        <v>145</v>
      </c>
      <c r="J714" t="s">
        <v>76</v>
      </c>
      <c r="K714">
        <f t="shared" si="11"/>
        <v>4</v>
      </c>
    </row>
    <row r="715" spans="1:11">
      <c r="A715" t="s">
        <v>45</v>
      </c>
      <c r="B715" t="s">
        <v>22</v>
      </c>
      <c r="C715">
        <v>1</v>
      </c>
      <c r="D715" t="s">
        <v>76</v>
      </c>
      <c r="E715" t="s">
        <v>29</v>
      </c>
      <c r="F715" t="s">
        <v>77</v>
      </c>
      <c r="G715">
        <v>10401061</v>
      </c>
      <c r="H715" s="4">
        <v>737</v>
      </c>
      <c r="I715" s="4">
        <v>150</v>
      </c>
      <c r="J715" t="s">
        <v>76</v>
      </c>
      <c r="K715">
        <f t="shared" si="11"/>
        <v>5</v>
      </c>
    </row>
    <row r="716" spans="1:11">
      <c r="A716" t="s">
        <v>45</v>
      </c>
      <c r="B716" t="s">
        <v>22</v>
      </c>
      <c r="C716">
        <v>1</v>
      </c>
      <c r="D716" t="s">
        <v>76</v>
      </c>
      <c r="E716" t="s">
        <v>29</v>
      </c>
      <c r="F716" t="s">
        <v>77</v>
      </c>
      <c r="G716">
        <v>10401062</v>
      </c>
      <c r="H716" s="4">
        <v>472</v>
      </c>
      <c r="I716" s="4">
        <v>92</v>
      </c>
      <c r="J716" t="s">
        <v>76</v>
      </c>
      <c r="K716">
        <f t="shared" si="11"/>
        <v>6</v>
      </c>
    </row>
    <row r="717" spans="1:11">
      <c r="A717" t="s">
        <v>45</v>
      </c>
      <c r="B717" t="s">
        <v>22</v>
      </c>
      <c r="C717">
        <v>1</v>
      </c>
      <c r="D717" t="s">
        <v>76</v>
      </c>
      <c r="E717" t="s">
        <v>29</v>
      </c>
      <c r="F717" t="s">
        <v>77</v>
      </c>
      <c r="G717">
        <v>10401063</v>
      </c>
      <c r="H717" s="4">
        <v>789</v>
      </c>
      <c r="I717" s="4">
        <v>159</v>
      </c>
      <c r="J717" t="s">
        <v>76</v>
      </c>
      <c r="K717">
        <f t="shared" si="11"/>
        <v>7</v>
      </c>
    </row>
    <row r="718" spans="1:11">
      <c r="A718" t="s">
        <v>45</v>
      </c>
      <c r="B718" t="s">
        <v>22</v>
      </c>
      <c r="C718">
        <v>1</v>
      </c>
      <c r="D718" t="s">
        <v>76</v>
      </c>
      <c r="E718" t="s">
        <v>29</v>
      </c>
      <c r="F718" t="s">
        <v>77</v>
      </c>
      <c r="G718">
        <v>10401064</v>
      </c>
      <c r="H718" s="4">
        <v>760</v>
      </c>
      <c r="I718" s="4">
        <v>152</v>
      </c>
      <c r="J718" t="s">
        <v>76</v>
      </c>
      <c r="K718">
        <f t="shared" si="11"/>
        <v>8</v>
      </c>
    </row>
    <row r="719" spans="1:11">
      <c r="A719" t="s">
        <v>45</v>
      </c>
      <c r="B719" t="s">
        <v>22</v>
      </c>
      <c r="C719">
        <v>1</v>
      </c>
      <c r="D719" t="s">
        <v>76</v>
      </c>
      <c r="E719" t="s">
        <v>29</v>
      </c>
      <c r="F719" t="s">
        <v>77</v>
      </c>
      <c r="G719">
        <v>10401066</v>
      </c>
      <c r="H719" s="4">
        <v>966</v>
      </c>
      <c r="I719" s="4">
        <v>200</v>
      </c>
      <c r="J719" t="s">
        <v>76</v>
      </c>
      <c r="K719">
        <f t="shared" si="11"/>
        <v>9</v>
      </c>
    </row>
    <row r="720" spans="1:11">
      <c r="A720" t="s">
        <v>45</v>
      </c>
      <c r="B720" t="s">
        <v>22</v>
      </c>
      <c r="C720">
        <v>1</v>
      </c>
      <c r="D720" t="s">
        <v>76</v>
      </c>
      <c r="E720" t="s">
        <v>29</v>
      </c>
      <c r="F720" t="s">
        <v>77</v>
      </c>
      <c r="G720">
        <v>10401067</v>
      </c>
      <c r="H720" s="4">
        <v>928</v>
      </c>
      <c r="I720" s="4">
        <v>174</v>
      </c>
      <c r="J720" t="s">
        <v>76</v>
      </c>
      <c r="K720">
        <f t="shared" si="11"/>
        <v>10</v>
      </c>
    </row>
    <row r="721" spans="1:11">
      <c r="A721" t="s">
        <v>45</v>
      </c>
      <c r="B721" t="s">
        <v>22</v>
      </c>
      <c r="C721">
        <v>1</v>
      </c>
      <c r="D721" t="s">
        <v>76</v>
      </c>
      <c r="E721" t="s">
        <v>29</v>
      </c>
      <c r="F721" t="s">
        <v>77</v>
      </c>
      <c r="G721">
        <v>10401068</v>
      </c>
      <c r="H721" s="4">
        <v>724</v>
      </c>
      <c r="I721" s="4">
        <v>164</v>
      </c>
      <c r="J721" t="s">
        <v>76</v>
      </c>
      <c r="K721">
        <f t="shared" si="11"/>
        <v>11</v>
      </c>
    </row>
    <row r="722" spans="1:11">
      <c r="A722" t="s">
        <v>45</v>
      </c>
      <c r="B722" t="s">
        <v>22</v>
      </c>
      <c r="C722">
        <v>1</v>
      </c>
      <c r="D722" t="s">
        <v>76</v>
      </c>
      <c r="E722" t="s">
        <v>29</v>
      </c>
      <c r="F722" t="s">
        <v>77</v>
      </c>
      <c r="G722">
        <v>10401069</v>
      </c>
      <c r="H722" s="4">
        <v>980</v>
      </c>
      <c r="I722" s="4">
        <v>213</v>
      </c>
      <c r="J722" t="s">
        <v>76</v>
      </c>
      <c r="K722">
        <f t="shared" si="11"/>
        <v>12</v>
      </c>
    </row>
    <row r="723" spans="1:11">
      <c r="A723" t="s">
        <v>45</v>
      </c>
      <c r="B723" t="s">
        <v>22</v>
      </c>
      <c r="C723">
        <v>1</v>
      </c>
      <c r="D723" t="s">
        <v>76</v>
      </c>
      <c r="E723" t="s">
        <v>29</v>
      </c>
      <c r="F723" t="s">
        <v>77</v>
      </c>
      <c r="G723">
        <v>10401070</v>
      </c>
      <c r="H723" s="4">
        <v>608</v>
      </c>
      <c r="I723" s="4">
        <v>124</v>
      </c>
      <c r="J723" t="s">
        <v>76</v>
      </c>
      <c r="K723">
        <f t="shared" si="11"/>
        <v>13</v>
      </c>
    </row>
    <row r="724" spans="1:11">
      <c r="A724" t="s">
        <v>45</v>
      </c>
      <c r="B724" t="s">
        <v>22</v>
      </c>
      <c r="C724">
        <v>1</v>
      </c>
      <c r="D724" t="s">
        <v>76</v>
      </c>
      <c r="E724" t="s">
        <v>29</v>
      </c>
      <c r="F724" t="s">
        <v>77</v>
      </c>
      <c r="G724">
        <v>10401071</v>
      </c>
      <c r="H724" s="4">
        <v>1197</v>
      </c>
      <c r="I724" s="4">
        <v>239</v>
      </c>
      <c r="J724" t="s">
        <v>76</v>
      </c>
      <c r="K724">
        <f t="shared" si="11"/>
        <v>14</v>
      </c>
    </row>
    <row r="725" spans="1:11">
      <c r="A725" t="s">
        <v>45</v>
      </c>
      <c r="B725" t="s">
        <v>22</v>
      </c>
      <c r="C725">
        <v>1</v>
      </c>
      <c r="D725" t="s">
        <v>76</v>
      </c>
      <c r="E725" t="s">
        <v>29</v>
      </c>
      <c r="F725" t="s">
        <v>77</v>
      </c>
      <c r="G725">
        <v>10401072</v>
      </c>
      <c r="H725" s="4">
        <v>878</v>
      </c>
      <c r="I725" s="4">
        <v>183</v>
      </c>
      <c r="J725" t="s">
        <v>76</v>
      </c>
      <c r="K725">
        <f t="shared" si="11"/>
        <v>15</v>
      </c>
    </row>
    <row r="726" spans="1:11">
      <c r="A726" t="s">
        <v>45</v>
      </c>
      <c r="B726" t="s">
        <v>22</v>
      </c>
      <c r="C726">
        <v>1</v>
      </c>
      <c r="D726" t="s">
        <v>76</v>
      </c>
      <c r="E726" t="s">
        <v>29</v>
      </c>
      <c r="F726" t="s">
        <v>77</v>
      </c>
      <c r="G726">
        <v>10401073</v>
      </c>
      <c r="H726" s="4">
        <v>814</v>
      </c>
      <c r="I726" s="4">
        <v>138</v>
      </c>
      <c r="J726" t="s">
        <v>76</v>
      </c>
      <c r="K726">
        <f t="shared" si="11"/>
        <v>16</v>
      </c>
    </row>
    <row r="727" spans="1:11">
      <c r="A727" t="s">
        <v>45</v>
      </c>
      <c r="B727" t="s">
        <v>22</v>
      </c>
      <c r="C727">
        <v>1</v>
      </c>
      <c r="D727" t="s">
        <v>76</v>
      </c>
      <c r="E727" t="s">
        <v>29</v>
      </c>
      <c r="F727" t="s">
        <v>77</v>
      </c>
      <c r="G727">
        <v>10401074</v>
      </c>
      <c r="H727" s="4">
        <v>1062</v>
      </c>
      <c r="I727" s="4">
        <v>205</v>
      </c>
      <c r="J727" t="s">
        <v>76</v>
      </c>
      <c r="K727">
        <f t="shared" si="11"/>
        <v>17</v>
      </c>
    </row>
    <row r="728" spans="1:11">
      <c r="A728" t="s">
        <v>45</v>
      </c>
      <c r="B728" t="s">
        <v>22</v>
      </c>
      <c r="C728">
        <v>1</v>
      </c>
      <c r="D728" t="s">
        <v>76</v>
      </c>
      <c r="E728" t="s">
        <v>29</v>
      </c>
      <c r="F728" t="s">
        <v>77</v>
      </c>
      <c r="G728">
        <v>10401075</v>
      </c>
      <c r="H728" s="4">
        <v>725</v>
      </c>
      <c r="I728" s="4">
        <v>149</v>
      </c>
      <c r="J728" t="s">
        <v>76</v>
      </c>
      <c r="K728">
        <f t="shared" si="11"/>
        <v>18</v>
      </c>
    </row>
    <row r="729" spans="1:11">
      <c r="A729" t="s">
        <v>45</v>
      </c>
      <c r="B729" t="s">
        <v>22</v>
      </c>
      <c r="C729">
        <v>1</v>
      </c>
      <c r="D729" t="s">
        <v>76</v>
      </c>
      <c r="E729" t="s">
        <v>29</v>
      </c>
      <c r="F729" t="s">
        <v>77</v>
      </c>
      <c r="G729">
        <v>10401076</v>
      </c>
      <c r="H729" s="4">
        <v>813</v>
      </c>
      <c r="I729" s="4">
        <v>174</v>
      </c>
      <c r="J729" t="s">
        <v>76</v>
      </c>
      <c r="K729">
        <f t="shared" si="11"/>
        <v>19</v>
      </c>
    </row>
    <row r="730" spans="1:11">
      <c r="A730" t="s">
        <v>45</v>
      </c>
      <c r="B730" t="s">
        <v>22</v>
      </c>
      <c r="C730">
        <v>1</v>
      </c>
      <c r="D730" t="s">
        <v>76</v>
      </c>
      <c r="E730" t="s">
        <v>29</v>
      </c>
      <c r="F730" t="s">
        <v>77</v>
      </c>
      <c r="G730">
        <v>10401077</v>
      </c>
      <c r="H730" s="4">
        <v>950</v>
      </c>
      <c r="I730" s="4">
        <v>200</v>
      </c>
      <c r="J730" t="s">
        <v>76</v>
      </c>
      <c r="K730">
        <f t="shared" si="11"/>
        <v>20</v>
      </c>
    </row>
    <row r="731" spans="1:11">
      <c r="A731" t="s">
        <v>45</v>
      </c>
      <c r="B731" t="s">
        <v>22</v>
      </c>
      <c r="C731">
        <v>1</v>
      </c>
      <c r="D731" t="s">
        <v>76</v>
      </c>
      <c r="E731" t="s">
        <v>29</v>
      </c>
      <c r="F731" t="s">
        <v>77</v>
      </c>
      <c r="G731">
        <v>10401078</v>
      </c>
      <c r="H731" s="4">
        <v>1055</v>
      </c>
      <c r="I731" s="4">
        <v>201</v>
      </c>
      <c r="J731" t="s">
        <v>76</v>
      </c>
      <c r="K731">
        <f t="shared" si="11"/>
        <v>21</v>
      </c>
    </row>
    <row r="732" spans="1:11">
      <c r="A732" t="s">
        <v>45</v>
      </c>
      <c r="B732" t="s">
        <v>22</v>
      </c>
      <c r="C732">
        <v>1</v>
      </c>
      <c r="D732" t="s">
        <v>76</v>
      </c>
      <c r="E732" t="s">
        <v>29</v>
      </c>
      <c r="F732" t="s">
        <v>77</v>
      </c>
      <c r="G732">
        <v>10401079</v>
      </c>
      <c r="H732" s="4">
        <v>826</v>
      </c>
      <c r="I732" s="4">
        <v>169</v>
      </c>
      <c r="J732" t="s">
        <v>76</v>
      </c>
      <c r="K732">
        <f t="shared" si="11"/>
        <v>22</v>
      </c>
    </row>
    <row r="733" spans="1:11">
      <c r="A733" t="s">
        <v>45</v>
      </c>
      <c r="B733" t="s">
        <v>22</v>
      </c>
      <c r="C733">
        <v>1</v>
      </c>
      <c r="D733" t="s">
        <v>76</v>
      </c>
      <c r="E733" t="s">
        <v>29</v>
      </c>
      <c r="F733" t="s">
        <v>77</v>
      </c>
      <c r="G733">
        <v>10401080</v>
      </c>
      <c r="H733" s="4">
        <v>887</v>
      </c>
      <c r="I733" s="4">
        <v>193</v>
      </c>
      <c r="J733" t="s">
        <v>76</v>
      </c>
      <c r="K733">
        <f t="shared" si="11"/>
        <v>23</v>
      </c>
    </row>
    <row r="734" spans="1:11">
      <c r="A734" t="s">
        <v>45</v>
      </c>
      <c r="B734" t="s">
        <v>22</v>
      </c>
      <c r="C734">
        <v>1</v>
      </c>
      <c r="D734" t="s">
        <v>76</v>
      </c>
      <c r="E734" t="s">
        <v>29</v>
      </c>
      <c r="F734" t="s">
        <v>77</v>
      </c>
      <c r="G734">
        <v>10401081</v>
      </c>
      <c r="H734" s="4">
        <v>805</v>
      </c>
      <c r="I734" s="4">
        <v>177</v>
      </c>
      <c r="J734" t="s">
        <v>76</v>
      </c>
      <c r="K734">
        <f t="shared" si="11"/>
        <v>24</v>
      </c>
    </row>
    <row r="735" spans="1:11">
      <c r="A735" t="s">
        <v>45</v>
      </c>
      <c r="B735" t="s">
        <v>22</v>
      </c>
      <c r="C735">
        <v>1</v>
      </c>
      <c r="D735" t="s">
        <v>76</v>
      </c>
      <c r="E735" t="s">
        <v>29</v>
      </c>
      <c r="F735" t="s">
        <v>77</v>
      </c>
      <c r="G735">
        <v>10401082</v>
      </c>
      <c r="H735" s="4">
        <v>703</v>
      </c>
      <c r="I735" s="4">
        <v>143</v>
      </c>
      <c r="J735" t="s">
        <v>76</v>
      </c>
      <c r="K735">
        <f t="shared" si="11"/>
        <v>25</v>
      </c>
    </row>
    <row r="736" spans="1:11">
      <c r="A736" t="s">
        <v>45</v>
      </c>
      <c r="B736" t="s">
        <v>22</v>
      </c>
      <c r="C736">
        <v>1</v>
      </c>
      <c r="D736" t="s">
        <v>76</v>
      </c>
      <c r="E736" t="s">
        <v>29</v>
      </c>
      <c r="F736" t="s">
        <v>77</v>
      </c>
      <c r="G736">
        <v>10401083</v>
      </c>
      <c r="H736" s="4">
        <v>903</v>
      </c>
      <c r="I736" s="4">
        <v>189</v>
      </c>
      <c r="J736" t="s">
        <v>76</v>
      </c>
      <c r="K736">
        <f t="shared" si="11"/>
        <v>26</v>
      </c>
    </row>
    <row r="737" spans="1:11">
      <c r="A737" t="s">
        <v>45</v>
      </c>
      <c r="B737" t="s">
        <v>22</v>
      </c>
      <c r="C737">
        <v>1</v>
      </c>
      <c r="D737" t="s">
        <v>76</v>
      </c>
      <c r="E737" t="s">
        <v>29</v>
      </c>
      <c r="F737" t="s">
        <v>77</v>
      </c>
      <c r="G737">
        <v>10401084</v>
      </c>
      <c r="H737" s="4">
        <v>630</v>
      </c>
      <c r="I737" s="4">
        <v>128</v>
      </c>
      <c r="J737" t="s">
        <v>76</v>
      </c>
      <c r="K737">
        <f t="shared" si="11"/>
        <v>27</v>
      </c>
    </row>
    <row r="738" spans="1:11">
      <c r="A738" t="s">
        <v>45</v>
      </c>
      <c r="B738" t="s">
        <v>22</v>
      </c>
      <c r="C738">
        <v>1</v>
      </c>
      <c r="D738" t="s">
        <v>76</v>
      </c>
      <c r="E738" t="s">
        <v>29</v>
      </c>
      <c r="F738" t="s">
        <v>77</v>
      </c>
      <c r="G738">
        <v>10401085</v>
      </c>
      <c r="H738" s="4">
        <v>608</v>
      </c>
      <c r="I738" s="4">
        <v>161</v>
      </c>
      <c r="J738" t="s">
        <v>76</v>
      </c>
      <c r="K738">
        <f t="shared" si="11"/>
        <v>28</v>
      </c>
    </row>
    <row r="739" spans="1:11">
      <c r="A739" t="s">
        <v>45</v>
      </c>
      <c r="B739" t="s">
        <v>22</v>
      </c>
      <c r="C739">
        <v>1</v>
      </c>
      <c r="D739" t="s">
        <v>76</v>
      </c>
      <c r="E739" t="s">
        <v>29</v>
      </c>
      <c r="F739" t="s">
        <v>77</v>
      </c>
      <c r="G739">
        <v>10401086</v>
      </c>
      <c r="H739" s="4">
        <v>829</v>
      </c>
      <c r="I739" s="4">
        <v>174</v>
      </c>
      <c r="J739" t="s">
        <v>76</v>
      </c>
      <c r="K739">
        <f t="shared" si="11"/>
        <v>29</v>
      </c>
    </row>
    <row r="740" spans="1:11">
      <c r="A740" t="s">
        <v>45</v>
      </c>
      <c r="B740" t="s">
        <v>22</v>
      </c>
      <c r="C740">
        <v>1</v>
      </c>
      <c r="D740" t="s">
        <v>76</v>
      </c>
      <c r="E740" t="s">
        <v>29</v>
      </c>
      <c r="F740" t="s">
        <v>77</v>
      </c>
      <c r="G740">
        <v>10401087</v>
      </c>
      <c r="H740" s="4">
        <v>519</v>
      </c>
      <c r="I740" s="4">
        <v>122</v>
      </c>
      <c r="J740" t="s">
        <v>76</v>
      </c>
      <c r="K740">
        <f t="shared" si="11"/>
        <v>30</v>
      </c>
    </row>
    <row r="741" spans="1:11">
      <c r="A741" t="s">
        <v>45</v>
      </c>
      <c r="B741" t="s">
        <v>22</v>
      </c>
      <c r="C741">
        <v>1</v>
      </c>
      <c r="D741" t="s">
        <v>76</v>
      </c>
      <c r="E741" t="s">
        <v>29</v>
      </c>
      <c r="F741" t="s">
        <v>77</v>
      </c>
      <c r="G741">
        <v>10401088</v>
      </c>
      <c r="H741" s="4">
        <v>819</v>
      </c>
      <c r="I741" s="4">
        <v>175</v>
      </c>
      <c r="J741" t="s">
        <v>76</v>
      </c>
      <c r="K741">
        <f t="shared" si="11"/>
        <v>31</v>
      </c>
    </row>
    <row r="742" spans="1:11">
      <c r="A742" t="s">
        <v>45</v>
      </c>
      <c r="B742" t="s">
        <v>22</v>
      </c>
      <c r="C742">
        <v>1</v>
      </c>
      <c r="D742" t="s">
        <v>76</v>
      </c>
      <c r="E742" t="s">
        <v>29</v>
      </c>
      <c r="F742" t="s">
        <v>77</v>
      </c>
      <c r="G742">
        <v>10401089</v>
      </c>
      <c r="H742" s="4">
        <v>644</v>
      </c>
      <c r="I742" s="4">
        <v>151</v>
      </c>
      <c r="J742" t="s">
        <v>76</v>
      </c>
      <c r="K742">
        <f t="shared" si="11"/>
        <v>32</v>
      </c>
    </row>
    <row r="743" spans="1:11">
      <c r="A743" t="s">
        <v>45</v>
      </c>
      <c r="B743" t="s">
        <v>22</v>
      </c>
      <c r="C743">
        <v>1</v>
      </c>
      <c r="D743" t="s">
        <v>76</v>
      </c>
      <c r="E743" t="s">
        <v>29</v>
      </c>
      <c r="F743" t="s">
        <v>77</v>
      </c>
      <c r="G743">
        <v>10401091</v>
      </c>
      <c r="H743" s="4">
        <v>500</v>
      </c>
      <c r="I743" s="4">
        <v>113</v>
      </c>
      <c r="J743" t="s">
        <v>76</v>
      </c>
      <c r="K743">
        <f t="shared" si="11"/>
        <v>33</v>
      </c>
    </row>
    <row r="744" spans="1:11">
      <c r="A744" t="s">
        <v>45</v>
      </c>
      <c r="B744" t="s">
        <v>22</v>
      </c>
      <c r="C744">
        <v>1</v>
      </c>
      <c r="D744" t="s">
        <v>76</v>
      </c>
      <c r="E744" t="s">
        <v>29</v>
      </c>
      <c r="F744" t="s">
        <v>77</v>
      </c>
      <c r="G744">
        <v>10401092</v>
      </c>
      <c r="H744" s="4">
        <v>469</v>
      </c>
      <c r="I744" s="4">
        <v>111</v>
      </c>
      <c r="J744" t="s">
        <v>76</v>
      </c>
      <c r="K744">
        <f t="shared" si="11"/>
        <v>34</v>
      </c>
    </row>
    <row r="745" spans="1:11">
      <c r="A745" t="s">
        <v>45</v>
      </c>
      <c r="B745" t="s">
        <v>22</v>
      </c>
      <c r="C745">
        <v>1</v>
      </c>
      <c r="D745" t="s">
        <v>76</v>
      </c>
      <c r="E745" t="s">
        <v>29</v>
      </c>
      <c r="F745" t="s">
        <v>77</v>
      </c>
      <c r="G745">
        <v>10401093</v>
      </c>
      <c r="H745" s="4">
        <v>817</v>
      </c>
      <c r="I745" s="4">
        <v>173</v>
      </c>
      <c r="J745" t="s">
        <v>76</v>
      </c>
      <c r="K745">
        <f t="shared" si="11"/>
        <v>35</v>
      </c>
    </row>
    <row r="746" spans="1:11">
      <c r="A746" t="s">
        <v>45</v>
      </c>
      <c r="B746" t="s">
        <v>22</v>
      </c>
      <c r="C746">
        <v>1</v>
      </c>
      <c r="D746" t="s">
        <v>76</v>
      </c>
      <c r="E746" t="s">
        <v>29</v>
      </c>
      <c r="F746" t="s">
        <v>77</v>
      </c>
      <c r="G746">
        <v>10401094</v>
      </c>
      <c r="H746" s="4">
        <v>144</v>
      </c>
      <c r="I746" s="4">
        <v>35</v>
      </c>
      <c r="J746" t="s">
        <v>76</v>
      </c>
      <c r="K746">
        <f t="shared" si="11"/>
        <v>36</v>
      </c>
    </row>
    <row r="747" spans="1:11">
      <c r="A747" t="s">
        <v>45</v>
      </c>
      <c r="B747" t="s">
        <v>22</v>
      </c>
      <c r="C747">
        <v>1</v>
      </c>
      <c r="D747" t="s">
        <v>76</v>
      </c>
      <c r="E747" t="s">
        <v>29</v>
      </c>
      <c r="F747" t="s">
        <v>77</v>
      </c>
      <c r="G747">
        <v>10401801</v>
      </c>
      <c r="H747" s="4">
        <v>901</v>
      </c>
      <c r="I747" s="4">
        <v>167</v>
      </c>
      <c r="J747" t="s">
        <v>76</v>
      </c>
      <c r="K747">
        <f t="shared" si="11"/>
        <v>37</v>
      </c>
    </row>
    <row r="748" spans="1:11">
      <c r="A748" t="s">
        <v>45</v>
      </c>
      <c r="B748" t="s">
        <v>22</v>
      </c>
      <c r="C748">
        <v>1</v>
      </c>
      <c r="D748" t="s">
        <v>76</v>
      </c>
      <c r="E748" t="s">
        <v>29</v>
      </c>
      <c r="F748" t="s">
        <v>77</v>
      </c>
      <c r="G748">
        <v>10401802</v>
      </c>
      <c r="H748" s="4">
        <v>679</v>
      </c>
      <c r="I748" s="4">
        <v>132</v>
      </c>
      <c r="J748" t="s">
        <v>76</v>
      </c>
      <c r="K748">
        <f t="shared" si="11"/>
        <v>38</v>
      </c>
    </row>
    <row r="749" spans="1:11">
      <c r="A749" t="s">
        <v>45</v>
      </c>
      <c r="B749" t="s">
        <v>22</v>
      </c>
      <c r="C749">
        <v>1</v>
      </c>
      <c r="D749" t="s">
        <v>76</v>
      </c>
      <c r="E749" t="s">
        <v>29</v>
      </c>
      <c r="F749" t="s">
        <v>77</v>
      </c>
      <c r="G749">
        <v>10401803</v>
      </c>
      <c r="H749" s="4">
        <v>765</v>
      </c>
      <c r="I749" s="4">
        <v>162</v>
      </c>
      <c r="J749" t="s">
        <v>76</v>
      </c>
      <c r="K749">
        <f t="shared" si="11"/>
        <v>39</v>
      </c>
    </row>
    <row r="750" spans="1:11">
      <c r="A750" t="s">
        <v>45</v>
      </c>
      <c r="B750" t="s">
        <v>22</v>
      </c>
      <c r="C750">
        <v>1</v>
      </c>
      <c r="D750" t="s">
        <v>76</v>
      </c>
      <c r="E750" t="s">
        <v>29</v>
      </c>
      <c r="F750" t="s">
        <v>77</v>
      </c>
      <c r="G750">
        <v>10401804</v>
      </c>
      <c r="H750" s="4">
        <v>636</v>
      </c>
      <c r="I750" s="4">
        <v>122</v>
      </c>
      <c r="J750" t="s">
        <v>76</v>
      </c>
      <c r="K750">
        <f t="shared" si="11"/>
        <v>40</v>
      </c>
    </row>
    <row r="751" spans="1:11">
      <c r="A751" t="s">
        <v>45</v>
      </c>
      <c r="B751" t="s">
        <v>22</v>
      </c>
      <c r="C751">
        <v>1</v>
      </c>
      <c r="D751" t="s">
        <v>76</v>
      </c>
      <c r="E751" t="s">
        <v>29</v>
      </c>
      <c r="F751" t="s">
        <v>77</v>
      </c>
      <c r="G751">
        <v>10401805</v>
      </c>
      <c r="H751" s="4">
        <v>693</v>
      </c>
      <c r="I751" s="4">
        <v>163</v>
      </c>
      <c r="J751" t="s">
        <v>76</v>
      </c>
      <c r="K751">
        <f t="shared" si="11"/>
        <v>41</v>
      </c>
    </row>
    <row r="752" spans="1:11">
      <c r="A752" t="s">
        <v>45</v>
      </c>
      <c r="B752" t="s">
        <v>22</v>
      </c>
      <c r="C752">
        <v>1</v>
      </c>
      <c r="D752" t="s">
        <v>76</v>
      </c>
      <c r="E752" t="s">
        <v>29</v>
      </c>
      <c r="F752" t="s">
        <v>77</v>
      </c>
      <c r="G752">
        <v>10401806</v>
      </c>
      <c r="H752" s="4">
        <v>845</v>
      </c>
      <c r="I752" s="4">
        <v>180</v>
      </c>
      <c r="J752" t="s">
        <v>76</v>
      </c>
      <c r="K752">
        <f t="shared" si="11"/>
        <v>42</v>
      </c>
    </row>
    <row r="753" spans="1:11">
      <c r="A753" t="s">
        <v>45</v>
      </c>
      <c r="B753" t="s">
        <v>22</v>
      </c>
      <c r="C753">
        <v>1</v>
      </c>
      <c r="D753" t="s">
        <v>76</v>
      </c>
      <c r="E753" t="s">
        <v>29</v>
      </c>
      <c r="F753" t="s">
        <v>78</v>
      </c>
      <c r="G753">
        <v>10402001</v>
      </c>
      <c r="H753" s="4">
        <v>1043</v>
      </c>
      <c r="I753" s="4">
        <v>179</v>
      </c>
      <c r="J753" t="s">
        <v>76</v>
      </c>
      <c r="K753">
        <f t="shared" si="11"/>
        <v>43</v>
      </c>
    </row>
    <row r="754" spans="1:11">
      <c r="A754" t="s">
        <v>45</v>
      </c>
      <c r="B754" t="s">
        <v>22</v>
      </c>
      <c r="C754">
        <v>1</v>
      </c>
      <c r="D754" t="s">
        <v>76</v>
      </c>
      <c r="E754" t="s">
        <v>29</v>
      </c>
      <c r="F754" t="s">
        <v>78</v>
      </c>
      <c r="G754">
        <v>10402002</v>
      </c>
      <c r="H754" s="4">
        <v>977</v>
      </c>
      <c r="I754" s="4">
        <v>165</v>
      </c>
      <c r="J754" t="s">
        <v>76</v>
      </c>
      <c r="K754">
        <f t="shared" si="11"/>
        <v>44</v>
      </c>
    </row>
    <row r="755" spans="1:11">
      <c r="A755" t="s">
        <v>45</v>
      </c>
      <c r="B755" t="s">
        <v>22</v>
      </c>
      <c r="C755">
        <v>1</v>
      </c>
      <c r="D755" t="s">
        <v>76</v>
      </c>
      <c r="E755" t="s">
        <v>29</v>
      </c>
      <c r="F755" t="s">
        <v>78</v>
      </c>
      <c r="G755">
        <v>10402003</v>
      </c>
      <c r="H755" s="4">
        <v>587</v>
      </c>
      <c r="I755" s="4">
        <v>107</v>
      </c>
      <c r="J755" t="s">
        <v>76</v>
      </c>
      <c r="K755">
        <f t="shared" si="11"/>
        <v>45</v>
      </c>
    </row>
    <row r="756" spans="1:11">
      <c r="A756" t="s">
        <v>45</v>
      </c>
      <c r="B756" t="s">
        <v>22</v>
      </c>
      <c r="C756">
        <v>1</v>
      </c>
      <c r="D756" t="s">
        <v>76</v>
      </c>
      <c r="E756" t="s">
        <v>29</v>
      </c>
      <c r="F756" t="s">
        <v>78</v>
      </c>
      <c r="G756">
        <v>10402004</v>
      </c>
      <c r="H756" s="4">
        <v>1443</v>
      </c>
      <c r="I756" s="4">
        <v>242</v>
      </c>
      <c r="J756" t="s">
        <v>76</v>
      </c>
      <c r="K756">
        <f t="shared" si="11"/>
        <v>46</v>
      </c>
    </row>
    <row r="757" spans="1:11">
      <c r="A757" t="s">
        <v>45</v>
      </c>
      <c r="B757" t="s">
        <v>22</v>
      </c>
      <c r="C757">
        <v>1</v>
      </c>
      <c r="D757" t="s">
        <v>76</v>
      </c>
      <c r="E757" t="s">
        <v>29</v>
      </c>
      <c r="F757" t="s">
        <v>78</v>
      </c>
      <c r="G757">
        <v>10402005</v>
      </c>
      <c r="H757" s="4">
        <v>894</v>
      </c>
      <c r="I757" s="4">
        <v>142</v>
      </c>
      <c r="J757" t="s">
        <v>76</v>
      </c>
      <c r="K757">
        <f t="shared" si="11"/>
        <v>47</v>
      </c>
    </row>
    <row r="758" spans="1:11">
      <c r="A758" t="s">
        <v>45</v>
      </c>
      <c r="B758" t="s">
        <v>22</v>
      </c>
      <c r="C758">
        <v>1</v>
      </c>
      <c r="D758" t="s">
        <v>76</v>
      </c>
      <c r="E758" t="s">
        <v>29</v>
      </c>
      <c r="F758" t="s">
        <v>78</v>
      </c>
      <c r="G758">
        <v>10402006</v>
      </c>
      <c r="H758" s="4">
        <v>669</v>
      </c>
      <c r="I758" s="4">
        <v>128</v>
      </c>
      <c r="J758" t="s">
        <v>76</v>
      </c>
      <c r="K758">
        <f t="shared" si="11"/>
        <v>48</v>
      </c>
    </row>
    <row r="759" spans="1:11">
      <c r="A759" t="s">
        <v>45</v>
      </c>
      <c r="B759" t="s">
        <v>22</v>
      </c>
      <c r="C759">
        <v>1</v>
      </c>
      <c r="D759" t="s">
        <v>76</v>
      </c>
      <c r="E759" t="s">
        <v>29</v>
      </c>
      <c r="F759" t="s">
        <v>78</v>
      </c>
      <c r="G759">
        <v>10402007</v>
      </c>
      <c r="H759" s="4">
        <v>927</v>
      </c>
      <c r="I759" s="4">
        <v>166</v>
      </c>
      <c r="J759" t="s">
        <v>76</v>
      </c>
      <c r="K759">
        <f t="shared" si="11"/>
        <v>49</v>
      </c>
    </row>
    <row r="760" spans="1:11">
      <c r="A760" t="s">
        <v>45</v>
      </c>
      <c r="B760" t="s">
        <v>22</v>
      </c>
      <c r="C760">
        <v>1</v>
      </c>
      <c r="D760" t="s">
        <v>76</v>
      </c>
      <c r="E760" t="s">
        <v>29</v>
      </c>
      <c r="F760" t="s">
        <v>79</v>
      </c>
      <c r="G760">
        <v>10403004</v>
      </c>
      <c r="H760" s="4">
        <v>541</v>
      </c>
      <c r="I760" s="4">
        <v>112</v>
      </c>
      <c r="J760" t="s">
        <v>76</v>
      </c>
      <c r="K760">
        <f t="shared" si="11"/>
        <v>50</v>
      </c>
    </row>
    <row r="761" spans="1:11">
      <c r="A761" t="s">
        <v>45</v>
      </c>
      <c r="B761" t="s">
        <v>22</v>
      </c>
      <c r="C761">
        <v>1</v>
      </c>
      <c r="D761" t="s">
        <v>76</v>
      </c>
      <c r="E761" t="s">
        <v>29</v>
      </c>
      <c r="F761" t="s">
        <v>79</v>
      </c>
      <c r="G761">
        <v>10403005</v>
      </c>
      <c r="H761" s="4">
        <v>632</v>
      </c>
      <c r="I761" s="4">
        <v>131</v>
      </c>
      <c r="J761" t="s">
        <v>76</v>
      </c>
      <c r="K761">
        <f t="shared" si="11"/>
        <v>51</v>
      </c>
    </row>
    <row r="762" spans="1:11">
      <c r="A762" t="s">
        <v>45</v>
      </c>
      <c r="B762" t="s">
        <v>22</v>
      </c>
      <c r="C762">
        <v>1</v>
      </c>
      <c r="D762" t="s">
        <v>76</v>
      </c>
      <c r="E762" t="s">
        <v>29</v>
      </c>
      <c r="F762" t="s">
        <v>79</v>
      </c>
      <c r="G762">
        <v>10403006</v>
      </c>
      <c r="H762" s="4">
        <v>831</v>
      </c>
      <c r="I762" s="4">
        <v>192</v>
      </c>
      <c r="J762" t="s">
        <v>76</v>
      </c>
      <c r="K762">
        <f t="shared" si="11"/>
        <v>52</v>
      </c>
    </row>
    <row r="763" spans="1:11">
      <c r="A763" t="s">
        <v>45</v>
      </c>
      <c r="B763" t="s">
        <v>22</v>
      </c>
      <c r="C763">
        <v>1</v>
      </c>
      <c r="D763" t="s">
        <v>76</v>
      </c>
      <c r="E763" t="s">
        <v>29</v>
      </c>
      <c r="F763" t="s">
        <v>79</v>
      </c>
      <c r="G763">
        <v>10403007</v>
      </c>
      <c r="H763" s="4">
        <v>510</v>
      </c>
      <c r="I763" s="4">
        <v>113</v>
      </c>
      <c r="J763" t="s">
        <v>76</v>
      </c>
      <c r="K763">
        <f t="shared" si="11"/>
        <v>53</v>
      </c>
    </row>
    <row r="764" spans="1:11">
      <c r="A764" t="s">
        <v>45</v>
      </c>
      <c r="B764" t="s">
        <v>22</v>
      </c>
      <c r="C764">
        <v>1</v>
      </c>
      <c r="D764" t="s">
        <v>76</v>
      </c>
      <c r="E764" t="s">
        <v>29</v>
      </c>
      <c r="F764" t="s">
        <v>79</v>
      </c>
      <c r="G764">
        <v>10403008</v>
      </c>
      <c r="H764" s="4">
        <v>602</v>
      </c>
      <c r="I764" s="4">
        <v>123</v>
      </c>
      <c r="J764" t="s">
        <v>76</v>
      </c>
      <c r="K764">
        <f t="shared" si="11"/>
        <v>54</v>
      </c>
    </row>
    <row r="765" spans="1:11">
      <c r="A765" t="s">
        <v>45</v>
      </c>
      <c r="B765" t="s">
        <v>22</v>
      </c>
      <c r="C765">
        <v>1</v>
      </c>
      <c r="D765" t="s">
        <v>76</v>
      </c>
      <c r="E765" t="s">
        <v>29</v>
      </c>
      <c r="F765" t="s">
        <v>79</v>
      </c>
      <c r="G765">
        <v>10403009</v>
      </c>
      <c r="H765" s="4">
        <v>688</v>
      </c>
      <c r="I765" s="4">
        <v>132</v>
      </c>
      <c r="J765" t="s">
        <v>76</v>
      </c>
      <c r="K765">
        <f t="shared" si="11"/>
        <v>55</v>
      </c>
    </row>
    <row r="766" spans="1:11">
      <c r="A766" t="s">
        <v>45</v>
      </c>
      <c r="B766" t="s">
        <v>22</v>
      </c>
      <c r="C766">
        <v>1</v>
      </c>
      <c r="D766" t="s">
        <v>76</v>
      </c>
      <c r="E766" t="s">
        <v>29</v>
      </c>
      <c r="F766" t="s">
        <v>79</v>
      </c>
      <c r="G766">
        <v>10403013</v>
      </c>
      <c r="H766" s="4">
        <v>567</v>
      </c>
      <c r="I766" s="4">
        <v>103</v>
      </c>
      <c r="J766" t="s">
        <v>76</v>
      </c>
      <c r="K766">
        <f t="shared" si="11"/>
        <v>56</v>
      </c>
    </row>
    <row r="767" spans="1:11">
      <c r="A767" t="s">
        <v>45</v>
      </c>
      <c r="B767" t="s">
        <v>22</v>
      </c>
      <c r="C767">
        <v>1</v>
      </c>
      <c r="D767" t="s">
        <v>76</v>
      </c>
      <c r="E767" t="s">
        <v>29</v>
      </c>
      <c r="F767" t="s">
        <v>79</v>
      </c>
      <c r="G767">
        <v>10403015</v>
      </c>
      <c r="H767" s="4">
        <v>743</v>
      </c>
      <c r="I767" s="4">
        <v>151</v>
      </c>
      <c r="J767" t="s">
        <v>76</v>
      </c>
      <c r="K767">
        <f t="shared" si="11"/>
        <v>57</v>
      </c>
    </row>
    <row r="768" spans="1:11">
      <c r="A768" t="s">
        <v>45</v>
      </c>
      <c r="B768" t="s">
        <v>22</v>
      </c>
      <c r="C768">
        <v>1</v>
      </c>
      <c r="D768" t="s">
        <v>76</v>
      </c>
      <c r="E768" t="s">
        <v>29</v>
      </c>
      <c r="F768" t="s">
        <v>79</v>
      </c>
      <c r="G768">
        <v>10403016</v>
      </c>
      <c r="H768" s="4">
        <v>588</v>
      </c>
      <c r="I768" s="4">
        <v>114</v>
      </c>
      <c r="J768" t="s">
        <v>76</v>
      </c>
      <c r="K768">
        <f t="shared" si="11"/>
        <v>58</v>
      </c>
    </row>
    <row r="769" spans="1:11">
      <c r="A769" t="s">
        <v>45</v>
      </c>
      <c r="B769" t="s">
        <v>22</v>
      </c>
      <c r="C769">
        <v>1</v>
      </c>
      <c r="D769" t="s">
        <v>76</v>
      </c>
      <c r="E769" t="s">
        <v>29</v>
      </c>
      <c r="F769" t="s">
        <v>79</v>
      </c>
      <c r="G769">
        <v>10403017</v>
      </c>
      <c r="H769" s="4">
        <v>573</v>
      </c>
      <c r="I769" s="4">
        <v>117</v>
      </c>
      <c r="J769" t="s">
        <v>76</v>
      </c>
      <c r="K769">
        <f t="shared" si="11"/>
        <v>59</v>
      </c>
    </row>
    <row r="770" spans="1:11">
      <c r="A770" t="s">
        <v>45</v>
      </c>
      <c r="B770" t="s">
        <v>22</v>
      </c>
      <c r="C770">
        <v>1</v>
      </c>
      <c r="D770" t="s">
        <v>76</v>
      </c>
      <c r="E770" t="s">
        <v>29</v>
      </c>
      <c r="F770" t="s">
        <v>79</v>
      </c>
      <c r="G770">
        <v>10403018</v>
      </c>
      <c r="H770" s="4">
        <v>693</v>
      </c>
      <c r="I770" s="4">
        <v>152</v>
      </c>
      <c r="J770" t="s">
        <v>76</v>
      </c>
      <c r="K770">
        <f t="shared" si="11"/>
        <v>60</v>
      </c>
    </row>
    <row r="771" spans="1:11">
      <c r="A771" t="s">
        <v>45</v>
      </c>
      <c r="B771" t="s">
        <v>22</v>
      </c>
      <c r="C771">
        <v>1</v>
      </c>
      <c r="D771" t="s">
        <v>76</v>
      </c>
      <c r="E771" t="s">
        <v>29</v>
      </c>
      <c r="F771" t="s">
        <v>79</v>
      </c>
      <c r="G771">
        <v>10403019</v>
      </c>
      <c r="H771" s="4">
        <v>760</v>
      </c>
      <c r="I771" s="4">
        <v>149</v>
      </c>
      <c r="J771" t="s">
        <v>76</v>
      </c>
      <c r="K771">
        <f t="shared" si="11"/>
        <v>61</v>
      </c>
    </row>
    <row r="772" spans="1:11">
      <c r="A772" t="s">
        <v>45</v>
      </c>
      <c r="B772" t="s">
        <v>22</v>
      </c>
      <c r="C772">
        <v>1</v>
      </c>
      <c r="D772" t="s">
        <v>76</v>
      </c>
      <c r="E772" t="s">
        <v>29</v>
      </c>
      <c r="F772" t="s">
        <v>79</v>
      </c>
      <c r="G772">
        <v>10403020</v>
      </c>
      <c r="H772" s="4">
        <v>696</v>
      </c>
      <c r="I772" s="4">
        <v>133</v>
      </c>
      <c r="J772" t="s">
        <v>76</v>
      </c>
      <c r="K772">
        <f t="shared" ref="K772:K835" si="12">IF(J772=J771,K771+1,1)</f>
        <v>62</v>
      </c>
    </row>
    <row r="773" spans="1:11">
      <c r="A773" t="s">
        <v>45</v>
      </c>
      <c r="B773" t="s">
        <v>22</v>
      </c>
      <c r="C773">
        <v>1</v>
      </c>
      <c r="D773" t="s">
        <v>76</v>
      </c>
      <c r="E773" t="s">
        <v>29</v>
      </c>
      <c r="F773" t="s">
        <v>79</v>
      </c>
      <c r="G773">
        <v>10403021</v>
      </c>
      <c r="H773" s="4">
        <v>623</v>
      </c>
      <c r="I773" s="4">
        <v>124</v>
      </c>
      <c r="J773" t="s">
        <v>76</v>
      </c>
      <c r="K773">
        <f t="shared" si="12"/>
        <v>63</v>
      </c>
    </row>
    <row r="774" spans="1:11">
      <c r="A774" t="s">
        <v>45</v>
      </c>
      <c r="B774" t="s">
        <v>22</v>
      </c>
      <c r="C774">
        <v>1</v>
      </c>
      <c r="D774" t="s">
        <v>76</v>
      </c>
      <c r="E774" t="s">
        <v>29</v>
      </c>
      <c r="F774" t="s">
        <v>79</v>
      </c>
      <c r="G774">
        <v>10403022</v>
      </c>
      <c r="H774" s="4">
        <v>610</v>
      </c>
      <c r="I774" s="4">
        <v>130</v>
      </c>
      <c r="J774" t="s">
        <v>76</v>
      </c>
      <c r="K774">
        <f t="shared" si="12"/>
        <v>64</v>
      </c>
    </row>
    <row r="775" spans="1:11">
      <c r="A775" t="s">
        <v>45</v>
      </c>
      <c r="B775" t="s">
        <v>22</v>
      </c>
      <c r="C775">
        <v>1</v>
      </c>
      <c r="D775" t="s">
        <v>76</v>
      </c>
      <c r="E775" t="s">
        <v>29</v>
      </c>
      <c r="F775" t="s">
        <v>79</v>
      </c>
      <c r="G775">
        <v>10403023</v>
      </c>
      <c r="H775" s="4">
        <v>695</v>
      </c>
      <c r="I775" s="4">
        <v>129</v>
      </c>
      <c r="J775" t="s">
        <v>76</v>
      </c>
      <c r="K775">
        <f t="shared" si="12"/>
        <v>65</v>
      </c>
    </row>
    <row r="776" spans="1:11">
      <c r="A776" t="s">
        <v>45</v>
      </c>
      <c r="B776" t="s">
        <v>22</v>
      </c>
      <c r="C776">
        <v>1</v>
      </c>
      <c r="D776" t="s">
        <v>76</v>
      </c>
      <c r="E776" t="s">
        <v>29</v>
      </c>
      <c r="F776" t="s">
        <v>79</v>
      </c>
      <c r="G776">
        <v>10403024</v>
      </c>
      <c r="H776" s="4">
        <v>466</v>
      </c>
      <c r="I776" s="4">
        <v>93</v>
      </c>
      <c r="J776" t="s">
        <v>76</v>
      </c>
      <c r="K776">
        <f t="shared" si="12"/>
        <v>66</v>
      </c>
    </row>
    <row r="777" spans="1:11">
      <c r="A777" t="s">
        <v>45</v>
      </c>
      <c r="B777" t="s">
        <v>22</v>
      </c>
      <c r="C777">
        <v>1</v>
      </c>
      <c r="D777" t="s">
        <v>76</v>
      </c>
      <c r="E777" t="s">
        <v>29</v>
      </c>
      <c r="F777" t="s">
        <v>79</v>
      </c>
      <c r="G777">
        <v>10403025</v>
      </c>
      <c r="H777" s="4">
        <v>738</v>
      </c>
      <c r="I777" s="4">
        <v>132</v>
      </c>
      <c r="J777" t="s">
        <v>76</v>
      </c>
      <c r="K777">
        <f t="shared" si="12"/>
        <v>67</v>
      </c>
    </row>
    <row r="778" spans="1:11">
      <c r="A778" t="s">
        <v>45</v>
      </c>
      <c r="B778" t="s">
        <v>22</v>
      </c>
      <c r="C778">
        <v>1</v>
      </c>
      <c r="D778" t="s">
        <v>76</v>
      </c>
      <c r="E778" t="s">
        <v>29</v>
      </c>
      <c r="F778" t="s">
        <v>79</v>
      </c>
      <c r="G778">
        <v>10403026</v>
      </c>
      <c r="H778" s="4">
        <v>584</v>
      </c>
      <c r="I778" s="4">
        <v>110</v>
      </c>
      <c r="J778" t="s">
        <v>76</v>
      </c>
      <c r="K778">
        <f t="shared" si="12"/>
        <v>68</v>
      </c>
    </row>
    <row r="779" spans="1:11">
      <c r="A779" t="s">
        <v>45</v>
      </c>
      <c r="B779" t="s">
        <v>22</v>
      </c>
      <c r="C779">
        <v>1</v>
      </c>
      <c r="D779" t="s">
        <v>76</v>
      </c>
      <c r="E779" t="s">
        <v>29</v>
      </c>
      <c r="F779" t="s">
        <v>79</v>
      </c>
      <c r="G779">
        <v>10403027</v>
      </c>
      <c r="H779" s="4">
        <v>422</v>
      </c>
      <c r="I779" s="4">
        <v>82</v>
      </c>
      <c r="J779" t="s">
        <v>76</v>
      </c>
      <c r="K779">
        <f t="shared" si="12"/>
        <v>69</v>
      </c>
    </row>
    <row r="780" spans="1:11">
      <c r="A780" t="s">
        <v>45</v>
      </c>
      <c r="B780" t="s">
        <v>22</v>
      </c>
      <c r="C780">
        <v>1</v>
      </c>
      <c r="D780" t="s">
        <v>76</v>
      </c>
      <c r="E780" t="s">
        <v>29</v>
      </c>
      <c r="F780" t="s">
        <v>79</v>
      </c>
      <c r="G780">
        <v>10403028</v>
      </c>
      <c r="H780" s="4">
        <v>571</v>
      </c>
      <c r="I780" s="4">
        <v>109</v>
      </c>
      <c r="J780" t="s">
        <v>76</v>
      </c>
      <c r="K780">
        <f t="shared" si="12"/>
        <v>70</v>
      </c>
    </row>
    <row r="781" spans="1:11">
      <c r="A781" t="s">
        <v>45</v>
      </c>
      <c r="B781" t="s">
        <v>22</v>
      </c>
      <c r="C781">
        <v>1</v>
      </c>
      <c r="D781" t="s">
        <v>76</v>
      </c>
      <c r="E781" t="s">
        <v>29</v>
      </c>
      <c r="F781" t="s">
        <v>79</v>
      </c>
      <c r="G781">
        <v>10403029</v>
      </c>
      <c r="H781" s="4">
        <v>665</v>
      </c>
      <c r="I781" s="4">
        <v>119</v>
      </c>
      <c r="J781" t="s">
        <v>76</v>
      </c>
      <c r="K781">
        <f t="shared" si="12"/>
        <v>71</v>
      </c>
    </row>
    <row r="782" spans="1:11">
      <c r="A782" t="s">
        <v>45</v>
      </c>
      <c r="B782" t="s">
        <v>22</v>
      </c>
      <c r="C782">
        <v>1</v>
      </c>
      <c r="D782" t="s">
        <v>76</v>
      </c>
      <c r="E782" t="s">
        <v>29</v>
      </c>
      <c r="F782" t="s">
        <v>79</v>
      </c>
      <c r="G782">
        <v>10403030</v>
      </c>
      <c r="H782" s="4">
        <v>597</v>
      </c>
      <c r="I782" s="4">
        <v>122</v>
      </c>
      <c r="J782" t="s">
        <v>76</v>
      </c>
      <c r="K782">
        <f t="shared" si="12"/>
        <v>72</v>
      </c>
    </row>
    <row r="783" spans="1:11">
      <c r="A783" t="s">
        <v>45</v>
      </c>
      <c r="B783" t="s">
        <v>22</v>
      </c>
      <c r="C783">
        <v>1</v>
      </c>
      <c r="D783" t="s">
        <v>76</v>
      </c>
      <c r="E783" t="s">
        <v>29</v>
      </c>
      <c r="F783" t="s">
        <v>79</v>
      </c>
      <c r="G783">
        <v>10403031</v>
      </c>
      <c r="H783" s="4">
        <v>511</v>
      </c>
      <c r="I783" s="4">
        <v>114</v>
      </c>
      <c r="J783" t="s">
        <v>76</v>
      </c>
      <c r="K783">
        <f t="shared" si="12"/>
        <v>73</v>
      </c>
    </row>
    <row r="784" spans="1:11">
      <c r="A784" t="s">
        <v>45</v>
      </c>
      <c r="B784" t="s">
        <v>22</v>
      </c>
      <c r="C784">
        <v>1</v>
      </c>
      <c r="D784" t="s">
        <v>76</v>
      </c>
      <c r="E784" t="s">
        <v>29</v>
      </c>
      <c r="F784" t="s">
        <v>79</v>
      </c>
      <c r="G784">
        <v>10403801</v>
      </c>
      <c r="H784" s="4">
        <v>704</v>
      </c>
      <c r="I784" s="4">
        <v>149</v>
      </c>
      <c r="J784" t="s">
        <v>76</v>
      </c>
      <c r="K784">
        <f t="shared" si="12"/>
        <v>74</v>
      </c>
    </row>
    <row r="785" spans="1:11">
      <c r="A785" t="s">
        <v>45</v>
      </c>
      <c r="B785" t="s">
        <v>22</v>
      </c>
      <c r="C785">
        <v>1</v>
      </c>
      <c r="D785" t="s">
        <v>76</v>
      </c>
      <c r="E785" t="s">
        <v>29</v>
      </c>
      <c r="F785" t="s">
        <v>79</v>
      </c>
      <c r="G785">
        <v>10403802</v>
      </c>
      <c r="H785" s="4">
        <v>560</v>
      </c>
      <c r="I785" s="4">
        <v>113</v>
      </c>
      <c r="J785" t="s">
        <v>76</v>
      </c>
      <c r="K785">
        <f t="shared" si="12"/>
        <v>75</v>
      </c>
    </row>
    <row r="786" spans="1:11">
      <c r="A786" t="s">
        <v>45</v>
      </c>
      <c r="B786" t="s">
        <v>22</v>
      </c>
      <c r="C786">
        <v>1</v>
      </c>
      <c r="D786" t="s">
        <v>76</v>
      </c>
      <c r="E786" t="s">
        <v>29</v>
      </c>
      <c r="F786" t="s">
        <v>80</v>
      </c>
      <c r="G786">
        <v>10404001</v>
      </c>
      <c r="H786" s="4">
        <v>859</v>
      </c>
      <c r="I786" s="4">
        <v>151</v>
      </c>
      <c r="J786" t="s">
        <v>76</v>
      </c>
      <c r="K786">
        <f t="shared" si="12"/>
        <v>76</v>
      </c>
    </row>
    <row r="787" spans="1:11">
      <c r="A787" t="s">
        <v>45</v>
      </c>
      <c r="B787" t="s">
        <v>22</v>
      </c>
      <c r="C787">
        <v>1</v>
      </c>
      <c r="D787" t="s">
        <v>76</v>
      </c>
      <c r="E787" t="s">
        <v>29</v>
      </c>
      <c r="F787" t="s">
        <v>80</v>
      </c>
      <c r="G787">
        <v>10404002</v>
      </c>
      <c r="H787" s="4">
        <v>866</v>
      </c>
      <c r="I787" s="4">
        <v>160</v>
      </c>
      <c r="J787" t="s">
        <v>76</v>
      </c>
      <c r="K787">
        <f t="shared" si="12"/>
        <v>77</v>
      </c>
    </row>
    <row r="788" spans="1:11">
      <c r="A788" t="s">
        <v>45</v>
      </c>
      <c r="B788" t="s">
        <v>22</v>
      </c>
      <c r="C788">
        <v>1</v>
      </c>
      <c r="D788" t="s">
        <v>76</v>
      </c>
      <c r="E788" t="s">
        <v>29</v>
      </c>
      <c r="F788" t="s">
        <v>80</v>
      </c>
      <c r="G788">
        <v>10404003</v>
      </c>
      <c r="H788" s="4">
        <v>786</v>
      </c>
      <c r="I788" s="4">
        <v>158</v>
      </c>
      <c r="J788" t="s">
        <v>76</v>
      </c>
      <c r="K788">
        <f t="shared" si="12"/>
        <v>78</v>
      </c>
    </row>
    <row r="789" spans="1:11">
      <c r="A789" t="s">
        <v>45</v>
      </c>
      <c r="B789" t="s">
        <v>22</v>
      </c>
      <c r="C789">
        <v>1</v>
      </c>
      <c r="D789" t="s">
        <v>76</v>
      </c>
      <c r="E789" t="s">
        <v>29</v>
      </c>
      <c r="F789" t="s">
        <v>80</v>
      </c>
      <c r="G789">
        <v>10404004</v>
      </c>
      <c r="H789" s="4">
        <v>1107</v>
      </c>
      <c r="I789" s="4">
        <v>210</v>
      </c>
      <c r="J789" t="s">
        <v>76</v>
      </c>
      <c r="K789">
        <f t="shared" si="12"/>
        <v>79</v>
      </c>
    </row>
    <row r="790" spans="1:11">
      <c r="A790" t="s">
        <v>45</v>
      </c>
      <c r="B790" t="s">
        <v>22</v>
      </c>
      <c r="C790">
        <v>1</v>
      </c>
      <c r="D790" t="s">
        <v>76</v>
      </c>
      <c r="E790" t="s">
        <v>29</v>
      </c>
      <c r="F790" t="s">
        <v>80</v>
      </c>
      <c r="G790">
        <v>10404005</v>
      </c>
      <c r="H790" s="4">
        <v>1099</v>
      </c>
      <c r="I790" s="4">
        <v>214</v>
      </c>
      <c r="J790" t="s">
        <v>76</v>
      </c>
      <c r="K790">
        <f t="shared" si="12"/>
        <v>80</v>
      </c>
    </row>
    <row r="791" spans="1:11">
      <c r="A791" t="s">
        <v>45</v>
      </c>
      <c r="B791" t="s">
        <v>22</v>
      </c>
      <c r="C791">
        <v>1</v>
      </c>
      <c r="D791" t="s">
        <v>76</v>
      </c>
      <c r="E791" t="s">
        <v>29</v>
      </c>
      <c r="F791" t="s">
        <v>80</v>
      </c>
      <c r="G791">
        <v>10404006</v>
      </c>
      <c r="H791" s="4">
        <v>707</v>
      </c>
      <c r="I791" s="4">
        <v>138</v>
      </c>
      <c r="J791" t="s">
        <v>76</v>
      </c>
      <c r="K791">
        <f t="shared" si="12"/>
        <v>81</v>
      </c>
    </row>
    <row r="792" spans="1:11">
      <c r="A792" t="s">
        <v>45</v>
      </c>
      <c r="B792" t="s">
        <v>22</v>
      </c>
      <c r="C792">
        <v>1</v>
      </c>
      <c r="D792" t="s">
        <v>76</v>
      </c>
      <c r="E792" t="s">
        <v>29</v>
      </c>
      <c r="F792" t="s">
        <v>80</v>
      </c>
      <c r="G792">
        <v>10404007</v>
      </c>
      <c r="H792" s="4">
        <v>958</v>
      </c>
      <c r="I792" s="4">
        <v>158</v>
      </c>
      <c r="J792" t="s">
        <v>76</v>
      </c>
      <c r="K792">
        <f t="shared" si="12"/>
        <v>82</v>
      </c>
    </row>
    <row r="793" spans="1:11">
      <c r="A793" t="s">
        <v>45</v>
      </c>
      <c r="B793" t="s">
        <v>22</v>
      </c>
      <c r="C793">
        <v>1</v>
      </c>
      <c r="D793" t="s">
        <v>76</v>
      </c>
      <c r="E793" t="s">
        <v>29</v>
      </c>
      <c r="F793" t="s">
        <v>80</v>
      </c>
      <c r="G793">
        <v>10404008</v>
      </c>
      <c r="H793" s="4">
        <v>509</v>
      </c>
      <c r="I793" s="4">
        <v>98</v>
      </c>
      <c r="J793" t="s">
        <v>76</v>
      </c>
      <c r="K793">
        <f t="shared" si="12"/>
        <v>83</v>
      </c>
    </row>
    <row r="794" spans="1:11">
      <c r="A794" t="s">
        <v>45</v>
      </c>
      <c r="B794" t="s">
        <v>22</v>
      </c>
      <c r="C794">
        <v>1</v>
      </c>
      <c r="D794" t="s">
        <v>76</v>
      </c>
      <c r="E794" t="s">
        <v>29</v>
      </c>
      <c r="F794" t="s">
        <v>80</v>
      </c>
      <c r="G794">
        <v>10404009</v>
      </c>
      <c r="H794" s="4">
        <v>771</v>
      </c>
      <c r="I794" s="4">
        <v>147</v>
      </c>
      <c r="J794" t="s">
        <v>76</v>
      </c>
      <c r="K794">
        <f t="shared" si="12"/>
        <v>84</v>
      </c>
    </row>
    <row r="795" spans="1:11">
      <c r="A795" t="s">
        <v>45</v>
      </c>
      <c r="B795" t="s">
        <v>22</v>
      </c>
      <c r="C795">
        <v>1</v>
      </c>
      <c r="D795" t="s">
        <v>76</v>
      </c>
      <c r="E795" t="s">
        <v>29</v>
      </c>
      <c r="F795" t="s">
        <v>80</v>
      </c>
      <c r="G795">
        <v>10404011</v>
      </c>
      <c r="H795" s="4">
        <v>550</v>
      </c>
      <c r="I795" s="4">
        <v>36</v>
      </c>
      <c r="J795" t="s">
        <v>76</v>
      </c>
      <c r="K795">
        <f t="shared" si="12"/>
        <v>85</v>
      </c>
    </row>
    <row r="796" spans="1:11">
      <c r="A796" t="s">
        <v>45</v>
      </c>
      <c r="B796" t="s">
        <v>22</v>
      </c>
      <c r="C796">
        <v>1</v>
      </c>
      <c r="D796" t="s">
        <v>76</v>
      </c>
      <c r="E796" t="s">
        <v>29</v>
      </c>
      <c r="F796" t="s">
        <v>80</v>
      </c>
      <c r="G796">
        <v>10404012</v>
      </c>
      <c r="H796" s="4">
        <v>798</v>
      </c>
      <c r="I796" s="4">
        <v>148</v>
      </c>
      <c r="J796" t="s">
        <v>76</v>
      </c>
      <c r="K796">
        <f t="shared" si="12"/>
        <v>86</v>
      </c>
    </row>
    <row r="797" spans="1:11">
      <c r="A797" t="s">
        <v>45</v>
      </c>
      <c r="B797" t="s">
        <v>22</v>
      </c>
      <c r="C797">
        <v>1</v>
      </c>
      <c r="D797" t="s">
        <v>76</v>
      </c>
      <c r="E797" t="s">
        <v>29</v>
      </c>
      <c r="F797" t="s">
        <v>80</v>
      </c>
      <c r="G797">
        <v>10404013</v>
      </c>
      <c r="H797" s="4">
        <v>1103</v>
      </c>
      <c r="I797" s="4">
        <v>204</v>
      </c>
      <c r="J797" t="s">
        <v>76</v>
      </c>
      <c r="K797">
        <f t="shared" si="12"/>
        <v>87</v>
      </c>
    </row>
    <row r="798" spans="1:11">
      <c r="A798" t="s">
        <v>45</v>
      </c>
      <c r="B798" t="s">
        <v>22</v>
      </c>
      <c r="C798">
        <v>1</v>
      </c>
      <c r="D798" t="s">
        <v>76</v>
      </c>
      <c r="E798" t="s">
        <v>29</v>
      </c>
      <c r="F798" t="s">
        <v>80</v>
      </c>
      <c r="G798">
        <v>10404014</v>
      </c>
      <c r="H798" s="4">
        <v>834</v>
      </c>
      <c r="I798" s="4">
        <v>143</v>
      </c>
      <c r="J798" t="s">
        <v>76</v>
      </c>
      <c r="K798">
        <f t="shared" si="12"/>
        <v>88</v>
      </c>
    </row>
    <row r="799" spans="1:11">
      <c r="A799" t="s">
        <v>45</v>
      </c>
      <c r="B799" t="s">
        <v>22</v>
      </c>
      <c r="C799">
        <v>1</v>
      </c>
      <c r="D799" t="s">
        <v>76</v>
      </c>
      <c r="E799" t="s">
        <v>29</v>
      </c>
      <c r="F799" t="s">
        <v>80</v>
      </c>
      <c r="G799">
        <v>10404015</v>
      </c>
      <c r="H799" s="4">
        <v>941</v>
      </c>
      <c r="I799" s="4">
        <v>196</v>
      </c>
      <c r="J799" t="s">
        <v>76</v>
      </c>
      <c r="K799">
        <f t="shared" si="12"/>
        <v>89</v>
      </c>
    </row>
    <row r="800" spans="1:11">
      <c r="A800" t="s">
        <v>45</v>
      </c>
      <c r="B800" t="s">
        <v>22</v>
      </c>
      <c r="C800">
        <v>1</v>
      </c>
      <c r="D800" t="s">
        <v>76</v>
      </c>
      <c r="E800" t="s">
        <v>29</v>
      </c>
      <c r="F800" t="s">
        <v>80</v>
      </c>
      <c r="G800">
        <v>10404016</v>
      </c>
      <c r="H800" s="4">
        <v>744</v>
      </c>
      <c r="I800" s="4">
        <v>121</v>
      </c>
      <c r="J800" t="s">
        <v>76</v>
      </c>
      <c r="K800">
        <f t="shared" si="12"/>
        <v>90</v>
      </c>
    </row>
    <row r="801" spans="1:11">
      <c r="A801" t="s">
        <v>45</v>
      </c>
      <c r="B801" t="s">
        <v>22</v>
      </c>
      <c r="C801">
        <v>1</v>
      </c>
      <c r="D801" t="s">
        <v>76</v>
      </c>
      <c r="E801" t="s">
        <v>29</v>
      </c>
      <c r="F801" t="s">
        <v>80</v>
      </c>
      <c r="G801">
        <v>10404017</v>
      </c>
      <c r="H801" s="4">
        <v>1394</v>
      </c>
      <c r="I801" s="4">
        <v>225</v>
      </c>
      <c r="J801" t="s">
        <v>76</v>
      </c>
      <c r="K801">
        <f t="shared" si="12"/>
        <v>91</v>
      </c>
    </row>
    <row r="802" spans="1:11">
      <c r="A802" t="s">
        <v>45</v>
      </c>
      <c r="B802" t="s">
        <v>22</v>
      </c>
      <c r="C802">
        <v>1</v>
      </c>
      <c r="D802" t="s">
        <v>76</v>
      </c>
      <c r="E802" t="s">
        <v>29</v>
      </c>
      <c r="F802" t="s">
        <v>80</v>
      </c>
      <c r="G802">
        <v>10404018</v>
      </c>
      <c r="H802" s="4">
        <v>540</v>
      </c>
      <c r="I802" s="4">
        <v>100</v>
      </c>
      <c r="J802" t="s">
        <v>76</v>
      </c>
      <c r="K802">
        <f t="shared" si="12"/>
        <v>92</v>
      </c>
    </row>
    <row r="803" spans="1:11">
      <c r="A803" t="s">
        <v>45</v>
      </c>
      <c r="B803" t="s">
        <v>22</v>
      </c>
      <c r="C803">
        <v>1</v>
      </c>
      <c r="D803" t="s">
        <v>76</v>
      </c>
      <c r="E803" t="s">
        <v>29</v>
      </c>
      <c r="F803" t="s">
        <v>80</v>
      </c>
      <c r="G803">
        <v>10404019</v>
      </c>
      <c r="H803" s="4">
        <v>366</v>
      </c>
      <c r="I803" s="4">
        <v>75</v>
      </c>
      <c r="J803" t="s">
        <v>76</v>
      </c>
      <c r="K803">
        <f t="shared" si="12"/>
        <v>93</v>
      </c>
    </row>
    <row r="804" spans="1:11">
      <c r="A804" t="s">
        <v>45</v>
      </c>
      <c r="B804" t="s">
        <v>22</v>
      </c>
      <c r="C804">
        <v>1</v>
      </c>
      <c r="D804" t="s">
        <v>76</v>
      </c>
      <c r="E804" t="s">
        <v>29</v>
      </c>
      <c r="F804" t="s">
        <v>80</v>
      </c>
      <c r="G804">
        <v>10404020</v>
      </c>
      <c r="H804" s="4">
        <v>613</v>
      </c>
      <c r="I804" s="4">
        <v>134</v>
      </c>
      <c r="J804" t="s">
        <v>76</v>
      </c>
      <c r="K804">
        <f t="shared" si="12"/>
        <v>94</v>
      </c>
    </row>
    <row r="805" spans="1:11">
      <c r="A805" t="s">
        <v>45</v>
      </c>
      <c r="B805" t="s">
        <v>22</v>
      </c>
      <c r="C805">
        <v>1</v>
      </c>
      <c r="D805" t="s">
        <v>76</v>
      </c>
      <c r="E805" t="s">
        <v>29</v>
      </c>
      <c r="F805" t="s">
        <v>80</v>
      </c>
      <c r="G805">
        <v>10404021</v>
      </c>
      <c r="H805" s="4">
        <v>810</v>
      </c>
      <c r="I805" s="4">
        <v>147</v>
      </c>
      <c r="J805" t="s">
        <v>76</v>
      </c>
      <c r="K805">
        <f t="shared" si="12"/>
        <v>95</v>
      </c>
    </row>
    <row r="806" spans="1:11">
      <c r="A806" t="s">
        <v>45</v>
      </c>
      <c r="B806" t="s">
        <v>22</v>
      </c>
      <c r="C806">
        <v>1</v>
      </c>
      <c r="D806" t="s">
        <v>76</v>
      </c>
      <c r="E806" t="s">
        <v>29</v>
      </c>
      <c r="F806" t="s">
        <v>80</v>
      </c>
      <c r="G806">
        <v>10404022</v>
      </c>
      <c r="H806" s="4">
        <v>432</v>
      </c>
      <c r="I806" s="4">
        <v>95</v>
      </c>
      <c r="J806" t="s">
        <v>76</v>
      </c>
      <c r="K806">
        <f t="shared" si="12"/>
        <v>96</v>
      </c>
    </row>
    <row r="807" spans="1:11">
      <c r="A807" t="s">
        <v>45</v>
      </c>
      <c r="B807" t="s">
        <v>22</v>
      </c>
      <c r="C807">
        <v>1</v>
      </c>
      <c r="D807" t="s">
        <v>76</v>
      </c>
      <c r="E807" t="s">
        <v>29</v>
      </c>
      <c r="F807" t="s">
        <v>80</v>
      </c>
      <c r="G807">
        <v>10404023</v>
      </c>
      <c r="H807" s="4">
        <v>708</v>
      </c>
      <c r="I807" s="4">
        <v>136</v>
      </c>
      <c r="J807" t="s">
        <v>76</v>
      </c>
      <c r="K807">
        <f t="shared" si="12"/>
        <v>97</v>
      </c>
    </row>
    <row r="808" spans="1:11">
      <c r="A808" t="s">
        <v>45</v>
      </c>
      <c r="B808" t="s">
        <v>22</v>
      </c>
      <c r="C808">
        <v>1</v>
      </c>
      <c r="D808" t="s">
        <v>76</v>
      </c>
      <c r="E808" t="s">
        <v>29</v>
      </c>
      <c r="F808" t="s">
        <v>80</v>
      </c>
      <c r="G808">
        <v>10404024</v>
      </c>
      <c r="H808" s="4">
        <v>855</v>
      </c>
      <c r="I808" s="4">
        <v>200</v>
      </c>
      <c r="J808" t="s">
        <v>76</v>
      </c>
      <c r="K808">
        <f t="shared" si="12"/>
        <v>98</v>
      </c>
    </row>
    <row r="809" spans="1:11">
      <c r="A809" t="s">
        <v>45</v>
      </c>
      <c r="B809" t="s">
        <v>22</v>
      </c>
      <c r="C809">
        <v>1</v>
      </c>
      <c r="D809" t="s">
        <v>76</v>
      </c>
      <c r="E809" t="s">
        <v>29</v>
      </c>
      <c r="F809" t="s">
        <v>80</v>
      </c>
      <c r="G809">
        <v>10404025</v>
      </c>
      <c r="H809" s="4">
        <v>794</v>
      </c>
      <c r="I809" s="4">
        <v>168</v>
      </c>
      <c r="J809" t="s">
        <v>76</v>
      </c>
      <c r="K809">
        <f t="shared" si="12"/>
        <v>99</v>
      </c>
    </row>
    <row r="810" spans="1:11">
      <c r="A810" t="s">
        <v>45</v>
      </c>
      <c r="B810" t="s">
        <v>22</v>
      </c>
      <c r="C810">
        <v>1</v>
      </c>
      <c r="D810" t="s">
        <v>76</v>
      </c>
      <c r="E810" t="s">
        <v>29</v>
      </c>
      <c r="F810" t="s">
        <v>80</v>
      </c>
      <c r="G810">
        <v>10404026</v>
      </c>
      <c r="H810" s="4">
        <v>600</v>
      </c>
      <c r="I810" s="4">
        <v>160</v>
      </c>
      <c r="J810" t="s">
        <v>76</v>
      </c>
      <c r="K810">
        <f t="shared" si="12"/>
        <v>100</v>
      </c>
    </row>
    <row r="811" spans="1:11">
      <c r="A811" t="s">
        <v>45</v>
      </c>
      <c r="B811" t="s">
        <v>22</v>
      </c>
      <c r="C811">
        <v>1</v>
      </c>
      <c r="D811" t="s">
        <v>76</v>
      </c>
      <c r="E811" t="s">
        <v>29</v>
      </c>
      <c r="F811" t="s">
        <v>80</v>
      </c>
      <c r="G811">
        <v>10404027</v>
      </c>
      <c r="H811" s="4">
        <v>657</v>
      </c>
      <c r="I811" s="4">
        <v>145</v>
      </c>
      <c r="J811" t="s">
        <v>76</v>
      </c>
      <c r="K811">
        <f t="shared" si="12"/>
        <v>101</v>
      </c>
    </row>
    <row r="812" spans="1:11">
      <c r="A812" t="s">
        <v>45</v>
      </c>
      <c r="B812" t="s">
        <v>22</v>
      </c>
      <c r="C812">
        <v>1</v>
      </c>
      <c r="D812" t="s">
        <v>76</v>
      </c>
      <c r="E812" t="s">
        <v>29</v>
      </c>
      <c r="F812" t="s">
        <v>80</v>
      </c>
      <c r="G812">
        <v>10404028</v>
      </c>
      <c r="H812" s="4">
        <v>914</v>
      </c>
      <c r="I812" s="4">
        <v>198</v>
      </c>
      <c r="J812" t="s">
        <v>76</v>
      </c>
      <c r="K812">
        <f t="shared" si="12"/>
        <v>102</v>
      </c>
    </row>
    <row r="813" spans="1:11">
      <c r="A813" t="s">
        <v>45</v>
      </c>
      <c r="B813" t="s">
        <v>22</v>
      </c>
      <c r="C813">
        <v>1</v>
      </c>
      <c r="D813" t="s">
        <v>76</v>
      </c>
      <c r="E813" t="s">
        <v>29</v>
      </c>
      <c r="F813" t="s">
        <v>80</v>
      </c>
      <c r="G813">
        <v>10404029</v>
      </c>
      <c r="H813" s="4">
        <v>718</v>
      </c>
      <c r="I813" s="4">
        <v>145</v>
      </c>
      <c r="J813" t="s">
        <v>76</v>
      </c>
      <c r="K813">
        <f t="shared" si="12"/>
        <v>103</v>
      </c>
    </row>
    <row r="814" spans="1:11">
      <c r="A814" t="s">
        <v>45</v>
      </c>
      <c r="B814" t="s">
        <v>22</v>
      </c>
      <c r="C814">
        <v>1</v>
      </c>
      <c r="D814" t="s">
        <v>76</v>
      </c>
      <c r="E814" t="s">
        <v>29</v>
      </c>
      <c r="F814" t="s">
        <v>80</v>
      </c>
      <c r="G814">
        <v>10404030</v>
      </c>
      <c r="H814" s="4">
        <v>469</v>
      </c>
      <c r="I814" s="4">
        <v>82</v>
      </c>
      <c r="J814" t="s">
        <v>76</v>
      </c>
      <c r="K814">
        <f t="shared" si="12"/>
        <v>104</v>
      </c>
    </row>
    <row r="815" spans="1:11">
      <c r="A815" t="s">
        <v>45</v>
      </c>
      <c r="B815" t="s">
        <v>22</v>
      </c>
      <c r="C815">
        <v>1</v>
      </c>
      <c r="D815" t="s">
        <v>76</v>
      </c>
      <c r="E815" t="s">
        <v>29</v>
      </c>
      <c r="F815" t="s">
        <v>80</v>
      </c>
      <c r="G815">
        <v>10404803</v>
      </c>
      <c r="H815" s="4">
        <v>378</v>
      </c>
      <c r="I815" s="4">
        <v>80</v>
      </c>
      <c r="J815" t="s">
        <v>76</v>
      </c>
      <c r="K815">
        <f t="shared" si="12"/>
        <v>105</v>
      </c>
    </row>
    <row r="816" spans="1:11">
      <c r="A816" t="s">
        <v>45</v>
      </c>
      <c r="B816" t="s">
        <v>22</v>
      </c>
      <c r="C816">
        <v>1</v>
      </c>
      <c r="D816" t="s">
        <v>76</v>
      </c>
      <c r="E816" t="s">
        <v>29</v>
      </c>
      <c r="F816" t="s">
        <v>80</v>
      </c>
      <c r="G816">
        <v>10404804</v>
      </c>
      <c r="H816" s="4">
        <v>610</v>
      </c>
      <c r="I816" s="4">
        <v>132</v>
      </c>
      <c r="J816" t="s">
        <v>76</v>
      </c>
      <c r="K816">
        <f t="shared" si="12"/>
        <v>106</v>
      </c>
    </row>
    <row r="817" spans="1:11">
      <c r="A817" t="s">
        <v>45</v>
      </c>
      <c r="B817" t="s">
        <v>22</v>
      </c>
      <c r="C817">
        <v>1</v>
      </c>
      <c r="D817" t="s">
        <v>76</v>
      </c>
      <c r="E817" t="s">
        <v>29</v>
      </c>
      <c r="F817" t="s">
        <v>81</v>
      </c>
      <c r="G817">
        <v>10405012</v>
      </c>
      <c r="H817" s="4">
        <v>676</v>
      </c>
      <c r="I817" s="4">
        <v>144</v>
      </c>
      <c r="J817" t="s">
        <v>76</v>
      </c>
      <c r="K817">
        <f t="shared" si="12"/>
        <v>107</v>
      </c>
    </row>
    <row r="818" spans="1:11">
      <c r="A818" t="s">
        <v>45</v>
      </c>
      <c r="B818" t="s">
        <v>22</v>
      </c>
      <c r="C818">
        <v>1</v>
      </c>
      <c r="D818" t="s">
        <v>76</v>
      </c>
      <c r="E818" t="s">
        <v>29</v>
      </c>
      <c r="F818" t="s">
        <v>81</v>
      </c>
      <c r="G818">
        <v>10405014</v>
      </c>
      <c r="H818" s="4">
        <v>462</v>
      </c>
      <c r="I818" s="4">
        <v>99</v>
      </c>
      <c r="J818" t="s">
        <v>76</v>
      </c>
      <c r="K818">
        <f t="shared" si="12"/>
        <v>108</v>
      </c>
    </row>
    <row r="819" spans="1:11">
      <c r="A819" t="s">
        <v>45</v>
      </c>
      <c r="B819" t="s">
        <v>22</v>
      </c>
      <c r="C819">
        <v>1</v>
      </c>
      <c r="D819" t="s">
        <v>76</v>
      </c>
      <c r="E819" t="s">
        <v>29</v>
      </c>
      <c r="F819" t="s">
        <v>81</v>
      </c>
      <c r="G819">
        <v>10405015</v>
      </c>
      <c r="H819" s="4">
        <v>641</v>
      </c>
      <c r="I819" s="4">
        <v>118</v>
      </c>
      <c r="J819" t="s">
        <v>76</v>
      </c>
      <c r="K819">
        <f t="shared" si="12"/>
        <v>109</v>
      </c>
    </row>
    <row r="820" spans="1:11">
      <c r="A820" t="s">
        <v>45</v>
      </c>
      <c r="B820" t="s">
        <v>22</v>
      </c>
      <c r="C820">
        <v>1</v>
      </c>
      <c r="D820" t="s">
        <v>76</v>
      </c>
      <c r="E820" t="s">
        <v>29</v>
      </c>
      <c r="F820" t="s">
        <v>81</v>
      </c>
      <c r="G820">
        <v>10405016</v>
      </c>
      <c r="H820" s="4">
        <v>592</v>
      </c>
      <c r="I820" s="4">
        <v>118</v>
      </c>
      <c r="J820" t="s">
        <v>76</v>
      </c>
      <c r="K820">
        <f t="shared" si="12"/>
        <v>110</v>
      </c>
    </row>
    <row r="821" spans="1:11">
      <c r="A821" t="s">
        <v>45</v>
      </c>
      <c r="B821" t="s">
        <v>22</v>
      </c>
      <c r="C821">
        <v>1</v>
      </c>
      <c r="D821" t="s">
        <v>76</v>
      </c>
      <c r="E821" t="s">
        <v>29</v>
      </c>
      <c r="F821" t="s">
        <v>81</v>
      </c>
      <c r="G821">
        <v>10405017</v>
      </c>
      <c r="H821" s="4">
        <v>618</v>
      </c>
      <c r="I821" s="4">
        <v>130</v>
      </c>
      <c r="J821" t="s">
        <v>76</v>
      </c>
      <c r="K821">
        <f t="shared" si="12"/>
        <v>111</v>
      </c>
    </row>
    <row r="822" spans="1:11">
      <c r="A822" t="s">
        <v>45</v>
      </c>
      <c r="B822" t="s">
        <v>22</v>
      </c>
      <c r="C822">
        <v>1</v>
      </c>
      <c r="D822" t="s">
        <v>76</v>
      </c>
      <c r="E822" t="s">
        <v>29</v>
      </c>
      <c r="F822" t="s">
        <v>81</v>
      </c>
      <c r="G822">
        <v>10405018</v>
      </c>
      <c r="H822" s="4">
        <v>498</v>
      </c>
      <c r="I822" s="4">
        <v>104</v>
      </c>
      <c r="J822" t="s">
        <v>76</v>
      </c>
      <c r="K822">
        <f t="shared" si="12"/>
        <v>112</v>
      </c>
    </row>
    <row r="823" spans="1:11">
      <c r="A823" t="s">
        <v>45</v>
      </c>
      <c r="B823" t="s">
        <v>22</v>
      </c>
      <c r="C823">
        <v>1</v>
      </c>
      <c r="D823" t="s">
        <v>76</v>
      </c>
      <c r="E823" t="s">
        <v>29</v>
      </c>
      <c r="F823" t="s">
        <v>81</v>
      </c>
      <c r="G823">
        <v>10405019</v>
      </c>
      <c r="H823" s="4">
        <v>604</v>
      </c>
      <c r="I823" s="4">
        <v>119</v>
      </c>
      <c r="J823" t="s">
        <v>76</v>
      </c>
      <c r="K823">
        <f t="shared" si="12"/>
        <v>113</v>
      </c>
    </row>
    <row r="824" spans="1:11">
      <c r="A824" t="s">
        <v>45</v>
      </c>
      <c r="B824" t="s">
        <v>22</v>
      </c>
      <c r="C824">
        <v>1</v>
      </c>
      <c r="D824" t="s">
        <v>76</v>
      </c>
      <c r="E824" t="s">
        <v>29</v>
      </c>
      <c r="F824" t="s">
        <v>81</v>
      </c>
      <c r="G824">
        <v>10405020</v>
      </c>
      <c r="H824" s="4">
        <v>567</v>
      </c>
      <c r="I824" s="4">
        <v>136</v>
      </c>
      <c r="J824" t="s">
        <v>76</v>
      </c>
      <c r="K824">
        <f t="shared" si="12"/>
        <v>114</v>
      </c>
    </row>
    <row r="825" spans="1:11">
      <c r="A825" t="s">
        <v>45</v>
      </c>
      <c r="B825" t="s">
        <v>22</v>
      </c>
      <c r="C825">
        <v>1</v>
      </c>
      <c r="D825" t="s">
        <v>76</v>
      </c>
      <c r="E825" t="s">
        <v>29</v>
      </c>
      <c r="F825" t="s">
        <v>81</v>
      </c>
      <c r="G825">
        <v>10405021</v>
      </c>
      <c r="H825" s="4">
        <v>570</v>
      </c>
      <c r="I825" s="4">
        <v>121</v>
      </c>
      <c r="J825" t="s">
        <v>76</v>
      </c>
      <c r="K825">
        <f t="shared" si="12"/>
        <v>115</v>
      </c>
    </row>
    <row r="826" spans="1:11">
      <c r="A826" t="s">
        <v>45</v>
      </c>
      <c r="B826" t="s">
        <v>22</v>
      </c>
      <c r="C826">
        <v>1</v>
      </c>
      <c r="D826" t="s">
        <v>76</v>
      </c>
      <c r="E826" t="s">
        <v>29</v>
      </c>
      <c r="F826" t="s">
        <v>82</v>
      </c>
      <c r="G826">
        <v>10406001</v>
      </c>
      <c r="H826" s="4">
        <v>937</v>
      </c>
      <c r="I826" s="4">
        <v>163</v>
      </c>
      <c r="J826" t="s">
        <v>76</v>
      </c>
      <c r="K826">
        <f t="shared" si="12"/>
        <v>116</v>
      </c>
    </row>
    <row r="827" spans="1:11">
      <c r="A827" t="s">
        <v>45</v>
      </c>
      <c r="B827" t="s">
        <v>22</v>
      </c>
      <c r="C827">
        <v>1</v>
      </c>
      <c r="D827" t="s">
        <v>76</v>
      </c>
      <c r="E827" t="s">
        <v>29</v>
      </c>
      <c r="F827" t="s">
        <v>82</v>
      </c>
      <c r="G827">
        <v>10406002</v>
      </c>
      <c r="H827" s="4">
        <v>1285</v>
      </c>
      <c r="I827" s="4">
        <v>214</v>
      </c>
      <c r="J827" t="s">
        <v>76</v>
      </c>
      <c r="K827">
        <f t="shared" si="12"/>
        <v>117</v>
      </c>
    </row>
    <row r="828" spans="1:11">
      <c r="A828" t="s">
        <v>45</v>
      </c>
      <c r="B828" t="s">
        <v>22</v>
      </c>
      <c r="C828">
        <v>1</v>
      </c>
      <c r="D828" t="s">
        <v>76</v>
      </c>
      <c r="E828" t="s">
        <v>29</v>
      </c>
      <c r="F828" t="s">
        <v>82</v>
      </c>
      <c r="G828">
        <v>10406003</v>
      </c>
      <c r="H828" s="4">
        <v>810</v>
      </c>
      <c r="I828" s="4">
        <v>147</v>
      </c>
      <c r="J828" t="s">
        <v>76</v>
      </c>
      <c r="K828">
        <f t="shared" si="12"/>
        <v>118</v>
      </c>
    </row>
    <row r="829" spans="1:11">
      <c r="A829" t="s">
        <v>45</v>
      </c>
      <c r="B829" t="s">
        <v>22</v>
      </c>
      <c r="C829">
        <v>1</v>
      </c>
      <c r="D829" t="s">
        <v>76</v>
      </c>
      <c r="E829" t="s">
        <v>29</v>
      </c>
      <c r="F829" t="s">
        <v>82</v>
      </c>
      <c r="G829">
        <v>10406004</v>
      </c>
      <c r="H829" s="4">
        <v>722</v>
      </c>
      <c r="I829" s="4">
        <v>120</v>
      </c>
      <c r="J829" t="s">
        <v>76</v>
      </c>
      <c r="K829">
        <f t="shared" si="12"/>
        <v>119</v>
      </c>
    </row>
    <row r="830" spans="1:11">
      <c r="A830" t="s">
        <v>45</v>
      </c>
      <c r="B830" t="s">
        <v>22</v>
      </c>
      <c r="C830">
        <v>1</v>
      </c>
      <c r="D830" t="s">
        <v>76</v>
      </c>
      <c r="E830" t="s">
        <v>29</v>
      </c>
      <c r="F830" t="s">
        <v>83</v>
      </c>
      <c r="G830">
        <v>10407003</v>
      </c>
      <c r="H830" s="4">
        <v>670</v>
      </c>
      <c r="I830" s="4">
        <v>124</v>
      </c>
      <c r="J830" t="s">
        <v>76</v>
      </c>
      <c r="K830">
        <f t="shared" si="12"/>
        <v>120</v>
      </c>
    </row>
    <row r="831" spans="1:11">
      <c r="A831" t="s">
        <v>45</v>
      </c>
      <c r="B831" t="s">
        <v>22</v>
      </c>
      <c r="C831">
        <v>1</v>
      </c>
      <c r="D831" t="s">
        <v>76</v>
      </c>
      <c r="E831" t="s">
        <v>29</v>
      </c>
      <c r="F831" t="s">
        <v>83</v>
      </c>
      <c r="G831">
        <v>10407006</v>
      </c>
      <c r="H831" s="4">
        <v>866</v>
      </c>
      <c r="I831" s="4">
        <v>168</v>
      </c>
      <c r="J831" t="s">
        <v>76</v>
      </c>
      <c r="K831">
        <f t="shared" si="12"/>
        <v>121</v>
      </c>
    </row>
    <row r="832" spans="1:11">
      <c r="A832" t="s">
        <v>45</v>
      </c>
      <c r="B832" t="s">
        <v>22</v>
      </c>
      <c r="C832">
        <v>1</v>
      </c>
      <c r="D832" t="s">
        <v>76</v>
      </c>
      <c r="E832" t="s">
        <v>29</v>
      </c>
      <c r="F832" t="s">
        <v>83</v>
      </c>
      <c r="G832">
        <v>10407007</v>
      </c>
      <c r="H832" s="4">
        <v>1524</v>
      </c>
      <c r="I832" s="4">
        <v>229</v>
      </c>
      <c r="J832" t="s">
        <v>76</v>
      </c>
      <c r="K832">
        <f t="shared" si="12"/>
        <v>122</v>
      </c>
    </row>
    <row r="833" spans="1:11">
      <c r="A833" t="s">
        <v>45</v>
      </c>
      <c r="B833" t="s">
        <v>22</v>
      </c>
      <c r="C833">
        <v>1</v>
      </c>
      <c r="D833" t="s">
        <v>76</v>
      </c>
      <c r="E833" t="s">
        <v>29</v>
      </c>
      <c r="F833" t="s">
        <v>83</v>
      </c>
      <c r="G833">
        <v>10407008</v>
      </c>
      <c r="H833" s="4">
        <v>734</v>
      </c>
      <c r="I833" s="4">
        <v>156</v>
      </c>
      <c r="J833" t="s">
        <v>76</v>
      </c>
      <c r="K833">
        <f t="shared" si="12"/>
        <v>123</v>
      </c>
    </row>
    <row r="834" spans="1:11">
      <c r="A834" t="s">
        <v>45</v>
      </c>
      <c r="B834" t="s">
        <v>22</v>
      </c>
      <c r="C834">
        <v>1</v>
      </c>
      <c r="D834" t="s">
        <v>76</v>
      </c>
      <c r="E834" t="s">
        <v>29</v>
      </c>
      <c r="F834" t="s">
        <v>83</v>
      </c>
      <c r="G834">
        <v>10407009</v>
      </c>
      <c r="H834" s="4">
        <v>1315</v>
      </c>
      <c r="I834" s="4">
        <v>273</v>
      </c>
      <c r="J834" t="s">
        <v>76</v>
      </c>
      <c r="K834">
        <f t="shared" si="12"/>
        <v>124</v>
      </c>
    </row>
    <row r="835" spans="1:11">
      <c r="A835" t="s">
        <v>45</v>
      </c>
      <c r="B835" t="s">
        <v>22</v>
      </c>
      <c r="C835">
        <v>1</v>
      </c>
      <c r="D835" t="s">
        <v>76</v>
      </c>
      <c r="E835" t="s">
        <v>29</v>
      </c>
      <c r="F835" t="s">
        <v>83</v>
      </c>
      <c r="G835">
        <v>10407010</v>
      </c>
      <c r="H835" s="4">
        <v>513</v>
      </c>
      <c r="I835" s="4">
        <v>100</v>
      </c>
      <c r="J835" t="s">
        <v>76</v>
      </c>
      <c r="K835">
        <f t="shared" si="12"/>
        <v>125</v>
      </c>
    </row>
    <row r="836" spans="1:11">
      <c r="A836" t="s">
        <v>45</v>
      </c>
      <c r="B836" t="s">
        <v>22</v>
      </c>
      <c r="C836">
        <v>1</v>
      </c>
      <c r="D836" t="s">
        <v>76</v>
      </c>
      <c r="E836" t="s">
        <v>29</v>
      </c>
      <c r="F836" t="s">
        <v>83</v>
      </c>
      <c r="G836">
        <v>10407011</v>
      </c>
      <c r="H836" s="4">
        <v>628</v>
      </c>
      <c r="I836" s="4">
        <v>123</v>
      </c>
      <c r="J836" t="s">
        <v>76</v>
      </c>
      <c r="K836">
        <f t="shared" ref="K836:K899" si="13">IF(J836=J835,K835+1,1)</f>
        <v>126</v>
      </c>
    </row>
    <row r="837" spans="1:11">
      <c r="A837" t="s">
        <v>45</v>
      </c>
      <c r="B837" t="s">
        <v>22</v>
      </c>
      <c r="C837">
        <v>1</v>
      </c>
      <c r="D837" t="s">
        <v>76</v>
      </c>
      <c r="E837" t="s">
        <v>29</v>
      </c>
      <c r="F837" t="s">
        <v>83</v>
      </c>
      <c r="G837">
        <v>10407012</v>
      </c>
      <c r="H837" s="4">
        <v>1231</v>
      </c>
      <c r="I837" s="4">
        <v>259</v>
      </c>
      <c r="J837" t="s">
        <v>76</v>
      </c>
      <c r="K837">
        <f t="shared" si="13"/>
        <v>127</v>
      </c>
    </row>
    <row r="838" spans="1:11">
      <c r="A838" t="s">
        <v>45</v>
      </c>
      <c r="B838" t="s">
        <v>22</v>
      </c>
      <c r="C838">
        <v>1</v>
      </c>
      <c r="D838" t="s">
        <v>76</v>
      </c>
      <c r="E838" t="s">
        <v>29</v>
      </c>
      <c r="F838" t="s">
        <v>83</v>
      </c>
      <c r="G838">
        <v>10407013</v>
      </c>
      <c r="H838" s="4">
        <v>1270</v>
      </c>
      <c r="I838" s="4">
        <v>257</v>
      </c>
      <c r="J838" t="s">
        <v>76</v>
      </c>
      <c r="K838">
        <f t="shared" si="13"/>
        <v>128</v>
      </c>
    </row>
    <row r="839" spans="1:11">
      <c r="A839" t="s">
        <v>45</v>
      </c>
      <c r="B839" t="s">
        <v>22</v>
      </c>
      <c r="C839">
        <v>1</v>
      </c>
      <c r="D839" t="s">
        <v>76</v>
      </c>
      <c r="E839" t="s">
        <v>29</v>
      </c>
      <c r="F839" t="s">
        <v>83</v>
      </c>
      <c r="G839">
        <v>10407014</v>
      </c>
      <c r="H839" s="4">
        <v>819</v>
      </c>
      <c r="I839" s="4">
        <v>203</v>
      </c>
      <c r="J839" t="s">
        <v>76</v>
      </c>
      <c r="K839">
        <f t="shared" si="13"/>
        <v>129</v>
      </c>
    </row>
    <row r="840" spans="1:11">
      <c r="A840" t="s">
        <v>45</v>
      </c>
      <c r="B840" t="s">
        <v>22</v>
      </c>
      <c r="C840">
        <v>1</v>
      </c>
      <c r="D840" t="s">
        <v>76</v>
      </c>
      <c r="E840" t="s">
        <v>29</v>
      </c>
      <c r="F840" t="s">
        <v>83</v>
      </c>
      <c r="G840">
        <v>10407015</v>
      </c>
      <c r="H840" s="4">
        <v>941</v>
      </c>
      <c r="I840" s="4">
        <v>188</v>
      </c>
      <c r="J840" t="s">
        <v>76</v>
      </c>
      <c r="K840">
        <f t="shared" si="13"/>
        <v>130</v>
      </c>
    </row>
    <row r="841" spans="1:11">
      <c r="A841" t="s">
        <v>45</v>
      </c>
      <c r="B841" t="s">
        <v>22</v>
      </c>
      <c r="C841">
        <v>1</v>
      </c>
      <c r="D841" t="s">
        <v>76</v>
      </c>
      <c r="E841" t="s">
        <v>29</v>
      </c>
      <c r="F841" t="s">
        <v>83</v>
      </c>
      <c r="G841">
        <v>10407016</v>
      </c>
      <c r="H841" s="4">
        <v>1142</v>
      </c>
      <c r="I841" s="4">
        <v>212</v>
      </c>
      <c r="J841" t="s">
        <v>76</v>
      </c>
      <c r="K841">
        <f t="shared" si="13"/>
        <v>131</v>
      </c>
    </row>
    <row r="842" spans="1:11">
      <c r="A842" t="s">
        <v>45</v>
      </c>
      <c r="B842" t="s">
        <v>22</v>
      </c>
      <c r="C842">
        <v>1</v>
      </c>
      <c r="D842" t="s">
        <v>76</v>
      </c>
      <c r="E842" t="s">
        <v>29</v>
      </c>
      <c r="F842" t="s">
        <v>83</v>
      </c>
      <c r="G842">
        <v>10407017</v>
      </c>
      <c r="H842" s="4">
        <v>782</v>
      </c>
      <c r="I842" s="4">
        <v>154</v>
      </c>
      <c r="J842" t="s">
        <v>76</v>
      </c>
      <c r="K842">
        <f t="shared" si="13"/>
        <v>132</v>
      </c>
    </row>
    <row r="843" spans="1:11">
      <c r="A843" t="s">
        <v>45</v>
      </c>
      <c r="B843" t="s">
        <v>22</v>
      </c>
      <c r="C843">
        <v>1</v>
      </c>
      <c r="D843" t="s">
        <v>76</v>
      </c>
      <c r="E843" t="s">
        <v>29</v>
      </c>
      <c r="F843" t="s">
        <v>83</v>
      </c>
      <c r="G843">
        <v>10407018</v>
      </c>
      <c r="H843" s="4">
        <v>619</v>
      </c>
      <c r="I843" s="4">
        <v>136</v>
      </c>
      <c r="J843" t="s">
        <v>76</v>
      </c>
      <c r="K843">
        <f t="shared" si="13"/>
        <v>133</v>
      </c>
    </row>
    <row r="844" spans="1:11">
      <c r="A844" t="s">
        <v>45</v>
      </c>
      <c r="B844" t="s">
        <v>22</v>
      </c>
      <c r="C844">
        <v>1</v>
      </c>
      <c r="D844" t="s">
        <v>76</v>
      </c>
      <c r="E844" t="s">
        <v>29</v>
      </c>
      <c r="F844" t="s">
        <v>83</v>
      </c>
      <c r="G844">
        <v>10407021</v>
      </c>
      <c r="H844" s="4">
        <v>269</v>
      </c>
      <c r="I844" s="4">
        <v>54</v>
      </c>
      <c r="J844" t="s">
        <v>76</v>
      </c>
      <c r="K844">
        <f t="shared" si="13"/>
        <v>134</v>
      </c>
    </row>
    <row r="845" spans="1:11">
      <c r="A845" t="s">
        <v>45</v>
      </c>
      <c r="B845" t="s">
        <v>22</v>
      </c>
      <c r="C845">
        <v>1</v>
      </c>
      <c r="D845" t="s">
        <v>76</v>
      </c>
      <c r="E845" t="s">
        <v>29</v>
      </c>
      <c r="F845" t="s">
        <v>83</v>
      </c>
      <c r="G845">
        <v>10407022</v>
      </c>
      <c r="H845" s="4">
        <v>545</v>
      </c>
      <c r="I845" s="4">
        <v>133</v>
      </c>
      <c r="J845" t="s">
        <v>76</v>
      </c>
      <c r="K845">
        <f t="shared" si="13"/>
        <v>135</v>
      </c>
    </row>
    <row r="846" spans="1:11">
      <c r="A846" t="s">
        <v>45</v>
      </c>
      <c r="B846" t="s">
        <v>22</v>
      </c>
      <c r="C846">
        <v>1</v>
      </c>
      <c r="D846" t="s">
        <v>76</v>
      </c>
      <c r="E846" t="s">
        <v>29</v>
      </c>
      <c r="F846" t="s">
        <v>83</v>
      </c>
      <c r="G846">
        <v>10407023</v>
      </c>
      <c r="H846" s="4">
        <v>604</v>
      </c>
      <c r="I846" s="4">
        <v>128</v>
      </c>
      <c r="J846" t="s">
        <v>76</v>
      </c>
      <c r="K846">
        <f t="shared" si="13"/>
        <v>136</v>
      </c>
    </row>
    <row r="847" spans="1:11">
      <c r="A847" t="s">
        <v>45</v>
      </c>
      <c r="B847" t="s">
        <v>22</v>
      </c>
      <c r="C847">
        <v>1</v>
      </c>
      <c r="D847" t="s">
        <v>76</v>
      </c>
      <c r="E847" t="s">
        <v>29</v>
      </c>
      <c r="F847" t="s">
        <v>84</v>
      </c>
      <c r="G847">
        <v>10410001</v>
      </c>
      <c r="H847" s="4">
        <v>848</v>
      </c>
      <c r="I847" s="4">
        <v>187</v>
      </c>
      <c r="J847" t="s">
        <v>76</v>
      </c>
      <c r="K847">
        <f t="shared" si="13"/>
        <v>137</v>
      </c>
    </row>
    <row r="848" spans="1:11">
      <c r="A848" t="s">
        <v>45</v>
      </c>
      <c r="B848" t="s">
        <v>22</v>
      </c>
      <c r="C848">
        <v>1</v>
      </c>
      <c r="D848" t="s">
        <v>76</v>
      </c>
      <c r="E848" t="s">
        <v>29</v>
      </c>
      <c r="F848" t="s">
        <v>84</v>
      </c>
      <c r="G848">
        <v>10410002</v>
      </c>
      <c r="H848" s="4">
        <v>862</v>
      </c>
      <c r="I848" s="4">
        <v>175</v>
      </c>
      <c r="J848" t="s">
        <v>76</v>
      </c>
      <c r="K848">
        <f t="shared" si="13"/>
        <v>138</v>
      </c>
    </row>
    <row r="849" spans="1:11">
      <c r="A849" t="s">
        <v>45</v>
      </c>
      <c r="B849" t="s">
        <v>22</v>
      </c>
      <c r="C849">
        <v>1</v>
      </c>
      <c r="D849" t="s">
        <v>76</v>
      </c>
      <c r="E849" t="s">
        <v>29</v>
      </c>
      <c r="F849" t="s">
        <v>84</v>
      </c>
      <c r="G849">
        <v>10410003</v>
      </c>
      <c r="H849" s="4">
        <v>868</v>
      </c>
      <c r="I849" s="4">
        <v>181</v>
      </c>
      <c r="J849" t="s">
        <v>76</v>
      </c>
      <c r="K849">
        <f t="shared" si="13"/>
        <v>139</v>
      </c>
    </row>
    <row r="850" spans="1:11">
      <c r="A850" t="s">
        <v>45</v>
      </c>
      <c r="B850" t="s">
        <v>22</v>
      </c>
      <c r="C850">
        <v>1</v>
      </c>
      <c r="D850" t="s">
        <v>76</v>
      </c>
      <c r="E850" t="s">
        <v>29</v>
      </c>
      <c r="F850" t="s">
        <v>84</v>
      </c>
      <c r="G850">
        <v>10410004</v>
      </c>
      <c r="H850" s="4">
        <v>881</v>
      </c>
      <c r="I850" s="4">
        <v>189</v>
      </c>
      <c r="J850" t="s">
        <v>76</v>
      </c>
      <c r="K850">
        <f t="shared" si="13"/>
        <v>140</v>
      </c>
    </row>
    <row r="851" spans="1:11">
      <c r="A851" t="s">
        <v>45</v>
      </c>
      <c r="B851" t="s">
        <v>22</v>
      </c>
      <c r="C851">
        <v>1</v>
      </c>
      <c r="D851" t="s">
        <v>76</v>
      </c>
      <c r="E851" t="s">
        <v>29</v>
      </c>
      <c r="F851" t="s">
        <v>84</v>
      </c>
      <c r="G851">
        <v>10410005</v>
      </c>
      <c r="H851" s="4">
        <v>851</v>
      </c>
      <c r="I851" s="4">
        <v>215</v>
      </c>
      <c r="J851" t="s">
        <v>76</v>
      </c>
      <c r="K851">
        <f t="shared" si="13"/>
        <v>141</v>
      </c>
    </row>
    <row r="852" spans="1:11">
      <c r="A852" t="s">
        <v>45</v>
      </c>
      <c r="B852" t="s">
        <v>22</v>
      </c>
      <c r="C852">
        <v>1</v>
      </c>
      <c r="D852" t="s">
        <v>76</v>
      </c>
      <c r="E852" t="s">
        <v>29</v>
      </c>
      <c r="F852" t="s">
        <v>84</v>
      </c>
      <c r="G852">
        <v>10410006</v>
      </c>
      <c r="H852" s="4">
        <v>234</v>
      </c>
      <c r="I852" s="4">
        <v>48</v>
      </c>
      <c r="J852" t="s">
        <v>76</v>
      </c>
      <c r="K852">
        <f t="shared" si="13"/>
        <v>142</v>
      </c>
    </row>
    <row r="853" spans="1:11">
      <c r="A853" t="s">
        <v>45</v>
      </c>
      <c r="B853" t="s">
        <v>22</v>
      </c>
      <c r="C853">
        <v>1</v>
      </c>
      <c r="D853" t="s">
        <v>76</v>
      </c>
      <c r="E853" t="s">
        <v>29</v>
      </c>
      <c r="F853" t="s">
        <v>84</v>
      </c>
      <c r="G853">
        <v>10410007</v>
      </c>
      <c r="H853" s="4">
        <v>900</v>
      </c>
      <c r="I853" s="4">
        <v>191</v>
      </c>
      <c r="J853" t="s">
        <v>76</v>
      </c>
      <c r="K853">
        <f t="shared" si="13"/>
        <v>143</v>
      </c>
    </row>
    <row r="854" spans="1:11">
      <c r="A854" t="s">
        <v>45</v>
      </c>
      <c r="B854" t="s">
        <v>22</v>
      </c>
      <c r="C854">
        <v>1</v>
      </c>
      <c r="D854" t="s">
        <v>76</v>
      </c>
      <c r="E854" t="s">
        <v>29</v>
      </c>
      <c r="F854" t="s">
        <v>84</v>
      </c>
      <c r="G854">
        <v>10410008</v>
      </c>
      <c r="H854" s="4">
        <v>889</v>
      </c>
      <c r="I854" s="4">
        <v>173</v>
      </c>
      <c r="J854" t="s">
        <v>76</v>
      </c>
      <c r="K854">
        <f t="shared" si="13"/>
        <v>144</v>
      </c>
    </row>
    <row r="855" spans="1:11">
      <c r="A855" t="s">
        <v>45</v>
      </c>
      <c r="B855" t="s">
        <v>22</v>
      </c>
      <c r="C855">
        <v>1</v>
      </c>
      <c r="D855" t="s">
        <v>76</v>
      </c>
      <c r="E855" t="s">
        <v>29</v>
      </c>
      <c r="F855" t="s">
        <v>84</v>
      </c>
      <c r="G855">
        <v>10410009</v>
      </c>
      <c r="H855" s="4">
        <v>1112</v>
      </c>
      <c r="I855" s="4">
        <v>201</v>
      </c>
      <c r="J855" t="s">
        <v>76</v>
      </c>
      <c r="K855">
        <f t="shared" si="13"/>
        <v>145</v>
      </c>
    </row>
    <row r="856" spans="1:11">
      <c r="A856" t="s">
        <v>45</v>
      </c>
      <c r="B856" t="s">
        <v>22</v>
      </c>
      <c r="C856">
        <v>1</v>
      </c>
      <c r="D856" t="s">
        <v>76</v>
      </c>
      <c r="E856" t="s">
        <v>29</v>
      </c>
      <c r="F856" t="s">
        <v>84</v>
      </c>
      <c r="G856">
        <v>10410010</v>
      </c>
      <c r="H856" s="4">
        <v>1075</v>
      </c>
      <c r="I856" s="4">
        <v>247</v>
      </c>
      <c r="J856" t="s">
        <v>76</v>
      </c>
      <c r="K856">
        <f t="shared" si="13"/>
        <v>146</v>
      </c>
    </row>
    <row r="857" spans="1:11">
      <c r="A857" t="s">
        <v>45</v>
      </c>
      <c r="B857" t="s">
        <v>22</v>
      </c>
      <c r="C857">
        <v>1</v>
      </c>
      <c r="D857" t="s">
        <v>76</v>
      </c>
      <c r="E857" t="s">
        <v>29</v>
      </c>
      <c r="F857" t="s">
        <v>84</v>
      </c>
      <c r="G857">
        <v>10410011</v>
      </c>
      <c r="H857" s="4">
        <v>714</v>
      </c>
      <c r="I857" s="4">
        <v>163</v>
      </c>
      <c r="J857" t="s">
        <v>76</v>
      </c>
      <c r="K857">
        <f t="shared" si="13"/>
        <v>147</v>
      </c>
    </row>
    <row r="858" spans="1:11">
      <c r="A858" t="s">
        <v>45</v>
      </c>
      <c r="B858" t="s">
        <v>22</v>
      </c>
      <c r="C858">
        <v>1</v>
      </c>
      <c r="D858" t="s">
        <v>76</v>
      </c>
      <c r="E858" t="s">
        <v>29</v>
      </c>
      <c r="F858" t="s">
        <v>85</v>
      </c>
      <c r="G858">
        <v>10411001</v>
      </c>
      <c r="H858" s="4">
        <v>1135</v>
      </c>
      <c r="I858" s="4">
        <v>185</v>
      </c>
      <c r="J858" t="s">
        <v>76</v>
      </c>
      <c r="K858">
        <f t="shared" si="13"/>
        <v>148</v>
      </c>
    </row>
    <row r="859" spans="1:11">
      <c r="A859" t="s">
        <v>45</v>
      </c>
      <c r="B859" t="s">
        <v>22</v>
      </c>
      <c r="C859">
        <v>1</v>
      </c>
      <c r="D859" t="s">
        <v>76</v>
      </c>
      <c r="E859" t="s">
        <v>29</v>
      </c>
      <c r="F859" t="s">
        <v>85</v>
      </c>
      <c r="G859">
        <v>10411002</v>
      </c>
      <c r="H859" s="4">
        <v>717</v>
      </c>
      <c r="I859" s="4">
        <v>134</v>
      </c>
      <c r="J859" t="s">
        <v>76</v>
      </c>
      <c r="K859">
        <f t="shared" si="13"/>
        <v>149</v>
      </c>
    </row>
    <row r="860" spans="1:11">
      <c r="A860" t="s">
        <v>45</v>
      </c>
      <c r="B860" t="s">
        <v>22</v>
      </c>
      <c r="C860">
        <v>1</v>
      </c>
      <c r="D860" t="s">
        <v>76</v>
      </c>
      <c r="E860" t="s">
        <v>29</v>
      </c>
      <c r="F860" t="s">
        <v>85</v>
      </c>
      <c r="G860">
        <v>10411003</v>
      </c>
      <c r="H860" s="4">
        <v>711</v>
      </c>
      <c r="I860" s="4">
        <v>144</v>
      </c>
      <c r="J860" t="s">
        <v>76</v>
      </c>
      <c r="K860">
        <f t="shared" si="13"/>
        <v>150</v>
      </c>
    </row>
    <row r="861" spans="1:11">
      <c r="A861" t="s">
        <v>45</v>
      </c>
      <c r="B861" t="s">
        <v>22</v>
      </c>
      <c r="C861">
        <v>1</v>
      </c>
      <c r="D861" t="s">
        <v>76</v>
      </c>
      <c r="E861" t="s">
        <v>29</v>
      </c>
      <c r="F861" t="s">
        <v>85</v>
      </c>
      <c r="G861">
        <v>10411004</v>
      </c>
      <c r="H861" s="4">
        <v>509</v>
      </c>
      <c r="I861" s="4">
        <v>89</v>
      </c>
      <c r="J861" t="s">
        <v>76</v>
      </c>
      <c r="K861">
        <f t="shared" si="13"/>
        <v>151</v>
      </c>
    </row>
    <row r="862" spans="1:11">
      <c r="A862" t="s">
        <v>45</v>
      </c>
      <c r="B862" t="s">
        <v>22</v>
      </c>
      <c r="C862">
        <v>1</v>
      </c>
      <c r="D862" t="s">
        <v>76</v>
      </c>
      <c r="E862" t="s">
        <v>29</v>
      </c>
      <c r="F862" t="s">
        <v>85</v>
      </c>
      <c r="G862">
        <v>10411005</v>
      </c>
      <c r="H862" s="4">
        <v>491</v>
      </c>
      <c r="I862" s="4">
        <v>94</v>
      </c>
      <c r="J862" t="s">
        <v>76</v>
      </c>
      <c r="K862">
        <f t="shared" si="13"/>
        <v>152</v>
      </c>
    </row>
    <row r="863" spans="1:11">
      <c r="A863" t="s">
        <v>45</v>
      </c>
      <c r="B863" t="s">
        <v>22</v>
      </c>
      <c r="C863">
        <v>1</v>
      </c>
      <c r="D863" t="s">
        <v>76</v>
      </c>
      <c r="E863" t="s">
        <v>29</v>
      </c>
      <c r="F863" t="s">
        <v>85</v>
      </c>
      <c r="G863">
        <v>10411006</v>
      </c>
      <c r="H863" s="4">
        <v>461</v>
      </c>
      <c r="I863" s="4">
        <v>93</v>
      </c>
      <c r="J863" t="s">
        <v>76</v>
      </c>
      <c r="K863">
        <f t="shared" si="13"/>
        <v>153</v>
      </c>
    </row>
    <row r="864" spans="1:11">
      <c r="A864" t="s">
        <v>45</v>
      </c>
      <c r="B864" t="s">
        <v>22</v>
      </c>
      <c r="C864">
        <v>1</v>
      </c>
      <c r="D864" t="s">
        <v>76</v>
      </c>
      <c r="E864" t="s">
        <v>29</v>
      </c>
      <c r="F864" t="s">
        <v>86</v>
      </c>
      <c r="G864">
        <v>10420701</v>
      </c>
      <c r="H864" s="4">
        <v>625</v>
      </c>
      <c r="I864" s="4">
        <v>130</v>
      </c>
      <c r="J864" t="s">
        <v>76</v>
      </c>
      <c r="K864">
        <f t="shared" si="13"/>
        <v>154</v>
      </c>
    </row>
    <row r="865" spans="1:11">
      <c r="A865" t="s">
        <v>45</v>
      </c>
      <c r="B865" t="s">
        <v>22</v>
      </c>
      <c r="C865">
        <v>1</v>
      </c>
      <c r="D865" t="s">
        <v>76</v>
      </c>
      <c r="E865" t="s">
        <v>29</v>
      </c>
      <c r="F865" t="s">
        <v>86</v>
      </c>
      <c r="G865">
        <v>10420702</v>
      </c>
      <c r="H865" s="4">
        <v>1164</v>
      </c>
      <c r="I865" s="4">
        <v>234</v>
      </c>
      <c r="J865" t="s">
        <v>76</v>
      </c>
      <c r="K865">
        <f t="shared" si="13"/>
        <v>155</v>
      </c>
    </row>
    <row r="866" spans="1:11">
      <c r="A866" t="s">
        <v>45</v>
      </c>
      <c r="B866" t="s">
        <v>22</v>
      </c>
      <c r="C866">
        <v>1</v>
      </c>
      <c r="D866" t="s">
        <v>76</v>
      </c>
      <c r="E866" t="s">
        <v>29</v>
      </c>
      <c r="F866" t="s">
        <v>86</v>
      </c>
      <c r="G866">
        <v>10420703</v>
      </c>
      <c r="H866" s="4">
        <v>1298</v>
      </c>
      <c r="I866" s="4">
        <v>265</v>
      </c>
      <c r="J866" t="s">
        <v>76</v>
      </c>
      <c r="K866">
        <f t="shared" si="13"/>
        <v>156</v>
      </c>
    </row>
    <row r="867" spans="1:11">
      <c r="A867" t="s">
        <v>45</v>
      </c>
      <c r="B867" t="s">
        <v>22</v>
      </c>
      <c r="C867">
        <v>1</v>
      </c>
      <c r="D867" t="s">
        <v>76</v>
      </c>
      <c r="E867" t="s">
        <v>29</v>
      </c>
      <c r="F867" t="s">
        <v>86</v>
      </c>
      <c r="G867">
        <v>10420704</v>
      </c>
      <c r="H867" s="4">
        <v>855</v>
      </c>
      <c r="I867" s="4">
        <v>168</v>
      </c>
      <c r="J867" t="s">
        <v>76</v>
      </c>
      <c r="K867">
        <f t="shared" si="13"/>
        <v>157</v>
      </c>
    </row>
    <row r="868" spans="1:11">
      <c r="A868" t="s">
        <v>45</v>
      </c>
      <c r="B868" t="s">
        <v>22</v>
      </c>
      <c r="C868">
        <v>1</v>
      </c>
      <c r="D868" t="s">
        <v>76</v>
      </c>
      <c r="E868" t="s">
        <v>29</v>
      </c>
      <c r="F868" t="s">
        <v>86</v>
      </c>
      <c r="G868">
        <v>10420705</v>
      </c>
      <c r="H868" s="4">
        <v>707</v>
      </c>
      <c r="I868" s="4">
        <v>142</v>
      </c>
      <c r="J868" t="s">
        <v>76</v>
      </c>
      <c r="K868">
        <f t="shared" si="13"/>
        <v>158</v>
      </c>
    </row>
    <row r="869" spans="1:11">
      <c r="A869" t="s">
        <v>45</v>
      </c>
      <c r="B869" t="s">
        <v>22</v>
      </c>
      <c r="C869">
        <v>1</v>
      </c>
      <c r="D869" t="s">
        <v>76</v>
      </c>
      <c r="E869" t="s">
        <v>29</v>
      </c>
      <c r="F869" t="s">
        <v>86</v>
      </c>
      <c r="G869">
        <v>10420706</v>
      </c>
      <c r="H869" s="4">
        <v>697</v>
      </c>
      <c r="I869" s="4">
        <v>145</v>
      </c>
      <c r="J869" t="s">
        <v>76</v>
      </c>
      <c r="K869">
        <f t="shared" si="13"/>
        <v>159</v>
      </c>
    </row>
    <row r="870" spans="1:11">
      <c r="A870" t="s">
        <v>45</v>
      </c>
      <c r="B870" t="s">
        <v>22</v>
      </c>
      <c r="C870">
        <v>1</v>
      </c>
      <c r="D870" t="s">
        <v>76</v>
      </c>
      <c r="E870" t="s">
        <v>29</v>
      </c>
      <c r="F870" t="s">
        <v>86</v>
      </c>
      <c r="G870">
        <v>10420707</v>
      </c>
      <c r="H870" s="4">
        <v>892</v>
      </c>
      <c r="I870" s="4">
        <v>193</v>
      </c>
      <c r="J870" t="s">
        <v>76</v>
      </c>
      <c r="K870">
        <f t="shared" si="13"/>
        <v>160</v>
      </c>
    </row>
    <row r="871" spans="1:11">
      <c r="A871" t="s">
        <v>45</v>
      </c>
      <c r="B871" t="s">
        <v>22</v>
      </c>
      <c r="C871">
        <v>1</v>
      </c>
      <c r="D871" t="s">
        <v>76</v>
      </c>
      <c r="E871" t="s">
        <v>29</v>
      </c>
      <c r="F871" t="s">
        <v>86</v>
      </c>
      <c r="G871">
        <v>10420708</v>
      </c>
      <c r="H871" s="4">
        <v>572</v>
      </c>
      <c r="I871" s="4">
        <v>127</v>
      </c>
      <c r="J871" t="s">
        <v>76</v>
      </c>
      <c r="K871">
        <f t="shared" si="13"/>
        <v>161</v>
      </c>
    </row>
    <row r="872" spans="1:11">
      <c r="A872" t="s">
        <v>45</v>
      </c>
      <c r="B872" t="s">
        <v>22</v>
      </c>
      <c r="C872">
        <v>1</v>
      </c>
      <c r="D872" t="s">
        <v>76</v>
      </c>
      <c r="E872" t="s">
        <v>29</v>
      </c>
      <c r="F872" t="s">
        <v>86</v>
      </c>
      <c r="G872">
        <v>10420709</v>
      </c>
      <c r="H872" s="4">
        <v>1081</v>
      </c>
      <c r="I872" s="4">
        <v>227</v>
      </c>
      <c r="J872" t="s">
        <v>76</v>
      </c>
      <c r="K872">
        <f t="shared" si="13"/>
        <v>162</v>
      </c>
    </row>
    <row r="873" spans="1:11">
      <c r="A873" t="s">
        <v>45</v>
      </c>
      <c r="B873" t="s">
        <v>22</v>
      </c>
      <c r="C873">
        <v>1</v>
      </c>
      <c r="D873" t="s">
        <v>76</v>
      </c>
      <c r="E873" t="s">
        <v>29</v>
      </c>
      <c r="F873" t="s">
        <v>86</v>
      </c>
      <c r="G873">
        <v>10420710</v>
      </c>
      <c r="H873" s="4">
        <v>688</v>
      </c>
      <c r="I873" s="4">
        <v>172</v>
      </c>
      <c r="J873" t="s">
        <v>76</v>
      </c>
      <c r="K873">
        <f t="shared" si="13"/>
        <v>163</v>
      </c>
    </row>
    <row r="874" spans="1:11">
      <c r="A874" t="s">
        <v>45</v>
      </c>
      <c r="B874" t="s">
        <v>22</v>
      </c>
      <c r="C874">
        <v>1</v>
      </c>
      <c r="D874" t="s">
        <v>76</v>
      </c>
      <c r="E874" t="s">
        <v>29</v>
      </c>
      <c r="F874" t="s">
        <v>86</v>
      </c>
      <c r="G874">
        <v>10420711</v>
      </c>
      <c r="H874" s="4">
        <v>682</v>
      </c>
      <c r="I874" s="4">
        <v>172</v>
      </c>
      <c r="J874" t="s">
        <v>76</v>
      </c>
      <c r="K874">
        <f t="shared" si="13"/>
        <v>164</v>
      </c>
    </row>
    <row r="875" spans="1:11">
      <c r="A875" t="s">
        <v>45</v>
      </c>
      <c r="B875" t="s">
        <v>22</v>
      </c>
      <c r="C875">
        <v>1</v>
      </c>
      <c r="D875" t="s">
        <v>76</v>
      </c>
      <c r="E875" t="s">
        <v>29</v>
      </c>
      <c r="F875" t="s">
        <v>86</v>
      </c>
      <c r="G875">
        <v>10420712</v>
      </c>
      <c r="H875" s="4">
        <v>1286</v>
      </c>
      <c r="I875" s="4">
        <v>264</v>
      </c>
      <c r="J875" t="s">
        <v>76</v>
      </c>
      <c r="K875">
        <f t="shared" si="13"/>
        <v>165</v>
      </c>
    </row>
    <row r="876" spans="1:11">
      <c r="A876" t="s">
        <v>45</v>
      </c>
      <c r="B876" t="s">
        <v>22</v>
      </c>
      <c r="C876">
        <v>1</v>
      </c>
      <c r="D876" t="s">
        <v>76</v>
      </c>
      <c r="E876" t="s">
        <v>29</v>
      </c>
      <c r="F876" t="s">
        <v>86</v>
      </c>
      <c r="G876">
        <v>10420713</v>
      </c>
      <c r="H876" s="4">
        <v>974</v>
      </c>
      <c r="I876" s="4">
        <v>262</v>
      </c>
      <c r="J876" t="s">
        <v>76</v>
      </c>
      <c r="K876">
        <f t="shared" si="13"/>
        <v>166</v>
      </c>
    </row>
    <row r="877" spans="1:11">
      <c r="A877" t="s">
        <v>45</v>
      </c>
      <c r="B877" t="s">
        <v>22</v>
      </c>
      <c r="C877">
        <v>1</v>
      </c>
      <c r="D877" t="s">
        <v>76</v>
      </c>
      <c r="E877" t="s">
        <v>29</v>
      </c>
      <c r="F877" t="s">
        <v>86</v>
      </c>
      <c r="G877">
        <v>10420714</v>
      </c>
      <c r="H877" s="4">
        <v>794</v>
      </c>
      <c r="I877" s="4">
        <v>182</v>
      </c>
      <c r="J877" t="s">
        <v>76</v>
      </c>
      <c r="K877">
        <f t="shared" si="13"/>
        <v>167</v>
      </c>
    </row>
    <row r="878" spans="1:11">
      <c r="A878" t="s">
        <v>45</v>
      </c>
      <c r="B878" t="s">
        <v>22</v>
      </c>
      <c r="C878">
        <v>1</v>
      </c>
      <c r="D878" t="s">
        <v>76</v>
      </c>
      <c r="E878" t="s">
        <v>29</v>
      </c>
      <c r="F878" t="s">
        <v>86</v>
      </c>
      <c r="G878">
        <v>10420715</v>
      </c>
      <c r="H878" s="4">
        <v>1008</v>
      </c>
      <c r="I878" s="4">
        <v>233</v>
      </c>
      <c r="J878" t="s">
        <v>76</v>
      </c>
      <c r="K878">
        <f t="shared" si="13"/>
        <v>168</v>
      </c>
    </row>
    <row r="879" spans="1:11">
      <c r="A879" t="s">
        <v>45</v>
      </c>
      <c r="B879" t="s">
        <v>22</v>
      </c>
      <c r="C879">
        <v>1</v>
      </c>
      <c r="D879" t="s">
        <v>76</v>
      </c>
      <c r="E879" t="s">
        <v>29</v>
      </c>
      <c r="F879" t="s">
        <v>86</v>
      </c>
      <c r="G879">
        <v>10420716</v>
      </c>
      <c r="H879" s="4">
        <v>755</v>
      </c>
      <c r="I879" s="4">
        <v>163</v>
      </c>
      <c r="J879" t="s">
        <v>76</v>
      </c>
      <c r="K879">
        <f t="shared" si="13"/>
        <v>169</v>
      </c>
    </row>
    <row r="880" spans="1:11">
      <c r="A880" t="s">
        <v>45</v>
      </c>
      <c r="B880" t="s">
        <v>22</v>
      </c>
      <c r="C880">
        <v>1</v>
      </c>
      <c r="D880" t="s">
        <v>76</v>
      </c>
      <c r="E880" t="s">
        <v>29</v>
      </c>
      <c r="F880" t="s">
        <v>86</v>
      </c>
      <c r="G880">
        <v>10420717</v>
      </c>
      <c r="H880" s="4">
        <v>985</v>
      </c>
      <c r="I880" s="4">
        <v>211</v>
      </c>
      <c r="J880" t="s">
        <v>76</v>
      </c>
      <c r="K880">
        <f t="shared" si="13"/>
        <v>170</v>
      </c>
    </row>
    <row r="881" spans="1:11">
      <c r="A881" t="s">
        <v>45</v>
      </c>
      <c r="B881" t="s">
        <v>22</v>
      </c>
      <c r="C881">
        <v>1</v>
      </c>
      <c r="D881" t="s">
        <v>76</v>
      </c>
      <c r="E881" t="s">
        <v>29</v>
      </c>
      <c r="F881" t="s">
        <v>86</v>
      </c>
      <c r="G881">
        <v>10420718</v>
      </c>
      <c r="H881" s="4">
        <v>951</v>
      </c>
      <c r="I881" s="4">
        <v>200</v>
      </c>
      <c r="J881" t="s">
        <v>76</v>
      </c>
      <c r="K881">
        <f t="shared" si="13"/>
        <v>171</v>
      </c>
    </row>
    <row r="882" spans="1:11">
      <c r="A882" t="s">
        <v>45</v>
      </c>
      <c r="B882" t="s">
        <v>22</v>
      </c>
      <c r="C882">
        <v>1</v>
      </c>
      <c r="D882" t="s">
        <v>76</v>
      </c>
      <c r="E882" t="s">
        <v>29</v>
      </c>
      <c r="F882" t="s">
        <v>86</v>
      </c>
      <c r="G882">
        <v>10420719</v>
      </c>
      <c r="H882" s="4">
        <v>969</v>
      </c>
      <c r="I882" s="4">
        <v>219</v>
      </c>
      <c r="J882" t="s">
        <v>76</v>
      </c>
      <c r="K882">
        <f t="shared" si="13"/>
        <v>172</v>
      </c>
    </row>
    <row r="883" spans="1:11">
      <c r="A883" t="s">
        <v>45</v>
      </c>
      <c r="B883" t="s">
        <v>22</v>
      </c>
      <c r="C883">
        <v>1</v>
      </c>
      <c r="D883" t="s">
        <v>76</v>
      </c>
      <c r="E883" t="s">
        <v>29</v>
      </c>
      <c r="F883" t="s">
        <v>86</v>
      </c>
      <c r="G883">
        <v>10420720</v>
      </c>
      <c r="H883" s="4">
        <v>883</v>
      </c>
      <c r="I883" s="4">
        <v>180</v>
      </c>
      <c r="J883" t="s">
        <v>76</v>
      </c>
      <c r="K883">
        <f t="shared" si="13"/>
        <v>173</v>
      </c>
    </row>
    <row r="884" spans="1:11">
      <c r="A884" t="s">
        <v>45</v>
      </c>
      <c r="B884" t="s">
        <v>22</v>
      </c>
      <c r="C884">
        <v>1</v>
      </c>
      <c r="D884" t="s">
        <v>76</v>
      </c>
      <c r="E884" t="s">
        <v>29</v>
      </c>
      <c r="F884" t="s">
        <v>86</v>
      </c>
      <c r="G884">
        <v>10420721</v>
      </c>
      <c r="H884" s="4">
        <v>823</v>
      </c>
      <c r="I884" s="4">
        <v>202</v>
      </c>
      <c r="J884" t="s">
        <v>76</v>
      </c>
      <c r="K884">
        <f t="shared" si="13"/>
        <v>174</v>
      </c>
    </row>
    <row r="885" spans="1:11">
      <c r="A885" t="s">
        <v>45</v>
      </c>
      <c r="B885" t="s">
        <v>22</v>
      </c>
      <c r="C885">
        <v>1</v>
      </c>
      <c r="D885" t="s">
        <v>76</v>
      </c>
      <c r="E885" t="s">
        <v>29</v>
      </c>
      <c r="F885" t="s">
        <v>86</v>
      </c>
      <c r="G885">
        <v>10420722</v>
      </c>
      <c r="H885" s="4">
        <v>1024</v>
      </c>
      <c r="I885" s="4">
        <v>234</v>
      </c>
      <c r="J885" t="s">
        <v>76</v>
      </c>
      <c r="K885">
        <f t="shared" si="13"/>
        <v>175</v>
      </c>
    </row>
    <row r="886" spans="1:11">
      <c r="A886" t="s">
        <v>45</v>
      </c>
      <c r="B886" t="s">
        <v>22</v>
      </c>
      <c r="C886">
        <v>1</v>
      </c>
      <c r="D886" t="s">
        <v>76</v>
      </c>
      <c r="E886" t="s">
        <v>29</v>
      </c>
      <c r="F886" t="s">
        <v>86</v>
      </c>
      <c r="G886">
        <v>10420723</v>
      </c>
      <c r="H886" s="4">
        <v>700</v>
      </c>
      <c r="I886" s="4">
        <v>178</v>
      </c>
      <c r="J886" t="s">
        <v>76</v>
      </c>
      <c r="K886">
        <f t="shared" si="13"/>
        <v>176</v>
      </c>
    </row>
    <row r="887" spans="1:11">
      <c r="A887" t="s">
        <v>45</v>
      </c>
      <c r="B887" t="s">
        <v>22</v>
      </c>
      <c r="C887">
        <v>1</v>
      </c>
      <c r="D887" t="s">
        <v>76</v>
      </c>
      <c r="E887" t="s">
        <v>29</v>
      </c>
      <c r="F887" t="s">
        <v>86</v>
      </c>
      <c r="G887">
        <v>10420724</v>
      </c>
      <c r="H887" s="4">
        <v>596</v>
      </c>
      <c r="I887" s="4">
        <v>165</v>
      </c>
      <c r="J887" t="s">
        <v>76</v>
      </c>
      <c r="K887">
        <f t="shared" si="13"/>
        <v>177</v>
      </c>
    </row>
    <row r="888" spans="1:11">
      <c r="A888" t="s">
        <v>45</v>
      </c>
      <c r="B888" t="s">
        <v>22</v>
      </c>
      <c r="C888">
        <v>1</v>
      </c>
      <c r="D888" t="s">
        <v>76</v>
      </c>
      <c r="E888" t="s">
        <v>29</v>
      </c>
      <c r="F888" t="s">
        <v>86</v>
      </c>
      <c r="G888">
        <v>10420725</v>
      </c>
      <c r="H888" s="4">
        <v>496</v>
      </c>
      <c r="I888" s="4">
        <v>113</v>
      </c>
      <c r="J888" t="s">
        <v>76</v>
      </c>
      <c r="K888">
        <f t="shared" si="13"/>
        <v>178</v>
      </c>
    </row>
    <row r="889" spans="1:11">
      <c r="A889" t="s">
        <v>45</v>
      </c>
      <c r="B889" t="s">
        <v>22</v>
      </c>
      <c r="C889">
        <v>1</v>
      </c>
      <c r="D889" t="s">
        <v>76</v>
      </c>
      <c r="E889" t="s">
        <v>29</v>
      </c>
      <c r="F889" t="s">
        <v>86</v>
      </c>
      <c r="G889">
        <v>10420726</v>
      </c>
      <c r="H889" s="4">
        <v>853</v>
      </c>
      <c r="I889" s="4">
        <v>170</v>
      </c>
      <c r="J889" t="s">
        <v>76</v>
      </c>
      <c r="K889">
        <f t="shared" si="13"/>
        <v>179</v>
      </c>
    </row>
    <row r="890" spans="1:11">
      <c r="A890" t="s">
        <v>45</v>
      </c>
      <c r="B890" t="s">
        <v>22</v>
      </c>
      <c r="C890">
        <v>1</v>
      </c>
      <c r="D890" t="s">
        <v>87</v>
      </c>
      <c r="E890" t="s">
        <v>88</v>
      </c>
      <c r="F890" t="s">
        <v>89</v>
      </c>
      <c r="G890">
        <v>10501049</v>
      </c>
      <c r="H890" s="4">
        <v>376</v>
      </c>
      <c r="I890" s="4">
        <v>94</v>
      </c>
      <c r="J890" t="s">
        <v>90</v>
      </c>
      <c r="K890">
        <f t="shared" si="13"/>
        <v>1</v>
      </c>
    </row>
    <row r="891" spans="1:11">
      <c r="A891" t="s">
        <v>45</v>
      </c>
      <c r="B891" t="s">
        <v>22</v>
      </c>
      <c r="C891">
        <v>1</v>
      </c>
      <c r="D891" t="s">
        <v>87</v>
      </c>
      <c r="E891" t="s">
        <v>88</v>
      </c>
      <c r="F891" t="s">
        <v>89</v>
      </c>
      <c r="G891">
        <v>10501050</v>
      </c>
      <c r="H891" s="4">
        <v>539</v>
      </c>
      <c r="I891" s="4">
        <v>125</v>
      </c>
      <c r="J891" t="s">
        <v>90</v>
      </c>
      <c r="K891">
        <f t="shared" si="13"/>
        <v>2</v>
      </c>
    </row>
    <row r="892" spans="1:11">
      <c r="A892" t="s">
        <v>45</v>
      </c>
      <c r="B892" t="s">
        <v>22</v>
      </c>
      <c r="C892">
        <v>1</v>
      </c>
      <c r="D892" t="s">
        <v>87</v>
      </c>
      <c r="E892" t="s">
        <v>88</v>
      </c>
      <c r="F892" t="s">
        <v>89</v>
      </c>
      <c r="G892">
        <v>10501051</v>
      </c>
      <c r="H892" s="4">
        <v>506</v>
      </c>
      <c r="I892" s="4">
        <v>134</v>
      </c>
      <c r="J892" t="s">
        <v>90</v>
      </c>
      <c r="K892">
        <f t="shared" si="13"/>
        <v>3</v>
      </c>
    </row>
    <row r="893" spans="1:11">
      <c r="A893" t="s">
        <v>45</v>
      </c>
      <c r="B893" t="s">
        <v>22</v>
      </c>
      <c r="C893">
        <v>1</v>
      </c>
      <c r="D893" t="s">
        <v>87</v>
      </c>
      <c r="E893" t="s">
        <v>88</v>
      </c>
      <c r="F893" t="s">
        <v>89</v>
      </c>
      <c r="G893">
        <v>10501052</v>
      </c>
      <c r="H893" s="4">
        <v>643</v>
      </c>
      <c r="I893" s="4">
        <v>165</v>
      </c>
      <c r="J893" t="s">
        <v>90</v>
      </c>
      <c r="K893">
        <f t="shared" si="13"/>
        <v>4</v>
      </c>
    </row>
    <row r="894" spans="1:11">
      <c r="A894" t="s">
        <v>45</v>
      </c>
      <c r="B894" t="s">
        <v>22</v>
      </c>
      <c r="C894">
        <v>1</v>
      </c>
      <c r="D894" t="s">
        <v>87</v>
      </c>
      <c r="E894" t="s">
        <v>88</v>
      </c>
      <c r="F894" t="s">
        <v>89</v>
      </c>
      <c r="G894">
        <v>10501053</v>
      </c>
      <c r="H894" s="4">
        <v>375</v>
      </c>
      <c r="I894" s="4">
        <v>88</v>
      </c>
      <c r="J894" t="s">
        <v>90</v>
      </c>
      <c r="K894">
        <f t="shared" si="13"/>
        <v>5</v>
      </c>
    </row>
    <row r="895" spans="1:11">
      <c r="A895" t="s">
        <v>45</v>
      </c>
      <c r="B895" t="s">
        <v>22</v>
      </c>
      <c r="C895">
        <v>1</v>
      </c>
      <c r="D895" t="s">
        <v>87</v>
      </c>
      <c r="E895" t="s">
        <v>88</v>
      </c>
      <c r="F895" t="s">
        <v>89</v>
      </c>
      <c r="G895">
        <v>10501054</v>
      </c>
      <c r="H895" s="4">
        <v>402</v>
      </c>
      <c r="I895" s="4">
        <v>94</v>
      </c>
      <c r="J895" t="s">
        <v>90</v>
      </c>
      <c r="K895">
        <f t="shared" si="13"/>
        <v>6</v>
      </c>
    </row>
    <row r="896" spans="1:11">
      <c r="A896" t="s">
        <v>45</v>
      </c>
      <c r="B896" t="s">
        <v>22</v>
      </c>
      <c r="C896">
        <v>1</v>
      </c>
      <c r="D896" t="s">
        <v>87</v>
      </c>
      <c r="E896" t="s">
        <v>88</v>
      </c>
      <c r="F896" t="s">
        <v>89</v>
      </c>
      <c r="G896">
        <v>10501056</v>
      </c>
      <c r="H896" s="4">
        <v>1080</v>
      </c>
      <c r="I896" s="4">
        <v>147</v>
      </c>
      <c r="J896" t="s">
        <v>90</v>
      </c>
      <c r="K896">
        <f t="shared" si="13"/>
        <v>7</v>
      </c>
    </row>
    <row r="897" spans="1:11">
      <c r="A897" t="s">
        <v>45</v>
      </c>
      <c r="B897" t="s">
        <v>22</v>
      </c>
      <c r="C897">
        <v>1</v>
      </c>
      <c r="D897" t="s">
        <v>87</v>
      </c>
      <c r="E897" t="s">
        <v>88</v>
      </c>
      <c r="F897" t="s">
        <v>89</v>
      </c>
      <c r="G897">
        <v>10501105</v>
      </c>
      <c r="H897" s="4">
        <v>808</v>
      </c>
      <c r="I897" s="4">
        <v>133</v>
      </c>
      <c r="J897" t="s">
        <v>90</v>
      </c>
      <c r="K897">
        <f t="shared" si="13"/>
        <v>8</v>
      </c>
    </row>
    <row r="898" spans="1:11">
      <c r="A898" t="s">
        <v>45</v>
      </c>
      <c r="B898" t="s">
        <v>22</v>
      </c>
      <c r="C898">
        <v>1</v>
      </c>
      <c r="D898" t="s">
        <v>87</v>
      </c>
      <c r="E898" t="s">
        <v>88</v>
      </c>
      <c r="F898" t="s">
        <v>89</v>
      </c>
      <c r="G898">
        <v>10501106</v>
      </c>
      <c r="H898" s="4">
        <v>722</v>
      </c>
      <c r="I898" s="4">
        <v>126</v>
      </c>
      <c r="J898" t="s">
        <v>90</v>
      </c>
      <c r="K898">
        <f t="shared" si="13"/>
        <v>9</v>
      </c>
    </row>
    <row r="899" spans="1:11">
      <c r="A899" t="s">
        <v>45</v>
      </c>
      <c r="B899" t="s">
        <v>22</v>
      </c>
      <c r="C899">
        <v>1</v>
      </c>
      <c r="D899" t="s">
        <v>87</v>
      </c>
      <c r="E899" t="s">
        <v>88</v>
      </c>
      <c r="F899" t="s">
        <v>89</v>
      </c>
      <c r="G899">
        <v>10501107</v>
      </c>
      <c r="H899" s="4">
        <v>788</v>
      </c>
      <c r="I899" s="4">
        <v>168</v>
      </c>
      <c r="J899" t="s">
        <v>90</v>
      </c>
      <c r="K899">
        <f t="shared" si="13"/>
        <v>10</v>
      </c>
    </row>
    <row r="900" spans="1:11">
      <c r="A900" t="s">
        <v>45</v>
      </c>
      <c r="B900" t="s">
        <v>22</v>
      </c>
      <c r="C900">
        <v>1</v>
      </c>
      <c r="D900" t="s">
        <v>87</v>
      </c>
      <c r="E900" t="s">
        <v>88</v>
      </c>
      <c r="F900" t="s">
        <v>89</v>
      </c>
      <c r="G900">
        <v>10501108</v>
      </c>
      <c r="H900" s="4">
        <v>761</v>
      </c>
      <c r="I900" s="4">
        <v>160</v>
      </c>
      <c r="J900" t="s">
        <v>90</v>
      </c>
      <c r="K900">
        <f t="shared" ref="K900:K963" si="14">IF(J900=J899,K899+1,1)</f>
        <v>11</v>
      </c>
    </row>
    <row r="901" spans="1:11">
      <c r="A901" t="s">
        <v>45</v>
      </c>
      <c r="B901" t="s">
        <v>22</v>
      </c>
      <c r="C901">
        <v>1</v>
      </c>
      <c r="D901" t="s">
        <v>87</v>
      </c>
      <c r="E901" t="s">
        <v>88</v>
      </c>
      <c r="F901" t="s">
        <v>89</v>
      </c>
      <c r="G901">
        <v>10501109</v>
      </c>
      <c r="H901" s="4">
        <v>641</v>
      </c>
      <c r="I901" s="4">
        <v>120</v>
      </c>
      <c r="J901" t="s">
        <v>90</v>
      </c>
      <c r="K901">
        <f t="shared" si="14"/>
        <v>12</v>
      </c>
    </row>
    <row r="902" spans="1:11">
      <c r="A902" t="s">
        <v>45</v>
      </c>
      <c r="B902" t="s">
        <v>22</v>
      </c>
      <c r="C902">
        <v>1</v>
      </c>
      <c r="D902" t="s">
        <v>87</v>
      </c>
      <c r="E902" t="s">
        <v>88</v>
      </c>
      <c r="F902" t="s">
        <v>89</v>
      </c>
      <c r="G902">
        <v>10501171</v>
      </c>
      <c r="H902" s="4">
        <v>748</v>
      </c>
      <c r="I902" s="4">
        <v>135</v>
      </c>
      <c r="J902" t="s">
        <v>90</v>
      </c>
      <c r="K902">
        <f t="shared" si="14"/>
        <v>13</v>
      </c>
    </row>
    <row r="903" spans="1:11">
      <c r="A903" t="s">
        <v>45</v>
      </c>
      <c r="B903" t="s">
        <v>22</v>
      </c>
      <c r="C903">
        <v>1</v>
      </c>
      <c r="D903" t="s">
        <v>87</v>
      </c>
      <c r="E903" t="s">
        <v>88</v>
      </c>
      <c r="F903" t="s">
        <v>89</v>
      </c>
      <c r="G903">
        <v>10501172</v>
      </c>
      <c r="H903" s="4">
        <v>747</v>
      </c>
      <c r="I903" s="4">
        <v>139</v>
      </c>
      <c r="J903" t="s">
        <v>90</v>
      </c>
      <c r="K903">
        <f t="shared" si="14"/>
        <v>14</v>
      </c>
    </row>
    <row r="904" spans="1:11">
      <c r="A904" t="s">
        <v>45</v>
      </c>
      <c r="B904" t="s">
        <v>22</v>
      </c>
      <c r="C904">
        <v>1</v>
      </c>
      <c r="D904" t="s">
        <v>87</v>
      </c>
      <c r="E904" t="s">
        <v>88</v>
      </c>
      <c r="F904" t="s">
        <v>91</v>
      </c>
      <c r="G904">
        <v>10502002</v>
      </c>
      <c r="H904" s="4">
        <v>760</v>
      </c>
      <c r="I904" s="4">
        <v>174</v>
      </c>
      <c r="J904" t="s">
        <v>87</v>
      </c>
      <c r="K904">
        <f t="shared" si="14"/>
        <v>1</v>
      </c>
    </row>
    <row r="905" spans="1:11">
      <c r="A905" t="s">
        <v>45</v>
      </c>
      <c r="B905" t="s">
        <v>22</v>
      </c>
      <c r="C905">
        <v>1</v>
      </c>
      <c r="D905" t="s">
        <v>87</v>
      </c>
      <c r="E905" t="s">
        <v>88</v>
      </c>
      <c r="F905" t="s">
        <v>91</v>
      </c>
      <c r="G905">
        <v>10502003</v>
      </c>
      <c r="H905" s="4">
        <v>761</v>
      </c>
      <c r="I905" s="4">
        <v>153</v>
      </c>
      <c r="J905" t="s">
        <v>87</v>
      </c>
      <c r="K905">
        <f t="shared" si="14"/>
        <v>2</v>
      </c>
    </row>
    <row r="906" spans="1:11">
      <c r="A906" t="s">
        <v>45</v>
      </c>
      <c r="B906" t="s">
        <v>22</v>
      </c>
      <c r="C906">
        <v>1</v>
      </c>
      <c r="D906" t="s">
        <v>87</v>
      </c>
      <c r="E906" t="s">
        <v>88</v>
      </c>
      <c r="F906" t="s">
        <v>91</v>
      </c>
      <c r="G906">
        <v>10502004</v>
      </c>
      <c r="H906" s="4">
        <v>1068</v>
      </c>
      <c r="I906" s="4">
        <v>253</v>
      </c>
      <c r="J906" t="s">
        <v>87</v>
      </c>
      <c r="K906">
        <f t="shared" si="14"/>
        <v>3</v>
      </c>
    </row>
    <row r="907" spans="1:11">
      <c r="A907" t="s">
        <v>45</v>
      </c>
      <c r="B907" t="s">
        <v>22</v>
      </c>
      <c r="C907">
        <v>1</v>
      </c>
      <c r="D907" t="s">
        <v>87</v>
      </c>
      <c r="E907" t="s">
        <v>88</v>
      </c>
      <c r="F907" t="s">
        <v>91</v>
      </c>
      <c r="G907">
        <v>10502005</v>
      </c>
      <c r="H907" s="4">
        <v>558</v>
      </c>
      <c r="I907" s="4">
        <v>139</v>
      </c>
      <c r="J907" t="s">
        <v>87</v>
      </c>
      <c r="K907">
        <f t="shared" si="14"/>
        <v>4</v>
      </c>
    </row>
    <row r="908" spans="1:11">
      <c r="A908" t="s">
        <v>45</v>
      </c>
      <c r="B908" t="s">
        <v>22</v>
      </c>
      <c r="C908">
        <v>1</v>
      </c>
      <c r="D908" t="s">
        <v>87</v>
      </c>
      <c r="E908" t="s">
        <v>88</v>
      </c>
      <c r="F908" t="s">
        <v>91</v>
      </c>
      <c r="G908">
        <v>10502006</v>
      </c>
      <c r="H908" s="4">
        <v>614</v>
      </c>
      <c r="I908" s="4">
        <v>125</v>
      </c>
      <c r="J908" t="s">
        <v>87</v>
      </c>
      <c r="K908">
        <f t="shared" si="14"/>
        <v>5</v>
      </c>
    </row>
    <row r="909" spans="1:11">
      <c r="A909" t="s">
        <v>45</v>
      </c>
      <c r="B909" t="s">
        <v>22</v>
      </c>
      <c r="C909">
        <v>1</v>
      </c>
      <c r="D909" t="s">
        <v>87</v>
      </c>
      <c r="E909" t="s">
        <v>88</v>
      </c>
      <c r="F909" t="s">
        <v>91</v>
      </c>
      <c r="G909">
        <v>10502007</v>
      </c>
      <c r="H909" s="4">
        <v>442</v>
      </c>
      <c r="I909" s="4">
        <v>90</v>
      </c>
      <c r="J909" t="s">
        <v>87</v>
      </c>
      <c r="K909">
        <f t="shared" si="14"/>
        <v>6</v>
      </c>
    </row>
    <row r="910" spans="1:11">
      <c r="A910" t="s">
        <v>45</v>
      </c>
      <c r="B910" t="s">
        <v>22</v>
      </c>
      <c r="C910">
        <v>1</v>
      </c>
      <c r="D910" t="s">
        <v>87</v>
      </c>
      <c r="E910" t="s">
        <v>88</v>
      </c>
      <c r="F910" t="s">
        <v>91</v>
      </c>
      <c r="G910">
        <v>10502008</v>
      </c>
      <c r="H910" s="4">
        <v>729</v>
      </c>
      <c r="I910" s="4">
        <v>154</v>
      </c>
      <c r="J910" t="s">
        <v>87</v>
      </c>
      <c r="K910">
        <f t="shared" si="14"/>
        <v>7</v>
      </c>
    </row>
    <row r="911" spans="1:11">
      <c r="A911" t="s">
        <v>45</v>
      </c>
      <c r="B911" t="s">
        <v>22</v>
      </c>
      <c r="C911">
        <v>1</v>
      </c>
      <c r="D911" t="s">
        <v>87</v>
      </c>
      <c r="E911" t="s">
        <v>88</v>
      </c>
      <c r="F911" t="s">
        <v>91</v>
      </c>
      <c r="G911">
        <v>10502009</v>
      </c>
      <c r="H911" s="4">
        <v>350</v>
      </c>
      <c r="I911" s="4">
        <v>91</v>
      </c>
      <c r="J911" t="s">
        <v>87</v>
      </c>
      <c r="K911">
        <f t="shared" si="14"/>
        <v>8</v>
      </c>
    </row>
    <row r="912" spans="1:11">
      <c r="A912" t="s">
        <v>45</v>
      </c>
      <c r="B912" t="s">
        <v>22</v>
      </c>
      <c r="C912">
        <v>1</v>
      </c>
      <c r="D912" t="s">
        <v>87</v>
      </c>
      <c r="E912" t="s">
        <v>88</v>
      </c>
      <c r="F912" t="s">
        <v>91</v>
      </c>
      <c r="G912">
        <v>10502010</v>
      </c>
      <c r="H912" s="4">
        <v>817</v>
      </c>
      <c r="I912" s="4">
        <v>168</v>
      </c>
      <c r="J912" t="s">
        <v>87</v>
      </c>
      <c r="K912">
        <f t="shared" si="14"/>
        <v>9</v>
      </c>
    </row>
    <row r="913" spans="1:11">
      <c r="A913" t="s">
        <v>45</v>
      </c>
      <c r="B913" t="s">
        <v>22</v>
      </c>
      <c r="C913">
        <v>1</v>
      </c>
      <c r="D913" t="s">
        <v>87</v>
      </c>
      <c r="E913" t="s">
        <v>88</v>
      </c>
      <c r="F913" t="s">
        <v>91</v>
      </c>
      <c r="G913">
        <v>10502011</v>
      </c>
      <c r="H913" s="4">
        <v>640</v>
      </c>
      <c r="I913" s="4">
        <v>130</v>
      </c>
      <c r="J913" t="s">
        <v>87</v>
      </c>
      <c r="K913">
        <f t="shared" si="14"/>
        <v>10</v>
      </c>
    </row>
    <row r="914" spans="1:11">
      <c r="A914" t="s">
        <v>45</v>
      </c>
      <c r="B914" t="s">
        <v>22</v>
      </c>
      <c r="C914">
        <v>1</v>
      </c>
      <c r="D914" t="s">
        <v>87</v>
      </c>
      <c r="E914" t="s">
        <v>88</v>
      </c>
      <c r="F914" t="s">
        <v>91</v>
      </c>
      <c r="G914">
        <v>10502012</v>
      </c>
      <c r="H914" s="4">
        <v>747</v>
      </c>
      <c r="I914" s="4">
        <v>151</v>
      </c>
      <c r="J914" t="s">
        <v>87</v>
      </c>
      <c r="K914">
        <f t="shared" si="14"/>
        <v>11</v>
      </c>
    </row>
    <row r="915" spans="1:11">
      <c r="A915" t="s">
        <v>45</v>
      </c>
      <c r="B915" t="s">
        <v>22</v>
      </c>
      <c r="C915">
        <v>1</v>
      </c>
      <c r="D915" t="s">
        <v>87</v>
      </c>
      <c r="E915" t="s">
        <v>88</v>
      </c>
      <c r="F915" t="s">
        <v>91</v>
      </c>
      <c r="G915">
        <v>10502013</v>
      </c>
      <c r="H915" s="4">
        <v>588</v>
      </c>
      <c r="I915" s="4">
        <v>123</v>
      </c>
      <c r="J915" t="s">
        <v>87</v>
      </c>
      <c r="K915">
        <f t="shared" si="14"/>
        <v>12</v>
      </c>
    </row>
    <row r="916" spans="1:11">
      <c r="A916" t="s">
        <v>45</v>
      </c>
      <c r="B916" t="s">
        <v>22</v>
      </c>
      <c r="C916">
        <v>1</v>
      </c>
      <c r="D916" t="s">
        <v>87</v>
      </c>
      <c r="E916" t="s">
        <v>88</v>
      </c>
      <c r="F916" t="s">
        <v>91</v>
      </c>
      <c r="G916">
        <v>10502014</v>
      </c>
      <c r="H916" s="4">
        <v>702</v>
      </c>
      <c r="I916" s="4">
        <v>140</v>
      </c>
      <c r="J916" t="s">
        <v>87</v>
      </c>
      <c r="K916">
        <f t="shared" si="14"/>
        <v>13</v>
      </c>
    </row>
    <row r="917" spans="1:11">
      <c r="A917" t="s">
        <v>45</v>
      </c>
      <c r="B917" t="s">
        <v>22</v>
      </c>
      <c r="C917">
        <v>1</v>
      </c>
      <c r="D917" t="s">
        <v>87</v>
      </c>
      <c r="E917" t="s">
        <v>88</v>
      </c>
      <c r="F917" t="s">
        <v>91</v>
      </c>
      <c r="G917">
        <v>10502015</v>
      </c>
      <c r="H917" s="4">
        <v>1018</v>
      </c>
      <c r="I917" s="4">
        <v>224</v>
      </c>
      <c r="J917" t="s">
        <v>87</v>
      </c>
      <c r="K917">
        <f t="shared" si="14"/>
        <v>14</v>
      </c>
    </row>
    <row r="918" spans="1:11">
      <c r="A918" t="s">
        <v>45</v>
      </c>
      <c r="B918" t="s">
        <v>22</v>
      </c>
      <c r="C918">
        <v>1</v>
      </c>
      <c r="D918" t="s">
        <v>87</v>
      </c>
      <c r="E918" t="s">
        <v>88</v>
      </c>
      <c r="F918" t="s">
        <v>91</v>
      </c>
      <c r="G918">
        <v>10502016</v>
      </c>
      <c r="H918" s="4">
        <v>880</v>
      </c>
      <c r="I918" s="4">
        <v>195</v>
      </c>
      <c r="J918" t="s">
        <v>87</v>
      </c>
      <c r="K918">
        <f t="shared" si="14"/>
        <v>15</v>
      </c>
    </row>
    <row r="919" spans="1:11">
      <c r="A919" t="s">
        <v>45</v>
      </c>
      <c r="B919" t="s">
        <v>22</v>
      </c>
      <c r="C919">
        <v>1</v>
      </c>
      <c r="D919" t="s">
        <v>87</v>
      </c>
      <c r="E919" t="s">
        <v>88</v>
      </c>
      <c r="F919" t="s">
        <v>91</v>
      </c>
      <c r="G919">
        <v>10502017</v>
      </c>
      <c r="H919" s="4">
        <v>781</v>
      </c>
      <c r="I919" s="4">
        <v>172</v>
      </c>
      <c r="J919" t="s">
        <v>87</v>
      </c>
      <c r="K919">
        <f t="shared" si="14"/>
        <v>16</v>
      </c>
    </row>
    <row r="920" spans="1:11">
      <c r="A920" t="s">
        <v>45</v>
      </c>
      <c r="B920" t="s">
        <v>22</v>
      </c>
      <c r="C920">
        <v>1</v>
      </c>
      <c r="D920" t="s">
        <v>87</v>
      </c>
      <c r="E920" t="s">
        <v>88</v>
      </c>
      <c r="F920" t="s">
        <v>91</v>
      </c>
      <c r="G920">
        <v>10502018</v>
      </c>
      <c r="H920" s="4">
        <v>557</v>
      </c>
      <c r="I920" s="4">
        <v>127</v>
      </c>
      <c r="J920" t="s">
        <v>87</v>
      </c>
      <c r="K920">
        <f t="shared" si="14"/>
        <v>17</v>
      </c>
    </row>
    <row r="921" spans="1:11">
      <c r="A921" t="s">
        <v>45</v>
      </c>
      <c r="B921" t="s">
        <v>22</v>
      </c>
      <c r="C921">
        <v>1</v>
      </c>
      <c r="D921" t="s">
        <v>87</v>
      </c>
      <c r="E921" t="s">
        <v>88</v>
      </c>
      <c r="F921" t="s">
        <v>91</v>
      </c>
      <c r="G921">
        <v>10502019</v>
      </c>
      <c r="H921" s="4">
        <v>687</v>
      </c>
      <c r="I921" s="4">
        <v>161</v>
      </c>
      <c r="J921" t="s">
        <v>87</v>
      </c>
      <c r="K921">
        <f t="shared" si="14"/>
        <v>18</v>
      </c>
    </row>
    <row r="922" spans="1:11">
      <c r="A922" t="s">
        <v>45</v>
      </c>
      <c r="B922" t="s">
        <v>22</v>
      </c>
      <c r="C922">
        <v>1</v>
      </c>
      <c r="D922" t="s">
        <v>87</v>
      </c>
      <c r="E922" t="s">
        <v>88</v>
      </c>
      <c r="F922" t="s">
        <v>91</v>
      </c>
      <c r="G922">
        <v>10502020</v>
      </c>
      <c r="H922" s="4">
        <v>654</v>
      </c>
      <c r="I922" s="4">
        <v>142</v>
      </c>
      <c r="J922" t="s">
        <v>87</v>
      </c>
      <c r="K922">
        <f t="shared" si="14"/>
        <v>19</v>
      </c>
    </row>
    <row r="923" spans="1:11">
      <c r="A923" t="s">
        <v>45</v>
      </c>
      <c r="B923" t="s">
        <v>22</v>
      </c>
      <c r="C923">
        <v>1</v>
      </c>
      <c r="D923" t="s">
        <v>87</v>
      </c>
      <c r="E923" t="s">
        <v>88</v>
      </c>
      <c r="F923" t="s">
        <v>91</v>
      </c>
      <c r="G923">
        <v>10502021</v>
      </c>
      <c r="H923" s="4">
        <v>506</v>
      </c>
      <c r="I923" s="4">
        <v>99</v>
      </c>
      <c r="J923" t="s">
        <v>87</v>
      </c>
      <c r="K923">
        <f t="shared" si="14"/>
        <v>20</v>
      </c>
    </row>
    <row r="924" spans="1:11">
      <c r="A924" t="s">
        <v>45</v>
      </c>
      <c r="B924" t="s">
        <v>22</v>
      </c>
      <c r="C924">
        <v>1</v>
      </c>
      <c r="D924" t="s">
        <v>87</v>
      </c>
      <c r="E924" t="s">
        <v>88</v>
      </c>
      <c r="F924" t="s">
        <v>91</v>
      </c>
      <c r="G924">
        <v>10502023</v>
      </c>
      <c r="H924" s="4">
        <v>495</v>
      </c>
      <c r="I924" s="4">
        <v>107</v>
      </c>
      <c r="J924" t="s">
        <v>87</v>
      </c>
      <c r="K924">
        <f t="shared" si="14"/>
        <v>21</v>
      </c>
    </row>
    <row r="925" spans="1:11">
      <c r="A925" t="s">
        <v>45</v>
      </c>
      <c r="B925" t="s">
        <v>22</v>
      </c>
      <c r="C925">
        <v>1</v>
      </c>
      <c r="D925" t="s">
        <v>87</v>
      </c>
      <c r="E925" t="s">
        <v>88</v>
      </c>
      <c r="F925" t="s">
        <v>91</v>
      </c>
      <c r="G925">
        <v>10502024</v>
      </c>
      <c r="H925" s="4">
        <v>631</v>
      </c>
      <c r="I925" s="4">
        <v>120</v>
      </c>
      <c r="J925" t="s">
        <v>87</v>
      </c>
      <c r="K925">
        <f t="shared" si="14"/>
        <v>22</v>
      </c>
    </row>
    <row r="926" spans="1:11">
      <c r="A926" t="s">
        <v>45</v>
      </c>
      <c r="B926" t="s">
        <v>22</v>
      </c>
      <c r="C926">
        <v>1</v>
      </c>
      <c r="D926" t="s">
        <v>87</v>
      </c>
      <c r="E926" t="s">
        <v>88</v>
      </c>
      <c r="F926" t="s">
        <v>91</v>
      </c>
      <c r="G926">
        <v>10502035</v>
      </c>
      <c r="H926" s="4">
        <v>383</v>
      </c>
      <c r="I926" s="4">
        <v>73</v>
      </c>
      <c r="J926" t="s">
        <v>87</v>
      </c>
      <c r="K926">
        <f t="shared" si="14"/>
        <v>23</v>
      </c>
    </row>
    <row r="927" spans="1:11">
      <c r="A927" t="s">
        <v>45</v>
      </c>
      <c r="B927" t="s">
        <v>22</v>
      </c>
      <c r="C927">
        <v>1</v>
      </c>
      <c r="D927" t="s">
        <v>87</v>
      </c>
      <c r="E927" t="s">
        <v>88</v>
      </c>
      <c r="F927" t="s">
        <v>91</v>
      </c>
      <c r="G927">
        <v>10502036</v>
      </c>
      <c r="H927" s="4">
        <v>675</v>
      </c>
      <c r="I927" s="4">
        <v>126</v>
      </c>
      <c r="J927" t="s">
        <v>87</v>
      </c>
      <c r="K927">
        <f t="shared" si="14"/>
        <v>24</v>
      </c>
    </row>
    <row r="928" spans="1:11">
      <c r="A928" t="s">
        <v>45</v>
      </c>
      <c r="B928" t="s">
        <v>22</v>
      </c>
      <c r="C928">
        <v>1</v>
      </c>
      <c r="D928" t="s">
        <v>87</v>
      </c>
      <c r="E928" t="s">
        <v>88</v>
      </c>
      <c r="F928" t="s">
        <v>91</v>
      </c>
      <c r="G928">
        <v>10502037</v>
      </c>
      <c r="H928" s="4">
        <v>562</v>
      </c>
      <c r="I928" s="4">
        <v>99</v>
      </c>
      <c r="J928" t="s">
        <v>87</v>
      </c>
      <c r="K928">
        <f t="shared" si="14"/>
        <v>25</v>
      </c>
    </row>
    <row r="929" spans="1:11">
      <c r="A929" t="s">
        <v>45</v>
      </c>
      <c r="B929" t="s">
        <v>22</v>
      </c>
      <c r="C929">
        <v>1</v>
      </c>
      <c r="D929" t="s">
        <v>87</v>
      </c>
      <c r="E929" t="s">
        <v>88</v>
      </c>
      <c r="F929" t="s">
        <v>91</v>
      </c>
      <c r="G929">
        <v>10502038</v>
      </c>
      <c r="H929" s="4">
        <v>1190</v>
      </c>
      <c r="I929" s="4">
        <v>238</v>
      </c>
      <c r="J929" t="s">
        <v>87</v>
      </c>
      <c r="K929">
        <f t="shared" si="14"/>
        <v>26</v>
      </c>
    </row>
    <row r="930" spans="1:11">
      <c r="A930" t="s">
        <v>45</v>
      </c>
      <c r="B930" t="s">
        <v>22</v>
      </c>
      <c r="C930">
        <v>1</v>
      </c>
      <c r="D930" t="s">
        <v>87</v>
      </c>
      <c r="E930" t="s">
        <v>88</v>
      </c>
      <c r="F930" t="s">
        <v>91</v>
      </c>
      <c r="G930">
        <v>10502039</v>
      </c>
      <c r="H930" s="4">
        <v>857</v>
      </c>
      <c r="I930" s="4">
        <v>200</v>
      </c>
      <c r="J930" t="s">
        <v>87</v>
      </c>
      <c r="K930">
        <f t="shared" si="14"/>
        <v>27</v>
      </c>
    </row>
    <row r="931" spans="1:11">
      <c r="A931" t="s">
        <v>45</v>
      </c>
      <c r="B931" t="s">
        <v>22</v>
      </c>
      <c r="C931">
        <v>1</v>
      </c>
      <c r="D931" t="s">
        <v>87</v>
      </c>
      <c r="E931" t="s">
        <v>88</v>
      </c>
      <c r="F931" t="s">
        <v>91</v>
      </c>
      <c r="G931">
        <v>10502040</v>
      </c>
      <c r="H931" s="4">
        <v>824</v>
      </c>
      <c r="I931" s="4">
        <v>190</v>
      </c>
      <c r="J931" t="s">
        <v>87</v>
      </c>
      <c r="K931">
        <f t="shared" si="14"/>
        <v>28</v>
      </c>
    </row>
    <row r="932" spans="1:11">
      <c r="A932" t="s">
        <v>45</v>
      </c>
      <c r="B932" t="s">
        <v>22</v>
      </c>
      <c r="C932">
        <v>1</v>
      </c>
      <c r="D932" t="s">
        <v>87</v>
      </c>
      <c r="E932" t="s">
        <v>88</v>
      </c>
      <c r="F932" t="s">
        <v>91</v>
      </c>
      <c r="G932">
        <v>10502041</v>
      </c>
      <c r="H932" s="4">
        <v>657</v>
      </c>
      <c r="I932" s="4">
        <v>128</v>
      </c>
      <c r="J932" t="s">
        <v>87</v>
      </c>
      <c r="K932">
        <f t="shared" si="14"/>
        <v>29</v>
      </c>
    </row>
    <row r="933" spans="1:11">
      <c r="A933" t="s">
        <v>45</v>
      </c>
      <c r="B933" t="s">
        <v>22</v>
      </c>
      <c r="C933">
        <v>1</v>
      </c>
      <c r="D933" t="s">
        <v>87</v>
      </c>
      <c r="E933" t="s">
        <v>88</v>
      </c>
      <c r="F933" t="s">
        <v>91</v>
      </c>
      <c r="G933">
        <v>10502042</v>
      </c>
      <c r="H933" s="4">
        <v>639</v>
      </c>
      <c r="I933" s="4">
        <v>124</v>
      </c>
      <c r="J933" t="s">
        <v>87</v>
      </c>
      <c r="K933">
        <f t="shared" si="14"/>
        <v>30</v>
      </c>
    </row>
    <row r="934" spans="1:11">
      <c r="A934" t="s">
        <v>45</v>
      </c>
      <c r="B934" t="s">
        <v>22</v>
      </c>
      <c r="C934">
        <v>1</v>
      </c>
      <c r="D934" t="s">
        <v>87</v>
      </c>
      <c r="E934" t="s">
        <v>88</v>
      </c>
      <c r="F934" t="s">
        <v>91</v>
      </c>
      <c r="G934">
        <v>10502043</v>
      </c>
      <c r="H934" s="4">
        <v>925</v>
      </c>
      <c r="I934" s="4">
        <v>176</v>
      </c>
      <c r="J934" t="s">
        <v>87</v>
      </c>
      <c r="K934">
        <f t="shared" si="14"/>
        <v>31</v>
      </c>
    </row>
    <row r="935" spans="1:11">
      <c r="A935" t="s">
        <v>45</v>
      </c>
      <c r="B935" t="s">
        <v>22</v>
      </c>
      <c r="C935">
        <v>1</v>
      </c>
      <c r="D935" t="s">
        <v>87</v>
      </c>
      <c r="E935" t="s">
        <v>88</v>
      </c>
      <c r="F935" t="s">
        <v>91</v>
      </c>
      <c r="G935">
        <v>10502044</v>
      </c>
      <c r="H935" s="4">
        <v>1224</v>
      </c>
      <c r="I935" s="4">
        <v>282</v>
      </c>
      <c r="J935" t="s">
        <v>87</v>
      </c>
      <c r="K935">
        <f t="shared" si="14"/>
        <v>32</v>
      </c>
    </row>
    <row r="936" spans="1:11">
      <c r="A936" t="s">
        <v>45</v>
      </c>
      <c r="B936" t="s">
        <v>22</v>
      </c>
      <c r="C936">
        <v>1</v>
      </c>
      <c r="D936" t="s">
        <v>87</v>
      </c>
      <c r="E936" t="s">
        <v>88</v>
      </c>
      <c r="F936" t="s">
        <v>91</v>
      </c>
      <c r="G936">
        <v>10502045</v>
      </c>
      <c r="H936" s="4">
        <v>611</v>
      </c>
      <c r="I936" s="4">
        <v>109</v>
      </c>
      <c r="J936" t="s">
        <v>87</v>
      </c>
      <c r="K936">
        <f t="shared" si="14"/>
        <v>33</v>
      </c>
    </row>
    <row r="937" spans="1:11">
      <c r="A937" t="s">
        <v>45</v>
      </c>
      <c r="B937" t="s">
        <v>22</v>
      </c>
      <c r="C937">
        <v>1</v>
      </c>
      <c r="D937" t="s">
        <v>87</v>
      </c>
      <c r="E937" t="s">
        <v>88</v>
      </c>
      <c r="F937" t="s">
        <v>91</v>
      </c>
      <c r="G937">
        <v>10502046</v>
      </c>
      <c r="H937" s="4">
        <v>840</v>
      </c>
      <c r="I937" s="4">
        <v>169</v>
      </c>
      <c r="J937" t="s">
        <v>87</v>
      </c>
      <c r="K937">
        <f t="shared" si="14"/>
        <v>34</v>
      </c>
    </row>
    <row r="938" spans="1:11">
      <c r="A938" t="s">
        <v>45</v>
      </c>
      <c r="B938" t="s">
        <v>22</v>
      </c>
      <c r="C938">
        <v>1</v>
      </c>
      <c r="D938" t="s">
        <v>87</v>
      </c>
      <c r="E938" t="s">
        <v>88</v>
      </c>
      <c r="F938" t="s">
        <v>91</v>
      </c>
      <c r="G938">
        <v>10502047</v>
      </c>
      <c r="H938" s="4">
        <v>905</v>
      </c>
      <c r="I938" s="4">
        <v>177</v>
      </c>
      <c r="J938" t="s">
        <v>87</v>
      </c>
      <c r="K938">
        <f t="shared" si="14"/>
        <v>35</v>
      </c>
    </row>
    <row r="939" spans="1:11">
      <c r="A939" t="s">
        <v>45</v>
      </c>
      <c r="B939" t="s">
        <v>22</v>
      </c>
      <c r="C939">
        <v>1</v>
      </c>
      <c r="D939" t="s">
        <v>87</v>
      </c>
      <c r="E939" t="s">
        <v>88</v>
      </c>
      <c r="F939" t="s">
        <v>91</v>
      </c>
      <c r="G939">
        <v>10502048</v>
      </c>
      <c r="H939" s="4">
        <v>858</v>
      </c>
      <c r="I939" s="4">
        <v>163</v>
      </c>
      <c r="J939" t="s">
        <v>87</v>
      </c>
      <c r="K939">
        <f t="shared" si="14"/>
        <v>36</v>
      </c>
    </row>
    <row r="940" spans="1:11">
      <c r="A940" t="s">
        <v>45</v>
      </c>
      <c r="B940" t="s">
        <v>22</v>
      </c>
      <c r="C940">
        <v>1</v>
      </c>
      <c r="D940" t="s">
        <v>87</v>
      </c>
      <c r="E940" t="s">
        <v>88</v>
      </c>
      <c r="F940" t="s">
        <v>91</v>
      </c>
      <c r="G940">
        <v>10502049</v>
      </c>
      <c r="H940" s="4">
        <v>902</v>
      </c>
      <c r="I940" s="4">
        <v>170</v>
      </c>
      <c r="J940" t="s">
        <v>87</v>
      </c>
      <c r="K940">
        <f t="shared" si="14"/>
        <v>37</v>
      </c>
    </row>
    <row r="941" spans="1:11">
      <c r="A941" t="s">
        <v>45</v>
      </c>
      <c r="B941" t="s">
        <v>22</v>
      </c>
      <c r="C941">
        <v>1</v>
      </c>
      <c r="D941" t="s">
        <v>87</v>
      </c>
      <c r="E941" t="s">
        <v>88</v>
      </c>
      <c r="F941" t="s">
        <v>91</v>
      </c>
      <c r="G941">
        <v>10502050</v>
      </c>
      <c r="H941" s="4">
        <v>756</v>
      </c>
      <c r="I941" s="4">
        <v>150</v>
      </c>
      <c r="J941" t="s">
        <v>87</v>
      </c>
      <c r="K941">
        <f t="shared" si="14"/>
        <v>38</v>
      </c>
    </row>
    <row r="942" spans="1:11">
      <c r="A942" t="s">
        <v>45</v>
      </c>
      <c r="B942" t="s">
        <v>22</v>
      </c>
      <c r="C942">
        <v>1</v>
      </c>
      <c r="D942" t="s">
        <v>87</v>
      </c>
      <c r="E942" t="s">
        <v>88</v>
      </c>
      <c r="F942" t="s">
        <v>91</v>
      </c>
      <c r="G942">
        <v>10502051</v>
      </c>
      <c r="H942" s="4">
        <v>912</v>
      </c>
      <c r="I942" s="4">
        <v>185</v>
      </c>
      <c r="J942" t="s">
        <v>87</v>
      </c>
      <c r="K942">
        <f t="shared" si="14"/>
        <v>39</v>
      </c>
    </row>
    <row r="943" spans="1:11">
      <c r="A943" t="s">
        <v>45</v>
      </c>
      <c r="B943" t="s">
        <v>22</v>
      </c>
      <c r="C943">
        <v>1</v>
      </c>
      <c r="D943" t="s">
        <v>87</v>
      </c>
      <c r="E943" t="s">
        <v>88</v>
      </c>
      <c r="F943" t="s">
        <v>91</v>
      </c>
      <c r="G943">
        <v>10502052</v>
      </c>
      <c r="H943" s="4">
        <v>1002</v>
      </c>
      <c r="I943" s="4">
        <v>215</v>
      </c>
      <c r="J943" t="s">
        <v>87</v>
      </c>
      <c r="K943">
        <f t="shared" si="14"/>
        <v>40</v>
      </c>
    </row>
    <row r="944" spans="1:11">
      <c r="A944" t="s">
        <v>45</v>
      </c>
      <c r="B944" t="s">
        <v>22</v>
      </c>
      <c r="C944">
        <v>1</v>
      </c>
      <c r="D944" t="s">
        <v>87</v>
      </c>
      <c r="E944" t="s">
        <v>88</v>
      </c>
      <c r="F944" t="s">
        <v>91</v>
      </c>
      <c r="G944">
        <v>10502053</v>
      </c>
      <c r="H944" s="4">
        <v>746</v>
      </c>
      <c r="I944" s="4">
        <v>178</v>
      </c>
      <c r="J944" t="s">
        <v>87</v>
      </c>
      <c r="K944">
        <f t="shared" si="14"/>
        <v>41</v>
      </c>
    </row>
    <row r="945" spans="1:11">
      <c r="A945" t="s">
        <v>45</v>
      </c>
      <c r="B945" t="s">
        <v>22</v>
      </c>
      <c r="C945">
        <v>1</v>
      </c>
      <c r="D945" t="s">
        <v>87</v>
      </c>
      <c r="E945" t="s">
        <v>88</v>
      </c>
      <c r="F945" t="s">
        <v>91</v>
      </c>
      <c r="G945">
        <v>10502054</v>
      </c>
      <c r="H945" s="4">
        <v>396</v>
      </c>
      <c r="I945" s="4">
        <v>81</v>
      </c>
      <c r="J945" t="s">
        <v>87</v>
      </c>
      <c r="K945">
        <f t="shared" si="14"/>
        <v>42</v>
      </c>
    </row>
    <row r="946" spans="1:11">
      <c r="A946" t="s">
        <v>45</v>
      </c>
      <c r="B946" t="s">
        <v>22</v>
      </c>
      <c r="C946">
        <v>1</v>
      </c>
      <c r="D946" t="s">
        <v>87</v>
      </c>
      <c r="E946" t="s">
        <v>88</v>
      </c>
      <c r="F946" t="s">
        <v>91</v>
      </c>
      <c r="G946">
        <v>10502056</v>
      </c>
      <c r="H946" s="4">
        <v>575</v>
      </c>
      <c r="I946" s="4">
        <v>142</v>
      </c>
      <c r="J946" t="s">
        <v>87</v>
      </c>
      <c r="K946">
        <f t="shared" si="14"/>
        <v>43</v>
      </c>
    </row>
    <row r="947" spans="1:11">
      <c r="A947" t="s">
        <v>45</v>
      </c>
      <c r="B947" t="s">
        <v>22</v>
      </c>
      <c r="C947">
        <v>1</v>
      </c>
      <c r="D947" t="s">
        <v>87</v>
      </c>
      <c r="E947" t="s">
        <v>88</v>
      </c>
      <c r="F947" t="s">
        <v>91</v>
      </c>
      <c r="G947">
        <v>10502057</v>
      </c>
      <c r="H947" s="4">
        <v>655</v>
      </c>
      <c r="I947" s="4">
        <v>130</v>
      </c>
      <c r="J947" t="s">
        <v>87</v>
      </c>
      <c r="K947">
        <f t="shared" si="14"/>
        <v>44</v>
      </c>
    </row>
    <row r="948" spans="1:11">
      <c r="A948" t="s">
        <v>45</v>
      </c>
      <c r="B948" t="s">
        <v>22</v>
      </c>
      <c r="C948">
        <v>1</v>
      </c>
      <c r="D948" t="s">
        <v>87</v>
      </c>
      <c r="E948" t="s">
        <v>88</v>
      </c>
      <c r="F948" t="s">
        <v>91</v>
      </c>
      <c r="G948">
        <v>10502058</v>
      </c>
      <c r="H948" s="4">
        <v>714</v>
      </c>
      <c r="I948" s="4">
        <v>147</v>
      </c>
      <c r="J948" t="s">
        <v>87</v>
      </c>
      <c r="K948">
        <f t="shared" si="14"/>
        <v>45</v>
      </c>
    </row>
    <row r="949" spans="1:11">
      <c r="A949" t="s">
        <v>45</v>
      </c>
      <c r="B949" t="s">
        <v>22</v>
      </c>
      <c r="C949">
        <v>1</v>
      </c>
      <c r="D949" t="s">
        <v>87</v>
      </c>
      <c r="E949" t="s">
        <v>88</v>
      </c>
      <c r="F949" t="s">
        <v>91</v>
      </c>
      <c r="G949">
        <v>10502059</v>
      </c>
      <c r="H949" s="4">
        <v>609</v>
      </c>
      <c r="I949" s="4">
        <v>114</v>
      </c>
      <c r="J949" t="s">
        <v>87</v>
      </c>
      <c r="K949">
        <f t="shared" si="14"/>
        <v>46</v>
      </c>
    </row>
    <row r="950" spans="1:11">
      <c r="A950" t="s">
        <v>45</v>
      </c>
      <c r="B950" t="s">
        <v>22</v>
      </c>
      <c r="C950">
        <v>1</v>
      </c>
      <c r="D950" t="s">
        <v>87</v>
      </c>
      <c r="E950" t="s">
        <v>88</v>
      </c>
      <c r="F950" t="s">
        <v>91</v>
      </c>
      <c r="G950">
        <v>10502060</v>
      </c>
      <c r="H950" s="4">
        <v>680</v>
      </c>
      <c r="I950" s="4">
        <v>147</v>
      </c>
      <c r="J950" t="s">
        <v>87</v>
      </c>
      <c r="K950">
        <f t="shared" si="14"/>
        <v>47</v>
      </c>
    </row>
    <row r="951" spans="1:11">
      <c r="A951" t="s">
        <v>45</v>
      </c>
      <c r="B951" t="s">
        <v>22</v>
      </c>
      <c r="C951">
        <v>1</v>
      </c>
      <c r="D951" t="s">
        <v>87</v>
      </c>
      <c r="E951" t="s">
        <v>88</v>
      </c>
      <c r="F951" t="s">
        <v>91</v>
      </c>
      <c r="G951">
        <v>10502061</v>
      </c>
      <c r="H951" s="4">
        <v>464</v>
      </c>
      <c r="I951" s="4">
        <v>95</v>
      </c>
      <c r="J951" t="s">
        <v>87</v>
      </c>
      <c r="K951">
        <f t="shared" si="14"/>
        <v>48</v>
      </c>
    </row>
    <row r="952" spans="1:11">
      <c r="A952" t="s">
        <v>45</v>
      </c>
      <c r="B952" t="s">
        <v>22</v>
      </c>
      <c r="C952">
        <v>1</v>
      </c>
      <c r="D952" t="s">
        <v>87</v>
      </c>
      <c r="E952" t="s">
        <v>88</v>
      </c>
      <c r="F952" t="s">
        <v>91</v>
      </c>
      <c r="G952">
        <v>10502062</v>
      </c>
      <c r="H952" s="4">
        <v>852</v>
      </c>
      <c r="I952" s="4">
        <v>157</v>
      </c>
      <c r="J952" t="s">
        <v>87</v>
      </c>
      <c r="K952">
        <f t="shared" si="14"/>
        <v>49</v>
      </c>
    </row>
    <row r="953" spans="1:11">
      <c r="A953" t="s">
        <v>45</v>
      </c>
      <c r="B953" t="s">
        <v>22</v>
      </c>
      <c r="C953">
        <v>1</v>
      </c>
      <c r="D953" t="s">
        <v>87</v>
      </c>
      <c r="E953" t="s">
        <v>88</v>
      </c>
      <c r="F953" t="s">
        <v>91</v>
      </c>
      <c r="G953">
        <v>10502063</v>
      </c>
      <c r="H953" s="4">
        <v>687</v>
      </c>
      <c r="I953" s="4">
        <v>140</v>
      </c>
      <c r="J953" t="s">
        <v>87</v>
      </c>
      <c r="K953">
        <f t="shared" si="14"/>
        <v>50</v>
      </c>
    </row>
    <row r="954" spans="1:11">
      <c r="A954" t="s">
        <v>45</v>
      </c>
      <c r="B954" t="s">
        <v>22</v>
      </c>
      <c r="C954">
        <v>1</v>
      </c>
      <c r="D954" t="s">
        <v>87</v>
      </c>
      <c r="E954" t="s">
        <v>88</v>
      </c>
      <c r="F954" t="s">
        <v>91</v>
      </c>
      <c r="G954">
        <v>10502064</v>
      </c>
      <c r="H954" s="4">
        <v>775</v>
      </c>
      <c r="I954" s="4">
        <v>167</v>
      </c>
      <c r="J954" t="s">
        <v>87</v>
      </c>
      <c r="K954">
        <f t="shared" si="14"/>
        <v>51</v>
      </c>
    </row>
    <row r="955" spans="1:11">
      <c r="A955" t="s">
        <v>45</v>
      </c>
      <c r="B955" t="s">
        <v>22</v>
      </c>
      <c r="C955">
        <v>1</v>
      </c>
      <c r="D955" t="s">
        <v>87</v>
      </c>
      <c r="E955" t="s">
        <v>88</v>
      </c>
      <c r="F955" t="s">
        <v>91</v>
      </c>
      <c r="G955">
        <v>10502065</v>
      </c>
      <c r="H955" s="4">
        <v>576</v>
      </c>
      <c r="I955" s="4">
        <v>105</v>
      </c>
      <c r="J955" t="s">
        <v>87</v>
      </c>
      <c r="K955">
        <f t="shared" si="14"/>
        <v>52</v>
      </c>
    </row>
    <row r="956" spans="1:11">
      <c r="A956" t="s">
        <v>45</v>
      </c>
      <c r="B956" t="s">
        <v>22</v>
      </c>
      <c r="C956">
        <v>1</v>
      </c>
      <c r="D956" t="s">
        <v>87</v>
      </c>
      <c r="E956" t="s">
        <v>88</v>
      </c>
      <c r="F956" t="s">
        <v>91</v>
      </c>
      <c r="G956">
        <v>10502067</v>
      </c>
      <c r="H956" s="4">
        <v>938</v>
      </c>
      <c r="I956" s="4">
        <v>207</v>
      </c>
      <c r="J956" t="s">
        <v>87</v>
      </c>
      <c r="K956">
        <f t="shared" si="14"/>
        <v>53</v>
      </c>
    </row>
    <row r="957" spans="1:11">
      <c r="A957" t="s">
        <v>45</v>
      </c>
      <c r="B957" t="s">
        <v>22</v>
      </c>
      <c r="C957">
        <v>1</v>
      </c>
      <c r="D957" t="s">
        <v>87</v>
      </c>
      <c r="E957" t="s">
        <v>88</v>
      </c>
      <c r="F957" t="s">
        <v>91</v>
      </c>
      <c r="G957">
        <v>10502074</v>
      </c>
      <c r="H957" s="4">
        <v>765</v>
      </c>
      <c r="I957" s="4">
        <v>161</v>
      </c>
      <c r="J957" t="s">
        <v>87</v>
      </c>
      <c r="K957">
        <f t="shared" si="14"/>
        <v>54</v>
      </c>
    </row>
    <row r="958" spans="1:11">
      <c r="A958" t="s">
        <v>45</v>
      </c>
      <c r="B958" t="s">
        <v>22</v>
      </c>
      <c r="C958">
        <v>1</v>
      </c>
      <c r="D958" t="s">
        <v>87</v>
      </c>
      <c r="E958" t="s">
        <v>88</v>
      </c>
      <c r="F958" t="s">
        <v>91</v>
      </c>
      <c r="G958">
        <v>10502081</v>
      </c>
      <c r="H958" s="4">
        <v>751</v>
      </c>
      <c r="I958" s="4">
        <v>155</v>
      </c>
      <c r="J958" t="s">
        <v>87</v>
      </c>
      <c r="K958">
        <f t="shared" si="14"/>
        <v>55</v>
      </c>
    </row>
    <row r="959" spans="1:11">
      <c r="A959" t="s">
        <v>45</v>
      </c>
      <c r="B959" t="s">
        <v>22</v>
      </c>
      <c r="C959">
        <v>1</v>
      </c>
      <c r="D959" t="s">
        <v>87</v>
      </c>
      <c r="E959" t="s">
        <v>88</v>
      </c>
      <c r="F959" t="s">
        <v>91</v>
      </c>
      <c r="G959">
        <v>10502082</v>
      </c>
      <c r="H959" s="4">
        <v>341</v>
      </c>
      <c r="I959" s="4">
        <v>63</v>
      </c>
      <c r="J959" t="s">
        <v>87</v>
      </c>
      <c r="K959">
        <f t="shared" si="14"/>
        <v>56</v>
      </c>
    </row>
    <row r="960" spans="1:11">
      <c r="A960" t="s">
        <v>45</v>
      </c>
      <c r="B960" t="s">
        <v>22</v>
      </c>
      <c r="C960">
        <v>1</v>
      </c>
      <c r="D960" t="s">
        <v>87</v>
      </c>
      <c r="E960" t="s">
        <v>88</v>
      </c>
      <c r="F960" t="s">
        <v>91</v>
      </c>
      <c r="G960">
        <v>10502083</v>
      </c>
      <c r="H960" s="4">
        <v>559</v>
      </c>
      <c r="I960" s="4">
        <v>158</v>
      </c>
      <c r="J960" t="s">
        <v>87</v>
      </c>
      <c r="K960">
        <f t="shared" si="14"/>
        <v>57</v>
      </c>
    </row>
    <row r="961" spans="1:11">
      <c r="A961" t="s">
        <v>45</v>
      </c>
      <c r="B961" t="s">
        <v>22</v>
      </c>
      <c r="C961">
        <v>1</v>
      </c>
      <c r="D961" t="s">
        <v>87</v>
      </c>
      <c r="E961" t="s">
        <v>88</v>
      </c>
      <c r="F961" t="s">
        <v>91</v>
      </c>
      <c r="G961">
        <v>10502084</v>
      </c>
      <c r="H961" s="4">
        <v>709</v>
      </c>
      <c r="I961" s="4">
        <v>132</v>
      </c>
      <c r="J961" t="s">
        <v>87</v>
      </c>
      <c r="K961">
        <f t="shared" si="14"/>
        <v>58</v>
      </c>
    </row>
    <row r="962" spans="1:11">
      <c r="A962" t="s">
        <v>45</v>
      </c>
      <c r="B962" t="s">
        <v>22</v>
      </c>
      <c r="C962">
        <v>1</v>
      </c>
      <c r="D962" t="s">
        <v>87</v>
      </c>
      <c r="E962" t="s">
        <v>88</v>
      </c>
      <c r="F962" t="s">
        <v>91</v>
      </c>
      <c r="G962">
        <v>10502099</v>
      </c>
      <c r="H962" s="4">
        <v>514</v>
      </c>
      <c r="I962" s="4">
        <v>95</v>
      </c>
      <c r="J962" t="s">
        <v>87</v>
      </c>
      <c r="K962">
        <f t="shared" si="14"/>
        <v>59</v>
      </c>
    </row>
    <row r="963" spans="1:11">
      <c r="A963" t="s">
        <v>45</v>
      </c>
      <c r="B963" t="s">
        <v>22</v>
      </c>
      <c r="C963">
        <v>1</v>
      </c>
      <c r="D963" t="s">
        <v>87</v>
      </c>
      <c r="E963" t="s">
        <v>88</v>
      </c>
      <c r="F963" t="s">
        <v>91</v>
      </c>
      <c r="G963">
        <v>10502100</v>
      </c>
      <c r="H963" s="4">
        <v>648</v>
      </c>
      <c r="I963" s="4">
        <v>126</v>
      </c>
      <c r="J963" t="s">
        <v>87</v>
      </c>
      <c r="K963">
        <f t="shared" si="14"/>
        <v>60</v>
      </c>
    </row>
    <row r="964" spans="1:11">
      <c r="A964" t="s">
        <v>45</v>
      </c>
      <c r="B964" t="s">
        <v>22</v>
      </c>
      <c r="C964">
        <v>1</v>
      </c>
      <c r="D964" t="s">
        <v>87</v>
      </c>
      <c r="E964" t="s">
        <v>88</v>
      </c>
      <c r="F964" t="s">
        <v>91</v>
      </c>
      <c r="G964">
        <v>10502101</v>
      </c>
      <c r="H964" s="4">
        <v>673</v>
      </c>
      <c r="I964" s="4">
        <v>162</v>
      </c>
      <c r="J964" t="s">
        <v>87</v>
      </c>
      <c r="K964">
        <f t="shared" ref="K964:K1027" si="15">IF(J964=J963,K963+1,1)</f>
        <v>61</v>
      </c>
    </row>
    <row r="965" spans="1:11">
      <c r="A965" t="s">
        <v>45</v>
      </c>
      <c r="B965" t="s">
        <v>22</v>
      </c>
      <c r="C965">
        <v>1</v>
      </c>
      <c r="D965" t="s">
        <v>87</v>
      </c>
      <c r="E965" t="s">
        <v>88</v>
      </c>
      <c r="F965" t="s">
        <v>91</v>
      </c>
      <c r="G965">
        <v>10502102</v>
      </c>
      <c r="H965" s="4">
        <v>581</v>
      </c>
      <c r="I965" s="4">
        <v>150</v>
      </c>
      <c r="J965" t="s">
        <v>87</v>
      </c>
      <c r="K965">
        <f t="shared" si="15"/>
        <v>62</v>
      </c>
    </row>
    <row r="966" spans="1:11">
      <c r="A966" t="s">
        <v>45</v>
      </c>
      <c r="B966" t="s">
        <v>22</v>
      </c>
      <c r="C966">
        <v>1</v>
      </c>
      <c r="D966" t="s">
        <v>87</v>
      </c>
      <c r="E966" t="s">
        <v>88</v>
      </c>
      <c r="F966" t="s">
        <v>91</v>
      </c>
      <c r="G966">
        <v>10502103</v>
      </c>
      <c r="H966" s="4">
        <v>660</v>
      </c>
      <c r="I966" s="4">
        <v>155</v>
      </c>
      <c r="J966" t="s">
        <v>87</v>
      </c>
      <c r="K966">
        <f t="shared" si="15"/>
        <v>63</v>
      </c>
    </row>
    <row r="967" spans="1:11">
      <c r="A967" t="s">
        <v>45</v>
      </c>
      <c r="B967" t="s">
        <v>22</v>
      </c>
      <c r="C967">
        <v>1</v>
      </c>
      <c r="D967" t="s">
        <v>87</v>
      </c>
      <c r="E967" t="s">
        <v>88</v>
      </c>
      <c r="F967" t="s">
        <v>91</v>
      </c>
      <c r="G967">
        <v>10502104</v>
      </c>
      <c r="H967" s="4">
        <v>597</v>
      </c>
      <c r="I967" s="4">
        <v>121</v>
      </c>
      <c r="J967" t="s">
        <v>87</v>
      </c>
      <c r="K967">
        <f t="shared" si="15"/>
        <v>64</v>
      </c>
    </row>
    <row r="968" spans="1:11">
      <c r="A968" t="s">
        <v>45</v>
      </c>
      <c r="B968" t="s">
        <v>22</v>
      </c>
      <c r="C968">
        <v>1</v>
      </c>
      <c r="D968" t="s">
        <v>87</v>
      </c>
      <c r="E968" t="s">
        <v>88</v>
      </c>
      <c r="F968" t="s">
        <v>91</v>
      </c>
      <c r="G968">
        <v>10502106</v>
      </c>
      <c r="H968" s="4">
        <v>810</v>
      </c>
      <c r="I968" s="4">
        <v>171</v>
      </c>
      <c r="J968" t="s">
        <v>87</v>
      </c>
      <c r="K968">
        <f t="shared" si="15"/>
        <v>65</v>
      </c>
    </row>
    <row r="969" spans="1:11">
      <c r="A969" t="s">
        <v>45</v>
      </c>
      <c r="B969" t="s">
        <v>22</v>
      </c>
      <c r="C969">
        <v>1</v>
      </c>
      <c r="D969" t="s">
        <v>87</v>
      </c>
      <c r="E969" t="s">
        <v>88</v>
      </c>
      <c r="F969" t="s">
        <v>91</v>
      </c>
      <c r="G969">
        <v>10502107</v>
      </c>
      <c r="H969" s="4">
        <v>505</v>
      </c>
      <c r="I969" s="4">
        <v>104</v>
      </c>
      <c r="J969" t="s">
        <v>87</v>
      </c>
      <c r="K969">
        <f t="shared" si="15"/>
        <v>66</v>
      </c>
    </row>
    <row r="970" spans="1:11">
      <c r="A970" t="s">
        <v>45</v>
      </c>
      <c r="B970" t="s">
        <v>22</v>
      </c>
      <c r="C970">
        <v>1</v>
      </c>
      <c r="D970" t="s">
        <v>87</v>
      </c>
      <c r="E970" t="s">
        <v>88</v>
      </c>
      <c r="F970" t="s">
        <v>91</v>
      </c>
      <c r="G970">
        <v>10502111</v>
      </c>
      <c r="H970" s="4">
        <v>700</v>
      </c>
      <c r="I970" s="4">
        <v>153</v>
      </c>
      <c r="J970" t="s">
        <v>87</v>
      </c>
      <c r="K970">
        <f t="shared" si="15"/>
        <v>67</v>
      </c>
    </row>
    <row r="971" spans="1:11">
      <c r="A971" t="s">
        <v>45</v>
      </c>
      <c r="B971" t="s">
        <v>22</v>
      </c>
      <c r="C971">
        <v>1</v>
      </c>
      <c r="D971" t="s">
        <v>87</v>
      </c>
      <c r="E971" t="s">
        <v>88</v>
      </c>
      <c r="F971" t="s">
        <v>91</v>
      </c>
      <c r="G971">
        <v>10502112</v>
      </c>
      <c r="H971" s="4">
        <v>682</v>
      </c>
      <c r="I971" s="4">
        <v>142</v>
      </c>
      <c r="J971" t="s">
        <v>87</v>
      </c>
      <c r="K971">
        <f t="shared" si="15"/>
        <v>68</v>
      </c>
    </row>
    <row r="972" spans="1:11">
      <c r="A972" t="s">
        <v>45</v>
      </c>
      <c r="B972" t="s">
        <v>22</v>
      </c>
      <c r="C972">
        <v>1</v>
      </c>
      <c r="D972" t="s">
        <v>87</v>
      </c>
      <c r="E972" t="s">
        <v>88</v>
      </c>
      <c r="F972" t="s">
        <v>91</v>
      </c>
      <c r="G972">
        <v>10502140</v>
      </c>
      <c r="H972" s="4">
        <v>760</v>
      </c>
      <c r="I972" s="4">
        <v>148</v>
      </c>
      <c r="J972" t="s">
        <v>87</v>
      </c>
      <c r="K972">
        <f t="shared" si="15"/>
        <v>69</v>
      </c>
    </row>
    <row r="973" spans="1:11">
      <c r="A973" t="s">
        <v>45</v>
      </c>
      <c r="B973" t="s">
        <v>22</v>
      </c>
      <c r="C973">
        <v>1</v>
      </c>
      <c r="D973" t="s">
        <v>87</v>
      </c>
      <c r="E973" t="s">
        <v>88</v>
      </c>
      <c r="F973" t="s">
        <v>91</v>
      </c>
      <c r="G973">
        <v>10502168</v>
      </c>
      <c r="H973" s="4">
        <v>925</v>
      </c>
      <c r="I973" s="4">
        <v>204</v>
      </c>
      <c r="J973" t="s">
        <v>87</v>
      </c>
      <c r="K973">
        <f t="shared" si="15"/>
        <v>70</v>
      </c>
    </row>
    <row r="974" spans="1:11">
      <c r="A974" t="s">
        <v>45</v>
      </c>
      <c r="B974" t="s">
        <v>22</v>
      </c>
      <c r="C974">
        <v>1</v>
      </c>
      <c r="D974" t="s">
        <v>87</v>
      </c>
      <c r="E974" t="s">
        <v>88</v>
      </c>
      <c r="F974" t="s">
        <v>91</v>
      </c>
      <c r="G974">
        <v>10502169</v>
      </c>
      <c r="H974" s="4">
        <v>767</v>
      </c>
      <c r="I974" s="4">
        <v>164</v>
      </c>
      <c r="J974" t="s">
        <v>87</v>
      </c>
      <c r="K974">
        <f t="shared" si="15"/>
        <v>71</v>
      </c>
    </row>
    <row r="975" spans="1:11">
      <c r="A975" t="s">
        <v>45</v>
      </c>
      <c r="B975" t="s">
        <v>22</v>
      </c>
      <c r="C975">
        <v>1</v>
      </c>
      <c r="D975" t="s">
        <v>87</v>
      </c>
      <c r="E975" t="s">
        <v>88</v>
      </c>
      <c r="F975" t="s">
        <v>91</v>
      </c>
      <c r="G975">
        <v>10502170</v>
      </c>
      <c r="H975" s="4">
        <v>936</v>
      </c>
      <c r="I975" s="4">
        <v>181</v>
      </c>
      <c r="J975" t="s">
        <v>87</v>
      </c>
      <c r="K975">
        <f t="shared" si="15"/>
        <v>72</v>
      </c>
    </row>
    <row r="976" spans="1:11">
      <c r="A976" t="s">
        <v>45</v>
      </c>
      <c r="B976" t="s">
        <v>22</v>
      </c>
      <c r="C976">
        <v>1</v>
      </c>
      <c r="D976" t="s">
        <v>87</v>
      </c>
      <c r="E976" t="s">
        <v>88</v>
      </c>
      <c r="F976" t="s">
        <v>91</v>
      </c>
      <c r="G976">
        <v>10502171</v>
      </c>
      <c r="H976" s="4">
        <v>550</v>
      </c>
      <c r="I976" s="4">
        <v>115</v>
      </c>
      <c r="J976" t="s">
        <v>87</v>
      </c>
      <c r="K976">
        <f t="shared" si="15"/>
        <v>73</v>
      </c>
    </row>
    <row r="977" spans="1:11">
      <c r="A977" t="s">
        <v>45</v>
      </c>
      <c r="B977" t="s">
        <v>22</v>
      </c>
      <c r="C977">
        <v>1</v>
      </c>
      <c r="D977" t="s">
        <v>87</v>
      </c>
      <c r="E977" t="s">
        <v>88</v>
      </c>
      <c r="F977" t="s">
        <v>91</v>
      </c>
      <c r="G977">
        <v>10502177</v>
      </c>
      <c r="H977" s="4">
        <v>436</v>
      </c>
      <c r="I977" s="4">
        <v>113</v>
      </c>
      <c r="J977" t="s">
        <v>87</v>
      </c>
      <c r="K977">
        <f t="shared" si="15"/>
        <v>74</v>
      </c>
    </row>
    <row r="978" spans="1:11">
      <c r="A978" t="s">
        <v>45</v>
      </c>
      <c r="B978" t="s">
        <v>22</v>
      </c>
      <c r="C978">
        <v>1</v>
      </c>
      <c r="D978" t="s">
        <v>87</v>
      </c>
      <c r="E978" t="s">
        <v>88</v>
      </c>
      <c r="F978" t="s">
        <v>91</v>
      </c>
      <c r="G978">
        <v>10502178</v>
      </c>
      <c r="H978" s="4">
        <v>700</v>
      </c>
      <c r="I978" s="4">
        <v>136</v>
      </c>
      <c r="J978" t="s">
        <v>87</v>
      </c>
      <c r="K978">
        <f t="shared" si="15"/>
        <v>75</v>
      </c>
    </row>
    <row r="979" spans="1:11">
      <c r="A979" t="s">
        <v>45</v>
      </c>
      <c r="B979" t="s">
        <v>22</v>
      </c>
      <c r="C979">
        <v>1</v>
      </c>
      <c r="D979" t="s">
        <v>87</v>
      </c>
      <c r="E979" t="s">
        <v>88</v>
      </c>
      <c r="F979" t="s">
        <v>91</v>
      </c>
      <c r="G979">
        <v>10502179</v>
      </c>
      <c r="H979" s="4">
        <v>655</v>
      </c>
      <c r="I979" s="4">
        <v>128</v>
      </c>
      <c r="J979" t="s">
        <v>87</v>
      </c>
      <c r="K979">
        <f t="shared" si="15"/>
        <v>76</v>
      </c>
    </row>
    <row r="980" spans="1:11">
      <c r="A980" t="s">
        <v>45</v>
      </c>
      <c r="B980" t="s">
        <v>22</v>
      </c>
      <c r="C980">
        <v>1</v>
      </c>
      <c r="D980" t="s">
        <v>87</v>
      </c>
      <c r="E980" t="s">
        <v>88</v>
      </c>
      <c r="F980" t="s">
        <v>91</v>
      </c>
      <c r="G980">
        <v>10502180</v>
      </c>
      <c r="H980" s="4">
        <v>753</v>
      </c>
      <c r="I980" s="4">
        <v>163</v>
      </c>
      <c r="J980" t="s">
        <v>87</v>
      </c>
      <c r="K980">
        <f t="shared" si="15"/>
        <v>77</v>
      </c>
    </row>
    <row r="981" spans="1:11">
      <c r="A981" t="s">
        <v>45</v>
      </c>
      <c r="B981" t="s">
        <v>22</v>
      </c>
      <c r="C981">
        <v>1</v>
      </c>
      <c r="D981" t="s">
        <v>87</v>
      </c>
      <c r="E981" t="s">
        <v>88</v>
      </c>
      <c r="F981" t="s">
        <v>91</v>
      </c>
      <c r="G981">
        <v>10502181</v>
      </c>
      <c r="H981" s="4">
        <v>817</v>
      </c>
      <c r="I981" s="4">
        <v>166</v>
      </c>
      <c r="J981" t="s">
        <v>87</v>
      </c>
      <c r="K981">
        <f t="shared" si="15"/>
        <v>78</v>
      </c>
    </row>
    <row r="982" spans="1:11">
      <c r="A982" t="s">
        <v>45</v>
      </c>
      <c r="B982" t="s">
        <v>22</v>
      </c>
      <c r="C982">
        <v>1</v>
      </c>
      <c r="D982" t="s">
        <v>87</v>
      </c>
      <c r="E982" t="s">
        <v>88</v>
      </c>
      <c r="F982" t="s">
        <v>91</v>
      </c>
      <c r="G982">
        <v>10502182</v>
      </c>
      <c r="H982" s="4">
        <v>385</v>
      </c>
      <c r="I982" s="4">
        <v>72</v>
      </c>
      <c r="J982" t="s">
        <v>87</v>
      </c>
      <c r="K982">
        <f t="shared" si="15"/>
        <v>79</v>
      </c>
    </row>
    <row r="983" spans="1:11">
      <c r="A983" t="s">
        <v>45</v>
      </c>
      <c r="B983" t="s">
        <v>22</v>
      </c>
      <c r="C983">
        <v>1</v>
      </c>
      <c r="D983" t="s">
        <v>87</v>
      </c>
      <c r="E983" t="s">
        <v>88</v>
      </c>
      <c r="F983" t="s">
        <v>91</v>
      </c>
      <c r="G983">
        <v>10502183</v>
      </c>
      <c r="H983" s="4">
        <v>702</v>
      </c>
      <c r="I983" s="4">
        <v>153</v>
      </c>
      <c r="J983" t="s">
        <v>87</v>
      </c>
      <c r="K983">
        <f t="shared" si="15"/>
        <v>80</v>
      </c>
    </row>
    <row r="984" spans="1:11">
      <c r="A984" t="s">
        <v>45</v>
      </c>
      <c r="B984" t="s">
        <v>22</v>
      </c>
      <c r="C984">
        <v>1</v>
      </c>
      <c r="D984" t="s">
        <v>87</v>
      </c>
      <c r="E984" t="s">
        <v>88</v>
      </c>
      <c r="F984" t="s">
        <v>91</v>
      </c>
      <c r="G984">
        <v>10502184</v>
      </c>
      <c r="H984" s="4">
        <v>954</v>
      </c>
      <c r="I984" s="4">
        <v>191</v>
      </c>
      <c r="J984" t="s">
        <v>87</v>
      </c>
      <c r="K984">
        <f t="shared" si="15"/>
        <v>81</v>
      </c>
    </row>
    <row r="985" spans="1:11">
      <c r="A985" t="s">
        <v>45</v>
      </c>
      <c r="B985" t="s">
        <v>22</v>
      </c>
      <c r="C985">
        <v>1</v>
      </c>
      <c r="D985" t="s">
        <v>87</v>
      </c>
      <c r="E985" t="s">
        <v>88</v>
      </c>
      <c r="F985" t="s">
        <v>91</v>
      </c>
      <c r="G985">
        <v>10502185</v>
      </c>
      <c r="H985" s="4">
        <v>408</v>
      </c>
      <c r="I985" s="4">
        <v>99</v>
      </c>
      <c r="J985" t="s">
        <v>87</v>
      </c>
      <c r="K985">
        <f t="shared" si="15"/>
        <v>82</v>
      </c>
    </row>
    <row r="986" spans="1:11">
      <c r="A986" t="s">
        <v>45</v>
      </c>
      <c r="B986" t="s">
        <v>22</v>
      </c>
      <c r="C986">
        <v>1</v>
      </c>
      <c r="D986" t="s">
        <v>87</v>
      </c>
      <c r="E986" t="s">
        <v>88</v>
      </c>
      <c r="F986" t="s">
        <v>91</v>
      </c>
      <c r="G986">
        <v>10502186</v>
      </c>
      <c r="H986" s="4">
        <v>1026</v>
      </c>
      <c r="I986" s="4">
        <v>206</v>
      </c>
      <c r="J986" t="s">
        <v>87</v>
      </c>
      <c r="K986">
        <f t="shared" si="15"/>
        <v>83</v>
      </c>
    </row>
    <row r="987" spans="1:11">
      <c r="A987" t="s">
        <v>45</v>
      </c>
      <c r="B987" t="s">
        <v>22</v>
      </c>
      <c r="C987">
        <v>1</v>
      </c>
      <c r="D987" t="s">
        <v>87</v>
      </c>
      <c r="E987" t="s">
        <v>88</v>
      </c>
      <c r="F987" t="s">
        <v>91</v>
      </c>
      <c r="G987">
        <v>10502187</v>
      </c>
      <c r="H987" s="4">
        <v>1064</v>
      </c>
      <c r="I987" s="4">
        <v>250</v>
      </c>
      <c r="J987" t="s">
        <v>87</v>
      </c>
      <c r="K987">
        <f t="shared" si="15"/>
        <v>84</v>
      </c>
    </row>
    <row r="988" spans="1:11">
      <c r="A988" t="s">
        <v>45</v>
      </c>
      <c r="B988" t="s">
        <v>22</v>
      </c>
      <c r="C988">
        <v>1</v>
      </c>
      <c r="D988" t="s">
        <v>87</v>
      </c>
      <c r="E988" t="s">
        <v>88</v>
      </c>
      <c r="F988" t="s">
        <v>91</v>
      </c>
      <c r="G988">
        <v>10502188</v>
      </c>
      <c r="H988" s="4">
        <v>612</v>
      </c>
      <c r="I988" s="4">
        <v>133</v>
      </c>
      <c r="J988" t="s">
        <v>87</v>
      </c>
      <c r="K988">
        <f t="shared" si="15"/>
        <v>85</v>
      </c>
    </row>
    <row r="989" spans="1:11">
      <c r="A989" t="s">
        <v>45</v>
      </c>
      <c r="B989" t="s">
        <v>22</v>
      </c>
      <c r="C989">
        <v>1</v>
      </c>
      <c r="D989" t="s">
        <v>87</v>
      </c>
      <c r="E989" t="s">
        <v>88</v>
      </c>
      <c r="F989" t="s">
        <v>91</v>
      </c>
      <c r="G989">
        <v>10502189</v>
      </c>
      <c r="H989" s="4">
        <v>716</v>
      </c>
      <c r="I989" s="4">
        <v>141</v>
      </c>
      <c r="J989" t="s">
        <v>87</v>
      </c>
      <c r="K989">
        <f t="shared" si="15"/>
        <v>86</v>
      </c>
    </row>
    <row r="990" spans="1:11">
      <c r="A990" t="s">
        <v>45</v>
      </c>
      <c r="B990" t="s">
        <v>22</v>
      </c>
      <c r="C990">
        <v>1</v>
      </c>
      <c r="D990" t="s">
        <v>87</v>
      </c>
      <c r="E990" t="s">
        <v>88</v>
      </c>
      <c r="F990" t="s">
        <v>91</v>
      </c>
      <c r="G990">
        <v>10502190</v>
      </c>
      <c r="H990" s="4">
        <v>600</v>
      </c>
      <c r="I990" s="4">
        <v>132</v>
      </c>
      <c r="J990" t="s">
        <v>87</v>
      </c>
      <c r="K990">
        <f t="shared" si="15"/>
        <v>87</v>
      </c>
    </row>
    <row r="991" spans="1:11">
      <c r="A991" t="s">
        <v>45</v>
      </c>
      <c r="B991" t="s">
        <v>22</v>
      </c>
      <c r="C991">
        <v>1</v>
      </c>
      <c r="D991" t="s">
        <v>87</v>
      </c>
      <c r="E991" t="s">
        <v>88</v>
      </c>
      <c r="F991" t="s">
        <v>91</v>
      </c>
      <c r="G991">
        <v>10502192</v>
      </c>
      <c r="H991" s="4">
        <v>671</v>
      </c>
      <c r="I991" s="4">
        <v>141</v>
      </c>
      <c r="J991" t="s">
        <v>87</v>
      </c>
      <c r="K991">
        <f t="shared" si="15"/>
        <v>88</v>
      </c>
    </row>
    <row r="992" spans="1:11">
      <c r="A992" t="s">
        <v>45</v>
      </c>
      <c r="B992" t="s">
        <v>22</v>
      </c>
      <c r="C992">
        <v>1</v>
      </c>
      <c r="D992" t="s">
        <v>87</v>
      </c>
      <c r="E992" t="s">
        <v>88</v>
      </c>
      <c r="F992" t="s">
        <v>91</v>
      </c>
      <c r="G992">
        <v>10502193</v>
      </c>
      <c r="H992" s="4">
        <v>563</v>
      </c>
      <c r="I992" s="4">
        <v>140</v>
      </c>
      <c r="J992" t="s">
        <v>87</v>
      </c>
      <c r="K992">
        <f t="shared" si="15"/>
        <v>89</v>
      </c>
    </row>
    <row r="993" spans="1:11">
      <c r="A993" t="s">
        <v>45</v>
      </c>
      <c r="B993" t="s">
        <v>22</v>
      </c>
      <c r="C993">
        <v>1</v>
      </c>
      <c r="D993" t="s">
        <v>87</v>
      </c>
      <c r="E993" t="s">
        <v>88</v>
      </c>
      <c r="F993" t="s">
        <v>91</v>
      </c>
      <c r="G993">
        <v>10502195</v>
      </c>
      <c r="H993" s="4">
        <v>427</v>
      </c>
      <c r="I993" s="4">
        <v>89</v>
      </c>
      <c r="J993" t="s">
        <v>87</v>
      </c>
      <c r="K993">
        <f t="shared" si="15"/>
        <v>90</v>
      </c>
    </row>
    <row r="994" spans="1:11">
      <c r="A994" t="s">
        <v>45</v>
      </c>
      <c r="B994" t="s">
        <v>22</v>
      </c>
      <c r="C994">
        <v>1</v>
      </c>
      <c r="D994" t="s">
        <v>87</v>
      </c>
      <c r="E994" t="s">
        <v>88</v>
      </c>
      <c r="F994" t="s">
        <v>91</v>
      </c>
      <c r="G994">
        <v>10502196</v>
      </c>
      <c r="H994" s="4">
        <v>603</v>
      </c>
      <c r="I994" s="4">
        <v>116</v>
      </c>
      <c r="J994" t="s">
        <v>87</v>
      </c>
      <c r="K994">
        <f t="shared" si="15"/>
        <v>91</v>
      </c>
    </row>
    <row r="995" spans="1:11">
      <c r="A995" t="s">
        <v>45</v>
      </c>
      <c r="B995" t="s">
        <v>22</v>
      </c>
      <c r="C995">
        <v>1</v>
      </c>
      <c r="D995" t="s">
        <v>87</v>
      </c>
      <c r="E995" t="s">
        <v>88</v>
      </c>
      <c r="F995" t="s">
        <v>91</v>
      </c>
      <c r="G995">
        <v>10502197</v>
      </c>
      <c r="H995" s="4">
        <v>568</v>
      </c>
      <c r="I995" s="4">
        <v>115</v>
      </c>
      <c r="J995" t="s">
        <v>87</v>
      </c>
      <c r="K995">
        <f t="shared" si="15"/>
        <v>92</v>
      </c>
    </row>
    <row r="996" spans="1:11">
      <c r="A996" t="s">
        <v>45</v>
      </c>
      <c r="B996" t="s">
        <v>22</v>
      </c>
      <c r="C996">
        <v>1</v>
      </c>
      <c r="D996" t="s">
        <v>87</v>
      </c>
      <c r="E996" t="s">
        <v>88</v>
      </c>
      <c r="F996" t="s">
        <v>91</v>
      </c>
      <c r="G996">
        <v>10502198</v>
      </c>
      <c r="H996" s="4">
        <v>621</v>
      </c>
      <c r="I996" s="4">
        <v>130</v>
      </c>
      <c r="J996" t="s">
        <v>87</v>
      </c>
      <c r="K996">
        <f t="shared" si="15"/>
        <v>93</v>
      </c>
    </row>
    <row r="997" spans="1:11">
      <c r="A997" t="s">
        <v>45</v>
      </c>
      <c r="B997" t="s">
        <v>22</v>
      </c>
      <c r="C997">
        <v>1</v>
      </c>
      <c r="D997" t="s">
        <v>87</v>
      </c>
      <c r="E997" t="s">
        <v>88</v>
      </c>
      <c r="F997" t="s">
        <v>91</v>
      </c>
      <c r="G997">
        <v>10502199</v>
      </c>
      <c r="H997" s="4">
        <v>490</v>
      </c>
      <c r="I997" s="4">
        <v>102</v>
      </c>
      <c r="J997" t="s">
        <v>87</v>
      </c>
      <c r="K997">
        <f t="shared" si="15"/>
        <v>94</v>
      </c>
    </row>
    <row r="998" spans="1:11">
      <c r="A998" t="s">
        <v>45</v>
      </c>
      <c r="B998" t="s">
        <v>22</v>
      </c>
      <c r="C998">
        <v>1</v>
      </c>
      <c r="D998" t="s">
        <v>87</v>
      </c>
      <c r="E998" t="s">
        <v>88</v>
      </c>
      <c r="F998" t="s">
        <v>91</v>
      </c>
      <c r="G998">
        <v>10502200</v>
      </c>
      <c r="H998" s="4">
        <v>548</v>
      </c>
      <c r="I998" s="4">
        <v>90</v>
      </c>
      <c r="J998" t="s">
        <v>87</v>
      </c>
      <c r="K998">
        <f t="shared" si="15"/>
        <v>95</v>
      </c>
    </row>
    <row r="999" spans="1:11">
      <c r="A999" t="s">
        <v>45</v>
      </c>
      <c r="B999" t="s">
        <v>22</v>
      </c>
      <c r="C999">
        <v>1</v>
      </c>
      <c r="D999" t="s">
        <v>87</v>
      </c>
      <c r="E999" t="s">
        <v>88</v>
      </c>
      <c r="F999" t="s">
        <v>91</v>
      </c>
      <c r="G999">
        <v>10502201</v>
      </c>
      <c r="H999" s="4">
        <v>595</v>
      </c>
      <c r="I999" s="4">
        <v>126</v>
      </c>
      <c r="J999" t="s">
        <v>87</v>
      </c>
      <c r="K999">
        <f t="shared" si="15"/>
        <v>96</v>
      </c>
    </row>
    <row r="1000" spans="1:11">
      <c r="A1000" t="s">
        <v>45</v>
      </c>
      <c r="B1000" t="s">
        <v>22</v>
      </c>
      <c r="C1000">
        <v>1</v>
      </c>
      <c r="D1000" t="s">
        <v>87</v>
      </c>
      <c r="E1000" t="s">
        <v>88</v>
      </c>
      <c r="F1000" t="s">
        <v>91</v>
      </c>
      <c r="G1000">
        <v>10502205</v>
      </c>
      <c r="H1000" s="4">
        <v>729</v>
      </c>
      <c r="I1000" s="4">
        <v>166</v>
      </c>
      <c r="J1000" t="s">
        <v>87</v>
      </c>
      <c r="K1000">
        <f t="shared" si="15"/>
        <v>97</v>
      </c>
    </row>
    <row r="1001" spans="1:11">
      <c r="A1001" t="s">
        <v>45</v>
      </c>
      <c r="B1001" t="s">
        <v>22</v>
      </c>
      <c r="C1001">
        <v>1</v>
      </c>
      <c r="D1001" t="s">
        <v>87</v>
      </c>
      <c r="E1001" t="s">
        <v>88</v>
      </c>
      <c r="F1001" t="s">
        <v>91</v>
      </c>
      <c r="G1001">
        <v>10502803</v>
      </c>
      <c r="H1001" s="4">
        <v>812</v>
      </c>
      <c r="I1001" s="4">
        <v>170</v>
      </c>
      <c r="J1001" t="s">
        <v>87</v>
      </c>
      <c r="K1001">
        <f t="shared" si="15"/>
        <v>98</v>
      </c>
    </row>
    <row r="1002" spans="1:11">
      <c r="A1002" t="s">
        <v>45</v>
      </c>
      <c r="B1002" t="s">
        <v>22</v>
      </c>
      <c r="C1002">
        <v>1</v>
      </c>
      <c r="D1002" t="s">
        <v>87</v>
      </c>
      <c r="E1002" t="s">
        <v>88</v>
      </c>
      <c r="F1002" t="s">
        <v>91</v>
      </c>
      <c r="G1002">
        <v>10502804</v>
      </c>
      <c r="H1002" s="4">
        <v>881</v>
      </c>
      <c r="I1002" s="4">
        <v>247</v>
      </c>
      <c r="J1002" t="s">
        <v>87</v>
      </c>
      <c r="K1002">
        <f t="shared" si="15"/>
        <v>99</v>
      </c>
    </row>
    <row r="1003" spans="1:11">
      <c r="A1003" t="s">
        <v>45</v>
      </c>
      <c r="B1003" t="s">
        <v>22</v>
      </c>
      <c r="C1003">
        <v>1</v>
      </c>
      <c r="D1003" t="s">
        <v>87</v>
      </c>
      <c r="E1003" t="s">
        <v>88</v>
      </c>
      <c r="F1003" t="s">
        <v>91</v>
      </c>
      <c r="G1003">
        <v>10502805</v>
      </c>
      <c r="H1003" s="4">
        <v>1348</v>
      </c>
      <c r="I1003" s="4">
        <v>265</v>
      </c>
      <c r="J1003" t="s">
        <v>87</v>
      </c>
      <c r="K1003">
        <f t="shared" si="15"/>
        <v>100</v>
      </c>
    </row>
    <row r="1004" spans="1:11">
      <c r="A1004" t="s">
        <v>45</v>
      </c>
      <c r="B1004" t="s">
        <v>22</v>
      </c>
      <c r="C1004">
        <v>1</v>
      </c>
      <c r="D1004" t="s">
        <v>87</v>
      </c>
      <c r="E1004" t="s">
        <v>88</v>
      </c>
      <c r="F1004" t="s">
        <v>91</v>
      </c>
      <c r="G1004">
        <v>10502806</v>
      </c>
      <c r="H1004" s="4">
        <v>670</v>
      </c>
      <c r="I1004" s="4">
        <v>175</v>
      </c>
      <c r="J1004" t="s">
        <v>87</v>
      </c>
      <c r="K1004">
        <f t="shared" si="15"/>
        <v>101</v>
      </c>
    </row>
    <row r="1005" spans="1:11">
      <c r="A1005" t="s">
        <v>45</v>
      </c>
      <c r="B1005" t="s">
        <v>22</v>
      </c>
      <c r="C1005">
        <v>1</v>
      </c>
      <c r="D1005" t="s">
        <v>87</v>
      </c>
      <c r="E1005" t="s">
        <v>88</v>
      </c>
      <c r="F1005" t="s">
        <v>91</v>
      </c>
      <c r="G1005">
        <v>10502807</v>
      </c>
      <c r="H1005" s="4">
        <v>789</v>
      </c>
      <c r="I1005" s="4">
        <v>195</v>
      </c>
      <c r="J1005" t="s">
        <v>87</v>
      </c>
      <c r="K1005">
        <f t="shared" si="15"/>
        <v>102</v>
      </c>
    </row>
    <row r="1006" spans="1:11">
      <c r="A1006" t="s">
        <v>45</v>
      </c>
      <c r="B1006" t="s">
        <v>22</v>
      </c>
      <c r="C1006">
        <v>1</v>
      </c>
      <c r="D1006" t="s">
        <v>87</v>
      </c>
      <c r="E1006" t="s">
        <v>88</v>
      </c>
      <c r="F1006" t="s">
        <v>91</v>
      </c>
      <c r="G1006">
        <v>10502808</v>
      </c>
      <c r="H1006" s="4">
        <v>1036</v>
      </c>
      <c r="I1006" s="4">
        <v>212</v>
      </c>
      <c r="J1006" t="s">
        <v>87</v>
      </c>
      <c r="K1006">
        <f t="shared" si="15"/>
        <v>103</v>
      </c>
    </row>
    <row r="1007" spans="1:11">
      <c r="A1007" t="s">
        <v>45</v>
      </c>
      <c r="B1007" t="s">
        <v>22</v>
      </c>
      <c r="C1007">
        <v>1</v>
      </c>
      <c r="D1007" t="s">
        <v>87</v>
      </c>
      <c r="E1007" t="s">
        <v>88</v>
      </c>
      <c r="F1007" t="s">
        <v>91</v>
      </c>
      <c r="G1007">
        <v>10502809</v>
      </c>
      <c r="H1007" s="4">
        <v>684</v>
      </c>
      <c r="I1007" s="4">
        <v>153</v>
      </c>
      <c r="J1007" t="s">
        <v>87</v>
      </c>
      <c r="K1007">
        <f t="shared" si="15"/>
        <v>104</v>
      </c>
    </row>
    <row r="1008" spans="1:11">
      <c r="A1008" t="s">
        <v>45</v>
      </c>
      <c r="B1008" t="s">
        <v>22</v>
      </c>
      <c r="C1008">
        <v>1</v>
      </c>
      <c r="D1008" t="s">
        <v>87</v>
      </c>
      <c r="E1008" t="s">
        <v>88</v>
      </c>
      <c r="F1008" t="s">
        <v>91</v>
      </c>
      <c r="G1008">
        <v>10502810</v>
      </c>
      <c r="H1008" s="4">
        <v>832</v>
      </c>
      <c r="I1008" s="4">
        <v>177</v>
      </c>
      <c r="J1008" t="s">
        <v>87</v>
      </c>
      <c r="K1008">
        <f t="shared" si="15"/>
        <v>105</v>
      </c>
    </row>
    <row r="1009" spans="1:11">
      <c r="A1009" t="s">
        <v>45</v>
      </c>
      <c r="B1009" t="s">
        <v>22</v>
      </c>
      <c r="C1009">
        <v>1</v>
      </c>
      <c r="D1009" t="s">
        <v>87</v>
      </c>
      <c r="E1009" t="s">
        <v>88</v>
      </c>
      <c r="F1009" t="s">
        <v>91</v>
      </c>
      <c r="G1009">
        <v>10502811</v>
      </c>
      <c r="H1009" s="4">
        <v>943</v>
      </c>
      <c r="I1009" s="4">
        <v>199</v>
      </c>
      <c r="J1009" t="s">
        <v>87</v>
      </c>
      <c r="K1009">
        <f t="shared" si="15"/>
        <v>106</v>
      </c>
    </row>
    <row r="1010" spans="1:11">
      <c r="A1010" t="s">
        <v>45</v>
      </c>
      <c r="B1010" t="s">
        <v>22</v>
      </c>
      <c r="C1010">
        <v>1</v>
      </c>
      <c r="D1010" t="s">
        <v>87</v>
      </c>
      <c r="E1010" t="s">
        <v>88</v>
      </c>
      <c r="F1010" t="s">
        <v>91</v>
      </c>
      <c r="G1010">
        <v>10502812</v>
      </c>
      <c r="H1010" s="4">
        <v>821</v>
      </c>
      <c r="I1010" s="4">
        <v>189</v>
      </c>
      <c r="J1010" t="s">
        <v>87</v>
      </c>
      <c r="K1010">
        <f t="shared" si="15"/>
        <v>107</v>
      </c>
    </row>
    <row r="1011" spans="1:11">
      <c r="A1011" t="s">
        <v>45</v>
      </c>
      <c r="B1011" t="s">
        <v>22</v>
      </c>
      <c r="C1011">
        <v>1</v>
      </c>
      <c r="D1011" t="s">
        <v>87</v>
      </c>
      <c r="E1011" t="s">
        <v>88</v>
      </c>
      <c r="F1011" t="s">
        <v>91</v>
      </c>
      <c r="G1011">
        <v>10502813</v>
      </c>
      <c r="H1011" s="4">
        <v>723</v>
      </c>
      <c r="I1011" s="4">
        <v>165</v>
      </c>
      <c r="J1011" t="s">
        <v>87</v>
      </c>
      <c r="K1011">
        <f t="shared" si="15"/>
        <v>108</v>
      </c>
    </row>
    <row r="1012" spans="1:11">
      <c r="A1012" t="s">
        <v>45</v>
      </c>
      <c r="B1012" t="s">
        <v>22</v>
      </c>
      <c r="C1012">
        <v>1</v>
      </c>
      <c r="D1012" t="s">
        <v>87</v>
      </c>
      <c r="E1012" t="s">
        <v>88</v>
      </c>
      <c r="F1012" t="s">
        <v>91</v>
      </c>
      <c r="G1012">
        <v>10502814</v>
      </c>
      <c r="H1012" s="4">
        <v>882</v>
      </c>
      <c r="I1012" s="4">
        <v>216</v>
      </c>
      <c r="J1012" t="s">
        <v>87</v>
      </c>
      <c r="K1012">
        <f t="shared" si="15"/>
        <v>109</v>
      </c>
    </row>
    <row r="1013" spans="1:11">
      <c r="A1013" t="s">
        <v>45</v>
      </c>
      <c r="B1013" t="s">
        <v>22</v>
      </c>
      <c r="C1013">
        <v>1</v>
      </c>
      <c r="D1013" t="s">
        <v>87</v>
      </c>
      <c r="E1013" t="s">
        <v>88</v>
      </c>
      <c r="F1013" t="s">
        <v>91</v>
      </c>
      <c r="G1013">
        <v>10502815</v>
      </c>
      <c r="H1013" s="4">
        <v>829</v>
      </c>
      <c r="I1013" s="4">
        <v>199</v>
      </c>
      <c r="J1013" t="s">
        <v>87</v>
      </c>
      <c r="K1013">
        <f t="shared" si="15"/>
        <v>110</v>
      </c>
    </row>
    <row r="1014" spans="1:11">
      <c r="A1014" t="s">
        <v>45</v>
      </c>
      <c r="B1014" t="s">
        <v>22</v>
      </c>
      <c r="C1014">
        <v>1</v>
      </c>
      <c r="D1014" t="s">
        <v>87</v>
      </c>
      <c r="E1014" t="s">
        <v>88</v>
      </c>
      <c r="F1014" t="s">
        <v>91</v>
      </c>
      <c r="G1014">
        <v>10502816</v>
      </c>
      <c r="H1014" s="4">
        <v>701</v>
      </c>
      <c r="I1014" s="4">
        <v>162</v>
      </c>
      <c r="J1014" t="s">
        <v>87</v>
      </c>
      <c r="K1014">
        <f t="shared" si="15"/>
        <v>111</v>
      </c>
    </row>
    <row r="1015" spans="1:11">
      <c r="A1015" t="s">
        <v>45</v>
      </c>
      <c r="B1015" t="s">
        <v>22</v>
      </c>
      <c r="C1015">
        <v>1</v>
      </c>
      <c r="D1015" t="s">
        <v>87</v>
      </c>
      <c r="E1015" t="s">
        <v>88</v>
      </c>
      <c r="F1015" t="s">
        <v>91</v>
      </c>
      <c r="G1015">
        <v>10502817</v>
      </c>
      <c r="H1015" s="4">
        <v>677</v>
      </c>
      <c r="I1015" s="4">
        <v>162</v>
      </c>
      <c r="J1015" t="s">
        <v>87</v>
      </c>
      <c r="K1015">
        <f t="shared" si="15"/>
        <v>112</v>
      </c>
    </row>
    <row r="1016" spans="1:11">
      <c r="A1016" t="s">
        <v>45</v>
      </c>
      <c r="B1016" t="s">
        <v>22</v>
      </c>
      <c r="C1016">
        <v>1</v>
      </c>
      <c r="D1016" t="s">
        <v>87</v>
      </c>
      <c r="E1016" t="s">
        <v>88</v>
      </c>
      <c r="F1016" t="s">
        <v>91</v>
      </c>
      <c r="G1016">
        <v>10502818</v>
      </c>
      <c r="H1016" s="4">
        <v>683</v>
      </c>
      <c r="I1016" s="4">
        <v>165</v>
      </c>
      <c r="J1016" t="s">
        <v>87</v>
      </c>
      <c r="K1016">
        <f t="shared" si="15"/>
        <v>113</v>
      </c>
    </row>
    <row r="1017" spans="1:11">
      <c r="A1017" t="s">
        <v>45</v>
      </c>
      <c r="B1017" t="s">
        <v>22</v>
      </c>
      <c r="C1017">
        <v>1</v>
      </c>
      <c r="D1017" t="s">
        <v>87</v>
      </c>
      <c r="E1017" t="s">
        <v>88</v>
      </c>
      <c r="F1017" t="s">
        <v>91</v>
      </c>
      <c r="G1017">
        <v>10502819</v>
      </c>
      <c r="H1017" s="4">
        <v>884</v>
      </c>
      <c r="I1017" s="4">
        <v>180</v>
      </c>
      <c r="J1017" t="s">
        <v>87</v>
      </c>
      <c r="K1017">
        <f t="shared" si="15"/>
        <v>114</v>
      </c>
    </row>
    <row r="1018" spans="1:11">
      <c r="A1018" t="s">
        <v>45</v>
      </c>
      <c r="B1018" t="s">
        <v>22</v>
      </c>
      <c r="C1018">
        <v>1</v>
      </c>
      <c r="D1018" t="s">
        <v>87</v>
      </c>
      <c r="E1018" t="s">
        <v>88</v>
      </c>
      <c r="F1018" t="s">
        <v>91</v>
      </c>
      <c r="G1018">
        <v>10502820</v>
      </c>
      <c r="H1018" s="4">
        <v>560</v>
      </c>
      <c r="I1018" s="4">
        <v>127</v>
      </c>
      <c r="J1018" t="s">
        <v>87</v>
      </c>
      <c r="K1018">
        <f t="shared" si="15"/>
        <v>115</v>
      </c>
    </row>
    <row r="1019" spans="1:11">
      <c r="A1019" t="s">
        <v>45</v>
      </c>
      <c r="B1019" t="s">
        <v>22</v>
      </c>
      <c r="C1019">
        <v>1</v>
      </c>
      <c r="D1019" t="s">
        <v>87</v>
      </c>
      <c r="E1019" t="s">
        <v>88</v>
      </c>
      <c r="F1019" t="s">
        <v>92</v>
      </c>
      <c r="G1019">
        <v>10503001</v>
      </c>
      <c r="H1019" s="4">
        <v>597</v>
      </c>
      <c r="I1019" s="4">
        <v>125</v>
      </c>
      <c r="J1019" t="s">
        <v>87</v>
      </c>
      <c r="K1019">
        <f t="shared" si="15"/>
        <v>116</v>
      </c>
    </row>
    <row r="1020" spans="1:11">
      <c r="A1020" t="s">
        <v>45</v>
      </c>
      <c r="B1020" t="s">
        <v>22</v>
      </c>
      <c r="C1020">
        <v>1</v>
      </c>
      <c r="D1020" t="s">
        <v>87</v>
      </c>
      <c r="E1020" t="s">
        <v>88</v>
      </c>
      <c r="F1020" t="s">
        <v>92</v>
      </c>
      <c r="G1020">
        <v>10503002</v>
      </c>
      <c r="H1020" s="4">
        <v>631</v>
      </c>
      <c r="I1020" s="4">
        <v>130</v>
      </c>
      <c r="J1020" t="s">
        <v>87</v>
      </c>
      <c r="K1020">
        <f t="shared" si="15"/>
        <v>117</v>
      </c>
    </row>
    <row r="1021" spans="1:11">
      <c r="A1021" t="s">
        <v>45</v>
      </c>
      <c r="B1021" t="s">
        <v>22</v>
      </c>
      <c r="C1021">
        <v>1</v>
      </c>
      <c r="D1021" t="s">
        <v>87</v>
      </c>
      <c r="E1021" t="s">
        <v>88</v>
      </c>
      <c r="F1021" t="s">
        <v>92</v>
      </c>
      <c r="G1021">
        <v>10503096</v>
      </c>
      <c r="H1021" s="4">
        <v>568</v>
      </c>
      <c r="I1021" s="4">
        <v>114</v>
      </c>
      <c r="J1021" t="s">
        <v>87</v>
      </c>
      <c r="K1021">
        <f t="shared" si="15"/>
        <v>118</v>
      </c>
    </row>
    <row r="1022" spans="1:11">
      <c r="A1022" t="s">
        <v>45</v>
      </c>
      <c r="B1022" t="s">
        <v>22</v>
      </c>
      <c r="C1022">
        <v>1</v>
      </c>
      <c r="D1022" t="s">
        <v>87</v>
      </c>
      <c r="E1022" t="s">
        <v>88</v>
      </c>
      <c r="F1022" t="s">
        <v>92</v>
      </c>
      <c r="G1022">
        <v>10503097</v>
      </c>
      <c r="H1022" s="4">
        <v>556</v>
      </c>
      <c r="I1022" s="4">
        <v>127</v>
      </c>
      <c r="J1022" t="s">
        <v>87</v>
      </c>
      <c r="K1022">
        <f t="shared" si="15"/>
        <v>119</v>
      </c>
    </row>
    <row r="1023" spans="1:11">
      <c r="A1023" t="s">
        <v>45</v>
      </c>
      <c r="B1023" t="s">
        <v>22</v>
      </c>
      <c r="C1023">
        <v>1</v>
      </c>
      <c r="D1023" t="s">
        <v>87</v>
      </c>
      <c r="E1023" t="s">
        <v>88</v>
      </c>
      <c r="F1023" t="s">
        <v>92</v>
      </c>
      <c r="G1023">
        <v>10503098</v>
      </c>
      <c r="H1023" s="4">
        <v>719</v>
      </c>
      <c r="I1023" s="4">
        <v>163</v>
      </c>
      <c r="J1023" t="s">
        <v>87</v>
      </c>
      <c r="K1023">
        <f t="shared" si="15"/>
        <v>120</v>
      </c>
    </row>
    <row r="1024" spans="1:11">
      <c r="A1024" t="s">
        <v>45</v>
      </c>
      <c r="B1024" t="s">
        <v>22</v>
      </c>
      <c r="C1024">
        <v>1</v>
      </c>
      <c r="D1024" t="s">
        <v>87</v>
      </c>
      <c r="E1024" t="s">
        <v>88</v>
      </c>
      <c r="F1024" t="s">
        <v>92</v>
      </c>
      <c r="G1024">
        <v>10503099</v>
      </c>
      <c r="H1024" s="4">
        <v>504</v>
      </c>
      <c r="I1024" s="4">
        <v>113</v>
      </c>
      <c r="J1024" t="s">
        <v>87</v>
      </c>
      <c r="K1024">
        <f t="shared" si="15"/>
        <v>121</v>
      </c>
    </row>
    <row r="1025" spans="1:11">
      <c r="A1025" t="s">
        <v>45</v>
      </c>
      <c r="B1025" t="s">
        <v>22</v>
      </c>
      <c r="C1025">
        <v>1</v>
      </c>
      <c r="D1025" t="s">
        <v>87</v>
      </c>
      <c r="E1025" t="s">
        <v>88</v>
      </c>
      <c r="F1025" t="s">
        <v>92</v>
      </c>
      <c r="G1025">
        <v>10503109</v>
      </c>
      <c r="H1025" s="4">
        <v>607</v>
      </c>
      <c r="I1025" s="4">
        <v>130</v>
      </c>
      <c r="J1025" t="s">
        <v>87</v>
      </c>
      <c r="K1025">
        <f t="shared" si="15"/>
        <v>122</v>
      </c>
    </row>
    <row r="1026" spans="1:11">
      <c r="A1026" t="s">
        <v>45</v>
      </c>
      <c r="B1026" t="s">
        <v>22</v>
      </c>
      <c r="C1026">
        <v>1</v>
      </c>
      <c r="D1026" t="s">
        <v>87</v>
      </c>
      <c r="E1026" t="s">
        <v>88</v>
      </c>
      <c r="F1026" t="s">
        <v>92</v>
      </c>
      <c r="G1026">
        <v>10503110</v>
      </c>
      <c r="H1026" s="4">
        <v>568</v>
      </c>
      <c r="I1026" s="4">
        <v>125</v>
      </c>
      <c r="J1026" t="s">
        <v>87</v>
      </c>
      <c r="K1026">
        <f t="shared" si="15"/>
        <v>123</v>
      </c>
    </row>
    <row r="1027" spans="1:11">
      <c r="A1027" t="s">
        <v>45</v>
      </c>
      <c r="B1027" t="s">
        <v>22</v>
      </c>
      <c r="C1027">
        <v>1</v>
      </c>
      <c r="D1027" t="s">
        <v>87</v>
      </c>
      <c r="E1027" t="s">
        <v>88</v>
      </c>
      <c r="F1027" t="s">
        <v>92</v>
      </c>
      <c r="G1027">
        <v>10503116</v>
      </c>
      <c r="H1027" s="4">
        <v>292</v>
      </c>
      <c r="I1027" s="4">
        <v>62</v>
      </c>
      <c r="J1027" t="s">
        <v>87</v>
      </c>
      <c r="K1027">
        <f t="shared" si="15"/>
        <v>124</v>
      </c>
    </row>
    <row r="1028" spans="1:11">
      <c r="A1028" t="s">
        <v>45</v>
      </c>
      <c r="B1028" t="s">
        <v>22</v>
      </c>
      <c r="C1028">
        <v>1</v>
      </c>
      <c r="D1028" t="s">
        <v>87</v>
      </c>
      <c r="E1028" t="s">
        <v>88</v>
      </c>
      <c r="F1028" t="s">
        <v>92</v>
      </c>
      <c r="G1028">
        <v>10503117</v>
      </c>
      <c r="H1028" s="4">
        <v>494</v>
      </c>
      <c r="I1028" s="4">
        <v>105</v>
      </c>
      <c r="J1028" t="s">
        <v>87</v>
      </c>
      <c r="K1028">
        <f t="shared" ref="K1028:K1091" si="16">IF(J1028=J1027,K1027+1,1)</f>
        <v>125</v>
      </c>
    </row>
    <row r="1029" spans="1:11">
      <c r="A1029" t="s">
        <v>45</v>
      </c>
      <c r="B1029" t="s">
        <v>22</v>
      </c>
      <c r="C1029">
        <v>1</v>
      </c>
      <c r="D1029" t="s">
        <v>87</v>
      </c>
      <c r="E1029" t="s">
        <v>88</v>
      </c>
      <c r="F1029" t="s">
        <v>92</v>
      </c>
      <c r="G1029">
        <v>10503118</v>
      </c>
      <c r="H1029" s="4">
        <v>641</v>
      </c>
      <c r="I1029" s="4">
        <v>113</v>
      </c>
      <c r="J1029" t="s">
        <v>87</v>
      </c>
      <c r="K1029">
        <f t="shared" si="16"/>
        <v>126</v>
      </c>
    </row>
    <row r="1030" spans="1:11">
      <c r="A1030" t="s">
        <v>45</v>
      </c>
      <c r="B1030" t="s">
        <v>22</v>
      </c>
      <c r="C1030">
        <v>1</v>
      </c>
      <c r="D1030" t="s">
        <v>87</v>
      </c>
      <c r="E1030" t="s">
        <v>88</v>
      </c>
      <c r="F1030" t="s">
        <v>92</v>
      </c>
      <c r="G1030">
        <v>10503119</v>
      </c>
      <c r="H1030" s="4">
        <v>581</v>
      </c>
      <c r="I1030" s="4">
        <v>110</v>
      </c>
      <c r="J1030" t="s">
        <v>87</v>
      </c>
      <c r="K1030">
        <f t="shared" si="16"/>
        <v>127</v>
      </c>
    </row>
    <row r="1031" spans="1:11">
      <c r="A1031" t="s">
        <v>45</v>
      </c>
      <c r="B1031" t="s">
        <v>22</v>
      </c>
      <c r="C1031">
        <v>1</v>
      </c>
      <c r="D1031" t="s">
        <v>87</v>
      </c>
      <c r="E1031" t="s">
        <v>88</v>
      </c>
      <c r="F1031" t="s">
        <v>92</v>
      </c>
      <c r="G1031">
        <v>10503120</v>
      </c>
      <c r="H1031" s="4">
        <v>422</v>
      </c>
      <c r="I1031" s="4">
        <v>82</v>
      </c>
      <c r="J1031" t="s">
        <v>87</v>
      </c>
      <c r="K1031">
        <f t="shared" si="16"/>
        <v>128</v>
      </c>
    </row>
    <row r="1032" spans="1:11">
      <c r="A1032" t="s">
        <v>45</v>
      </c>
      <c r="B1032" t="s">
        <v>22</v>
      </c>
      <c r="C1032">
        <v>1</v>
      </c>
      <c r="D1032" t="s">
        <v>87</v>
      </c>
      <c r="E1032" t="s">
        <v>88</v>
      </c>
      <c r="F1032" t="s">
        <v>92</v>
      </c>
      <c r="G1032">
        <v>10503121</v>
      </c>
      <c r="H1032" s="4">
        <v>568</v>
      </c>
      <c r="I1032" s="4">
        <v>123</v>
      </c>
      <c r="J1032" t="s">
        <v>87</v>
      </c>
      <c r="K1032">
        <f t="shared" si="16"/>
        <v>129</v>
      </c>
    </row>
    <row r="1033" spans="1:11">
      <c r="A1033" t="s">
        <v>45</v>
      </c>
      <c r="B1033" t="s">
        <v>22</v>
      </c>
      <c r="C1033">
        <v>1</v>
      </c>
      <c r="D1033" t="s">
        <v>87</v>
      </c>
      <c r="E1033" t="s">
        <v>88</v>
      </c>
      <c r="F1033" t="s">
        <v>92</v>
      </c>
      <c r="G1033">
        <v>10503122</v>
      </c>
      <c r="H1033" s="4">
        <v>505</v>
      </c>
      <c r="I1033" s="4">
        <v>112</v>
      </c>
      <c r="J1033" t="s">
        <v>87</v>
      </c>
      <c r="K1033">
        <f t="shared" si="16"/>
        <v>130</v>
      </c>
    </row>
    <row r="1034" spans="1:11">
      <c r="A1034" t="s">
        <v>45</v>
      </c>
      <c r="B1034" t="s">
        <v>22</v>
      </c>
      <c r="C1034">
        <v>1</v>
      </c>
      <c r="D1034" t="s">
        <v>87</v>
      </c>
      <c r="E1034" t="s">
        <v>88</v>
      </c>
      <c r="F1034" t="s">
        <v>92</v>
      </c>
      <c r="G1034">
        <v>10503123</v>
      </c>
      <c r="H1034" s="4">
        <v>704</v>
      </c>
      <c r="I1034" s="4">
        <v>158</v>
      </c>
      <c r="J1034" t="s">
        <v>87</v>
      </c>
      <c r="K1034">
        <f t="shared" si="16"/>
        <v>131</v>
      </c>
    </row>
    <row r="1035" spans="1:11">
      <c r="A1035" t="s">
        <v>45</v>
      </c>
      <c r="B1035" t="s">
        <v>22</v>
      </c>
      <c r="C1035">
        <v>1</v>
      </c>
      <c r="D1035" t="s">
        <v>87</v>
      </c>
      <c r="E1035" t="s">
        <v>88</v>
      </c>
      <c r="F1035" t="s">
        <v>92</v>
      </c>
      <c r="G1035">
        <v>10503124</v>
      </c>
      <c r="H1035" s="4">
        <v>399</v>
      </c>
      <c r="I1035" s="4">
        <v>84</v>
      </c>
      <c r="J1035" t="s">
        <v>87</v>
      </c>
      <c r="K1035">
        <f t="shared" si="16"/>
        <v>132</v>
      </c>
    </row>
    <row r="1036" spans="1:11">
      <c r="A1036" t="s">
        <v>45</v>
      </c>
      <c r="B1036" t="s">
        <v>22</v>
      </c>
      <c r="C1036">
        <v>1</v>
      </c>
      <c r="D1036" t="s">
        <v>87</v>
      </c>
      <c r="E1036" t="s">
        <v>88</v>
      </c>
      <c r="F1036" t="s">
        <v>92</v>
      </c>
      <c r="G1036">
        <v>10503125</v>
      </c>
      <c r="H1036" s="4">
        <v>434</v>
      </c>
      <c r="I1036" s="4">
        <v>88</v>
      </c>
      <c r="J1036" t="s">
        <v>87</v>
      </c>
      <c r="K1036">
        <f t="shared" si="16"/>
        <v>133</v>
      </c>
    </row>
    <row r="1037" spans="1:11">
      <c r="A1037" t="s">
        <v>45</v>
      </c>
      <c r="B1037" t="s">
        <v>22</v>
      </c>
      <c r="C1037">
        <v>1</v>
      </c>
      <c r="D1037" t="s">
        <v>87</v>
      </c>
      <c r="E1037" t="s">
        <v>88</v>
      </c>
      <c r="F1037" t="s">
        <v>92</v>
      </c>
      <c r="G1037">
        <v>10503801</v>
      </c>
      <c r="H1037" s="4">
        <v>870</v>
      </c>
      <c r="I1037" s="4">
        <v>178</v>
      </c>
      <c r="J1037" t="s">
        <v>87</v>
      </c>
      <c r="K1037">
        <f t="shared" si="16"/>
        <v>134</v>
      </c>
    </row>
    <row r="1038" spans="1:11">
      <c r="A1038" t="s">
        <v>45</v>
      </c>
      <c r="B1038" t="s">
        <v>22</v>
      </c>
      <c r="C1038">
        <v>1</v>
      </c>
      <c r="D1038" t="s">
        <v>87</v>
      </c>
      <c r="E1038" t="s">
        <v>88</v>
      </c>
      <c r="F1038" t="s">
        <v>93</v>
      </c>
      <c r="G1038">
        <v>10504001</v>
      </c>
      <c r="H1038" s="4">
        <v>829</v>
      </c>
      <c r="I1038" s="4">
        <v>158</v>
      </c>
      <c r="J1038" t="s">
        <v>87</v>
      </c>
      <c r="K1038">
        <f t="shared" si="16"/>
        <v>135</v>
      </c>
    </row>
    <row r="1039" spans="1:11">
      <c r="A1039" t="s">
        <v>45</v>
      </c>
      <c r="B1039" t="s">
        <v>22</v>
      </c>
      <c r="C1039">
        <v>1</v>
      </c>
      <c r="D1039" t="s">
        <v>87</v>
      </c>
      <c r="E1039" t="s">
        <v>88</v>
      </c>
      <c r="F1039" t="s">
        <v>93</v>
      </c>
      <c r="G1039">
        <v>10504002</v>
      </c>
      <c r="H1039" s="4">
        <v>932</v>
      </c>
      <c r="I1039" s="4">
        <v>193</v>
      </c>
      <c r="J1039" t="s">
        <v>87</v>
      </c>
      <c r="K1039">
        <f t="shared" si="16"/>
        <v>136</v>
      </c>
    </row>
    <row r="1040" spans="1:11">
      <c r="A1040" t="s">
        <v>45</v>
      </c>
      <c r="B1040" t="s">
        <v>22</v>
      </c>
      <c r="C1040">
        <v>1</v>
      </c>
      <c r="D1040" t="s">
        <v>87</v>
      </c>
      <c r="E1040" t="s">
        <v>88</v>
      </c>
      <c r="F1040" t="s">
        <v>93</v>
      </c>
      <c r="G1040">
        <v>10504003</v>
      </c>
      <c r="H1040" s="4">
        <v>678</v>
      </c>
      <c r="I1040" s="4">
        <v>157</v>
      </c>
      <c r="J1040" t="s">
        <v>87</v>
      </c>
      <c r="K1040">
        <f t="shared" si="16"/>
        <v>137</v>
      </c>
    </row>
    <row r="1041" spans="1:11">
      <c r="A1041" t="s">
        <v>45</v>
      </c>
      <c r="B1041" t="s">
        <v>22</v>
      </c>
      <c r="C1041">
        <v>1</v>
      </c>
      <c r="D1041" t="s">
        <v>87</v>
      </c>
      <c r="E1041" t="s">
        <v>88</v>
      </c>
      <c r="F1041" t="s">
        <v>93</v>
      </c>
      <c r="G1041">
        <v>10504004</v>
      </c>
      <c r="H1041" s="4">
        <v>661</v>
      </c>
      <c r="I1041" s="4">
        <v>135</v>
      </c>
      <c r="J1041" t="s">
        <v>87</v>
      </c>
      <c r="K1041">
        <f t="shared" si="16"/>
        <v>138</v>
      </c>
    </row>
    <row r="1042" spans="1:11">
      <c r="A1042" t="s">
        <v>45</v>
      </c>
      <c r="B1042" t="s">
        <v>22</v>
      </c>
      <c r="C1042">
        <v>1</v>
      </c>
      <c r="D1042" t="s">
        <v>87</v>
      </c>
      <c r="E1042" t="s">
        <v>88</v>
      </c>
      <c r="F1042" t="s">
        <v>93</v>
      </c>
      <c r="G1042">
        <v>10504005</v>
      </c>
      <c r="H1042" s="4">
        <v>1116</v>
      </c>
      <c r="I1042" s="4">
        <v>212</v>
      </c>
      <c r="J1042" t="s">
        <v>87</v>
      </c>
      <c r="K1042">
        <f t="shared" si="16"/>
        <v>139</v>
      </c>
    </row>
    <row r="1043" spans="1:11">
      <c r="A1043" t="s">
        <v>45</v>
      </c>
      <c r="B1043" t="s">
        <v>22</v>
      </c>
      <c r="C1043">
        <v>1</v>
      </c>
      <c r="D1043" t="s">
        <v>87</v>
      </c>
      <c r="E1043" t="s">
        <v>88</v>
      </c>
      <c r="F1043" t="s">
        <v>93</v>
      </c>
      <c r="G1043">
        <v>10504006</v>
      </c>
      <c r="H1043" s="4">
        <v>960</v>
      </c>
      <c r="I1043" s="4">
        <v>188</v>
      </c>
      <c r="J1043" t="s">
        <v>87</v>
      </c>
      <c r="K1043">
        <f t="shared" si="16"/>
        <v>140</v>
      </c>
    </row>
    <row r="1044" spans="1:11">
      <c r="A1044" t="s">
        <v>45</v>
      </c>
      <c r="B1044" t="s">
        <v>22</v>
      </c>
      <c r="C1044">
        <v>1</v>
      </c>
      <c r="D1044" t="s">
        <v>87</v>
      </c>
      <c r="E1044" t="s">
        <v>88</v>
      </c>
      <c r="F1044" t="s">
        <v>93</v>
      </c>
      <c r="G1044">
        <v>10504007</v>
      </c>
      <c r="H1044" s="4">
        <v>734</v>
      </c>
      <c r="I1044" s="4">
        <v>148</v>
      </c>
      <c r="J1044" t="s">
        <v>87</v>
      </c>
      <c r="K1044">
        <f t="shared" si="16"/>
        <v>141</v>
      </c>
    </row>
    <row r="1045" spans="1:11">
      <c r="A1045" t="s">
        <v>45</v>
      </c>
      <c r="B1045" t="s">
        <v>22</v>
      </c>
      <c r="C1045">
        <v>1</v>
      </c>
      <c r="D1045" t="s">
        <v>87</v>
      </c>
      <c r="E1045" t="s">
        <v>88</v>
      </c>
      <c r="F1045" t="s">
        <v>93</v>
      </c>
      <c r="G1045">
        <v>10504008</v>
      </c>
      <c r="H1045" s="4">
        <v>833</v>
      </c>
      <c r="I1045" s="4">
        <v>172</v>
      </c>
      <c r="J1045" t="s">
        <v>87</v>
      </c>
      <c r="K1045">
        <f t="shared" si="16"/>
        <v>142</v>
      </c>
    </row>
    <row r="1046" spans="1:11">
      <c r="A1046" t="s">
        <v>45</v>
      </c>
      <c r="B1046" t="s">
        <v>22</v>
      </c>
      <c r="C1046">
        <v>1</v>
      </c>
      <c r="D1046" t="s">
        <v>87</v>
      </c>
      <c r="E1046" t="s">
        <v>88</v>
      </c>
      <c r="F1046" t="s">
        <v>93</v>
      </c>
      <c r="G1046">
        <v>10504009</v>
      </c>
      <c r="H1046" s="4">
        <v>949</v>
      </c>
      <c r="I1046" s="4">
        <v>174</v>
      </c>
      <c r="J1046" t="s">
        <v>87</v>
      </c>
      <c r="K1046">
        <f t="shared" si="16"/>
        <v>143</v>
      </c>
    </row>
    <row r="1047" spans="1:11">
      <c r="A1047" t="s">
        <v>45</v>
      </c>
      <c r="B1047" t="s">
        <v>22</v>
      </c>
      <c r="C1047">
        <v>1</v>
      </c>
      <c r="D1047" t="s">
        <v>87</v>
      </c>
      <c r="E1047" t="s">
        <v>88</v>
      </c>
      <c r="F1047" t="s">
        <v>93</v>
      </c>
      <c r="G1047">
        <v>10504010</v>
      </c>
      <c r="H1047" s="4">
        <v>873</v>
      </c>
      <c r="I1047" s="4">
        <v>191</v>
      </c>
      <c r="J1047" t="s">
        <v>87</v>
      </c>
      <c r="K1047">
        <f t="shared" si="16"/>
        <v>144</v>
      </c>
    </row>
    <row r="1048" spans="1:11">
      <c r="A1048" t="s">
        <v>45</v>
      </c>
      <c r="B1048" t="s">
        <v>22</v>
      </c>
      <c r="C1048">
        <v>1</v>
      </c>
      <c r="D1048" t="s">
        <v>87</v>
      </c>
      <c r="E1048" t="s">
        <v>88</v>
      </c>
      <c r="F1048" t="s">
        <v>93</v>
      </c>
      <c r="G1048">
        <v>10504011</v>
      </c>
      <c r="H1048" s="4">
        <v>710</v>
      </c>
      <c r="I1048" s="4">
        <v>153</v>
      </c>
      <c r="J1048" t="s">
        <v>87</v>
      </c>
      <c r="K1048">
        <f t="shared" si="16"/>
        <v>145</v>
      </c>
    </row>
    <row r="1049" spans="1:11">
      <c r="A1049" t="s">
        <v>45</v>
      </c>
      <c r="B1049" t="s">
        <v>22</v>
      </c>
      <c r="C1049">
        <v>1</v>
      </c>
      <c r="D1049" t="s">
        <v>87</v>
      </c>
      <c r="E1049" t="s">
        <v>88</v>
      </c>
      <c r="F1049" t="s">
        <v>93</v>
      </c>
      <c r="G1049">
        <v>10504012</v>
      </c>
      <c r="H1049" s="4">
        <v>564</v>
      </c>
      <c r="I1049" s="4">
        <v>123</v>
      </c>
      <c r="J1049" t="s">
        <v>87</v>
      </c>
      <c r="K1049">
        <f t="shared" si="16"/>
        <v>146</v>
      </c>
    </row>
    <row r="1050" spans="1:11">
      <c r="A1050" t="s">
        <v>45</v>
      </c>
      <c r="B1050" t="s">
        <v>22</v>
      </c>
      <c r="C1050">
        <v>1</v>
      </c>
      <c r="D1050" t="s">
        <v>87</v>
      </c>
      <c r="E1050" t="s">
        <v>88</v>
      </c>
      <c r="F1050" t="s">
        <v>93</v>
      </c>
      <c r="G1050">
        <v>10504013</v>
      </c>
      <c r="H1050" s="4">
        <v>786</v>
      </c>
      <c r="I1050" s="4">
        <v>155</v>
      </c>
      <c r="J1050" t="s">
        <v>87</v>
      </c>
      <c r="K1050">
        <f t="shared" si="16"/>
        <v>147</v>
      </c>
    </row>
    <row r="1051" spans="1:11">
      <c r="A1051" t="s">
        <v>45</v>
      </c>
      <c r="B1051" t="s">
        <v>22</v>
      </c>
      <c r="C1051">
        <v>1</v>
      </c>
      <c r="D1051" t="s">
        <v>87</v>
      </c>
      <c r="E1051" t="s">
        <v>88</v>
      </c>
      <c r="F1051" t="s">
        <v>93</v>
      </c>
      <c r="G1051">
        <v>10504014</v>
      </c>
      <c r="H1051" s="4">
        <v>1080</v>
      </c>
      <c r="I1051" s="4">
        <v>217</v>
      </c>
      <c r="J1051" t="s">
        <v>87</v>
      </c>
      <c r="K1051">
        <f t="shared" si="16"/>
        <v>148</v>
      </c>
    </row>
    <row r="1052" spans="1:11">
      <c r="A1052" t="s">
        <v>45</v>
      </c>
      <c r="B1052" t="s">
        <v>22</v>
      </c>
      <c r="C1052">
        <v>1</v>
      </c>
      <c r="D1052" t="s">
        <v>87</v>
      </c>
      <c r="E1052" t="s">
        <v>88</v>
      </c>
      <c r="F1052" t="s">
        <v>93</v>
      </c>
      <c r="G1052">
        <v>10504015</v>
      </c>
      <c r="H1052" s="4">
        <v>635</v>
      </c>
      <c r="I1052" s="4">
        <v>127</v>
      </c>
      <c r="J1052" t="s">
        <v>87</v>
      </c>
      <c r="K1052">
        <f t="shared" si="16"/>
        <v>149</v>
      </c>
    </row>
    <row r="1053" spans="1:11">
      <c r="A1053" t="s">
        <v>45</v>
      </c>
      <c r="B1053" t="s">
        <v>22</v>
      </c>
      <c r="C1053">
        <v>1</v>
      </c>
      <c r="D1053" t="s">
        <v>87</v>
      </c>
      <c r="E1053" t="s">
        <v>88</v>
      </c>
      <c r="F1053" t="s">
        <v>93</v>
      </c>
      <c r="G1053">
        <v>10504016</v>
      </c>
      <c r="H1053" s="4">
        <v>701</v>
      </c>
      <c r="I1053" s="4">
        <v>151</v>
      </c>
      <c r="J1053" t="s">
        <v>87</v>
      </c>
      <c r="K1053">
        <f t="shared" si="16"/>
        <v>150</v>
      </c>
    </row>
    <row r="1054" spans="1:11">
      <c r="A1054" t="s">
        <v>45</v>
      </c>
      <c r="B1054" t="s">
        <v>22</v>
      </c>
      <c r="C1054">
        <v>1</v>
      </c>
      <c r="D1054" t="s">
        <v>87</v>
      </c>
      <c r="E1054" t="s">
        <v>88</v>
      </c>
      <c r="F1054" t="s">
        <v>93</v>
      </c>
      <c r="G1054">
        <v>10504017</v>
      </c>
      <c r="H1054" s="4">
        <v>650</v>
      </c>
      <c r="I1054" s="4">
        <v>135</v>
      </c>
      <c r="J1054" t="s">
        <v>87</v>
      </c>
      <c r="K1054">
        <f t="shared" si="16"/>
        <v>151</v>
      </c>
    </row>
    <row r="1055" spans="1:11">
      <c r="A1055" t="s">
        <v>45</v>
      </c>
      <c r="B1055" t="s">
        <v>22</v>
      </c>
      <c r="C1055">
        <v>1</v>
      </c>
      <c r="D1055" t="s">
        <v>87</v>
      </c>
      <c r="E1055" t="s">
        <v>88</v>
      </c>
      <c r="F1055" t="s">
        <v>93</v>
      </c>
      <c r="G1055">
        <v>10504018</v>
      </c>
      <c r="H1055" s="4">
        <v>481</v>
      </c>
      <c r="I1055" s="4">
        <v>99</v>
      </c>
      <c r="J1055" t="s">
        <v>87</v>
      </c>
      <c r="K1055">
        <f t="shared" si="16"/>
        <v>152</v>
      </c>
    </row>
    <row r="1056" spans="1:11">
      <c r="A1056" t="s">
        <v>45</v>
      </c>
      <c r="B1056" t="s">
        <v>22</v>
      </c>
      <c r="C1056">
        <v>1</v>
      </c>
      <c r="D1056" t="s">
        <v>87</v>
      </c>
      <c r="E1056" t="s">
        <v>88</v>
      </c>
      <c r="F1056" t="s">
        <v>93</v>
      </c>
      <c r="G1056">
        <v>10504801</v>
      </c>
      <c r="H1056" s="4">
        <v>842</v>
      </c>
      <c r="I1056" s="4">
        <v>164</v>
      </c>
      <c r="J1056" t="s">
        <v>87</v>
      </c>
      <c r="K1056">
        <f t="shared" si="16"/>
        <v>153</v>
      </c>
    </row>
    <row r="1057" spans="1:11">
      <c r="A1057" t="s">
        <v>45</v>
      </c>
      <c r="B1057" t="s">
        <v>22</v>
      </c>
      <c r="C1057">
        <v>1</v>
      </c>
      <c r="D1057" t="s">
        <v>87</v>
      </c>
      <c r="E1057" t="s">
        <v>88</v>
      </c>
      <c r="F1057" t="s">
        <v>93</v>
      </c>
      <c r="G1057">
        <v>10504802</v>
      </c>
      <c r="H1057" s="4">
        <v>966</v>
      </c>
      <c r="I1057" s="4">
        <v>202</v>
      </c>
      <c r="J1057" t="s">
        <v>87</v>
      </c>
      <c r="K1057">
        <f t="shared" si="16"/>
        <v>154</v>
      </c>
    </row>
    <row r="1058" spans="1:11">
      <c r="A1058" t="s">
        <v>45</v>
      </c>
      <c r="B1058" t="s">
        <v>22</v>
      </c>
      <c r="C1058">
        <v>1</v>
      </c>
      <c r="D1058" t="s">
        <v>87</v>
      </c>
      <c r="E1058" t="s">
        <v>88</v>
      </c>
      <c r="F1058" t="s">
        <v>94</v>
      </c>
      <c r="G1058">
        <v>10506002</v>
      </c>
      <c r="H1058" s="4">
        <v>394</v>
      </c>
      <c r="I1058" s="4">
        <v>155</v>
      </c>
      <c r="J1058" t="s">
        <v>90</v>
      </c>
      <c r="K1058">
        <f t="shared" si="16"/>
        <v>1</v>
      </c>
    </row>
    <row r="1059" spans="1:11">
      <c r="A1059" t="s">
        <v>45</v>
      </c>
      <c r="B1059" t="s">
        <v>22</v>
      </c>
      <c r="C1059">
        <v>1</v>
      </c>
      <c r="D1059" t="s">
        <v>87</v>
      </c>
      <c r="E1059" t="s">
        <v>88</v>
      </c>
      <c r="F1059" t="s">
        <v>94</v>
      </c>
      <c r="G1059">
        <v>10506003</v>
      </c>
      <c r="H1059" s="4">
        <v>594</v>
      </c>
      <c r="I1059" s="4">
        <v>128</v>
      </c>
      <c r="J1059" t="s">
        <v>90</v>
      </c>
      <c r="K1059">
        <f t="shared" si="16"/>
        <v>2</v>
      </c>
    </row>
    <row r="1060" spans="1:11">
      <c r="A1060" t="s">
        <v>45</v>
      </c>
      <c r="B1060" t="s">
        <v>22</v>
      </c>
      <c r="C1060">
        <v>1</v>
      </c>
      <c r="D1060" t="s">
        <v>87</v>
      </c>
      <c r="E1060" t="s">
        <v>88</v>
      </c>
      <c r="F1060" t="s">
        <v>94</v>
      </c>
      <c r="G1060">
        <v>10506004</v>
      </c>
      <c r="H1060" s="4">
        <v>1334</v>
      </c>
      <c r="I1060" s="4">
        <v>281</v>
      </c>
      <c r="J1060" t="s">
        <v>90</v>
      </c>
      <c r="K1060">
        <f t="shared" si="16"/>
        <v>3</v>
      </c>
    </row>
    <row r="1061" spans="1:11">
      <c r="A1061" t="s">
        <v>45</v>
      </c>
      <c r="B1061" t="s">
        <v>22</v>
      </c>
      <c r="C1061">
        <v>1</v>
      </c>
      <c r="D1061" t="s">
        <v>87</v>
      </c>
      <c r="E1061" t="s">
        <v>88</v>
      </c>
      <c r="F1061" t="s">
        <v>94</v>
      </c>
      <c r="G1061">
        <v>10506005</v>
      </c>
      <c r="H1061" s="4">
        <v>965</v>
      </c>
      <c r="I1061" s="4">
        <v>181</v>
      </c>
      <c r="J1061" t="s">
        <v>90</v>
      </c>
      <c r="K1061">
        <f t="shared" si="16"/>
        <v>4</v>
      </c>
    </row>
    <row r="1062" spans="1:11">
      <c r="A1062" t="s">
        <v>45</v>
      </c>
      <c r="B1062" t="s">
        <v>22</v>
      </c>
      <c r="C1062">
        <v>1</v>
      </c>
      <c r="D1062" t="s">
        <v>87</v>
      </c>
      <c r="E1062" t="s">
        <v>88</v>
      </c>
      <c r="F1062" t="s">
        <v>94</v>
      </c>
      <c r="G1062">
        <v>10506006</v>
      </c>
      <c r="H1062" s="4">
        <v>740</v>
      </c>
      <c r="I1062" s="4">
        <v>161</v>
      </c>
      <c r="J1062" t="s">
        <v>90</v>
      </c>
      <c r="K1062">
        <f t="shared" si="16"/>
        <v>5</v>
      </c>
    </row>
    <row r="1063" spans="1:11">
      <c r="A1063" t="s">
        <v>45</v>
      </c>
      <c r="B1063" t="s">
        <v>22</v>
      </c>
      <c r="C1063">
        <v>1</v>
      </c>
      <c r="D1063" t="s">
        <v>87</v>
      </c>
      <c r="E1063" t="s">
        <v>88</v>
      </c>
      <c r="F1063" t="s">
        <v>94</v>
      </c>
      <c r="G1063">
        <v>10506012</v>
      </c>
      <c r="H1063" s="4">
        <v>475</v>
      </c>
      <c r="I1063" s="4">
        <v>101</v>
      </c>
      <c r="J1063" t="s">
        <v>90</v>
      </c>
      <c r="K1063">
        <f t="shared" si="16"/>
        <v>6</v>
      </c>
    </row>
    <row r="1064" spans="1:11">
      <c r="A1064" t="s">
        <v>45</v>
      </c>
      <c r="B1064" t="s">
        <v>22</v>
      </c>
      <c r="C1064">
        <v>1</v>
      </c>
      <c r="D1064" t="s">
        <v>87</v>
      </c>
      <c r="E1064" t="s">
        <v>88</v>
      </c>
      <c r="F1064" t="s">
        <v>94</v>
      </c>
      <c r="G1064">
        <v>10506013</v>
      </c>
      <c r="H1064" s="4">
        <v>623</v>
      </c>
      <c r="I1064" s="4">
        <v>127</v>
      </c>
      <c r="J1064" t="s">
        <v>90</v>
      </c>
      <c r="K1064">
        <f t="shared" si="16"/>
        <v>7</v>
      </c>
    </row>
    <row r="1065" spans="1:11">
      <c r="A1065" t="s">
        <v>45</v>
      </c>
      <c r="B1065" t="s">
        <v>22</v>
      </c>
      <c r="C1065">
        <v>1</v>
      </c>
      <c r="D1065" t="s">
        <v>87</v>
      </c>
      <c r="E1065" t="s">
        <v>88</v>
      </c>
      <c r="F1065" t="s">
        <v>94</v>
      </c>
      <c r="G1065">
        <v>10506021</v>
      </c>
      <c r="H1065" s="4">
        <v>920</v>
      </c>
      <c r="I1065" s="4">
        <v>180</v>
      </c>
      <c r="J1065" t="s">
        <v>90</v>
      </c>
      <c r="K1065">
        <f t="shared" si="16"/>
        <v>8</v>
      </c>
    </row>
    <row r="1066" spans="1:11">
      <c r="A1066" t="s">
        <v>45</v>
      </c>
      <c r="B1066" t="s">
        <v>22</v>
      </c>
      <c r="C1066">
        <v>1</v>
      </c>
      <c r="D1066" t="s">
        <v>87</v>
      </c>
      <c r="E1066" t="s">
        <v>88</v>
      </c>
      <c r="F1066" t="s">
        <v>94</v>
      </c>
      <c r="G1066">
        <v>10506022</v>
      </c>
      <c r="H1066" s="4">
        <v>1915</v>
      </c>
      <c r="I1066" s="4">
        <v>419</v>
      </c>
      <c r="J1066" t="s">
        <v>90</v>
      </c>
      <c r="K1066">
        <f t="shared" si="16"/>
        <v>9</v>
      </c>
    </row>
    <row r="1067" spans="1:11">
      <c r="A1067" t="s">
        <v>45</v>
      </c>
      <c r="B1067" t="s">
        <v>22</v>
      </c>
      <c r="C1067">
        <v>1</v>
      </c>
      <c r="D1067" t="s">
        <v>87</v>
      </c>
      <c r="E1067" t="s">
        <v>88</v>
      </c>
      <c r="F1067" t="s">
        <v>94</v>
      </c>
      <c r="G1067">
        <v>10506023</v>
      </c>
      <c r="H1067" s="4">
        <v>731</v>
      </c>
      <c r="I1067" s="4">
        <v>123</v>
      </c>
      <c r="J1067" t="s">
        <v>90</v>
      </c>
      <c r="K1067">
        <f t="shared" si="16"/>
        <v>10</v>
      </c>
    </row>
    <row r="1068" spans="1:11">
      <c r="A1068" t="s">
        <v>45</v>
      </c>
      <c r="B1068" t="s">
        <v>22</v>
      </c>
      <c r="C1068">
        <v>1</v>
      </c>
      <c r="D1068" t="s">
        <v>87</v>
      </c>
      <c r="E1068" t="s">
        <v>88</v>
      </c>
      <c r="F1068" t="s">
        <v>94</v>
      </c>
      <c r="G1068">
        <v>10506092</v>
      </c>
      <c r="H1068" s="4">
        <v>939</v>
      </c>
      <c r="I1068" s="4">
        <v>147</v>
      </c>
      <c r="J1068" t="s">
        <v>90</v>
      </c>
      <c r="K1068">
        <f t="shared" si="16"/>
        <v>11</v>
      </c>
    </row>
    <row r="1069" spans="1:11">
      <c r="A1069" t="s">
        <v>45</v>
      </c>
      <c r="B1069" t="s">
        <v>22</v>
      </c>
      <c r="C1069">
        <v>1</v>
      </c>
      <c r="D1069" t="s">
        <v>87</v>
      </c>
      <c r="E1069" t="s">
        <v>88</v>
      </c>
      <c r="F1069" t="s">
        <v>94</v>
      </c>
      <c r="G1069">
        <v>10506093</v>
      </c>
      <c r="H1069" s="4">
        <v>930</v>
      </c>
      <c r="I1069" s="4">
        <v>194</v>
      </c>
      <c r="J1069" t="s">
        <v>90</v>
      </c>
      <c r="K1069">
        <f t="shared" si="16"/>
        <v>12</v>
      </c>
    </row>
    <row r="1070" spans="1:11">
      <c r="A1070" t="s">
        <v>45</v>
      </c>
      <c r="B1070" t="s">
        <v>22</v>
      </c>
      <c r="C1070">
        <v>1</v>
      </c>
      <c r="D1070" t="s">
        <v>87</v>
      </c>
      <c r="E1070" t="s">
        <v>88</v>
      </c>
      <c r="F1070" t="s">
        <v>94</v>
      </c>
      <c r="G1070">
        <v>10506094</v>
      </c>
      <c r="H1070" s="4">
        <v>656</v>
      </c>
      <c r="I1070" s="4">
        <v>138</v>
      </c>
      <c r="J1070" t="s">
        <v>90</v>
      </c>
      <c r="K1070">
        <f t="shared" si="16"/>
        <v>13</v>
      </c>
    </row>
    <row r="1071" spans="1:11">
      <c r="A1071" t="s">
        <v>45</v>
      </c>
      <c r="B1071" t="s">
        <v>22</v>
      </c>
      <c r="C1071">
        <v>1</v>
      </c>
      <c r="D1071" t="s">
        <v>87</v>
      </c>
      <c r="E1071" t="s">
        <v>88</v>
      </c>
      <c r="F1071" t="s">
        <v>94</v>
      </c>
      <c r="G1071">
        <v>10506095</v>
      </c>
      <c r="H1071" s="4">
        <v>970</v>
      </c>
      <c r="I1071" s="4">
        <v>157</v>
      </c>
      <c r="J1071" t="s">
        <v>90</v>
      </c>
      <c r="K1071">
        <f t="shared" si="16"/>
        <v>14</v>
      </c>
    </row>
    <row r="1072" spans="1:11">
      <c r="A1072" t="s">
        <v>45</v>
      </c>
      <c r="B1072" t="s">
        <v>22</v>
      </c>
      <c r="C1072">
        <v>1</v>
      </c>
      <c r="D1072" t="s">
        <v>87</v>
      </c>
      <c r="E1072" t="s">
        <v>88</v>
      </c>
      <c r="F1072" t="s">
        <v>94</v>
      </c>
      <c r="G1072">
        <v>10506096</v>
      </c>
      <c r="H1072" s="4">
        <v>1708</v>
      </c>
      <c r="I1072" s="4">
        <v>414</v>
      </c>
      <c r="J1072" t="s">
        <v>90</v>
      </c>
      <c r="K1072">
        <f t="shared" si="16"/>
        <v>15</v>
      </c>
    </row>
    <row r="1073" spans="1:11">
      <c r="A1073" t="s">
        <v>45</v>
      </c>
      <c r="B1073" t="s">
        <v>22</v>
      </c>
      <c r="C1073">
        <v>1</v>
      </c>
      <c r="D1073" t="s">
        <v>87</v>
      </c>
      <c r="E1073" t="s">
        <v>88</v>
      </c>
      <c r="F1073" t="s">
        <v>94</v>
      </c>
      <c r="G1073">
        <v>10506097</v>
      </c>
      <c r="H1073" s="4">
        <v>1789</v>
      </c>
      <c r="I1073" s="4">
        <v>439</v>
      </c>
      <c r="J1073" t="s">
        <v>90</v>
      </c>
      <c r="K1073">
        <f t="shared" si="16"/>
        <v>16</v>
      </c>
    </row>
    <row r="1074" spans="1:11">
      <c r="A1074" t="s">
        <v>45</v>
      </c>
      <c r="B1074" t="s">
        <v>22</v>
      </c>
      <c r="C1074">
        <v>1</v>
      </c>
      <c r="D1074" t="s">
        <v>87</v>
      </c>
      <c r="E1074" t="s">
        <v>88</v>
      </c>
      <c r="F1074" t="s">
        <v>94</v>
      </c>
      <c r="G1074">
        <v>10506098</v>
      </c>
      <c r="H1074" s="4">
        <v>2497</v>
      </c>
      <c r="I1074" s="4">
        <v>615</v>
      </c>
      <c r="J1074" t="s">
        <v>90</v>
      </c>
      <c r="K1074">
        <f t="shared" si="16"/>
        <v>17</v>
      </c>
    </row>
    <row r="1075" spans="1:11">
      <c r="A1075" t="s">
        <v>45</v>
      </c>
      <c r="B1075" t="s">
        <v>22</v>
      </c>
      <c r="C1075">
        <v>1</v>
      </c>
      <c r="D1075" t="s">
        <v>87</v>
      </c>
      <c r="E1075" t="s">
        <v>88</v>
      </c>
      <c r="F1075" t="s">
        <v>94</v>
      </c>
      <c r="G1075">
        <v>10506099</v>
      </c>
      <c r="H1075" s="4">
        <v>1294</v>
      </c>
      <c r="I1075" s="4">
        <v>301</v>
      </c>
      <c r="J1075" t="s">
        <v>90</v>
      </c>
      <c r="K1075">
        <f t="shared" si="16"/>
        <v>18</v>
      </c>
    </row>
    <row r="1076" spans="1:11">
      <c r="A1076" t="s">
        <v>45</v>
      </c>
      <c r="B1076" t="s">
        <v>22</v>
      </c>
      <c r="C1076">
        <v>1</v>
      </c>
      <c r="D1076" t="s">
        <v>87</v>
      </c>
      <c r="E1076" t="s">
        <v>88</v>
      </c>
      <c r="F1076" t="s">
        <v>94</v>
      </c>
      <c r="G1076">
        <v>10506100</v>
      </c>
      <c r="H1076" s="4">
        <v>1173</v>
      </c>
      <c r="I1076" s="4">
        <v>277</v>
      </c>
      <c r="J1076" t="s">
        <v>90</v>
      </c>
      <c r="K1076">
        <f t="shared" si="16"/>
        <v>19</v>
      </c>
    </row>
    <row r="1077" spans="1:11">
      <c r="A1077" t="s">
        <v>45</v>
      </c>
      <c r="B1077" t="s">
        <v>22</v>
      </c>
      <c r="C1077">
        <v>1</v>
      </c>
      <c r="D1077" t="s">
        <v>87</v>
      </c>
      <c r="E1077" t="s">
        <v>88</v>
      </c>
      <c r="F1077" t="s">
        <v>94</v>
      </c>
      <c r="G1077">
        <v>10506101</v>
      </c>
      <c r="H1077" s="4">
        <v>1427</v>
      </c>
      <c r="I1077" s="4">
        <v>344</v>
      </c>
      <c r="J1077" t="s">
        <v>90</v>
      </c>
      <c r="K1077">
        <f t="shared" si="16"/>
        <v>20</v>
      </c>
    </row>
    <row r="1078" spans="1:11">
      <c r="A1078" t="s">
        <v>45</v>
      </c>
      <c r="B1078" t="s">
        <v>22</v>
      </c>
      <c r="C1078">
        <v>1</v>
      </c>
      <c r="D1078" t="s">
        <v>87</v>
      </c>
      <c r="E1078" t="s">
        <v>88</v>
      </c>
      <c r="F1078" t="s">
        <v>94</v>
      </c>
      <c r="G1078">
        <v>10506102</v>
      </c>
      <c r="H1078" s="4">
        <v>1474</v>
      </c>
      <c r="I1078" s="4">
        <v>308</v>
      </c>
      <c r="J1078" t="s">
        <v>90</v>
      </c>
      <c r="K1078">
        <f t="shared" si="16"/>
        <v>21</v>
      </c>
    </row>
    <row r="1079" spans="1:11">
      <c r="A1079" t="s">
        <v>45</v>
      </c>
      <c r="B1079" t="s">
        <v>22</v>
      </c>
      <c r="C1079">
        <v>1</v>
      </c>
      <c r="D1079" t="s">
        <v>87</v>
      </c>
      <c r="E1079" t="s">
        <v>88</v>
      </c>
      <c r="F1079" t="s">
        <v>94</v>
      </c>
      <c r="G1079">
        <v>10506103</v>
      </c>
      <c r="H1079" s="4">
        <v>521</v>
      </c>
      <c r="I1079" s="4">
        <v>102</v>
      </c>
      <c r="J1079" t="s">
        <v>90</v>
      </c>
      <c r="K1079">
        <f t="shared" si="16"/>
        <v>22</v>
      </c>
    </row>
    <row r="1080" spans="1:11">
      <c r="A1080" t="s">
        <v>45</v>
      </c>
      <c r="B1080" t="s">
        <v>22</v>
      </c>
      <c r="C1080">
        <v>1</v>
      </c>
      <c r="D1080" t="s">
        <v>87</v>
      </c>
      <c r="E1080" t="s">
        <v>88</v>
      </c>
      <c r="F1080" t="s">
        <v>94</v>
      </c>
      <c r="G1080">
        <v>10506104</v>
      </c>
      <c r="H1080" s="4">
        <v>549</v>
      </c>
      <c r="I1080" s="4">
        <v>111</v>
      </c>
      <c r="J1080" t="s">
        <v>90</v>
      </c>
      <c r="K1080">
        <f t="shared" si="16"/>
        <v>23</v>
      </c>
    </row>
    <row r="1081" spans="1:11">
      <c r="A1081" t="s">
        <v>45</v>
      </c>
      <c r="B1081" t="s">
        <v>22</v>
      </c>
      <c r="C1081">
        <v>1</v>
      </c>
      <c r="D1081" t="s">
        <v>87</v>
      </c>
      <c r="E1081" t="s">
        <v>88</v>
      </c>
      <c r="F1081" t="s">
        <v>94</v>
      </c>
      <c r="G1081">
        <v>10506105</v>
      </c>
      <c r="H1081" s="4">
        <v>740</v>
      </c>
      <c r="I1081" s="4">
        <v>146</v>
      </c>
      <c r="J1081" t="s">
        <v>90</v>
      </c>
      <c r="K1081">
        <f t="shared" si="16"/>
        <v>24</v>
      </c>
    </row>
    <row r="1082" spans="1:11">
      <c r="A1082" t="s">
        <v>45</v>
      </c>
      <c r="B1082" t="s">
        <v>22</v>
      </c>
      <c r="C1082">
        <v>1</v>
      </c>
      <c r="D1082" t="s">
        <v>87</v>
      </c>
      <c r="E1082" t="s">
        <v>88</v>
      </c>
      <c r="F1082" t="s">
        <v>94</v>
      </c>
      <c r="G1082">
        <v>10506106</v>
      </c>
      <c r="H1082" s="4">
        <v>909</v>
      </c>
      <c r="I1082" s="4">
        <v>168</v>
      </c>
      <c r="J1082" t="s">
        <v>90</v>
      </c>
      <c r="K1082">
        <f t="shared" si="16"/>
        <v>25</v>
      </c>
    </row>
    <row r="1083" spans="1:11">
      <c r="A1083" t="s">
        <v>45</v>
      </c>
      <c r="B1083" t="s">
        <v>22</v>
      </c>
      <c r="C1083">
        <v>1</v>
      </c>
      <c r="D1083" t="s">
        <v>87</v>
      </c>
      <c r="E1083" t="s">
        <v>88</v>
      </c>
      <c r="F1083" t="s">
        <v>94</v>
      </c>
      <c r="G1083">
        <v>10506107</v>
      </c>
      <c r="H1083" s="4">
        <v>970</v>
      </c>
      <c r="I1083" s="4">
        <v>190</v>
      </c>
      <c r="J1083" t="s">
        <v>90</v>
      </c>
      <c r="K1083">
        <f t="shared" si="16"/>
        <v>26</v>
      </c>
    </row>
    <row r="1084" spans="1:11">
      <c r="A1084" t="s">
        <v>45</v>
      </c>
      <c r="B1084" t="s">
        <v>22</v>
      </c>
      <c r="C1084">
        <v>1</v>
      </c>
      <c r="D1084" t="s">
        <v>87</v>
      </c>
      <c r="E1084" t="s">
        <v>88</v>
      </c>
      <c r="F1084" t="s">
        <v>94</v>
      </c>
      <c r="G1084">
        <v>10506108</v>
      </c>
      <c r="H1084" s="4">
        <v>670</v>
      </c>
      <c r="I1084" s="4">
        <v>120</v>
      </c>
      <c r="J1084" t="s">
        <v>90</v>
      </c>
      <c r="K1084">
        <f t="shared" si="16"/>
        <v>27</v>
      </c>
    </row>
    <row r="1085" spans="1:11">
      <c r="A1085" t="s">
        <v>45</v>
      </c>
      <c r="B1085" t="s">
        <v>22</v>
      </c>
      <c r="C1085">
        <v>1</v>
      </c>
      <c r="D1085" t="s">
        <v>87</v>
      </c>
      <c r="E1085" t="s">
        <v>88</v>
      </c>
      <c r="F1085" t="s">
        <v>94</v>
      </c>
      <c r="G1085">
        <v>10506114</v>
      </c>
      <c r="H1085" s="4">
        <v>468</v>
      </c>
      <c r="I1085" s="4">
        <v>87</v>
      </c>
      <c r="J1085" t="s">
        <v>90</v>
      </c>
      <c r="K1085">
        <f t="shared" si="16"/>
        <v>28</v>
      </c>
    </row>
    <row r="1086" spans="1:11">
      <c r="A1086" t="s">
        <v>45</v>
      </c>
      <c r="B1086" t="s">
        <v>22</v>
      </c>
      <c r="C1086">
        <v>1</v>
      </c>
      <c r="D1086" t="s">
        <v>87</v>
      </c>
      <c r="E1086" t="s">
        <v>88</v>
      </c>
      <c r="F1086" t="s">
        <v>94</v>
      </c>
      <c r="G1086">
        <v>10506116</v>
      </c>
      <c r="H1086" s="4">
        <v>945</v>
      </c>
      <c r="I1086" s="4">
        <v>145</v>
      </c>
      <c r="J1086" t="s">
        <v>90</v>
      </c>
      <c r="K1086">
        <f t="shared" si="16"/>
        <v>29</v>
      </c>
    </row>
    <row r="1087" spans="1:11">
      <c r="A1087" t="s">
        <v>45</v>
      </c>
      <c r="B1087" t="s">
        <v>22</v>
      </c>
      <c r="C1087">
        <v>1</v>
      </c>
      <c r="D1087" t="s">
        <v>87</v>
      </c>
      <c r="E1087" t="s">
        <v>88</v>
      </c>
      <c r="F1087" t="s">
        <v>94</v>
      </c>
      <c r="G1087">
        <v>10506117</v>
      </c>
      <c r="H1087" s="4">
        <v>1056</v>
      </c>
      <c r="I1087" s="4">
        <v>208</v>
      </c>
      <c r="J1087" t="s">
        <v>90</v>
      </c>
      <c r="K1087">
        <f t="shared" si="16"/>
        <v>30</v>
      </c>
    </row>
    <row r="1088" spans="1:11">
      <c r="A1088" t="s">
        <v>45</v>
      </c>
      <c r="B1088" t="s">
        <v>22</v>
      </c>
      <c r="C1088">
        <v>1</v>
      </c>
      <c r="D1088" t="s">
        <v>87</v>
      </c>
      <c r="E1088" t="s">
        <v>88</v>
      </c>
      <c r="F1088" t="s">
        <v>94</v>
      </c>
      <c r="G1088">
        <v>10506118</v>
      </c>
      <c r="H1088" s="4">
        <v>486</v>
      </c>
      <c r="I1088" s="4">
        <v>106</v>
      </c>
      <c r="J1088" t="s">
        <v>90</v>
      </c>
      <c r="K1088">
        <f t="shared" si="16"/>
        <v>31</v>
      </c>
    </row>
    <row r="1089" spans="1:11">
      <c r="A1089" t="s">
        <v>45</v>
      </c>
      <c r="B1089" t="s">
        <v>22</v>
      </c>
      <c r="C1089">
        <v>1</v>
      </c>
      <c r="D1089" t="s">
        <v>87</v>
      </c>
      <c r="E1089" t="s">
        <v>88</v>
      </c>
      <c r="F1089" t="s">
        <v>94</v>
      </c>
      <c r="G1089">
        <v>10506801</v>
      </c>
      <c r="H1089" s="4">
        <v>638</v>
      </c>
      <c r="I1089" s="4">
        <v>120</v>
      </c>
      <c r="J1089" t="s">
        <v>90</v>
      </c>
      <c r="K1089">
        <f t="shared" si="16"/>
        <v>32</v>
      </c>
    </row>
    <row r="1090" spans="1:11">
      <c r="A1090" t="s">
        <v>45</v>
      </c>
      <c r="B1090" t="s">
        <v>22</v>
      </c>
      <c r="C1090">
        <v>1</v>
      </c>
      <c r="D1090" t="s">
        <v>87</v>
      </c>
      <c r="E1090" t="s">
        <v>88</v>
      </c>
      <c r="F1090" t="s">
        <v>94</v>
      </c>
      <c r="G1090">
        <v>10506902</v>
      </c>
      <c r="H1090" s="4">
        <v>562</v>
      </c>
      <c r="I1090" s="4">
        <v>134</v>
      </c>
      <c r="J1090" t="s">
        <v>90</v>
      </c>
      <c r="K1090">
        <f t="shared" si="16"/>
        <v>33</v>
      </c>
    </row>
    <row r="1091" spans="1:11">
      <c r="A1091" t="s">
        <v>45</v>
      </c>
      <c r="B1091" t="s">
        <v>22</v>
      </c>
      <c r="C1091">
        <v>1</v>
      </c>
      <c r="D1091" t="s">
        <v>87</v>
      </c>
      <c r="E1091" t="s">
        <v>88</v>
      </c>
      <c r="F1091" t="s">
        <v>94</v>
      </c>
      <c r="G1091">
        <v>10506903</v>
      </c>
      <c r="H1091" s="4">
        <v>542</v>
      </c>
      <c r="I1091" s="4">
        <v>143</v>
      </c>
      <c r="J1091" t="s">
        <v>90</v>
      </c>
      <c r="K1091">
        <f t="shared" si="16"/>
        <v>34</v>
      </c>
    </row>
    <row r="1092" spans="1:11">
      <c r="A1092" t="s">
        <v>45</v>
      </c>
      <c r="B1092" t="s">
        <v>22</v>
      </c>
      <c r="C1092">
        <v>1</v>
      </c>
      <c r="D1092" t="s">
        <v>87</v>
      </c>
      <c r="E1092" t="s">
        <v>88</v>
      </c>
      <c r="F1092" t="s">
        <v>94</v>
      </c>
      <c r="G1092">
        <v>10506904</v>
      </c>
      <c r="H1092" s="4">
        <v>1064</v>
      </c>
      <c r="I1092" s="4">
        <v>226</v>
      </c>
      <c r="J1092" t="s">
        <v>90</v>
      </c>
      <c r="K1092">
        <f t="shared" ref="K1092:K1155" si="17">IF(J1092=J1091,K1091+1,1)</f>
        <v>35</v>
      </c>
    </row>
    <row r="1093" spans="1:11">
      <c r="A1093" t="s">
        <v>45</v>
      </c>
      <c r="B1093" t="s">
        <v>22</v>
      </c>
      <c r="C1093">
        <v>1</v>
      </c>
      <c r="D1093" t="s">
        <v>87</v>
      </c>
      <c r="E1093" t="s">
        <v>88</v>
      </c>
      <c r="F1093" t="s">
        <v>94</v>
      </c>
      <c r="G1093">
        <v>10506905</v>
      </c>
      <c r="H1093" s="4">
        <v>987</v>
      </c>
      <c r="I1093" s="4">
        <v>238</v>
      </c>
      <c r="J1093" t="s">
        <v>90</v>
      </c>
      <c r="K1093">
        <f t="shared" si="17"/>
        <v>36</v>
      </c>
    </row>
    <row r="1094" spans="1:11">
      <c r="A1094" t="s">
        <v>45</v>
      </c>
      <c r="B1094" t="s">
        <v>22</v>
      </c>
      <c r="C1094">
        <v>1</v>
      </c>
      <c r="D1094" t="s">
        <v>87</v>
      </c>
      <c r="E1094" t="s">
        <v>88</v>
      </c>
      <c r="F1094" t="s">
        <v>94</v>
      </c>
      <c r="G1094">
        <v>10506913</v>
      </c>
      <c r="H1094" s="4">
        <v>117</v>
      </c>
      <c r="I1094" s="4">
        <v>22</v>
      </c>
      <c r="J1094" t="s">
        <v>90</v>
      </c>
      <c r="K1094">
        <f t="shared" si="17"/>
        <v>37</v>
      </c>
    </row>
    <row r="1095" spans="1:11">
      <c r="A1095" t="s">
        <v>45</v>
      </c>
      <c r="B1095" t="s">
        <v>22</v>
      </c>
      <c r="C1095">
        <v>1</v>
      </c>
      <c r="D1095" t="s">
        <v>87</v>
      </c>
      <c r="E1095" t="s">
        <v>88</v>
      </c>
      <c r="F1095" t="s">
        <v>95</v>
      </c>
      <c r="G1095">
        <v>10507001</v>
      </c>
      <c r="H1095" s="4">
        <v>548</v>
      </c>
      <c r="I1095" s="4">
        <v>122</v>
      </c>
      <c r="J1095" t="s">
        <v>90</v>
      </c>
      <c r="K1095">
        <f t="shared" si="17"/>
        <v>38</v>
      </c>
    </row>
    <row r="1096" spans="1:11">
      <c r="A1096" t="s">
        <v>45</v>
      </c>
      <c r="B1096" t="s">
        <v>22</v>
      </c>
      <c r="C1096">
        <v>1</v>
      </c>
      <c r="D1096" t="s">
        <v>87</v>
      </c>
      <c r="E1096" t="s">
        <v>88</v>
      </c>
      <c r="F1096" t="s">
        <v>95</v>
      </c>
      <c r="G1096">
        <v>10507079</v>
      </c>
      <c r="H1096" s="4">
        <v>650</v>
      </c>
      <c r="I1096" s="4">
        <v>157</v>
      </c>
      <c r="J1096" t="s">
        <v>90</v>
      </c>
      <c r="K1096">
        <f t="shared" si="17"/>
        <v>39</v>
      </c>
    </row>
    <row r="1097" spans="1:11">
      <c r="A1097" t="s">
        <v>45</v>
      </c>
      <c r="B1097" t="s">
        <v>22</v>
      </c>
      <c r="C1097">
        <v>1</v>
      </c>
      <c r="D1097" t="s">
        <v>87</v>
      </c>
      <c r="E1097" t="s">
        <v>88</v>
      </c>
      <c r="F1097" t="s">
        <v>95</v>
      </c>
      <c r="G1097">
        <v>10507080</v>
      </c>
      <c r="H1097" s="4">
        <v>749</v>
      </c>
      <c r="I1097" s="4">
        <v>161</v>
      </c>
      <c r="J1097" t="s">
        <v>90</v>
      </c>
      <c r="K1097">
        <f t="shared" si="17"/>
        <v>40</v>
      </c>
    </row>
    <row r="1098" spans="1:11">
      <c r="A1098" t="s">
        <v>45</v>
      </c>
      <c r="B1098" t="s">
        <v>22</v>
      </c>
      <c r="C1098">
        <v>1</v>
      </c>
      <c r="D1098" t="s">
        <v>87</v>
      </c>
      <c r="E1098" t="s">
        <v>88</v>
      </c>
      <c r="F1098" t="s">
        <v>95</v>
      </c>
      <c r="G1098">
        <v>10507081</v>
      </c>
      <c r="H1098" s="4">
        <v>735</v>
      </c>
      <c r="I1098" s="4">
        <v>167</v>
      </c>
      <c r="J1098" t="s">
        <v>90</v>
      </c>
      <c r="K1098">
        <f t="shared" si="17"/>
        <v>41</v>
      </c>
    </row>
    <row r="1099" spans="1:11">
      <c r="A1099" t="s">
        <v>45</v>
      </c>
      <c r="B1099" t="s">
        <v>22</v>
      </c>
      <c r="C1099">
        <v>1</v>
      </c>
      <c r="D1099" t="s">
        <v>87</v>
      </c>
      <c r="E1099" t="s">
        <v>88</v>
      </c>
      <c r="F1099" t="s">
        <v>95</v>
      </c>
      <c r="G1099">
        <v>10507082</v>
      </c>
      <c r="H1099" s="4">
        <v>891</v>
      </c>
      <c r="I1099" s="4">
        <v>199</v>
      </c>
      <c r="J1099" t="s">
        <v>90</v>
      </c>
      <c r="K1099">
        <f t="shared" si="17"/>
        <v>42</v>
      </c>
    </row>
    <row r="1100" spans="1:11">
      <c r="A1100" t="s">
        <v>45</v>
      </c>
      <c r="B1100" t="s">
        <v>22</v>
      </c>
      <c r="C1100">
        <v>1</v>
      </c>
      <c r="D1100" t="s">
        <v>87</v>
      </c>
      <c r="E1100" t="s">
        <v>88</v>
      </c>
      <c r="F1100" t="s">
        <v>95</v>
      </c>
      <c r="G1100">
        <v>10507085</v>
      </c>
      <c r="H1100" s="4">
        <v>787</v>
      </c>
      <c r="I1100" s="4">
        <v>182</v>
      </c>
      <c r="J1100" t="s">
        <v>90</v>
      </c>
      <c r="K1100">
        <f t="shared" si="17"/>
        <v>43</v>
      </c>
    </row>
    <row r="1101" spans="1:11">
      <c r="A1101" t="s">
        <v>45</v>
      </c>
      <c r="B1101" t="s">
        <v>22</v>
      </c>
      <c r="C1101">
        <v>1</v>
      </c>
      <c r="D1101" t="s">
        <v>87</v>
      </c>
      <c r="E1101" t="s">
        <v>88</v>
      </c>
      <c r="F1101" t="s">
        <v>95</v>
      </c>
      <c r="G1101">
        <v>10507089</v>
      </c>
      <c r="H1101" s="4">
        <v>798</v>
      </c>
      <c r="I1101" s="4">
        <v>177</v>
      </c>
      <c r="J1101" t="s">
        <v>90</v>
      </c>
      <c r="K1101">
        <f t="shared" si="17"/>
        <v>44</v>
      </c>
    </row>
    <row r="1102" spans="1:11">
      <c r="A1102" t="s">
        <v>45</v>
      </c>
      <c r="B1102" t="s">
        <v>22</v>
      </c>
      <c r="C1102">
        <v>1</v>
      </c>
      <c r="D1102" t="s">
        <v>87</v>
      </c>
      <c r="E1102" t="s">
        <v>88</v>
      </c>
      <c r="F1102" t="s">
        <v>95</v>
      </c>
      <c r="G1102">
        <v>10507090</v>
      </c>
      <c r="H1102" s="4">
        <v>665</v>
      </c>
      <c r="I1102" s="4">
        <v>129</v>
      </c>
      <c r="J1102" t="s">
        <v>90</v>
      </c>
      <c r="K1102">
        <f t="shared" si="17"/>
        <v>45</v>
      </c>
    </row>
    <row r="1103" spans="1:11">
      <c r="A1103" t="s">
        <v>45</v>
      </c>
      <c r="B1103" t="s">
        <v>22</v>
      </c>
      <c r="C1103">
        <v>1</v>
      </c>
      <c r="D1103" t="s">
        <v>87</v>
      </c>
      <c r="E1103" t="s">
        <v>88</v>
      </c>
      <c r="F1103" t="s">
        <v>95</v>
      </c>
      <c r="G1103">
        <v>10507091</v>
      </c>
      <c r="H1103" s="4">
        <v>663</v>
      </c>
      <c r="I1103" s="4">
        <v>131</v>
      </c>
      <c r="J1103" t="s">
        <v>90</v>
      </c>
      <c r="K1103">
        <f t="shared" si="17"/>
        <v>46</v>
      </c>
    </row>
    <row r="1104" spans="1:11">
      <c r="A1104" t="s">
        <v>45</v>
      </c>
      <c r="B1104" t="s">
        <v>22</v>
      </c>
      <c r="C1104">
        <v>1</v>
      </c>
      <c r="D1104" t="s">
        <v>87</v>
      </c>
      <c r="E1104" t="s">
        <v>88</v>
      </c>
      <c r="F1104" t="s">
        <v>95</v>
      </c>
      <c r="G1104">
        <v>10507092</v>
      </c>
      <c r="H1104" s="4">
        <v>835</v>
      </c>
      <c r="I1104" s="4">
        <v>191</v>
      </c>
      <c r="J1104" t="s">
        <v>90</v>
      </c>
      <c r="K1104">
        <f t="shared" si="17"/>
        <v>47</v>
      </c>
    </row>
    <row r="1105" spans="1:11">
      <c r="A1105" t="s">
        <v>45</v>
      </c>
      <c r="B1105" t="s">
        <v>22</v>
      </c>
      <c r="C1105">
        <v>1</v>
      </c>
      <c r="D1105" t="s">
        <v>87</v>
      </c>
      <c r="E1105" t="s">
        <v>88</v>
      </c>
      <c r="F1105" t="s">
        <v>95</v>
      </c>
      <c r="G1105">
        <v>10507093</v>
      </c>
      <c r="H1105" s="4">
        <v>449</v>
      </c>
      <c r="I1105" s="4">
        <v>93</v>
      </c>
      <c r="J1105" t="s">
        <v>90</v>
      </c>
      <c r="K1105">
        <f t="shared" si="17"/>
        <v>48</v>
      </c>
    </row>
    <row r="1106" spans="1:11">
      <c r="A1106" t="s">
        <v>45</v>
      </c>
      <c r="B1106" t="s">
        <v>22</v>
      </c>
      <c r="C1106">
        <v>1</v>
      </c>
      <c r="D1106" t="s">
        <v>87</v>
      </c>
      <c r="E1106" t="s">
        <v>88</v>
      </c>
      <c r="F1106" t="s">
        <v>95</v>
      </c>
      <c r="G1106">
        <v>10507094</v>
      </c>
      <c r="H1106" s="4">
        <v>909</v>
      </c>
      <c r="I1106" s="4">
        <v>174</v>
      </c>
      <c r="J1106" t="s">
        <v>90</v>
      </c>
      <c r="K1106">
        <f t="shared" si="17"/>
        <v>49</v>
      </c>
    </row>
    <row r="1107" spans="1:11">
      <c r="A1107" t="s">
        <v>45</v>
      </c>
      <c r="B1107" t="s">
        <v>22</v>
      </c>
      <c r="C1107">
        <v>1</v>
      </c>
      <c r="D1107" t="s">
        <v>87</v>
      </c>
      <c r="E1107" t="s">
        <v>88</v>
      </c>
      <c r="F1107" t="s">
        <v>96</v>
      </c>
      <c r="G1107">
        <v>10508001</v>
      </c>
      <c r="H1107" s="4">
        <v>375</v>
      </c>
      <c r="I1107" s="4">
        <v>74</v>
      </c>
      <c r="J1107" t="s">
        <v>90</v>
      </c>
      <c r="K1107">
        <f t="shared" si="17"/>
        <v>50</v>
      </c>
    </row>
    <row r="1108" spans="1:11">
      <c r="A1108" t="s">
        <v>45</v>
      </c>
      <c r="B1108" t="s">
        <v>22</v>
      </c>
      <c r="C1108">
        <v>1</v>
      </c>
      <c r="D1108" t="s">
        <v>87</v>
      </c>
      <c r="E1108" t="s">
        <v>88</v>
      </c>
      <c r="F1108" t="s">
        <v>96</v>
      </c>
      <c r="G1108">
        <v>10508002</v>
      </c>
      <c r="H1108" s="4">
        <v>853</v>
      </c>
      <c r="I1108" s="4">
        <v>164</v>
      </c>
      <c r="J1108" t="s">
        <v>90</v>
      </c>
      <c r="K1108">
        <f t="shared" si="17"/>
        <v>51</v>
      </c>
    </row>
    <row r="1109" spans="1:11">
      <c r="A1109" t="s">
        <v>45</v>
      </c>
      <c r="B1109" t="s">
        <v>22</v>
      </c>
      <c r="C1109">
        <v>1</v>
      </c>
      <c r="D1109" t="s">
        <v>87</v>
      </c>
      <c r="E1109" t="s">
        <v>88</v>
      </c>
      <c r="F1109" t="s">
        <v>96</v>
      </c>
      <c r="G1109">
        <v>10508003</v>
      </c>
      <c r="H1109" s="4">
        <v>400</v>
      </c>
      <c r="I1109" s="4">
        <v>67</v>
      </c>
      <c r="J1109" t="s">
        <v>90</v>
      </c>
      <c r="K1109">
        <f t="shared" si="17"/>
        <v>52</v>
      </c>
    </row>
    <row r="1110" spans="1:11">
      <c r="A1110" t="s">
        <v>45</v>
      </c>
      <c r="B1110" t="s">
        <v>22</v>
      </c>
      <c r="C1110">
        <v>1</v>
      </c>
      <c r="D1110" t="s">
        <v>87</v>
      </c>
      <c r="E1110" t="s">
        <v>88</v>
      </c>
      <c r="F1110" t="s">
        <v>96</v>
      </c>
      <c r="G1110">
        <v>10508004</v>
      </c>
      <c r="H1110" s="4">
        <v>658</v>
      </c>
      <c r="I1110" s="4">
        <v>124</v>
      </c>
      <c r="J1110" t="s">
        <v>90</v>
      </c>
      <c r="K1110">
        <f t="shared" si="17"/>
        <v>53</v>
      </c>
    </row>
    <row r="1111" spans="1:11">
      <c r="A1111" t="s">
        <v>45</v>
      </c>
      <c r="B1111" t="s">
        <v>22</v>
      </c>
      <c r="C1111">
        <v>1</v>
      </c>
      <c r="D1111" t="s">
        <v>87</v>
      </c>
      <c r="E1111" t="s">
        <v>88</v>
      </c>
      <c r="F1111" t="s">
        <v>96</v>
      </c>
      <c r="G1111">
        <v>10508005</v>
      </c>
      <c r="H1111" s="4">
        <v>593</v>
      </c>
      <c r="I1111" s="4">
        <v>123</v>
      </c>
      <c r="J1111" t="s">
        <v>90</v>
      </c>
      <c r="K1111">
        <f t="shared" si="17"/>
        <v>54</v>
      </c>
    </row>
    <row r="1112" spans="1:11">
      <c r="A1112" t="s">
        <v>45</v>
      </c>
      <c r="B1112" t="s">
        <v>22</v>
      </c>
      <c r="C1112">
        <v>1</v>
      </c>
      <c r="D1112" t="s">
        <v>87</v>
      </c>
      <c r="E1112" t="s">
        <v>88</v>
      </c>
      <c r="F1112" t="s">
        <v>96</v>
      </c>
      <c r="G1112">
        <v>10508006</v>
      </c>
      <c r="H1112" s="4">
        <v>590</v>
      </c>
      <c r="I1112" s="4">
        <v>114</v>
      </c>
      <c r="J1112" t="s">
        <v>90</v>
      </c>
      <c r="K1112">
        <f t="shared" si="17"/>
        <v>55</v>
      </c>
    </row>
    <row r="1113" spans="1:11">
      <c r="A1113" t="s">
        <v>45</v>
      </c>
      <c r="B1113" t="s">
        <v>22</v>
      </c>
      <c r="C1113">
        <v>1</v>
      </c>
      <c r="D1113" t="s">
        <v>87</v>
      </c>
      <c r="E1113" t="s">
        <v>88</v>
      </c>
      <c r="F1113" t="s">
        <v>96</v>
      </c>
      <c r="G1113">
        <v>10508007</v>
      </c>
      <c r="H1113" s="4">
        <v>662</v>
      </c>
      <c r="I1113" s="4">
        <v>126</v>
      </c>
      <c r="J1113" t="s">
        <v>90</v>
      </c>
      <c r="K1113">
        <f t="shared" si="17"/>
        <v>56</v>
      </c>
    </row>
    <row r="1114" spans="1:11">
      <c r="A1114" t="s">
        <v>45</v>
      </c>
      <c r="B1114" t="s">
        <v>22</v>
      </c>
      <c r="C1114">
        <v>1</v>
      </c>
      <c r="D1114" t="s">
        <v>87</v>
      </c>
      <c r="E1114" t="s">
        <v>88</v>
      </c>
      <c r="F1114" t="s">
        <v>96</v>
      </c>
      <c r="G1114">
        <v>10508008</v>
      </c>
      <c r="H1114" s="4">
        <v>723</v>
      </c>
      <c r="I1114" s="4">
        <v>143</v>
      </c>
      <c r="J1114" t="s">
        <v>90</v>
      </c>
      <c r="K1114">
        <f t="shared" si="17"/>
        <v>57</v>
      </c>
    </row>
    <row r="1115" spans="1:11">
      <c r="A1115" t="s">
        <v>45</v>
      </c>
      <c r="B1115" t="s">
        <v>22</v>
      </c>
      <c r="C1115">
        <v>1</v>
      </c>
      <c r="D1115" t="s">
        <v>87</v>
      </c>
      <c r="E1115" t="s">
        <v>88</v>
      </c>
      <c r="F1115" t="s">
        <v>96</v>
      </c>
      <c r="G1115">
        <v>10508009</v>
      </c>
      <c r="H1115" s="4">
        <v>599</v>
      </c>
      <c r="I1115" s="4">
        <v>111</v>
      </c>
      <c r="J1115" t="s">
        <v>90</v>
      </c>
      <c r="K1115">
        <f t="shared" si="17"/>
        <v>58</v>
      </c>
    </row>
    <row r="1116" spans="1:11">
      <c r="A1116" t="s">
        <v>45</v>
      </c>
      <c r="B1116" t="s">
        <v>22</v>
      </c>
      <c r="C1116">
        <v>1</v>
      </c>
      <c r="D1116" t="s">
        <v>87</v>
      </c>
      <c r="E1116" t="s">
        <v>88</v>
      </c>
      <c r="F1116" t="s">
        <v>96</v>
      </c>
      <c r="G1116">
        <v>10508010</v>
      </c>
      <c r="H1116" s="4">
        <v>499</v>
      </c>
      <c r="I1116" s="4">
        <v>91</v>
      </c>
      <c r="J1116" t="s">
        <v>90</v>
      </c>
      <c r="K1116">
        <f t="shared" si="17"/>
        <v>59</v>
      </c>
    </row>
    <row r="1117" spans="1:11">
      <c r="A1117" t="s">
        <v>45</v>
      </c>
      <c r="B1117" t="s">
        <v>22</v>
      </c>
      <c r="C1117">
        <v>1</v>
      </c>
      <c r="D1117" t="s">
        <v>87</v>
      </c>
      <c r="E1117" t="s">
        <v>88</v>
      </c>
      <c r="F1117" t="s">
        <v>96</v>
      </c>
      <c r="G1117">
        <v>10508011</v>
      </c>
      <c r="H1117" s="4">
        <v>590</v>
      </c>
      <c r="I1117" s="4">
        <v>115</v>
      </c>
      <c r="J1117" t="s">
        <v>90</v>
      </c>
      <c r="K1117">
        <f t="shared" si="17"/>
        <v>60</v>
      </c>
    </row>
    <row r="1118" spans="1:11">
      <c r="A1118" t="s">
        <v>45</v>
      </c>
      <c r="B1118" t="s">
        <v>22</v>
      </c>
      <c r="C1118">
        <v>1</v>
      </c>
      <c r="D1118" t="s">
        <v>87</v>
      </c>
      <c r="E1118" t="s">
        <v>88</v>
      </c>
      <c r="F1118" t="s">
        <v>96</v>
      </c>
      <c r="G1118">
        <v>10508012</v>
      </c>
      <c r="H1118" s="4">
        <v>585</v>
      </c>
      <c r="I1118" s="4">
        <v>101</v>
      </c>
      <c r="J1118" t="s">
        <v>90</v>
      </c>
      <c r="K1118">
        <f t="shared" si="17"/>
        <v>61</v>
      </c>
    </row>
    <row r="1119" spans="1:11">
      <c r="A1119" t="s">
        <v>45</v>
      </c>
      <c r="B1119" t="s">
        <v>22</v>
      </c>
      <c r="C1119">
        <v>1</v>
      </c>
      <c r="D1119" t="s">
        <v>87</v>
      </c>
      <c r="E1119" t="s">
        <v>88</v>
      </c>
      <c r="F1119" t="s">
        <v>96</v>
      </c>
      <c r="G1119">
        <v>10508013</v>
      </c>
      <c r="H1119" s="4">
        <v>690</v>
      </c>
      <c r="I1119" s="4">
        <v>141</v>
      </c>
      <c r="J1119" t="s">
        <v>90</v>
      </c>
      <c r="K1119">
        <f t="shared" si="17"/>
        <v>62</v>
      </c>
    </row>
    <row r="1120" spans="1:11">
      <c r="A1120" t="s">
        <v>45</v>
      </c>
      <c r="B1120" t="s">
        <v>22</v>
      </c>
      <c r="C1120">
        <v>1</v>
      </c>
      <c r="D1120" t="s">
        <v>87</v>
      </c>
      <c r="E1120" t="s">
        <v>88</v>
      </c>
      <c r="F1120" t="s">
        <v>96</v>
      </c>
      <c r="G1120">
        <v>10508014</v>
      </c>
      <c r="H1120" s="4">
        <v>730</v>
      </c>
      <c r="I1120" s="4">
        <v>150</v>
      </c>
      <c r="J1120" t="s">
        <v>90</v>
      </c>
      <c r="K1120">
        <f t="shared" si="17"/>
        <v>63</v>
      </c>
    </row>
    <row r="1121" spans="1:11">
      <c r="A1121" t="s">
        <v>45</v>
      </c>
      <c r="B1121" t="s">
        <v>22</v>
      </c>
      <c r="C1121">
        <v>1</v>
      </c>
      <c r="D1121" t="s">
        <v>87</v>
      </c>
      <c r="E1121" t="s">
        <v>88</v>
      </c>
      <c r="F1121" t="s">
        <v>96</v>
      </c>
      <c r="G1121">
        <v>10508018</v>
      </c>
      <c r="H1121" s="4">
        <v>552</v>
      </c>
      <c r="I1121" s="4">
        <v>122</v>
      </c>
      <c r="J1121" t="s">
        <v>90</v>
      </c>
      <c r="K1121">
        <f t="shared" si="17"/>
        <v>64</v>
      </c>
    </row>
    <row r="1122" spans="1:11">
      <c r="A1122" t="s">
        <v>45</v>
      </c>
      <c r="B1122" t="s">
        <v>22</v>
      </c>
      <c r="C1122">
        <v>1</v>
      </c>
      <c r="D1122" t="s">
        <v>87</v>
      </c>
      <c r="E1122" t="s">
        <v>88</v>
      </c>
      <c r="F1122" t="s">
        <v>96</v>
      </c>
      <c r="G1122">
        <v>10508019</v>
      </c>
      <c r="H1122" s="4">
        <v>623</v>
      </c>
      <c r="I1122" s="4">
        <v>122</v>
      </c>
      <c r="J1122" t="s">
        <v>90</v>
      </c>
      <c r="K1122">
        <f t="shared" si="17"/>
        <v>65</v>
      </c>
    </row>
    <row r="1123" spans="1:11">
      <c r="A1123" t="s">
        <v>45</v>
      </c>
      <c r="B1123" t="s">
        <v>22</v>
      </c>
      <c r="C1123">
        <v>1</v>
      </c>
      <c r="D1123" t="s">
        <v>87</v>
      </c>
      <c r="E1123" t="s">
        <v>88</v>
      </c>
      <c r="F1123" t="s">
        <v>96</v>
      </c>
      <c r="G1123">
        <v>10508020</v>
      </c>
      <c r="H1123" s="4">
        <v>635</v>
      </c>
      <c r="I1123" s="4">
        <v>137</v>
      </c>
      <c r="J1123" t="s">
        <v>90</v>
      </c>
      <c r="K1123">
        <f t="shared" si="17"/>
        <v>66</v>
      </c>
    </row>
    <row r="1124" spans="1:11">
      <c r="A1124" t="s">
        <v>45</v>
      </c>
      <c r="B1124" t="s">
        <v>22</v>
      </c>
      <c r="C1124">
        <v>1</v>
      </c>
      <c r="D1124" t="s">
        <v>87</v>
      </c>
      <c r="E1124" t="s">
        <v>88</v>
      </c>
      <c r="F1124" t="s">
        <v>96</v>
      </c>
      <c r="G1124">
        <v>10508021</v>
      </c>
      <c r="H1124" s="4">
        <v>601</v>
      </c>
      <c r="I1124" s="4">
        <v>114</v>
      </c>
      <c r="J1124" t="s">
        <v>90</v>
      </c>
      <c r="K1124">
        <f t="shared" si="17"/>
        <v>67</v>
      </c>
    </row>
    <row r="1125" spans="1:11">
      <c r="A1125" t="s">
        <v>45</v>
      </c>
      <c r="B1125" t="s">
        <v>22</v>
      </c>
      <c r="C1125">
        <v>1</v>
      </c>
      <c r="D1125" t="s">
        <v>87</v>
      </c>
      <c r="E1125" t="s">
        <v>88</v>
      </c>
      <c r="F1125" t="s">
        <v>96</v>
      </c>
      <c r="G1125">
        <v>10508022</v>
      </c>
      <c r="H1125" s="4">
        <v>692</v>
      </c>
      <c r="I1125" s="4">
        <v>143</v>
      </c>
      <c r="J1125" t="s">
        <v>90</v>
      </c>
      <c r="K1125">
        <f t="shared" si="17"/>
        <v>68</v>
      </c>
    </row>
    <row r="1126" spans="1:11">
      <c r="A1126" t="s">
        <v>45</v>
      </c>
      <c r="B1126" t="s">
        <v>22</v>
      </c>
      <c r="C1126">
        <v>1</v>
      </c>
      <c r="D1126" t="s">
        <v>87</v>
      </c>
      <c r="E1126" t="s">
        <v>88</v>
      </c>
      <c r="F1126" t="s">
        <v>96</v>
      </c>
      <c r="G1126">
        <v>10508023</v>
      </c>
      <c r="H1126" s="4">
        <v>1018</v>
      </c>
      <c r="I1126" s="4">
        <v>219</v>
      </c>
      <c r="J1126" t="s">
        <v>90</v>
      </c>
      <c r="K1126">
        <f t="shared" si="17"/>
        <v>69</v>
      </c>
    </row>
    <row r="1127" spans="1:11">
      <c r="A1127" t="s">
        <v>45</v>
      </c>
      <c r="B1127" t="s">
        <v>22</v>
      </c>
      <c r="C1127">
        <v>1</v>
      </c>
      <c r="D1127" t="s">
        <v>87</v>
      </c>
      <c r="E1127" t="s">
        <v>88</v>
      </c>
      <c r="F1127" t="s">
        <v>96</v>
      </c>
      <c r="G1127">
        <v>10508024</v>
      </c>
      <c r="H1127" s="4">
        <v>711</v>
      </c>
      <c r="I1127" s="4">
        <v>146</v>
      </c>
      <c r="J1127" t="s">
        <v>90</v>
      </c>
      <c r="K1127">
        <f t="shared" si="17"/>
        <v>70</v>
      </c>
    </row>
    <row r="1128" spans="1:11">
      <c r="A1128" t="s">
        <v>45</v>
      </c>
      <c r="B1128" t="s">
        <v>22</v>
      </c>
      <c r="C1128">
        <v>1</v>
      </c>
      <c r="D1128" t="s">
        <v>87</v>
      </c>
      <c r="E1128" t="s">
        <v>88</v>
      </c>
      <c r="F1128" t="s">
        <v>96</v>
      </c>
      <c r="G1128">
        <v>10508025</v>
      </c>
      <c r="H1128" s="4">
        <v>646</v>
      </c>
      <c r="I1128" s="4">
        <v>134</v>
      </c>
      <c r="J1128" t="s">
        <v>90</v>
      </c>
      <c r="K1128">
        <f t="shared" si="17"/>
        <v>71</v>
      </c>
    </row>
    <row r="1129" spans="1:11">
      <c r="A1129" t="s">
        <v>45</v>
      </c>
      <c r="B1129" t="s">
        <v>22</v>
      </c>
      <c r="C1129">
        <v>1</v>
      </c>
      <c r="D1129" t="s">
        <v>87</v>
      </c>
      <c r="E1129" t="s">
        <v>88</v>
      </c>
      <c r="F1129" t="s">
        <v>96</v>
      </c>
      <c r="G1129">
        <v>10508026</v>
      </c>
      <c r="H1129" s="4">
        <v>665</v>
      </c>
      <c r="I1129" s="4">
        <v>130</v>
      </c>
      <c r="J1129" t="s">
        <v>90</v>
      </c>
      <c r="K1129">
        <f t="shared" si="17"/>
        <v>72</v>
      </c>
    </row>
    <row r="1130" spans="1:11">
      <c r="A1130" t="s">
        <v>45</v>
      </c>
      <c r="B1130" t="s">
        <v>22</v>
      </c>
      <c r="C1130">
        <v>1</v>
      </c>
      <c r="D1130" t="s">
        <v>87</v>
      </c>
      <c r="E1130" t="s">
        <v>88</v>
      </c>
      <c r="F1130" t="s">
        <v>96</v>
      </c>
      <c r="G1130">
        <v>10508027</v>
      </c>
      <c r="H1130" s="4">
        <v>696</v>
      </c>
      <c r="I1130" s="4">
        <v>125</v>
      </c>
      <c r="J1130" t="s">
        <v>90</v>
      </c>
      <c r="K1130">
        <f t="shared" si="17"/>
        <v>73</v>
      </c>
    </row>
    <row r="1131" spans="1:11">
      <c r="A1131" t="s">
        <v>45</v>
      </c>
      <c r="B1131" t="s">
        <v>22</v>
      </c>
      <c r="C1131">
        <v>1</v>
      </c>
      <c r="D1131" t="s">
        <v>87</v>
      </c>
      <c r="E1131" t="s">
        <v>88</v>
      </c>
      <c r="F1131" t="s">
        <v>96</v>
      </c>
      <c r="G1131">
        <v>10508033</v>
      </c>
      <c r="H1131" s="4">
        <v>660</v>
      </c>
      <c r="I1131" s="4">
        <v>143</v>
      </c>
      <c r="J1131" t="s">
        <v>90</v>
      </c>
      <c r="K1131">
        <f t="shared" si="17"/>
        <v>74</v>
      </c>
    </row>
    <row r="1132" spans="1:11">
      <c r="A1132" t="s">
        <v>45</v>
      </c>
      <c r="B1132" t="s">
        <v>22</v>
      </c>
      <c r="C1132">
        <v>1</v>
      </c>
      <c r="D1132" t="s">
        <v>87</v>
      </c>
      <c r="E1132" t="s">
        <v>88</v>
      </c>
      <c r="F1132" t="s">
        <v>96</v>
      </c>
      <c r="G1132">
        <v>10508034</v>
      </c>
      <c r="H1132" s="4">
        <v>661</v>
      </c>
      <c r="I1132" s="4">
        <v>126</v>
      </c>
      <c r="J1132" t="s">
        <v>90</v>
      </c>
      <c r="K1132">
        <f t="shared" si="17"/>
        <v>75</v>
      </c>
    </row>
    <row r="1133" spans="1:11">
      <c r="A1133" t="s">
        <v>45</v>
      </c>
      <c r="B1133" t="s">
        <v>22</v>
      </c>
      <c r="C1133">
        <v>1</v>
      </c>
      <c r="D1133" t="s">
        <v>87</v>
      </c>
      <c r="E1133" t="s">
        <v>88</v>
      </c>
      <c r="F1133" t="s">
        <v>96</v>
      </c>
      <c r="G1133">
        <v>10508038</v>
      </c>
      <c r="H1133" s="4">
        <v>740</v>
      </c>
      <c r="I1133" s="4">
        <v>132</v>
      </c>
      <c r="J1133" t="s">
        <v>90</v>
      </c>
      <c r="K1133">
        <f t="shared" si="17"/>
        <v>76</v>
      </c>
    </row>
    <row r="1134" spans="1:11">
      <c r="A1134" t="s">
        <v>45</v>
      </c>
      <c r="B1134" t="s">
        <v>22</v>
      </c>
      <c r="C1134">
        <v>1</v>
      </c>
      <c r="D1134" t="s">
        <v>87</v>
      </c>
      <c r="E1134" t="s">
        <v>88</v>
      </c>
      <c r="F1134" t="s">
        <v>96</v>
      </c>
      <c r="G1134">
        <v>10508039</v>
      </c>
      <c r="H1134" s="4">
        <v>352</v>
      </c>
      <c r="I1134" s="4">
        <v>69</v>
      </c>
      <c r="J1134" t="s">
        <v>90</v>
      </c>
      <c r="K1134">
        <f t="shared" si="17"/>
        <v>77</v>
      </c>
    </row>
    <row r="1135" spans="1:11">
      <c r="A1135" t="s">
        <v>45</v>
      </c>
      <c r="B1135" t="s">
        <v>22</v>
      </c>
      <c r="C1135">
        <v>1</v>
      </c>
      <c r="D1135" t="s">
        <v>87</v>
      </c>
      <c r="E1135" t="s">
        <v>88</v>
      </c>
      <c r="F1135" t="s">
        <v>96</v>
      </c>
      <c r="G1135">
        <v>10508040</v>
      </c>
      <c r="H1135" s="4">
        <v>927</v>
      </c>
      <c r="I1135" s="4">
        <v>203</v>
      </c>
      <c r="J1135" t="s">
        <v>90</v>
      </c>
      <c r="K1135">
        <f t="shared" si="17"/>
        <v>78</v>
      </c>
    </row>
    <row r="1136" spans="1:11">
      <c r="A1136" t="s">
        <v>45</v>
      </c>
      <c r="B1136" t="s">
        <v>22</v>
      </c>
      <c r="C1136">
        <v>1</v>
      </c>
      <c r="D1136" t="s">
        <v>87</v>
      </c>
      <c r="E1136" t="s">
        <v>88</v>
      </c>
      <c r="F1136" t="s">
        <v>96</v>
      </c>
      <c r="G1136">
        <v>10508048</v>
      </c>
      <c r="H1136" s="4">
        <v>681</v>
      </c>
      <c r="I1136" s="4">
        <v>139</v>
      </c>
      <c r="J1136" t="s">
        <v>90</v>
      </c>
      <c r="K1136">
        <f t="shared" si="17"/>
        <v>79</v>
      </c>
    </row>
    <row r="1137" spans="1:11">
      <c r="A1137" t="s">
        <v>45</v>
      </c>
      <c r="B1137" t="s">
        <v>22</v>
      </c>
      <c r="C1137">
        <v>1</v>
      </c>
      <c r="D1137" t="s">
        <v>87</v>
      </c>
      <c r="E1137" t="s">
        <v>88</v>
      </c>
      <c r="F1137" t="s">
        <v>96</v>
      </c>
      <c r="G1137">
        <v>10508049</v>
      </c>
      <c r="H1137" s="4">
        <v>631</v>
      </c>
      <c r="I1137" s="4">
        <v>115</v>
      </c>
      <c r="J1137" t="s">
        <v>90</v>
      </c>
      <c r="K1137">
        <f t="shared" si="17"/>
        <v>80</v>
      </c>
    </row>
    <row r="1138" spans="1:11">
      <c r="A1138" t="s">
        <v>45</v>
      </c>
      <c r="B1138" t="s">
        <v>22</v>
      </c>
      <c r="C1138">
        <v>1</v>
      </c>
      <c r="D1138" t="s">
        <v>87</v>
      </c>
      <c r="E1138" t="s">
        <v>88</v>
      </c>
      <c r="F1138" t="s">
        <v>96</v>
      </c>
      <c r="G1138">
        <v>10508050</v>
      </c>
      <c r="H1138" s="4">
        <v>984</v>
      </c>
      <c r="I1138" s="4">
        <v>207</v>
      </c>
      <c r="J1138" t="s">
        <v>90</v>
      </c>
      <c r="K1138">
        <f t="shared" si="17"/>
        <v>81</v>
      </c>
    </row>
    <row r="1139" spans="1:11">
      <c r="A1139" t="s">
        <v>45</v>
      </c>
      <c r="B1139" t="s">
        <v>22</v>
      </c>
      <c r="C1139">
        <v>1</v>
      </c>
      <c r="D1139" t="s">
        <v>87</v>
      </c>
      <c r="E1139" t="s">
        <v>88</v>
      </c>
      <c r="F1139" t="s">
        <v>96</v>
      </c>
      <c r="G1139">
        <v>10508051</v>
      </c>
      <c r="H1139" s="4">
        <v>647</v>
      </c>
      <c r="I1139" s="4">
        <v>130</v>
      </c>
      <c r="J1139" t="s">
        <v>90</v>
      </c>
      <c r="K1139">
        <f t="shared" si="17"/>
        <v>82</v>
      </c>
    </row>
    <row r="1140" spans="1:11">
      <c r="A1140" t="s">
        <v>45</v>
      </c>
      <c r="B1140" t="s">
        <v>22</v>
      </c>
      <c r="C1140">
        <v>1</v>
      </c>
      <c r="D1140" t="s">
        <v>87</v>
      </c>
      <c r="E1140" t="s">
        <v>88</v>
      </c>
      <c r="F1140" t="s">
        <v>96</v>
      </c>
      <c r="G1140">
        <v>10508052</v>
      </c>
      <c r="H1140" s="4">
        <v>601</v>
      </c>
      <c r="I1140" s="4">
        <v>119</v>
      </c>
      <c r="J1140" t="s">
        <v>90</v>
      </c>
      <c r="K1140">
        <f t="shared" si="17"/>
        <v>83</v>
      </c>
    </row>
    <row r="1141" spans="1:11">
      <c r="A1141" t="s">
        <v>45</v>
      </c>
      <c r="B1141" t="s">
        <v>22</v>
      </c>
      <c r="C1141">
        <v>1</v>
      </c>
      <c r="D1141" t="s">
        <v>87</v>
      </c>
      <c r="E1141" t="s">
        <v>88</v>
      </c>
      <c r="F1141" t="s">
        <v>96</v>
      </c>
      <c r="G1141">
        <v>10508053</v>
      </c>
      <c r="H1141" s="4">
        <v>1075</v>
      </c>
      <c r="I1141" s="4">
        <v>227</v>
      </c>
      <c r="J1141" t="s">
        <v>90</v>
      </c>
      <c r="K1141">
        <f t="shared" si="17"/>
        <v>84</v>
      </c>
    </row>
    <row r="1142" spans="1:11">
      <c r="A1142" t="s">
        <v>45</v>
      </c>
      <c r="B1142" t="s">
        <v>22</v>
      </c>
      <c r="C1142">
        <v>1</v>
      </c>
      <c r="D1142" t="s">
        <v>87</v>
      </c>
      <c r="E1142" t="s">
        <v>88</v>
      </c>
      <c r="F1142" t="s">
        <v>96</v>
      </c>
      <c r="G1142">
        <v>10508054</v>
      </c>
      <c r="H1142" s="4">
        <v>704</v>
      </c>
      <c r="I1142" s="4">
        <v>168</v>
      </c>
      <c r="J1142" t="s">
        <v>90</v>
      </c>
      <c r="K1142">
        <f t="shared" si="17"/>
        <v>85</v>
      </c>
    </row>
    <row r="1143" spans="1:11">
      <c r="A1143" t="s">
        <v>45</v>
      </c>
      <c r="B1143" t="s">
        <v>22</v>
      </c>
      <c r="C1143">
        <v>1</v>
      </c>
      <c r="D1143" t="s">
        <v>87</v>
      </c>
      <c r="E1143" t="s">
        <v>88</v>
      </c>
      <c r="F1143" t="s">
        <v>96</v>
      </c>
      <c r="G1143">
        <v>10508055</v>
      </c>
      <c r="H1143" s="4">
        <v>896</v>
      </c>
      <c r="I1143" s="4">
        <v>185</v>
      </c>
      <c r="J1143" t="s">
        <v>90</v>
      </c>
      <c r="K1143">
        <f t="shared" si="17"/>
        <v>86</v>
      </c>
    </row>
    <row r="1144" spans="1:11">
      <c r="A1144" t="s">
        <v>45</v>
      </c>
      <c r="B1144" t="s">
        <v>22</v>
      </c>
      <c r="C1144">
        <v>1</v>
      </c>
      <c r="D1144" t="s">
        <v>87</v>
      </c>
      <c r="E1144" t="s">
        <v>88</v>
      </c>
      <c r="F1144" t="s">
        <v>96</v>
      </c>
      <c r="G1144">
        <v>10508056</v>
      </c>
      <c r="H1144" s="4">
        <v>792</v>
      </c>
      <c r="I1144" s="4">
        <v>173</v>
      </c>
      <c r="J1144" t="s">
        <v>90</v>
      </c>
      <c r="K1144">
        <f t="shared" si="17"/>
        <v>87</v>
      </c>
    </row>
    <row r="1145" spans="1:11">
      <c r="A1145" t="s">
        <v>45</v>
      </c>
      <c r="B1145" t="s">
        <v>22</v>
      </c>
      <c r="C1145">
        <v>1</v>
      </c>
      <c r="D1145" t="s">
        <v>87</v>
      </c>
      <c r="E1145" t="s">
        <v>88</v>
      </c>
      <c r="F1145" t="s">
        <v>96</v>
      </c>
      <c r="G1145">
        <v>10508057</v>
      </c>
      <c r="H1145" s="4">
        <v>658</v>
      </c>
      <c r="I1145" s="4">
        <v>143</v>
      </c>
      <c r="J1145" t="s">
        <v>90</v>
      </c>
      <c r="K1145">
        <f t="shared" si="17"/>
        <v>88</v>
      </c>
    </row>
    <row r="1146" spans="1:11">
      <c r="A1146" t="s">
        <v>45</v>
      </c>
      <c r="B1146" t="s">
        <v>22</v>
      </c>
      <c r="C1146">
        <v>1</v>
      </c>
      <c r="D1146" t="s">
        <v>87</v>
      </c>
      <c r="E1146" t="s">
        <v>88</v>
      </c>
      <c r="F1146" t="s">
        <v>96</v>
      </c>
      <c r="G1146">
        <v>10508058</v>
      </c>
      <c r="H1146" s="4">
        <v>693</v>
      </c>
      <c r="I1146" s="4">
        <v>147</v>
      </c>
      <c r="J1146" t="s">
        <v>90</v>
      </c>
      <c r="K1146">
        <f t="shared" si="17"/>
        <v>89</v>
      </c>
    </row>
    <row r="1147" spans="1:11">
      <c r="A1147" t="s">
        <v>45</v>
      </c>
      <c r="B1147" t="s">
        <v>22</v>
      </c>
      <c r="C1147">
        <v>1</v>
      </c>
      <c r="D1147" t="s">
        <v>87</v>
      </c>
      <c r="E1147" t="s">
        <v>88</v>
      </c>
      <c r="F1147" t="s">
        <v>96</v>
      </c>
      <c r="G1147">
        <v>10508059</v>
      </c>
      <c r="H1147" s="4">
        <v>447</v>
      </c>
      <c r="I1147" s="4">
        <v>115</v>
      </c>
      <c r="J1147" t="s">
        <v>90</v>
      </c>
      <c r="K1147">
        <f t="shared" si="17"/>
        <v>90</v>
      </c>
    </row>
    <row r="1148" spans="1:11">
      <c r="A1148" t="s">
        <v>45</v>
      </c>
      <c r="B1148" t="s">
        <v>22</v>
      </c>
      <c r="C1148">
        <v>1</v>
      </c>
      <c r="D1148" t="s">
        <v>87</v>
      </c>
      <c r="E1148" t="s">
        <v>88</v>
      </c>
      <c r="F1148" t="s">
        <v>96</v>
      </c>
      <c r="G1148">
        <v>10508060</v>
      </c>
      <c r="H1148" s="4">
        <v>628</v>
      </c>
      <c r="I1148" s="4">
        <v>135</v>
      </c>
      <c r="J1148" t="s">
        <v>90</v>
      </c>
      <c r="K1148">
        <f t="shared" si="17"/>
        <v>91</v>
      </c>
    </row>
    <row r="1149" spans="1:11">
      <c r="A1149" t="s">
        <v>45</v>
      </c>
      <c r="B1149" t="s">
        <v>22</v>
      </c>
      <c r="C1149">
        <v>1</v>
      </c>
      <c r="D1149" t="s">
        <v>87</v>
      </c>
      <c r="E1149" t="s">
        <v>88</v>
      </c>
      <c r="F1149" t="s">
        <v>96</v>
      </c>
      <c r="G1149">
        <v>10508061</v>
      </c>
      <c r="H1149" s="4">
        <v>616</v>
      </c>
      <c r="I1149" s="4">
        <v>136</v>
      </c>
      <c r="J1149" t="s">
        <v>90</v>
      </c>
      <c r="K1149">
        <f t="shared" si="17"/>
        <v>92</v>
      </c>
    </row>
    <row r="1150" spans="1:11">
      <c r="A1150" t="s">
        <v>45</v>
      </c>
      <c r="B1150" t="s">
        <v>22</v>
      </c>
      <c r="C1150">
        <v>1</v>
      </c>
      <c r="D1150" t="s">
        <v>87</v>
      </c>
      <c r="E1150" t="s">
        <v>88</v>
      </c>
      <c r="F1150" t="s">
        <v>96</v>
      </c>
      <c r="G1150">
        <v>10508062</v>
      </c>
      <c r="H1150" s="4">
        <v>671</v>
      </c>
      <c r="I1150" s="4">
        <v>140</v>
      </c>
      <c r="J1150" t="s">
        <v>90</v>
      </c>
      <c r="K1150">
        <f t="shared" si="17"/>
        <v>93</v>
      </c>
    </row>
    <row r="1151" spans="1:11">
      <c r="A1151" t="s">
        <v>45</v>
      </c>
      <c r="B1151" t="s">
        <v>22</v>
      </c>
      <c r="C1151">
        <v>1</v>
      </c>
      <c r="D1151" t="s">
        <v>87</v>
      </c>
      <c r="E1151" t="s">
        <v>88</v>
      </c>
      <c r="F1151" t="s">
        <v>96</v>
      </c>
      <c r="G1151">
        <v>10508063</v>
      </c>
      <c r="H1151" s="4">
        <v>542</v>
      </c>
      <c r="I1151" s="4">
        <v>100</v>
      </c>
      <c r="J1151" t="s">
        <v>90</v>
      </c>
      <c r="K1151">
        <f t="shared" si="17"/>
        <v>94</v>
      </c>
    </row>
    <row r="1152" spans="1:11">
      <c r="A1152" t="s">
        <v>45</v>
      </c>
      <c r="B1152" t="s">
        <v>22</v>
      </c>
      <c r="C1152">
        <v>1</v>
      </c>
      <c r="D1152" t="s">
        <v>87</v>
      </c>
      <c r="E1152" t="s">
        <v>88</v>
      </c>
      <c r="F1152" t="s">
        <v>96</v>
      </c>
      <c r="G1152">
        <v>10508064</v>
      </c>
      <c r="H1152" s="4">
        <v>748</v>
      </c>
      <c r="I1152" s="4">
        <v>160</v>
      </c>
      <c r="J1152" t="s">
        <v>90</v>
      </c>
      <c r="K1152">
        <f t="shared" si="17"/>
        <v>95</v>
      </c>
    </row>
    <row r="1153" spans="1:11">
      <c r="A1153" t="s">
        <v>45</v>
      </c>
      <c r="B1153" t="s">
        <v>22</v>
      </c>
      <c r="C1153">
        <v>1</v>
      </c>
      <c r="D1153" t="s">
        <v>87</v>
      </c>
      <c r="E1153" t="s">
        <v>88</v>
      </c>
      <c r="F1153" t="s">
        <v>96</v>
      </c>
      <c r="G1153">
        <v>10508078</v>
      </c>
      <c r="H1153" s="4">
        <v>641</v>
      </c>
      <c r="I1153" s="4">
        <v>128</v>
      </c>
      <c r="J1153" t="s">
        <v>90</v>
      </c>
      <c r="K1153">
        <f t="shared" si="17"/>
        <v>96</v>
      </c>
    </row>
    <row r="1154" spans="1:11">
      <c r="A1154" t="s">
        <v>45</v>
      </c>
      <c r="B1154" t="s">
        <v>22</v>
      </c>
      <c r="C1154">
        <v>1</v>
      </c>
      <c r="D1154" t="s">
        <v>87</v>
      </c>
      <c r="E1154" t="s">
        <v>88</v>
      </c>
      <c r="F1154" t="s">
        <v>96</v>
      </c>
      <c r="G1154">
        <v>10508079</v>
      </c>
      <c r="H1154" s="4">
        <v>500</v>
      </c>
      <c r="I1154" s="4">
        <v>85</v>
      </c>
      <c r="J1154" t="s">
        <v>90</v>
      </c>
      <c r="K1154">
        <f t="shared" si="17"/>
        <v>97</v>
      </c>
    </row>
    <row r="1155" spans="1:11">
      <c r="A1155" t="s">
        <v>45</v>
      </c>
      <c r="B1155" t="s">
        <v>22</v>
      </c>
      <c r="C1155">
        <v>1</v>
      </c>
      <c r="D1155" t="s">
        <v>87</v>
      </c>
      <c r="E1155" t="s">
        <v>88</v>
      </c>
      <c r="F1155" t="s">
        <v>96</v>
      </c>
      <c r="G1155">
        <v>10508080</v>
      </c>
      <c r="H1155" s="4">
        <v>511</v>
      </c>
      <c r="I1155" s="4">
        <v>117</v>
      </c>
      <c r="J1155" t="s">
        <v>90</v>
      </c>
      <c r="K1155">
        <f t="shared" si="17"/>
        <v>98</v>
      </c>
    </row>
    <row r="1156" spans="1:11">
      <c r="A1156" t="s">
        <v>45</v>
      </c>
      <c r="B1156" t="s">
        <v>22</v>
      </c>
      <c r="C1156">
        <v>1</v>
      </c>
      <c r="D1156" t="s">
        <v>87</v>
      </c>
      <c r="E1156" t="s">
        <v>88</v>
      </c>
      <c r="F1156" t="s">
        <v>96</v>
      </c>
      <c r="G1156">
        <v>10508081</v>
      </c>
      <c r="H1156" s="4">
        <v>809</v>
      </c>
      <c r="I1156" s="4">
        <v>162</v>
      </c>
      <c r="J1156" t="s">
        <v>90</v>
      </c>
      <c r="K1156">
        <f t="shared" ref="K1156:K1219" si="18">IF(J1156=J1155,K1155+1,1)</f>
        <v>99</v>
      </c>
    </row>
    <row r="1157" spans="1:11">
      <c r="A1157" t="s">
        <v>45</v>
      </c>
      <c r="B1157" t="s">
        <v>22</v>
      </c>
      <c r="C1157">
        <v>1</v>
      </c>
      <c r="D1157" t="s">
        <v>87</v>
      </c>
      <c r="E1157" t="s">
        <v>88</v>
      </c>
      <c r="F1157" t="s">
        <v>96</v>
      </c>
      <c r="G1157">
        <v>10508082</v>
      </c>
      <c r="H1157" s="4">
        <v>588</v>
      </c>
      <c r="I1157" s="4">
        <v>120</v>
      </c>
      <c r="J1157" t="s">
        <v>90</v>
      </c>
      <c r="K1157">
        <f t="shared" si="18"/>
        <v>100</v>
      </c>
    </row>
    <row r="1158" spans="1:11">
      <c r="A1158" t="s">
        <v>45</v>
      </c>
      <c r="B1158" t="s">
        <v>22</v>
      </c>
      <c r="C1158">
        <v>1</v>
      </c>
      <c r="D1158" t="s">
        <v>87</v>
      </c>
      <c r="E1158" t="s">
        <v>88</v>
      </c>
      <c r="F1158" t="s">
        <v>96</v>
      </c>
      <c r="G1158">
        <v>10508083</v>
      </c>
      <c r="H1158" s="4">
        <v>745</v>
      </c>
      <c r="I1158" s="4">
        <v>150</v>
      </c>
      <c r="J1158" t="s">
        <v>90</v>
      </c>
      <c r="K1158">
        <f t="shared" si="18"/>
        <v>101</v>
      </c>
    </row>
    <row r="1159" spans="1:11">
      <c r="A1159" t="s">
        <v>45</v>
      </c>
      <c r="B1159" t="s">
        <v>22</v>
      </c>
      <c r="C1159">
        <v>1</v>
      </c>
      <c r="D1159" t="s">
        <v>87</v>
      </c>
      <c r="E1159" t="s">
        <v>88</v>
      </c>
      <c r="F1159" t="s">
        <v>97</v>
      </c>
      <c r="G1159">
        <v>10511001</v>
      </c>
      <c r="H1159" s="4">
        <v>903</v>
      </c>
      <c r="I1159" s="4">
        <v>171</v>
      </c>
      <c r="J1159" t="s">
        <v>90</v>
      </c>
      <c r="K1159">
        <f t="shared" si="18"/>
        <v>102</v>
      </c>
    </row>
    <row r="1160" spans="1:11">
      <c r="A1160" t="s">
        <v>45</v>
      </c>
      <c r="B1160" t="s">
        <v>22</v>
      </c>
      <c r="C1160">
        <v>1</v>
      </c>
      <c r="D1160" t="s">
        <v>87</v>
      </c>
      <c r="E1160" t="s">
        <v>88</v>
      </c>
      <c r="F1160" t="s">
        <v>97</v>
      </c>
      <c r="G1160">
        <v>10511002</v>
      </c>
      <c r="H1160" s="4">
        <v>1042</v>
      </c>
      <c r="I1160" s="4">
        <v>186</v>
      </c>
      <c r="J1160" t="s">
        <v>90</v>
      </c>
      <c r="K1160">
        <f t="shared" si="18"/>
        <v>103</v>
      </c>
    </row>
    <row r="1161" spans="1:11">
      <c r="A1161" t="s">
        <v>45</v>
      </c>
      <c r="B1161" t="s">
        <v>22</v>
      </c>
      <c r="C1161">
        <v>1</v>
      </c>
      <c r="D1161" t="s">
        <v>87</v>
      </c>
      <c r="E1161" t="s">
        <v>88</v>
      </c>
      <c r="F1161" t="s">
        <v>97</v>
      </c>
      <c r="G1161">
        <v>10511003</v>
      </c>
      <c r="H1161" s="4">
        <v>760</v>
      </c>
      <c r="I1161" s="4">
        <v>148</v>
      </c>
      <c r="J1161" t="s">
        <v>90</v>
      </c>
      <c r="K1161">
        <f t="shared" si="18"/>
        <v>104</v>
      </c>
    </row>
    <row r="1162" spans="1:11">
      <c r="A1162" t="s">
        <v>45</v>
      </c>
      <c r="B1162" t="s">
        <v>22</v>
      </c>
      <c r="C1162">
        <v>1</v>
      </c>
      <c r="D1162" t="s">
        <v>87</v>
      </c>
      <c r="E1162" t="s">
        <v>88</v>
      </c>
      <c r="F1162" t="s">
        <v>97</v>
      </c>
      <c r="G1162">
        <v>10511004</v>
      </c>
      <c r="H1162" s="4">
        <v>1696</v>
      </c>
      <c r="I1162" s="4">
        <v>361</v>
      </c>
      <c r="J1162" t="s">
        <v>90</v>
      </c>
      <c r="K1162">
        <f t="shared" si="18"/>
        <v>105</v>
      </c>
    </row>
    <row r="1163" spans="1:11">
      <c r="A1163" t="s">
        <v>45</v>
      </c>
      <c r="B1163" t="s">
        <v>22</v>
      </c>
      <c r="C1163">
        <v>1</v>
      </c>
      <c r="D1163" t="s">
        <v>87</v>
      </c>
      <c r="E1163" t="s">
        <v>88</v>
      </c>
      <c r="F1163" t="s">
        <v>97</v>
      </c>
      <c r="G1163">
        <v>10511005</v>
      </c>
      <c r="H1163" s="4">
        <v>4927</v>
      </c>
      <c r="I1163" s="4">
        <v>1139</v>
      </c>
      <c r="J1163" t="s">
        <v>90</v>
      </c>
      <c r="K1163">
        <f t="shared" si="18"/>
        <v>106</v>
      </c>
    </row>
    <row r="1164" spans="1:11">
      <c r="A1164" t="s">
        <v>45</v>
      </c>
      <c r="B1164" t="s">
        <v>22</v>
      </c>
      <c r="C1164">
        <v>1</v>
      </c>
      <c r="D1164" t="s">
        <v>87</v>
      </c>
      <c r="E1164" t="s">
        <v>88</v>
      </c>
      <c r="F1164" t="s">
        <v>97</v>
      </c>
      <c r="G1164">
        <v>10511006</v>
      </c>
      <c r="H1164" s="4">
        <v>779</v>
      </c>
      <c r="I1164" s="4">
        <v>134</v>
      </c>
      <c r="J1164" t="s">
        <v>90</v>
      </c>
      <c r="K1164">
        <f t="shared" si="18"/>
        <v>107</v>
      </c>
    </row>
    <row r="1165" spans="1:11">
      <c r="A1165" t="s">
        <v>45</v>
      </c>
      <c r="B1165" t="s">
        <v>22</v>
      </c>
      <c r="C1165">
        <v>1</v>
      </c>
      <c r="D1165" t="s">
        <v>87</v>
      </c>
      <c r="E1165" t="s">
        <v>88</v>
      </c>
      <c r="F1165" t="s">
        <v>97</v>
      </c>
      <c r="G1165">
        <v>10511007</v>
      </c>
      <c r="H1165" s="4">
        <v>890</v>
      </c>
      <c r="I1165" s="4">
        <v>175</v>
      </c>
      <c r="J1165" t="s">
        <v>90</v>
      </c>
      <c r="K1165">
        <f t="shared" si="18"/>
        <v>108</v>
      </c>
    </row>
    <row r="1166" spans="1:11">
      <c r="A1166" t="s">
        <v>45</v>
      </c>
      <c r="B1166" t="s">
        <v>22</v>
      </c>
      <c r="C1166">
        <v>1</v>
      </c>
      <c r="D1166" t="s">
        <v>87</v>
      </c>
      <c r="E1166" t="s">
        <v>88</v>
      </c>
      <c r="F1166" t="s">
        <v>97</v>
      </c>
      <c r="G1166">
        <v>10511008</v>
      </c>
      <c r="H1166" s="4">
        <v>994</v>
      </c>
      <c r="I1166" s="4">
        <v>190</v>
      </c>
      <c r="J1166" t="s">
        <v>90</v>
      </c>
      <c r="K1166">
        <f t="shared" si="18"/>
        <v>109</v>
      </c>
    </row>
    <row r="1167" spans="1:11">
      <c r="A1167" t="s">
        <v>45</v>
      </c>
      <c r="B1167" t="s">
        <v>22</v>
      </c>
      <c r="C1167">
        <v>1</v>
      </c>
      <c r="D1167" t="s">
        <v>87</v>
      </c>
      <c r="E1167" t="s">
        <v>88</v>
      </c>
      <c r="F1167" t="s">
        <v>97</v>
      </c>
      <c r="G1167">
        <v>10511009</v>
      </c>
      <c r="H1167" s="4">
        <v>493</v>
      </c>
      <c r="I1167" s="4">
        <v>102</v>
      </c>
      <c r="J1167" t="s">
        <v>90</v>
      </c>
      <c r="K1167">
        <f t="shared" si="18"/>
        <v>110</v>
      </c>
    </row>
    <row r="1168" spans="1:11">
      <c r="A1168" t="s">
        <v>45</v>
      </c>
      <c r="B1168" t="s">
        <v>22</v>
      </c>
      <c r="C1168">
        <v>1</v>
      </c>
      <c r="D1168" t="s">
        <v>87</v>
      </c>
      <c r="E1168" t="s">
        <v>88</v>
      </c>
      <c r="F1168" t="s">
        <v>97</v>
      </c>
      <c r="G1168">
        <v>10511010</v>
      </c>
      <c r="H1168" s="4">
        <v>708</v>
      </c>
      <c r="I1168" s="4">
        <v>145</v>
      </c>
      <c r="J1168" t="s">
        <v>90</v>
      </c>
      <c r="K1168">
        <f t="shared" si="18"/>
        <v>111</v>
      </c>
    </row>
    <row r="1169" spans="1:11">
      <c r="A1169" t="s">
        <v>45</v>
      </c>
      <c r="B1169" t="s">
        <v>22</v>
      </c>
      <c r="C1169">
        <v>1</v>
      </c>
      <c r="D1169" t="s">
        <v>87</v>
      </c>
      <c r="E1169" t="s">
        <v>88</v>
      </c>
      <c r="F1169" t="s">
        <v>97</v>
      </c>
      <c r="G1169">
        <v>10511011</v>
      </c>
      <c r="H1169" s="4">
        <v>763</v>
      </c>
      <c r="I1169" s="4">
        <v>160</v>
      </c>
      <c r="J1169" t="s">
        <v>90</v>
      </c>
      <c r="K1169">
        <f t="shared" si="18"/>
        <v>112</v>
      </c>
    </row>
    <row r="1170" spans="1:11">
      <c r="A1170" t="s">
        <v>45</v>
      </c>
      <c r="B1170" t="s">
        <v>22</v>
      </c>
      <c r="C1170">
        <v>1</v>
      </c>
      <c r="D1170" t="s">
        <v>87</v>
      </c>
      <c r="E1170" t="s">
        <v>88</v>
      </c>
      <c r="F1170" t="s">
        <v>97</v>
      </c>
      <c r="G1170">
        <v>10511013</v>
      </c>
      <c r="H1170" s="4">
        <v>319</v>
      </c>
      <c r="I1170" s="4">
        <v>70</v>
      </c>
      <c r="J1170" t="s">
        <v>90</v>
      </c>
      <c r="K1170">
        <f t="shared" si="18"/>
        <v>113</v>
      </c>
    </row>
    <row r="1171" spans="1:11">
      <c r="A1171" t="s">
        <v>45</v>
      </c>
      <c r="B1171" t="s">
        <v>22</v>
      </c>
      <c r="C1171">
        <v>1</v>
      </c>
      <c r="D1171" t="s">
        <v>87</v>
      </c>
      <c r="E1171" t="s">
        <v>88</v>
      </c>
      <c r="F1171" t="s">
        <v>97</v>
      </c>
      <c r="G1171">
        <v>10511014</v>
      </c>
      <c r="H1171" s="4">
        <v>482</v>
      </c>
      <c r="I1171" s="4">
        <v>82</v>
      </c>
      <c r="J1171" t="s">
        <v>90</v>
      </c>
      <c r="K1171">
        <f t="shared" si="18"/>
        <v>114</v>
      </c>
    </row>
    <row r="1172" spans="1:11">
      <c r="A1172" t="s">
        <v>45</v>
      </c>
      <c r="B1172" t="s">
        <v>22</v>
      </c>
      <c r="C1172">
        <v>1</v>
      </c>
      <c r="D1172" t="s">
        <v>87</v>
      </c>
      <c r="E1172" t="s">
        <v>88</v>
      </c>
      <c r="F1172" t="s">
        <v>97</v>
      </c>
      <c r="G1172">
        <v>10511015</v>
      </c>
      <c r="H1172" s="4">
        <v>981</v>
      </c>
      <c r="I1172" s="4">
        <v>183</v>
      </c>
      <c r="J1172" t="s">
        <v>90</v>
      </c>
      <c r="K1172">
        <f t="shared" si="18"/>
        <v>115</v>
      </c>
    </row>
    <row r="1173" spans="1:11">
      <c r="A1173" t="s">
        <v>45</v>
      </c>
      <c r="B1173" t="s">
        <v>22</v>
      </c>
      <c r="C1173">
        <v>1</v>
      </c>
      <c r="D1173" t="s">
        <v>87</v>
      </c>
      <c r="E1173" t="s">
        <v>88</v>
      </c>
      <c r="F1173" t="s">
        <v>97</v>
      </c>
      <c r="G1173">
        <v>10511801</v>
      </c>
      <c r="H1173" s="4">
        <v>801</v>
      </c>
      <c r="I1173" s="4">
        <v>182</v>
      </c>
      <c r="J1173" t="s">
        <v>90</v>
      </c>
      <c r="K1173">
        <f t="shared" si="18"/>
        <v>116</v>
      </c>
    </row>
    <row r="1174" spans="1:11">
      <c r="A1174" t="s">
        <v>45</v>
      </c>
      <c r="B1174" t="s">
        <v>22</v>
      </c>
      <c r="C1174">
        <v>1</v>
      </c>
      <c r="D1174" t="s">
        <v>87</v>
      </c>
      <c r="E1174" t="s">
        <v>88</v>
      </c>
      <c r="F1174" t="s">
        <v>97</v>
      </c>
      <c r="G1174">
        <v>10511802</v>
      </c>
      <c r="H1174" s="4">
        <v>1083</v>
      </c>
      <c r="I1174" s="4">
        <v>197</v>
      </c>
      <c r="J1174" t="s">
        <v>90</v>
      </c>
      <c r="K1174">
        <f t="shared" si="18"/>
        <v>117</v>
      </c>
    </row>
    <row r="1175" spans="1:11">
      <c r="A1175" t="s">
        <v>45</v>
      </c>
      <c r="B1175" t="s">
        <v>22</v>
      </c>
      <c r="C1175">
        <v>1</v>
      </c>
      <c r="D1175" t="s">
        <v>87</v>
      </c>
      <c r="E1175" t="s">
        <v>88</v>
      </c>
      <c r="F1175" t="s">
        <v>98</v>
      </c>
      <c r="G1175">
        <v>10520701</v>
      </c>
      <c r="H1175" s="4">
        <v>663</v>
      </c>
      <c r="I1175" s="4">
        <v>149</v>
      </c>
      <c r="J1175" t="s">
        <v>90</v>
      </c>
      <c r="K1175">
        <f t="shared" si="18"/>
        <v>118</v>
      </c>
    </row>
    <row r="1176" spans="1:11">
      <c r="A1176" t="s">
        <v>45</v>
      </c>
      <c r="B1176" t="s">
        <v>22</v>
      </c>
      <c r="C1176">
        <v>1</v>
      </c>
      <c r="D1176" t="s">
        <v>87</v>
      </c>
      <c r="E1176" t="s">
        <v>88</v>
      </c>
      <c r="F1176" t="s">
        <v>98</v>
      </c>
      <c r="G1176">
        <v>10520702</v>
      </c>
      <c r="H1176" s="4">
        <v>1223</v>
      </c>
      <c r="I1176" s="4">
        <v>286</v>
      </c>
      <c r="J1176" t="s">
        <v>90</v>
      </c>
      <c r="K1176">
        <f t="shared" si="18"/>
        <v>119</v>
      </c>
    </row>
    <row r="1177" spans="1:11">
      <c r="A1177" t="s">
        <v>45</v>
      </c>
      <c r="B1177" t="s">
        <v>22</v>
      </c>
      <c r="C1177">
        <v>1</v>
      </c>
      <c r="D1177" t="s">
        <v>87</v>
      </c>
      <c r="E1177" t="s">
        <v>88</v>
      </c>
      <c r="F1177" t="s">
        <v>98</v>
      </c>
      <c r="G1177">
        <v>10520703</v>
      </c>
      <c r="H1177" s="4">
        <v>969</v>
      </c>
      <c r="I1177" s="4">
        <v>225</v>
      </c>
      <c r="J1177" t="s">
        <v>90</v>
      </c>
      <c r="K1177">
        <f t="shared" si="18"/>
        <v>120</v>
      </c>
    </row>
    <row r="1178" spans="1:11">
      <c r="A1178" t="s">
        <v>45</v>
      </c>
      <c r="B1178" t="s">
        <v>22</v>
      </c>
      <c r="C1178">
        <v>1</v>
      </c>
      <c r="D1178" t="s">
        <v>87</v>
      </c>
      <c r="E1178" t="s">
        <v>88</v>
      </c>
      <c r="F1178" t="s">
        <v>98</v>
      </c>
      <c r="G1178">
        <v>10520704</v>
      </c>
      <c r="H1178" s="4">
        <v>466</v>
      </c>
      <c r="I1178" s="4">
        <v>117</v>
      </c>
      <c r="J1178" t="s">
        <v>90</v>
      </c>
      <c r="K1178">
        <f t="shared" si="18"/>
        <v>121</v>
      </c>
    </row>
    <row r="1179" spans="1:11">
      <c r="A1179" t="s">
        <v>45</v>
      </c>
      <c r="B1179" t="s">
        <v>22</v>
      </c>
      <c r="C1179">
        <v>1</v>
      </c>
      <c r="D1179" t="s">
        <v>87</v>
      </c>
      <c r="E1179" t="s">
        <v>88</v>
      </c>
      <c r="F1179" t="s">
        <v>98</v>
      </c>
      <c r="G1179">
        <v>10520705</v>
      </c>
      <c r="H1179" s="4">
        <v>908</v>
      </c>
      <c r="I1179" s="4">
        <v>213</v>
      </c>
      <c r="J1179" t="s">
        <v>90</v>
      </c>
      <c r="K1179">
        <f t="shared" si="18"/>
        <v>122</v>
      </c>
    </row>
    <row r="1180" spans="1:11">
      <c r="A1180" t="s">
        <v>45</v>
      </c>
      <c r="B1180" t="s">
        <v>22</v>
      </c>
      <c r="C1180">
        <v>1</v>
      </c>
      <c r="D1180" t="s">
        <v>87</v>
      </c>
      <c r="E1180" t="s">
        <v>88</v>
      </c>
      <c r="F1180" t="s">
        <v>98</v>
      </c>
      <c r="G1180">
        <v>10520706</v>
      </c>
      <c r="H1180" s="4">
        <v>921</v>
      </c>
      <c r="I1180" s="4">
        <v>205</v>
      </c>
      <c r="J1180" t="s">
        <v>90</v>
      </c>
      <c r="K1180">
        <f t="shared" si="18"/>
        <v>123</v>
      </c>
    </row>
    <row r="1181" spans="1:11">
      <c r="A1181" t="s">
        <v>45</v>
      </c>
      <c r="B1181" t="s">
        <v>22</v>
      </c>
      <c r="C1181">
        <v>1</v>
      </c>
      <c r="D1181" t="s">
        <v>87</v>
      </c>
      <c r="E1181" t="s">
        <v>88</v>
      </c>
      <c r="F1181" t="s">
        <v>98</v>
      </c>
      <c r="G1181">
        <v>10520707</v>
      </c>
      <c r="H1181" s="4">
        <v>882</v>
      </c>
      <c r="I1181" s="4">
        <v>201</v>
      </c>
      <c r="J1181" t="s">
        <v>90</v>
      </c>
      <c r="K1181">
        <f t="shared" si="18"/>
        <v>124</v>
      </c>
    </row>
    <row r="1182" spans="1:11">
      <c r="A1182" t="s">
        <v>45</v>
      </c>
      <c r="B1182" t="s">
        <v>22</v>
      </c>
      <c r="C1182">
        <v>1</v>
      </c>
      <c r="D1182" t="s">
        <v>87</v>
      </c>
      <c r="E1182" t="s">
        <v>88</v>
      </c>
      <c r="F1182" t="s">
        <v>98</v>
      </c>
      <c r="G1182">
        <v>10520708</v>
      </c>
      <c r="H1182" s="4">
        <v>628</v>
      </c>
      <c r="I1182" s="4">
        <v>141</v>
      </c>
      <c r="J1182" t="s">
        <v>90</v>
      </c>
      <c r="K1182">
        <f t="shared" si="18"/>
        <v>125</v>
      </c>
    </row>
    <row r="1183" spans="1:11">
      <c r="A1183" t="s">
        <v>45</v>
      </c>
      <c r="B1183" t="s">
        <v>22</v>
      </c>
      <c r="C1183">
        <v>1</v>
      </c>
      <c r="D1183" t="s">
        <v>87</v>
      </c>
      <c r="E1183" t="s">
        <v>88</v>
      </c>
      <c r="F1183" t="s">
        <v>98</v>
      </c>
      <c r="G1183">
        <v>10520709</v>
      </c>
      <c r="H1183" s="4">
        <v>780</v>
      </c>
      <c r="I1183" s="4">
        <v>173</v>
      </c>
      <c r="J1183" t="s">
        <v>90</v>
      </c>
      <c r="K1183">
        <f t="shared" si="18"/>
        <v>126</v>
      </c>
    </row>
    <row r="1184" spans="1:11">
      <c r="A1184" t="s">
        <v>45</v>
      </c>
      <c r="B1184" t="s">
        <v>22</v>
      </c>
      <c r="C1184">
        <v>1</v>
      </c>
      <c r="D1184" t="s">
        <v>87</v>
      </c>
      <c r="E1184" t="s">
        <v>88</v>
      </c>
      <c r="F1184" t="s">
        <v>98</v>
      </c>
      <c r="G1184">
        <v>10520710</v>
      </c>
      <c r="H1184" s="4">
        <v>983</v>
      </c>
      <c r="I1184" s="4">
        <v>250</v>
      </c>
      <c r="J1184" t="s">
        <v>90</v>
      </c>
      <c r="K1184">
        <f t="shared" si="18"/>
        <v>127</v>
      </c>
    </row>
    <row r="1185" spans="1:11">
      <c r="A1185" t="s">
        <v>45</v>
      </c>
      <c r="B1185" t="s">
        <v>22</v>
      </c>
      <c r="C1185">
        <v>1</v>
      </c>
      <c r="D1185" t="s">
        <v>87</v>
      </c>
      <c r="E1185" t="s">
        <v>88</v>
      </c>
      <c r="F1185" t="s">
        <v>98</v>
      </c>
      <c r="G1185">
        <v>10520711</v>
      </c>
      <c r="H1185" s="4">
        <v>902</v>
      </c>
      <c r="I1185" s="4">
        <v>190</v>
      </c>
      <c r="J1185" t="s">
        <v>90</v>
      </c>
      <c r="K1185">
        <f t="shared" si="18"/>
        <v>128</v>
      </c>
    </row>
    <row r="1186" spans="1:11">
      <c r="A1186" t="s">
        <v>45</v>
      </c>
      <c r="B1186" t="s">
        <v>22</v>
      </c>
      <c r="C1186">
        <v>1</v>
      </c>
      <c r="D1186" t="s">
        <v>87</v>
      </c>
      <c r="E1186" t="s">
        <v>88</v>
      </c>
      <c r="F1186" t="s">
        <v>98</v>
      </c>
      <c r="G1186">
        <v>10520712</v>
      </c>
      <c r="H1186" s="4">
        <v>1167</v>
      </c>
      <c r="I1186" s="4">
        <v>256</v>
      </c>
      <c r="J1186" t="s">
        <v>90</v>
      </c>
      <c r="K1186">
        <f t="shared" si="18"/>
        <v>129</v>
      </c>
    </row>
    <row r="1187" spans="1:11">
      <c r="A1187" t="s">
        <v>45</v>
      </c>
      <c r="B1187" t="s">
        <v>22</v>
      </c>
      <c r="C1187">
        <v>1</v>
      </c>
      <c r="D1187" t="s">
        <v>87</v>
      </c>
      <c r="E1187" t="s">
        <v>88</v>
      </c>
      <c r="F1187" t="s">
        <v>98</v>
      </c>
      <c r="G1187">
        <v>10520713</v>
      </c>
      <c r="H1187" s="4">
        <v>736</v>
      </c>
      <c r="I1187" s="4">
        <v>167</v>
      </c>
      <c r="J1187" t="s">
        <v>90</v>
      </c>
      <c r="K1187">
        <f t="shared" si="18"/>
        <v>130</v>
      </c>
    </row>
    <row r="1188" spans="1:11">
      <c r="A1188" t="s">
        <v>45</v>
      </c>
      <c r="B1188" t="s">
        <v>22</v>
      </c>
      <c r="C1188">
        <v>1</v>
      </c>
      <c r="D1188" t="s">
        <v>87</v>
      </c>
      <c r="E1188" t="s">
        <v>88</v>
      </c>
      <c r="F1188" t="s">
        <v>98</v>
      </c>
      <c r="G1188">
        <v>10520714</v>
      </c>
      <c r="H1188" s="4">
        <v>448</v>
      </c>
      <c r="I1188" s="4">
        <v>100</v>
      </c>
      <c r="J1188" t="s">
        <v>90</v>
      </c>
      <c r="K1188">
        <f t="shared" si="18"/>
        <v>131</v>
      </c>
    </row>
    <row r="1189" spans="1:11">
      <c r="A1189" t="s">
        <v>45</v>
      </c>
      <c r="B1189" t="s">
        <v>22</v>
      </c>
      <c r="C1189">
        <v>1</v>
      </c>
      <c r="D1189" t="s">
        <v>87</v>
      </c>
      <c r="E1189" t="s">
        <v>88</v>
      </c>
      <c r="F1189" t="s">
        <v>98</v>
      </c>
      <c r="G1189">
        <v>10520715</v>
      </c>
      <c r="H1189" s="4">
        <v>821</v>
      </c>
      <c r="I1189" s="4">
        <v>205</v>
      </c>
      <c r="J1189" t="s">
        <v>90</v>
      </c>
      <c r="K1189">
        <f t="shared" si="18"/>
        <v>132</v>
      </c>
    </row>
    <row r="1190" spans="1:11">
      <c r="A1190" t="s">
        <v>45</v>
      </c>
      <c r="B1190" t="s">
        <v>22</v>
      </c>
      <c r="C1190">
        <v>1</v>
      </c>
      <c r="D1190" t="s">
        <v>87</v>
      </c>
      <c r="E1190" t="s">
        <v>88</v>
      </c>
      <c r="F1190" t="s">
        <v>98</v>
      </c>
      <c r="G1190">
        <v>10520716</v>
      </c>
      <c r="H1190" s="4">
        <v>1672</v>
      </c>
      <c r="I1190" s="4">
        <v>359</v>
      </c>
      <c r="J1190" t="s">
        <v>90</v>
      </c>
      <c r="K1190">
        <f t="shared" si="18"/>
        <v>133</v>
      </c>
    </row>
    <row r="1191" spans="1:11">
      <c r="A1191" t="s">
        <v>45</v>
      </c>
      <c r="B1191" t="s">
        <v>22</v>
      </c>
      <c r="C1191">
        <v>1</v>
      </c>
      <c r="D1191" t="s">
        <v>87</v>
      </c>
      <c r="E1191" t="s">
        <v>88</v>
      </c>
      <c r="F1191" t="s">
        <v>98</v>
      </c>
      <c r="G1191">
        <v>10520717</v>
      </c>
      <c r="H1191" s="4">
        <v>1028</v>
      </c>
      <c r="I1191" s="4">
        <v>227</v>
      </c>
      <c r="J1191" t="s">
        <v>90</v>
      </c>
      <c r="K1191">
        <f t="shared" si="18"/>
        <v>134</v>
      </c>
    </row>
    <row r="1192" spans="1:11">
      <c r="A1192" t="s">
        <v>45</v>
      </c>
      <c r="B1192" t="s">
        <v>22</v>
      </c>
      <c r="C1192">
        <v>1</v>
      </c>
      <c r="D1192" t="s">
        <v>87</v>
      </c>
      <c r="E1192" t="s">
        <v>88</v>
      </c>
      <c r="F1192" t="s">
        <v>98</v>
      </c>
      <c r="G1192">
        <v>10520718</v>
      </c>
      <c r="H1192" s="4">
        <v>644</v>
      </c>
      <c r="I1192" s="4">
        <v>151</v>
      </c>
      <c r="J1192" t="s">
        <v>90</v>
      </c>
      <c r="K1192">
        <f t="shared" si="18"/>
        <v>135</v>
      </c>
    </row>
    <row r="1193" spans="1:11">
      <c r="A1193" t="s">
        <v>45</v>
      </c>
      <c r="B1193" t="s">
        <v>22</v>
      </c>
      <c r="C1193">
        <v>1</v>
      </c>
      <c r="D1193" t="s">
        <v>87</v>
      </c>
      <c r="E1193" t="s">
        <v>88</v>
      </c>
      <c r="F1193" t="s">
        <v>98</v>
      </c>
      <c r="G1193">
        <v>10520719</v>
      </c>
      <c r="H1193" s="4">
        <v>1046</v>
      </c>
      <c r="I1193" s="4">
        <v>280</v>
      </c>
      <c r="J1193" t="s">
        <v>90</v>
      </c>
      <c r="K1193">
        <f t="shared" si="18"/>
        <v>136</v>
      </c>
    </row>
    <row r="1194" spans="1:11">
      <c r="A1194" t="s">
        <v>45</v>
      </c>
      <c r="B1194" t="s">
        <v>22</v>
      </c>
      <c r="C1194">
        <v>1</v>
      </c>
      <c r="D1194" t="s">
        <v>87</v>
      </c>
      <c r="E1194" t="s">
        <v>88</v>
      </c>
      <c r="F1194" t="s">
        <v>98</v>
      </c>
      <c r="G1194">
        <v>10520720</v>
      </c>
      <c r="H1194" s="4">
        <v>637</v>
      </c>
      <c r="I1194" s="4">
        <v>149</v>
      </c>
      <c r="J1194" t="s">
        <v>90</v>
      </c>
      <c r="K1194">
        <f t="shared" si="18"/>
        <v>137</v>
      </c>
    </row>
    <row r="1195" spans="1:11">
      <c r="A1195" t="s">
        <v>45</v>
      </c>
      <c r="B1195" t="s">
        <v>22</v>
      </c>
      <c r="C1195">
        <v>1</v>
      </c>
      <c r="D1195" t="s">
        <v>87</v>
      </c>
      <c r="E1195" t="s">
        <v>88</v>
      </c>
      <c r="F1195" t="s">
        <v>98</v>
      </c>
      <c r="G1195">
        <v>10520721</v>
      </c>
      <c r="H1195" s="4">
        <v>914</v>
      </c>
      <c r="I1195" s="4">
        <v>208</v>
      </c>
      <c r="J1195" t="s">
        <v>90</v>
      </c>
      <c r="K1195">
        <f t="shared" si="18"/>
        <v>138</v>
      </c>
    </row>
    <row r="1196" spans="1:11">
      <c r="A1196" t="s">
        <v>45</v>
      </c>
      <c r="B1196" t="s">
        <v>22</v>
      </c>
      <c r="C1196">
        <v>1</v>
      </c>
      <c r="D1196" t="s">
        <v>87</v>
      </c>
      <c r="E1196" t="s">
        <v>88</v>
      </c>
      <c r="F1196" t="s">
        <v>98</v>
      </c>
      <c r="G1196">
        <v>10520722</v>
      </c>
      <c r="H1196" s="4">
        <v>1304</v>
      </c>
      <c r="I1196" s="4">
        <v>285</v>
      </c>
      <c r="J1196" t="s">
        <v>90</v>
      </c>
      <c r="K1196">
        <f t="shared" si="18"/>
        <v>139</v>
      </c>
    </row>
    <row r="1197" spans="1:11">
      <c r="A1197" t="s">
        <v>45</v>
      </c>
      <c r="B1197" t="s">
        <v>22</v>
      </c>
      <c r="C1197">
        <v>1</v>
      </c>
      <c r="D1197" t="s">
        <v>87</v>
      </c>
      <c r="E1197" t="s">
        <v>88</v>
      </c>
      <c r="F1197" t="s">
        <v>98</v>
      </c>
      <c r="G1197">
        <v>10520723</v>
      </c>
      <c r="H1197" s="4">
        <v>1241</v>
      </c>
      <c r="I1197" s="4">
        <v>295</v>
      </c>
      <c r="J1197" t="s">
        <v>90</v>
      </c>
      <c r="K1197">
        <f t="shared" si="18"/>
        <v>140</v>
      </c>
    </row>
    <row r="1198" spans="1:11">
      <c r="A1198" t="s">
        <v>45</v>
      </c>
      <c r="B1198" t="s">
        <v>22</v>
      </c>
      <c r="C1198">
        <v>1</v>
      </c>
      <c r="D1198" t="s">
        <v>87</v>
      </c>
      <c r="E1198" t="s">
        <v>88</v>
      </c>
      <c r="F1198" t="s">
        <v>98</v>
      </c>
      <c r="G1198">
        <v>10520724</v>
      </c>
      <c r="H1198" s="4">
        <v>1294</v>
      </c>
      <c r="I1198" s="4">
        <v>343</v>
      </c>
      <c r="J1198" t="s">
        <v>90</v>
      </c>
      <c r="K1198">
        <f t="shared" si="18"/>
        <v>141</v>
      </c>
    </row>
    <row r="1199" spans="1:11">
      <c r="A1199" t="s">
        <v>45</v>
      </c>
      <c r="B1199" t="s">
        <v>22</v>
      </c>
      <c r="C1199">
        <v>1</v>
      </c>
      <c r="D1199" t="s">
        <v>87</v>
      </c>
      <c r="E1199" t="s">
        <v>88</v>
      </c>
      <c r="F1199" t="s">
        <v>98</v>
      </c>
      <c r="G1199">
        <v>10520725</v>
      </c>
      <c r="H1199" s="4">
        <v>1191</v>
      </c>
      <c r="I1199" s="4">
        <v>255</v>
      </c>
      <c r="J1199" t="s">
        <v>90</v>
      </c>
      <c r="K1199">
        <f t="shared" si="18"/>
        <v>142</v>
      </c>
    </row>
    <row r="1200" spans="1:11">
      <c r="A1200" t="s">
        <v>45</v>
      </c>
      <c r="B1200" t="s">
        <v>22</v>
      </c>
      <c r="C1200">
        <v>1</v>
      </c>
      <c r="D1200" t="s">
        <v>87</v>
      </c>
      <c r="E1200" t="s">
        <v>88</v>
      </c>
      <c r="F1200" t="s">
        <v>98</v>
      </c>
      <c r="G1200">
        <v>10520726</v>
      </c>
      <c r="H1200" s="4">
        <v>1016</v>
      </c>
      <c r="I1200" s="4">
        <v>228</v>
      </c>
      <c r="J1200" t="s">
        <v>90</v>
      </c>
      <c r="K1200">
        <f t="shared" si="18"/>
        <v>143</v>
      </c>
    </row>
    <row r="1201" spans="1:11">
      <c r="A1201" t="s">
        <v>45</v>
      </c>
      <c r="B1201" t="s">
        <v>22</v>
      </c>
      <c r="C1201">
        <v>1</v>
      </c>
      <c r="D1201" t="s">
        <v>87</v>
      </c>
      <c r="E1201" t="s">
        <v>88</v>
      </c>
      <c r="F1201" t="s">
        <v>98</v>
      </c>
      <c r="G1201">
        <v>10520727</v>
      </c>
      <c r="H1201" s="4">
        <v>1612</v>
      </c>
      <c r="I1201" s="4">
        <v>363</v>
      </c>
      <c r="J1201" t="s">
        <v>90</v>
      </c>
      <c r="K1201">
        <f t="shared" si="18"/>
        <v>144</v>
      </c>
    </row>
    <row r="1202" spans="1:11">
      <c r="A1202" t="s">
        <v>45</v>
      </c>
      <c r="B1202" t="s">
        <v>22</v>
      </c>
      <c r="C1202">
        <v>1</v>
      </c>
      <c r="D1202" t="s">
        <v>99</v>
      </c>
      <c r="E1202" t="s">
        <v>25</v>
      </c>
      <c r="F1202" t="s">
        <v>100</v>
      </c>
      <c r="G1202">
        <v>10601001</v>
      </c>
      <c r="H1202" s="4">
        <v>1196</v>
      </c>
      <c r="I1202" s="4">
        <v>233</v>
      </c>
      <c r="J1202" t="s">
        <v>99</v>
      </c>
      <c r="K1202">
        <f t="shared" si="18"/>
        <v>1</v>
      </c>
    </row>
    <row r="1203" spans="1:11">
      <c r="A1203" t="s">
        <v>45</v>
      </c>
      <c r="B1203" t="s">
        <v>22</v>
      </c>
      <c r="C1203">
        <v>1</v>
      </c>
      <c r="D1203" t="s">
        <v>99</v>
      </c>
      <c r="E1203" t="s">
        <v>25</v>
      </c>
      <c r="F1203" t="s">
        <v>100</v>
      </c>
      <c r="G1203">
        <v>10601002</v>
      </c>
      <c r="H1203" s="4">
        <v>849</v>
      </c>
      <c r="I1203" s="4">
        <v>163</v>
      </c>
      <c r="J1203" t="s">
        <v>99</v>
      </c>
      <c r="K1203">
        <f t="shared" si="18"/>
        <v>2</v>
      </c>
    </row>
    <row r="1204" spans="1:11">
      <c r="A1204" t="s">
        <v>45</v>
      </c>
      <c r="B1204" t="s">
        <v>22</v>
      </c>
      <c r="C1204">
        <v>1</v>
      </c>
      <c r="D1204" t="s">
        <v>99</v>
      </c>
      <c r="E1204" t="s">
        <v>25</v>
      </c>
      <c r="F1204" t="s">
        <v>100</v>
      </c>
      <c r="G1204">
        <v>10601003</v>
      </c>
      <c r="H1204" s="4">
        <v>879</v>
      </c>
      <c r="I1204" s="4">
        <v>169</v>
      </c>
      <c r="J1204" t="s">
        <v>99</v>
      </c>
      <c r="K1204">
        <f t="shared" si="18"/>
        <v>3</v>
      </c>
    </row>
    <row r="1205" spans="1:11">
      <c r="A1205" t="s">
        <v>45</v>
      </c>
      <c r="B1205" t="s">
        <v>22</v>
      </c>
      <c r="C1205">
        <v>1</v>
      </c>
      <c r="D1205" t="s">
        <v>99</v>
      </c>
      <c r="E1205" t="s">
        <v>25</v>
      </c>
      <c r="F1205" t="s">
        <v>100</v>
      </c>
      <c r="G1205">
        <v>10601004</v>
      </c>
      <c r="H1205" s="4">
        <v>1045</v>
      </c>
      <c r="I1205" s="4">
        <v>187</v>
      </c>
      <c r="J1205" t="s">
        <v>99</v>
      </c>
      <c r="K1205">
        <f t="shared" si="18"/>
        <v>4</v>
      </c>
    </row>
    <row r="1206" spans="1:11">
      <c r="A1206" t="s">
        <v>45</v>
      </c>
      <c r="B1206" t="s">
        <v>22</v>
      </c>
      <c r="C1206">
        <v>1</v>
      </c>
      <c r="D1206" t="s">
        <v>99</v>
      </c>
      <c r="E1206" t="s">
        <v>25</v>
      </c>
      <c r="F1206" t="s">
        <v>100</v>
      </c>
      <c r="G1206">
        <v>10601005</v>
      </c>
      <c r="H1206" s="4">
        <v>844</v>
      </c>
      <c r="I1206" s="4">
        <v>173</v>
      </c>
      <c r="J1206" t="s">
        <v>99</v>
      </c>
      <c r="K1206">
        <f t="shared" si="18"/>
        <v>5</v>
      </c>
    </row>
    <row r="1207" spans="1:11">
      <c r="A1207" t="s">
        <v>45</v>
      </c>
      <c r="B1207" t="s">
        <v>22</v>
      </c>
      <c r="C1207">
        <v>1</v>
      </c>
      <c r="D1207" t="s">
        <v>99</v>
      </c>
      <c r="E1207" t="s">
        <v>25</v>
      </c>
      <c r="F1207" t="s">
        <v>100</v>
      </c>
      <c r="G1207">
        <v>10601006</v>
      </c>
      <c r="H1207" s="4">
        <v>900</v>
      </c>
      <c r="I1207" s="4">
        <v>177</v>
      </c>
      <c r="J1207" t="s">
        <v>99</v>
      </c>
      <c r="K1207">
        <f t="shared" si="18"/>
        <v>6</v>
      </c>
    </row>
    <row r="1208" spans="1:11">
      <c r="A1208" t="s">
        <v>45</v>
      </c>
      <c r="B1208" t="s">
        <v>22</v>
      </c>
      <c r="C1208">
        <v>1</v>
      </c>
      <c r="D1208" t="s">
        <v>99</v>
      </c>
      <c r="E1208" t="s">
        <v>25</v>
      </c>
      <c r="F1208" t="s">
        <v>100</v>
      </c>
      <c r="G1208">
        <v>10601007</v>
      </c>
      <c r="H1208" s="4">
        <v>949</v>
      </c>
      <c r="I1208" s="4">
        <v>194</v>
      </c>
      <c r="J1208" t="s">
        <v>99</v>
      </c>
      <c r="K1208">
        <f t="shared" si="18"/>
        <v>7</v>
      </c>
    </row>
    <row r="1209" spans="1:11">
      <c r="A1209" t="s">
        <v>45</v>
      </c>
      <c r="B1209" t="s">
        <v>22</v>
      </c>
      <c r="C1209">
        <v>1</v>
      </c>
      <c r="D1209" t="s">
        <v>99</v>
      </c>
      <c r="E1209" t="s">
        <v>25</v>
      </c>
      <c r="F1209" t="s">
        <v>100</v>
      </c>
      <c r="G1209">
        <v>10601008</v>
      </c>
      <c r="H1209" s="4">
        <v>829</v>
      </c>
      <c r="I1209" s="4">
        <v>178</v>
      </c>
      <c r="J1209" t="s">
        <v>99</v>
      </c>
      <c r="K1209">
        <f t="shared" si="18"/>
        <v>8</v>
      </c>
    </row>
    <row r="1210" spans="1:11">
      <c r="A1210" t="s">
        <v>45</v>
      </c>
      <c r="B1210" t="s">
        <v>22</v>
      </c>
      <c r="C1210">
        <v>1</v>
      </c>
      <c r="D1210" t="s">
        <v>99</v>
      </c>
      <c r="E1210" t="s">
        <v>25</v>
      </c>
      <c r="F1210" t="s">
        <v>100</v>
      </c>
      <c r="G1210">
        <v>10601009</v>
      </c>
      <c r="H1210" s="4">
        <v>942</v>
      </c>
      <c r="I1210" s="4">
        <v>186</v>
      </c>
      <c r="J1210" t="s">
        <v>99</v>
      </c>
      <c r="K1210">
        <f t="shared" si="18"/>
        <v>9</v>
      </c>
    </row>
    <row r="1211" spans="1:11">
      <c r="A1211" t="s">
        <v>45</v>
      </c>
      <c r="B1211" t="s">
        <v>22</v>
      </c>
      <c r="C1211">
        <v>1</v>
      </c>
      <c r="D1211" t="s">
        <v>99</v>
      </c>
      <c r="E1211" t="s">
        <v>25</v>
      </c>
      <c r="F1211" t="s">
        <v>100</v>
      </c>
      <c r="G1211">
        <v>10601010</v>
      </c>
      <c r="H1211" s="4">
        <v>1177</v>
      </c>
      <c r="I1211" s="4">
        <v>242</v>
      </c>
      <c r="J1211" t="s">
        <v>99</v>
      </c>
      <c r="K1211">
        <f t="shared" si="18"/>
        <v>10</v>
      </c>
    </row>
    <row r="1212" spans="1:11">
      <c r="A1212" t="s">
        <v>45</v>
      </c>
      <c r="B1212" t="s">
        <v>22</v>
      </c>
      <c r="C1212">
        <v>1</v>
      </c>
      <c r="D1212" t="s">
        <v>99</v>
      </c>
      <c r="E1212" t="s">
        <v>25</v>
      </c>
      <c r="F1212" t="s">
        <v>100</v>
      </c>
      <c r="G1212">
        <v>10601011</v>
      </c>
      <c r="H1212" s="4">
        <v>649</v>
      </c>
      <c r="I1212" s="4">
        <v>127</v>
      </c>
      <c r="J1212" t="s">
        <v>99</v>
      </c>
      <c r="K1212">
        <f t="shared" si="18"/>
        <v>11</v>
      </c>
    </row>
    <row r="1213" spans="1:11">
      <c r="A1213" t="s">
        <v>45</v>
      </c>
      <c r="B1213" t="s">
        <v>22</v>
      </c>
      <c r="C1213">
        <v>1</v>
      </c>
      <c r="D1213" t="s">
        <v>99</v>
      </c>
      <c r="E1213" t="s">
        <v>25</v>
      </c>
      <c r="F1213" t="s">
        <v>100</v>
      </c>
      <c r="G1213">
        <v>10601012</v>
      </c>
      <c r="H1213" s="4">
        <v>930</v>
      </c>
      <c r="I1213" s="4">
        <v>177</v>
      </c>
      <c r="J1213" t="s">
        <v>99</v>
      </c>
      <c r="K1213">
        <f t="shared" si="18"/>
        <v>12</v>
      </c>
    </row>
    <row r="1214" spans="1:11">
      <c r="A1214" t="s">
        <v>45</v>
      </c>
      <c r="B1214" t="s">
        <v>22</v>
      </c>
      <c r="C1214">
        <v>1</v>
      </c>
      <c r="D1214" t="s">
        <v>99</v>
      </c>
      <c r="E1214" t="s">
        <v>25</v>
      </c>
      <c r="F1214" t="s">
        <v>100</v>
      </c>
      <c r="G1214">
        <v>10601013</v>
      </c>
      <c r="H1214" s="4">
        <v>935</v>
      </c>
      <c r="I1214" s="4">
        <v>178</v>
      </c>
      <c r="J1214" t="s">
        <v>99</v>
      </c>
      <c r="K1214">
        <f t="shared" si="18"/>
        <v>13</v>
      </c>
    </row>
    <row r="1215" spans="1:11">
      <c r="A1215" t="s">
        <v>45</v>
      </c>
      <c r="B1215" t="s">
        <v>22</v>
      </c>
      <c r="C1215">
        <v>1</v>
      </c>
      <c r="D1215" t="s">
        <v>99</v>
      </c>
      <c r="E1215" t="s">
        <v>25</v>
      </c>
      <c r="F1215" t="s">
        <v>100</v>
      </c>
      <c r="G1215">
        <v>10601014</v>
      </c>
      <c r="H1215" s="4">
        <v>1080</v>
      </c>
      <c r="I1215" s="4">
        <v>210</v>
      </c>
      <c r="J1215" t="s">
        <v>99</v>
      </c>
      <c r="K1215">
        <f t="shared" si="18"/>
        <v>14</v>
      </c>
    </row>
    <row r="1216" spans="1:11">
      <c r="A1216" t="s">
        <v>45</v>
      </c>
      <c r="B1216" t="s">
        <v>22</v>
      </c>
      <c r="C1216">
        <v>1</v>
      </c>
      <c r="D1216" t="s">
        <v>99</v>
      </c>
      <c r="E1216" t="s">
        <v>25</v>
      </c>
      <c r="F1216" t="s">
        <v>101</v>
      </c>
      <c r="G1216">
        <v>10620701</v>
      </c>
      <c r="H1216" s="4">
        <v>543</v>
      </c>
      <c r="I1216" s="4">
        <v>123</v>
      </c>
      <c r="J1216" t="s">
        <v>99</v>
      </c>
      <c r="K1216">
        <f t="shared" si="18"/>
        <v>15</v>
      </c>
    </row>
    <row r="1217" spans="1:11">
      <c r="A1217" t="s">
        <v>45</v>
      </c>
      <c r="B1217" t="s">
        <v>22</v>
      </c>
      <c r="C1217">
        <v>1</v>
      </c>
      <c r="D1217" t="s">
        <v>99</v>
      </c>
      <c r="E1217" t="s">
        <v>25</v>
      </c>
      <c r="F1217" t="s">
        <v>101</v>
      </c>
      <c r="G1217">
        <v>10620702</v>
      </c>
      <c r="H1217" s="4">
        <v>780</v>
      </c>
      <c r="I1217" s="4">
        <v>175</v>
      </c>
      <c r="J1217" t="s">
        <v>99</v>
      </c>
      <c r="K1217">
        <f t="shared" si="18"/>
        <v>16</v>
      </c>
    </row>
    <row r="1218" spans="1:11">
      <c r="A1218" t="s">
        <v>45</v>
      </c>
      <c r="B1218" t="s">
        <v>22</v>
      </c>
      <c r="C1218">
        <v>1</v>
      </c>
      <c r="D1218" t="s">
        <v>102</v>
      </c>
      <c r="E1218" t="s">
        <v>103</v>
      </c>
      <c r="F1218" t="s">
        <v>104</v>
      </c>
      <c r="G1218">
        <v>10701001</v>
      </c>
      <c r="H1218" s="4">
        <v>1279</v>
      </c>
      <c r="I1218" s="4">
        <v>300</v>
      </c>
      <c r="J1218">
        <v>105</v>
      </c>
      <c r="K1218">
        <f t="shared" si="18"/>
        <v>1</v>
      </c>
    </row>
    <row r="1219" spans="1:11">
      <c r="A1219" t="s">
        <v>45</v>
      </c>
      <c r="B1219" t="s">
        <v>22</v>
      </c>
      <c r="C1219">
        <v>1</v>
      </c>
      <c r="D1219" t="s">
        <v>102</v>
      </c>
      <c r="E1219" t="s">
        <v>103</v>
      </c>
      <c r="F1219" t="s">
        <v>104</v>
      </c>
      <c r="G1219">
        <v>10701002</v>
      </c>
      <c r="H1219" s="4">
        <v>1118</v>
      </c>
      <c r="I1219" s="4">
        <v>204</v>
      </c>
      <c r="J1219">
        <v>105</v>
      </c>
      <c r="K1219">
        <f t="shared" si="18"/>
        <v>2</v>
      </c>
    </row>
    <row r="1220" spans="1:11">
      <c r="A1220" t="s">
        <v>45</v>
      </c>
      <c r="B1220" t="s">
        <v>22</v>
      </c>
      <c r="C1220">
        <v>1</v>
      </c>
      <c r="D1220" t="s">
        <v>102</v>
      </c>
      <c r="E1220" t="s">
        <v>103</v>
      </c>
      <c r="F1220" t="s">
        <v>104</v>
      </c>
      <c r="G1220">
        <v>10701003</v>
      </c>
      <c r="H1220" s="4">
        <v>1105</v>
      </c>
      <c r="I1220" s="4">
        <v>257</v>
      </c>
      <c r="J1220">
        <v>105</v>
      </c>
      <c r="K1220">
        <f t="shared" ref="K1220:K1283" si="19">IF(J1220=J1219,K1219+1,1)</f>
        <v>3</v>
      </c>
    </row>
    <row r="1221" spans="1:11">
      <c r="A1221" t="s">
        <v>45</v>
      </c>
      <c r="B1221" t="s">
        <v>22</v>
      </c>
      <c r="C1221">
        <v>1</v>
      </c>
      <c r="D1221" t="s">
        <v>102</v>
      </c>
      <c r="E1221" t="s">
        <v>103</v>
      </c>
      <c r="F1221" t="s">
        <v>104</v>
      </c>
      <c r="G1221">
        <v>10701004</v>
      </c>
      <c r="H1221" s="4">
        <v>1336</v>
      </c>
      <c r="I1221" s="4">
        <v>301</v>
      </c>
      <c r="J1221">
        <v>105</v>
      </c>
      <c r="K1221">
        <f t="shared" si="19"/>
        <v>4</v>
      </c>
    </row>
    <row r="1222" spans="1:11">
      <c r="A1222" t="s">
        <v>45</v>
      </c>
      <c r="B1222" t="s">
        <v>22</v>
      </c>
      <c r="C1222">
        <v>1</v>
      </c>
      <c r="D1222" t="s">
        <v>102</v>
      </c>
      <c r="E1222" t="s">
        <v>103</v>
      </c>
      <c r="F1222" t="s">
        <v>104</v>
      </c>
      <c r="G1222">
        <v>10701005</v>
      </c>
      <c r="H1222" s="4">
        <v>1186</v>
      </c>
      <c r="I1222" s="4">
        <v>285</v>
      </c>
      <c r="J1222">
        <v>105</v>
      </c>
      <c r="K1222">
        <f t="shared" si="19"/>
        <v>5</v>
      </c>
    </row>
    <row r="1223" spans="1:11">
      <c r="A1223" t="s">
        <v>45</v>
      </c>
      <c r="B1223" t="s">
        <v>22</v>
      </c>
      <c r="C1223">
        <v>1</v>
      </c>
      <c r="D1223" t="s">
        <v>102</v>
      </c>
      <c r="E1223" t="s">
        <v>103</v>
      </c>
      <c r="F1223" t="s">
        <v>104</v>
      </c>
      <c r="G1223">
        <v>10701006</v>
      </c>
      <c r="H1223" s="4">
        <v>946</v>
      </c>
      <c r="I1223" s="4">
        <v>220</v>
      </c>
      <c r="J1223">
        <v>105</v>
      </c>
      <c r="K1223">
        <f t="shared" si="19"/>
        <v>6</v>
      </c>
    </row>
    <row r="1224" spans="1:11">
      <c r="A1224" t="s">
        <v>45</v>
      </c>
      <c r="B1224" t="s">
        <v>22</v>
      </c>
      <c r="C1224">
        <v>1</v>
      </c>
      <c r="D1224" t="s">
        <v>102</v>
      </c>
      <c r="E1224" t="s">
        <v>103</v>
      </c>
      <c r="F1224" t="s">
        <v>104</v>
      </c>
      <c r="G1224">
        <v>10701007</v>
      </c>
      <c r="H1224" s="4">
        <v>1096</v>
      </c>
      <c r="I1224" s="4">
        <v>252</v>
      </c>
      <c r="J1224">
        <v>105</v>
      </c>
      <c r="K1224">
        <f t="shared" si="19"/>
        <v>7</v>
      </c>
    </row>
    <row r="1225" spans="1:11">
      <c r="A1225" t="s">
        <v>45</v>
      </c>
      <c r="B1225" t="s">
        <v>22</v>
      </c>
      <c r="C1225">
        <v>1</v>
      </c>
      <c r="D1225" t="s">
        <v>102</v>
      </c>
      <c r="E1225" t="s">
        <v>103</v>
      </c>
      <c r="F1225" t="s">
        <v>105</v>
      </c>
      <c r="G1225">
        <v>10702001</v>
      </c>
      <c r="H1225" s="4">
        <v>973</v>
      </c>
      <c r="I1225" s="4">
        <v>199</v>
      </c>
      <c r="J1225">
        <v>105</v>
      </c>
      <c r="K1225">
        <f t="shared" si="19"/>
        <v>8</v>
      </c>
    </row>
    <row r="1226" spans="1:11">
      <c r="A1226" t="s">
        <v>45</v>
      </c>
      <c r="B1226" t="s">
        <v>22</v>
      </c>
      <c r="C1226">
        <v>1</v>
      </c>
      <c r="D1226" t="s">
        <v>102</v>
      </c>
      <c r="E1226" t="s">
        <v>103</v>
      </c>
      <c r="F1226" t="s">
        <v>105</v>
      </c>
      <c r="G1226">
        <v>10702002</v>
      </c>
      <c r="H1226" s="4">
        <v>1062</v>
      </c>
      <c r="I1226" s="4">
        <v>226</v>
      </c>
      <c r="J1226">
        <v>105</v>
      </c>
      <c r="K1226">
        <f t="shared" si="19"/>
        <v>9</v>
      </c>
    </row>
    <row r="1227" spans="1:11">
      <c r="A1227" t="s">
        <v>45</v>
      </c>
      <c r="B1227" t="s">
        <v>22</v>
      </c>
      <c r="C1227">
        <v>1</v>
      </c>
      <c r="D1227" t="s">
        <v>102</v>
      </c>
      <c r="E1227" t="s">
        <v>103</v>
      </c>
      <c r="F1227" t="s">
        <v>105</v>
      </c>
      <c r="G1227">
        <v>10702003</v>
      </c>
      <c r="H1227" s="4">
        <v>994</v>
      </c>
      <c r="I1227" s="4">
        <v>225</v>
      </c>
      <c r="J1227">
        <v>105</v>
      </c>
      <c r="K1227">
        <f t="shared" si="19"/>
        <v>10</v>
      </c>
    </row>
    <row r="1228" spans="1:11">
      <c r="A1228" t="s">
        <v>45</v>
      </c>
      <c r="B1228" t="s">
        <v>22</v>
      </c>
      <c r="C1228">
        <v>1</v>
      </c>
      <c r="D1228" t="s">
        <v>102</v>
      </c>
      <c r="E1228" t="s">
        <v>103</v>
      </c>
      <c r="F1228" t="s">
        <v>105</v>
      </c>
      <c r="G1228">
        <v>10702004</v>
      </c>
      <c r="H1228" s="4">
        <v>963</v>
      </c>
      <c r="I1228" s="4">
        <v>219</v>
      </c>
      <c r="J1228">
        <v>105</v>
      </c>
      <c r="K1228">
        <f t="shared" si="19"/>
        <v>11</v>
      </c>
    </row>
    <row r="1229" spans="1:11">
      <c r="A1229" t="s">
        <v>45</v>
      </c>
      <c r="B1229" t="s">
        <v>22</v>
      </c>
      <c r="C1229">
        <v>1</v>
      </c>
      <c r="D1229" t="s">
        <v>102</v>
      </c>
      <c r="E1229" t="s">
        <v>103</v>
      </c>
      <c r="F1229" t="s">
        <v>105</v>
      </c>
      <c r="G1229">
        <v>10702005</v>
      </c>
      <c r="H1229" s="4">
        <v>894</v>
      </c>
      <c r="I1229" s="4">
        <v>209</v>
      </c>
      <c r="J1229">
        <v>105</v>
      </c>
      <c r="K1229">
        <f t="shared" si="19"/>
        <v>12</v>
      </c>
    </row>
    <row r="1230" spans="1:11">
      <c r="A1230" t="s">
        <v>45</v>
      </c>
      <c r="B1230" t="s">
        <v>22</v>
      </c>
      <c r="C1230">
        <v>1</v>
      </c>
      <c r="D1230" t="s">
        <v>102</v>
      </c>
      <c r="E1230" t="s">
        <v>103</v>
      </c>
      <c r="F1230" t="s">
        <v>105</v>
      </c>
      <c r="G1230">
        <v>10702006</v>
      </c>
      <c r="H1230" s="4">
        <v>970</v>
      </c>
      <c r="I1230" s="4">
        <v>228</v>
      </c>
      <c r="J1230">
        <v>105</v>
      </c>
      <c r="K1230">
        <f t="shared" si="19"/>
        <v>13</v>
      </c>
    </row>
    <row r="1231" spans="1:11">
      <c r="A1231" t="s">
        <v>45</v>
      </c>
      <c r="B1231" t="s">
        <v>22</v>
      </c>
      <c r="C1231">
        <v>1</v>
      </c>
      <c r="D1231" t="s">
        <v>102</v>
      </c>
      <c r="E1231" t="s">
        <v>103</v>
      </c>
      <c r="F1231" t="s">
        <v>105</v>
      </c>
      <c r="G1231">
        <v>10702007</v>
      </c>
      <c r="H1231" s="4">
        <v>1198</v>
      </c>
      <c r="I1231" s="4">
        <v>302</v>
      </c>
      <c r="J1231">
        <v>105</v>
      </c>
      <c r="K1231">
        <f t="shared" si="19"/>
        <v>14</v>
      </c>
    </row>
    <row r="1232" spans="1:11">
      <c r="A1232" t="s">
        <v>45</v>
      </c>
      <c r="B1232" t="s">
        <v>22</v>
      </c>
      <c r="C1232">
        <v>1</v>
      </c>
      <c r="D1232" t="s">
        <v>102</v>
      </c>
      <c r="E1232" t="s">
        <v>103</v>
      </c>
      <c r="F1232" t="s">
        <v>105</v>
      </c>
      <c r="G1232">
        <v>10702008</v>
      </c>
      <c r="H1232" s="4">
        <v>1485</v>
      </c>
      <c r="I1232" s="4">
        <v>345</v>
      </c>
      <c r="J1232">
        <v>105</v>
      </c>
      <c r="K1232">
        <f t="shared" si="19"/>
        <v>15</v>
      </c>
    </row>
    <row r="1233" spans="1:11">
      <c r="A1233" t="s">
        <v>45</v>
      </c>
      <c r="B1233" t="s">
        <v>22</v>
      </c>
      <c r="C1233">
        <v>1</v>
      </c>
      <c r="D1233" t="s">
        <v>102</v>
      </c>
      <c r="E1233" t="s">
        <v>103</v>
      </c>
      <c r="F1233" t="s">
        <v>105</v>
      </c>
      <c r="G1233">
        <v>10702009</v>
      </c>
      <c r="H1233" s="4">
        <v>1778</v>
      </c>
      <c r="I1233" s="4">
        <v>408</v>
      </c>
      <c r="J1233">
        <v>105</v>
      </c>
      <c r="K1233">
        <f t="shared" si="19"/>
        <v>16</v>
      </c>
    </row>
    <row r="1234" spans="1:11">
      <c r="A1234" t="s">
        <v>45</v>
      </c>
      <c r="B1234" t="s">
        <v>22</v>
      </c>
      <c r="C1234">
        <v>1</v>
      </c>
      <c r="D1234" t="s">
        <v>102</v>
      </c>
      <c r="E1234" t="s">
        <v>103</v>
      </c>
      <c r="F1234" t="s">
        <v>105</v>
      </c>
      <c r="G1234">
        <v>10702010</v>
      </c>
      <c r="H1234" s="4">
        <v>2080</v>
      </c>
      <c r="I1234" s="4">
        <v>520</v>
      </c>
      <c r="J1234">
        <v>105</v>
      </c>
      <c r="K1234">
        <f t="shared" si="19"/>
        <v>17</v>
      </c>
    </row>
    <row r="1235" spans="1:11">
      <c r="A1235" t="s">
        <v>45</v>
      </c>
      <c r="B1235" t="s">
        <v>22</v>
      </c>
      <c r="C1235">
        <v>1</v>
      </c>
      <c r="D1235" t="s">
        <v>102</v>
      </c>
      <c r="E1235" t="s">
        <v>103</v>
      </c>
      <c r="F1235" t="s">
        <v>106</v>
      </c>
      <c r="G1235">
        <v>10703001</v>
      </c>
      <c r="H1235" s="4">
        <v>1104</v>
      </c>
      <c r="I1235" s="4">
        <v>222</v>
      </c>
      <c r="J1235">
        <v>105</v>
      </c>
      <c r="K1235">
        <f t="shared" si="19"/>
        <v>18</v>
      </c>
    </row>
    <row r="1236" spans="1:11">
      <c r="A1236" t="s">
        <v>45</v>
      </c>
      <c r="B1236" t="s">
        <v>22</v>
      </c>
      <c r="C1236">
        <v>1</v>
      </c>
      <c r="D1236" t="s">
        <v>102</v>
      </c>
      <c r="E1236" t="s">
        <v>103</v>
      </c>
      <c r="F1236" t="s">
        <v>106</v>
      </c>
      <c r="G1236">
        <v>10703002</v>
      </c>
      <c r="H1236" s="4">
        <v>1501</v>
      </c>
      <c r="I1236" s="4">
        <v>348</v>
      </c>
      <c r="J1236">
        <v>105</v>
      </c>
      <c r="K1236">
        <f t="shared" si="19"/>
        <v>19</v>
      </c>
    </row>
    <row r="1237" spans="1:11">
      <c r="A1237" t="s">
        <v>45</v>
      </c>
      <c r="B1237" t="s">
        <v>22</v>
      </c>
      <c r="C1237">
        <v>1</v>
      </c>
      <c r="D1237" t="s">
        <v>102</v>
      </c>
      <c r="E1237" t="s">
        <v>103</v>
      </c>
      <c r="F1237" t="s">
        <v>106</v>
      </c>
      <c r="G1237">
        <v>10703003</v>
      </c>
      <c r="H1237" s="4">
        <v>1456</v>
      </c>
      <c r="I1237" s="4">
        <v>361</v>
      </c>
      <c r="J1237">
        <v>105</v>
      </c>
      <c r="K1237">
        <f t="shared" si="19"/>
        <v>20</v>
      </c>
    </row>
    <row r="1238" spans="1:11">
      <c r="A1238" t="s">
        <v>45</v>
      </c>
      <c r="B1238" t="s">
        <v>22</v>
      </c>
      <c r="C1238">
        <v>1</v>
      </c>
      <c r="D1238" t="s">
        <v>102</v>
      </c>
      <c r="E1238" t="s">
        <v>103</v>
      </c>
      <c r="F1238" t="s">
        <v>106</v>
      </c>
      <c r="G1238">
        <v>10703004</v>
      </c>
      <c r="H1238" s="4">
        <v>1355</v>
      </c>
      <c r="I1238" s="4">
        <v>332</v>
      </c>
      <c r="J1238">
        <v>105</v>
      </c>
      <c r="K1238">
        <f t="shared" si="19"/>
        <v>21</v>
      </c>
    </row>
    <row r="1239" spans="1:11">
      <c r="A1239" t="s">
        <v>45</v>
      </c>
      <c r="B1239" t="s">
        <v>22</v>
      </c>
      <c r="C1239">
        <v>1</v>
      </c>
      <c r="D1239" t="s">
        <v>102</v>
      </c>
      <c r="E1239" t="s">
        <v>103</v>
      </c>
      <c r="F1239" t="s">
        <v>106</v>
      </c>
      <c r="G1239">
        <v>10703005</v>
      </c>
      <c r="H1239" s="4">
        <v>1109</v>
      </c>
      <c r="I1239" s="4">
        <v>307</v>
      </c>
      <c r="J1239">
        <v>105</v>
      </c>
      <c r="K1239">
        <f t="shared" si="19"/>
        <v>22</v>
      </c>
    </row>
    <row r="1240" spans="1:11">
      <c r="A1240" t="s">
        <v>45</v>
      </c>
      <c r="B1240" t="s">
        <v>22</v>
      </c>
      <c r="C1240">
        <v>1</v>
      </c>
      <c r="D1240" t="s">
        <v>102</v>
      </c>
      <c r="E1240" t="s">
        <v>103</v>
      </c>
      <c r="F1240" t="s">
        <v>106</v>
      </c>
      <c r="G1240">
        <v>10703006</v>
      </c>
      <c r="H1240" s="4">
        <v>837</v>
      </c>
      <c r="I1240" s="4">
        <v>207</v>
      </c>
      <c r="J1240">
        <v>105</v>
      </c>
      <c r="K1240">
        <f t="shared" si="19"/>
        <v>23</v>
      </c>
    </row>
    <row r="1241" spans="1:11">
      <c r="A1241" t="s">
        <v>45</v>
      </c>
      <c r="B1241" t="s">
        <v>22</v>
      </c>
      <c r="C1241">
        <v>1</v>
      </c>
      <c r="D1241" t="s">
        <v>102</v>
      </c>
      <c r="E1241" t="s">
        <v>103</v>
      </c>
      <c r="F1241" t="s">
        <v>106</v>
      </c>
      <c r="G1241">
        <v>10703007</v>
      </c>
      <c r="H1241" s="4">
        <v>1154</v>
      </c>
      <c r="I1241" s="4">
        <v>283</v>
      </c>
      <c r="J1241">
        <v>105</v>
      </c>
      <c r="K1241">
        <f t="shared" si="19"/>
        <v>24</v>
      </c>
    </row>
    <row r="1242" spans="1:11">
      <c r="A1242" t="s">
        <v>45</v>
      </c>
      <c r="B1242" t="s">
        <v>22</v>
      </c>
      <c r="C1242">
        <v>1</v>
      </c>
      <c r="D1242" t="s">
        <v>102</v>
      </c>
      <c r="E1242" t="s">
        <v>103</v>
      </c>
      <c r="F1242" t="s">
        <v>106</v>
      </c>
      <c r="G1242">
        <v>10703008</v>
      </c>
      <c r="H1242" s="4">
        <v>1481</v>
      </c>
      <c r="I1242" s="4">
        <v>393</v>
      </c>
      <c r="J1242">
        <v>105</v>
      </c>
      <c r="K1242">
        <f t="shared" si="19"/>
        <v>25</v>
      </c>
    </row>
    <row r="1243" spans="1:11">
      <c r="A1243" t="s">
        <v>45</v>
      </c>
      <c r="B1243" t="s">
        <v>22</v>
      </c>
      <c r="C1243">
        <v>1</v>
      </c>
      <c r="D1243" t="s">
        <v>102</v>
      </c>
      <c r="E1243" t="s">
        <v>103</v>
      </c>
      <c r="F1243" t="s">
        <v>106</v>
      </c>
      <c r="G1243">
        <v>10703009</v>
      </c>
      <c r="H1243" s="4">
        <v>1388</v>
      </c>
      <c r="I1243" s="4">
        <v>340</v>
      </c>
      <c r="J1243">
        <v>105</v>
      </c>
      <c r="K1243">
        <f t="shared" si="19"/>
        <v>26</v>
      </c>
    </row>
    <row r="1244" spans="1:11">
      <c r="A1244" t="s">
        <v>45</v>
      </c>
      <c r="B1244" t="s">
        <v>22</v>
      </c>
      <c r="C1244">
        <v>1</v>
      </c>
      <c r="D1244" t="s">
        <v>102</v>
      </c>
      <c r="E1244" t="s">
        <v>103</v>
      </c>
      <c r="F1244" t="s">
        <v>107</v>
      </c>
      <c r="G1244">
        <v>10704001</v>
      </c>
      <c r="H1244" s="4">
        <v>1236</v>
      </c>
      <c r="I1244" s="4">
        <v>279</v>
      </c>
      <c r="J1244">
        <v>105</v>
      </c>
      <c r="K1244">
        <f t="shared" si="19"/>
        <v>27</v>
      </c>
    </row>
    <row r="1245" spans="1:11">
      <c r="A1245" t="s">
        <v>45</v>
      </c>
      <c r="B1245" t="s">
        <v>22</v>
      </c>
      <c r="C1245">
        <v>1</v>
      </c>
      <c r="D1245" t="s">
        <v>102</v>
      </c>
      <c r="E1245" t="s">
        <v>103</v>
      </c>
      <c r="F1245" t="s">
        <v>107</v>
      </c>
      <c r="G1245">
        <v>10704002</v>
      </c>
      <c r="H1245" s="4">
        <v>921</v>
      </c>
      <c r="I1245" s="4">
        <v>345</v>
      </c>
      <c r="J1245">
        <v>105</v>
      </c>
      <c r="K1245">
        <f t="shared" si="19"/>
        <v>28</v>
      </c>
    </row>
    <row r="1246" spans="1:11">
      <c r="A1246" t="s">
        <v>45</v>
      </c>
      <c r="B1246" t="s">
        <v>22</v>
      </c>
      <c r="C1246">
        <v>1</v>
      </c>
      <c r="D1246" t="s">
        <v>102</v>
      </c>
      <c r="E1246" t="s">
        <v>103</v>
      </c>
      <c r="F1246" t="s">
        <v>107</v>
      </c>
      <c r="G1246">
        <v>10704003</v>
      </c>
      <c r="H1246" s="4">
        <v>1396</v>
      </c>
      <c r="I1246" s="4">
        <v>309</v>
      </c>
      <c r="J1246">
        <v>105</v>
      </c>
      <c r="K1246">
        <f t="shared" si="19"/>
        <v>29</v>
      </c>
    </row>
    <row r="1247" spans="1:11">
      <c r="A1247" t="s">
        <v>45</v>
      </c>
      <c r="B1247" t="s">
        <v>22</v>
      </c>
      <c r="C1247">
        <v>1</v>
      </c>
      <c r="D1247" t="s">
        <v>102</v>
      </c>
      <c r="E1247" t="s">
        <v>103</v>
      </c>
      <c r="F1247" t="s">
        <v>107</v>
      </c>
      <c r="G1247">
        <v>10704004</v>
      </c>
      <c r="H1247" s="4">
        <v>1083</v>
      </c>
      <c r="I1247" s="4">
        <v>233</v>
      </c>
      <c r="J1247">
        <v>105</v>
      </c>
      <c r="K1247">
        <f t="shared" si="19"/>
        <v>30</v>
      </c>
    </row>
    <row r="1248" spans="1:11">
      <c r="A1248" t="s">
        <v>45</v>
      </c>
      <c r="B1248" t="s">
        <v>22</v>
      </c>
      <c r="C1248">
        <v>1</v>
      </c>
      <c r="D1248" t="s">
        <v>102</v>
      </c>
      <c r="E1248" t="s">
        <v>103</v>
      </c>
      <c r="F1248" t="s">
        <v>107</v>
      </c>
      <c r="G1248">
        <v>10704005</v>
      </c>
      <c r="H1248" s="4">
        <v>951</v>
      </c>
      <c r="I1248" s="4">
        <v>204</v>
      </c>
      <c r="J1248">
        <v>105</v>
      </c>
      <c r="K1248">
        <f t="shared" si="19"/>
        <v>31</v>
      </c>
    </row>
    <row r="1249" spans="1:11">
      <c r="A1249" t="s">
        <v>45</v>
      </c>
      <c r="B1249" t="s">
        <v>22</v>
      </c>
      <c r="C1249">
        <v>1</v>
      </c>
      <c r="D1249" t="s">
        <v>102</v>
      </c>
      <c r="E1249" t="s">
        <v>103</v>
      </c>
      <c r="F1249" t="s">
        <v>107</v>
      </c>
      <c r="G1249">
        <v>10704006</v>
      </c>
      <c r="H1249" s="4">
        <v>824</v>
      </c>
      <c r="I1249" s="4">
        <v>185</v>
      </c>
      <c r="J1249">
        <v>105</v>
      </c>
      <c r="K1249">
        <f t="shared" si="19"/>
        <v>32</v>
      </c>
    </row>
    <row r="1250" spans="1:11">
      <c r="A1250" t="s">
        <v>45</v>
      </c>
      <c r="B1250" t="s">
        <v>22</v>
      </c>
      <c r="C1250">
        <v>1</v>
      </c>
      <c r="D1250" t="s">
        <v>102</v>
      </c>
      <c r="E1250" t="s">
        <v>103</v>
      </c>
      <c r="F1250" t="s">
        <v>107</v>
      </c>
      <c r="G1250">
        <v>10704007</v>
      </c>
      <c r="H1250" s="4">
        <v>1117</v>
      </c>
      <c r="I1250" s="4">
        <v>252</v>
      </c>
      <c r="J1250">
        <v>105</v>
      </c>
      <c r="K1250">
        <f t="shared" si="19"/>
        <v>33</v>
      </c>
    </row>
    <row r="1251" spans="1:11">
      <c r="A1251" t="s">
        <v>45</v>
      </c>
      <c r="B1251" t="s">
        <v>22</v>
      </c>
      <c r="C1251">
        <v>1</v>
      </c>
      <c r="D1251" t="s">
        <v>102</v>
      </c>
      <c r="E1251" t="s">
        <v>103</v>
      </c>
      <c r="F1251" t="s">
        <v>107</v>
      </c>
      <c r="G1251">
        <v>10704008</v>
      </c>
      <c r="H1251" s="4">
        <v>1114</v>
      </c>
      <c r="I1251" s="4">
        <v>275</v>
      </c>
      <c r="J1251">
        <v>105</v>
      </c>
      <c r="K1251">
        <f t="shared" si="19"/>
        <v>34</v>
      </c>
    </row>
    <row r="1252" spans="1:11">
      <c r="A1252" t="s">
        <v>45</v>
      </c>
      <c r="B1252" t="s">
        <v>22</v>
      </c>
      <c r="C1252">
        <v>1</v>
      </c>
      <c r="D1252" t="s">
        <v>102</v>
      </c>
      <c r="E1252" t="s">
        <v>103</v>
      </c>
      <c r="F1252" t="s">
        <v>107</v>
      </c>
      <c r="G1252">
        <v>10704009</v>
      </c>
      <c r="H1252" s="4">
        <v>1295</v>
      </c>
      <c r="I1252" s="4">
        <v>307</v>
      </c>
      <c r="J1252">
        <v>105</v>
      </c>
      <c r="K1252">
        <f t="shared" si="19"/>
        <v>35</v>
      </c>
    </row>
    <row r="1253" spans="1:11">
      <c r="A1253" t="s">
        <v>45</v>
      </c>
      <c r="B1253" t="s">
        <v>22</v>
      </c>
      <c r="C1253">
        <v>1</v>
      </c>
      <c r="D1253" t="s">
        <v>102</v>
      </c>
      <c r="E1253" t="s">
        <v>103</v>
      </c>
      <c r="F1253" t="s">
        <v>107</v>
      </c>
      <c r="G1253">
        <v>10704010</v>
      </c>
      <c r="H1253" s="4">
        <v>1326</v>
      </c>
      <c r="I1253" s="4">
        <v>288</v>
      </c>
      <c r="J1253">
        <v>105</v>
      </c>
      <c r="K1253">
        <f t="shared" si="19"/>
        <v>36</v>
      </c>
    </row>
    <row r="1254" spans="1:11">
      <c r="A1254" t="s">
        <v>45</v>
      </c>
      <c r="B1254" t="s">
        <v>22</v>
      </c>
      <c r="C1254">
        <v>1</v>
      </c>
      <c r="D1254" t="s">
        <v>102</v>
      </c>
      <c r="E1254" t="s">
        <v>103</v>
      </c>
      <c r="F1254" t="s">
        <v>107</v>
      </c>
      <c r="G1254">
        <v>10704011</v>
      </c>
      <c r="H1254" s="4">
        <v>899</v>
      </c>
      <c r="I1254" s="4">
        <v>213</v>
      </c>
      <c r="J1254">
        <v>105</v>
      </c>
      <c r="K1254">
        <f t="shared" si="19"/>
        <v>37</v>
      </c>
    </row>
    <row r="1255" spans="1:11">
      <c r="A1255" t="s">
        <v>45</v>
      </c>
      <c r="B1255" t="s">
        <v>22</v>
      </c>
      <c r="C1255">
        <v>1</v>
      </c>
      <c r="D1255" t="s">
        <v>102</v>
      </c>
      <c r="E1255" t="s">
        <v>103</v>
      </c>
      <c r="F1255" t="s">
        <v>108</v>
      </c>
      <c r="G1255">
        <v>10705001</v>
      </c>
      <c r="H1255" s="4">
        <v>895</v>
      </c>
      <c r="I1255" s="4">
        <v>217</v>
      </c>
      <c r="J1255">
        <v>105</v>
      </c>
      <c r="K1255">
        <f t="shared" si="19"/>
        <v>38</v>
      </c>
    </row>
    <row r="1256" spans="1:11">
      <c r="A1256" t="s">
        <v>45</v>
      </c>
      <c r="B1256" t="s">
        <v>22</v>
      </c>
      <c r="C1256">
        <v>1</v>
      </c>
      <c r="D1256" t="s">
        <v>102</v>
      </c>
      <c r="E1256" t="s">
        <v>103</v>
      </c>
      <c r="F1256" t="s">
        <v>108</v>
      </c>
      <c r="G1256">
        <v>10705002</v>
      </c>
      <c r="H1256" s="4">
        <v>1085</v>
      </c>
      <c r="I1256" s="4">
        <v>251</v>
      </c>
      <c r="J1256">
        <v>105</v>
      </c>
      <c r="K1256">
        <f t="shared" si="19"/>
        <v>39</v>
      </c>
    </row>
    <row r="1257" spans="1:11">
      <c r="A1257" t="s">
        <v>45</v>
      </c>
      <c r="B1257" t="s">
        <v>22</v>
      </c>
      <c r="C1257">
        <v>1</v>
      </c>
      <c r="D1257" t="s">
        <v>102</v>
      </c>
      <c r="E1257" t="s">
        <v>103</v>
      </c>
      <c r="F1257" t="s">
        <v>108</v>
      </c>
      <c r="G1257">
        <v>10705003</v>
      </c>
      <c r="H1257" s="4">
        <v>434</v>
      </c>
      <c r="I1257" s="4">
        <v>113</v>
      </c>
      <c r="J1257">
        <v>105</v>
      </c>
      <c r="K1257">
        <f t="shared" si="19"/>
        <v>40</v>
      </c>
    </row>
    <row r="1258" spans="1:11">
      <c r="A1258" t="s">
        <v>45</v>
      </c>
      <c r="B1258" t="s">
        <v>22</v>
      </c>
      <c r="C1258">
        <v>1</v>
      </c>
      <c r="D1258" t="s">
        <v>102</v>
      </c>
      <c r="E1258" t="s">
        <v>103</v>
      </c>
      <c r="F1258" t="s">
        <v>108</v>
      </c>
      <c r="G1258">
        <v>10705004</v>
      </c>
      <c r="H1258" s="4">
        <v>1198</v>
      </c>
      <c r="I1258" s="4">
        <v>278</v>
      </c>
      <c r="J1258">
        <v>105</v>
      </c>
      <c r="K1258">
        <f t="shared" si="19"/>
        <v>41</v>
      </c>
    </row>
    <row r="1259" spans="1:11">
      <c r="A1259" t="s">
        <v>45</v>
      </c>
      <c r="B1259" t="s">
        <v>22</v>
      </c>
      <c r="C1259">
        <v>1</v>
      </c>
      <c r="D1259" t="s">
        <v>102</v>
      </c>
      <c r="E1259" t="s">
        <v>103</v>
      </c>
      <c r="F1259" t="s">
        <v>108</v>
      </c>
      <c r="G1259">
        <v>10705005</v>
      </c>
      <c r="H1259" s="4">
        <v>320</v>
      </c>
      <c r="I1259" s="4">
        <v>95</v>
      </c>
      <c r="J1259">
        <v>105</v>
      </c>
      <c r="K1259">
        <f t="shared" si="19"/>
        <v>42</v>
      </c>
    </row>
    <row r="1260" spans="1:11">
      <c r="A1260" t="s">
        <v>45</v>
      </c>
      <c r="B1260" t="s">
        <v>22</v>
      </c>
      <c r="C1260">
        <v>1</v>
      </c>
      <c r="D1260" t="s">
        <v>102</v>
      </c>
      <c r="E1260" t="s">
        <v>103</v>
      </c>
      <c r="F1260" t="s">
        <v>108</v>
      </c>
      <c r="G1260">
        <v>10705006</v>
      </c>
      <c r="H1260" s="4">
        <v>2354</v>
      </c>
      <c r="I1260" s="4">
        <v>467</v>
      </c>
      <c r="J1260">
        <v>105</v>
      </c>
      <c r="K1260">
        <f t="shared" si="19"/>
        <v>43</v>
      </c>
    </row>
    <row r="1261" spans="1:11">
      <c r="A1261" t="s">
        <v>45</v>
      </c>
      <c r="B1261" t="s">
        <v>22</v>
      </c>
      <c r="C1261">
        <v>1</v>
      </c>
      <c r="D1261" t="s">
        <v>102</v>
      </c>
      <c r="E1261" t="s">
        <v>103</v>
      </c>
      <c r="F1261" t="s">
        <v>109</v>
      </c>
      <c r="G1261">
        <v>10706001</v>
      </c>
      <c r="H1261" s="4">
        <v>873</v>
      </c>
      <c r="I1261" s="4">
        <v>225</v>
      </c>
      <c r="J1261">
        <v>105</v>
      </c>
      <c r="K1261">
        <f t="shared" si="19"/>
        <v>44</v>
      </c>
    </row>
    <row r="1262" spans="1:11">
      <c r="A1262" t="s">
        <v>45</v>
      </c>
      <c r="B1262" t="s">
        <v>22</v>
      </c>
      <c r="C1262">
        <v>1</v>
      </c>
      <c r="D1262" t="s">
        <v>102</v>
      </c>
      <c r="E1262" t="s">
        <v>103</v>
      </c>
      <c r="F1262" t="s">
        <v>109</v>
      </c>
      <c r="G1262">
        <v>10706002</v>
      </c>
      <c r="H1262" s="4">
        <v>636</v>
      </c>
      <c r="I1262" s="4">
        <v>140</v>
      </c>
      <c r="J1262">
        <v>105</v>
      </c>
      <c r="K1262">
        <f t="shared" si="19"/>
        <v>45</v>
      </c>
    </row>
    <row r="1263" spans="1:11">
      <c r="A1263" t="s">
        <v>45</v>
      </c>
      <c r="B1263" t="s">
        <v>22</v>
      </c>
      <c r="C1263">
        <v>1</v>
      </c>
      <c r="D1263" t="s">
        <v>102</v>
      </c>
      <c r="E1263" t="s">
        <v>103</v>
      </c>
      <c r="F1263" t="s">
        <v>109</v>
      </c>
      <c r="G1263">
        <v>10706003</v>
      </c>
      <c r="H1263" s="4">
        <v>764</v>
      </c>
      <c r="I1263" s="4">
        <v>175</v>
      </c>
      <c r="J1263">
        <v>105</v>
      </c>
      <c r="K1263">
        <f t="shared" si="19"/>
        <v>46</v>
      </c>
    </row>
    <row r="1264" spans="1:11">
      <c r="A1264" t="s">
        <v>45</v>
      </c>
      <c r="B1264" t="s">
        <v>22</v>
      </c>
      <c r="C1264">
        <v>1</v>
      </c>
      <c r="D1264" t="s">
        <v>102</v>
      </c>
      <c r="E1264" t="s">
        <v>103</v>
      </c>
      <c r="F1264" t="s">
        <v>109</v>
      </c>
      <c r="G1264">
        <v>10706004</v>
      </c>
      <c r="H1264" s="4">
        <v>696</v>
      </c>
      <c r="I1264" s="4">
        <v>168</v>
      </c>
      <c r="J1264">
        <v>105</v>
      </c>
      <c r="K1264">
        <f t="shared" si="19"/>
        <v>47</v>
      </c>
    </row>
    <row r="1265" spans="1:11">
      <c r="A1265" t="s">
        <v>45</v>
      </c>
      <c r="B1265" t="s">
        <v>22</v>
      </c>
      <c r="C1265">
        <v>1</v>
      </c>
      <c r="D1265" t="s">
        <v>102</v>
      </c>
      <c r="E1265" t="s">
        <v>103</v>
      </c>
      <c r="F1265" t="s">
        <v>109</v>
      </c>
      <c r="G1265">
        <v>10706005</v>
      </c>
      <c r="H1265" s="4">
        <v>796</v>
      </c>
      <c r="I1265" s="4">
        <v>175</v>
      </c>
      <c r="J1265">
        <v>105</v>
      </c>
      <c r="K1265">
        <f t="shared" si="19"/>
        <v>48</v>
      </c>
    </row>
    <row r="1266" spans="1:11">
      <c r="A1266" t="s">
        <v>45</v>
      </c>
      <c r="B1266" t="s">
        <v>22</v>
      </c>
      <c r="C1266">
        <v>1</v>
      </c>
      <c r="D1266" t="s">
        <v>102</v>
      </c>
      <c r="E1266" t="s">
        <v>103</v>
      </c>
      <c r="F1266" t="s">
        <v>109</v>
      </c>
      <c r="G1266">
        <v>10706006</v>
      </c>
      <c r="H1266" s="4">
        <v>1102</v>
      </c>
      <c r="I1266" s="4">
        <v>231</v>
      </c>
      <c r="J1266">
        <v>105</v>
      </c>
      <c r="K1266">
        <f t="shared" si="19"/>
        <v>49</v>
      </c>
    </row>
    <row r="1267" spans="1:11">
      <c r="A1267" t="s">
        <v>45</v>
      </c>
      <c r="B1267" t="s">
        <v>22</v>
      </c>
      <c r="C1267">
        <v>1</v>
      </c>
      <c r="D1267" t="s">
        <v>102</v>
      </c>
      <c r="E1267" t="s">
        <v>103</v>
      </c>
      <c r="F1267" t="s">
        <v>109</v>
      </c>
      <c r="G1267">
        <v>10706007</v>
      </c>
      <c r="H1267" s="4">
        <v>712</v>
      </c>
      <c r="I1267" s="4">
        <v>156</v>
      </c>
      <c r="J1267">
        <v>105</v>
      </c>
      <c r="K1267">
        <f t="shared" si="19"/>
        <v>50</v>
      </c>
    </row>
    <row r="1268" spans="1:11">
      <c r="A1268" t="s">
        <v>45</v>
      </c>
      <c r="B1268" t="s">
        <v>22</v>
      </c>
      <c r="C1268">
        <v>1</v>
      </c>
      <c r="D1268" t="s">
        <v>102</v>
      </c>
      <c r="E1268" t="s">
        <v>103</v>
      </c>
      <c r="F1268" t="s">
        <v>110</v>
      </c>
      <c r="G1268">
        <v>10707001</v>
      </c>
      <c r="H1268" s="4">
        <v>1354</v>
      </c>
      <c r="I1268" s="4">
        <v>307</v>
      </c>
      <c r="J1268">
        <v>105</v>
      </c>
      <c r="K1268">
        <f t="shared" si="19"/>
        <v>51</v>
      </c>
    </row>
    <row r="1269" spans="1:11">
      <c r="A1269" t="s">
        <v>45</v>
      </c>
      <c r="B1269" t="s">
        <v>22</v>
      </c>
      <c r="C1269">
        <v>1</v>
      </c>
      <c r="D1269" t="s">
        <v>102</v>
      </c>
      <c r="E1269" t="s">
        <v>103</v>
      </c>
      <c r="F1269" t="s">
        <v>110</v>
      </c>
      <c r="G1269">
        <v>10707002</v>
      </c>
      <c r="H1269" s="4">
        <v>1260</v>
      </c>
      <c r="I1269" s="4">
        <v>268</v>
      </c>
      <c r="J1269">
        <v>105</v>
      </c>
      <c r="K1269">
        <f t="shared" si="19"/>
        <v>52</v>
      </c>
    </row>
    <row r="1270" spans="1:11">
      <c r="A1270" t="s">
        <v>45</v>
      </c>
      <c r="B1270" t="s">
        <v>22</v>
      </c>
      <c r="C1270">
        <v>1</v>
      </c>
      <c r="D1270" t="s">
        <v>102</v>
      </c>
      <c r="E1270" t="s">
        <v>103</v>
      </c>
      <c r="F1270" t="s">
        <v>110</v>
      </c>
      <c r="G1270">
        <v>10707003</v>
      </c>
      <c r="H1270" s="4">
        <v>1266</v>
      </c>
      <c r="I1270" s="4">
        <v>278</v>
      </c>
      <c r="J1270">
        <v>105</v>
      </c>
      <c r="K1270">
        <f t="shared" si="19"/>
        <v>53</v>
      </c>
    </row>
    <row r="1271" spans="1:11">
      <c r="A1271" t="s">
        <v>45</v>
      </c>
      <c r="B1271" t="s">
        <v>22</v>
      </c>
      <c r="C1271">
        <v>1</v>
      </c>
      <c r="D1271" t="s">
        <v>102</v>
      </c>
      <c r="E1271" t="s">
        <v>103</v>
      </c>
      <c r="F1271" t="s">
        <v>110</v>
      </c>
      <c r="G1271">
        <v>10707004</v>
      </c>
      <c r="H1271" s="4">
        <v>1416</v>
      </c>
      <c r="I1271" s="4">
        <v>298</v>
      </c>
      <c r="J1271">
        <v>105</v>
      </c>
      <c r="K1271">
        <f t="shared" si="19"/>
        <v>54</v>
      </c>
    </row>
    <row r="1272" spans="1:11">
      <c r="A1272" t="s">
        <v>45</v>
      </c>
      <c r="B1272" t="s">
        <v>22</v>
      </c>
      <c r="C1272">
        <v>1</v>
      </c>
      <c r="D1272" t="s">
        <v>102</v>
      </c>
      <c r="E1272" t="s">
        <v>103</v>
      </c>
      <c r="F1272" t="s">
        <v>110</v>
      </c>
      <c r="G1272">
        <v>10707005</v>
      </c>
      <c r="H1272" s="4">
        <v>1521</v>
      </c>
      <c r="I1272" s="4">
        <v>310</v>
      </c>
      <c r="J1272">
        <v>105</v>
      </c>
      <c r="K1272">
        <f t="shared" si="19"/>
        <v>55</v>
      </c>
    </row>
    <row r="1273" spans="1:11">
      <c r="A1273" t="s">
        <v>45</v>
      </c>
      <c r="B1273" t="s">
        <v>22</v>
      </c>
      <c r="C1273">
        <v>1</v>
      </c>
      <c r="D1273" t="s">
        <v>102</v>
      </c>
      <c r="E1273" t="s">
        <v>103</v>
      </c>
      <c r="F1273" t="s">
        <v>110</v>
      </c>
      <c r="G1273">
        <v>10707006</v>
      </c>
      <c r="H1273" s="4">
        <v>848</v>
      </c>
      <c r="I1273" s="4">
        <v>180</v>
      </c>
      <c r="J1273">
        <v>105</v>
      </c>
      <c r="K1273">
        <f t="shared" si="19"/>
        <v>56</v>
      </c>
    </row>
    <row r="1274" spans="1:11">
      <c r="A1274" t="s">
        <v>45</v>
      </c>
      <c r="B1274" t="s">
        <v>22</v>
      </c>
      <c r="C1274">
        <v>1</v>
      </c>
      <c r="D1274" t="s">
        <v>102</v>
      </c>
      <c r="E1274" t="s">
        <v>103</v>
      </c>
      <c r="F1274" t="s">
        <v>110</v>
      </c>
      <c r="G1274">
        <v>10707007</v>
      </c>
      <c r="H1274" s="4">
        <v>1133</v>
      </c>
      <c r="I1274" s="4">
        <v>243</v>
      </c>
      <c r="J1274">
        <v>105</v>
      </c>
      <c r="K1274">
        <f t="shared" si="19"/>
        <v>57</v>
      </c>
    </row>
    <row r="1275" spans="1:11">
      <c r="A1275" t="s">
        <v>45</v>
      </c>
      <c r="B1275" t="s">
        <v>22</v>
      </c>
      <c r="C1275">
        <v>1</v>
      </c>
      <c r="D1275" t="s">
        <v>102</v>
      </c>
      <c r="E1275" t="s">
        <v>103</v>
      </c>
      <c r="F1275" t="s">
        <v>110</v>
      </c>
      <c r="G1275">
        <v>10707008</v>
      </c>
      <c r="H1275" s="4">
        <v>1281</v>
      </c>
      <c r="I1275" s="4">
        <v>270</v>
      </c>
      <c r="J1275">
        <v>105</v>
      </c>
      <c r="K1275">
        <f t="shared" si="19"/>
        <v>58</v>
      </c>
    </row>
    <row r="1276" spans="1:11">
      <c r="A1276" t="s">
        <v>45</v>
      </c>
      <c r="B1276" t="s">
        <v>22</v>
      </c>
      <c r="C1276">
        <v>1</v>
      </c>
      <c r="D1276" t="s">
        <v>102</v>
      </c>
      <c r="E1276" t="s">
        <v>103</v>
      </c>
      <c r="F1276" t="s">
        <v>110</v>
      </c>
      <c r="G1276">
        <v>10707009</v>
      </c>
      <c r="H1276" s="4">
        <v>1079</v>
      </c>
      <c r="I1276" s="4">
        <v>239</v>
      </c>
      <c r="J1276">
        <v>105</v>
      </c>
      <c r="K1276">
        <f t="shared" si="19"/>
        <v>59</v>
      </c>
    </row>
    <row r="1277" spans="1:11">
      <c r="A1277" t="s">
        <v>45</v>
      </c>
      <c r="B1277" t="s">
        <v>22</v>
      </c>
      <c r="C1277">
        <v>1</v>
      </c>
      <c r="D1277" t="s">
        <v>102</v>
      </c>
      <c r="E1277" t="s">
        <v>103</v>
      </c>
      <c r="F1277" t="s">
        <v>110</v>
      </c>
      <c r="G1277">
        <v>10707010</v>
      </c>
      <c r="H1277" s="4">
        <v>932</v>
      </c>
      <c r="I1277" s="4">
        <v>211</v>
      </c>
      <c r="J1277">
        <v>105</v>
      </c>
      <c r="K1277">
        <f t="shared" si="19"/>
        <v>60</v>
      </c>
    </row>
    <row r="1278" spans="1:11">
      <c r="A1278" t="s">
        <v>45</v>
      </c>
      <c r="B1278" t="s">
        <v>22</v>
      </c>
      <c r="C1278">
        <v>1</v>
      </c>
      <c r="D1278" t="s">
        <v>102</v>
      </c>
      <c r="E1278" t="s">
        <v>103</v>
      </c>
      <c r="F1278" t="s">
        <v>110</v>
      </c>
      <c r="G1278">
        <v>10707011</v>
      </c>
      <c r="H1278" s="4">
        <v>966</v>
      </c>
      <c r="I1278" s="4">
        <v>206</v>
      </c>
      <c r="J1278">
        <v>105</v>
      </c>
      <c r="K1278">
        <f t="shared" si="19"/>
        <v>61</v>
      </c>
    </row>
    <row r="1279" spans="1:11">
      <c r="A1279" t="s">
        <v>45</v>
      </c>
      <c r="B1279" t="s">
        <v>22</v>
      </c>
      <c r="C1279">
        <v>1</v>
      </c>
      <c r="D1279" t="s">
        <v>102</v>
      </c>
      <c r="E1279" t="s">
        <v>103</v>
      </c>
      <c r="F1279" t="s">
        <v>110</v>
      </c>
      <c r="G1279">
        <v>10707012</v>
      </c>
      <c r="H1279" s="4">
        <v>1013</v>
      </c>
      <c r="I1279" s="4">
        <v>225</v>
      </c>
      <c r="J1279">
        <v>105</v>
      </c>
      <c r="K1279">
        <f t="shared" si="19"/>
        <v>62</v>
      </c>
    </row>
    <row r="1280" spans="1:11">
      <c r="A1280" t="s">
        <v>45</v>
      </c>
      <c r="B1280" t="s">
        <v>22</v>
      </c>
      <c r="C1280">
        <v>1</v>
      </c>
      <c r="D1280" t="s">
        <v>102</v>
      </c>
      <c r="E1280" t="s">
        <v>103</v>
      </c>
      <c r="F1280" t="s">
        <v>110</v>
      </c>
      <c r="G1280">
        <v>10707013</v>
      </c>
      <c r="H1280" s="4">
        <v>1077</v>
      </c>
      <c r="I1280" s="4">
        <v>242</v>
      </c>
      <c r="J1280">
        <v>105</v>
      </c>
      <c r="K1280">
        <f t="shared" si="19"/>
        <v>63</v>
      </c>
    </row>
    <row r="1281" spans="1:11">
      <c r="A1281" t="s">
        <v>45</v>
      </c>
      <c r="B1281" t="s">
        <v>22</v>
      </c>
      <c r="C1281">
        <v>1</v>
      </c>
      <c r="D1281" t="s">
        <v>102</v>
      </c>
      <c r="E1281" t="s">
        <v>103</v>
      </c>
      <c r="F1281" t="s">
        <v>110</v>
      </c>
      <c r="G1281">
        <v>10707014</v>
      </c>
      <c r="H1281" s="4">
        <v>1416</v>
      </c>
      <c r="I1281" s="4">
        <v>296</v>
      </c>
      <c r="J1281">
        <v>105</v>
      </c>
      <c r="K1281">
        <f t="shared" si="19"/>
        <v>64</v>
      </c>
    </row>
    <row r="1282" spans="1:11">
      <c r="A1282" t="s">
        <v>45</v>
      </c>
      <c r="B1282" t="s">
        <v>22</v>
      </c>
      <c r="C1282">
        <v>1</v>
      </c>
      <c r="D1282" t="s">
        <v>102</v>
      </c>
      <c r="E1282" t="s">
        <v>103</v>
      </c>
      <c r="F1282" t="s">
        <v>110</v>
      </c>
      <c r="G1282">
        <v>10707015</v>
      </c>
      <c r="H1282" s="4">
        <v>1709</v>
      </c>
      <c r="I1282" s="4">
        <v>394</v>
      </c>
      <c r="J1282">
        <v>105</v>
      </c>
      <c r="K1282">
        <f t="shared" si="19"/>
        <v>65</v>
      </c>
    </row>
    <row r="1283" spans="1:11">
      <c r="A1283" t="s">
        <v>45</v>
      </c>
      <c r="B1283" t="s">
        <v>22</v>
      </c>
      <c r="C1283">
        <v>1</v>
      </c>
      <c r="D1283" t="s">
        <v>102</v>
      </c>
      <c r="E1283" t="s">
        <v>103</v>
      </c>
      <c r="F1283" t="s">
        <v>110</v>
      </c>
      <c r="G1283">
        <v>10707016</v>
      </c>
      <c r="H1283" s="4">
        <v>1421</v>
      </c>
      <c r="I1283" s="4">
        <v>366</v>
      </c>
      <c r="J1283">
        <v>105</v>
      </c>
      <c r="K1283">
        <f t="shared" si="19"/>
        <v>66</v>
      </c>
    </row>
    <row r="1284" spans="1:11">
      <c r="A1284" t="s">
        <v>45</v>
      </c>
      <c r="B1284" t="s">
        <v>22</v>
      </c>
      <c r="C1284">
        <v>1</v>
      </c>
      <c r="D1284" t="s">
        <v>102</v>
      </c>
      <c r="E1284" t="s">
        <v>103</v>
      </c>
      <c r="F1284" t="s">
        <v>110</v>
      </c>
      <c r="G1284">
        <v>10707017</v>
      </c>
      <c r="H1284" s="4">
        <v>954</v>
      </c>
      <c r="I1284" s="4">
        <v>252</v>
      </c>
      <c r="J1284">
        <v>105</v>
      </c>
      <c r="K1284">
        <f t="shared" ref="K1284:K1347" si="20">IF(J1284=J1283,K1283+1,1)</f>
        <v>67</v>
      </c>
    </row>
    <row r="1285" spans="1:11">
      <c r="A1285" t="s">
        <v>45</v>
      </c>
      <c r="B1285" t="s">
        <v>22</v>
      </c>
      <c r="C1285">
        <v>1</v>
      </c>
      <c r="D1285" t="s">
        <v>102</v>
      </c>
      <c r="E1285" t="s">
        <v>103</v>
      </c>
      <c r="F1285" t="s">
        <v>110</v>
      </c>
      <c r="G1285">
        <v>10707018</v>
      </c>
      <c r="H1285" s="4">
        <v>426</v>
      </c>
      <c r="I1285" s="4">
        <v>88</v>
      </c>
      <c r="J1285">
        <v>105</v>
      </c>
      <c r="K1285">
        <f t="shared" si="20"/>
        <v>68</v>
      </c>
    </row>
    <row r="1286" spans="1:11">
      <c r="A1286" t="s">
        <v>45</v>
      </c>
      <c r="B1286" t="s">
        <v>22</v>
      </c>
      <c r="C1286">
        <v>1</v>
      </c>
      <c r="D1286" t="s">
        <v>102</v>
      </c>
      <c r="E1286" t="s">
        <v>103</v>
      </c>
      <c r="F1286" t="s">
        <v>110</v>
      </c>
      <c r="G1286">
        <v>10707019</v>
      </c>
      <c r="H1286" s="4">
        <v>710</v>
      </c>
      <c r="I1286" s="4">
        <v>182</v>
      </c>
      <c r="J1286">
        <v>105</v>
      </c>
      <c r="K1286">
        <f t="shared" si="20"/>
        <v>69</v>
      </c>
    </row>
    <row r="1287" spans="1:11">
      <c r="A1287" t="s">
        <v>45</v>
      </c>
      <c r="B1287" t="s">
        <v>22</v>
      </c>
      <c r="C1287">
        <v>1</v>
      </c>
      <c r="D1287" t="s">
        <v>102</v>
      </c>
      <c r="E1287" t="s">
        <v>103</v>
      </c>
      <c r="F1287" t="s">
        <v>110</v>
      </c>
      <c r="G1287">
        <v>10707020</v>
      </c>
      <c r="H1287" s="4">
        <v>1059</v>
      </c>
      <c r="I1287" s="4">
        <v>253</v>
      </c>
      <c r="J1287">
        <v>105</v>
      </c>
      <c r="K1287">
        <f t="shared" si="20"/>
        <v>70</v>
      </c>
    </row>
    <row r="1288" spans="1:11">
      <c r="A1288" t="s">
        <v>45</v>
      </c>
      <c r="B1288" t="s">
        <v>22</v>
      </c>
      <c r="C1288">
        <v>1</v>
      </c>
      <c r="D1288" t="s">
        <v>102</v>
      </c>
      <c r="E1288" t="s">
        <v>103</v>
      </c>
      <c r="F1288" t="s">
        <v>110</v>
      </c>
      <c r="G1288">
        <v>10707021</v>
      </c>
      <c r="H1288" s="4">
        <v>1005</v>
      </c>
      <c r="I1288" s="4">
        <v>236</v>
      </c>
      <c r="J1288">
        <v>105</v>
      </c>
      <c r="K1288">
        <f t="shared" si="20"/>
        <v>71</v>
      </c>
    </row>
    <row r="1289" spans="1:11">
      <c r="A1289" t="s">
        <v>45</v>
      </c>
      <c r="B1289" t="s">
        <v>22</v>
      </c>
      <c r="C1289">
        <v>1</v>
      </c>
      <c r="D1289" t="s">
        <v>102</v>
      </c>
      <c r="E1289" t="s">
        <v>103</v>
      </c>
      <c r="F1289" t="s">
        <v>110</v>
      </c>
      <c r="G1289">
        <v>10707022</v>
      </c>
      <c r="H1289" s="4">
        <v>1107</v>
      </c>
      <c r="I1289" s="4">
        <v>235</v>
      </c>
      <c r="J1289">
        <v>105</v>
      </c>
      <c r="K1289">
        <f t="shared" si="20"/>
        <v>72</v>
      </c>
    </row>
    <row r="1290" spans="1:11">
      <c r="A1290" t="s">
        <v>45</v>
      </c>
      <c r="B1290" t="s">
        <v>22</v>
      </c>
      <c r="C1290">
        <v>1</v>
      </c>
      <c r="D1290" t="s">
        <v>102</v>
      </c>
      <c r="E1290" t="s">
        <v>103</v>
      </c>
      <c r="F1290" t="s">
        <v>110</v>
      </c>
      <c r="G1290">
        <v>10707023</v>
      </c>
      <c r="H1290" s="4">
        <v>798</v>
      </c>
      <c r="I1290" s="4">
        <v>176</v>
      </c>
      <c r="J1290">
        <v>105</v>
      </c>
      <c r="K1290">
        <f t="shared" si="20"/>
        <v>73</v>
      </c>
    </row>
    <row r="1291" spans="1:11">
      <c r="A1291" t="s">
        <v>45</v>
      </c>
      <c r="B1291" t="s">
        <v>22</v>
      </c>
      <c r="C1291">
        <v>1</v>
      </c>
      <c r="D1291" t="s">
        <v>102</v>
      </c>
      <c r="E1291" t="s">
        <v>103</v>
      </c>
      <c r="F1291" t="s">
        <v>110</v>
      </c>
      <c r="G1291">
        <v>10707024</v>
      </c>
      <c r="H1291" s="4">
        <v>678</v>
      </c>
      <c r="I1291" s="4">
        <v>185</v>
      </c>
      <c r="J1291">
        <v>105</v>
      </c>
      <c r="K1291">
        <f t="shared" si="20"/>
        <v>74</v>
      </c>
    </row>
    <row r="1292" spans="1:11">
      <c r="A1292" t="s">
        <v>45</v>
      </c>
      <c r="B1292" t="s">
        <v>22</v>
      </c>
      <c r="C1292">
        <v>1</v>
      </c>
      <c r="D1292" t="s">
        <v>102</v>
      </c>
      <c r="E1292" t="s">
        <v>103</v>
      </c>
      <c r="F1292" t="s">
        <v>110</v>
      </c>
      <c r="G1292">
        <v>10707025</v>
      </c>
      <c r="H1292" s="4">
        <v>1270</v>
      </c>
      <c r="I1292" s="4">
        <v>286</v>
      </c>
      <c r="J1292">
        <v>105</v>
      </c>
      <c r="K1292">
        <f t="shared" si="20"/>
        <v>75</v>
      </c>
    </row>
    <row r="1293" spans="1:11">
      <c r="A1293" t="s">
        <v>45</v>
      </c>
      <c r="B1293" t="s">
        <v>22</v>
      </c>
      <c r="C1293">
        <v>1</v>
      </c>
      <c r="D1293" t="s">
        <v>102</v>
      </c>
      <c r="E1293" t="s">
        <v>103</v>
      </c>
      <c r="F1293" t="s">
        <v>110</v>
      </c>
      <c r="G1293">
        <v>10707026</v>
      </c>
      <c r="H1293" s="4">
        <v>331</v>
      </c>
      <c r="I1293" s="4">
        <v>90</v>
      </c>
      <c r="J1293">
        <v>105</v>
      </c>
      <c r="K1293">
        <f t="shared" si="20"/>
        <v>76</v>
      </c>
    </row>
    <row r="1294" spans="1:11">
      <c r="A1294" t="s">
        <v>45</v>
      </c>
      <c r="B1294" t="s">
        <v>22</v>
      </c>
      <c r="C1294">
        <v>1</v>
      </c>
      <c r="D1294" t="s">
        <v>102</v>
      </c>
      <c r="E1294" t="s">
        <v>103</v>
      </c>
      <c r="F1294" t="s">
        <v>111</v>
      </c>
      <c r="G1294">
        <v>10708001</v>
      </c>
      <c r="H1294" s="4">
        <v>550</v>
      </c>
      <c r="I1294" s="4">
        <v>153</v>
      </c>
      <c r="J1294">
        <v>105</v>
      </c>
      <c r="K1294">
        <f t="shared" si="20"/>
        <v>77</v>
      </c>
    </row>
    <row r="1295" spans="1:11">
      <c r="A1295" t="s">
        <v>45</v>
      </c>
      <c r="B1295" t="s">
        <v>22</v>
      </c>
      <c r="C1295">
        <v>1</v>
      </c>
      <c r="D1295" t="s">
        <v>102</v>
      </c>
      <c r="E1295" t="s">
        <v>103</v>
      </c>
      <c r="F1295" t="s">
        <v>111</v>
      </c>
      <c r="G1295">
        <v>10708002</v>
      </c>
      <c r="H1295" s="4">
        <v>1114</v>
      </c>
      <c r="I1295" s="4">
        <v>254</v>
      </c>
      <c r="J1295">
        <v>105</v>
      </c>
      <c r="K1295">
        <f t="shared" si="20"/>
        <v>78</v>
      </c>
    </row>
    <row r="1296" spans="1:11">
      <c r="A1296" t="s">
        <v>45</v>
      </c>
      <c r="B1296" t="s">
        <v>22</v>
      </c>
      <c r="C1296">
        <v>1</v>
      </c>
      <c r="D1296" t="s">
        <v>102</v>
      </c>
      <c r="E1296" t="s">
        <v>103</v>
      </c>
      <c r="F1296" t="s">
        <v>111</v>
      </c>
      <c r="G1296">
        <v>10708003</v>
      </c>
      <c r="H1296" s="4">
        <v>996</v>
      </c>
      <c r="I1296" s="4">
        <v>251</v>
      </c>
      <c r="J1296">
        <v>105</v>
      </c>
      <c r="K1296">
        <f t="shared" si="20"/>
        <v>79</v>
      </c>
    </row>
    <row r="1297" spans="1:11">
      <c r="A1297" t="s">
        <v>45</v>
      </c>
      <c r="B1297" t="s">
        <v>22</v>
      </c>
      <c r="C1297">
        <v>1</v>
      </c>
      <c r="D1297" t="s">
        <v>102</v>
      </c>
      <c r="E1297" t="s">
        <v>103</v>
      </c>
      <c r="F1297" t="s">
        <v>111</v>
      </c>
      <c r="G1297">
        <v>10708004</v>
      </c>
      <c r="H1297" s="4">
        <v>1122</v>
      </c>
      <c r="I1297" s="4">
        <v>282</v>
      </c>
      <c r="J1297">
        <v>105</v>
      </c>
      <c r="K1297">
        <f t="shared" si="20"/>
        <v>80</v>
      </c>
    </row>
    <row r="1298" spans="1:11">
      <c r="A1298" t="s">
        <v>45</v>
      </c>
      <c r="B1298" t="s">
        <v>22</v>
      </c>
      <c r="C1298">
        <v>1</v>
      </c>
      <c r="D1298" t="s">
        <v>102</v>
      </c>
      <c r="E1298" t="s">
        <v>103</v>
      </c>
      <c r="F1298" t="s">
        <v>111</v>
      </c>
      <c r="G1298">
        <v>10708005</v>
      </c>
      <c r="H1298" s="4">
        <v>1047</v>
      </c>
      <c r="I1298" s="4">
        <v>246</v>
      </c>
      <c r="J1298">
        <v>105</v>
      </c>
      <c r="K1298">
        <f t="shared" si="20"/>
        <v>81</v>
      </c>
    </row>
    <row r="1299" spans="1:11">
      <c r="A1299" t="s">
        <v>45</v>
      </c>
      <c r="B1299" t="s">
        <v>22</v>
      </c>
      <c r="C1299">
        <v>1</v>
      </c>
      <c r="D1299" t="s">
        <v>102</v>
      </c>
      <c r="E1299" t="s">
        <v>103</v>
      </c>
      <c r="F1299" t="s">
        <v>111</v>
      </c>
      <c r="G1299">
        <v>10708006</v>
      </c>
      <c r="H1299" s="4">
        <v>823</v>
      </c>
      <c r="I1299" s="4">
        <v>196</v>
      </c>
      <c r="J1299">
        <v>105</v>
      </c>
      <c r="K1299">
        <f t="shared" si="20"/>
        <v>82</v>
      </c>
    </row>
    <row r="1300" spans="1:11">
      <c r="A1300" t="s">
        <v>45</v>
      </c>
      <c r="B1300" t="s">
        <v>22</v>
      </c>
      <c r="C1300">
        <v>1</v>
      </c>
      <c r="D1300" t="s">
        <v>102</v>
      </c>
      <c r="E1300" t="s">
        <v>103</v>
      </c>
      <c r="F1300" t="s">
        <v>111</v>
      </c>
      <c r="G1300">
        <v>10708007</v>
      </c>
      <c r="H1300" s="4">
        <v>1649</v>
      </c>
      <c r="I1300" s="4">
        <v>357</v>
      </c>
      <c r="J1300">
        <v>105</v>
      </c>
      <c r="K1300">
        <f t="shared" si="20"/>
        <v>83</v>
      </c>
    </row>
    <row r="1301" spans="1:11">
      <c r="A1301" t="s">
        <v>45</v>
      </c>
      <c r="B1301" t="s">
        <v>22</v>
      </c>
      <c r="C1301">
        <v>1</v>
      </c>
      <c r="D1301" t="s">
        <v>102</v>
      </c>
      <c r="E1301" t="s">
        <v>103</v>
      </c>
      <c r="F1301" t="s">
        <v>111</v>
      </c>
      <c r="G1301">
        <v>10708008</v>
      </c>
      <c r="H1301" s="4">
        <v>1290</v>
      </c>
      <c r="I1301" s="4">
        <v>282</v>
      </c>
      <c r="J1301">
        <v>105</v>
      </c>
      <c r="K1301">
        <f t="shared" si="20"/>
        <v>84</v>
      </c>
    </row>
    <row r="1302" spans="1:11">
      <c r="A1302" t="s">
        <v>45</v>
      </c>
      <c r="B1302" t="s">
        <v>22</v>
      </c>
      <c r="C1302">
        <v>1</v>
      </c>
      <c r="D1302" t="s">
        <v>102</v>
      </c>
      <c r="E1302" t="s">
        <v>103</v>
      </c>
      <c r="F1302" t="s">
        <v>111</v>
      </c>
      <c r="G1302">
        <v>10708009</v>
      </c>
      <c r="H1302" s="4">
        <v>1407</v>
      </c>
      <c r="I1302" s="4">
        <v>316</v>
      </c>
      <c r="J1302">
        <v>105</v>
      </c>
      <c r="K1302">
        <f t="shared" si="20"/>
        <v>85</v>
      </c>
    </row>
    <row r="1303" spans="1:11">
      <c r="A1303" t="s">
        <v>45</v>
      </c>
      <c r="B1303" t="s">
        <v>22</v>
      </c>
      <c r="C1303">
        <v>1</v>
      </c>
      <c r="D1303" t="s">
        <v>102</v>
      </c>
      <c r="E1303" t="s">
        <v>103</v>
      </c>
      <c r="F1303" t="s">
        <v>111</v>
      </c>
      <c r="G1303">
        <v>10708010</v>
      </c>
      <c r="H1303" s="4">
        <v>1870</v>
      </c>
      <c r="I1303" s="4">
        <v>394</v>
      </c>
      <c r="J1303">
        <v>105</v>
      </c>
      <c r="K1303">
        <f t="shared" si="20"/>
        <v>86</v>
      </c>
    </row>
    <row r="1304" spans="1:11">
      <c r="A1304" t="s">
        <v>45</v>
      </c>
      <c r="B1304" t="s">
        <v>22</v>
      </c>
      <c r="C1304">
        <v>1</v>
      </c>
      <c r="D1304" t="s">
        <v>102</v>
      </c>
      <c r="E1304" t="s">
        <v>103</v>
      </c>
      <c r="F1304" t="s">
        <v>111</v>
      </c>
      <c r="G1304">
        <v>10708011</v>
      </c>
      <c r="H1304" s="4">
        <v>1324</v>
      </c>
      <c r="I1304" s="4">
        <v>329</v>
      </c>
      <c r="J1304">
        <v>105</v>
      </c>
      <c r="K1304">
        <f t="shared" si="20"/>
        <v>87</v>
      </c>
    </row>
    <row r="1305" spans="1:11">
      <c r="A1305" t="s">
        <v>45</v>
      </c>
      <c r="B1305" t="s">
        <v>22</v>
      </c>
      <c r="C1305">
        <v>1</v>
      </c>
      <c r="D1305" t="s">
        <v>102</v>
      </c>
      <c r="E1305" t="s">
        <v>103</v>
      </c>
      <c r="F1305" t="s">
        <v>111</v>
      </c>
      <c r="G1305">
        <v>10708012</v>
      </c>
      <c r="H1305" s="4">
        <v>1552</v>
      </c>
      <c r="I1305" s="4">
        <v>324</v>
      </c>
      <c r="J1305">
        <v>105</v>
      </c>
      <c r="K1305">
        <f t="shared" si="20"/>
        <v>88</v>
      </c>
    </row>
    <row r="1306" spans="1:11">
      <c r="A1306" t="s">
        <v>45</v>
      </c>
      <c r="B1306" t="s">
        <v>22</v>
      </c>
      <c r="C1306">
        <v>1</v>
      </c>
      <c r="D1306" t="s">
        <v>102</v>
      </c>
      <c r="E1306" t="s">
        <v>103</v>
      </c>
      <c r="F1306" t="s">
        <v>111</v>
      </c>
      <c r="G1306">
        <v>10708013</v>
      </c>
      <c r="H1306" s="4">
        <v>820</v>
      </c>
      <c r="I1306" s="4">
        <v>165</v>
      </c>
      <c r="J1306">
        <v>105</v>
      </c>
      <c r="K1306">
        <f t="shared" si="20"/>
        <v>89</v>
      </c>
    </row>
    <row r="1307" spans="1:11">
      <c r="A1307" t="s">
        <v>45</v>
      </c>
      <c r="B1307" t="s">
        <v>22</v>
      </c>
      <c r="C1307">
        <v>1</v>
      </c>
      <c r="D1307" t="s">
        <v>102</v>
      </c>
      <c r="E1307" t="s">
        <v>103</v>
      </c>
      <c r="F1307" t="s">
        <v>111</v>
      </c>
      <c r="G1307">
        <v>10708014</v>
      </c>
      <c r="H1307" s="4">
        <v>686</v>
      </c>
      <c r="I1307" s="4">
        <v>168</v>
      </c>
      <c r="J1307">
        <v>105</v>
      </c>
      <c r="K1307">
        <f t="shared" si="20"/>
        <v>90</v>
      </c>
    </row>
    <row r="1308" spans="1:11">
      <c r="A1308" t="s">
        <v>45</v>
      </c>
      <c r="B1308" t="s">
        <v>22</v>
      </c>
      <c r="C1308">
        <v>1</v>
      </c>
      <c r="D1308" t="s">
        <v>102</v>
      </c>
      <c r="E1308" t="s">
        <v>103</v>
      </c>
      <c r="F1308" t="s">
        <v>111</v>
      </c>
      <c r="G1308">
        <v>10708015</v>
      </c>
      <c r="H1308" s="4">
        <v>880</v>
      </c>
      <c r="I1308" s="4">
        <v>204</v>
      </c>
      <c r="J1308">
        <v>105</v>
      </c>
      <c r="K1308">
        <f t="shared" si="20"/>
        <v>91</v>
      </c>
    </row>
    <row r="1309" spans="1:11">
      <c r="A1309" t="s">
        <v>45</v>
      </c>
      <c r="B1309" t="s">
        <v>22</v>
      </c>
      <c r="C1309">
        <v>1</v>
      </c>
      <c r="D1309" t="s">
        <v>102</v>
      </c>
      <c r="E1309" t="s">
        <v>103</v>
      </c>
      <c r="F1309" t="s">
        <v>111</v>
      </c>
      <c r="G1309">
        <v>10708016</v>
      </c>
      <c r="H1309" s="4">
        <v>1290</v>
      </c>
      <c r="I1309" s="4">
        <v>332</v>
      </c>
      <c r="J1309">
        <v>105</v>
      </c>
      <c r="K1309">
        <f t="shared" si="20"/>
        <v>92</v>
      </c>
    </row>
    <row r="1310" spans="1:11">
      <c r="A1310" t="s">
        <v>45</v>
      </c>
      <c r="B1310" t="s">
        <v>22</v>
      </c>
      <c r="C1310">
        <v>1</v>
      </c>
      <c r="D1310" t="s">
        <v>102</v>
      </c>
      <c r="E1310" t="s">
        <v>103</v>
      </c>
      <c r="F1310" t="s">
        <v>111</v>
      </c>
      <c r="G1310">
        <v>10708017</v>
      </c>
      <c r="H1310" s="4">
        <v>1050</v>
      </c>
      <c r="I1310" s="4">
        <v>239</v>
      </c>
      <c r="J1310">
        <v>105</v>
      </c>
      <c r="K1310">
        <f t="shared" si="20"/>
        <v>93</v>
      </c>
    </row>
    <row r="1311" spans="1:11">
      <c r="A1311" t="s">
        <v>45</v>
      </c>
      <c r="B1311" t="s">
        <v>22</v>
      </c>
      <c r="C1311">
        <v>1</v>
      </c>
      <c r="D1311" t="s">
        <v>102</v>
      </c>
      <c r="E1311" t="s">
        <v>103</v>
      </c>
      <c r="F1311" t="s">
        <v>111</v>
      </c>
      <c r="G1311">
        <v>10708018</v>
      </c>
      <c r="H1311" s="4">
        <v>1288</v>
      </c>
      <c r="I1311" s="4">
        <v>328</v>
      </c>
      <c r="J1311">
        <v>105</v>
      </c>
      <c r="K1311">
        <f t="shared" si="20"/>
        <v>94</v>
      </c>
    </row>
    <row r="1312" spans="1:11">
      <c r="A1312" t="s">
        <v>45</v>
      </c>
      <c r="B1312" t="s">
        <v>22</v>
      </c>
      <c r="C1312">
        <v>1</v>
      </c>
      <c r="D1312" t="s">
        <v>102</v>
      </c>
      <c r="E1312" t="s">
        <v>103</v>
      </c>
      <c r="F1312" t="s">
        <v>111</v>
      </c>
      <c r="G1312">
        <v>10708019</v>
      </c>
      <c r="H1312" s="4">
        <v>1139</v>
      </c>
      <c r="I1312" s="4">
        <v>239</v>
      </c>
      <c r="J1312">
        <v>105</v>
      </c>
      <c r="K1312">
        <f t="shared" si="20"/>
        <v>95</v>
      </c>
    </row>
    <row r="1313" spans="1:11">
      <c r="A1313" t="s">
        <v>45</v>
      </c>
      <c r="B1313" t="s">
        <v>22</v>
      </c>
      <c r="C1313">
        <v>1</v>
      </c>
      <c r="D1313" t="s">
        <v>102</v>
      </c>
      <c r="E1313" t="s">
        <v>103</v>
      </c>
      <c r="F1313" t="s">
        <v>111</v>
      </c>
      <c r="G1313">
        <v>10708020</v>
      </c>
      <c r="H1313" s="4">
        <v>1248</v>
      </c>
      <c r="I1313" s="4">
        <v>254</v>
      </c>
      <c r="J1313">
        <v>105</v>
      </c>
      <c r="K1313">
        <f t="shared" si="20"/>
        <v>96</v>
      </c>
    </row>
    <row r="1314" spans="1:11">
      <c r="A1314" t="s">
        <v>45</v>
      </c>
      <c r="B1314" t="s">
        <v>22</v>
      </c>
      <c r="C1314">
        <v>1</v>
      </c>
      <c r="D1314" t="s">
        <v>102</v>
      </c>
      <c r="E1314" t="s">
        <v>103</v>
      </c>
      <c r="F1314" t="s">
        <v>112</v>
      </c>
      <c r="G1314">
        <v>10709001</v>
      </c>
      <c r="H1314" s="4">
        <v>1138</v>
      </c>
      <c r="I1314" s="4">
        <v>227</v>
      </c>
      <c r="J1314">
        <v>105</v>
      </c>
      <c r="K1314">
        <f t="shared" si="20"/>
        <v>97</v>
      </c>
    </row>
    <row r="1315" spans="1:11">
      <c r="A1315" t="s">
        <v>45</v>
      </c>
      <c r="B1315" t="s">
        <v>22</v>
      </c>
      <c r="C1315">
        <v>1</v>
      </c>
      <c r="D1315" t="s">
        <v>102</v>
      </c>
      <c r="E1315" t="s">
        <v>103</v>
      </c>
      <c r="F1315" t="s">
        <v>112</v>
      </c>
      <c r="G1315">
        <v>10709002</v>
      </c>
      <c r="H1315" s="4">
        <v>1008</v>
      </c>
      <c r="I1315" s="4">
        <v>216</v>
      </c>
      <c r="J1315">
        <v>105</v>
      </c>
      <c r="K1315">
        <f t="shared" si="20"/>
        <v>98</v>
      </c>
    </row>
    <row r="1316" spans="1:11">
      <c r="A1316" t="s">
        <v>45</v>
      </c>
      <c r="B1316" t="s">
        <v>22</v>
      </c>
      <c r="C1316">
        <v>1</v>
      </c>
      <c r="D1316" t="s">
        <v>102</v>
      </c>
      <c r="E1316" t="s">
        <v>103</v>
      </c>
      <c r="F1316" t="s">
        <v>112</v>
      </c>
      <c r="G1316">
        <v>10709003</v>
      </c>
      <c r="H1316" s="4">
        <v>955</v>
      </c>
      <c r="I1316" s="4">
        <v>187</v>
      </c>
      <c r="J1316">
        <v>105</v>
      </c>
      <c r="K1316">
        <f t="shared" si="20"/>
        <v>99</v>
      </c>
    </row>
    <row r="1317" spans="1:11">
      <c r="A1317" t="s">
        <v>45</v>
      </c>
      <c r="B1317" t="s">
        <v>22</v>
      </c>
      <c r="C1317">
        <v>1</v>
      </c>
      <c r="D1317" t="s">
        <v>102</v>
      </c>
      <c r="E1317" t="s">
        <v>103</v>
      </c>
      <c r="F1317" t="s">
        <v>112</v>
      </c>
      <c r="G1317">
        <v>10709004</v>
      </c>
      <c r="H1317" s="4">
        <v>983</v>
      </c>
      <c r="I1317" s="4">
        <v>209</v>
      </c>
      <c r="J1317">
        <v>105</v>
      </c>
      <c r="K1317">
        <f t="shared" si="20"/>
        <v>100</v>
      </c>
    </row>
    <row r="1318" spans="1:11">
      <c r="A1318" t="s">
        <v>45</v>
      </c>
      <c r="B1318" t="s">
        <v>22</v>
      </c>
      <c r="C1318">
        <v>1</v>
      </c>
      <c r="D1318" t="s">
        <v>102</v>
      </c>
      <c r="E1318" t="s">
        <v>103</v>
      </c>
      <c r="F1318" t="s">
        <v>112</v>
      </c>
      <c r="G1318">
        <v>10709005</v>
      </c>
      <c r="H1318" s="4">
        <v>869</v>
      </c>
      <c r="I1318" s="4">
        <v>158</v>
      </c>
      <c r="J1318">
        <v>105</v>
      </c>
      <c r="K1318">
        <f t="shared" si="20"/>
        <v>101</v>
      </c>
    </row>
    <row r="1319" spans="1:11">
      <c r="A1319" t="s">
        <v>45</v>
      </c>
      <c r="B1319" t="s">
        <v>22</v>
      </c>
      <c r="C1319">
        <v>1</v>
      </c>
      <c r="D1319" t="s">
        <v>102</v>
      </c>
      <c r="E1319" t="s">
        <v>103</v>
      </c>
      <c r="F1319" t="s">
        <v>112</v>
      </c>
      <c r="G1319">
        <v>10709006</v>
      </c>
      <c r="H1319" s="4">
        <v>1045</v>
      </c>
      <c r="I1319" s="4">
        <v>219</v>
      </c>
      <c r="J1319">
        <v>105</v>
      </c>
      <c r="K1319">
        <f t="shared" si="20"/>
        <v>102</v>
      </c>
    </row>
    <row r="1320" spans="1:11">
      <c r="A1320" t="s">
        <v>45</v>
      </c>
      <c r="B1320" t="s">
        <v>22</v>
      </c>
      <c r="C1320">
        <v>1</v>
      </c>
      <c r="D1320" t="s">
        <v>102</v>
      </c>
      <c r="E1320" t="s">
        <v>103</v>
      </c>
      <c r="F1320" t="s">
        <v>112</v>
      </c>
      <c r="G1320">
        <v>10709007</v>
      </c>
      <c r="H1320" s="4">
        <v>1126</v>
      </c>
      <c r="I1320" s="4">
        <v>246</v>
      </c>
      <c r="J1320">
        <v>105</v>
      </c>
      <c r="K1320">
        <f t="shared" si="20"/>
        <v>103</v>
      </c>
    </row>
    <row r="1321" spans="1:11">
      <c r="A1321" t="s">
        <v>45</v>
      </c>
      <c r="B1321" t="s">
        <v>22</v>
      </c>
      <c r="C1321">
        <v>1</v>
      </c>
      <c r="D1321" t="s">
        <v>102</v>
      </c>
      <c r="E1321" t="s">
        <v>103</v>
      </c>
      <c r="F1321" t="s">
        <v>112</v>
      </c>
      <c r="G1321">
        <v>10709008</v>
      </c>
      <c r="H1321" s="4">
        <v>1045</v>
      </c>
      <c r="I1321" s="4">
        <v>214</v>
      </c>
      <c r="J1321">
        <v>105</v>
      </c>
      <c r="K1321">
        <f t="shared" si="20"/>
        <v>104</v>
      </c>
    </row>
    <row r="1322" spans="1:11">
      <c r="A1322" t="s">
        <v>45</v>
      </c>
      <c r="B1322" t="s">
        <v>22</v>
      </c>
      <c r="C1322">
        <v>1</v>
      </c>
      <c r="D1322" t="s">
        <v>102</v>
      </c>
      <c r="E1322" t="s">
        <v>103</v>
      </c>
      <c r="F1322" t="s">
        <v>112</v>
      </c>
      <c r="G1322">
        <v>10709009</v>
      </c>
      <c r="H1322" s="4">
        <v>961</v>
      </c>
      <c r="I1322" s="4">
        <v>217</v>
      </c>
      <c r="J1322">
        <v>105</v>
      </c>
      <c r="K1322">
        <f t="shared" si="20"/>
        <v>105</v>
      </c>
    </row>
    <row r="1323" spans="1:11">
      <c r="A1323" t="s">
        <v>45</v>
      </c>
      <c r="B1323" t="s">
        <v>22</v>
      </c>
      <c r="C1323">
        <v>1</v>
      </c>
      <c r="D1323" t="s">
        <v>102</v>
      </c>
      <c r="E1323" t="s">
        <v>103</v>
      </c>
      <c r="F1323" t="s">
        <v>112</v>
      </c>
      <c r="G1323">
        <v>10709010</v>
      </c>
      <c r="H1323" s="4">
        <v>1268</v>
      </c>
      <c r="I1323" s="4">
        <v>276</v>
      </c>
      <c r="J1323">
        <v>105</v>
      </c>
      <c r="K1323">
        <f t="shared" si="20"/>
        <v>106</v>
      </c>
    </row>
    <row r="1324" spans="1:11">
      <c r="A1324" t="s">
        <v>45</v>
      </c>
      <c r="B1324" t="s">
        <v>22</v>
      </c>
      <c r="C1324">
        <v>1</v>
      </c>
      <c r="D1324" t="s">
        <v>102</v>
      </c>
      <c r="E1324" t="s">
        <v>103</v>
      </c>
      <c r="F1324" t="s">
        <v>112</v>
      </c>
      <c r="G1324">
        <v>10709011</v>
      </c>
      <c r="H1324" s="4">
        <v>963</v>
      </c>
      <c r="I1324" s="4">
        <v>210</v>
      </c>
      <c r="J1324">
        <v>105</v>
      </c>
      <c r="K1324">
        <f t="shared" si="20"/>
        <v>107</v>
      </c>
    </row>
    <row r="1325" spans="1:11">
      <c r="A1325" t="s">
        <v>45</v>
      </c>
      <c r="B1325" t="s">
        <v>22</v>
      </c>
      <c r="C1325">
        <v>1</v>
      </c>
      <c r="D1325" t="s">
        <v>102</v>
      </c>
      <c r="E1325" t="s">
        <v>103</v>
      </c>
      <c r="F1325" t="s">
        <v>112</v>
      </c>
      <c r="G1325">
        <v>10709012</v>
      </c>
      <c r="H1325" s="4">
        <v>1018</v>
      </c>
      <c r="I1325" s="4">
        <v>227</v>
      </c>
      <c r="J1325">
        <v>105</v>
      </c>
      <c r="K1325">
        <f t="shared" si="20"/>
        <v>108</v>
      </c>
    </row>
    <row r="1326" spans="1:11">
      <c r="A1326" t="s">
        <v>45</v>
      </c>
      <c r="B1326" t="s">
        <v>22</v>
      </c>
      <c r="C1326">
        <v>1</v>
      </c>
      <c r="D1326" t="s">
        <v>102</v>
      </c>
      <c r="E1326" t="s">
        <v>103</v>
      </c>
      <c r="F1326" t="s">
        <v>112</v>
      </c>
      <c r="G1326">
        <v>10709013</v>
      </c>
      <c r="H1326" s="4">
        <v>1222</v>
      </c>
      <c r="I1326" s="4">
        <v>253</v>
      </c>
      <c r="J1326">
        <v>105</v>
      </c>
      <c r="K1326">
        <f t="shared" si="20"/>
        <v>109</v>
      </c>
    </row>
    <row r="1327" spans="1:11">
      <c r="A1327" t="s">
        <v>45</v>
      </c>
      <c r="B1327" t="s">
        <v>22</v>
      </c>
      <c r="C1327">
        <v>1</v>
      </c>
      <c r="D1327" t="s">
        <v>102</v>
      </c>
      <c r="E1327" t="s">
        <v>103</v>
      </c>
      <c r="F1327" t="s">
        <v>112</v>
      </c>
      <c r="G1327">
        <v>10709014</v>
      </c>
      <c r="H1327" s="4">
        <v>1584</v>
      </c>
      <c r="I1327" s="4">
        <v>330</v>
      </c>
      <c r="J1327">
        <v>105</v>
      </c>
      <c r="K1327">
        <f t="shared" si="20"/>
        <v>110</v>
      </c>
    </row>
    <row r="1328" spans="1:11">
      <c r="A1328" t="s">
        <v>45</v>
      </c>
      <c r="B1328" t="s">
        <v>22</v>
      </c>
      <c r="C1328">
        <v>1</v>
      </c>
      <c r="D1328" t="s">
        <v>102</v>
      </c>
      <c r="E1328" t="s">
        <v>103</v>
      </c>
      <c r="F1328" t="s">
        <v>112</v>
      </c>
      <c r="G1328">
        <v>10709015</v>
      </c>
      <c r="H1328" s="4">
        <v>763</v>
      </c>
      <c r="I1328" s="4">
        <v>160</v>
      </c>
      <c r="J1328">
        <v>105</v>
      </c>
      <c r="K1328">
        <f t="shared" si="20"/>
        <v>111</v>
      </c>
    </row>
    <row r="1329" spans="1:11">
      <c r="A1329" t="s">
        <v>45</v>
      </c>
      <c r="B1329" t="s">
        <v>22</v>
      </c>
      <c r="C1329">
        <v>1</v>
      </c>
      <c r="D1329" t="s">
        <v>102</v>
      </c>
      <c r="E1329" t="s">
        <v>103</v>
      </c>
      <c r="F1329" t="s">
        <v>112</v>
      </c>
      <c r="G1329">
        <v>10709016</v>
      </c>
      <c r="H1329" s="4">
        <v>916</v>
      </c>
      <c r="I1329" s="4">
        <v>195</v>
      </c>
      <c r="J1329">
        <v>105</v>
      </c>
      <c r="K1329">
        <f t="shared" si="20"/>
        <v>112</v>
      </c>
    </row>
    <row r="1330" spans="1:11">
      <c r="A1330" t="s">
        <v>45</v>
      </c>
      <c r="B1330" t="s">
        <v>22</v>
      </c>
      <c r="C1330">
        <v>1</v>
      </c>
      <c r="D1330" t="s">
        <v>102</v>
      </c>
      <c r="E1330" t="s">
        <v>103</v>
      </c>
      <c r="F1330" t="s">
        <v>112</v>
      </c>
      <c r="G1330">
        <v>10709017</v>
      </c>
      <c r="H1330" s="4">
        <v>680</v>
      </c>
      <c r="I1330" s="4">
        <v>215</v>
      </c>
      <c r="J1330">
        <v>105</v>
      </c>
      <c r="K1330">
        <f t="shared" si="20"/>
        <v>113</v>
      </c>
    </row>
    <row r="1331" spans="1:11">
      <c r="A1331" t="s">
        <v>45</v>
      </c>
      <c r="B1331" t="s">
        <v>22</v>
      </c>
      <c r="C1331">
        <v>1</v>
      </c>
      <c r="D1331" t="s">
        <v>102</v>
      </c>
      <c r="E1331" t="s">
        <v>103</v>
      </c>
      <c r="F1331" t="s">
        <v>112</v>
      </c>
      <c r="G1331">
        <v>10709018</v>
      </c>
      <c r="H1331" s="4">
        <v>1113</v>
      </c>
      <c r="I1331" s="4">
        <v>201</v>
      </c>
      <c r="J1331">
        <v>105</v>
      </c>
      <c r="K1331">
        <f t="shared" si="20"/>
        <v>114</v>
      </c>
    </row>
    <row r="1332" spans="1:11">
      <c r="A1332" t="s">
        <v>45</v>
      </c>
      <c r="B1332" t="s">
        <v>22</v>
      </c>
      <c r="C1332">
        <v>1</v>
      </c>
      <c r="D1332" t="s">
        <v>102</v>
      </c>
      <c r="E1332" t="s">
        <v>103</v>
      </c>
      <c r="F1332" t="s">
        <v>112</v>
      </c>
      <c r="G1332">
        <v>10709019</v>
      </c>
      <c r="H1332" s="4">
        <v>1208</v>
      </c>
      <c r="I1332" s="4">
        <v>259</v>
      </c>
      <c r="J1332">
        <v>105</v>
      </c>
      <c r="K1332">
        <f t="shared" si="20"/>
        <v>115</v>
      </c>
    </row>
    <row r="1333" spans="1:11">
      <c r="A1333" t="s">
        <v>45</v>
      </c>
      <c r="B1333" t="s">
        <v>22</v>
      </c>
      <c r="C1333">
        <v>1</v>
      </c>
      <c r="D1333" t="s">
        <v>102</v>
      </c>
      <c r="E1333" t="s">
        <v>103</v>
      </c>
      <c r="F1333" t="s">
        <v>112</v>
      </c>
      <c r="G1333">
        <v>10709020</v>
      </c>
      <c r="H1333" s="4">
        <v>652</v>
      </c>
      <c r="I1333" s="4">
        <v>130</v>
      </c>
      <c r="J1333">
        <v>105</v>
      </c>
      <c r="K1333">
        <f t="shared" si="20"/>
        <v>116</v>
      </c>
    </row>
    <row r="1334" spans="1:11">
      <c r="A1334" t="s">
        <v>45</v>
      </c>
      <c r="B1334" t="s">
        <v>22</v>
      </c>
      <c r="C1334">
        <v>1</v>
      </c>
      <c r="D1334" t="s">
        <v>102</v>
      </c>
      <c r="E1334" t="s">
        <v>103</v>
      </c>
      <c r="F1334" t="s">
        <v>112</v>
      </c>
      <c r="G1334">
        <v>10709021</v>
      </c>
      <c r="H1334" s="4">
        <v>1064</v>
      </c>
      <c r="I1334" s="4">
        <v>188</v>
      </c>
      <c r="J1334">
        <v>105</v>
      </c>
      <c r="K1334">
        <f t="shared" si="20"/>
        <v>117</v>
      </c>
    </row>
    <row r="1335" spans="1:11">
      <c r="A1335" t="s">
        <v>45</v>
      </c>
      <c r="B1335" t="s">
        <v>22</v>
      </c>
      <c r="C1335">
        <v>1</v>
      </c>
      <c r="D1335" t="s">
        <v>102</v>
      </c>
      <c r="E1335" t="s">
        <v>103</v>
      </c>
      <c r="F1335" t="s">
        <v>112</v>
      </c>
      <c r="G1335">
        <v>10709022</v>
      </c>
      <c r="H1335" s="4">
        <v>1044</v>
      </c>
      <c r="I1335" s="4">
        <v>216</v>
      </c>
      <c r="J1335">
        <v>105</v>
      </c>
      <c r="K1335">
        <f t="shared" si="20"/>
        <v>118</v>
      </c>
    </row>
    <row r="1336" spans="1:11">
      <c r="A1336" t="s">
        <v>45</v>
      </c>
      <c r="B1336" t="s">
        <v>22</v>
      </c>
      <c r="C1336">
        <v>1</v>
      </c>
      <c r="D1336" t="s">
        <v>102</v>
      </c>
      <c r="E1336" t="s">
        <v>103</v>
      </c>
      <c r="F1336" t="s">
        <v>112</v>
      </c>
      <c r="G1336">
        <v>10709023</v>
      </c>
      <c r="H1336" s="4">
        <v>1789</v>
      </c>
      <c r="I1336" s="4">
        <v>308</v>
      </c>
      <c r="J1336">
        <v>105</v>
      </c>
      <c r="K1336">
        <f t="shared" si="20"/>
        <v>119</v>
      </c>
    </row>
    <row r="1337" spans="1:11">
      <c r="A1337" t="s">
        <v>45</v>
      </c>
      <c r="B1337" t="s">
        <v>22</v>
      </c>
      <c r="C1337">
        <v>1</v>
      </c>
      <c r="D1337" t="s">
        <v>102</v>
      </c>
      <c r="E1337" t="s">
        <v>103</v>
      </c>
      <c r="F1337" t="s">
        <v>112</v>
      </c>
      <c r="G1337">
        <v>10709024</v>
      </c>
      <c r="H1337" s="4">
        <v>713</v>
      </c>
      <c r="I1337" s="4">
        <v>70</v>
      </c>
      <c r="J1337">
        <v>105</v>
      </c>
      <c r="K1337">
        <f t="shared" si="20"/>
        <v>120</v>
      </c>
    </row>
    <row r="1338" spans="1:11">
      <c r="A1338" t="s">
        <v>45</v>
      </c>
      <c r="B1338" t="s">
        <v>22</v>
      </c>
      <c r="C1338">
        <v>1</v>
      </c>
      <c r="D1338" t="s">
        <v>102</v>
      </c>
      <c r="E1338" t="s">
        <v>103</v>
      </c>
      <c r="F1338" t="s">
        <v>112</v>
      </c>
      <c r="G1338">
        <v>10709025</v>
      </c>
      <c r="H1338" s="4">
        <v>1006</v>
      </c>
      <c r="I1338" s="4">
        <v>219</v>
      </c>
      <c r="J1338">
        <v>105</v>
      </c>
      <c r="K1338">
        <f t="shared" si="20"/>
        <v>121</v>
      </c>
    </row>
    <row r="1339" spans="1:11">
      <c r="A1339" t="s">
        <v>45</v>
      </c>
      <c r="B1339" t="s">
        <v>22</v>
      </c>
      <c r="C1339">
        <v>1</v>
      </c>
      <c r="D1339" t="s">
        <v>102</v>
      </c>
      <c r="E1339" t="s">
        <v>103</v>
      </c>
      <c r="F1339" t="s">
        <v>112</v>
      </c>
      <c r="G1339">
        <v>10709026</v>
      </c>
      <c r="H1339" s="4">
        <v>838</v>
      </c>
      <c r="I1339" s="4">
        <v>273</v>
      </c>
      <c r="J1339">
        <v>105</v>
      </c>
      <c r="K1339">
        <f t="shared" si="20"/>
        <v>122</v>
      </c>
    </row>
    <row r="1340" spans="1:11">
      <c r="A1340" t="s">
        <v>45</v>
      </c>
      <c r="B1340" t="s">
        <v>22</v>
      </c>
      <c r="C1340">
        <v>1</v>
      </c>
      <c r="D1340" t="s">
        <v>102</v>
      </c>
      <c r="E1340" t="s">
        <v>103</v>
      </c>
      <c r="F1340" t="s">
        <v>113</v>
      </c>
      <c r="G1340">
        <v>10710001</v>
      </c>
      <c r="H1340" s="4">
        <v>767</v>
      </c>
      <c r="I1340" s="4">
        <v>175</v>
      </c>
      <c r="J1340">
        <v>105</v>
      </c>
      <c r="K1340">
        <f t="shared" si="20"/>
        <v>123</v>
      </c>
    </row>
    <row r="1341" spans="1:11">
      <c r="A1341" t="s">
        <v>45</v>
      </c>
      <c r="B1341" t="s">
        <v>22</v>
      </c>
      <c r="C1341">
        <v>1</v>
      </c>
      <c r="D1341" t="s">
        <v>102</v>
      </c>
      <c r="E1341" t="s">
        <v>103</v>
      </c>
      <c r="F1341" t="s">
        <v>113</v>
      </c>
      <c r="G1341">
        <v>10710002</v>
      </c>
      <c r="H1341" s="4">
        <v>1655</v>
      </c>
      <c r="I1341" s="4">
        <v>376</v>
      </c>
      <c r="J1341">
        <v>105</v>
      </c>
      <c r="K1341">
        <f t="shared" si="20"/>
        <v>124</v>
      </c>
    </row>
    <row r="1342" spans="1:11">
      <c r="A1342" t="s">
        <v>45</v>
      </c>
      <c r="B1342" t="s">
        <v>22</v>
      </c>
      <c r="C1342">
        <v>1</v>
      </c>
      <c r="D1342" t="s">
        <v>102</v>
      </c>
      <c r="E1342" t="s">
        <v>103</v>
      </c>
      <c r="F1342" t="s">
        <v>113</v>
      </c>
      <c r="G1342">
        <v>10710003</v>
      </c>
      <c r="H1342" s="4">
        <v>1545</v>
      </c>
      <c r="I1342" s="4">
        <v>339</v>
      </c>
      <c r="J1342">
        <v>105</v>
      </c>
      <c r="K1342">
        <f t="shared" si="20"/>
        <v>125</v>
      </c>
    </row>
    <row r="1343" spans="1:11">
      <c r="A1343" t="s">
        <v>45</v>
      </c>
      <c r="B1343" t="s">
        <v>22</v>
      </c>
      <c r="C1343">
        <v>1</v>
      </c>
      <c r="D1343" t="s">
        <v>102</v>
      </c>
      <c r="E1343" t="s">
        <v>103</v>
      </c>
      <c r="F1343" t="s">
        <v>113</v>
      </c>
      <c r="G1343">
        <v>10710004</v>
      </c>
      <c r="H1343" s="4">
        <v>1232</v>
      </c>
      <c r="I1343" s="4">
        <v>283</v>
      </c>
      <c r="J1343">
        <v>105</v>
      </c>
      <c r="K1343">
        <f t="shared" si="20"/>
        <v>126</v>
      </c>
    </row>
    <row r="1344" spans="1:11">
      <c r="A1344" t="s">
        <v>45</v>
      </c>
      <c r="B1344" t="s">
        <v>22</v>
      </c>
      <c r="C1344">
        <v>1</v>
      </c>
      <c r="D1344" t="s">
        <v>102</v>
      </c>
      <c r="E1344" t="s">
        <v>103</v>
      </c>
      <c r="F1344" t="s">
        <v>113</v>
      </c>
      <c r="G1344">
        <v>10710005</v>
      </c>
      <c r="H1344" s="4">
        <v>1131</v>
      </c>
      <c r="I1344" s="4">
        <v>256</v>
      </c>
      <c r="J1344">
        <v>105</v>
      </c>
      <c r="K1344">
        <f t="shared" si="20"/>
        <v>127</v>
      </c>
    </row>
    <row r="1345" spans="1:11">
      <c r="A1345" t="s">
        <v>45</v>
      </c>
      <c r="B1345" t="s">
        <v>22</v>
      </c>
      <c r="C1345">
        <v>1</v>
      </c>
      <c r="D1345" t="s">
        <v>102</v>
      </c>
      <c r="E1345" t="s">
        <v>103</v>
      </c>
      <c r="F1345" t="s">
        <v>113</v>
      </c>
      <c r="G1345">
        <v>10710006</v>
      </c>
      <c r="H1345" s="4">
        <v>820</v>
      </c>
      <c r="I1345" s="4">
        <v>178</v>
      </c>
      <c r="J1345">
        <v>105</v>
      </c>
      <c r="K1345">
        <f t="shared" si="20"/>
        <v>128</v>
      </c>
    </row>
    <row r="1346" spans="1:11">
      <c r="A1346" t="s">
        <v>45</v>
      </c>
      <c r="B1346" t="s">
        <v>22</v>
      </c>
      <c r="C1346">
        <v>1</v>
      </c>
      <c r="D1346" t="s">
        <v>102</v>
      </c>
      <c r="E1346" t="s">
        <v>103</v>
      </c>
      <c r="F1346" t="s">
        <v>113</v>
      </c>
      <c r="G1346">
        <v>10710007</v>
      </c>
      <c r="H1346" s="4">
        <v>1599</v>
      </c>
      <c r="I1346" s="4">
        <v>331</v>
      </c>
      <c r="J1346">
        <v>105</v>
      </c>
      <c r="K1346">
        <f t="shared" si="20"/>
        <v>129</v>
      </c>
    </row>
    <row r="1347" spans="1:11">
      <c r="A1347" t="s">
        <v>45</v>
      </c>
      <c r="B1347" t="s">
        <v>22</v>
      </c>
      <c r="C1347">
        <v>1</v>
      </c>
      <c r="D1347" t="s">
        <v>102</v>
      </c>
      <c r="E1347" t="s">
        <v>103</v>
      </c>
      <c r="F1347" t="s">
        <v>113</v>
      </c>
      <c r="G1347">
        <v>10710008</v>
      </c>
      <c r="H1347" s="4">
        <v>1563</v>
      </c>
      <c r="I1347" s="4">
        <v>333</v>
      </c>
      <c r="J1347">
        <v>105</v>
      </c>
      <c r="K1347">
        <f t="shared" si="20"/>
        <v>130</v>
      </c>
    </row>
    <row r="1348" spans="1:11">
      <c r="A1348" t="s">
        <v>45</v>
      </c>
      <c r="B1348" t="s">
        <v>22</v>
      </c>
      <c r="C1348">
        <v>1</v>
      </c>
      <c r="D1348" t="s">
        <v>102</v>
      </c>
      <c r="E1348" t="s">
        <v>103</v>
      </c>
      <c r="F1348" t="s">
        <v>113</v>
      </c>
      <c r="G1348">
        <v>10710009</v>
      </c>
      <c r="H1348" s="4">
        <v>1569</v>
      </c>
      <c r="I1348" s="4">
        <v>316</v>
      </c>
      <c r="J1348">
        <v>105</v>
      </c>
      <c r="K1348">
        <f t="shared" ref="K1348:K1411" si="21">IF(J1348=J1347,K1347+1,1)</f>
        <v>131</v>
      </c>
    </row>
    <row r="1349" spans="1:11">
      <c r="A1349" t="s">
        <v>45</v>
      </c>
      <c r="B1349" t="s">
        <v>22</v>
      </c>
      <c r="C1349">
        <v>1</v>
      </c>
      <c r="D1349" t="s">
        <v>102</v>
      </c>
      <c r="E1349" t="s">
        <v>103</v>
      </c>
      <c r="F1349" t="s">
        <v>113</v>
      </c>
      <c r="G1349">
        <v>10710010</v>
      </c>
      <c r="H1349" s="4">
        <v>1516</v>
      </c>
      <c r="I1349" s="4">
        <v>334</v>
      </c>
      <c r="J1349">
        <v>105</v>
      </c>
      <c r="K1349">
        <f t="shared" si="21"/>
        <v>132</v>
      </c>
    </row>
    <row r="1350" spans="1:11">
      <c r="A1350" t="s">
        <v>45</v>
      </c>
      <c r="B1350" t="s">
        <v>22</v>
      </c>
      <c r="C1350">
        <v>1</v>
      </c>
      <c r="D1350" t="s">
        <v>102</v>
      </c>
      <c r="E1350" t="s">
        <v>103</v>
      </c>
      <c r="F1350" t="s">
        <v>113</v>
      </c>
      <c r="G1350">
        <v>10710011</v>
      </c>
      <c r="H1350" s="4">
        <v>1074</v>
      </c>
      <c r="I1350" s="4">
        <v>210</v>
      </c>
      <c r="J1350">
        <v>105</v>
      </c>
      <c r="K1350">
        <f t="shared" si="21"/>
        <v>133</v>
      </c>
    </row>
    <row r="1351" spans="1:11">
      <c r="A1351" t="s">
        <v>45</v>
      </c>
      <c r="B1351" t="s">
        <v>22</v>
      </c>
      <c r="C1351">
        <v>1</v>
      </c>
      <c r="D1351" t="s">
        <v>102</v>
      </c>
      <c r="E1351" t="s">
        <v>103</v>
      </c>
      <c r="F1351" t="s">
        <v>113</v>
      </c>
      <c r="G1351">
        <v>10710012</v>
      </c>
      <c r="H1351" s="4">
        <v>1299</v>
      </c>
      <c r="I1351" s="4">
        <v>263</v>
      </c>
      <c r="J1351">
        <v>105</v>
      </c>
      <c r="K1351">
        <f t="shared" si="21"/>
        <v>134</v>
      </c>
    </row>
    <row r="1352" spans="1:11">
      <c r="A1352" t="s">
        <v>45</v>
      </c>
      <c r="B1352" t="s">
        <v>22</v>
      </c>
      <c r="C1352">
        <v>1</v>
      </c>
      <c r="D1352" t="s">
        <v>102</v>
      </c>
      <c r="E1352" t="s">
        <v>103</v>
      </c>
      <c r="F1352" t="s">
        <v>113</v>
      </c>
      <c r="G1352">
        <v>10710013</v>
      </c>
      <c r="H1352" s="4">
        <v>1257</v>
      </c>
      <c r="I1352" s="4">
        <v>249</v>
      </c>
      <c r="J1352">
        <v>105</v>
      </c>
      <c r="K1352">
        <f t="shared" si="21"/>
        <v>135</v>
      </c>
    </row>
    <row r="1353" spans="1:11">
      <c r="A1353" t="s">
        <v>45</v>
      </c>
      <c r="B1353" t="s">
        <v>22</v>
      </c>
      <c r="C1353">
        <v>1</v>
      </c>
      <c r="D1353" t="s">
        <v>102</v>
      </c>
      <c r="E1353" t="s">
        <v>103</v>
      </c>
      <c r="F1353" t="s">
        <v>113</v>
      </c>
      <c r="G1353">
        <v>10710014</v>
      </c>
      <c r="H1353" s="4">
        <v>1272</v>
      </c>
      <c r="I1353" s="4">
        <v>224</v>
      </c>
      <c r="J1353">
        <v>105</v>
      </c>
      <c r="K1353">
        <f t="shared" si="21"/>
        <v>136</v>
      </c>
    </row>
    <row r="1354" spans="1:11">
      <c r="A1354" t="s">
        <v>45</v>
      </c>
      <c r="B1354" t="s">
        <v>22</v>
      </c>
      <c r="C1354">
        <v>1</v>
      </c>
      <c r="D1354" t="s">
        <v>102</v>
      </c>
      <c r="E1354" t="s">
        <v>103</v>
      </c>
      <c r="F1354" t="s">
        <v>113</v>
      </c>
      <c r="G1354">
        <v>10710015</v>
      </c>
      <c r="H1354" s="4">
        <v>415</v>
      </c>
      <c r="I1354" s="4">
        <v>142</v>
      </c>
      <c r="J1354">
        <v>105</v>
      </c>
      <c r="K1354">
        <f t="shared" si="21"/>
        <v>137</v>
      </c>
    </row>
    <row r="1355" spans="1:11">
      <c r="A1355" t="s">
        <v>45</v>
      </c>
      <c r="B1355" t="s">
        <v>22</v>
      </c>
      <c r="C1355">
        <v>1</v>
      </c>
      <c r="D1355" t="s">
        <v>102</v>
      </c>
      <c r="E1355" t="s">
        <v>103</v>
      </c>
      <c r="F1355" t="s">
        <v>113</v>
      </c>
      <c r="G1355">
        <v>10710016</v>
      </c>
      <c r="H1355" s="4">
        <v>1135</v>
      </c>
      <c r="I1355" s="4">
        <v>249</v>
      </c>
      <c r="J1355">
        <v>105</v>
      </c>
      <c r="K1355">
        <f t="shared" si="21"/>
        <v>138</v>
      </c>
    </row>
    <row r="1356" spans="1:11">
      <c r="A1356" t="s">
        <v>45</v>
      </c>
      <c r="B1356" t="s">
        <v>22</v>
      </c>
      <c r="C1356">
        <v>1</v>
      </c>
      <c r="D1356" t="s">
        <v>102</v>
      </c>
      <c r="E1356" t="s">
        <v>103</v>
      </c>
      <c r="F1356" t="s">
        <v>113</v>
      </c>
      <c r="G1356">
        <v>10710017</v>
      </c>
      <c r="H1356" s="4">
        <v>1200</v>
      </c>
      <c r="I1356" s="4">
        <v>253</v>
      </c>
      <c r="J1356">
        <v>105</v>
      </c>
      <c r="K1356">
        <f t="shared" si="21"/>
        <v>139</v>
      </c>
    </row>
    <row r="1357" spans="1:11">
      <c r="A1357" t="s">
        <v>45</v>
      </c>
      <c r="B1357" t="s">
        <v>22</v>
      </c>
      <c r="C1357">
        <v>1</v>
      </c>
      <c r="D1357" t="s">
        <v>102</v>
      </c>
      <c r="E1357" t="s">
        <v>103</v>
      </c>
      <c r="F1357" t="s">
        <v>113</v>
      </c>
      <c r="G1357">
        <v>10710018</v>
      </c>
      <c r="H1357" s="4">
        <v>2000</v>
      </c>
      <c r="I1357" s="4">
        <v>385</v>
      </c>
      <c r="J1357">
        <v>105</v>
      </c>
      <c r="K1357">
        <f t="shared" si="21"/>
        <v>140</v>
      </c>
    </row>
    <row r="1358" spans="1:11">
      <c r="A1358" t="s">
        <v>45</v>
      </c>
      <c r="B1358" t="s">
        <v>22</v>
      </c>
      <c r="C1358">
        <v>1</v>
      </c>
      <c r="D1358" t="s">
        <v>102</v>
      </c>
      <c r="E1358" t="s">
        <v>103</v>
      </c>
      <c r="F1358" t="s">
        <v>113</v>
      </c>
      <c r="G1358">
        <v>10710019</v>
      </c>
      <c r="H1358" s="4">
        <v>914</v>
      </c>
      <c r="I1358" s="4">
        <v>177</v>
      </c>
      <c r="J1358">
        <v>105</v>
      </c>
      <c r="K1358">
        <f t="shared" si="21"/>
        <v>141</v>
      </c>
    </row>
    <row r="1359" spans="1:11">
      <c r="A1359" t="s">
        <v>45</v>
      </c>
      <c r="B1359" t="s">
        <v>22</v>
      </c>
      <c r="C1359">
        <v>1</v>
      </c>
      <c r="D1359" t="s">
        <v>102</v>
      </c>
      <c r="E1359" t="s">
        <v>103</v>
      </c>
      <c r="F1359" t="s">
        <v>113</v>
      </c>
      <c r="G1359">
        <v>10710020</v>
      </c>
      <c r="H1359" s="4">
        <v>1400</v>
      </c>
      <c r="I1359" s="4">
        <v>303</v>
      </c>
      <c r="J1359">
        <v>105</v>
      </c>
      <c r="K1359">
        <f t="shared" si="21"/>
        <v>142</v>
      </c>
    </row>
    <row r="1360" spans="1:11">
      <c r="A1360" t="s">
        <v>45</v>
      </c>
      <c r="B1360" t="s">
        <v>22</v>
      </c>
      <c r="C1360">
        <v>1</v>
      </c>
      <c r="D1360" t="s">
        <v>102</v>
      </c>
      <c r="E1360" t="s">
        <v>103</v>
      </c>
      <c r="F1360" t="s">
        <v>113</v>
      </c>
      <c r="G1360">
        <v>10710021</v>
      </c>
      <c r="H1360" s="4">
        <v>1188</v>
      </c>
      <c r="I1360" s="4">
        <v>259</v>
      </c>
      <c r="J1360">
        <v>105</v>
      </c>
      <c r="K1360">
        <f t="shared" si="21"/>
        <v>143</v>
      </c>
    </row>
    <row r="1361" spans="1:11">
      <c r="A1361" t="s">
        <v>45</v>
      </c>
      <c r="B1361" t="s">
        <v>22</v>
      </c>
      <c r="C1361">
        <v>1</v>
      </c>
      <c r="D1361" t="s">
        <v>102</v>
      </c>
      <c r="E1361" t="s">
        <v>103</v>
      </c>
      <c r="F1361" t="s">
        <v>113</v>
      </c>
      <c r="G1361">
        <v>10710022</v>
      </c>
      <c r="H1361" s="4">
        <v>1310</v>
      </c>
      <c r="I1361" s="4">
        <v>287</v>
      </c>
      <c r="J1361">
        <v>105</v>
      </c>
      <c r="K1361">
        <f t="shared" si="21"/>
        <v>144</v>
      </c>
    </row>
    <row r="1362" spans="1:11">
      <c r="A1362" t="s">
        <v>45</v>
      </c>
      <c r="B1362" t="s">
        <v>22</v>
      </c>
      <c r="C1362">
        <v>1</v>
      </c>
      <c r="D1362" t="s">
        <v>102</v>
      </c>
      <c r="E1362" t="s">
        <v>103</v>
      </c>
      <c r="F1362" t="s">
        <v>113</v>
      </c>
      <c r="G1362">
        <v>10710023</v>
      </c>
      <c r="H1362" s="4">
        <v>1220</v>
      </c>
      <c r="I1362" s="4">
        <v>271</v>
      </c>
      <c r="J1362">
        <v>105</v>
      </c>
      <c r="K1362">
        <f t="shared" si="21"/>
        <v>145</v>
      </c>
    </row>
    <row r="1363" spans="1:11">
      <c r="A1363" t="s">
        <v>45</v>
      </c>
      <c r="B1363" t="s">
        <v>22</v>
      </c>
      <c r="C1363">
        <v>1</v>
      </c>
      <c r="D1363" t="s">
        <v>102</v>
      </c>
      <c r="E1363" t="s">
        <v>103</v>
      </c>
      <c r="F1363" t="s">
        <v>113</v>
      </c>
      <c r="G1363">
        <v>10710024</v>
      </c>
      <c r="H1363" s="4">
        <v>623</v>
      </c>
      <c r="I1363" s="4">
        <v>144</v>
      </c>
      <c r="J1363">
        <v>105</v>
      </c>
      <c r="K1363">
        <f t="shared" si="21"/>
        <v>146</v>
      </c>
    </row>
    <row r="1364" spans="1:11">
      <c r="A1364" t="s">
        <v>45</v>
      </c>
      <c r="B1364" t="s">
        <v>22</v>
      </c>
      <c r="C1364">
        <v>1</v>
      </c>
      <c r="D1364" t="s">
        <v>102</v>
      </c>
      <c r="E1364" t="s">
        <v>103</v>
      </c>
      <c r="F1364" t="s">
        <v>113</v>
      </c>
      <c r="G1364">
        <v>10710025</v>
      </c>
      <c r="H1364" s="4">
        <v>887</v>
      </c>
      <c r="I1364" s="4">
        <v>208</v>
      </c>
      <c r="J1364">
        <v>105</v>
      </c>
      <c r="K1364">
        <f t="shared" si="21"/>
        <v>147</v>
      </c>
    </row>
    <row r="1365" spans="1:11">
      <c r="A1365" t="s">
        <v>45</v>
      </c>
      <c r="B1365" t="s">
        <v>22</v>
      </c>
      <c r="C1365">
        <v>1</v>
      </c>
      <c r="D1365" t="s">
        <v>102</v>
      </c>
      <c r="E1365" t="s">
        <v>103</v>
      </c>
      <c r="F1365" t="s">
        <v>114</v>
      </c>
      <c r="G1365">
        <v>10711001</v>
      </c>
      <c r="H1365" s="4">
        <v>583</v>
      </c>
      <c r="I1365" s="4">
        <v>161</v>
      </c>
      <c r="J1365">
        <v>105</v>
      </c>
      <c r="K1365">
        <f t="shared" si="21"/>
        <v>148</v>
      </c>
    </row>
    <row r="1366" spans="1:11">
      <c r="A1366" t="s">
        <v>45</v>
      </c>
      <c r="B1366" t="s">
        <v>22</v>
      </c>
      <c r="C1366">
        <v>1</v>
      </c>
      <c r="D1366" t="s">
        <v>102</v>
      </c>
      <c r="E1366" t="s">
        <v>103</v>
      </c>
      <c r="F1366" t="s">
        <v>114</v>
      </c>
      <c r="G1366">
        <v>10711002</v>
      </c>
      <c r="H1366" s="4">
        <v>813</v>
      </c>
      <c r="I1366" s="4">
        <v>158</v>
      </c>
      <c r="J1366">
        <v>105</v>
      </c>
      <c r="K1366">
        <f t="shared" si="21"/>
        <v>149</v>
      </c>
    </row>
    <row r="1367" spans="1:11">
      <c r="A1367" t="s">
        <v>45</v>
      </c>
      <c r="B1367" t="s">
        <v>22</v>
      </c>
      <c r="C1367">
        <v>1</v>
      </c>
      <c r="D1367" t="s">
        <v>102</v>
      </c>
      <c r="E1367" t="s">
        <v>103</v>
      </c>
      <c r="F1367" t="s">
        <v>114</v>
      </c>
      <c r="G1367">
        <v>10711003</v>
      </c>
      <c r="H1367" s="4">
        <v>961</v>
      </c>
      <c r="I1367" s="4">
        <v>218</v>
      </c>
      <c r="J1367">
        <v>105</v>
      </c>
      <c r="K1367">
        <f t="shared" si="21"/>
        <v>150</v>
      </c>
    </row>
    <row r="1368" spans="1:11">
      <c r="A1368" t="s">
        <v>45</v>
      </c>
      <c r="B1368" t="s">
        <v>22</v>
      </c>
      <c r="C1368">
        <v>1</v>
      </c>
      <c r="D1368" t="s">
        <v>102</v>
      </c>
      <c r="E1368" t="s">
        <v>103</v>
      </c>
      <c r="F1368" t="s">
        <v>114</v>
      </c>
      <c r="G1368">
        <v>10711004</v>
      </c>
      <c r="H1368" s="4">
        <v>1221</v>
      </c>
      <c r="I1368" s="4">
        <v>286</v>
      </c>
      <c r="J1368">
        <v>105</v>
      </c>
      <c r="K1368">
        <f t="shared" si="21"/>
        <v>151</v>
      </c>
    </row>
    <row r="1369" spans="1:11">
      <c r="A1369" t="s">
        <v>45</v>
      </c>
      <c r="B1369" t="s">
        <v>22</v>
      </c>
      <c r="C1369">
        <v>1</v>
      </c>
      <c r="D1369" t="s">
        <v>102</v>
      </c>
      <c r="E1369" t="s">
        <v>103</v>
      </c>
      <c r="F1369" t="s">
        <v>114</v>
      </c>
      <c r="G1369">
        <v>10711005</v>
      </c>
      <c r="H1369" s="4">
        <v>960</v>
      </c>
      <c r="I1369" s="4">
        <v>208</v>
      </c>
      <c r="J1369">
        <v>105</v>
      </c>
      <c r="K1369">
        <f t="shared" si="21"/>
        <v>152</v>
      </c>
    </row>
    <row r="1370" spans="1:11">
      <c r="A1370" t="s">
        <v>45</v>
      </c>
      <c r="B1370" t="s">
        <v>22</v>
      </c>
      <c r="C1370">
        <v>1</v>
      </c>
      <c r="D1370" t="s">
        <v>102</v>
      </c>
      <c r="E1370" t="s">
        <v>103</v>
      </c>
      <c r="F1370" t="s">
        <v>114</v>
      </c>
      <c r="G1370">
        <v>10711006</v>
      </c>
      <c r="H1370" s="4">
        <v>1093</v>
      </c>
      <c r="I1370" s="4">
        <v>211</v>
      </c>
      <c r="J1370">
        <v>105</v>
      </c>
      <c r="K1370">
        <f t="shared" si="21"/>
        <v>153</v>
      </c>
    </row>
    <row r="1371" spans="1:11">
      <c r="A1371" t="s">
        <v>45</v>
      </c>
      <c r="B1371" t="s">
        <v>22</v>
      </c>
      <c r="C1371">
        <v>1</v>
      </c>
      <c r="D1371" t="s">
        <v>102</v>
      </c>
      <c r="E1371" t="s">
        <v>103</v>
      </c>
      <c r="F1371" t="s">
        <v>114</v>
      </c>
      <c r="G1371">
        <v>10711007</v>
      </c>
      <c r="H1371" s="4">
        <v>896</v>
      </c>
      <c r="I1371" s="4">
        <v>182</v>
      </c>
      <c r="J1371">
        <v>105</v>
      </c>
      <c r="K1371">
        <f t="shared" si="21"/>
        <v>154</v>
      </c>
    </row>
    <row r="1372" spans="1:11">
      <c r="A1372" t="s">
        <v>45</v>
      </c>
      <c r="B1372" t="s">
        <v>22</v>
      </c>
      <c r="C1372">
        <v>1</v>
      </c>
      <c r="D1372" t="s">
        <v>102</v>
      </c>
      <c r="E1372" t="s">
        <v>103</v>
      </c>
      <c r="F1372" t="s">
        <v>114</v>
      </c>
      <c r="G1372">
        <v>10711008</v>
      </c>
      <c r="H1372" s="4">
        <v>1126</v>
      </c>
      <c r="I1372" s="4">
        <v>226</v>
      </c>
      <c r="J1372">
        <v>105</v>
      </c>
      <c r="K1372">
        <f t="shared" si="21"/>
        <v>155</v>
      </c>
    </row>
    <row r="1373" spans="1:11">
      <c r="A1373" t="s">
        <v>45</v>
      </c>
      <c r="B1373" t="s">
        <v>22</v>
      </c>
      <c r="C1373">
        <v>1</v>
      </c>
      <c r="D1373" t="s">
        <v>102</v>
      </c>
      <c r="E1373" t="s">
        <v>103</v>
      </c>
      <c r="F1373" t="s">
        <v>114</v>
      </c>
      <c r="G1373">
        <v>10711009</v>
      </c>
      <c r="H1373" s="4">
        <v>834</v>
      </c>
      <c r="I1373" s="4">
        <v>185</v>
      </c>
      <c r="J1373">
        <v>105</v>
      </c>
      <c r="K1373">
        <f t="shared" si="21"/>
        <v>156</v>
      </c>
    </row>
    <row r="1374" spans="1:11">
      <c r="A1374" t="s">
        <v>45</v>
      </c>
      <c r="B1374" t="s">
        <v>22</v>
      </c>
      <c r="C1374">
        <v>1</v>
      </c>
      <c r="D1374" t="s">
        <v>102</v>
      </c>
      <c r="E1374" t="s">
        <v>103</v>
      </c>
      <c r="F1374" t="s">
        <v>114</v>
      </c>
      <c r="G1374">
        <v>10711010</v>
      </c>
      <c r="H1374" s="4">
        <v>569</v>
      </c>
      <c r="I1374" s="4">
        <v>134</v>
      </c>
      <c r="J1374">
        <v>105</v>
      </c>
      <c r="K1374">
        <f t="shared" si="21"/>
        <v>157</v>
      </c>
    </row>
    <row r="1375" spans="1:11">
      <c r="A1375" t="s">
        <v>45</v>
      </c>
      <c r="B1375" t="s">
        <v>22</v>
      </c>
      <c r="C1375">
        <v>1</v>
      </c>
      <c r="D1375" t="s">
        <v>102</v>
      </c>
      <c r="E1375" t="s">
        <v>103</v>
      </c>
      <c r="F1375" t="s">
        <v>114</v>
      </c>
      <c r="G1375">
        <v>10711011</v>
      </c>
      <c r="H1375" s="4">
        <v>800</v>
      </c>
      <c r="I1375" s="4">
        <v>154</v>
      </c>
      <c r="J1375">
        <v>105</v>
      </c>
      <c r="K1375">
        <f t="shared" si="21"/>
        <v>158</v>
      </c>
    </row>
    <row r="1376" spans="1:11">
      <c r="A1376" t="s">
        <v>45</v>
      </c>
      <c r="B1376" t="s">
        <v>22</v>
      </c>
      <c r="C1376">
        <v>1</v>
      </c>
      <c r="D1376" t="s">
        <v>102</v>
      </c>
      <c r="E1376" t="s">
        <v>103</v>
      </c>
      <c r="F1376" t="s">
        <v>115</v>
      </c>
      <c r="G1376">
        <v>10712001</v>
      </c>
      <c r="H1376" s="4">
        <v>948</v>
      </c>
      <c r="I1376" s="4">
        <v>215</v>
      </c>
      <c r="J1376">
        <v>105</v>
      </c>
      <c r="K1376">
        <f t="shared" si="21"/>
        <v>159</v>
      </c>
    </row>
    <row r="1377" spans="1:11">
      <c r="A1377" t="s">
        <v>45</v>
      </c>
      <c r="B1377" t="s">
        <v>22</v>
      </c>
      <c r="C1377">
        <v>1</v>
      </c>
      <c r="D1377" t="s">
        <v>102</v>
      </c>
      <c r="E1377" t="s">
        <v>103</v>
      </c>
      <c r="F1377" t="s">
        <v>115</v>
      </c>
      <c r="G1377">
        <v>10712002</v>
      </c>
      <c r="H1377" s="4">
        <v>1075</v>
      </c>
      <c r="I1377" s="4">
        <v>247</v>
      </c>
      <c r="J1377">
        <v>105</v>
      </c>
      <c r="K1377">
        <f t="shared" si="21"/>
        <v>160</v>
      </c>
    </row>
    <row r="1378" spans="1:11">
      <c r="A1378" t="s">
        <v>45</v>
      </c>
      <c r="B1378" t="s">
        <v>22</v>
      </c>
      <c r="C1378">
        <v>1</v>
      </c>
      <c r="D1378" t="s">
        <v>102</v>
      </c>
      <c r="E1378" t="s">
        <v>103</v>
      </c>
      <c r="F1378" t="s">
        <v>115</v>
      </c>
      <c r="G1378">
        <v>10712003</v>
      </c>
      <c r="H1378" s="4">
        <v>899</v>
      </c>
      <c r="I1378" s="4">
        <v>204</v>
      </c>
      <c r="J1378">
        <v>105</v>
      </c>
      <c r="K1378">
        <f t="shared" si="21"/>
        <v>161</v>
      </c>
    </row>
    <row r="1379" spans="1:11">
      <c r="A1379" t="s">
        <v>45</v>
      </c>
      <c r="B1379" t="s">
        <v>22</v>
      </c>
      <c r="C1379">
        <v>1</v>
      </c>
      <c r="D1379" t="s">
        <v>102</v>
      </c>
      <c r="E1379" t="s">
        <v>103</v>
      </c>
      <c r="F1379" t="s">
        <v>115</v>
      </c>
      <c r="G1379">
        <v>10712004</v>
      </c>
      <c r="H1379" s="4">
        <v>935</v>
      </c>
      <c r="I1379" s="4">
        <v>224</v>
      </c>
      <c r="J1379">
        <v>105</v>
      </c>
      <c r="K1379">
        <f t="shared" si="21"/>
        <v>162</v>
      </c>
    </row>
    <row r="1380" spans="1:11">
      <c r="A1380" t="s">
        <v>45</v>
      </c>
      <c r="B1380" t="s">
        <v>22</v>
      </c>
      <c r="C1380">
        <v>1</v>
      </c>
      <c r="D1380" t="s">
        <v>102</v>
      </c>
      <c r="E1380" t="s">
        <v>103</v>
      </c>
      <c r="F1380" t="s">
        <v>115</v>
      </c>
      <c r="G1380">
        <v>10712005</v>
      </c>
      <c r="H1380" s="4">
        <v>867</v>
      </c>
      <c r="I1380" s="4">
        <v>199</v>
      </c>
      <c r="J1380">
        <v>105</v>
      </c>
      <c r="K1380">
        <f t="shared" si="21"/>
        <v>163</v>
      </c>
    </row>
    <row r="1381" spans="1:11">
      <c r="A1381" t="s">
        <v>45</v>
      </c>
      <c r="B1381" t="s">
        <v>22</v>
      </c>
      <c r="C1381">
        <v>1</v>
      </c>
      <c r="D1381" t="s">
        <v>102</v>
      </c>
      <c r="E1381" t="s">
        <v>103</v>
      </c>
      <c r="F1381" t="s">
        <v>115</v>
      </c>
      <c r="G1381">
        <v>10712006</v>
      </c>
      <c r="H1381" s="4">
        <v>804</v>
      </c>
      <c r="I1381" s="4">
        <v>190</v>
      </c>
      <c r="J1381">
        <v>105</v>
      </c>
      <c r="K1381">
        <f t="shared" si="21"/>
        <v>164</v>
      </c>
    </row>
    <row r="1382" spans="1:11">
      <c r="A1382" t="s">
        <v>45</v>
      </c>
      <c r="B1382" t="s">
        <v>22</v>
      </c>
      <c r="C1382">
        <v>1</v>
      </c>
      <c r="D1382" t="s">
        <v>102</v>
      </c>
      <c r="E1382" t="s">
        <v>103</v>
      </c>
      <c r="F1382" t="s">
        <v>115</v>
      </c>
      <c r="G1382">
        <v>10712007</v>
      </c>
      <c r="H1382" s="4">
        <v>713</v>
      </c>
      <c r="I1382" s="4">
        <v>161</v>
      </c>
      <c r="J1382">
        <v>105</v>
      </c>
      <c r="K1382">
        <f t="shared" si="21"/>
        <v>165</v>
      </c>
    </row>
    <row r="1383" spans="1:11">
      <c r="A1383" t="s">
        <v>45</v>
      </c>
      <c r="B1383" t="s">
        <v>22</v>
      </c>
      <c r="C1383">
        <v>1</v>
      </c>
      <c r="D1383" t="s">
        <v>102</v>
      </c>
      <c r="E1383" t="s">
        <v>103</v>
      </c>
      <c r="F1383" t="s">
        <v>115</v>
      </c>
      <c r="G1383">
        <v>10712008</v>
      </c>
      <c r="H1383" s="4">
        <v>806</v>
      </c>
      <c r="I1383" s="4">
        <v>205</v>
      </c>
      <c r="J1383">
        <v>105</v>
      </c>
      <c r="K1383">
        <f t="shared" si="21"/>
        <v>166</v>
      </c>
    </row>
    <row r="1384" spans="1:11">
      <c r="A1384" t="s">
        <v>45</v>
      </c>
      <c r="B1384" t="s">
        <v>22</v>
      </c>
      <c r="C1384">
        <v>1</v>
      </c>
      <c r="D1384" t="s">
        <v>102</v>
      </c>
      <c r="E1384" t="s">
        <v>103</v>
      </c>
      <c r="F1384" t="s">
        <v>116</v>
      </c>
      <c r="G1384">
        <v>10713001</v>
      </c>
      <c r="H1384" s="4">
        <v>495</v>
      </c>
      <c r="I1384" s="4">
        <v>104</v>
      </c>
      <c r="J1384">
        <v>105</v>
      </c>
      <c r="K1384">
        <f t="shared" si="21"/>
        <v>167</v>
      </c>
    </row>
    <row r="1385" spans="1:11">
      <c r="A1385" t="s">
        <v>45</v>
      </c>
      <c r="B1385" t="s">
        <v>22</v>
      </c>
      <c r="C1385">
        <v>1</v>
      </c>
      <c r="D1385" t="s">
        <v>102</v>
      </c>
      <c r="E1385" t="s">
        <v>103</v>
      </c>
      <c r="F1385" t="s">
        <v>116</v>
      </c>
      <c r="G1385">
        <v>10713002</v>
      </c>
      <c r="H1385" s="4">
        <v>805</v>
      </c>
      <c r="I1385" s="4">
        <v>167</v>
      </c>
      <c r="J1385">
        <v>105</v>
      </c>
      <c r="K1385">
        <f t="shared" si="21"/>
        <v>168</v>
      </c>
    </row>
    <row r="1386" spans="1:11">
      <c r="A1386" t="s">
        <v>45</v>
      </c>
      <c r="B1386" t="s">
        <v>22</v>
      </c>
      <c r="C1386">
        <v>1</v>
      </c>
      <c r="D1386" t="s">
        <v>102</v>
      </c>
      <c r="E1386" t="s">
        <v>103</v>
      </c>
      <c r="F1386" t="s">
        <v>116</v>
      </c>
      <c r="G1386">
        <v>10713003</v>
      </c>
      <c r="H1386" s="4">
        <v>464</v>
      </c>
      <c r="I1386" s="4">
        <v>111</v>
      </c>
      <c r="J1386">
        <v>105</v>
      </c>
      <c r="K1386">
        <f t="shared" si="21"/>
        <v>169</v>
      </c>
    </row>
    <row r="1387" spans="1:11">
      <c r="A1387" t="s">
        <v>45</v>
      </c>
      <c r="B1387" t="s">
        <v>22</v>
      </c>
      <c r="C1387">
        <v>1</v>
      </c>
      <c r="D1387" t="s">
        <v>102</v>
      </c>
      <c r="E1387" t="s">
        <v>103</v>
      </c>
      <c r="F1387" t="s">
        <v>116</v>
      </c>
      <c r="G1387">
        <v>10713004</v>
      </c>
      <c r="H1387" s="4">
        <v>1322</v>
      </c>
      <c r="I1387" s="4">
        <v>257</v>
      </c>
      <c r="J1387">
        <v>105</v>
      </c>
      <c r="K1387">
        <f t="shared" si="21"/>
        <v>170</v>
      </c>
    </row>
    <row r="1388" spans="1:11">
      <c r="A1388" t="s">
        <v>45</v>
      </c>
      <c r="B1388" t="s">
        <v>22</v>
      </c>
      <c r="C1388">
        <v>1</v>
      </c>
      <c r="D1388" t="s">
        <v>102</v>
      </c>
      <c r="E1388" t="s">
        <v>103</v>
      </c>
      <c r="F1388" t="s">
        <v>116</v>
      </c>
      <c r="G1388">
        <v>10713005</v>
      </c>
      <c r="H1388" s="4">
        <v>1226</v>
      </c>
      <c r="I1388" s="4">
        <v>258</v>
      </c>
      <c r="J1388">
        <v>105</v>
      </c>
      <c r="K1388">
        <f t="shared" si="21"/>
        <v>171</v>
      </c>
    </row>
    <row r="1389" spans="1:11">
      <c r="A1389" t="s">
        <v>45</v>
      </c>
      <c r="B1389" t="s">
        <v>22</v>
      </c>
      <c r="C1389">
        <v>1</v>
      </c>
      <c r="D1389" t="s">
        <v>102</v>
      </c>
      <c r="E1389" t="s">
        <v>103</v>
      </c>
      <c r="F1389" t="s">
        <v>116</v>
      </c>
      <c r="G1389">
        <v>10713006</v>
      </c>
      <c r="H1389" s="4">
        <v>651</v>
      </c>
      <c r="I1389" s="4">
        <v>146</v>
      </c>
      <c r="J1389">
        <v>105</v>
      </c>
      <c r="K1389">
        <f t="shared" si="21"/>
        <v>172</v>
      </c>
    </row>
    <row r="1390" spans="1:11">
      <c r="A1390" t="s">
        <v>45</v>
      </c>
      <c r="B1390" t="s">
        <v>22</v>
      </c>
      <c r="C1390">
        <v>1</v>
      </c>
      <c r="D1390" t="s">
        <v>102</v>
      </c>
      <c r="E1390" t="s">
        <v>103</v>
      </c>
      <c r="F1390" t="s">
        <v>116</v>
      </c>
      <c r="G1390">
        <v>10713007</v>
      </c>
      <c r="H1390" s="4">
        <v>1188</v>
      </c>
      <c r="I1390" s="4">
        <v>260</v>
      </c>
      <c r="J1390">
        <v>105</v>
      </c>
      <c r="K1390">
        <f t="shared" si="21"/>
        <v>173</v>
      </c>
    </row>
    <row r="1391" spans="1:11">
      <c r="A1391" t="s">
        <v>45</v>
      </c>
      <c r="B1391" t="s">
        <v>22</v>
      </c>
      <c r="C1391">
        <v>1</v>
      </c>
      <c r="D1391" t="s">
        <v>102</v>
      </c>
      <c r="E1391" t="s">
        <v>103</v>
      </c>
      <c r="F1391" t="s">
        <v>116</v>
      </c>
      <c r="G1391">
        <v>10713008</v>
      </c>
      <c r="H1391" s="4">
        <v>866</v>
      </c>
      <c r="I1391" s="4">
        <v>211</v>
      </c>
      <c r="J1391">
        <v>105</v>
      </c>
      <c r="K1391">
        <f t="shared" si="21"/>
        <v>174</v>
      </c>
    </row>
    <row r="1392" spans="1:11">
      <c r="A1392" t="s">
        <v>45</v>
      </c>
      <c r="B1392" t="s">
        <v>22</v>
      </c>
      <c r="C1392">
        <v>1</v>
      </c>
      <c r="D1392" t="s">
        <v>102</v>
      </c>
      <c r="E1392" t="s">
        <v>103</v>
      </c>
      <c r="F1392" t="s">
        <v>116</v>
      </c>
      <c r="G1392">
        <v>10713009</v>
      </c>
      <c r="H1392" s="4">
        <v>1391</v>
      </c>
      <c r="I1392" s="4">
        <v>306</v>
      </c>
      <c r="J1392">
        <v>105</v>
      </c>
      <c r="K1392">
        <f t="shared" si="21"/>
        <v>175</v>
      </c>
    </row>
    <row r="1393" spans="1:11">
      <c r="A1393" t="s">
        <v>45</v>
      </c>
      <c r="B1393" t="s">
        <v>22</v>
      </c>
      <c r="C1393">
        <v>1</v>
      </c>
      <c r="D1393" t="s">
        <v>102</v>
      </c>
      <c r="E1393" t="s">
        <v>103</v>
      </c>
      <c r="F1393" t="s">
        <v>116</v>
      </c>
      <c r="G1393">
        <v>10713010</v>
      </c>
      <c r="H1393" s="4">
        <v>736</v>
      </c>
      <c r="I1393" s="4">
        <v>158</v>
      </c>
      <c r="J1393">
        <v>105</v>
      </c>
      <c r="K1393">
        <f t="shared" si="21"/>
        <v>176</v>
      </c>
    </row>
    <row r="1394" spans="1:11">
      <c r="A1394" t="s">
        <v>45</v>
      </c>
      <c r="B1394" t="s">
        <v>22</v>
      </c>
      <c r="C1394">
        <v>1</v>
      </c>
      <c r="D1394" t="s">
        <v>102</v>
      </c>
      <c r="E1394" t="s">
        <v>103</v>
      </c>
      <c r="F1394" t="s">
        <v>116</v>
      </c>
      <c r="G1394">
        <v>10713011</v>
      </c>
      <c r="H1394" s="4">
        <v>1004</v>
      </c>
      <c r="I1394" s="4">
        <v>216</v>
      </c>
      <c r="J1394">
        <v>105</v>
      </c>
      <c r="K1394">
        <f t="shared" si="21"/>
        <v>177</v>
      </c>
    </row>
    <row r="1395" spans="1:11">
      <c r="A1395" t="s">
        <v>45</v>
      </c>
      <c r="B1395" t="s">
        <v>22</v>
      </c>
      <c r="C1395">
        <v>1</v>
      </c>
      <c r="D1395" t="s">
        <v>102</v>
      </c>
      <c r="E1395" t="s">
        <v>103</v>
      </c>
      <c r="F1395" t="s">
        <v>117</v>
      </c>
      <c r="G1395">
        <v>10714001</v>
      </c>
      <c r="H1395" s="4">
        <v>896</v>
      </c>
      <c r="I1395" s="4">
        <v>192</v>
      </c>
      <c r="J1395">
        <v>105</v>
      </c>
      <c r="K1395">
        <f t="shared" si="21"/>
        <v>178</v>
      </c>
    </row>
    <row r="1396" spans="1:11">
      <c r="A1396" t="s">
        <v>45</v>
      </c>
      <c r="B1396" t="s">
        <v>22</v>
      </c>
      <c r="C1396">
        <v>1</v>
      </c>
      <c r="D1396" t="s">
        <v>102</v>
      </c>
      <c r="E1396" t="s">
        <v>103</v>
      </c>
      <c r="F1396" t="s">
        <v>117</v>
      </c>
      <c r="G1396">
        <v>10714002</v>
      </c>
      <c r="H1396" s="4">
        <v>675</v>
      </c>
      <c r="I1396" s="4">
        <v>194</v>
      </c>
      <c r="J1396">
        <v>105</v>
      </c>
      <c r="K1396">
        <f t="shared" si="21"/>
        <v>179</v>
      </c>
    </row>
    <row r="1397" spans="1:11">
      <c r="A1397" t="s">
        <v>45</v>
      </c>
      <c r="B1397" t="s">
        <v>22</v>
      </c>
      <c r="C1397">
        <v>1</v>
      </c>
      <c r="D1397" t="s">
        <v>102</v>
      </c>
      <c r="E1397" t="s">
        <v>103</v>
      </c>
      <c r="F1397" t="s">
        <v>117</v>
      </c>
      <c r="G1397">
        <v>10714003</v>
      </c>
      <c r="H1397" s="4">
        <v>1092</v>
      </c>
      <c r="I1397" s="4">
        <v>259</v>
      </c>
      <c r="J1397">
        <v>105</v>
      </c>
      <c r="K1397">
        <f t="shared" si="21"/>
        <v>180</v>
      </c>
    </row>
    <row r="1398" spans="1:11">
      <c r="A1398" t="s">
        <v>45</v>
      </c>
      <c r="B1398" t="s">
        <v>22</v>
      </c>
      <c r="C1398">
        <v>1</v>
      </c>
      <c r="D1398" t="s">
        <v>102</v>
      </c>
      <c r="E1398" t="s">
        <v>103</v>
      </c>
      <c r="F1398" t="s">
        <v>117</v>
      </c>
      <c r="G1398">
        <v>10714004</v>
      </c>
      <c r="H1398" s="4">
        <v>769</v>
      </c>
      <c r="I1398" s="4">
        <v>177</v>
      </c>
      <c r="J1398">
        <v>105</v>
      </c>
      <c r="K1398">
        <f t="shared" si="21"/>
        <v>181</v>
      </c>
    </row>
    <row r="1399" spans="1:11">
      <c r="A1399" t="s">
        <v>45</v>
      </c>
      <c r="B1399" t="s">
        <v>22</v>
      </c>
      <c r="C1399">
        <v>1</v>
      </c>
      <c r="D1399" t="s">
        <v>102</v>
      </c>
      <c r="E1399" t="s">
        <v>103</v>
      </c>
      <c r="F1399" t="s">
        <v>117</v>
      </c>
      <c r="G1399">
        <v>10714005</v>
      </c>
      <c r="H1399" s="4">
        <v>698</v>
      </c>
      <c r="I1399" s="4">
        <v>153</v>
      </c>
      <c r="J1399">
        <v>105</v>
      </c>
      <c r="K1399">
        <f t="shared" si="21"/>
        <v>182</v>
      </c>
    </row>
    <row r="1400" spans="1:11">
      <c r="A1400" t="s">
        <v>45</v>
      </c>
      <c r="B1400" t="s">
        <v>22</v>
      </c>
      <c r="C1400">
        <v>1</v>
      </c>
      <c r="D1400" t="s">
        <v>102</v>
      </c>
      <c r="E1400" t="s">
        <v>103</v>
      </c>
      <c r="F1400" t="s">
        <v>117</v>
      </c>
      <c r="G1400">
        <v>10714006</v>
      </c>
      <c r="H1400" s="4">
        <v>908</v>
      </c>
      <c r="I1400" s="4">
        <v>234</v>
      </c>
      <c r="J1400">
        <v>105</v>
      </c>
      <c r="K1400">
        <f t="shared" si="21"/>
        <v>183</v>
      </c>
    </row>
    <row r="1401" spans="1:11">
      <c r="A1401" t="s">
        <v>45</v>
      </c>
      <c r="B1401" t="s">
        <v>22</v>
      </c>
      <c r="C1401">
        <v>1</v>
      </c>
      <c r="D1401" t="s">
        <v>102</v>
      </c>
      <c r="E1401" t="s">
        <v>103</v>
      </c>
      <c r="F1401" t="s">
        <v>117</v>
      </c>
      <c r="G1401">
        <v>10714007</v>
      </c>
      <c r="H1401" s="4">
        <v>859</v>
      </c>
      <c r="I1401" s="4">
        <v>195</v>
      </c>
      <c r="J1401">
        <v>105</v>
      </c>
      <c r="K1401">
        <f t="shared" si="21"/>
        <v>184</v>
      </c>
    </row>
    <row r="1402" spans="1:11">
      <c r="A1402" t="s">
        <v>45</v>
      </c>
      <c r="B1402" t="s">
        <v>22</v>
      </c>
      <c r="C1402">
        <v>1</v>
      </c>
      <c r="D1402" t="s">
        <v>102</v>
      </c>
      <c r="E1402" t="s">
        <v>103</v>
      </c>
      <c r="F1402" t="s">
        <v>117</v>
      </c>
      <c r="G1402">
        <v>10714008</v>
      </c>
      <c r="H1402" s="4">
        <v>734</v>
      </c>
      <c r="I1402" s="4">
        <v>175</v>
      </c>
      <c r="J1402">
        <v>105</v>
      </c>
      <c r="K1402">
        <f t="shared" si="21"/>
        <v>185</v>
      </c>
    </row>
    <row r="1403" spans="1:11">
      <c r="A1403" t="s">
        <v>45</v>
      </c>
      <c r="B1403" t="s">
        <v>22</v>
      </c>
      <c r="C1403">
        <v>1</v>
      </c>
      <c r="D1403" t="s">
        <v>102</v>
      </c>
      <c r="E1403" t="s">
        <v>103</v>
      </c>
      <c r="F1403" t="s">
        <v>117</v>
      </c>
      <c r="G1403">
        <v>10714009</v>
      </c>
      <c r="H1403" s="4">
        <v>616</v>
      </c>
      <c r="I1403" s="4">
        <v>157</v>
      </c>
      <c r="J1403">
        <v>105</v>
      </c>
      <c r="K1403">
        <f t="shared" si="21"/>
        <v>186</v>
      </c>
    </row>
    <row r="1404" spans="1:11">
      <c r="A1404" t="s">
        <v>45</v>
      </c>
      <c r="B1404" t="s">
        <v>22</v>
      </c>
      <c r="C1404">
        <v>1</v>
      </c>
      <c r="D1404" t="s">
        <v>102</v>
      </c>
      <c r="E1404" t="s">
        <v>103</v>
      </c>
      <c r="F1404" t="s">
        <v>117</v>
      </c>
      <c r="G1404">
        <v>10714010</v>
      </c>
      <c r="H1404" s="4">
        <v>787</v>
      </c>
      <c r="I1404" s="4">
        <v>183</v>
      </c>
      <c r="J1404">
        <v>105</v>
      </c>
      <c r="K1404">
        <f t="shared" si="21"/>
        <v>187</v>
      </c>
    </row>
    <row r="1405" spans="1:11">
      <c r="A1405" t="s">
        <v>45</v>
      </c>
      <c r="B1405" t="s">
        <v>22</v>
      </c>
      <c r="C1405">
        <v>1</v>
      </c>
      <c r="D1405" t="s">
        <v>102</v>
      </c>
      <c r="E1405" t="s">
        <v>103</v>
      </c>
      <c r="F1405" t="s">
        <v>118</v>
      </c>
      <c r="G1405">
        <v>10715001</v>
      </c>
      <c r="H1405" s="4">
        <v>1430</v>
      </c>
      <c r="I1405" s="4">
        <v>280</v>
      </c>
      <c r="J1405">
        <v>105</v>
      </c>
      <c r="K1405">
        <f t="shared" si="21"/>
        <v>188</v>
      </c>
    </row>
    <row r="1406" spans="1:11">
      <c r="A1406" t="s">
        <v>45</v>
      </c>
      <c r="B1406" t="s">
        <v>22</v>
      </c>
      <c r="C1406">
        <v>1</v>
      </c>
      <c r="D1406" t="s">
        <v>102</v>
      </c>
      <c r="E1406" t="s">
        <v>103</v>
      </c>
      <c r="F1406" t="s">
        <v>118</v>
      </c>
      <c r="G1406">
        <v>10715002</v>
      </c>
      <c r="H1406" s="4">
        <v>1340</v>
      </c>
      <c r="I1406" s="4">
        <v>320</v>
      </c>
      <c r="J1406">
        <v>105</v>
      </c>
      <c r="K1406">
        <f t="shared" si="21"/>
        <v>189</v>
      </c>
    </row>
    <row r="1407" spans="1:11">
      <c r="A1407" t="s">
        <v>45</v>
      </c>
      <c r="B1407" t="s">
        <v>22</v>
      </c>
      <c r="C1407">
        <v>1</v>
      </c>
      <c r="D1407" t="s">
        <v>102</v>
      </c>
      <c r="E1407" t="s">
        <v>103</v>
      </c>
      <c r="F1407" t="s">
        <v>118</v>
      </c>
      <c r="G1407">
        <v>10715003</v>
      </c>
      <c r="H1407" s="4">
        <v>1013</v>
      </c>
      <c r="I1407" s="4">
        <v>239</v>
      </c>
      <c r="J1407">
        <v>105</v>
      </c>
      <c r="K1407">
        <f t="shared" si="21"/>
        <v>190</v>
      </c>
    </row>
    <row r="1408" spans="1:11">
      <c r="A1408" t="s">
        <v>45</v>
      </c>
      <c r="B1408" t="s">
        <v>22</v>
      </c>
      <c r="C1408">
        <v>1</v>
      </c>
      <c r="D1408" t="s">
        <v>102</v>
      </c>
      <c r="E1408" t="s">
        <v>103</v>
      </c>
      <c r="F1408" t="s">
        <v>118</v>
      </c>
      <c r="G1408">
        <v>10715004</v>
      </c>
      <c r="H1408" s="4">
        <v>786</v>
      </c>
      <c r="I1408" s="4">
        <v>180</v>
      </c>
      <c r="J1408">
        <v>105</v>
      </c>
      <c r="K1408">
        <f t="shared" si="21"/>
        <v>191</v>
      </c>
    </row>
    <row r="1409" spans="1:11">
      <c r="A1409" t="s">
        <v>45</v>
      </c>
      <c r="B1409" t="s">
        <v>22</v>
      </c>
      <c r="C1409">
        <v>1</v>
      </c>
      <c r="D1409" t="s">
        <v>102</v>
      </c>
      <c r="E1409" t="s">
        <v>103</v>
      </c>
      <c r="F1409" t="s">
        <v>118</v>
      </c>
      <c r="G1409">
        <v>10715005</v>
      </c>
      <c r="H1409" s="4">
        <v>995</v>
      </c>
      <c r="I1409" s="4">
        <v>248</v>
      </c>
      <c r="J1409">
        <v>105</v>
      </c>
      <c r="K1409">
        <f t="shared" si="21"/>
        <v>192</v>
      </c>
    </row>
    <row r="1410" spans="1:11">
      <c r="A1410" t="s">
        <v>45</v>
      </c>
      <c r="B1410" t="s">
        <v>22</v>
      </c>
      <c r="C1410">
        <v>1</v>
      </c>
      <c r="D1410" t="s">
        <v>102</v>
      </c>
      <c r="E1410" t="s">
        <v>103</v>
      </c>
      <c r="F1410" t="s">
        <v>118</v>
      </c>
      <c r="G1410">
        <v>10715006</v>
      </c>
      <c r="H1410" s="4">
        <v>1114</v>
      </c>
      <c r="I1410" s="4">
        <v>226</v>
      </c>
      <c r="J1410">
        <v>105</v>
      </c>
      <c r="K1410">
        <f t="shared" si="21"/>
        <v>193</v>
      </c>
    </row>
    <row r="1411" spans="1:11">
      <c r="A1411" t="s">
        <v>45</v>
      </c>
      <c r="B1411" t="s">
        <v>22</v>
      </c>
      <c r="C1411">
        <v>1</v>
      </c>
      <c r="D1411" t="s">
        <v>102</v>
      </c>
      <c r="E1411" t="s">
        <v>103</v>
      </c>
      <c r="F1411" t="s">
        <v>118</v>
      </c>
      <c r="G1411">
        <v>10715007</v>
      </c>
      <c r="H1411" s="4">
        <v>1098</v>
      </c>
      <c r="I1411" s="4">
        <v>244</v>
      </c>
      <c r="J1411">
        <v>105</v>
      </c>
      <c r="K1411">
        <f t="shared" si="21"/>
        <v>194</v>
      </c>
    </row>
    <row r="1412" spans="1:11">
      <c r="A1412" t="s">
        <v>45</v>
      </c>
      <c r="B1412" t="s">
        <v>22</v>
      </c>
      <c r="C1412">
        <v>1</v>
      </c>
      <c r="D1412" t="s">
        <v>102</v>
      </c>
      <c r="E1412" t="s">
        <v>103</v>
      </c>
      <c r="F1412" t="s">
        <v>118</v>
      </c>
      <c r="G1412">
        <v>10715008</v>
      </c>
      <c r="H1412" s="4">
        <v>957</v>
      </c>
      <c r="I1412" s="4">
        <v>224</v>
      </c>
      <c r="J1412">
        <v>105</v>
      </c>
      <c r="K1412">
        <f t="shared" ref="K1412:K1475" si="22">IF(J1412=J1411,K1411+1,1)</f>
        <v>195</v>
      </c>
    </row>
    <row r="1413" spans="1:11">
      <c r="A1413" t="s">
        <v>45</v>
      </c>
      <c r="B1413" t="s">
        <v>22</v>
      </c>
      <c r="C1413">
        <v>1</v>
      </c>
      <c r="D1413" t="s">
        <v>102</v>
      </c>
      <c r="E1413" t="s">
        <v>103</v>
      </c>
      <c r="F1413" t="s">
        <v>118</v>
      </c>
      <c r="G1413">
        <v>10715009</v>
      </c>
      <c r="H1413" s="4">
        <v>1113</v>
      </c>
      <c r="I1413" s="4">
        <v>254</v>
      </c>
      <c r="J1413">
        <v>105</v>
      </c>
      <c r="K1413">
        <f t="shared" si="22"/>
        <v>196</v>
      </c>
    </row>
    <row r="1414" spans="1:11">
      <c r="A1414" t="s">
        <v>45</v>
      </c>
      <c r="B1414" t="s">
        <v>22</v>
      </c>
      <c r="C1414">
        <v>1</v>
      </c>
      <c r="D1414" t="s">
        <v>102</v>
      </c>
      <c r="E1414" t="s">
        <v>103</v>
      </c>
      <c r="F1414" t="s">
        <v>118</v>
      </c>
      <c r="G1414">
        <v>10715010</v>
      </c>
      <c r="H1414" s="4">
        <v>1379</v>
      </c>
      <c r="I1414" s="4">
        <v>274</v>
      </c>
      <c r="J1414">
        <v>105</v>
      </c>
      <c r="K1414">
        <f t="shared" si="22"/>
        <v>197</v>
      </c>
    </row>
    <row r="1415" spans="1:11">
      <c r="A1415" t="s">
        <v>45</v>
      </c>
      <c r="B1415" t="s">
        <v>22</v>
      </c>
      <c r="C1415">
        <v>1</v>
      </c>
      <c r="D1415" t="s">
        <v>102</v>
      </c>
      <c r="E1415" t="s">
        <v>103</v>
      </c>
      <c r="F1415" t="s">
        <v>118</v>
      </c>
      <c r="G1415">
        <v>10715011</v>
      </c>
      <c r="H1415" s="4">
        <v>1166</v>
      </c>
      <c r="I1415" s="4">
        <v>251</v>
      </c>
      <c r="J1415">
        <v>105</v>
      </c>
      <c r="K1415">
        <f t="shared" si="22"/>
        <v>198</v>
      </c>
    </row>
    <row r="1416" spans="1:11">
      <c r="A1416" t="s">
        <v>45</v>
      </c>
      <c r="B1416" t="s">
        <v>22</v>
      </c>
      <c r="C1416">
        <v>1</v>
      </c>
      <c r="D1416" t="s">
        <v>102</v>
      </c>
      <c r="E1416" t="s">
        <v>103</v>
      </c>
      <c r="F1416" t="s">
        <v>118</v>
      </c>
      <c r="G1416">
        <v>10715012</v>
      </c>
      <c r="H1416" s="4">
        <v>1604</v>
      </c>
      <c r="I1416" s="4">
        <v>331</v>
      </c>
      <c r="J1416">
        <v>105</v>
      </c>
      <c r="K1416">
        <f t="shared" si="22"/>
        <v>199</v>
      </c>
    </row>
    <row r="1417" spans="1:11">
      <c r="A1417" t="s">
        <v>45</v>
      </c>
      <c r="B1417" t="s">
        <v>22</v>
      </c>
      <c r="C1417">
        <v>1</v>
      </c>
      <c r="D1417" t="s">
        <v>102</v>
      </c>
      <c r="E1417" t="s">
        <v>103</v>
      </c>
      <c r="F1417" t="s">
        <v>118</v>
      </c>
      <c r="G1417">
        <v>10715013</v>
      </c>
      <c r="H1417" s="4">
        <v>1327</v>
      </c>
      <c r="I1417" s="4">
        <v>318</v>
      </c>
      <c r="J1417">
        <v>105</v>
      </c>
      <c r="K1417">
        <f t="shared" si="22"/>
        <v>200</v>
      </c>
    </row>
    <row r="1418" spans="1:11">
      <c r="A1418" t="s">
        <v>45</v>
      </c>
      <c r="B1418" t="s">
        <v>22</v>
      </c>
      <c r="C1418">
        <v>1</v>
      </c>
      <c r="D1418" t="s">
        <v>102</v>
      </c>
      <c r="E1418" t="s">
        <v>103</v>
      </c>
      <c r="F1418" t="s">
        <v>118</v>
      </c>
      <c r="G1418">
        <v>10715014</v>
      </c>
      <c r="H1418" s="4">
        <v>1253</v>
      </c>
      <c r="I1418" s="4">
        <v>256</v>
      </c>
      <c r="J1418">
        <v>105</v>
      </c>
      <c r="K1418">
        <f t="shared" si="22"/>
        <v>201</v>
      </c>
    </row>
    <row r="1419" spans="1:11">
      <c r="A1419" t="s">
        <v>45</v>
      </c>
      <c r="B1419" t="s">
        <v>22</v>
      </c>
      <c r="C1419">
        <v>1</v>
      </c>
      <c r="D1419" t="s">
        <v>102</v>
      </c>
      <c r="E1419" t="s">
        <v>103</v>
      </c>
      <c r="F1419" t="s">
        <v>118</v>
      </c>
      <c r="G1419">
        <v>10715015</v>
      </c>
      <c r="H1419" s="4">
        <v>1258</v>
      </c>
      <c r="I1419" s="4">
        <v>263</v>
      </c>
      <c r="J1419">
        <v>105</v>
      </c>
      <c r="K1419">
        <f t="shared" si="22"/>
        <v>202</v>
      </c>
    </row>
    <row r="1420" spans="1:11">
      <c r="A1420" t="s">
        <v>45</v>
      </c>
      <c r="B1420" t="s">
        <v>22</v>
      </c>
      <c r="C1420">
        <v>1</v>
      </c>
      <c r="D1420" t="s">
        <v>102</v>
      </c>
      <c r="E1420" t="s">
        <v>103</v>
      </c>
      <c r="F1420" t="s">
        <v>118</v>
      </c>
      <c r="G1420">
        <v>10715016</v>
      </c>
      <c r="H1420" s="4">
        <v>1161</v>
      </c>
      <c r="I1420" s="4">
        <v>262</v>
      </c>
      <c r="J1420">
        <v>105</v>
      </c>
      <c r="K1420">
        <f t="shared" si="22"/>
        <v>203</v>
      </c>
    </row>
    <row r="1421" spans="1:11">
      <c r="A1421" t="s">
        <v>45</v>
      </c>
      <c r="B1421" t="s">
        <v>22</v>
      </c>
      <c r="C1421">
        <v>1</v>
      </c>
      <c r="D1421" t="s">
        <v>102</v>
      </c>
      <c r="E1421" t="s">
        <v>103</v>
      </c>
      <c r="F1421" t="s">
        <v>118</v>
      </c>
      <c r="G1421">
        <v>10715017</v>
      </c>
      <c r="H1421" s="4">
        <v>1383</v>
      </c>
      <c r="I1421" s="4">
        <v>344</v>
      </c>
      <c r="J1421">
        <v>105</v>
      </c>
      <c r="K1421">
        <f t="shared" si="22"/>
        <v>204</v>
      </c>
    </row>
    <row r="1422" spans="1:11">
      <c r="A1422" t="s">
        <v>45</v>
      </c>
      <c r="B1422" t="s">
        <v>22</v>
      </c>
      <c r="C1422">
        <v>1</v>
      </c>
      <c r="D1422" t="s">
        <v>102</v>
      </c>
      <c r="E1422" t="s">
        <v>103</v>
      </c>
      <c r="F1422" t="s">
        <v>118</v>
      </c>
      <c r="G1422">
        <v>10715018</v>
      </c>
      <c r="H1422" s="4">
        <v>1198</v>
      </c>
      <c r="I1422" s="4">
        <v>298</v>
      </c>
      <c r="J1422">
        <v>105</v>
      </c>
      <c r="K1422">
        <f t="shared" si="22"/>
        <v>205</v>
      </c>
    </row>
    <row r="1423" spans="1:11">
      <c r="A1423" t="s">
        <v>11</v>
      </c>
      <c r="B1423" t="s">
        <v>9</v>
      </c>
      <c r="C1423">
        <v>2</v>
      </c>
      <c r="D1423" t="s">
        <v>119</v>
      </c>
      <c r="E1423" t="s">
        <v>10</v>
      </c>
      <c r="F1423" t="s">
        <v>120</v>
      </c>
      <c r="G1423">
        <v>20102010</v>
      </c>
      <c r="H1423" s="4">
        <v>1443</v>
      </c>
      <c r="I1423" s="4">
        <v>318</v>
      </c>
      <c r="J1423" t="s">
        <v>119</v>
      </c>
      <c r="K1423">
        <f t="shared" si="22"/>
        <v>1</v>
      </c>
    </row>
    <row r="1424" spans="1:11">
      <c r="A1424" t="s">
        <v>11</v>
      </c>
      <c r="B1424" t="s">
        <v>9</v>
      </c>
      <c r="C1424">
        <v>2</v>
      </c>
      <c r="D1424" t="s">
        <v>119</v>
      </c>
      <c r="E1424" t="s">
        <v>10</v>
      </c>
      <c r="F1424" t="s">
        <v>121</v>
      </c>
      <c r="G1424">
        <v>20103005</v>
      </c>
      <c r="H1424" s="4">
        <v>937</v>
      </c>
      <c r="I1424" s="4">
        <v>171</v>
      </c>
      <c r="J1424" t="s">
        <v>119</v>
      </c>
      <c r="K1424">
        <f t="shared" si="22"/>
        <v>2</v>
      </c>
    </row>
    <row r="1425" spans="1:11">
      <c r="A1425" t="s">
        <v>11</v>
      </c>
      <c r="B1425" t="s">
        <v>9</v>
      </c>
      <c r="C1425">
        <v>2</v>
      </c>
      <c r="D1425" t="s">
        <v>119</v>
      </c>
      <c r="E1425" t="s">
        <v>10</v>
      </c>
      <c r="F1425" t="s">
        <v>121</v>
      </c>
      <c r="G1425">
        <v>20103006</v>
      </c>
      <c r="H1425" s="4">
        <v>938</v>
      </c>
      <c r="I1425" s="4">
        <v>166</v>
      </c>
      <c r="J1425" t="s">
        <v>119</v>
      </c>
      <c r="K1425">
        <f t="shared" si="22"/>
        <v>3</v>
      </c>
    </row>
    <row r="1426" spans="1:11">
      <c r="A1426" t="s">
        <v>11</v>
      </c>
      <c r="B1426" t="s">
        <v>9</v>
      </c>
      <c r="C1426">
        <v>2</v>
      </c>
      <c r="D1426" t="s">
        <v>119</v>
      </c>
      <c r="E1426" t="s">
        <v>10</v>
      </c>
      <c r="F1426" t="s">
        <v>121</v>
      </c>
      <c r="G1426">
        <v>20103007</v>
      </c>
      <c r="H1426" s="4">
        <v>1431</v>
      </c>
      <c r="I1426" s="4">
        <v>266</v>
      </c>
      <c r="J1426" t="s">
        <v>119</v>
      </c>
      <c r="K1426">
        <f t="shared" si="22"/>
        <v>4</v>
      </c>
    </row>
    <row r="1427" spans="1:11">
      <c r="A1427" t="s">
        <v>11</v>
      </c>
      <c r="B1427" t="s">
        <v>9</v>
      </c>
      <c r="C1427">
        <v>2</v>
      </c>
      <c r="D1427" t="s">
        <v>119</v>
      </c>
      <c r="E1427" t="s">
        <v>10</v>
      </c>
      <c r="F1427" t="s">
        <v>121</v>
      </c>
      <c r="G1427">
        <v>20103008</v>
      </c>
      <c r="H1427" s="4">
        <v>906</v>
      </c>
      <c r="I1427" s="4">
        <v>197</v>
      </c>
      <c r="J1427" t="s">
        <v>119</v>
      </c>
      <c r="K1427">
        <f t="shared" si="22"/>
        <v>5</v>
      </c>
    </row>
    <row r="1428" spans="1:11">
      <c r="A1428" t="s">
        <v>11</v>
      </c>
      <c r="B1428" t="s">
        <v>9</v>
      </c>
      <c r="C1428">
        <v>2</v>
      </c>
      <c r="D1428" t="s">
        <v>119</v>
      </c>
      <c r="E1428" t="s">
        <v>10</v>
      </c>
      <c r="F1428" t="s">
        <v>121</v>
      </c>
      <c r="G1428">
        <v>20103010</v>
      </c>
      <c r="H1428" s="4">
        <v>1184</v>
      </c>
      <c r="I1428" s="4">
        <v>300</v>
      </c>
      <c r="J1428" t="s">
        <v>119</v>
      </c>
      <c r="K1428">
        <f t="shared" si="22"/>
        <v>6</v>
      </c>
    </row>
    <row r="1429" spans="1:11">
      <c r="A1429" t="s">
        <v>11</v>
      </c>
      <c r="B1429" t="s">
        <v>9</v>
      </c>
      <c r="C1429">
        <v>2</v>
      </c>
      <c r="D1429" t="s">
        <v>119</v>
      </c>
      <c r="E1429" t="s">
        <v>10</v>
      </c>
      <c r="F1429" t="s">
        <v>121</v>
      </c>
      <c r="G1429">
        <v>20103011</v>
      </c>
      <c r="H1429" s="4">
        <v>1094</v>
      </c>
      <c r="I1429" s="4">
        <v>208</v>
      </c>
      <c r="J1429" t="s">
        <v>119</v>
      </c>
      <c r="K1429">
        <f t="shared" si="22"/>
        <v>7</v>
      </c>
    </row>
    <row r="1430" spans="1:11">
      <c r="A1430" t="s">
        <v>11</v>
      </c>
      <c r="B1430" t="s">
        <v>9</v>
      </c>
      <c r="C1430">
        <v>2</v>
      </c>
      <c r="D1430" t="s">
        <v>119</v>
      </c>
      <c r="E1430" t="s">
        <v>10</v>
      </c>
      <c r="F1430" t="s">
        <v>121</v>
      </c>
      <c r="G1430">
        <v>20103012</v>
      </c>
      <c r="H1430" s="4">
        <v>793</v>
      </c>
      <c r="I1430" s="4">
        <v>160</v>
      </c>
      <c r="J1430" t="s">
        <v>119</v>
      </c>
      <c r="K1430">
        <f t="shared" si="22"/>
        <v>8</v>
      </c>
    </row>
    <row r="1431" spans="1:11">
      <c r="A1431" t="s">
        <v>11</v>
      </c>
      <c r="B1431" t="s">
        <v>9</v>
      </c>
      <c r="C1431">
        <v>2</v>
      </c>
      <c r="D1431" t="s">
        <v>119</v>
      </c>
      <c r="E1431" t="s">
        <v>10</v>
      </c>
      <c r="F1431" t="s">
        <v>121</v>
      </c>
      <c r="G1431">
        <v>20103013</v>
      </c>
      <c r="H1431" s="4">
        <v>1231</v>
      </c>
      <c r="I1431" s="4">
        <v>223</v>
      </c>
      <c r="J1431" t="s">
        <v>119</v>
      </c>
      <c r="K1431">
        <f t="shared" si="22"/>
        <v>9</v>
      </c>
    </row>
    <row r="1432" spans="1:11">
      <c r="A1432" t="s">
        <v>11</v>
      </c>
      <c r="B1432" t="s">
        <v>9</v>
      </c>
      <c r="C1432">
        <v>2</v>
      </c>
      <c r="D1432" t="s">
        <v>119</v>
      </c>
      <c r="E1432" t="s">
        <v>10</v>
      </c>
      <c r="F1432" t="s">
        <v>121</v>
      </c>
      <c r="G1432">
        <v>20103014</v>
      </c>
      <c r="H1432" s="4">
        <v>1189</v>
      </c>
      <c r="I1432" s="4">
        <v>227</v>
      </c>
      <c r="J1432" t="s">
        <v>119</v>
      </c>
      <c r="K1432">
        <f t="shared" si="22"/>
        <v>10</v>
      </c>
    </row>
    <row r="1433" spans="1:11">
      <c r="A1433" t="s">
        <v>11</v>
      </c>
      <c r="B1433" t="s">
        <v>9</v>
      </c>
      <c r="C1433">
        <v>2</v>
      </c>
      <c r="D1433" t="s">
        <v>119</v>
      </c>
      <c r="E1433" t="s">
        <v>10</v>
      </c>
      <c r="F1433" t="s">
        <v>121</v>
      </c>
      <c r="G1433">
        <v>20103015</v>
      </c>
      <c r="H1433" s="4">
        <v>999</v>
      </c>
      <c r="I1433" s="4">
        <v>201</v>
      </c>
      <c r="J1433" t="s">
        <v>119</v>
      </c>
      <c r="K1433">
        <f t="shared" si="22"/>
        <v>11</v>
      </c>
    </row>
    <row r="1434" spans="1:11">
      <c r="A1434" t="s">
        <v>11</v>
      </c>
      <c r="B1434" t="s">
        <v>9</v>
      </c>
      <c r="C1434">
        <v>2</v>
      </c>
      <c r="D1434" t="s">
        <v>119</v>
      </c>
      <c r="E1434" t="s">
        <v>10</v>
      </c>
      <c r="F1434" t="s">
        <v>121</v>
      </c>
      <c r="G1434">
        <v>20103016</v>
      </c>
      <c r="H1434" s="4">
        <v>1056</v>
      </c>
      <c r="I1434" s="4">
        <v>212</v>
      </c>
      <c r="J1434" t="s">
        <v>119</v>
      </c>
      <c r="K1434">
        <f t="shared" si="22"/>
        <v>12</v>
      </c>
    </row>
    <row r="1435" spans="1:11">
      <c r="A1435" t="s">
        <v>11</v>
      </c>
      <c r="B1435" t="s">
        <v>9</v>
      </c>
      <c r="C1435">
        <v>2</v>
      </c>
      <c r="D1435" t="s">
        <v>119</v>
      </c>
      <c r="E1435" t="s">
        <v>10</v>
      </c>
      <c r="F1435" t="s">
        <v>121</v>
      </c>
      <c r="G1435">
        <v>20103017</v>
      </c>
      <c r="H1435" s="4">
        <v>1104</v>
      </c>
      <c r="I1435" s="4">
        <v>224</v>
      </c>
      <c r="J1435" t="s">
        <v>119</v>
      </c>
      <c r="K1435">
        <f t="shared" si="22"/>
        <v>13</v>
      </c>
    </row>
    <row r="1436" spans="1:11">
      <c r="A1436" t="s">
        <v>11</v>
      </c>
      <c r="B1436" t="s">
        <v>9</v>
      </c>
      <c r="C1436">
        <v>2</v>
      </c>
      <c r="D1436" t="s">
        <v>119</v>
      </c>
      <c r="E1436" t="s">
        <v>10</v>
      </c>
      <c r="F1436" t="s">
        <v>121</v>
      </c>
      <c r="G1436">
        <v>20103018</v>
      </c>
      <c r="H1436" s="4">
        <v>811</v>
      </c>
      <c r="I1436" s="4">
        <v>192</v>
      </c>
      <c r="J1436" t="s">
        <v>119</v>
      </c>
      <c r="K1436">
        <f t="shared" si="22"/>
        <v>14</v>
      </c>
    </row>
    <row r="1437" spans="1:11">
      <c r="A1437" t="s">
        <v>11</v>
      </c>
      <c r="B1437" t="s">
        <v>9</v>
      </c>
      <c r="C1437">
        <v>2</v>
      </c>
      <c r="D1437" t="s">
        <v>119</v>
      </c>
      <c r="E1437" t="s">
        <v>10</v>
      </c>
      <c r="F1437" t="s">
        <v>121</v>
      </c>
      <c r="G1437">
        <v>20103019</v>
      </c>
      <c r="H1437" s="4">
        <v>802</v>
      </c>
      <c r="I1437" s="4">
        <v>159</v>
      </c>
      <c r="J1437" t="s">
        <v>119</v>
      </c>
      <c r="K1437">
        <f t="shared" si="22"/>
        <v>15</v>
      </c>
    </row>
    <row r="1438" spans="1:11">
      <c r="A1438" t="s">
        <v>11</v>
      </c>
      <c r="B1438" t="s">
        <v>9</v>
      </c>
      <c r="C1438">
        <v>2</v>
      </c>
      <c r="D1438" t="s">
        <v>119</v>
      </c>
      <c r="E1438" t="s">
        <v>10</v>
      </c>
      <c r="F1438" t="s">
        <v>121</v>
      </c>
      <c r="G1438">
        <v>20103020</v>
      </c>
      <c r="H1438" s="4">
        <v>863</v>
      </c>
      <c r="I1438" s="4">
        <v>171</v>
      </c>
      <c r="J1438" t="s">
        <v>119</v>
      </c>
      <c r="K1438">
        <f t="shared" si="22"/>
        <v>16</v>
      </c>
    </row>
    <row r="1439" spans="1:11">
      <c r="A1439" t="s">
        <v>11</v>
      </c>
      <c r="B1439" t="s">
        <v>9</v>
      </c>
      <c r="C1439">
        <v>2</v>
      </c>
      <c r="D1439" t="s">
        <v>119</v>
      </c>
      <c r="E1439" t="s">
        <v>10</v>
      </c>
      <c r="F1439" t="s">
        <v>121</v>
      </c>
      <c r="G1439">
        <v>20103025</v>
      </c>
      <c r="H1439" s="4">
        <v>357</v>
      </c>
      <c r="I1439" s="4">
        <v>70</v>
      </c>
      <c r="J1439" t="s">
        <v>119</v>
      </c>
      <c r="K1439">
        <f t="shared" si="22"/>
        <v>17</v>
      </c>
    </row>
    <row r="1440" spans="1:11">
      <c r="A1440" t="s">
        <v>11</v>
      </c>
      <c r="B1440" t="s">
        <v>9</v>
      </c>
      <c r="C1440">
        <v>2</v>
      </c>
      <c r="D1440" t="s">
        <v>119</v>
      </c>
      <c r="E1440" t="s">
        <v>10</v>
      </c>
      <c r="F1440" t="s">
        <v>121</v>
      </c>
      <c r="G1440">
        <v>20103026</v>
      </c>
      <c r="H1440" s="4">
        <v>770</v>
      </c>
      <c r="I1440" s="4">
        <v>166</v>
      </c>
      <c r="J1440" t="s">
        <v>119</v>
      </c>
      <c r="K1440">
        <f t="shared" si="22"/>
        <v>18</v>
      </c>
    </row>
    <row r="1441" spans="1:11">
      <c r="A1441" t="s">
        <v>11</v>
      </c>
      <c r="B1441" t="s">
        <v>9</v>
      </c>
      <c r="C1441">
        <v>2</v>
      </c>
      <c r="D1441" t="s">
        <v>119</v>
      </c>
      <c r="E1441" t="s">
        <v>10</v>
      </c>
      <c r="F1441" t="s">
        <v>121</v>
      </c>
      <c r="G1441">
        <v>20103027</v>
      </c>
      <c r="H1441" s="4">
        <v>1133</v>
      </c>
      <c r="I1441" s="4">
        <v>240</v>
      </c>
      <c r="J1441" t="s">
        <v>119</v>
      </c>
      <c r="K1441">
        <f t="shared" si="22"/>
        <v>19</v>
      </c>
    </row>
    <row r="1442" spans="1:11">
      <c r="A1442" t="s">
        <v>11</v>
      </c>
      <c r="B1442" t="s">
        <v>9</v>
      </c>
      <c r="C1442">
        <v>2</v>
      </c>
      <c r="D1442" t="s">
        <v>119</v>
      </c>
      <c r="E1442" t="s">
        <v>10</v>
      </c>
      <c r="F1442" t="s">
        <v>121</v>
      </c>
      <c r="G1442">
        <v>20103029</v>
      </c>
      <c r="H1442" s="4">
        <v>1085</v>
      </c>
      <c r="I1442" s="4">
        <v>201</v>
      </c>
      <c r="J1442" t="s">
        <v>119</v>
      </c>
      <c r="K1442">
        <f t="shared" si="22"/>
        <v>20</v>
      </c>
    </row>
    <row r="1443" spans="1:11">
      <c r="A1443" t="s">
        <v>11</v>
      </c>
      <c r="B1443" t="s">
        <v>9</v>
      </c>
      <c r="C1443">
        <v>2</v>
      </c>
      <c r="D1443" t="s">
        <v>119</v>
      </c>
      <c r="E1443" t="s">
        <v>10</v>
      </c>
      <c r="F1443" t="s">
        <v>121</v>
      </c>
      <c r="G1443">
        <v>20103033</v>
      </c>
      <c r="H1443" s="4">
        <v>1384</v>
      </c>
      <c r="I1443" s="4">
        <v>286</v>
      </c>
      <c r="J1443" t="s">
        <v>119</v>
      </c>
      <c r="K1443">
        <f t="shared" si="22"/>
        <v>21</v>
      </c>
    </row>
    <row r="1444" spans="1:11">
      <c r="A1444" t="s">
        <v>11</v>
      </c>
      <c r="B1444" t="s">
        <v>9</v>
      </c>
      <c r="C1444">
        <v>2</v>
      </c>
      <c r="D1444" t="s">
        <v>119</v>
      </c>
      <c r="E1444" t="s">
        <v>10</v>
      </c>
      <c r="F1444" t="s">
        <v>121</v>
      </c>
      <c r="G1444">
        <v>20103034</v>
      </c>
      <c r="H1444" s="4">
        <v>1121</v>
      </c>
      <c r="I1444" s="4">
        <v>234</v>
      </c>
      <c r="J1444" t="s">
        <v>119</v>
      </c>
      <c r="K1444">
        <f t="shared" si="22"/>
        <v>22</v>
      </c>
    </row>
    <row r="1445" spans="1:11">
      <c r="A1445" t="s">
        <v>11</v>
      </c>
      <c r="B1445" t="s">
        <v>9</v>
      </c>
      <c r="C1445">
        <v>2</v>
      </c>
      <c r="D1445" t="s">
        <v>119</v>
      </c>
      <c r="E1445" t="s">
        <v>10</v>
      </c>
      <c r="F1445" t="s">
        <v>121</v>
      </c>
      <c r="G1445">
        <v>20103035</v>
      </c>
      <c r="H1445" s="4">
        <v>1089</v>
      </c>
      <c r="I1445" s="4">
        <v>212</v>
      </c>
      <c r="J1445" t="s">
        <v>119</v>
      </c>
      <c r="K1445">
        <f t="shared" si="22"/>
        <v>23</v>
      </c>
    </row>
    <row r="1446" spans="1:11">
      <c r="A1446" t="s">
        <v>11</v>
      </c>
      <c r="B1446" t="s">
        <v>9</v>
      </c>
      <c r="C1446">
        <v>2</v>
      </c>
      <c r="D1446" t="s">
        <v>119</v>
      </c>
      <c r="E1446" t="s">
        <v>10</v>
      </c>
      <c r="F1446" t="s">
        <v>121</v>
      </c>
      <c r="G1446">
        <v>20103036</v>
      </c>
      <c r="H1446" s="4">
        <v>1421</v>
      </c>
      <c r="I1446" s="4">
        <v>344</v>
      </c>
      <c r="J1446" t="s">
        <v>119</v>
      </c>
      <c r="K1446">
        <f t="shared" si="22"/>
        <v>24</v>
      </c>
    </row>
    <row r="1447" spans="1:11">
      <c r="A1447" t="s">
        <v>11</v>
      </c>
      <c r="B1447" t="s">
        <v>9</v>
      </c>
      <c r="C1447">
        <v>2</v>
      </c>
      <c r="D1447" t="s">
        <v>119</v>
      </c>
      <c r="E1447" t="s">
        <v>10</v>
      </c>
      <c r="F1447" t="s">
        <v>121</v>
      </c>
      <c r="G1447">
        <v>20103037</v>
      </c>
      <c r="H1447" s="4">
        <v>819</v>
      </c>
      <c r="I1447" s="4">
        <v>179</v>
      </c>
      <c r="J1447" t="s">
        <v>119</v>
      </c>
      <c r="K1447">
        <f t="shared" si="22"/>
        <v>25</v>
      </c>
    </row>
    <row r="1448" spans="1:11">
      <c r="A1448" t="s">
        <v>11</v>
      </c>
      <c r="B1448" t="s">
        <v>9</v>
      </c>
      <c r="C1448">
        <v>2</v>
      </c>
      <c r="D1448" t="s">
        <v>119</v>
      </c>
      <c r="E1448" t="s">
        <v>10</v>
      </c>
      <c r="F1448" t="s">
        <v>121</v>
      </c>
      <c r="G1448">
        <v>20103038</v>
      </c>
      <c r="H1448" s="4">
        <v>1589</v>
      </c>
      <c r="I1448" s="4">
        <v>333</v>
      </c>
      <c r="J1448" t="s">
        <v>119</v>
      </c>
      <c r="K1448">
        <f t="shared" si="22"/>
        <v>26</v>
      </c>
    </row>
    <row r="1449" spans="1:11">
      <c r="A1449" t="s">
        <v>11</v>
      </c>
      <c r="B1449" t="s">
        <v>9</v>
      </c>
      <c r="C1449">
        <v>2</v>
      </c>
      <c r="D1449" t="s">
        <v>119</v>
      </c>
      <c r="E1449" t="s">
        <v>10</v>
      </c>
      <c r="F1449" t="s">
        <v>121</v>
      </c>
      <c r="G1449">
        <v>20103039</v>
      </c>
      <c r="H1449" s="4">
        <v>196</v>
      </c>
      <c r="I1449" s="4">
        <v>44</v>
      </c>
      <c r="J1449" t="s">
        <v>119</v>
      </c>
      <c r="K1449">
        <f t="shared" si="22"/>
        <v>27</v>
      </c>
    </row>
    <row r="1450" spans="1:11">
      <c r="A1450" t="s">
        <v>11</v>
      </c>
      <c r="B1450" t="s">
        <v>9</v>
      </c>
      <c r="C1450">
        <v>2</v>
      </c>
      <c r="D1450" t="s">
        <v>119</v>
      </c>
      <c r="E1450" t="s">
        <v>10</v>
      </c>
      <c r="F1450" t="s">
        <v>122</v>
      </c>
      <c r="G1450">
        <v>20104008</v>
      </c>
      <c r="H1450" s="4">
        <v>1798</v>
      </c>
      <c r="I1450" s="4">
        <v>345</v>
      </c>
      <c r="J1450" t="s">
        <v>119</v>
      </c>
      <c r="K1450">
        <f t="shared" si="22"/>
        <v>28</v>
      </c>
    </row>
    <row r="1451" spans="1:11">
      <c r="A1451" t="s">
        <v>11</v>
      </c>
      <c r="B1451" t="s">
        <v>9</v>
      </c>
      <c r="C1451">
        <v>2</v>
      </c>
      <c r="D1451" t="s">
        <v>119</v>
      </c>
      <c r="E1451" t="s">
        <v>10</v>
      </c>
      <c r="F1451" t="s">
        <v>122</v>
      </c>
      <c r="G1451">
        <v>20104009</v>
      </c>
      <c r="H1451" s="4">
        <v>1155</v>
      </c>
      <c r="I1451" s="4">
        <v>236</v>
      </c>
      <c r="J1451" t="s">
        <v>119</v>
      </c>
      <c r="K1451">
        <f t="shared" si="22"/>
        <v>29</v>
      </c>
    </row>
    <row r="1452" spans="1:11">
      <c r="A1452" t="s">
        <v>11</v>
      </c>
      <c r="B1452" t="s">
        <v>9</v>
      </c>
      <c r="C1452">
        <v>2</v>
      </c>
      <c r="D1452" t="s">
        <v>119</v>
      </c>
      <c r="E1452" t="s">
        <v>10</v>
      </c>
      <c r="F1452" t="s">
        <v>122</v>
      </c>
      <c r="G1452">
        <v>20104010</v>
      </c>
      <c r="H1452" s="4">
        <v>1502</v>
      </c>
      <c r="I1452" s="4">
        <v>332</v>
      </c>
      <c r="J1452" t="s">
        <v>119</v>
      </c>
      <c r="K1452">
        <f t="shared" si="22"/>
        <v>30</v>
      </c>
    </row>
    <row r="1453" spans="1:11">
      <c r="A1453" t="s">
        <v>11</v>
      </c>
      <c r="B1453" t="s">
        <v>9</v>
      </c>
      <c r="C1453">
        <v>2</v>
      </c>
      <c r="D1453" t="s">
        <v>119</v>
      </c>
      <c r="E1453" t="s">
        <v>10</v>
      </c>
      <c r="F1453" t="s">
        <v>122</v>
      </c>
      <c r="G1453">
        <v>20104011</v>
      </c>
      <c r="H1453" s="4">
        <v>1046</v>
      </c>
      <c r="I1453" s="4">
        <v>212</v>
      </c>
      <c r="J1453" t="s">
        <v>119</v>
      </c>
      <c r="K1453">
        <f t="shared" si="22"/>
        <v>31</v>
      </c>
    </row>
    <row r="1454" spans="1:11">
      <c r="A1454" t="s">
        <v>11</v>
      </c>
      <c r="B1454" t="s">
        <v>9</v>
      </c>
      <c r="C1454">
        <v>2</v>
      </c>
      <c r="D1454" t="s">
        <v>119</v>
      </c>
      <c r="E1454" t="s">
        <v>10</v>
      </c>
      <c r="F1454" t="s">
        <v>122</v>
      </c>
      <c r="G1454">
        <v>20104012</v>
      </c>
      <c r="H1454" s="4">
        <v>1295</v>
      </c>
      <c r="I1454" s="4">
        <v>283</v>
      </c>
      <c r="J1454" t="s">
        <v>119</v>
      </c>
      <c r="K1454">
        <f t="shared" si="22"/>
        <v>32</v>
      </c>
    </row>
    <row r="1455" spans="1:11">
      <c r="A1455" t="s">
        <v>11</v>
      </c>
      <c r="B1455" t="s">
        <v>9</v>
      </c>
      <c r="C1455">
        <v>2</v>
      </c>
      <c r="D1455" t="s">
        <v>119</v>
      </c>
      <c r="E1455" t="s">
        <v>10</v>
      </c>
      <c r="F1455" t="s">
        <v>122</v>
      </c>
      <c r="G1455">
        <v>20104013</v>
      </c>
      <c r="H1455" s="4">
        <v>1687</v>
      </c>
      <c r="I1455" s="4">
        <v>367</v>
      </c>
      <c r="J1455" t="s">
        <v>119</v>
      </c>
      <c r="K1455">
        <f t="shared" si="22"/>
        <v>33</v>
      </c>
    </row>
    <row r="1456" spans="1:11">
      <c r="A1456" t="s">
        <v>11</v>
      </c>
      <c r="B1456" t="s">
        <v>9</v>
      </c>
      <c r="C1456">
        <v>2</v>
      </c>
      <c r="D1456" t="s">
        <v>119</v>
      </c>
      <c r="E1456" t="s">
        <v>10</v>
      </c>
      <c r="F1456" t="s">
        <v>122</v>
      </c>
      <c r="G1456">
        <v>20104014</v>
      </c>
      <c r="H1456" s="4">
        <v>1625</v>
      </c>
      <c r="I1456" s="4">
        <v>335</v>
      </c>
      <c r="J1456" t="s">
        <v>119</v>
      </c>
      <c r="K1456">
        <f t="shared" si="22"/>
        <v>34</v>
      </c>
    </row>
    <row r="1457" spans="1:11">
      <c r="A1457" t="s">
        <v>11</v>
      </c>
      <c r="B1457" t="s">
        <v>9</v>
      </c>
      <c r="C1457">
        <v>2</v>
      </c>
      <c r="D1457" t="s">
        <v>119</v>
      </c>
      <c r="E1457" t="s">
        <v>10</v>
      </c>
      <c r="F1457" t="s">
        <v>122</v>
      </c>
      <c r="G1457">
        <v>20104015</v>
      </c>
      <c r="H1457" s="4">
        <v>1531</v>
      </c>
      <c r="I1457" s="4">
        <v>383</v>
      </c>
      <c r="J1457" t="s">
        <v>119</v>
      </c>
      <c r="K1457">
        <f t="shared" si="22"/>
        <v>35</v>
      </c>
    </row>
    <row r="1458" spans="1:11">
      <c r="A1458" t="s">
        <v>11</v>
      </c>
      <c r="B1458" t="s">
        <v>9</v>
      </c>
      <c r="C1458">
        <v>2</v>
      </c>
      <c r="D1458" t="s">
        <v>119</v>
      </c>
      <c r="E1458" t="s">
        <v>10</v>
      </c>
      <c r="F1458" t="s">
        <v>122</v>
      </c>
      <c r="G1458">
        <v>20104016</v>
      </c>
      <c r="H1458" s="4">
        <v>974</v>
      </c>
      <c r="I1458" s="4">
        <v>269</v>
      </c>
      <c r="J1458" t="s">
        <v>119</v>
      </c>
      <c r="K1458">
        <f t="shared" si="22"/>
        <v>36</v>
      </c>
    </row>
    <row r="1459" spans="1:11">
      <c r="A1459" t="s">
        <v>11</v>
      </c>
      <c r="B1459" t="s">
        <v>9</v>
      </c>
      <c r="C1459">
        <v>2</v>
      </c>
      <c r="D1459" t="s">
        <v>119</v>
      </c>
      <c r="E1459" t="s">
        <v>10</v>
      </c>
      <c r="F1459" t="s">
        <v>122</v>
      </c>
      <c r="G1459">
        <v>20104018</v>
      </c>
      <c r="H1459" s="4">
        <v>908</v>
      </c>
      <c r="I1459" s="4">
        <v>185</v>
      </c>
      <c r="J1459" t="s">
        <v>119</v>
      </c>
      <c r="K1459">
        <f t="shared" si="22"/>
        <v>37</v>
      </c>
    </row>
    <row r="1460" spans="1:11">
      <c r="A1460" t="s">
        <v>11</v>
      </c>
      <c r="B1460" t="s">
        <v>9</v>
      </c>
      <c r="C1460">
        <v>2</v>
      </c>
      <c r="D1460" t="s">
        <v>119</v>
      </c>
      <c r="E1460" t="s">
        <v>10</v>
      </c>
      <c r="F1460" t="s">
        <v>122</v>
      </c>
      <c r="G1460">
        <v>20104019</v>
      </c>
      <c r="H1460" s="4">
        <v>1199</v>
      </c>
      <c r="I1460" s="4">
        <v>234</v>
      </c>
      <c r="J1460" t="s">
        <v>119</v>
      </c>
      <c r="K1460">
        <f t="shared" si="22"/>
        <v>38</v>
      </c>
    </row>
    <row r="1461" spans="1:11">
      <c r="A1461" t="s">
        <v>11</v>
      </c>
      <c r="B1461" t="s">
        <v>9</v>
      </c>
      <c r="C1461">
        <v>2</v>
      </c>
      <c r="D1461" t="s">
        <v>119</v>
      </c>
      <c r="E1461" t="s">
        <v>10</v>
      </c>
      <c r="F1461" t="s">
        <v>122</v>
      </c>
      <c r="G1461">
        <v>20104020</v>
      </c>
      <c r="H1461" s="4">
        <v>1733</v>
      </c>
      <c r="I1461" s="4">
        <v>414</v>
      </c>
      <c r="J1461" t="s">
        <v>119</v>
      </c>
      <c r="K1461">
        <f t="shared" si="22"/>
        <v>39</v>
      </c>
    </row>
    <row r="1462" spans="1:11">
      <c r="A1462" t="s">
        <v>11</v>
      </c>
      <c r="B1462" t="s">
        <v>9</v>
      </c>
      <c r="C1462">
        <v>2</v>
      </c>
      <c r="D1462" t="s">
        <v>119</v>
      </c>
      <c r="E1462" t="s">
        <v>10</v>
      </c>
      <c r="F1462" t="s">
        <v>122</v>
      </c>
      <c r="G1462">
        <v>20104021</v>
      </c>
      <c r="H1462" s="4">
        <v>969</v>
      </c>
      <c r="I1462" s="4">
        <v>199</v>
      </c>
      <c r="J1462" t="s">
        <v>119</v>
      </c>
      <c r="K1462">
        <f t="shared" si="22"/>
        <v>40</v>
      </c>
    </row>
    <row r="1463" spans="1:11">
      <c r="A1463" t="s">
        <v>11</v>
      </c>
      <c r="B1463" t="s">
        <v>9</v>
      </c>
      <c r="C1463">
        <v>2</v>
      </c>
      <c r="D1463" t="s">
        <v>119</v>
      </c>
      <c r="E1463" t="s">
        <v>10</v>
      </c>
      <c r="F1463" t="s">
        <v>122</v>
      </c>
      <c r="G1463">
        <v>20104022</v>
      </c>
      <c r="H1463" s="4">
        <v>706</v>
      </c>
      <c r="I1463" s="4">
        <v>128</v>
      </c>
      <c r="J1463" t="s">
        <v>119</v>
      </c>
      <c r="K1463">
        <f t="shared" si="22"/>
        <v>41</v>
      </c>
    </row>
    <row r="1464" spans="1:11">
      <c r="A1464" t="s">
        <v>11</v>
      </c>
      <c r="B1464" t="s">
        <v>9</v>
      </c>
      <c r="C1464">
        <v>2</v>
      </c>
      <c r="D1464" t="s">
        <v>119</v>
      </c>
      <c r="E1464" t="s">
        <v>10</v>
      </c>
      <c r="F1464" t="s">
        <v>122</v>
      </c>
      <c r="G1464">
        <v>20104025</v>
      </c>
      <c r="H1464" s="4">
        <v>1341</v>
      </c>
      <c r="I1464" s="4">
        <v>327</v>
      </c>
      <c r="J1464" t="s">
        <v>119</v>
      </c>
      <c r="K1464">
        <f t="shared" si="22"/>
        <v>42</v>
      </c>
    </row>
    <row r="1465" spans="1:11">
      <c r="A1465" t="s">
        <v>11</v>
      </c>
      <c r="B1465" t="s">
        <v>9</v>
      </c>
      <c r="C1465">
        <v>2</v>
      </c>
      <c r="D1465" t="s">
        <v>119</v>
      </c>
      <c r="E1465" t="s">
        <v>10</v>
      </c>
      <c r="F1465" t="s">
        <v>122</v>
      </c>
      <c r="G1465">
        <v>20104026</v>
      </c>
      <c r="H1465" s="4">
        <v>1110</v>
      </c>
      <c r="I1465" s="4">
        <v>231</v>
      </c>
      <c r="J1465" t="s">
        <v>119</v>
      </c>
      <c r="K1465">
        <f t="shared" si="22"/>
        <v>43</v>
      </c>
    </row>
    <row r="1466" spans="1:11">
      <c r="A1466" t="s">
        <v>11</v>
      </c>
      <c r="B1466" t="s">
        <v>9</v>
      </c>
      <c r="C1466">
        <v>2</v>
      </c>
      <c r="D1466" t="s">
        <v>119</v>
      </c>
      <c r="E1466" t="s">
        <v>10</v>
      </c>
      <c r="F1466" t="s">
        <v>122</v>
      </c>
      <c r="G1466">
        <v>20104027</v>
      </c>
      <c r="H1466" s="4">
        <v>914</v>
      </c>
      <c r="I1466" s="4">
        <v>283</v>
      </c>
      <c r="J1466" t="s">
        <v>119</v>
      </c>
      <c r="K1466">
        <f t="shared" si="22"/>
        <v>44</v>
      </c>
    </row>
    <row r="1467" spans="1:11">
      <c r="A1467" t="s">
        <v>11</v>
      </c>
      <c r="B1467" t="s">
        <v>9</v>
      </c>
      <c r="C1467">
        <v>2</v>
      </c>
      <c r="D1467" t="s">
        <v>119</v>
      </c>
      <c r="E1467" t="s">
        <v>10</v>
      </c>
      <c r="F1467" t="s">
        <v>122</v>
      </c>
      <c r="G1467">
        <v>20104028</v>
      </c>
      <c r="H1467" s="4">
        <v>1233</v>
      </c>
      <c r="I1467" s="4">
        <v>232</v>
      </c>
      <c r="J1467" t="s">
        <v>119</v>
      </c>
      <c r="K1467">
        <f t="shared" si="22"/>
        <v>45</v>
      </c>
    </row>
    <row r="1468" spans="1:11">
      <c r="A1468" t="s">
        <v>11</v>
      </c>
      <c r="B1468" t="s">
        <v>9</v>
      </c>
      <c r="C1468">
        <v>2</v>
      </c>
      <c r="D1468" t="s">
        <v>119</v>
      </c>
      <c r="E1468" t="s">
        <v>10</v>
      </c>
      <c r="F1468" t="s">
        <v>122</v>
      </c>
      <c r="G1468">
        <v>20104029</v>
      </c>
      <c r="H1468" s="4">
        <v>1055</v>
      </c>
      <c r="I1468" s="4">
        <v>215</v>
      </c>
      <c r="J1468" t="s">
        <v>119</v>
      </c>
      <c r="K1468">
        <f t="shared" si="22"/>
        <v>46</v>
      </c>
    </row>
    <row r="1469" spans="1:11">
      <c r="A1469" t="s">
        <v>11</v>
      </c>
      <c r="B1469" t="s">
        <v>9</v>
      </c>
      <c r="C1469">
        <v>2</v>
      </c>
      <c r="D1469" t="s">
        <v>119</v>
      </c>
      <c r="E1469" t="s">
        <v>10</v>
      </c>
      <c r="F1469" t="s">
        <v>122</v>
      </c>
      <c r="G1469">
        <v>20104030</v>
      </c>
      <c r="H1469" s="4">
        <v>1217</v>
      </c>
      <c r="I1469" s="4">
        <v>231</v>
      </c>
      <c r="J1469" t="s">
        <v>119</v>
      </c>
      <c r="K1469">
        <f t="shared" si="22"/>
        <v>47</v>
      </c>
    </row>
    <row r="1470" spans="1:11">
      <c r="A1470" t="s">
        <v>11</v>
      </c>
      <c r="B1470" t="s">
        <v>9</v>
      </c>
      <c r="C1470">
        <v>2</v>
      </c>
      <c r="D1470" t="s">
        <v>119</v>
      </c>
      <c r="E1470" t="s">
        <v>10</v>
      </c>
      <c r="F1470" t="s">
        <v>122</v>
      </c>
      <c r="G1470">
        <v>20104031</v>
      </c>
      <c r="H1470" s="4">
        <v>1121</v>
      </c>
      <c r="I1470" s="4">
        <v>228</v>
      </c>
      <c r="J1470" t="s">
        <v>119</v>
      </c>
      <c r="K1470">
        <f t="shared" si="22"/>
        <v>48</v>
      </c>
    </row>
    <row r="1471" spans="1:11">
      <c r="A1471" t="s">
        <v>11</v>
      </c>
      <c r="B1471" t="s">
        <v>9</v>
      </c>
      <c r="C1471">
        <v>2</v>
      </c>
      <c r="D1471" t="s">
        <v>119</v>
      </c>
      <c r="E1471" t="s">
        <v>10</v>
      </c>
      <c r="F1471" t="s">
        <v>122</v>
      </c>
      <c r="G1471">
        <v>20104032</v>
      </c>
      <c r="H1471" s="4">
        <v>1052</v>
      </c>
      <c r="I1471" s="4">
        <v>208</v>
      </c>
      <c r="J1471" t="s">
        <v>119</v>
      </c>
      <c r="K1471">
        <f t="shared" si="22"/>
        <v>49</v>
      </c>
    </row>
    <row r="1472" spans="1:11">
      <c r="A1472" t="s">
        <v>11</v>
      </c>
      <c r="B1472" t="s">
        <v>9</v>
      </c>
      <c r="C1472">
        <v>2</v>
      </c>
      <c r="D1472" t="s">
        <v>119</v>
      </c>
      <c r="E1472" t="s">
        <v>10</v>
      </c>
      <c r="F1472" t="s">
        <v>122</v>
      </c>
      <c r="G1472">
        <v>20104033</v>
      </c>
      <c r="H1472" s="4">
        <v>939</v>
      </c>
      <c r="I1472" s="4">
        <v>181</v>
      </c>
      <c r="J1472" t="s">
        <v>119</v>
      </c>
      <c r="K1472">
        <f t="shared" si="22"/>
        <v>50</v>
      </c>
    </row>
    <row r="1473" spans="1:11">
      <c r="A1473" t="s">
        <v>11</v>
      </c>
      <c r="B1473" t="s">
        <v>9</v>
      </c>
      <c r="C1473">
        <v>2</v>
      </c>
      <c r="D1473" t="s">
        <v>119</v>
      </c>
      <c r="E1473" t="s">
        <v>10</v>
      </c>
      <c r="F1473" t="s">
        <v>122</v>
      </c>
      <c r="G1473">
        <v>20104035</v>
      </c>
      <c r="H1473" s="4">
        <v>923</v>
      </c>
      <c r="I1473" s="4">
        <v>185</v>
      </c>
      <c r="J1473" t="s">
        <v>119</v>
      </c>
      <c r="K1473">
        <f t="shared" si="22"/>
        <v>51</v>
      </c>
    </row>
    <row r="1474" spans="1:11">
      <c r="A1474" t="s">
        <v>11</v>
      </c>
      <c r="B1474" t="s">
        <v>9</v>
      </c>
      <c r="C1474">
        <v>2</v>
      </c>
      <c r="D1474" t="s">
        <v>119</v>
      </c>
      <c r="E1474" t="s">
        <v>10</v>
      </c>
      <c r="F1474" t="s">
        <v>123</v>
      </c>
      <c r="G1474">
        <v>20105001</v>
      </c>
      <c r="H1474" s="4">
        <v>533</v>
      </c>
      <c r="I1474" s="4">
        <v>142</v>
      </c>
      <c r="J1474" t="s">
        <v>119</v>
      </c>
      <c r="K1474">
        <f t="shared" si="22"/>
        <v>52</v>
      </c>
    </row>
    <row r="1475" spans="1:11">
      <c r="A1475" t="s">
        <v>11</v>
      </c>
      <c r="B1475" t="s">
        <v>9</v>
      </c>
      <c r="C1475">
        <v>2</v>
      </c>
      <c r="D1475" t="s">
        <v>119</v>
      </c>
      <c r="E1475" t="s">
        <v>10</v>
      </c>
      <c r="F1475" t="s">
        <v>123</v>
      </c>
      <c r="G1475">
        <v>20105002</v>
      </c>
      <c r="H1475" s="4">
        <v>651</v>
      </c>
      <c r="I1475" s="4">
        <v>138</v>
      </c>
      <c r="J1475" t="s">
        <v>119</v>
      </c>
      <c r="K1475">
        <f t="shared" si="22"/>
        <v>53</v>
      </c>
    </row>
    <row r="1476" spans="1:11">
      <c r="A1476" t="s">
        <v>11</v>
      </c>
      <c r="B1476" t="s">
        <v>9</v>
      </c>
      <c r="C1476">
        <v>2</v>
      </c>
      <c r="D1476" t="s">
        <v>119</v>
      </c>
      <c r="E1476" t="s">
        <v>10</v>
      </c>
      <c r="F1476" t="s">
        <v>123</v>
      </c>
      <c r="G1476">
        <v>20105003</v>
      </c>
      <c r="H1476" s="4">
        <v>822</v>
      </c>
      <c r="I1476" s="4">
        <v>195</v>
      </c>
      <c r="J1476" t="s">
        <v>119</v>
      </c>
      <c r="K1476">
        <f t="shared" ref="K1476:K1539" si="23">IF(J1476=J1475,K1475+1,1)</f>
        <v>54</v>
      </c>
    </row>
    <row r="1477" spans="1:11">
      <c r="A1477" t="s">
        <v>11</v>
      </c>
      <c r="B1477" t="s">
        <v>9</v>
      </c>
      <c r="C1477">
        <v>2</v>
      </c>
      <c r="D1477" t="s">
        <v>119</v>
      </c>
      <c r="E1477" t="s">
        <v>10</v>
      </c>
      <c r="F1477" t="s">
        <v>123</v>
      </c>
      <c r="G1477">
        <v>20105004</v>
      </c>
      <c r="H1477" s="4">
        <v>337</v>
      </c>
      <c r="I1477" s="4">
        <v>79</v>
      </c>
      <c r="J1477" t="s">
        <v>119</v>
      </c>
      <c r="K1477">
        <f t="shared" si="23"/>
        <v>55</v>
      </c>
    </row>
    <row r="1478" spans="1:11">
      <c r="A1478" t="s">
        <v>11</v>
      </c>
      <c r="B1478" t="s">
        <v>9</v>
      </c>
      <c r="C1478">
        <v>2</v>
      </c>
      <c r="D1478" t="s">
        <v>119</v>
      </c>
      <c r="E1478" t="s">
        <v>10</v>
      </c>
      <c r="F1478" t="s">
        <v>124</v>
      </c>
      <c r="G1478">
        <v>20106001</v>
      </c>
      <c r="H1478" s="4">
        <v>1178</v>
      </c>
      <c r="I1478" s="4">
        <v>232</v>
      </c>
      <c r="J1478" t="s">
        <v>119</v>
      </c>
      <c r="K1478">
        <f t="shared" si="23"/>
        <v>56</v>
      </c>
    </row>
    <row r="1479" spans="1:11">
      <c r="A1479" t="s">
        <v>11</v>
      </c>
      <c r="B1479" t="s">
        <v>9</v>
      </c>
      <c r="C1479">
        <v>2</v>
      </c>
      <c r="D1479" t="s">
        <v>119</v>
      </c>
      <c r="E1479" t="s">
        <v>10</v>
      </c>
      <c r="F1479" t="s">
        <v>124</v>
      </c>
      <c r="G1479">
        <v>20106002</v>
      </c>
      <c r="H1479" s="4">
        <v>1172</v>
      </c>
      <c r="I1479" s="4">
        <v>265</v>
      </c>
      <c r="J1479" t="s">
        <v>119</v>
      </c>
      <c r="K1479">
        <f t="shared" si="23"/>
        <v>57</v>
      </c>
    </row>
    <row r="1480" spans="1:11">
      <c r="A1480" t="s">
        <v>11</v>
      </c>
      <c r="B1480" t="s">
        <v>9</v>
      </c>
      <c r="C1480">
        <v>2</v>
      </c>
      <c r="D1480" t="s">
        <v>119</v>
      </c>
      <c r="E1480" t="s">
        <v>10</v>
      </c>
      <c r="F1480" t="s">
        <v>124</v>
      </c>
      <c r="G1480">
        <v>20106003</v>
      </c>
      <c r="H1480" s="4">
        <v>1564</v>
      </c>
      <c r="I1480" s="4">
        <v>318</v>
      </c>
      <c r="J1480" t="s">
        <v>119</v>
      </c>
      <c r="K1480">
        <f t="shared" si="23"/>
        <v>58</v>
      </c>
    </row>
    <row r="1481" spans="1:11">
      <c r="A1481" t="s">
        <v>11</v>
      </c>
      <c r="B1481" t="s">
        <v>9</v>
      </c>
      <c r="C1481">
        <v>2</v>
      </c>
      <c r="D1481" t="s">
        <v>119</v>
      </c>
      <c r="E1481" t="s">
        <v>10</v>
      </c>
      <c r="F1481" t="s">
        <v>124</v>
      </c>
      <c r="G1481">
        <v>20106004</v>
      </c>
      <c r="H1481" s="4">
        <v>1454</v>
      </c>
      <c r="I1481" s="4">
        <v>311</v>
      </c>
      <c r="J1481" t="s">
        <v>119</v>
      </c>
      <c r="K1481">
        <f t="shared" si="23"/>
        <v>59</v>
      </c>
    </row>
    <row r="1482" spans="1:11">
      <c r="A1482" t="s">
        <v>11</v>
      </c>
      <c r="B1482" t="s">
        <v>9</v>
      </c>
      <c r="C1482">
        <v>2</v>
      </c>
      <c r="D1482" t="s">
        <v>119</v>
      </c>
      <c r="E1482" t="s">
        <v>10</v>
      </c>
      <c r="F1482" t="s">
        <v>124</v>
      </c>
      <c r="G1482">
        <v>20106005</v>
      </c>
      <c r="H1482" s="4">
        <v>843</v>
      </c>
      <c r="I1482" s="4">
        <v>195</v>
      </c>
      <c r="J1482" t="s">
        <v>119</v>
      </c>
      <c r="K1482">
        <f t="shared" si="23"/>
        <v>60</v>
      </c>
    </row>
    <row r="1483" spans="1:11">
      <c r="A1483" t="s">
        <v>11</v>
      </c>
      <c r="B1483" t="s">
        <v>9</v>
      </c>
      <c r="C1483">
        <v>2</v>
      </c>
      <c r="D1483" t="s">
        <v>119</v>
      </c>
      <c r="E1483" t="s">
        <v>10</v>
      </c>
      <c r="F1483" t="s">
        <v>124</v>
      </c>
      <c r="G1483">
        <v>20106006</v>
      </c>
      <c r="H1483" s="4">
        <v>975</v>
      </c>
      <c r="I1483" s="4">
        <v>232</v>
      </c>
      <c r="J1483" t="s">
        <v>119</v>
      </c>
      <c r="K1483">
        <f t="shared" si="23"/>
        <v>61</v>
      </c>
    </row>
    <row r="1484" spans="1:11">
      <c r="A1484" t="s">
        <v>11</v>
      </c>
      <c r="B1484" t="s">
        <v>9</v>
      </c>
      <c r="C1484">
        <v>2</v>
      </c>
      <c r="D1484" t="s">
        <v>119</v>
      </c>
      <c r="E1484" t="s">
        <v>10</v>
      </c>
      <c r="F1484" t="s">
        <v>124</v>
      </c>
      <c r="G1484">
        <v>20106007</v>
      </c>
      <c r="H1484" s="4">
        <v>797</v>
      </c>
      <c r="I1484" s="4">
        <v>214</v>
      </c>
      <c r="J1484" t="s">
        <v>119</v>
      </c>
      <c r="K1484">
        <f t="shared" si="23"/>
        <v>62</v>
      </c>
    </row>
    <row r="1485" spans="1:11">
      <c r="A1485" t="s">
        <v>11</v>
      </c>
      <c r="B1485" t="s">
        <v>9</v>
      </c>
      <c r="C1485">
        <v>2</v>
      </c>
      <c r="D1485" t="s">
        <v>119</v>
      </c>
      <c r="E1485" t="s">
        <v>10</v>
      </c>
      <c r="F1485" t="s">
        <v>124</v>
      </c>
      <c r="G1485">
        <v>20106008</v>
      </c>
      <c r="H1485" s="4">
        <v>1139</v>
      </c>
      <c r="I1485" s="4">
        <v>251</v>
      </c>
      <c r="J1485" t="s">
        <v>119</v>
      </c>
      <c r="K1485">
        <f t="shared" si="23"/>
        <v>63</v>
      </c>
    </row>
    <row r="1486" spans="1:11">
      <c r="A1486" t="s">
        <v>11</v>
      </c>
      <c r="B1486" t="s">
        <v>9</v>
      </c>
      <c r="C1486">
        <v>2</v>
      </c>
      <c r="D1486" t="s">
        <v>119</v>
      </c>
      <c r="E1486" t="s">
        <v>10</v>
      </c>
      <c r="F1486" t="s">
        <v>124</v>
      </c>
      <c r="G1486">
        <v>20106009</v>
      </c>
      <c r="H1486" s="4">
        <v>1474</v>
      </c>
      <c r="I1486" s="4">
        <v>284</v>
      </c>
      <c r="J1486" t="s">
        <v>119</v>
      </c>
      <c r="K1486">
        <f t="shared" si="23"/>
        <v>64</v>
      </c>
    </row>
    <row r="1487" spans="1:11">
      <c r="A1487" t="s">
        <v>11</v>
      </c>
      <c r="B1487" t="s">
        <v>9</v>
      </c>
      <c r="C1487">
        <v>2</v>
      </c>
      <c r="D1487" t="s">
        <v>119</v>
      </c>
      <c r="E1487" t="s">
        <v>10</v>
      </c>
      <c r="F1487" t="s">
        <v>124</v>
      </c>
      <c r="G1487">
        <v>20106010</v>
      </c>
      <c r="H1487" s="4">
        <v>1150</v>
      </c>
      <c r="I1487" s="4">
        <v>261</v>
      </c>
      <c r="J1487" t="s">
        <v>119</v>
      </c>
      <c r="K1487">
        <f t="shared" si="23"/>
        <v>65</v>
      </c>
    </row>
    <row r="1488" spans="1:11">
      <c r="A1488" t="s">
        <v>11</v>
      </c>
      <c r="B1488" t="s">
        <v>9</v>
      </c>
      <c r="C1488">
        <v>2</v>
      </c>
      <c r="D1488" t="s">
        <v>119</v>
      </c>
      <c r="E1488" t="s">
        <v>10</v>
      </c>
      <c r="F1488" t="s">
        <v>124</v>
      </c>
      <c r="G1488">
        <v>20106014</v>
      </c>
      <c r="H1488" s="4">
        <v>1231</v>
      </c>
      <c r="I1488" s="4">
        <v>305</v>
      </c>
      <c r="J1488" t="s">
        <v>119</v>
      </c>
      <c r="K1488">
        <f t="shared" si="23"/>
        <v>66</v>
      </c>
    </row>
    <row r="1489" spans="1:11">
      <c r="A1489" t="s">
        <v>11</v>
      </c>
      <c r="B1489" t="s">
        <v>9</v>
      </c>
      <c r="C1489">
        <v>2</v>
      </c>
      <c r="D1489" t="s">
        <v>119</v>
      </c>
      <c r="E1489" t="s">
        <v>10</v>
      </c>
      <c r="F1489" t="s">
        <v>124</v>
      </c>
      <c r="G1489">
        <v>20106015</v>
      </c>
      <c r="H1489" s="4">
        <v>1778</v>
      </c>
      <c r="I1489" s="4">
        <v>473</v>
      </c>
      <c r="J1489" t="s">
        <v>119</v>
      </c>
      <c r="K1489">
        <f t="shared" si="23"/>
        <v>67</v>
      </c>
    </row>
    <row r="1490" spans="1:11">
      <c r="A1490" t="s">
        <v>11</v>
      </c>
      <c r="B1490" t="s">
        <v>9</v>
      </c>
      <c r="C1490">
        <v>2</v>
      </c>
      <c r="D1490" t="s">
        <v>119</v>
      </c>
      <c r="E1490" t="s">
        <v>10</v>
      </c>
      <c r="F1490" t="s">
        <v>124</v>
      </c>
      <c r="G1490">
        <v>20106016</v>
      </c>
      <c r="H1490" s="4">
        <v>1103</v>
      </c>
      <c r="I1490" s="4">
        <v>235</v>
      </c>
      <c r="J1490" t="s">
        <v>119</v>
      </c>
      <c r="K1490">
        <f t="shared" si="23"/>
        <v>68</v>
      </c>
    </row>
    <row r="1491" spans="1:11">
      <c r="A1491" t="s">
        <v>11</v>
      </c>
      <c r="B1491" t="s">
        <v>9</v>
      </c>
      <c r="C1491">
        <v>2</v>
      </c>
      <c r="D1491" t="s">
        <v>119</v>
      </c>
      <c r="E1491" t="s">
        <v>10</v>
      </c>
      <c r="F1491" t="s">
        <v>124</v>
      </c>
      <c r="G1491">
        <v>20106017</v>
      </c>
      <c r="H1491" s="4">
        <v>1676</v>
      </c>
      <c r="I1491" s="4">
        <v>403</v>
      </c>
      <c r="J1491" t="s">
        <v>119</v>
      </c>
      <c r="K1491">
        <f t="shared" si="23"/>
        <v>69</v>
      </c>
    </row>
    <row r="1492" spans="1:11">
      <c r="A1492" t="s">
        <v>11</v>
      </c>
      <c r="B1492" t="s">
        <v>9</v>
      </c>
      <c r="C1492">
        <v>2</v>
      </c>
      <c r="D1492" t="s">
        <v>119</v>
      </c>
      <c r="E1492" t="s">
        <v>10</v>
      </c>
      <c r="F1492" t="s">
        <v>124</v>
      </c>
      <c r="G1492">
        <v>20106018</v>
      </c>
      <c r="H1492" s="4">
        <v>1519</v>
      </c>
      <c r="I1492" s="4">
        <v>336</v>
      </c>
      <c r="J1492" t="s">
        <v>119</v>
      </c>
      <c r="K1492">
        <f t="shared" si="23"/>
        <v>70</v>
      </c>
    </row>
    <row r="1493" spans="1:11">
      <c r="A1493" t="s">
        <v>11</v>
      </c>
      <c r="B1493" t="s">
        <v>9</v>
      </c>
      <c r="C1493">
        <v>2</v>
      </c>
      <c r="D1493" t="s">
        <v>119</v>
      </c>
      <c r="E1493" t="s">
        <v>10</v>
      </c>
      <c r="F1493" t="s">
        <v>124</v>
      </c>
      <c r="G1493">
        <v>20106019</v>
      </c>
      <c r="H1493" s="4">
        <v>1663</v>
      </c>
      <c r="I1493" s="4">
        <v>394</v>
      </c>
      <c r="J1493" t="s">
        <v>119</v>
      </c>
      <c r="K1493">
        <f t="shared" si="23"/>
        <v>71</v>
      </c>
    </row>
    <row r="1494" spans="1:11">
      <c r="A1494" t="s">
        <v>11</v>
      </c>
      <c r="B1494" t="s">
        <v>9</v>
      </c>
      <c r="C1494">
        <v>2</v>
      </c>
      <c r="D1494" t="s">
        <v>119</v>
      </c>
      <c r="E1494" t="s">
        <v>10</v>
      </c>
      <c r="F1494" t="s">
        <v>124</v>
      </c>
      <c r="G1494">
        <v>20106020</v>
      </c>
      <c r="H1494" s="4">
        <v>1785</v>
      </c>
      <c r="I1494" s="4">
        <v>403</v>
      </c>
      <c r="J1494" t="s">
        <v>119</v>
      </c>
      <c r="K1494">
        <f t="shared" si="23"/>
        <v>72</v>
      </c>
    </row>
    <row r="1495" spans="1:11">
      <c r="A1495" t="s">
        <v>11</v>
      </c>
      <c r="B1495" t="s">
        <v>9</v>
      </c>
      <c r="C1495">
        <v>2</v>
      </c>
      <c r="D1495" t="s">
        <v>119</v>
      </c>
      <c r="E1495" t="s">
        <v>10</v>
      </c>
      <c r="F1495" t="s">
        <v>124</v>
      </c>
      <c r="G1495">
        <v>20106021</v>
      </c>
      <c r="H1495" s="4">
        <v>937</v>
      </c>
      <c r="I1495" s="4">
        <v>213</v>
      </c>
      <c r="J1495" t="s">
        <v>119</v>
      </c>
      <c r="K1495">
        <f t="shared" si="23"/>
        <v>73</v>
      </c>
    </row>
    <row r="1496" spans="1:11">
      <c r="A1496" t="s">
        <v>11</v>
      </c>
      <c r="B1496" t="s">
        <v>9</v>
      </c>
      <c r="C1496">
        <v>2</v>
      </c>
      <c r="D1496" t="s">
        <v>119</v>
      </c>
      <c r="E1496" t="s">
        <v>10</v>
      </c>
      <c r="F1496" t="s">
        <v>124</v>
      </c>
      <c r="G1496">
        <v>20106022</v>
      </c>
      <c r="H1496" s="4">
        <v>1101</v>
      </c>
      <c r="I1496" s="4">
        <v>258</v>
      </c>
      <c r="J1496" t="s">
        <v>119</v>
      </c>
      <c r="K1496">
        <f t="shared" si="23"/>
        <v>74</v>
      </c>
    </row>
    <row r="1497" spans="1:11">
      <c r="A1497" t="s">
        <v>11</v>
      </c>
      <c r="B1497" t="s">
        <v>9</v>
      </c>
      <c r="C1497">
        <v>2</v>
      </c>
      <c r="D1497" t="s">
        <v>119</v>
      </c>
      <c r="E1497" t="s">
        <v>10</v>
      </c>
      <c r="F1497" t="s">
        <v>124</v>
      </c>
      <c r="G1497">
        <v>20106023</v>
      </c>
      <c r="H1497" s="4">
        <v>1960</v>
      </c>
      <c r="I1497" s="4">
        <v>439</v>
      </c>
      <c r="J1497" t="s">
        <v>119</v>
      </c>
      <c r="K1497">
        <f t="shared" si="23"/>
        <v>75</v>
      </c>
    </row>
    <row r="1498" spans="1:11">
      <c r="A1498" t="s">
        <v>11</v>
      </c>
      <c r="B1498" t="s">
        <v>9</v>
      </c>
      <c r="C1498">
        <v>2</v>
      </c>
      <c r="D1498" t="s">
        <v>119</v>
      </c>
      <c r="E1498" t="s">
        <v>10</v>
      </c>
      <c r="F1498" t="s">
        <v>124</v>
      </c>
      <c r="G1498">
        <v>20106027</v>
      </c>
      <c r="H1498" s="4">
        <v>1492</v>
      </c>
      <c r="I1498" s="4">
        <v>362</v>
      </c>
      <c r="J1498" t="s">
        <v>119</v>
      </c>
      <c r="K1498">
        <f t="shared" si="23"/>
        <v>76</v>
      </c>
    </row>
    <row r="1499" spans="1:11">
      <c r="A1499" t="s">
        <v>11</v>
      </c>
      <c r="B1499" t="s">
        <v>9</v>
      </c>
      <c r="C1499">
        <v>2</v>
      </c>
      <c r="D1499" t="s">
        <v>119</v>
      </c>
      <c r="E1499" t="s">
        <v>10</v>
      </c>
      <c r="F1499" t="s">
        <v>124</v>
      </c>
      <c r="G1499">
        <v>20106028</v>
      </c>
      <c r="H1499" s="4">
        <v>1412</v>
      </c>
      <c r="I1499" s="4">
        <v>339</v>
      </c>
      <c r="J1499" t="s">
        <v>119</v>
      </c>
      <c r="K1499">
        <f t="shared" si="23"/>
        <v>77</v>
      </c>
    </row>
    <row r="1500" spans="1:11">
      <c r="A1500" t="s">
        <v>11</v>
      </c>
      <c r="B1500" t="s">
        <v>9</v>
      </c>
      <c r="C1500">
        <v>2</v>
      </c>
      <c r="D1500" t="s">
        <v>119</v>
      </c>
      <c r="E1500" t="s">
        <v>10</v>
      </c>
      <c r="F1500" t="s">
        <v>124</v>
      </c>
      <c r="G1500">
        <v>20106029</v>
      </c>
      <c r="H1500" s="4">
        <v>2498</v>
      </c>
      <c r="I1500" s="4">
        <v>574</v>
      </c>
      <c r="J1500" t="s">
        <v>119</v>
      </c>
      <c r="K1500">
        <f t="shared" si="23"/>
        <v>78</v>
      </c>
    </row>
    <row r="1501" spans="1:11">
      <c r="A1501" t="s">
        <v>11</v>
      </c>
      <c r="B1501" t="s">
        <v>9</v>
      </c>
      <c r="C1501">
        <v>2</v>
      </c>
      <c r="D1501" t="s">
        <v>119</v>
      </c>
      <c r="E1501" t="s">
        <v>10</v>
      </c>
      <c r="F1501" t="s">
        <v>125</v>
      </c>
      <c r="G1501">
        <v>20109015</v>
      </c>
      <c r="H1501" s="4">
        <v>1061</v>
      </c>
      <c r="I1501" s="4">
        <v>395</v>
      </c>
      <c r="J1501" t="s">
        <v>119</v>
      </c>
      <c r="K1501">
        <f t="shared" si="23"/>
        <v>79</v>
      </c>
    </row>
    <row r="1502" spans="1:11">
      <c r="A1502" t="s">
        <v>11</v>
      </c>
      <c r="B1502" t="s">
        <v>9</v>
      </c>
      <c r="C1502">
        <v>2</v>
      </c>
      <c r="D1502" t="s">
        <v>119</v>
      </c>
      <c r="E1502" t="s">
        <v>10</v>
      </c>
      <c r="F1502" t="s">
        <v>125</v>
      </c>
      <c r="G1502">
        <v>20109016</v>
      </c>
      <c r="H1502" s="4">
        <v>1170</v>
      </c>
      <c r="I1502" s="4">
        <v>248</v>
      </c>
      <c r="J1502" t="s">
        <v>119</v>
      </c>
      <c r="K1502">
        <f t="shared" si="23"/>
        <v>80</v>
      </c>
    </row>
    <row r="1503" spans="1:11">
      <c r="A1503" t="s">
        <v>11</v>
      </c>
      <c r="B1503" t="s">
        <v>9</v>
      </c>
      <c r="C1503">
        <v>2</v>
      </c>
      <c r="D1503" t="s">
        <v>119</v>
      </c>
      <c r="E1503" t="s">
        <v>10</v>
      </c>
      <c r="F1503" t="s">
        <v>125</v>
      </c>
      <c r="G1503">
        <v>20109017</v>
      </c>
      <c r="H1503" s="4">
        <v>832</v>
      </c>
      <c r="I1503" s="4">
        <v>209</v>
      </c>
      <c r="J1503" t="s">
        <v>119</v>
      </c>
      <c r="K1503">
        <f t="shared" si="23"/>
        <v>81</v>
      </c>
    </row>
    <row r="1504" spans="1:11">
      <c r="A1504" t="s">
        <v>11</v>
      </c>
      <c r="B1504" t="s">
        <v>9</v>
      </c>
      <c r="C1504">
        <v>2</v>
      </c>
      <c r="D1504" t="s">
        <v>119</v>
      </c>
      <c r="E1504" t="s">
        <v>10</v>
      </c>
      <c r="F1504" t="s">
        <v>125</v>
      </c>
      <c r="G1504">
        <v>20109018</v>
      </c>
      <c r="H1504" s="4">
        <v>1306</v>
      </c>
      <c r="I1504" s="4">
        <v>266</v>
      </c>
      <c r="J1504" t="s">
        <v>119</v>
      </c>
      <c r="K1504">
        <f t="shared" si="23"/>
        <v>82</v>
      </c>
    </row>
    <row r="1505" spans="1:11">
      <c r="A1505" t="s">
        <v>11</v>
      </c>
      <c r="B1505" t="s">
        <v>9</v>
      </c>
      <c r="C1505">
        <v>2</v>
      </c>
      <c r="D1505" t="s">
        <v>119</v>
      </c>
      <c r="E1505" t="s">
        <v>10</v>
      </c>
      <c r="F1505" t="s">
        <v>125</v>
      </c>
      <c r="G1505">
        <v>20109019</v>
      </c>
      <c r="H1505" s="4">
        <v>1260</v>
      </c>
      <c r="I1505" s="4">
        <v>275</v>
      </c>
      <c r="J1505" t="s">
        <v>119</v>
      </c>
      <c r="K1505">
        <f t="shared" si="23"/>
        <v>83</v>
      </c>
    </row>
    <row r="1506" spans="1:11">
      <c r="A1506" t="s">
        <v>11</v>
      </c>
      <c r="B1506" t="s">
        <v>9</v>
      </c>
      <c r="C1506">
        <v>2</v>
      </c>
      <c r="D1506" t="s">
        <v>119</v>
      </c>
      <c r="E1506" t="s">
        <v>10</v>
      </c>
      <c r="F1506" t="s">
        <v>125</v>
      </c>
      <c r="G1506">
        <v>20109020</v>
      </c>
      <c r="H1506" s="4">
        <v>920</v>
      </c>
      <c r="I1506" s="4">
        <v>184</v>
      </c>
      <c r="J1506" t="s">
        <v>119</v>
      </c>
      <c r="K1506">
        <f t="shared" si="23"/>
        <v>84</v>
      </c>
    </row>
    <row r="1507" spans="1:11">
      <c r="A1507" t="s">
        <v>11</v>
      </c>
      <c r="B1507" t="s">
        <v>9</v>
      </c>
      <c r="C1507">
        <v>2</v>
      </c>
      <c r="D1507" t="s">
        <v>119</v>
      </c>
      <c r="E1507" t="s">
        <v>10</v>
      </c>
      <c r="F1507" t="s">
        <v>125</v>
      </c>
      <c r="G1507">
        <v>20109021</v>
      </c>
      <c r="H1507" s="4">
        <v>1068</v>
      </c>
      <c r="I1507" s="4">
        <v>244</v>
      </c>
      <c r="J1507" t="s">
        <v>119</v>
      </c>
      <c r="K1507">
        <f t="shared" si="23"/>
        <v>85</v>
      </c>
    </row>
    <row r="1508" spans="1:11">
      <c r="A1508" t="s">
        <v>11</v>
      </c>
      <c r="B1508" t="s">
        <v>9</v>
      </c>
      <c r="C1508">
        <v>2</v>
      </c>
      <c r="D1508" t="s">
        <v>119</v>
      </c>
      <c r="E1508" t="s">
        <v>10</v>
      </c>
      <c r="F1508" t="s">
        <v>125</v>
      </c>
      <c r="G1508">
        <v>20109022</v>
      </c>
      <c r="H1508" s="4">
        <v>231</v>
      </c>
      <c r="I1508" s="4">
        <v>42</v>
      </c>
      <c r="J1508" t="s">
        <v>119</v>
      </c>
      <c r="K1508">
        <f t="shared" si="23"/>
        <v>86</v>
      </c>
    </row>
    <row r="1509" spans="1:11">
      <c r="A1509" t="s">
        <v>11</v>
      </c>
      <c r="B1509" t="s">
        <v>9</v>
      </c>
      <c r="C1509">
        <v>2</v>
      </c>
      <c r="D1509" t="s">
        <v>119</v>
      </c>
      <c r="E1509" t="s">
        <v>10</v>
      </c>
      <c r="F1509" t="s">
        <v>125</v>
      </c>
      <c r="G1509">
        <v>20109023</v>
      </c>
      <c r="H1509" s="4">
        <v>1310</v>
      </c>
      <c r="I1509" s="4">
        <v>265</v>
      </c>
      <c r="J1509" t="s">
        <v>119</v>
      </c>
      <c r="K1509">
        <f t="shared" si="23"/>
        <v>87</v>
      </c>
    </row>
    <row r="1510" spans="1:11">
      <c r="A1510" t="s">
        <v>11</v>
      </c>
      <c r="B1510" t="s">
        <v>9</v>
      </c>
      <c r="C1510">
        <v>2</v>
      </c>
      <c r="D1510" t="s">
        <v>119</v>
      </c>
      <c r="E1510" t="s">
        <v>10</v>
      </c>
      <c r="F1510" t="s">
        <v>125</v>
      </c>
      <c r="G1510">
        <v>20109024</v>
      </c>
      <c r="H1510" s="4">
        <v>1376</v>
      </c>
      <c r="I1510" s="4">
        <v>321</v>
      </c>
      <c r="J1510" t="s">
        <v>119</v>
      </c>
      <c r="K1510">
        <f t="shared" si="23"/>
        <v>88</v>
      </c>
    </row>
    <row r="1511" spans="1:11">
      <c r="A1511" t="s">
        <v>11</v>
      </c>
      <c r="B1511" t="s">
        <v>9</v>
      </c>
      <c r="C1511">
        <v>2</v>
      </c>
      <c r="D1511" t="s">
        <v>119</v>
      </c>
      <c r="E1511" t="s">
        <v>10</v>
      </c>
      <c r="F1511" t="s">
        <v>125</v>
      </c>
      <c r="G1511">
        <v>20109032</v>
      </c>
      <c r="H1511" s="4">
        <v>1699</v>
      </c>
      <c r="I1511" s="4">
        <v>320</v>
      </c>
      <c r="J1511" t="s">
        <v>119</v>
      </c>
      <c r="K1511">
        <f t="shared" si="23"/>
        <v>89</v>
      </c>
    </row>
    <row r="1512" spans="1:11">
      <c r="A1512" t="s">
        <v>11</v>
      </c>
      <c r="B1512" t="s">
        <v>9</v>
      </c>
      <c r="C1512">
        <v>2</v>
      </c>
      <c r="D1512" t="s">
        <v>119</v>
      </c>
      <c r="E1512" t="s">
        <v>10</v>
      </c>
      <c r="F1512" t="s">
        <v>125</v>
      </c>
      <c r="G1512">
        <v>20109033</v>
      </c>
      <c r="H1512" s="4">
        <v>959</v>
      </c>
      <c r="I1512" s="4">
        <v>196</v>
      </c>
      <c r="J1512" t="s">
        <v>119</v>
      </c>
      <c r="K1512">
        <f t="shared" si="23"/>
        <v>90</v>
      </c>
    </row>
    <row r="1513" spans="1:11">
      <c r="A1513" t="s">
        <v>11</v>
      </c>
      <c r="B1513" t="s">
        <v>9</v>
      </c>
      <c r="C1513">
        <v>2</v>
      </c>
      <c r="D1513" t="s">
        <v>119</v>
      </c>
      <c r="E1513" t="s">
        <v>10</v>
      </c>
      <c r="F1513" t="s">
        <v>125</v>
      </c>
      <c r="G1513">
        <v>20109035</v>
      </c>
      <c r="H1513" s="4">
        <v>1071</v>
      </c>
      <c r="I1513" s="4">
        <v>218</v>
      </c>
      <c r="J1513" t="s">
        <v>119</v>
      </c>
      <c r="K1513">
        <f t="shared" si="23"/>
        <v>91</v>
      </c>
    </row>
    <row r="1514" spans="1:11">
      <c r="A1514" t="s">
        <v>11</v>
      </c>
      <c r="B1514" t="s">
        <v>9</v>
      </c>
      <c r="C1514">
        <v>2</v>
      </c>
      <c r="D1514" t="s">
        <v>119</v>
      </c>
      <c r="E1514" t="s">
        <v>10</v>
      </c>
      <c r="F1514" t="s">
        <v>125</v>
      </c>
      <c r="G1514">
        <v>20109036</v>
      </c>
      <c r="H1514" s="4">
        <v>1088</v>
      </c>
      <c r="I1514" s="4">
        <v>252</v>
      </c>
      <c r="J1514" t="s">
        <v>119</v>
      </c>
      <c r="K1514">
        <f t="shared" si="23"/>
        <v>92</v>
      </c>
    </row>
    <row r="1515" spans="1:11">
      <c r="A1515" t="s">
        <v>11</v>
      </c>
      <c r="B1515" t="s">
        <v>9</v>
      </c>
      <c r="C1515">
        <v>2</v>
      </c>
      <c r="D1515" t="s">
        <v>119</v>
      </c>
      <c r="E1515" t="s">
        <v>10</v>
      </c>
      <c r="F1515" t="s">
        <v>125</v>
      </c>
      <c r="G1515">
        <v>20109037</v>
      </c>
      <c r="H1515" s="4">
        <v>1505</v>
      </c>
      <c r="I1515" s="4">
        <v>317</v>
      </c>
      <c r="J1515" t="s">
        <v>119</v>
      </c>
      <c r="K1515">
        <f t="shared" si="23"/>
        <v>93</v>
      </c>
    </row>
    <row r="1516" spans="1:11">
      <c r="A1516" t="s">
        <v>11</v>
      </c>
      <c r="B1516" t="s">
        <v>9</v>
      </c>
      <c r="C1516">
        <v>2</v>
      </c>
      <c r="D1516" t="s">
        <v>119</v>
      </c>
      <c r="E1516" t="s">
        <v>10</v>
      </c>
      <c r="F1516" t="s">
        <v>125</v>
      </c>
      <c r="G1516">
        <v>20109038</v>
      </c>
      <c r="H1516" s="4">
        <v>904</v>
      </c>
      <c r="I1516" s="4">
        <v>185</v>
      </c>
      <c r="J1516" t="s">
        <v>119</v>
      </c>
      <c r="K1516">
        <f t="shared" si="23"/>
        <v>94</v>
      </c>
    </row>
    <row r="1517" spans="1:11">
      <c r="A1517" t="s">
        <v>11</v>
      </c>
      <c r="B1517" t="s">
        <v>9</v>
      </c>
      <c r="C1517">
        <v>2</v>
      </c>
      <c r="D1517" t="s">
        <v>119</v>
      </c>
      <c r="E1517" t="s">
        <v>10</v>
      </c>
      <c r="F1517" t="s">
        <v>125</v>
      </c>
      <c r="G1517">
        <v>20109039</v>
      </c>
      <c r="H1517" s="4">
        <v>1592</v>
      </c>
      <c r="I1517" s="4">
        <v>335</v>
      </c>
      <c r="J1517" t="s">
        <v>119</v>
      </c>
      <c r="K1517">
        <f t="shared" si="23"/>
        <v>95</v>
      </c>
    </row>
    <row r="1518" spans="1:11">
      <c r="A1518" t="s">
        <v>11</v>
      </c>
      <c r="B1518" t="s">
        <v>9</v>
      </c>
      <c r="C1518">
        <v>2</v>
      </c>
      <c r="D1518" t="s">
        <v>119</v>
      </c>
      <c r="E1518" t="s">
        <v>10</v>
      </c>
      <c r="F1518" t="s">
        <v>125</v>
      </c>
      <c r="G1518">
        <v>20109040</v>
      </c>
      <c r="H1518" s="4">
        <v>924</v>
      </c>
      <c r="I1518" s="4">
        <v>169</v>
      </c>
      <c r="J1518" t="s">
        <v>119</v>
      </c>
      <c r="K1518">
        <f t="shared" si="23"/>
        <v>96</v>
      </c>
    </row>
    <row r="1519" spans="1:11">
      <c r="A1519" t="s">
        <v>11</v>
      </c>
      <c r="B1519" t="s">
        <v>9</v>
      </c>
      <c r="C1519">
        <v>2</v>
      </c>
      <c r="D1519" t="s">
        <v>119</v>
      </c>
      <c r="E1519" t="s">
        <v>10</v>
      </c>
      <c r="F1519" t="s">
        <v>125</v>
      </c>
      <c r="G1519">
        <v>20109041</v>
      </c>
      <c r="H1519" s="4">
        <v>1590</v>
      </c>
      <c r="I1519" s="4">
        <v>373</v>
      </c>
      <c r="J1519" t="s">
        <v>119</v>
      </c>
      <c r="K1519">
        <f t="shared" si="23"/>
        <v>97</v>
      </c>
    </row>
    <row r="1520" spans="1:11">
      <c r="A1520" t="s">
        <v>11</v>
      </c>
      <c r="B1520" t="s">
        <v>9</v>
      </c>
      <c r="C1520">
        <v>2</v>
      </c>
      <c r="D1520" t="s">
        <v>119</v>
      </c>
      <c r="E1520" t="s">
        <v>10</v>
      </c>
      <c r="F1520" t="s">
        <v>125</v>
      </c>
      <c r="G1520">
        <v>20109801</v>
      </c>
      <c r="H1520" s="4">
        <v>1357</v>
      </c>
      <c r="I1520" s="4">
        <v>299</v>
      </c>
      <c r="J1520" t="s">
        <v>119</v>
      </c>
      <c r="K1520">
        <f t="shared" si="23"/>
        <v>98</v>
      </c>
    </row>
    <row r="1521" spans="1:11">
      <c r="A1521" t="s">
        <v>11</v>
      </c>
      <c r="B1521" t="s">
        <v>9</v>
      </c>
      <c r="C1521">
        <v>2</v>
      </c>
      <c r="D1521" t="s">
        <v>119</v>
      </c>
      <c r="E1521" t="s">
        <v>10</v>
      </c>
      <c r="F1521" t="s">
        <v>125</v>
      </c>
      <c r="G1521">
        <v>20109802</v>
      </c>
      <c r="H1521" s="4">
        <v>1292</v>
      </c>
      <c r="I1521" s="4">
        <v>311</v>
      </c>
      <c r="J1521" t="s">
        <v>119</v>
      </c>
      <c r="K1521">
        <f t="shared" si="23"/>
        <v>99</v>
      </c>
    </row>
    <row r="1522" spans="1:11">
      <c r="A1522" t="s">
        <v>11</v>
      </c>
      <c r="B1522" t="s">
        <v>9</v>
      </c>
      <c r="C1522">
        <v>2</v>
      </c>
      <c r="D1522" t="s">
        <v>119</v>
      </c>
      <c r="E1522" t="s">
        <v>10</v>
      </c>
      <c r="F1522" t="s">
        <v>125</v>
      </c>
      <c r="G1522">
        <v>20109803</v>
      </c>
      <c r="H1522" s="4">
        <v>1518</v>
      </c>
      <c r="I1522" s="4">
        <v>332</v>
      </c>
      <c r="J1522" t="s">
        <v>119</v>
      </c>
      <c r="K1522">
        <f t="shared" si="23"/>
        <v>100</v>
      </c>
    </row>
    <row r="1523" spans="1:11">
      <c r="A1523" t="s">
        <v>11</v>
      </c>
      <c r="B1523" t="s">
        <v>9</v>
      </c>
      <c r="C1523">
        <v>2</v>
      </c>
      <c r="D1523" t="s">
        <v>119</v>
      </c>
      <c r="E1523" t="s">
        <v>10</v>
      </c>
      <c r="F1523" t="s">
        <v>126</v>
      </c>
      <c r="G1523">
        <v>20110001</v>
      </c>
      <c r="H1523" s="4">
        <v>1670</v>
      </c>
      <c r="I1523" s="4">
        <v>383</v>
      </c>
      <c r="J1523" t="s">
        <v>119</v>
      </c>
      <c r="K1523">
        <f t="shared" si="23"/>
        <v>101</v>
      </c>
    </row>
    <row r="1524" spans="1:11">
      <c r="A1524" t="s">
        <v>11</v>
      </c>
      <c r="B1524" t="s">
        <v>9</v>
      </c>
      <c r="C1524">
        <v>2</v>
      </c>
      <c r="D1524" t="s">
        <v>119</v>
      </c>
      <c r="E1524" t="s">
        <v>10</v>
      </c>
      <c r="F1524" t="s">
        <v>126</v>
      </c>
      <c r="G1524">
        <v>20110003</v>
      </c>
      <c r="H1524" s="4">
        <v>1005</v>
      </c>
      <c r="I1524" s="4">
        <v>222</v>
      </c>
      <c r="J1524" t="s">
        <v>119</v>
      </c>
      <c r="K1524">
        <f t="shared" si="23"/>
        <v>102</v>
      </c>
    </row>
    <row r="1525" spans="1:11">
      <c r="A1525" t="s">
        <v>11</v>
      </c>
      <c r="B1525" t="s">
        <v>9</v>
      </c>
      <c r="C1525">
        <v>2</v>
      </c>
      <c r="D1525" t="s">
        <v>119</v>
      </c>
      <c r="E1525" t="s">
        <v>10</v>
      </c>
      <c r="F1525" t="s">
        <v>126</v>
      </c>
      <c r="G1525">
        <v>20110004</v>
      </c>
      <c r="H1525" s="4">
        <v>1179</v>
      </c>
      <c r="I1525" s="4">
        <v>280</v>
      </c>
      <c r="J1525" t="s">
        <v>119</v>
      </c>
      <c r="K1525">
        <f t="shared" si="23"/>
        <v>103</v>
      </c>
    </row>
    <row r="1526" spans="1:11">
      <c r="A1526" t="s">
        <v>11</v>
      </c>
      <c r="B1526" t="s">
        <v>9</v>
      </c>
      <c r="C1526">
        <v>2</v>
      </c>
      <c r="D1526" t="s">
        <v>119</v>
      </c>
      <c r="E1526" t="s">
        <v>10</v>
      </c>
      <c r="F1526" t="s">
        <v>126</v>
      </c>
      <c r="G1526">
        <v>20110013</v>
      </c>
      <c r="H1526" s="4">
        <v>875</v>
      </c>
      <c r="I1526" s="4">
        <v>166</v>
      </c>
      <c r="J1526" t="s">
        <v>119</v>
      </c>
      <c r="K1526">
        <f t="shared" si="23"/>
        <v>104</v>
      </c>
    </row>
    <row r="1527" spans="1:11">
      <c r="A1527" t="s">
        <v>11</v>
      </c>
      <c r="B1527" t="s">
        <v>9</v>
      </c>
      <c r="C1527">
        <v>2</v>
      </c>
      <c r="D1527" t="s">
        <v>119</v>
      </c>
      <c r="E1527" t="s">
        <v>10</v>
      </c>
      <c r="F1527" t="s">
        <v>126</v>
      </c>
      <c r="G1527">
        <v>20110014</v>
      </c>
      <c r="H1527" s="4">
        <v>1247</v>
      </c>
      <c r="I1527" s="4">
        <v>255</v>
      </c>
      <c r="J1527" t="s">
        <v>119</v>
      </c>
      <c r="K1527">
        <f t="shared" si="23"/>
        <v>105</v>
      </c>
    </row>
    <row r="1528" spans="1:11">
      <c r="A1528" t="s">
        <v>11</v>
      </c>
      <c r="B1528" t="s">
        <v>9</v>
      </c>
      <c r="C1528">
        <v>2</v>
      </c>
      <c r="D1528" t="s">
        <v>119</v>
      </c>
      <c r="E1528" t="s">
        <v>10</v>
      </c>
      <c r="F1528" t="s">
        <v>126</v>
      </c>
      <c r="G1528">
        <v>20110015</v>
      </c>
      <c r="H1528" s="4">
        <v>1068</v>
      </c>
      <c r="I1528" s="4">
        <v>226</v>
      </c>
      <c r="J1528" t="s">
        <v>119</v>
      </c>
      <c r="K1528">
        <f t="shared" si="23"/>
        <v>106</v>
      </c>
    </row>
    <row r="1529" spans="1:11">
      <c r="A1529" t="s">
        <v>11</v>
      </c>
      <c r="B1529" t="s">
        <v>9</v>
      </c>
      <c r="C1529">
        <v>2</v>
      </c>
      <c r="D1529" t="s">
        <v>119</v>
      </c>
      <c r="E1529" t="s">
        <v>10</v>
      </c>
      <c r="F1529" t="s">
        <v>126</v>
      </c>
      <c r="G1529">
        <v>20110017</v>
      </c>
      <c r="H1529" s="4">
        <v>1846</v>
      </c>
      <c r="I1529" s="4">
        <v>398</v>
      </c>
      <c r="J1529" t="s">
        <v>119</v>
      </c>
      <c r="K1529">
        <f t="shared" si="23"/>
        <v>107</v>
      </c>
    </row>
    <row r="1530" spans="1:11">
      <c r="A1530" t="s">
        <v>11</v>
      </c>
      <c r="B1530" t="s">
        <v>9</v>
      </c>
      <c r="C1530">
        <v>2</v>
      </c>
      <c r="D1530" t="s">
        <v>119</v>
      </c>
      <c r="E1530" t="s">
        <v>10</v>
      </c>
      <c r="F1530" t="s">
        <v>126</v>
      </c>
      <c r="G1530">
        <v>20110018</v>
      </c>
      <c r="H1530" s="4">
        <v>1322</v>
      </c>
      <c r="I1530" s="4">
        <v>302</v>
      </c>
      <c r="J1530" t="s">
        <v>119</v>
      </c>
      <c r="K1530">
        <f t="shared" si="23"/>
        <v>108</v>
      </c>
    </row>
    <row r="1531" spans="1:11">
      <c r="A1531" t="s">
        <v>11</v>
      </c>
      <c r="B1531" t="s">
        <v>9</v>
      </c>
      <c r="C1531">
        <v>2</v>
      </c>
      <c r="D1531" t="s">
        <v>119</v>
      </c>
      <c r="E1531" t="s">
        <v>10</v>
      </c>
      <c r="F1531" t="s">
        <v>126</v>
      </c>
      <c r="G1531">
        <v>20110019</v>
      </c>
      <c r="H1531" s="4">
        <v>1032</v>
      </c>
      <c r="I1531" s="4">
        <v>229</v>
      </c>
      <c r="J1531" t="s">
        <v>119</v>
      </c>
      <c r="K1531">
        <f t="shared" si="23"/>
        <v>109</v>
      </c>
    </row>
    <row r="1532" spans="1:11">
      <c r="A1532" t="s">
        <v>11</v>
      </c>
      <c r="B1532" t="s">
        <v>9</v>
      </c>
      <c r="C1532">
        <v>2</v>
      </c>
      <c r="D1532" t="s">
        <v>119</v>
      </c>
      <c r="E1532" t="s">
        <v>10</v>
      </c>
      <c r="F1532" t="s">
        <v>126</v>
      </c>
      <c r="G1532">
        <v>20110020</v>
      </c>
      <c r="H1532" s="4">
        <v>1407</v>
      </c>
      <c r="I1532" s="4">
        <v>301</v>
      </c>
      <c r="J1532" t="s">
        <v>119</v>
      </c>
      <c r="K1532">
        <f t="shared" si="23"/>
        <v>110</v>
      </c>
    </row>
    <row r="1533" spans="1:11">
      <c r="A1533" t="s">
        <v>11</v>
      </c>
      <c r="B1533" t="s">
        <v>9</v>
      </c>
      <c r="C1533">
        <v>2</v>
      </c>
      <c r="D1533" t="s">
        <v>119</v>
      </c>
      <c r="E1533" t="s">
        <v>10</v>
      </c>
      <c r="F1533" t="s">
        <v>126</v>
      </c>
      <c r="G1533">
        <v>20110021</v>
      </c>
      <c r="H1533" s="4">
        <v>463</v>
      </c>
      <c r="I1533" s="4">
        <v>128</v>
      </c>
      <c r="J1533" t="s">
        <v>119</v>
      </c>
      <c r="K1533">
        <f t="shared" si="23"/>
        <v>111</v>
      </c>
    </row>
    <row r="1534" spans="1:11">
      <c r="A1534" t="s">
        <v>11</v>
      </c>
      <c r="B1534" t="s">
        <v>9</v>
      </c>
      <c r="C1534">
        <v>2</v>
      </c>
      <c r="D1534" t="s">
        <v>119</v>
      </c>
      <c r="E1534" t="s">
        <v>10</v>
      </c>
      <c r="F1534" t="s">
        <v>126</v>
      </c>
      <c r="G1534">
        <v>20110022</v>
      </c>
      <c r="H1534" s="4">
        <v>995</v>
      </c>
      <c r="I1534" s="4">
        <v>200</v>
      </c>
      <c r="J1534" t="s">
        <v>119</v>
      </c>
      <c r="K1534">
        <f t="shared" si="23"/>
        <v>112</v>
      </c>
    </row>
    <row r="1535" spans="1:11">
      <c r="A1535" t="s">
        <v>11</v>
      </c>
      <c r="B1535" t="s">
        <v>9</v>
      </c>
      <c r="C1535">
        <v>2</v>
      </c>
      <c r="D1535" t="s">
        <v>119</v>
      </c>
      <c r="E1535" t="s">
        <v>10</v>
      </c>
      <c r="F1535" t="s">
        <v>126</v>
      </c>
      <c r="G1535">
        <v>20110023</v>
      </c>
      <c r="H1535" s="4">
        <v>1246</v>
      </c>
      <c r="I1535" s="4">
        <v>248</v>
      </c>
      <c r="J1535" t="s">
        <v>119</v>
      </c>
      <c r="K1535">
        <f t="shared" si="23"/>
        <v>113</v>
      </c>
    </row>
    <row r="1536" spans="1:11">
      <c r="A1536" t="s">
        <v>11</v>
      </c>
      <c r="B1536" t="s">
        <v>9</v>
      </c>
      <c r="C1536">
        <v>2</v>
      </c>
      <c r="D1536" t="s">
        <v>119</v>
      </c>
      <c r="E1536" t="s">
        <v>10</v>
      </c>
      <c r="F1536" t="s">
        <v>126</v>
      </c>
      <c r="G1536">
        <v>20110024</v>
      </c>
      <c r="H1536" s="4">
        <v>1473</v>
      </c>
      <c r="I1536" s="4">
        <v>331</v>
      </c>
      <c r="J1536" t="s">
        <v>119</v>
      </c>
      <c r="K1536">
        <f t="shared" si="23"/>
        <v>114</v>
      </c>
    </row>
    <row r="1537" spans="1:11">
      <c r="A1537" t="s">
        <v>11</v>
      </c>
      <c r="B1537" t="s">
        <v>9</v>
      </c>
      <c r="C1537">
        <v>2</v>
      </c>
      <c r="D1537" t="s">
        <v>119</v>
      </c>
      <c r="E1537" t="s">
        <v>10</v>
      </c>
      <c r="F1537" t="s">
        <v>126</v>
      </c>
      <c r="G1537">
        <v>20110025</v>
      </c>
      <c r="H1537" s="4">
        <v>970</v>
      </c>
      <c r="I1537" s="4">
        <v>218</v>
      </c>
      <c r="J1537" t="s">
        <v>119</v>
      </c>
      <c r="K1537">
        <f t="shared" si="23"/>
        <v>115</v>
      </c>
    </row>
    <row r="1538" spans="1:11">
      <c r="A1538" t="s">
        <v>11</v>
      </c>
      <c r="B1538" t="s">
        <v>9</v>
      </c>
      <c r="C1538">
        <v>2</v>
      </c>
      <c r="D1538" t="s">
        <v>119</v>
      </c>
      <c r="E1538" t="s">
        <v>10</v>
      </c>
      <c r="F1538" t="s">
        <v>126</v>
      </c>
      <c r="G1538">
        <v>20110026</v>
      </c>
      <c r="H1538" s="4">
        <v>972</v>
      </c>
      <c r="I1538" s="4">
        <v>218</v>
      </c>
      <c r="J1538" t="s">
        <v>119</v>
      </c>
      <c r="K1538">
        <f t="shared" si="23"/>
        <v>116</v>
      </c>
    </row>
    <row r="1539" spans="1:11">
      <c r="A1539" t="s">
        <v>11</v>
      </c>
      <c r="B1539" t="s">
        <v>9</v>
      </c>
      <c r="C1539">
        <v>2</v>
      </c>
      <c r="D1539" t="s">
        <v>119</v>
      </c>
      <c r="E1539" t="s">
        <v>10</v>
      </c>
      <c r="F1539" t="s">
        <v>126</v>
      </c>
      <c r="G1539">
        <v>20110027</v>
      </c>
      <c r="H1539" s="4">
        <v>735</v>
      </c>
      <c r="I1539" s="4">
        <v>150</v>
      </c>
      <c r="J1539" t="s">
        <v>119</v>
      </c>
      <c r="K1539">
        <f t="shared" si="23"/>
        <v>117</v>
      </c>
    </row>
    <row r="1540" spans="1:11">
      <c r="A1540" t="s">
        <v>11</v>
      </c>
      <c r="B1540" t="s">
        <v>9</v>
      </c>
      <c r="C1540">
        <v>2</v>
      </c>
      <c r="D1540" t="s">
        <v>119</v>
      </c>
      <c r="E1540" t="s">
        <v>10</v>
      </c>
      <c r="F1540" t="s">
        <v>126</v>
      </c>
      <c r="G1540">
        <v>20110031</v>
      </c>
      <c r="H1540" s="4">
        <v>832</v>
      </c>
      <c r="I1540" s="4">
        <v>192</v>
      </c>
      <c r="J1540" t="s">
        <v>119</v>
      </c>
      <c r="K1540">
        <f t="shared" ref="K1540:K1603" si="24">IF(J1540=J1539,K1539+1,1)</f>
        <v>118</v>
      </c>
    </row>
    <row r="1541" spans="1:11">
      <c r="A1541" t="s">
        <v>11</v>
      </c>
      <c r="B1541" t="s">
        <v>9</v>
      </c>
      <c r="C1541">
        <v>2</v>
      </c>
      <c r="D1541" t="s">
        <v>119</v>
      </c>
      <c r="E1541" t="s">
        <v>10</v>
      </c>
      <c r="F1541" t="s">
        <v>126</v>
      </c>
      <c r="G1541">
        <v>20110033</v>
      </c>
      <c r="H1541" s="4">
        <v>853</v>
      </c>
      <c r="I1541" s="4">
        <v>185</v>
      </c>
      <c r="J1541" t="s">
        <v>119</v>
      </c>
      <c r="K1541">
        <f t="shared" si="24"/>
        <v>119</v>
      </c>
    </row>
    <row r="1542" spans="1:11">
      <c r="A1542" t="s">
        <v>11</v>
      </c>
      <c r="B1542" t="s">
        <v>9</v>
      </c>
      <c r="C1542">
        <v>2</v>
      </c>
      <c r="D1542" t="s">
        <v>119</v>
      </c>
      <c r="E1542" t="s">
        <v>10</v>
      </c>
      <c r="F1542" t="s">
        <v>127</v>
      </c>
      <c r="G1542">
        <v>20112015</v>
      </c>
      <c r="H1542" s="4">
        <v>983</v>
      </c>
      <c r="I1542" s="4">
        <v>215</v>
      </c>
      <c r="J1542" t="s">
        <v>119</v>
      </c>
      <c r="K1542">
        <f t="shared" si="24"/>
        <v>120</v>
      </c>
    </row>
    <row r="1543" spans="1:11">
      <c r="A1543" t="s">
        <v>11</v>
      </c>
      <c r="B1543" t="s">
        <v>9</v>
      </c>
      <c r="C1543">
        <v>2</v>
      </c>
      <c r="D1543" t="s">
        <v>119</v>
      </c>
      <c r="E1543" t="s">
        <v>10</v>
      </c>
      <c r="F1543" t="s">
        <v>127</v>
      </c>
      <c r="G1543">
        <v>20112016</v>
      </c>
      <c r="H1543" s="4">
        <v>1037</v>
      </c>
      <c r="I1543" s="4">
        <v>210</v>
      </c>
      <c r="J1543" t="s">
        <v>119</v>
      </c>
      <c r="K1543">
        <f t="shared" si="24"/>
        <v>121</v>
      </c>
    </row>
    <row r="1544" spans="1:11">
      <c r="A1544" t="s">
        <v>11</v>
      </c>
      <c r="B1544" t="s">
        <v>9</v>
      </c>
      <c r="C1544">
        <v>2</v>
      </c>
      <c r="D1544" t="s">
        <v>119</v>
      </c>
      <c r="E1544" t="s">
        <v>10</v>
      </c>
      <c r="F1544" t="s">
        <v>127</v>
      </c>
      <c r="G1544">
        <v>20112017</v>
      </c>
      <c r="H1544" s="4">
        <v>1080</v>
      </c>
      <c r="I1544" s="4">
        <v>223</v>
      </c>
      <c r="J1544" t="s">
        <v>119</v>
      </c>
      <c r="K1544">
        <f t="shared" si="24"/>
        <v>122</v>
      </c>
    </row>
    <row r="1545" spans="1:11">
      <c r="A1545" t="s">
        <v>11</v>
      </c>
      <c r="B1545" t="s">
        <v>9</v>
      </c>
      <c r="C1545">
        <v>2</v>
      </c>
      <c r="D1545" t="s">
        <v>119</v>
      </c>
      <c r="E1545" t="s">
        <v>10</v>
      </c>
      <c r="F1545" t="s">
        <v>127</v>
      </c>
      <c r="G1545">
        <v>20112018</v>
      </c>
      <c r="H1545" s="4">
        <v>1261</v>
      </c>
      <c r="I1545" s="4">
        <v>254</v>
      </c>
      <c r="J1545" t="s">
        <v>119</v>
      </c>
      <c r="K1545">
        <f t="shared" si="24"/>
        <v>123</v>
      </c>
    </row>
    <row r="1546" spans="1:11">
      <c r="A1546" t="s">
        <v>11</v>
      </c>
      <c r="B1546" t="s">
        <v>9</v>
      </c>
      <c r="C1546">
        <v>2</v>
      </c>
      <c r="D1546" t="s">
        <v>119</v>
      </c>
      <c r="E1546" t="s">
        <v>10</v>
      </c>
      <c r="F1546" t="s">
        <v>127</v>
      </c>
      <c r="G1546">
        <v>20112019</v>
      </c>
      <c r="H1546" s="4">
        <v>818</v>
      </c>
      <c r="I1546" s="4">
        <v>189</v>
      </c>
      <c r="J1546" t="s">
        <v>119</v>
      </c>
      <c r="K1546">
        <f t="shared" si="24"/>
        <v>124</v>
      </c>
    </row>
    <row r="1547" spans="1:11">
      <c r="A1547" t="s">
        <v>11</v>
      </c>
      <c r="B1547" t="s">
        <v>9</v>
      </c>
      <c r="C1547">
        <v>2</v>
      </c>
      <c r="D1547" t="s">
        <v>119</v>
      </c>
      <c r="E1547" t="s">
        <v>10</v>
      </c>
      <c r="F1547" t="s">
        <v>127</v>
      </c>
      <c r="G1547">
        <v>20112020</v>
      </c>
      <c r="H1547" s="4">
        <v>528</v>
      </c>
      <c r="I1547" s="4">
        <v>110</v>
      </c>
      <c r="J1547" t="s">
        <v>119</v>
      </c>
      <c r="K1547">
        <f t="shared" si="24"/>
        <v>125</v>
      </c>
    </row>
    <row r="1548" spans="1:11">
      <c r="A1548" t="s">
        <v>11</v>
      </c>
      <c r="B1548" t="s">
        <v>9</v>
      </c>
      <c r="C1548">
        <v>2</v>
      </c>
      <c r="D1548" t="s">
        <v>119</v>
      </c>
      <c r="E1548" t="s">
        <v>10</v>
      </c>
      <c r="F1548" t="s">
        <v>127</v>
      </c>
      <c r="G1548">
        <v>20112021</v>
      </c>
      <c r="H1548" s="4">
        <v>636</v>
      </c>
      <c r="I1548" s="4">
        <v>147</v>
      </c>
      <c r="J1548" t="s">
        <v>119</v>
      </c>
      <c r="K1548">
        <f t="shared" si="24"/>
        <v>126</v>
      </c>
    </row>
    <row r="1549" spans="1:11">
      <c r="A1549" t="s">
        <v>11</v>
      </c>
      <c r="B1549" t="s">
        <v>9</v>
      </c>
      <c r="C1549">
        <v>2</v>
      </c>
      <c r="D1549" t="s">
        <v>119</v>
      </c>
      <c r="E1549" t="s">
        <v>10</v>
      </c>
      <c r="F1549" t="s">
        <v>127</v>
      </c>
      <c r="G1549">
        <v>20112022</v>
      </c>
      <c r="H1549" s="4">
        <v>1361</v>
      </c>
      <c r="I1549" s="4">
        <v>244</v>
      </c>
      <c r="J1549" t="s">
        <v>119</v>
      </c>
      <c r="K1549">
        <f t="shared" si="24"/>
        <v>127</v>
      </c>
    </row>
    <row r="1550" spans="1:11">
      <c r="A1550" t="s">
        <v>11</v>
      </c>
      <c r="B1550" t="s">
        <v>9</v>
      </c>
      <c r="C1550">
        <v>2</v>
      </c>
      <c r="D1550" t="s">
        <v>119</v>
      </c>
      <c r="E1550" t="s">
        <v>10</v>
      </c>
      <c r="F1550" t="s">
        <v>127</v>
      </c>
      <c r="G1550">
        <v>20112023</v>
      </c>
      <c r="H1550" s="4">
        <v>699</v>
      </c>
      <c r="I1550" s="4">
        <v>142</v>
      </c>
      <c r="J1550" t="s">
        <v>119</v>
      </c>
      <c r="K1550">
        <f t="shared" si="24"/>
        <v>128</v>
      </c>
    </row>
    <row r="1551" spans="1:11">
      <c r="A1551" t="s">
        <v>11</v>
      </c>
      <c r="B1551" t="s">
        <v>9</v>
      </c>
      <c r="C1551">
        <v>2</v>
      </c>
      <c r="D1551" t="s">
        <v>119</v>
      </c>
      <c r="E1551" t="s">
        <v>10</v>
      </c>
      <c r="F1551" t="s">
        <v>127</v>
      </c>
      <c r="G1551">
        <v>20112024</v>
      </c>
      <c r="H1551" s="4">
        <v>590</v>
      </c>
      <c r="I1551" s="4">
        <v>116</v>
      </c>
      <c r="J1551" t="s">
        <v>119</v>
      </c>
      <c r="K1551">
        <f t="shared" si="24"/>
        <v>129</v>
      </c>
    </row>
    <row r="1552" spans="1:11">
      <c r="A1552" t="s">
        <v>11</v>
      </c>
      <c r="B1552" t="s">
        <v>9</v>
      </c>
      <c r="C1552">
        <v>2</v>
      </c>
      <c r="D1552" t="s">
        <v>119</v>
      </c>
      <c r="E1552" t="s">
        <v>10</v>
      </c>
      <c r="F1552" t="s">
        <v>127</v>
      </c>
      <c r="G1552">
        <v>20112025</v>
      </c>
      <c r="H1552" s="4">
        <v>1439</v>
      </c>
      <c r="I1552" s="4">
        <v>285</v>
      </c>
      <c r="J1552" t="s">
        <v>119</v>
      </c>
      <c r="K1552">
        <f t="shared" si="24"/>
        <v>130</v>
      </c>
    </row>
    <row r="1553" spans="1:11">
      <c r="A1553" t="s">
        <v>11</v>
      </c>
      <c r="B1553" t="s">
        <v>9</v>
      </c>
      <c r="C1553">
        <v>2</v>
      </c>
      <c r="D1553" t="s">
        <v>119</v>
      </c>
      <c r="E1553" t="s">
        <v>10</v>
      </c>
      <c r="F1553" t="s">
        <v>127</v>
      </c>
      <c r="G1553">
        <v>20112026</v>
      </c>
      <c r="H1553" s="4">
        <v>767</v>
      </c>
      <c r="I1553" s="4">
        <v>157</v>
      </c>
      <c r="J1553" t="s">
        <v>119</v>
      </c>
      <c r="K1553">
        <f t="shared" si="24"/>
        <v>131</v>
      </c>
    </row>
    <row r="1554" spans="1:11">
      <c r="A1554" t="s">
        <v>11</v>
      </c>
      <c r="B1554" t="s">
        <v>9</v>
      </c>
      <c r="C1554">
        <v>2</v>
      </c>
      <c r="D1554" t="s">
        <v>119</v>
      </c>
      <c r="E1554" t="s">
        <v>10</v>
      </c>
      <c r="F1554" t="s">
        <v>127</v>
      </c>
      <c r="G1554">
        <v>20112027</v>
      </c>
      <c r="H1554" s="4">
        <v>1114</v>
      </c>
      <c r="I1554" s="4">
        <v>229</v>
      </c>
      <c r="J1554" t="s">
        <v>119</v>
      </c>
      <c r="K1554">
        <f t="shared" si="24"/>
        <v>132</v>
      </c>
    </row>
    <row r="1555" spans="1:11">
      <c r="A1555" t="s">
        <v>11</v>
      </c>
      <c r="B1555" t="s">
        <v>9</v>
      </c>
      <c r="C1555">
        <v>2</v>
      </c>
      <c r="D1555" t="s">
        <v>119</v>
      </c>
      <c r="E1555" t="s">
        <v>10</v>
      </c>
      <c r="F1555" t="s">
        <v>127</v>
      </c>
      <c r="G1555">
        <v>20112028</v>
      </c>
      <c r="H1555" s="4">
        <v>1049</v>
      </c>
      <c r="I1555" s="4">
        <v>226</v>
      </c>
      <c r="J1555" t="s">
        <v>119</v>
      </c>
      <c r="K1555">
        <f t="shared" si="24"/>
        <v>133</v>
      </c>
    </row>
    <row r="1556" spans="1:11">
      <c r="A1556" t="s">
        <v>11</v>
      </c>
      <c r="B1556" t="s">
        <v>9</v>
      </c>
      <c r="C1556">
        <v>2</v>
      </c>
      <c r="D1556" t="s">
        <v>119</v>
      </c>
      <c r="E1556" t="s">
        <v>10</v>
      </c>
      <c r="F1556" t="s">
        <v>127</v>
      </c>
      <c r="G1556">
        <v>20112029</v>
      </c>
      <c r="H1556" s="4">
        <v>1076</v>
      </c>
      <c r="I1556" s="4">
        <v>217</v>
      </c>
      <c r="J1556" t="s">
        <v>119</v>
      </c>
      <c r="K1556">
        <f t="shared" si="24"/>
        <v>134</v>
      </c>
    </row>
    <row r="1557" spans="1:11">
      <c r="A1557" t="s">
        <v>11</v>
      </c>
      <c r="B1557" t="s">
        <v>9</v>
      </c>
      <c r="C1557">
        <v>2</v>
      </c>
      <c r="D1557" t="s">
        <v>119</v>
      </c>
      <c r="E1557" t="s">
        <v>10</v>
      </c>
      <c r="F1557" t="s">
        <v>127</v>
      </c>
      <c r="G1557">
        <v>20112801</v>
      </c>
      <c r="H1557" s="4">
        <v>650</v>
      </c>
      <c r="I1557" s="4">
        <v>124</v>
      </c>
      <c r="J1557" t="s">
        <v>119</v>
      </c>
      <c r="K1557">
        <f t="shared" si="24"/>
        <v>135</v>
      </c>
    </row>
    <row r="1558" spans="1:11">
      <c r="A1558" t="s">
        <v>11</v>
      </c>
      <c r="B1558" t="s">
        <v>9</v>
      </c>
      <c r="C1558">
        <v>2</v>
      </c>
      <c r="D1558" t="s">
        <v>119</v>
      </c>
      <c r="E1558" t="s">
        <v>10</v>
      </c>
      <c r="F1558" t="s">
        <v>127</v>
      </c>
      <c r="G1558">
        <v>20112802</v>
      </c>
      <c r="H1558" s="4">
        <v>688</v>
      </c>
      <c r="I1558" s="4">
        <v>144</v>
      </c>
      <c r="J1558" t="s">
        <v>119</v>
      </c>
      <c r="K1558">
        <f t="shared" si="24"/>
        <v>136</v>
      </c>
    </row>
    <row r="1559" spans="1:11">
      <c r="A1559" t="s">
        <v>11</v>
      </c>
      <c r="B1559" t="s">
        <v>9</v>
      </c>
      <c r="C1559">
        <v>2</v>
      </c>
      <c r="D1559" t="s">
        <v>119</v>
      </c>
      <c r="E1559" t="s">
        <v>10</v>
      </c>
      <c r="F1559" t="s">
        <v>128</v>
      </c>
      <c r="G1559">
        <v>20114009</v>
      </c>
      <c r="H1559" s="4">
        <v>659</v>
      </c>
      <c r="I1559" s="4">
        <v>128</v>
      </c>
      <c r="J1559" t="s">
        <v>119</v>
      </c>
      <c r="K1559">
        <f t="shared" si="24"/>
        <v>137</v>
      </c>
    </row>
    <row r="1560" spans="1:11">
      <c r="A1560" t="s">
        <v>11</v>
      </c>
      <c r="B1560" t="s">
        <v>9</v>
      </c>
      <c r="C1560">
        <v>2</v>
      </c>
      <c r="D1560" t="s">
        <v>119</v>
      </c>
      <c r="E1560" t="s">
        <v>10</v>
      </c>
      <c r="F1560" t="s">
        <v>128</v>
      </c>
      <c r="G1560">
        <v>20114010</v>
      </c>
      <c r="H1560" s="4">
        <v>999</v>
      </c>
      <c r="I1560" s="4">
        <v>195</v>
      </c>
      <c r="J1560" t="s">
        <v>119</v>
      </c>
      <c r="K1560">
        <f t="shared" si="24"/>
        <v>138</v>
      </c>
    </row>
    <row r="1561" spans="1:11">
      <c r="A1561" t="s">
        <v>11</v>
      </c>
      <c r="B1561" t="s">
        <v>9</v>
      </c>
      <c r="C1561">
        <v>2</v>
      </c>
      <c r="D1561" t="s">
        <v>119</v>
      </c>
      <c r="E1561" t="s">
        <v>10</v>
      </c>
      <c r="F1561" t="s">
        <v>128</v>
      </c>
      <c r="G1561">
        <v>20114011</v>
      </c>
      <c r="H1561" s="4">
        <v>1146</v>
      </c>
      <c r="I1561" s="4">
        <v>239</v>
      </c>
      <c r="J1561" t="s">
        <v>119</v>
      </c>
      <c r="K1561">
        <f t="shared" si="24"/>
        <v>139</v>
      </c>
    </row>
    <row r="1562" spans="1:11">
      <c r="A1562" t="s">
        <v>11</v>
      </c>
      <c r="B1562" t="s">
        <v>9</v>
      </c>
      <c r="C1562">
        <v>2</v>
      </c>
      <c r="D1562" t="s">
        <v>119</v>
      </c>
      <c r="E1562" t="s">
        <v>10</v>
      </c>
      <c r="F1562" t="s">
        <v>128</v>
      </c>
      <c r="G1562">
        <v>20114012</v>
      </c>
      <c r="H1562" s="4">
        <v>1111</v>
      </c>
      <c r="I1562" s="4">
        <v>331</v>
      </c>
      <c r="J1562" t="s">
        <v>119</v>
      </c>
      <c r="K1562">
        <f t="shared" si="24"/>
        <v>140</v>
      </c>
    </row>
    <row r="1563" spans="1:11">
      <c r="A1563" t="s">
        <v>11</v>
      </c>
      <c r="B1563" t="s">
        <v>9</v>
      </c>
      <c r="C1563">
        <v>2</v>
      </c>
      <c r="D1563" t="s">
        <v>119</v>
      </c>
      <c r="E1563" t="s">
        <v>10</v>
      </c>
      <c r="F1563" t="s">
        <v>128</v>
      </c>
      <c r="G1563">
        <v>20114017</v>
      </c>
      <c r="H1563" s="4">
        <v>371</v>
      </c>
      <c r="I1563" s="4">
        <v>67</v>
      </c>
      <c r="J1563" t="s">
        <v>119</v>
      </c>
      <c r="K1563">
        <f t="shared" si="24"/>
        <v>141</v>
      </c>
    </row>
    <row r="1564" spans="1:11">
      <c r="A1564" t="s">
        <v>11</v>
      </c>
      <c r="B1564" t="s">
        <v>9</v>
      </c>
      <c r="C1564">
        <v>2</v>
      </c>
      <c r="D1564" t="s">
        <v>119</v>
      </c>
      <c r="E1564" t="s">
        <v>10</v>
      </c>
      <c r="F1564" t="s">
        <v>128</v>
      </c>
      <c r="G1564">
        <v>20114018</v>
      </c>
      <c r="H1564" s="4">
        <v>1921</v>
      </c>
      <c r="I1564" s="4">
        <v>409</v>
      </c>
      <c r="J1564" t="s">
        <v>119</v>
      </c>
      <c r="K1564">
        <f t="shared" si="24"/>
        <v>142</v>
      </c>
    </row>
    <row r="1565" spans="1:11">
      <c r="A1565" t="s">
        <v>11</v>
      </c>
      <c r="B1565" t="s">
        <v>9</v>
      </c>
      <c r="C1565">
        <v>2</v>
      </c>
      <c r="D1565" t="s">
        <v>119</v>
      </c>
      <c r="E1565" t="s">
        <v>10</v>
      </c>
      <c r="F1565" t="s">
        <v>128</v>
      </c>
      <c r="G1565">
        <v>20114019</v>
      </c>
      <c r="H1565" s="4">
        <v>1409</v>
      </c>
      <c r="I1565" s="4">
        <v>315</v>
      </c>
      <c r="J1565" t="s">
        <v>119</v>
      </c>
      <c r="K1565">
        <f t="shared" si="24"/>
        <v>143</v>
      </c>
    </row>
    <row r="1566" spans="1:11">
      <c r="A1566" t="s">
        <v>11</v>
      </c>
      <c r="B1566" t="s">
        <v>9</v>
      </c>
      <c r="C1566">
        <v>2</v>
      </c>
      <c r="D1566" t="s">
        <v>119</v>
      </c>
      <c r="E1566" t="s">
        <v>10</v>
      </c>
      <c r="F1566" t="s">
        <v>129</v>
      </c>
      <c r="G1566">
        <v>20119023</v>
      </c>
      <c r="H1566" s="4">
        <v>635</v>
      </c>
      <c r="I1566" s="4">
        <v>179</v>
      </c>
      <c r="J1566" t="s">
        <v>119</v>
      </c>
      <c r="K1566">
        <f t="shared" si="24"/>
        <v>144</v>
      </c>
    </row>
    <row r="1567" spans="1:11">
      <c r="A1567" t="s">
        <v>11</v>
      </c>
      <c r="B1567" t="s">
        <v>9</v>
      </c>
      <c r="C1567">
        <v>2</v>
      </c>
      <c r="D1567" t="s">
        <v>119</v>
      </c>
      <c r="E1567" t="s">
        <v>10</v>
      </c>
      <c r="F1567" t="s">
        <v>129</v>
      </c>
      <c r="G1567">
        <v>20119024</v>
      </c>
      <c r="H1567" s="4">
        <v>1824</v>
      </c>
      <c r="I1567" s="4">
        <v>416</v>
      </c>
      <c r="J1567" t="s">
        <v>119</v>
      </c>
      <c r="K1567">
        <f t="shared" si="24"/>
        <v>145</v>
      </c>
    </row>
    <row r="1568" spans="1:11">
      <c r="A1568" t="s">
        <v>11</v>
      </c>
      <c r="B1568" t="s">
        <v>9</v>
      </c>
      <c r="C1568">
        <v>2</v>
      </c>
      <c r="D1568" t="s">
        <v>119</v>
      </c>
      <c r="E1568" t="s">
        <v>10</v>
      </c>
      <c r="F1568" t="s">
        <v>130</v>
      </c>
      <c r="G1568">
        <v>20120701</v>
      </c>
      <c r="H1568" s="4">
        <v>980</v>
      </c>
      <c r="I1568" s="4">
        <v>221</v>
      </c>
      <c r="J1568" t="s">
        <v>119</v>
      </c>
      <c r="K1568">
        <f t="shared" si="24"/>
        <v>146</v>
      </c>
    </row>
    <row r="1569" spans="1:11">
      <c r="A1569" t="s">
        <v>11</v>
      </c>
      <c r="B1569" t="s">
        <v>9</v>
      </c>
      <c r="C1569">
        <v>2</v>
      </c>
      <c r="D1569" t="s">
        <v>119</v>
      </c>
      <c r="E1569" t="s">
        <v>10</v>
      </c>
      <c r="F1569" t="s">
        <v>130</v>
      </c>
      <c r="G1569">
        <v>20120702</v>
      </c>
      <c r="H1569" s="4">
        <v>979</v>
      </c>
      <c r="I1569" s="4">
        <v>210</v>
      </c>
      <c r="J1569" t="s">
        <v>119</v>
      </c>
      <c r="K1569">
        <f t="shared" si="24"/>
        <v>147</v>
      </c>
    </row>
    <row r="1570" spans="1:11">
      <c r="A1570" t="s">
        <v>11</v>
      </c>
      <c r="B1570" t="s">
        <v>9</v>
      </c>
      <c r="C1570">
        <v>2</v>
      </c>
      <c r="D1570" t="s">
        <v>119</v>
      </c>
      <c r="E1570" t="s">
        <v>10</v>
      </c>
      <c r="F1570" t="s">
        <v>130</v>
      </c>
      <c r="G1570">
        <v>20120703</v>
      </c>
      <c r="H1570" s="4">
        <v>1223</v>
      </c>
      <c r="I1570" s="4">
        <v>265</v>
      </c>
      <c r="J1570" t="s">
        <v>119</v>
      </c>
      <c r="K1570">
        <f t="shared" si="24"/>
        <v>148</v>
      </c>
    </row>
    <row r="1571" spans="1:11">
      <c r="A1571" t="s">
        <v>11</v>
      </c>
      <c r="B1571" t="s">
        <v>9</v>
      </c>
      <c r="C1571">
        <v>2</v>
      </c>
      <c r="D1571" t="s">
        <v>119</v>
      </c>
      <c r="E1571" t="s">
        <v>10</v>
      </c>
      <c r="F1571" t="s">
        <v>130</v>
      </c>
      <c r="G1571">
        <v>20120704</v>
      </c>
      <c r="H1571" s="4">
        <v>1004</v>
      </c>
      <c r="I1571" s="4">
        <v>210</v>
      </c>
      <c r="J1571" t="s">
        <v>119</v>
      </c>
      <c r="K1571">
        <f t="shared" si="24"/>
        <v>149</v>
      </c>
    </row>
    <row r="1572" spans="1:11">
      <c r="A1572" t="s">
        <v>11</v>
      </c>
      <c r="B1572" t="s">
        <v>9</v>
      </c>
      <c r="C1572">
        <v>2</v>
      </c>
      <c r="D1572" t="s">
        <v>119</v>
      </c>
      <c r="E1572" t="s">
        <v>10</v>
      </c>
      <c r="F1572" t="s">
        <v>130</v>
      </c>
      <c r="G1572">
        <v>20120705</v>
      </c>
      <c r="H1572" s="4">
        <v>1219</v>
      </c>
      <c r="I1572" s="4">
        <v>271</v>
      </c>
      <c r="J1572" t="s">
        <v>119</v>
      </c>
      <c r="K1572">
        <f t="shared" si="24"/>
        <v>150</v>
      </c>
    </row>
    <row r="1573" spans="1:11">
      <c r="A1573" t="s">
        <v>11</v>
      </c>
      <c r="B1573" t="s">
        <v>9</v>
      </c>
      <c r="C1573">
        <v>2</v>
      </c>
      <c r="D1573" t="s">
        <v>119</v>
      </c>
      <c r="E1573" t="s">
        <v>10</v>
      </c>
      <c r="F1573" t="s">
        <v>130</v>
      </c>
      <c r="G1573">
        <v>20120706</v>
      </c>
      <c r="H1573" s="4">
        <v>1164</v>
      </c>
      <c r="I1573" s="4">
        <v>226</v>
      </c>
      <c r="J1573" t="s">
        <v>119</v>
      </c>
      <c r="K1573">
        <f t="shared" si="24"/>
        <v>151</v>
      </c>
    </row>
    <row r="1574" spans="1:11">
      <c r="A1574" t="s">
        <v>11</v>
      </c>
      <c r="B1574" t="s">
        <v>9</v>
      </c>
      <c r="C1574">
        <v>2</v>
      </c>
      <c r="D1574" t="s">
        <v>119</v>
      </c>
      <c r="E1574" t="s">
        <v>10</v>
      </c>
      <c r="F1574" t="s">
        <v>130</v>
      </c>
      <c r="G1574">
        <v>20120707</v>
      </c>
      <c r="H1574" s="4">
        <v>1029</v>
      </c>
      <c r="I1574" s="4">
        <v>239</v>
      </c>
      <c r="J1574" t="s">
        <v>119</v>
      </c>
      <c r="K1574">
        <f t="shared" si="24"/>
        <v>152</v>
      </c>
    </row>
    <row r="1575" spans="1:11">
      <c r="A1575" t="s">
        <v>11</v>
      </c>
      <c r="B1575" t="s">
        <v>9</v>
      </c>
      <c r="C1575">
        <v>2</v>
      </c>
      <c r="D1575" t="s">
        <v>119</v>
      </c>
      <c r="E1575" t="s">
        <v>10</v>
      </c>
      <c r="F1575" t="s">
        <v>130</v>
      </c>
      <c r="G1575">
        <v>20120708</v>
      </c>
      <c r="H1575" s="4">
        <v>1758</v>
      </c>
      <c r="I1575" s="4">
        <v>367</v>
      </c>
      <c r="J1575" t="s">
        <v>119</v>
      </c>
      <c r="K1575">
        <f t="shared" si="24"/>
        <v>153</v>
      </c>
    </row>
    <row r="1576" spans="1:11">
      <c r="A1576" t="s">
        <v>11</v>
      </c>
      <c r="B1576" t="s">
        <v>9</v>
      </c>
      <c r="C1576">
        <v>2</v>
      </c>
      <c r="D1576" t="s">
        <v>119</v>
      </c>
      <c r="E1576" t="s">
        <v>10</v>
      </c>
      <c r="F1576" t="s">
        <v>130</v>
      </c>
      <c r="G1576">
        <v>20120709</v>
      </c>
      <c r="H1576" s="4">
        <v>1843</v>
      </c>
      <c r="I1576" s="4">
        <v>403</v>
      </c>
      <c r="J1576" t="s">
        <v>119</v>
      </c>
      <c r="K1576">
        <f t="shared" si="24"/>
        <v>154</v>
      </c>
    </row>
    <row r="1577" spans="1:11">
      <c r="A1577" t="s">
        <v>11</v>
      </c>
      <c r="B1577" t="s">
        <v>9</v>
      </c>
      <c r="C1577">
        <v>2</v>
      </c>
      <c r="D1577" t="s">
        <v>119</v>
      </c>
      <c r="E1577" t="s">
        <v>10</v>
      </c>
      <c r="F1577" t="s">
        <v>130</v>
      </c>
      <c r="G1577">
        <v>20120710</v>
      </c>
      <c r="H1577" s="4">
        <v>770</v>
      </c>
      <c r="I1577" s="4">
        <v>161</v>
      </c>
      <c r="J1577" t="s">
        <v>119</v>
      </c>
      <c r="K1577">
        <f t="shared" si="24"/>
        <v>155</v>
      </c>
    </row>
    <row r="1578" spans="1:11">
      <c r="A1578" t="s">
        <v>11</v>
      </c>
      <c r="B1578" t="s">
        <v>9</v>
      </c>
      <c r="C1578">
        <v>2</v>
      </c>
      <c r="D1578" t="s">
        <v>119</v>
      </c>
      <c r="E1578" t="s">
        <v>10</v>
      </c>
      <c r="F1578" t="s">
        <v>130</v>
      </c>
      <c r="G1578">
        <v>20120711</v>
      </c>
      <c r="H1578" s="4">
        <v>1130</v>
      </c>
      <c r="I1578" s="4">
        <v>278</v>
      </c>
      <c r="J1578" t="s">
        <v>119</v>
      </c>
      <c r="K1578">
        <f t="shared" si="24"/>
        <v>156</v>
      </c>
    </row>
    <row r="1579" spans="1:11">
      <c r="A1579" t="s">
        <v>11</v>
      </c>
      <c r="B1579" t="s">
        <v>9</v>
      </c>
      <c r="C1579">
        <v>2</v>
      </c>
      <c r="D1579" t="s">
        <v>119</v>
      </c>
      <c r="E1579" t="s">
        <v>10</v>
      </c>
      <c r="F1579" t="s">
        <v>130</v>
      </c>
      <c r="G1579">
        <v>20120712</v>
      </c>
      <c r="H1579" s="4">
        <v>978</v>
      </c>
      <c r="I1579" s="4">
        <v>234</v>
      </c>
      <c r="J1579" t="s">
        <v>119</v>
      </c>
      <c r="K1579">
        <f t="shared" si="24"/>
        <v>157</v>
      </c>
    </row>
    <row r="1580" spans="1:11">
      <c r="A1580" t="s">
        <v>11</v>
      </c>
      <c r="B1580" t="s">
        <v>9</v>
      </c>
      <c r="C1580">
        <v>2</v>
      </c>
      <c r="D1580" t="s">
        <v>119</v>
      </c>
      <c r="E1580" t="s">
        <v>10</v>
      </c>
      <c r="F1580" t="s">
        <v>130</v>
      </c>
      <c r="G1580">
        <v>20120713</v>
      </c>
      <c r="H1580" s="4">
        <v>644</v>
      </c>
      <c r="I1580" s="4">
        <v>149</v>
      </c>
      <c r="J1580" t="s">
        <v>119</v>
      </c>
      <c r="K1580">
        <f t="shared" si="24"/>
        <v>158</v>
      </c>
    </row>
    <row r="1581" spans="1:11">
      <c r="A1581" t="s">
        <v>11</v>
      </c>
      <c r="B1581" t="s">
        <v>9</v>
      </c>
      <c r="C1581">
        <v>2</v>
      </c>
      <c r="D1581" t="s">
        <v>119</v>
      </c>
      <c r="E1581" t="s">
        <v>10</v>
      </c>
      <c r="F1581" t="s">
        <v>130</v>
      </c>
      <c r="G1581">
        <v>20120714</v>
      </c>
      <c r="H1581" s="4">
        <v>1549</v>
      </c>
      <c r="I1581" s="4">
        <v>342</v>
      </c>
      <c r="J1581" t="s">
        <v>119</v>
      </c>
      <c r="K1581">
        <f t="shared" si="24"/>
        <v>159</v>
      </c>
    </row>
    <row r="1582" spans="1:11">
      <c r="A1582" t="s">
        <v>11</v>
      </c>
      <c r="B1582" t="s">
        <v>9</v>
      </c>
      <c r="C1582">
        <v>2</v>
      </c>
      <c r="D1582" t="s">
        <v>119</v>
      </c>
      <c r="E1582" t="s">
        <v>10</v>
      </c>
      <c r="F1582" t="s">
        <v>130</v>
      </c>
      <c r="G1582">
        <v>20120715</v>
      </c>
      <c r="H1582" s="4">
        <v>1567</v>
      </c>
      <c r="I1582" s="4">
        <v>353</v>
      </c>
      <c r="J1582" t="s">
        <v>119</v>
      </c>
      <c r="K1582">
        <f t="shared" si="24"/>
        <v>160</v>
      </c>
    </row>
    <row r="1583" spans="1:11">
      <c r="A1583" t="s">
        <v>11</v>
      </c>
      <c r="B1583" t="s">
        <v>9</v>
      </c>
      <c r="C1583">
        <v>2</v>
      </c>
      <c r="D1583" t="s">
        <v>119</v>
      </c>
      <c r="E1583" t="s">
        <v>10</v>
      </c>
      <c r="F1583" t="s">
        <v>130</v>
      </c>
      <c r="G1583">
        <v>20120716</v>
      </c>
      <c r="H1583" s="4">
        <v>957</v>
      </c>
      <c r="I1583" s="4">
        <v>209</v>
      </c>
      <c r="J1583" t="s">
        <v>119</v>
      </c>
      <c r="K1583">
        <f t="shared" si="24"/>
        <v>161</v>
      </c>
    </row>
    <row r="1584" spans="1:11">
      <c r="A1584" t="s">
        <v>11</v>
      </c>
      <c r="B1584" t="s">
        <v>9</v>
      </c>
      <c r="C1584">
        <v>2</v>
      </c>
      <c r="D1584" t="s">
        <v>119</v>
      </c>
      <c r="E1584" t="s">
        <v>10</v>
      </c>
      <c r="F1584" t="s">
        <v>130</v>
      </c>
      <c r="G1584">
        <v>20120717</v>
      </c>
      <c r="H1584" s="4">
        <v>1090</v>
      </c>
      <c r="I1584" s="4">
        <v>241</v>
      </c>
      <c r="J1584" t="s">
        <v>119</v>
      </c>
      <c r="K1584">
        <f t="shared" si="24"/>
        <v>162</v>
      </c>
    </row>
    <row r="1585" spans="1:11">
      <c r="A1585" t="s">
        <v>11</v>
      </c>
      <c r="B1585" t="s">
        <v>9</v>
      </c>
      <c r="C1585">
        <v>2</v>
      </c>
      <c r="D1585" t="s">
        <v>119</v>
      </c>
      <c r="E1585" t="s">
        <v>10</v>
      </c>
      <c r="F1585" t="s">
        <v>130</v>
      </c>
      <c r="G1585">
        <v>20120718</v>
      </c>
      <c r="H1585" s="4">
        <v>1308</v>
      </c>
      <c r="I1585" s="4">
        <v>301</v>
      </c>
      <c r="J1585" t="s">
        <v>119</v>
      </c>
      <c r="K1585">
        <f t="shared" si="24"/>
        <v>163</v>
      </c>
    </row>
    <row r="1586" spans="1:11">
      <c r="A1586" t="s">
        <v>11</v>
      </c>
      <c r="B1586" t="s">
        <v>9</v>
      </c>
      <c r="C1586">
        <v>2</v>
      </c>
      <c r="D1586" t="s">
        <v>119</v>
      </c>
      <c r="E1586" t="s">
        <v>10</v>
      </c>
      <c r="F1586" t="s">
        <v>130</v>
      </c>
      <c r="G1586">
        <v>20120719</v>
      </c>
      <c r="H1586" s="4">
        <v>1694</v>
      </c>
      <c r="I1586" s="4">
        <v>389</v>
      </c>
      <c r="J1586" t="s">
        <v>119</v>
      </c>
      <c r="K1586">
        <f t="shared" si="24"/>
        <v>164</v>
      </c>
    </row>
    <row r="1587" spans="1:11">
      <c r="A1587" t="s">
        <v>11</v>
      </c>
      <c r="B1587" t="s">
        <v>9</v>
      </c>
      <c r="C1587">
        <v>2</v>
      </c>
      <c r="D1587" t="s">
        <v>119</v>
      </c>
      <c r="E1587" t="s">
        <v>10</v>
      </c>
      <c r="F1587" t="s">
        <v>130</v>
      </c>
      <c r="G1587">
        <v>20120720</v>
      </c>
      <c r="H1587" s="4">
        <v>925</v>
      </c>
      <c r="I1587" s="4">
        <v>198</v>
      </c>
      <c r="J1587" t="s">
        <v>119</v>
      </c>
      <c r="K1587">
        <f t="shared" si="24"/>
        <v>165</v>
      </c>
    </row>
    <row r="1588" spans="1:11">
      <c r="A1588" t="s">
        <v>11</v>
      </c>
      <c r="B1588" t="s">
        <v>9</v>
      </c>
      <c r="C1588">
        <v>2</v>
      </c>
      <c r="D1588" t="s">
        <v>119</v>
      </c>
      <c r="E1588" t="s">
        <v>10</v>
      </c>
      <c r="F1588" t="s">
        <v>130</v>
      </c>
      <c r="G1588">
        <v>20120721</v>
      </c>
      <c r="H1588" s="4">
        <v>1639</v>
      </c>
      <c r="I1588" s="4">
        <v>390</v>
      </c>
      <c r="J1588" t="s">
        <v>119</v>
      </c>
      <c r="K1588">
        <f t="shared" si="24"/>
        <v>166</v>
      </c>
    </row>
    <row r="1589" spans="1:11">
      <c r="A1589" t="s">
        <v>11</v>
      </c>
      <c r="B1589" t="s">
        <v>9</v>
      </c>
      <c r="C1589">
        <v>2</v>
      </c>
      <c r="D1589" t="s">
        <v>119</v>
      </c>
      <c r="E1589" t="s">
        <v>10</v>
      </c>
      <c r="F1589" t="s">
        <v>130</v>
      </c>
      <c r="G1589">
        <v>20120722</v>
      </c>
      <c r="H1589" s="4">
        <v>958</v>
      </c>
      <c r="I1589" s="4">
        <v>197</v>
      </c>
      <c r="J1589" t="s">
        <v>119</v>
      </c>
      <c r="K1589">
        <f t="shared" si="24"/>
        <v>167</v>
      </c>
    </row>
    <row r="1590" spans="1:11">
      <c r="A1590" t="s">
        <v>11</v>
      </c>
      <c r="B1590" t="s">
        <v>9</v>
      </c>
      <c r="C1590">
        <v>2</v>
      </c>
      <c r="D1590" t="s">
        <v>119</v>
      </c>
      <c r="E1590" t="s">
        <v>10</v>
      </c>
      <c r="F1590" t="s">
        <v>130</v>
      </c>
      <c r="G1590">
        <v>20120723</v>
      </c>
      <c r="H1590" s="4">
        <v>1293</v>
      </c>
      <c r="I1590" s="4">
        <v>296</v>
      </c>
      <c r="J1590" t="s">
        <v>119</v>
      </c>
      <c r="K1590">
        <f t="shared" si="24"/>
        <v>168</v>
      </c>
    </row>
    <row r="1591" spans="1:11">
      <c r="A1591" t="s">
        <v>11</v>
      </c>
      <c r="B1591" t="s">
        <v>9</v>
      </c>
      <c r="C1591">
        <v>2</v>
      </c>
      <c r="D1591" t="s">
        <v>119</v>
      </c>
      <c r="E1591" t="s">
        <v>10</v>
      </c>
      <c r="F1591" t="s">
        <v>130</v>
      </c>
      <c r="G1591">
        <v>20120724</v>
      </c>
      <c r="H1591" s="4">
        <v>1059</v>
      </c>
      <c r="I1591" s="4">
        <v>244</v>
      </c>
      <c r="J1591" t="s">
        <v>119</v>
      </c>
      <c r="K1591">
        <f t="shared" si="24"/>
        <v>169</v>
      </c>
    </row>
    <row r="1592" spans="1:11">
      <c r="A1592" t="s">
        <v>11</v>
      </c>
      <c r="B1592" t="s">
        <v>9</v>
      </c>
      <c r="C1592">
        <v>2</v>
      </c>
      <c r="D1592" t="s">
        <v>119</v>
      </c>
      <c r="E1592" t="s">
        <v>10</v>
      </c>
      <c r="F1592" t="s">
        <v>130</v>
      </c>
      <c r="G1592">
        <v>20120725</v>
      </c>
      <c r="H1592" s="4">
        <v>1253</v>
      </c>
      <c r="I1592" s="4">
        <v>277</v>
      </c>
      <c r="J1592" t="s">
        <v>119</v>
      </c>
      <c r="K1592">
        <f t="shared" si="24"/>
        <v>170</v>
      </c>
    </row>
    <row r="1593" spans="1:11">
      <c r="A1593" t="s">
        <v>11</v>
      </c>
      <c r="B1593" t="s">
        <v>9</v>
      </c>
      <c r="C1593">
        <v>2</v>
      </c>
      <c r="D1593" t="s">
        <v>119</v>
      </c>
      <c r="E1593" t="s">
        <v>10</v>
      </c>
      <c r="F1593" t="s">
        <v>130</v>
      </c>
      <c r="G1593">
        <v>20120726</v>
      </c>
      <c r="H1593" s="4">
        <v>1174</v>
      </c>
      <c r="I1593" s="4">
        <v>266</v>
      </c>
      <c r="J1593" t="s">
        <v>119</v>
      </c>
      <c r="K1593">
        <f t="shared" si="24"/>
        <v>171</v>
      </c>
    </row>
    <row r="1594" spans="1:11">
      <c r="A1594" t="s">
        <v>11</v>
      </c>
      <c r="B1594" t="s">
        <v>9</v>
      </c>
      <c r="C1594">
        <v>2</v>
      </c>
      <c r="D1594" t="s">
        <v>119</v>
      </c>
      <c r="E1594" t="s">
        <v>10</v>
      </c>
      <c r="F1594" t="s">
        <v>130</v>
      </c>
      <c r="G1594">
        <v>20120727</v>
      </c>
      <c r="H1594" s="4">
        <v>1437</v>
      </c>
      <c r="I1594" s="4">
        <v>313</v>
      </c>
      <c r="J1594" t="s">
        <v>119</v>
      </c>
      <c r="K1594">
        <f t="shared" si="24"/>
        <v>172</v>
      </c>
    </row>
    <row r="1595" spans="1:11">
      <c r="A1595" t="s">
        <v>11</v>
      </c>
      <c r="B1595" t="s">
        <v>9</v>
      </c>
      <c r="C1595">
        <v>2</v>
      </c>
      <c r="D1595" t="s">
        <v>119</v>
      </c>
      <c r="E1595" t="s">
        <v>10</v>
      </c>
      <c r="F1595" t="s">
        <v>130</v>
      </c>
      <c r="G1595">
        <v>20120728</v>
      </c>
      <c r="H1595" s="4">
        <v>1315</v>
      </c>
      <c r="I1595" s="4">
        <v>293</v>
      </c>
      <c r="J1595" t="s">
        <v>119</v>
      </c>
      <c r="K1595">
        <f t="shared" si="24"/>
        <v>173</v>
      </c>
    </row>
    <row r="1596" spans="1:11">
      <c r="A1596" t="s">
        <v>11</v>
      </c>
      <c r="B1596" t="s">
        <v>9</v>
      </c>
      <c r="C1596">
        <v>2</v>
      </c>
      <c r="D1596" t="s">
        <v>119</v>
      </c>
      <c r="E1596" t="s">
        <v>10</v>
      </c>
      <c r="F1596" t="s">
        <v>130</v>
      </c>
      <c r="G1596">
        <v>20120729</v>
      </c>
      <c r="H1596" s="4">
        <v>1382</v>
      </c>
      <c r="I1596" s="4">
        <v>308</v>
      </c>
      <c r="J1596" t="s">
        <v>119</v>
      </c>
      <c r="K1596">
        <f t="shared" si="24"/>
        <v>174</v>
      </c>
    </row>
    <row r="1597" spans="1:11">
      <c r="A1597" t="s">
        <v>11</v>
      </c>
      <c r="B1597" t="s">
        <v>9</v>
      </c>
      <c r="C1597">
        <v>2</v>
      </c>
      <c r="D1597" t="s">
        <v>119</v>
      </c>
      <c r="E1597" t="s">
        <v>10</v>
      </c>
      <c r="F1597" t="s">
        <v>130</v>
      </c>
      <c r="G1597">
        <v>20120730</v>
      </c>
      <c r="H1597" s="4">
        <v>844</v>
      </c>
      <c r="I1597" s="4">
        <v>202</v>
      </c>
      <c r="J1597" t="s">
        <v>119</v>
      </c>
      <c r="K1597">
        <f t="shared" si="24"/>
        <v>175</v>
      </c>
    </row>
    <row r="1598" spans="1:11">
      <c r="A1598" t="s">
        <v>11</v>
      </c>
      <c r="B1598" t="s">
        <v>9</v>
      </c>
      <c r="C1598">
        <v>2</v>
      </c>
      <c r="D1598" t="s">
        <v>119</v>
      </c>
      <c r="E1598" t="s">
        <v>10</v>
      </c>
      <c r="F1598" t="s">
        <v>130</v>
      </c>
      <c r="G1598">
        <v>20120731</v>
      </c>
      <c r="H1598" s="4">
        <v>1251</v>
      </c>
      <c r="I1598" s="4">
        <v>292</v>
      </c>
      <c r="J1598" t="s">
        <v>119</v>
      </c>
      <c r="K1598">
        <f t="shared" si="24"/>
        <v>176</v>
      </c>
    </row>
    <row r="1599" spans="1:11">
      <c r="A1599" t="s">
        <v>11</v>
      </c>
      <c r="B1599" t="s">
        <v>9</v>
      </c>
      <c r="C1599">
        <v>2</v>
      </c>
      <c r="D1599" t="s">
        <v>119</v>
      </c>
      <c r="E1599" t="s">
        <v>10</v>
      </c>
      <c r="F1599" t="s">
        <v>130</v>
      </c>
      <c r="G1599">
        <v>20120732</v>
      </c>
      <c r="H1599" s="4">
        <v>1531</v>
      </c>
      <c r="I1599" s="4">
        <v>350</v>
      </c>
      <c r="J1599" t="s">
        <v>119</v>
      </c>
      <c r="K1599">
        <f t="shared" si="24"/>
        <v>177</v>
      </c>
    </row>
    <row r="1600" spans="1:11">
      <c r="A1600" t="s">
        <v>11</v>
      </c>
      <c r="B1600" t="s">
        <v>9</v>
      </c>
      <c r="C1600">
        <v>2</v>
      </c>
      <c r="D1600" t="s">
        <v>119</v>
      </c>
      <c r="E1600" t="s">
        <v>10</v>
      </c>
      <c r="F1600" t="s">
        <v>130</v>
      </c>
      <c r="G1600">
        <v>20120733</v>
      </c>
      <c r="H1600" s="4">
        <v>1504</v>
      </c>
      <c r="I1600" s="4">
        <v>346</v>
      </c>
      <c r="J1600" t="s">
        <v>119</v>
      </c>
      <c r="K1600">
        <f t="shared" si="24"/>
        <v>178</v>
      </c>
    </row>
    <row r="1601" spans="1:11">
      <c r="A1601" t="s">
        <v>11</v>
      </c>
      <c r="B1601" t="s">
        <v>9</v>
      </c>
      <c r="C1601">
        <v>2</v>
      </c>
      <c r="D1601" t="s">
        <v>119</v>
      </c>
      <c r="E1601" t="s">
        <v>10</v>
      </c>
      <c r="F1601" t="s">
        <v>130</v>
      </c>
      <c r="G1601">
        <v>20120734</v>
      </c>
      <c r="H1601" s="4">
        <v>874</v>
      </c>
      <c r="I1601" s="4">
        <v>203</v>
      </c>
      <c r="J1601" t="s">
        <v>119</v>
      </c>
      <c r="K1601">
        <f t="shared" si="24"/>
        <v>179</v>
      </c>
    </row>
    <row r="1602" spans="1:11">
      <c r="A1602" t="s">
        <v>11</v>
      </c>
      <c r="B1602" t="s">
        <v>9</v>
      </c>
      <c r="C1602">
        <v>2</v>
      </c>
      <c r="D1602" t="s">
        <v>119</v>
      </c>
      <c r="E1602" t="s">
        <v>10</v>
      </c>
      <c r="F1602" t="s">
        <v>130</v>
      </c>
      <c r="G1602">
        <v>20120735</v>
      </c>
      <c r="H1602" s="4">
        <v>1132</v>
      </c>
      <c r="I1602" s="4">
        <v>257</v>
      </c>
      <c r="J1602" t="s">
        <v>119</v>
      </c>
      <c r="K1602">
        <f t="shared" si="24"/>
        <v>180</v>
      </c>
    </row>
    <row r="1603" spans="1:11">
      <c r="A1603" t="s">
        <v>11</v>
      </c>
      <c r="B1603" t="s">
        <v>9</v>
      </c>
      <c r="C1603">
        <v>2</v>
      </c>
      <c r="D1603" t="s">
        <v>119</v>
      </c>
      <c r="E1603" t="s">
        <v>10</v>
      </c>
      <c r="F1603" t="s">
        <v>130</v>
      </c>
      <c r="G1603">
        <v>20120736</v>
      </c>
      <c r="H1603" s="4">
        <v>1278</v>
      </c>
      <c r="I1603" s="4">
        <v>271</v>
      </c>
      <c r="J1603" t="s">
        <v>119</v>
      </c>
      <c r="K1603">
        <f t="shared" si="24"/>
        <v>181</v>
      </c>
    </row>
    <row r="1604" spans="1:11">
      <c r="A1604" t="s">
        <v>11</v>
      </c>
      <c r="B1604" t="s">
        <v>9</v>
      </c>
      <c r="C1604">
        <v>2</v>
      </c>
      <c r="D1604" t="s">
        <v>119</v>
      </c>
      <c r="E1604" t="s">
        <v>10</v>
      </c>
      <c r="F1604" t="s">
        <v>130</v>
      </c>
      <c r="G1604">
        <v>20120737</v>
      </c>
      <c r="H1604" s="4">
        <v>1262</v>
      </c>
      <c r="I1604" s="4">
        <v>253</v>
      </c>
      <c r="J1604" t="s">
        <v>119</v>
      </c>
      <c r="K1604">
        <f t="shared" ref="K1604:K1667" si="25">IF(J1604=J1603,K1603+1,1)</f>
        <v>182</v>
      </c>
    </row>
    <row r="1605" spans="1:11">
      <c r="A1605" t="s">
        <v>11</v>
      </c>
      <c r="B1605" t="s">
        <v>9</v>
      </c>
      <c r="C1605">
        <v>2</v>
      </c>
      <c r="D1605" t="s">
        <v>119</v>
      </c>
      <c r="E1605" t="s">
        <v>10</v>
      </c>
      <c r="F1605" t="s">
        <v>130</v>
      </c>
      <c r="G1605">
        <v>20120738</v>
      </c>
      <c r="H1605" s="4">
        <v>1296</v>
      </c>
      <c r="I1605" s="4">
        <v>295</v>
      </c>
      <c r="J1605" t="s">
        <v>119</v>
      </c>
      <c r="K1605">
        <f t="shared" si="25"/>
        <v>183</v>
      </c>
    </row>
    <row r="1606" spans="1:11">
      <c r="A1606" t="s">
        <v>11</v>
      </c>
      <c r="B1606" t="s">
        <v>9</v>
      </c>
      <c r="C1606">
        <v>2</v>
      </c>
      <c r="D1606" t="s">
        <v>119</v>
      </c>
      <c r="E1606" t="s">
        <v>10</v>
      </c>
      <c r="F1606" t="s">
        <v>130</v>
      </c>
      <c r="G1606">
        <v>20120739</v>
      </c>
      <c r="H1606" s="4">
        <v>846</v>
      </c>
      <c r="I1606" s="4">
        <v>187</v>
      </c>
      <c r="J1606" t="s">
        <v>119</v>
      </c>
      <c r="K1606">
        <f t="shared" si="25"/>
        <v>184</v>
      </c>
    </row>
    <row r="1607" spans="1:11">
      <c r="A1607" t="s">
        <v>11</v>
      </c>
      <c r="B1607" t="s">
        <v>9</v>
      </c>
      <c r="C1607">
        <v>2</v>
      </c>
      <c r="D1607" t="s">
        <v>119</v>
      </c>
      <c r="E1607" t="s">
        <v>10</v>
      </c>
      <c r="F1607" t="s">
        <v>130</v>
      </c>
      <c r="G1607">
        <v>20120740</v>
      </c>
      <c r="H1607" s="4">
        <v>1127</v>
      </c>
      <c r="I1607" s="4">
        <v>261</v>
      </c>
      <c r="J1607" t="s">
        <v>119</v>
      </c>
      <c r="K1607">
        <f t="shared" si="25"/>
        <v>185</v>
      </c>
    </row>
    <row r="1608" spans="1:11">
      <c r="A1608" t="s">
        <v>11</v>
      </c>
      <c r="B1608" t="s">
        <v>9</v>
      </c>
      <c r="C1608">
        <v>2</v>
      </c>
      <c r="D1608" t="s">
        <v>119</v>
      </c>
      <c r="E1608" t="s">
        <v>10</v>
      </c>
      <c r="F1608" t="s">
        <v>130</v>
      </c>
      <c r="G1608">
        <v>20120741</v>
      </c>
      <c r="H1608" s="4">
        <v>1187</v>
      </c>
      <c r="I1608" s="4">
        <v>254</v>
      </c>
      <c r="J1608" t="s">
        <v>119</v>
      </c>
      <c r="K1608">
        <f t="shared" si="25"/>
        <v>186</v>
      </c>
    </row>
    <row r="1609" spans="1:11">
      <c r="A1609" t="s">
        <v>11</v>
      </c>
      <c r="B1609" t="s">
        <v>9</v>
      </c>
      <c r="C1609">
        <v>2</v>
      </c>
      <c r="D1609" t="s">
        <v>119</v>
      </c>
      <c r="E1609" t="s">
        <v>10</v>
      </c>
      <c r="F1609" t="s">
        <v>130</v>
      </c>
      <c r="G1609">
        <v>20120742</v>
      </c>
      <c r="H1609" s="4">
        <v>1280</v>
      </c>
      <c r="I1609" s="4">
        <v>264</v>
      </c>
      <c r="J1609" t="s">
        <v>119</v>
      </c>
      <c r="K1609">
        <f t="shared" si="25"/>
        <v>187</v>
      </c>
    </row>
    <row r="1610" spans="1:11">
      <c r="A1610" t="s">
        <v>11</v>
      </c>
      <c r="B1610" t="s">
        <v>9</v>
      </c>
      <c r="C1610">
        <v>2</v>
      </c>
      <c r="D1610" t="s">
        <v>119</v>
      </c>
      <c r="E1610" t="s">
        <v>10</v>
      </c>
      <c r="F1610" t="s">
        <v>130</v>
      </c>
      <c r="G1610">
        <v>20120743</v>
      </c>
      <c r="H1610" s="4">
        <v>1419</v>
      </c>
      <c r="I1610" s="4">
        <v>295</v>
      </c>
      <c r="J1610" t="s">
        <v>119</v>
      </c>
      <c r="K1610">
        <f t="shared" si="25"/>
        <v>188</v>
      </c>
    </row>
    <row r="1611" spans="1:11">
      <c r="A1611" t="s">
        <v>11</v>
      </c>
      <c r="B1611" t="s">
        <v>9</v>
      </c>
      <c r="C1611">
        <v>2</v>
      </c>
      <c r="D1611" t="s">
        <v>119</v>
      </c>
      <c r="E1611" t="s">
        <v>10</v>
      </c>
      <c r="F1611" t="s">
        <v>130</v>
      </c>
      <c r="G1611">
        <v>20120744</v>
      </c>
      <c r="H1611" s="4">
        <v>1697</v>
      </c>
      <c r="I1611" s="4">
        <v>370</v>
      </c>
      <c r="J1611" t="s">
        <v>119</v>
      </c>
      <c r="K1611">
        <f t="shared" si="25"/>
        <v>189</v>
      </c>
    </row>
    <row r="1612" spans="1:11">
      <c r="A1612" t="s">
        <v>11</v>
      </c>
      <c r="B1612" t="s">
        <v>9</v>
      </c>
      <c r="C1612">
        <v>2</v>
      </c>
      <c r="D1612" t="s">
        <v>119</v>
      </c>
      <c r="E1612" t="s">
        <v>10</v>
      </c>
      <c r="F1612" t="s">
        <v>130</v>
      </c>
      <c r="G1612">
        <v>20120745</v>
      </c>
      <c r="H1612" s="4">
        <v>1552</v>
      </c>
      <c r="I1612" s="4">
        <v>328</v>
      </c>
      <c r="J1612" t="s">
        <v>119</v>
      </c>
      <c r="K1612">
        <f t="shared" si="25"/>
        <v>190</v>
      </c>
    </row>
    <row r="1613" spans="1:11">
      <c r="A1613" t="s">
        <v>11</v>
      </c>
      <c r="B1613" t="s">
        <v>9</v>
      </c>
      <c r="C1613">
        <v>2</v>
      </c>
      <c r="D1613" t="s">
        <v>119</v>
      </c>
      <c r="E1613" t="s">
        <v>10</v>
      </c>
      <c r="F1613" t="s">
        <v>130</v>
      </c>
      <c r="G1613">
        <v>20120746</v>
      </c>
      <c r="H1613" s="4">
        <v>1327</v>
      </c>
      <c r="I1613" s="4">
        <v>297</v>
      </c>
      <c r="J1613" t="s">
        <v>119</v>
      </c>
      <c r="K1613">
        <f t="shared" si="25"/>
        <v>191</v>
      </c>
    </row>
    <row r="1614" spans="1:11">
      <c r="A1614" t="s">
        <v>11</v>
      </c>
      <c r="B1614" t="s">
        <v>9</v>
      </c>
      <c r="C1614">
        <v>2</v>
      </c>
      <c r="D1614" t="s">
        <v>119</v>
      </c>
      <c r="E1614" t="s">
        <v>10</v>
      </c>
      <c r="F1614" t="s">
        <v>130</v>
      </c>
      <c r="G1614">
        <v>20120747</v>
      </c>
      <c r="H1614" s="4">
        <v>1925</v>
      </c>
      <c r="I1614" s="4">
        <v>400</v>
      </c>
      <c r="J1614" t="s">
        <v>119</v>
      </c>
      <c r="K1614">
        <f t="shared" si="25"/>
        <v>192</v>
      </c>
    </row>
    <row r="1615" spans="1:11">
      <c r="A1615" t="s">
        <v>11</v>
      </c>
      <c r="B1615" t="s">
        <v>9</v>
      </c>
      <c r="C1615">
        <v>2</v>
      </c>
      <c r="D1615" t="s">
        <v>119</v>
      </c>
      <c r="E1615" t="s">
        <v>10</v>
      </c>
      <c r="F1615" t="s">
        <v>131</v>
      </c>
      <c r="G1615">
        <v>20123009</v>
      </c>
      <c r="H1615" s="4">
        <v>192</v>
      </c>
      <c r="I1615" s="4">
        <v>37</v>
      </c>
      <c r="J1615" t="s">
        <v>119</v>
      </c>
      <c r="K1615">
        <f t="shared" si="25"/>
        <v>193</v>
      </c>
    </row>
    <row r="1616" spans="1:11">
      <c r="A1616" t="s">
        <v>11</v>
      </c>
      <c r="B1616" t="s">
        <v>9</v>
      </c>
      <c r="C1616">
        <v>2</v>
      </c>
      <c r="D1616" t="s">
        <v>119</v>
      </c>
      <c r="E1616" t="s">
        <v>10</v>
      </c>
      <c r="F1616" t="s">
        <v>131</v>
      </c>
      <c r="G1616">
        <v>20123010</v>
      </c>
      <c r="H1616" s="4">
        <v>593</v>
      </c>
      <c r="I1616" s="4">
        <v>112</v>
      </c>
      <c r="J1616" t="s">
        <v>119</v>
      </c>
      <c r="K1616">
        <f t="shared" si="25"/>
        <v>194</v>
      </c>
    </row>
    <row r="1617" spans="1:11">
      <c r="A1617" t="s">
        <v>11</v>
      </c>
      <c r="B1617" t="s">
        <v>9</v>
      </c>
      <c r="C1617">
        <v>2</v>
      </c>
      <c r="D1617" t="s">
        <v>119</v>
      </c>
      <c r="E1617" t="s">
        <v>10</v>
      </c>
      <c r="F1617" t="s">
        <v>131</v>
      </c>
      <c r="G1617">
        <v>20123011</v>
      </c>
      <c r="H1617" s="4">
        <v>628</v>
      </c>
      <c r="I1617" s="4">
        <v>145</v>
      </c>
      <c r="J1617" t="s">
        <v>119</v>
      </c>
      <c r="K1617">
        <f t="shared" si="25"/>
        <v>195</v>
      </c>
    </row>
    <row r="1618" spans="1:11">
      <c r="A1618" t="s">
        <v>11</v>
      </c>
      <c r="B1618" t="s">
        <v>9</v>
      </c>
      <c r="C1618">
        <v>2</v>
      </c>
      <c r="D1618" t="s">
        <v>119</v>
      </c>
      <c r="E1618" t="s">
        <v>10</v>
      </c>
      <c r="F1618" t="s">
        <v>131</v>
      </c>
      <c r="G1618">
        <v>20123012</v>
      </c>
      <c r="H1618" s="4">
        <v>209</v>
      </c>
      <c r="I1618" s="4">
        <v>103</v>
      </c>
      <c r="J1618" t="s">
        <v>119</v>
      </c>
      <c r="K1618">
        <f t="shared" si="25"/>
        <v>196</v>
      </c>
    </row>
    <row r="1619" spans="1:11">
      <c r="A1619" t="s">
        <v>11</v>
      </c>
      <c r="B1619" t="s">
        <v>9</v>
      </c>
      <c r="C1619">
        <v>2</v>
      </c>
      <c r="D1619" t="s">
        <v>119</v>
      </c>
      <c r="E1619" t="s">
        <v>10</v>
      </c>
      <c r="F1619" t="s">
        <v>131</v>
      </c>
      <c r="G1619">
        <v>20123013</v>
      </c>
      <c r="H1619" s="4">
        <v>471</v>
      </c>
      <c r="I1619" s="4">
        <v>102</v>
      </c>
      <c r="J1619" t="s">
        <v>119</v>
      </c>
      <c r="K1619">
        <f t="shared" si="25"/>
        <v>197</v>
      </c>
    </row>
    <row r="1620" spans="1:11">
      <c r="A1620" t="s">
        <v>11</v>
      </c>
      <c r="B1620" t="s">
        <v>9</v>
      </c>
      <c r="C1620">
        <v>2</v>
      </c>
      <c r="D1620" t="s">
        <v>119</v>
      </c>
      <c r="E1620" t="s">
        <v>10</v>
      </c>
      <c r="F1620" t="s">
        <v>131</v>
      </c>
      <c r="G1620">
        <v>20123014</v>
      </c>
      <c r="H1620" s="4">
        <v>438</v>
      </c>
      <c r="I1620" s="4">
        <v>92</v>
      </c>
      <c r="J1620" t="s">
        <v>119</v>
      </c>
      <c r="K1620">
        <f t="shared" si="25"/>
        <v>198</v>
      </c>
    </row>
    <row r="1621" spans="1:11">
      <c r="A1621" t="s">
        <v>11</v>
      </c>
      <c r="B1621" t="s">
        <v>9</v>
      </c>
      <c r="C1621">
        <v>2</v>
      </c>
      <c r="D1621" t="s">
        <v>119</v>
      </c>
      <c r="E1621" t="s">
        <v>10</v>
      </c>
      <c r="F1621" t="s">
        <v>131</v>
      </c>
      <c r="G1621">
        <v>20123015</v>
      </c>
      <c r="H1621" s="4">
        <v>348</v>
      </c>
      <c r="I1621" s="4">
        <v>87</v>
      </c>
      <c r="J1621" t="s">
        <v>119</v>
      </c>
      <c r="K1621">
        <f t="shared" si="25"/>
        <v>199</v>
      </c>
    </row>
    <row r="1622" spans="1:11">
      <c r="A1622" t="s">
        <v>11</v>
      </c>
      <c r="B1622" t="s">
        <v>9</v>
      </c>
      <c r="C1622">
        <v>2</v>
      </c>
      <c r="D1622" t="s">
        <v>119</v>
      </c>
      <c r="E1622" t="s">
        <v>10</v>
      </c>
      <c r="F1622" t="s">
        <v>131</v>
      </c>
      <c r="G1622">
        <v>20123016</v>
      </c>
      <c r="H1622" s="4">
        <v>379</v>
      </c>
      <c r="I1622" s="4">
        <v>75</v>
      </c>
      <c r="J1622" t="s">
        <v>119</v>
      </c>
      <c r="K1622">
        <f t="shared" si="25"/>
        <v>200</v>
      </c>
    </row>
    <row r="1623" spans="1:11">
      <c r="A1623" t="s">
        <v>11</v>
      </c>
      <c r="B1623" t="s">
        <v>9</v>
      </c>
      <c r="C1623">
        <v>2</v>
      </c>
      <c r="D1623" t="s">
        <v>119</v>
      </c>
      <c r="E1623" t="s">
        <v>10</v>
      </c>
      <c r="F1623" t="s">
        <v>131</v>
      </c>
      <c r="G1623">
        <v>20123017</v>
      </c>
      <c r="H1623" s="4">
        <v>321</v>
      </c>
      <c r="I1623" s="4">
        <v>69</v>
      </c>
      <c r="J1623" t="s">
        <v>119</v>
      </c>
      <c r="K1623">
        <f t="shared" si="25"/>
        <v>201</v>
      </c>
    </row>
    <row r="1624" spans="1:11">
      <c r="A1624" t="s">
        <v>11</v>
      </c>
      <c r="B1624" t="s">
        <v>9</v>
      </c>
      <c r="C1624">
        <v>2</v>
      </c>
      <c r="D1624" t="s">
        <v>119</v>
      </c>
      <c r="E1624" t="s">
        <v>10</v>
      </c>
      <c r="F1624" t="s">
        <v>131</v>
      </c>
      <c r="G1624">
        <v>20123018</v>
      </c>
      <c r="H1624" s="4">
        <v>688</v>
      </c>
      <c r="I1624" s="4">
        <v>138</v>
      </c>
      <c r="J1624" t="s">
        <v>119</v>
      </c>
      <c r="K1624">
        <f t="shared" si="25"/>
        <v>202</v>
      </c>
    </row>
    <row r="1625" spans="1:11">
      <c r="A1625" t="s">
        <v>11</v>
      </c>
      <c r="B1625" t="s">
        <v>9</v>
      </c>
      <c r="C1625">
        <v>2</v>
      </c>
      <c r="D1625" t="s">
        <v>119</v>
      </c>
      <c r="E1625" t="s">
        <v>10</v>
      </c>
      <c r="F1625" t="s">
        <v>131</v>
      </c>
      <c r="G1625">
        <v>20123022</v>
      </c>
      <c r="H1625" s="4">
        <v>725</v>
      </c>
      <c r="I1625" s="4">
        <v>156</v>
      </c>
      <c r="J1625" t="s">
        <v>119</v>
      </c>
      <c r="K1625">
        <f t="shared" si="25"/>
        <v>203</v>
      </c>
    </row>
    <row r="1626" spans="1:11">
      <c r="A1626" t="s">
        <v>11</v>
      </c>
      <c r="B1626" t="s">
        <v>9</v>
      </c>
      <c r="C1626">
        <v>2</v>
      </c>
      <c r="D1626" t="s">
        <v>119</v>
      </c>
      <c r="E1626" t="s">
        <v>10</v>
      </c>
      <c r="F1626" t="s">
        <v>131</v>
      </c>
      <c r="G1626">
        <v>20123024</v>
      </c>
      <c r="H1626" s="4">
        <v>693</v>
      </c>
      <c r="I1626" s="4">
        <v>155</v>
      </c>
      <c r="J1626" t="s">
        <v>119</v>
      </c>
      <c r="K1626">
        <f t="shared" si="25"/>
        <v>204</v>
      </c>
    </row>
    <row r="1627" spans="1:11">
      <c r="A1627" t="s">
        <v>11</v>
      </c>
      <c r="B1627" t="s">
        <v>9</v>
      </c>
      <c r="C1627">
        <v>2</v>
      </c>
      <c r="D1627" t="s">
        <v>119</v>
      </c>
      <c r="E1627" t="s">
        <v>10</v>
      </c>
      <c r="F1627" t="s">
        <v>131</v>
      </c>
      <c r="G1627">
        <v>20123025</v>
      </c>
      <c r="H1627" s="4">
        <v>229</v>
      </c>
      <c r="I1627" s="4">
        <v>55</v>
      </c>
      <c r="J1627" t="s">
        <v>119</v>
      </c>
      <c r="K1627">
        <f t="shared" si="25"/>
        <v>205</v>
      </c>
    </row>
    <row r="1628" spans="1:11">
      <c r="A1628" t="s">
        <v>11</v>
      </c>
      <c r="B1628" t="s">
        <v>9</v>
      </c>
      <c r="C1628">
        <v>2</v>
      </c>
      <c r="D1628" t="s">
        <v>119</v>
      </c>
      <c r="E1628" t="s">
        <v>10</v>
      </c>
      <c r="F1628" t="s">
        <v>131</v>
      </c>
      <c r="G1628">
        <v>20123026</v>
      </c>
      <c r="H1628" s="4">
        <v>203</v>
      </c>
      <c r="I1628" s="4">
        <v>46</v>
      </c>
      <c r="J1628" t="s">
        <v>119</v>
      </c>
      <c r="K1628">
        <f t="shared" si="25"/>
        <v>206</v>
      </c>
    </row>
    <row r="1629" spans="1:11">
      <c r="A1629" t="s">
        <v>11</v>
      </c>
      <c r="B1629" t="s">
        <v>9</v>
      </c>
      <c r="C1629">
        <v>2</v>
      </c>
      <c r="D1629" t="s">
        <v>119</v>
      </c>
      <c r="E1629" t="s">
        <v>10</v>
      </c>
      <c r="F1629" t="s">
        <v>131</v>
      </c>
      <c r="G1629">
        <v>20123027</v>
      </c>
      <c r="H1629" s="4">
        <v>756</v>
      </c>
      <c r="I1629" s="4">
        <v>157</v>
      </c>
      <c r="J1629" t="s">
        <v>119</v>
      </c>
      <c r="K1629">
        <f t="shared" si="25"/>
        <v>207</v>
      </c>
    </row>
    <row r="1630" spans="1:11">
      <c r="A1630" t="s">
        <v>11</v>
      </c>
      <c r="B1630" t="s">
        <v>9</v>
      </c>
      <c r="C1630">
        <v>2</v>
      </c>
      <c r="D1630" t="s">
        <v>119</v>
      </c>
      <c r="E1630" t="s">
        <v>10</v>
      </c>
      <c r="F1630" t="s">
        <v>131</v>
      </c>
      <c r="G1630">
        <v>20123028</v>
      </c>
      <c r="H1630" s="4">
        <v>652</v>
      </c>
      <c r="I1630" s="4">
        <v>142</v>
      </c>
      <c r="J1630" t="s">
        <v>119</v>
      </c>
      <c r="K1630">
        <f t="shared" si="25"/>
        <v>208</v>
      </c>
    </row>
    <row r="1631" spans="1:11">
      <c r="A1631" t="s">
        <v>11</v>
      </c>
      <c r="B1631" t="s">
        <v>9</v>
      </c>
      <c r="C1631">
        <v>2</v>
      </c>
      <c r="D1631" t="s">
        <v>119</v>
      </c>
      <c r="E1631" t="s">
        <v>10</v>
      </c>
      <c r="F1631" t="s">
        <v>131</v>
      </c>
      <c r="G1631">
        <v>20123029</v>
      </c>
      <c r="H1631" s="4">
        <v>691</v>
      </c>
      <c r="I1631" s="4">
        <v>139</v>
      </c>
      <c r="J1631" t="s">
        <v>119</v>
      </c>
      <c r="K1631">
        <f t="shared" si="25"/>
        <v>209</v>
      </c>
    </row>
    <row r="1632" spans="1:11">
      <c r="A1632" t="s">
        <v>11</v>
      </c>
      <c r="B1632" t="s">
        <v>9</v>
      </c>
      <c r="C1632">
        <v>2</v>
      </c>
      <c r="D1632" t="s">
        <v>119</v>
      </c>
      <c r="E1632" t="s">
        <v>10</v>
      </c>
      <c r="F1632" t="s">
        <v>131</v>
      </c>
      <c r="G1632">
        <v>20123030</v>
      </c>
      <c r="H1632" s="4">
        <v>296</v>
      </c>
      <c r="I1632" s="4">
        <v>62</v>
      </c>
      <c r="J1632" t="s">
        <v>119</v>
      </c>
      <c r="K1632">
        <f t="shared" si="25"/>
        <v>210</v>
      </c>
    </row>
    <row r="1633" spans="1:11">
      <c r="A1633" t="s">
        <v>11</v>
      </c>
      <c r="B1633" t="s">
        <v>9</v>
      </c>
      <c r="C1633">
        <v>2</v>
      </c>
      <c r="D1633" t="s">
        <v>119</v>
      </c>
      <c r="E1633" t="s">
        <v>10</v>
      </c>
      <c r="F1633" t="s">
        <v>131</v>
      </c>
      <c r="G1633">
        <v>20123031</v>
      </c>
      <c r="H1633" s="4">
        <v>498</v>
      </c>
      <c r="I1633" s="4">
        <v>111</v>
      </c>
      <c r="J1633" t="s">
        <v>119</v>
      </c>
      <c r="K1633">
        <f t="shared" si="25"/>
        <v>211</v>
      </c>
    </row>
    <row r="1634" spans="1:11">
      <c r="A1634" t="s">
        <v>11</v>
      </c>
      <c r="B1634" t="s">
        <v>9</v>
      </c>
      <c r="C1634">
        <v>2</v>
      </c>
      <c r="D1634" t="s">
        <v>119</v>
      </c>
      <c r="E1634" t="s">
        <v>10</v>
      </c>
      <c r="F1634" t="s">
        <v>131</v>
      </c>
      <c r="G1634">
        <v>20123032</v>
      </c>
      <c r="H1634" s="4">
        <v>492</v>
      </c>
      <c r="I1634" s="4">
        <v>108</v>
      </c>
      <c r="J1634" t="s">
        <v>119</v>
      </c>
      <c r="K1634">
        <f t="shared" si="25"/>
        <v>212</v>
      </c>
    </row>
    <row r="1635" spans="1:11">
      <c r="A1635" t="s">
        <v>11</v>
      </c>
      <c r="B1635" t="s">
        <v>9</v>
      </c>
      <c r="C1635">
        <v>2</v>
      </c>
      <c r="D1635" t="s">
        <v>119</v>
      </c>
      <c r="E1635" t="s">
        <v>10</v>
      </c>
      <c r="F1635" t="s">
        <v>131</v>
      </c>
      <c r="G1635">
        <v>20123033</v>
      </c>
      <c r="H1635" s="4">
        <v>238</v>
      </c>
      <c r="I1635" s="4">
        <v>95</v>
      </c>
      <c r="J1635" t="s">
        <v>119</v>
      </c>
      <c r="K1635">
        <f t="shared" si="25"/>
        <v>213</v>
      </c>
    </row>
    <row r="1636" spans="1:11">
      <c r="A1636" t="s">
        <v>11</v>
      </c>
      <c r="B1636" t="s">
        <v>9</v>
      </c>
      <c r="C1636">
        <v>2</v>
      </c>
      <c r="D1636" t="s">
        <v>119</v>
      </c>
      <c r="E1636" t="s">
        <v>10</v>
      </c>
      <c r="F1636" t="s">
        <v>131</v>
      </c>
      <c r="G1636">
        <v>20123034</v>
      </c>
      <c r="H1636" s="4">
        <v>375</v>
      </c>
      <c r="I1636" s="4">
        <v>104</v>
      </c>
      <c r="J1636" t="s">
        <v>119</v>
      </c>
      <c r="K1636">
        <f t="shared" si="25"/>
        <v>214</v>
      </c>
    </row>
    <row r="1637" spans="1:11">
      <c r="A1637" t="s">
        <v>11</v>
      </c>
      <c r="B1637" t="s">
        <v>9</v>
      </c>
      <c r="C1637">
        <v>2</v>
      </c>
      <c r="D1637" t="s">
        <v>119</v>
      </c>
      <c r="E1637" t="s">
        <v>10</v>
      </c>
      <c r="F1637" t="s">
        <v>131</v>
      </c>
      <c r="G1637">
        <v>20123035</v>
      </c>
      <c r="H1637" s="4">
        <v>733</v>
      </c>
      <c r="I1637" s="4">
        <v>151</v>
      </c>
      <c r="J1637" t="s">
        <v>119</v>
      </c>
      <c r="K1637">
        <f t="shared" si="25"/>
        <v>215</v>
      </c>
    </row>
    <row r="1638" spans="1:11">
      <c r="A1638" t="s">
        <v>11</v>
      </c>
      <c r="B1638" t="s">
        <v>9</v>
      </c>
      <c r="C1638">
        <v>2</v>
      </c>
      <c r="D1638" t="s">
        <v>119</v>
      </c>
      <c r="E1638" t="s">
        <v>10</v>
      </c>
      <c r="F1638" t="s">
        <v>131</v>
      </c>
      <c r="G1638">
        <v>20123037</v>
      </c>
      <c r="H1638" s="4">
        <v>624</v>
      </c>
      <c r="I1638" s="4">
        <v>111</v>
      </c>
      <c r="J1638" t="s">
        <v>119</v>
      </c>
      <c r="K1638">
        <f t="shared" si="25"/>
        <v>216</v>
      </c>
    </row>
    <row r="1639" spans="1:11">
      <c r="A1639" t="s">
        <v>11</v>
      </c>
      <c r="B1639" t="s">
        <v>9</v>
      </c>
      <c r="C1639">
        <v>2</v>
      </c>
      <c r="D1639" t="s">
        <v>119</v>
      </c>
      <c r="E1639" t="s">
        <v>10</v>
      </c>
      <c r="F1639" t="s">
        <v>131</v>
      </c>
      <c r="G1639">
        <v>20123044</v>
      </c>
      <c r="H1639" s="4">
        <v>679</v>
      </c>
      <c r="I1639" s="4">
        <v>121</v>
      </c>
      <c r="J1639" t="s">
        <v>119</v>
      </c>
      <c r="K1639">
        <f t="shared" si="25"/>
        <v>217</v>
      </c>
    </row>
    <row r="1640" spans="1:11">
      <c r="A1640" t="s">
        <v>11</v>
      </c>
      <c r="B1640" t="s">
        <v>9</v>
      </c>
      <c r="C1640">
        <v>2</v>
      </c>
      <c r="D1640" t="s">
        <v>119</v>
      </c>
      <c r="E1640" t="s">
        <v>10</v>
      </c>
      <c r="F1640" t="s">
        <v>131</v>
      </c>
      <c r="G1640">
        <v>20123046</v>
      </c>
      <c r="H1640" s="4">
        <v>1023</v>
      </c>
      <c r="I1640" s="4">
        <v>205</v>
      </c>
      <c r="J1640" t="s">
        <v>119</v>
      </c>
      <c r="K1640">
        <f t="shared" si="25"/>
        <v>218</v>
      </c>
    </row>
    <row r="1641" spans="1:11">
      <c r="A1641" t="s">
        <v>11</v>
      </c>
      <c r="B1641" t="s">
        <v>9</v>
      </c>
      <c r="C1641">
        <v>2</v>
      </c>
      <c r="D1641" t="s">
        <v>119</v>
      </c>
      <c r="E1641" t="s">
        <v>10</v>
      </c>
      <c r="F1641" t="s">
        <v>131</v>
      </c>
      <c r="G1641">
        <v>20123047</v>
      </c>
      <c r="H1641" s="4">
        <v>355</v>
      </c>
      <c r="I1641" s="4">
        <v>72</v>
      </c>
      <c r="J1641" t="s">
        <v>119</v>
      </c>
      <c r="K1641">
        <f t="shared" si="25"/>
        <v>219</v>
      </c>
    </row>
    <row r="1642" spans="1:11">
      <c r="A1642" t="s">
        <v>11</v>
      </c>
      <c r="B1642" t="s">
        <v>9</v>
      </c>
      <c r="C1642">
        <v>2</v>
      </c>
      <c r="D1642" t="s">
        <v>119</v>
      </c>
      <c r="E1642" t="s">
        <v>10</v>
      </c>
      <c r="F1642" t="s">
        <v>131</v>
      </c>
      <c r="G1642">
        <v>20123048</v>
      </c>
      <c r="H1642" s="4">
        <v>829</v>
      </c>
      <c r="I1642" s="4">
        <v>166</v>
      </c>
      <c r="J1642" t="s">
        <v>119</v>
      </c>
      <c r="K1642">
        <f t="shared" si="25"/>
        <v>220</v>
      </c>
    </row>
    <row r="1643" spans="1:11">
      <c r="A1643" t="s">
        <v>11</v>
      </c>
      <c r="B1643" t="s">
        <v>9</v>
      </c>
      <c r="C1643">
        <v>2</v>
      </c>
      <c r="D1643" t="s">
        <v>119</v>
      </c>
      <c r="E1643" t="s">
        <v>10</v>
      </c>
      <c r="F1643" t="s">
        <v>131</v>
      </c>
      <c r="G1643">
        <v>20123049</v>
      </c>
      <c r="H1643" s="4">
        <v>780</v>
      </c>
      <c r="I1643" s="4">
        <v>149</v>
      </c>
      <c r="J1643" t="s">
        <v>119</v>
      </c>
      <c r="K1643">
        <f t="shared" si="25"/>
        <v>221</v>
      </c>
    </row>
    <row r="1644" spans="1:11">
      <c r="A1644" t="s">
        <v>11</v>
      </c>
      <c r="B1644" t="s">
        <v>9</v>
      </c>
      <c r="C1644">
        <v>2</v>
      </c>
      <c r="D1644" t="s">
        <v>119</v>
      </c>
      <c r="E1644" t="s">
        <v>10</v>
      </c>
      <c r="F1644" t="s">
        <v>131</v>
      </c>
      <c r="G1644">
        <v>20123050</v>
      </c>
      <c r="H1644" s="4">
        <v>767</v>
      </c>
      <c r="I1644" s="4">
        <v>161</v>
      </c>
      <c r="J1644" t="s">
        <v>119</v>
      </c>
      <c r="K1644">
        <f t="shared" si="25"/>
        <v>222</v>
      </c>
    </row>
    <row r="1645" spans="1:11">
      <c r="A1645" t="s">
        <v>11</v>
      </c>
      <c r="B1645" t="s">
        <v>9</v>
      </c>
      <c r="C1645">
        <v>2</v>
      </c>
      <c r="D1645" t="s">
        <v>119</v>
      </c>
      <c r="E1645" t="s">
        <v>10</v>
      </c>
      <c r="F1645" t="s">
        <v>131</v>
      </c>
      <c r="G1645">
        <v>20123051</v>
      </c>
      <c r="H1645" s="4">
        <v>1108</v>
      </c>
      <c r="I1645" s="4">
        <v>222</v>
      </c>
      <c r="J1645" t="s">
        <v>119</v>
      </c>
      <c r="K1645">
        <f t="shared" si="25"/>
        <v>223</v>
      </c>
    </row>
    <row r="1646" spans="1:11">
      <c r="A1646" t="s">
        <v>11</v>
      </c>
      <c r="B1646" t="s">
        <v>9</v>
      </c>
      <c r="C1646">
        <v>2</v>
      </c>
      <c r="D1646" t="s">
        <v>119</v>
      </c>
      <c r="E1646" t="s">
        <v>10</v>
      </c>
      <c r="F1646" t="s">
        <v>131</v>
      </c>
      <c r="G1646">
        <v>20123052</v>
      </c>
      <c r="H1646" s="4">
        <v>1218</v>
      </c>
      <c r="I1646" s="4">
        <v>212</v>
      </c>
      <c r="J1646" t="s">
        <v>119</v>
      </c>
      <c r="K1646">
        <f t="shared" si="25"/>
        <v>224</v>
      </c>
    </row>
    <row r="1647" spans="1:11">
      <c r="A1647" t="s">
        <v>11</v>
      </c>
      <c r="B1647" t="s">
        <v>9</v>
      </c>
      <c r="C1647">
        <v>2</v>
      </c>
      <c r="D1647" t="s">
        <v>119</v>
      </c>
      <c r="E1647" t="s">
        <v>10</v>
      </c>
      <c r="F1647" t="s">
        <v>131</v>
      </c>
      <c r="G1647">
        <v>20123053</v>
      </c>
      <c r="H1647" s="4">
        <v>1305</v>
      </c>
      <c r="I1647" s="4">
        <v>395</v>
      </c>
      <c r="J1647" t="s">
        <v>119</v>
      </c>
      <c r="K1647">
        <f t="shared" si="25"/>
        <v>225</v>
      </c>
    </row>
    <row r="1648" spans="1:11">
      <c r="A1648" t="s">
        <v>11</v>
      </c>
      <c r="B1648" t="s">
        <v>9</v>
      </c>
      <c r="C1648">
        <v>2</v>
      </c>
      <c r="D1648" t="s">
        <v>119</v>
      </c>
      <c r="E1648" t="s">
        <v>10</v>
      </c>
      <c r="F1648" t="s">
        <v>131</v>
      </c>
      <c r="G1648">
        <v>20123055</v>
      </c>
      <c r="H1648" s="4">
        <v>599</v>
      </c>
      <c r="I1648" s="4">
        <v>128</v>
      </c>
      <c r="J1648" t="s">
        <v>119</v>
      </c>
      <c r="K1648">
        <f t="shared" si="25"/>
        <v>226</v>
      </c>
    </row>
    <row r="1649" spans="1:11">
      <c r="A1649" t="s">
        <v>11</v>
      </c>
      <c r="B1649" t="s">
        <v>9</v>
      </c>
      <c r="C1649">
        <v>2</v>
      </c>
      <c r="D1649" t="s">
        <v>119</v>
      </c>
      <c r="E1649" t="s">
        <v>10</v>
      </c>
      <c r="F1649" t="s">
        <v>131</v>
      </c>
      <c r="G1649">
        <v>20123056</v>
      </c>
      <c r="H1649" s="4">
        <v>926</v>
      </c>
      <c r="I1649" s="4">
        <v>153</v>
      </c>
      <c r="J1649" t="s">
        <v>119</v>
      </c>
      <c r="K1649">
        <f t="shared" si="25"/>
        <v>227</v>
      </c>
    </row>
    <row r="1650" spans="1:11">
      <c r="A1650" t="s">
        <v>11</v>
      </c>
      <c r="B1650" t="s">
        <v>9</v>
      </c>
      <c r="C1650">
        <v>2</v>
      </c>
      <c r="D1650" t="s">
        <v>119</v>
      </c>
      <c r="E1650" t="s">
        <v>10</v>
      </c>
      <c r="F1650" t="s">
        <v>131</v>
      </c>
      <c r="G1650">
        <v>20123057</v>
      </c>
      <c r="H1650" s="4">
        <v>542</v>
      </c>
      <c r="I1650" s="4">
        <v>104</v>
      </c>
      <c r="J1650" t="s">
        <v>119</v>
      </c>
      <c r="K1650">
        <f t="shared" si="25"/>
        <v>228</v>
      </c>
    </row>
    <row r="1651" spans="1:11">
      <c r="A1651" t="s">
        <v>11</v>
      </c>
      <c r="B1651" t="s">
        <v>9</v>
      </c>
      <c r="C1651">
        <v>2</v>
      </c>
      <c r="D1651" t="s">
        <v>119</v>
      </c>
      <c r="E1651" t="s">
        <v>10</v>
      </c>
      <c r="F1651" t="s">
        <v>131</v>
      </c>
      <c r="G1651">
        <v>20123058</v>
      </c>
      <c r="H1651" s="4">
        <v>780</v>
      </c>
      <c r="I1651" s="4">
        <v>153</v>
      </c>
      <c r="J1651" t="s">
        <v>119</v>
      </c>
      <c r="K1651">
        <f t="shared" si="25"/>
        <v>229</v>
      </c>
    </row>
    <row r="1652" spans="1:11">
      <c r="A1652" t="s">
        <v>11</v>
      </c>
      <c r="B1652" t="s">
        <v>9</v>
      </c>
      <c r="C1652">
        <v>2</v>
      </c>
      <c r="D1652" t="s">
        <v>119</v>
      </c>
      <c r="E1652" t="s">
        <v>10</v>
      </c>
      <c r="F1652" t="s">
        <v>131</v>
      </c>
      <c r="G1652">
        <v>20123059</v>
      </c>
      <c r="H1652" s="4">
        <v>577</v>
      </c>
      <c r="I1652" s="4">
        <v>115</v>
      </c>
      <c r="J1652" t="s">
        <v>119</v>
      </c>
      <c r="K1652">
        <f t="shared" si="25"/>
        <v>230</v>
      </c>
    </row>
    <row r="1653" spans="1:11">
      <c r="A1653" t="s">
        <v>11</v>
      </c>
      <c r="B1653" t="s">
        <v>9</v>
      </c>
      <c r="C1653">
        <v>2</v>
      </c>
      <c r="D1653" t="s">
        <v>119</v>
      </c>
      <c r="E1653" t="s">
        <v>10</v>
      </c>
      <c r="F1653" t="s">
        <v>131</v>
      </c>
      <c r="G1653">
        <v>20123060</v>
      </c>
      <c r="H1653" s="4">
        <v>614</v>
      </c>
      <c r="I1653" s="4">
        <v>134</v>
      </c>
      <c r="J1653" t="s">
        <v>119</v>
      </c>
      <c r="K1653">
        <f t="shared" si="25"/>
        <v>231</v>
      </c>
    </row>
    <row r="1654" spans="1:11">
      <c r="A1654" t="s">
        <v>11</v>
      </c>
      <c r="B1654" t="s">
        <v>9</v>
      </c>
      <c r="C1654">
        <v>2</v>
      </c>
      <c r="D1654" t="s">
        <v>119</v>
      </c>
      <c r="E1654" t="s">
        <v>10</v>
      </c>
      <c r="F1654" t="s">
        <v>131</v>
      </c>
      <c r="G1654">
        <v>20123061</v>
      </c>
      <c r="H1654" s="4">
        <v>199</v>
      </c>
      <c r="I1654" s="4">
        <v>44</v>
      </c>
      <c r="J1654" t="s">
        <v>119</v>
      </c>
      <c r="K1654">
        <f t="shared" si="25"/>
        <v>232</v>
      </c>
    </row>
    <row r="1655" spans="1:11">
      <c r="A1655" t="s">
        <v>11</v>
      </c>
      <c r="B1655" t="s">
        <v>9</v>
      </c>
      <c r="C1655">
        <v>2</v>
      </c>
      <c r="D1655" t="s">
        <v>119</v>
      </c>
      <c r="E1655" t="s">
        <v>10</v>
      </c>
      <c r="F1655" t="s">
        <v>131</v>
      </c>
      <c r="G1655">
        <v>20123062</v>
      </c>
      <c r="H1655" s="4">
        <v>657</v>
      </c>
      <c r="I1655" s="4">
        <v>169</v>
      </c>
      <c r="J1655" t="s">
        <v>119</v>
      </c>
      <c r="K1655">
        <f t="shared" si="25"/>
        <v>233</v>
      </c>
    </row>
    <row r="1656" spans="1:11">
      <c r="A1656" t="s">
        <v>11</v>
      </c>
      <c r="B1656" t="s">
        <v>9</v>
      </c>
      <c r="C1656">
        <v>2</v>
      </c>
      <c r="D1656" t="s">
        <v>119</v>
      </c>
      <c r="E1656" t="s">
        <v>10</v>
      </c>
      <c r="F1656" t="s">
        <v>131</v>
      </c>
      <c r="G1656">
        <v>20123063</v>
      </c>
      <c r="H1656" s="4">
        <v>1222</v>
      </c>
      <c r="I1656" s="4">
        <v>262</v>
      </c>
      <c r="J1656" t="s">
        <v>119</v>
      </c>
      <c r="K1656">
        <f t="shared" si="25"/>
        <v>234</v>
      </c>
    </row>
    <row r="1657" spans="1:11">
      <c r="A1657" t="s">
        <v>11</v>
      </c>
      <c r="B1657" t="s">
        <v>9</v>
      </c>
      <c r="C1657">
        <v>2</v>
      </c>
      <c r="D1657" t="s">
        <v>119</v>
      </c>
      <c r="E1657" t="s">
        <v>10</v>
      </c>
      <c r="F1657" t="s">
        <v>131</v>
      </c>
      <c r="G1657">
        <v>20123064</v>
      </c>
      <c r="H1657" s="4">
        <v>686</v>
      </c>
      <c r="I1657" s="4">
        <v>138</v>
      </c>
      <c r="J1657" t="s">
        <v>119</v>
      </c>
      <c r="K1657">
        <f t="shared" si="25"/>
        <v>235</v>
      </c>
    </row>
    <row r="1658" spans="1:11">
      <c r="A1658" t="s">
        <v>11</v>
      </c>
      <c r="B1658" t="s">
        <v>9</v>
      </c>
      <c r="C1658">
        <v>2</v>
      </c>
      <c r="D1658" t="s">
        <v>119</v>
      </c>
      <c r="E1658" t="s">
        <v>10</v>
      </c>
      <c r="F1658" t="s">
        <v>131</v>
      </c>
      <c r="G1658">
        <v>20123065</v>
      </c>
      <c r="H1658" s="4">
        <v>672</v>
      </c>
      <c r="I1658" s="4">
        <v>134</v>
      </c>
      <c r="J1658" t="s">
        <v>119</v>
      </c>
      <c r="K1658">
        <f t="shared" si="25"/>
        <v>236</v>
      </c>
    </row>
    <row r="1659" spans="1:11">
      <c r="A1659" t="s">
        <v>11</v>
      </c>
      <c r="B1659" t="s">
        <v>9</v>
      </c>
      <c r="C1659">
        <v>2</v>
      </c>
      <c r="D1659" t="s">
        <v>119</v>
      </c>
      <c r="E1659" t="s">
        <v>10</v>
      </c>
      <c r="F1659" t="s">
        <v>131</v>
      </c>
      <c r="G1659">
        <v>20123066</v>
      </c>
      <c r="H1659" s="4">
        <v>445</v>
      </c>
      <c r="I1659" s="4">
        <v>80</v>
      </c>
      <c r="J1659" t="s">
        <v>119</v>
      </c>
      <c r="K1659">
        <f t="shared" si="25"/>
        <v>237</v>
      </c>
    </row>
    <row r="1660" spans="1:11">
      <c r="A1660" t="s">
        <v>11</v>
      </c>
      <c r="B1660" t="s">
        <v>9</v>
      </c>
      <c r="C1660">
        <v>2</v>
      </c>
      <c r="D1660" t="s">
        <v>119</v>
      </c>
      <c r="E1660" t="s">
        <v>10</v>
      </c>
      <c r="F1660" t="s">
        <v>131</v>
      </c>
      <c r="G1660">
        <v>20123067</v>
      </c>
      <c r="H1660" s="4">
        <v>476</v>
      </c>
      <c r="I1660" s="4">
        <v>105</v>
      </c>
      <c r="J1660" t="s">
        <v>119</v>
      </c>
      <c r="K1660">
        <f t="shared" si="25"/>
        <v>238</v>
      </c>
    </row>
    <row r="1661" spans="1:11">
      <c r="A1661" t="s">
        <v>11</v>
      </c>
      <c r="B1661" t="s">
        <v>9</v>
      </c>
      <c r="C1661">
        <v>2</v>
      </c>
      <c r="D1661" t="s">
        <v>119</v>
      </c>
      <c r="E1661" t="s">
        <v>10</v>
      </c>
      <c r="F1661" t="s">
        <v>131</v>
      </c>
      <c r="G1661">
        <v>20123068</v>
      </c>
      <c r="H1661" s="4">
        <v>822</v>
      </c>
      <c r="I1661" s="4">
        <v>169</v>
      </c>
      <c r="J1661" t="s">
        <v>119</v>
      </c>
      <c r="K1661">
        <f t="shared" si="25"/>
        <v>239</v>
      </c>
    </row>
    <row r="1662" spans="1:11">
      <c r="A1662" t="s">
        <v>11</v>
      </c>
      <c r="B1662" t="s">
        <v>9</v>
      </c>
      <c r="C1662">
        <v>2</v>
      </c>
      <c r="D1662" t="s">
        <v>119</v>
      </c>
      <c r="E1662" t="s">
        <v>10</v>
      </c>
      <c r="F1662" t="s">
        <v>131</v>
      </c>
      <c r="G1662">
        <v>20123069</v>
      </c>
      <c r="H1662" s="4">
        <v>575</v>
      </c>
      <c r="I1662" s="4">
        <v>121</v>
      </c>
      <c r="J1662" t="s">
        <v>119</v>
      </c>
      <c r="K1662">
        <f t="shared" si="25"/>
        <v>240</v>
      </c>
    </row>
    <row r="1663" spans="1:11">
      <c r="A1663" t="s">
        <v>11</v>
      </c>
      <c r="B1663" t="s">
        <v>9</v>
      </c>
      <c r="C1663">
        <v>2</v>
      </c>
      <c r="D1663" t="s">
        <v>119</v>
      </c>
      <c r="E1663" t="s">
        <v>10</v>
      </c>
      <c r="F1663" t="s">
        <v>131</v>
      </c>
      <c r="G1663">
        <v>20123070</v>
      </c>
      <c r="H1663" s="4">
        <v>444</v>
      </c>
      <c r="I1663" s="4">
        <v>96</v>
      </c>
      <c r="J1663" t="s">
        <v>119</v>
      </c>
      <c r="K1663">
        <f t="shared" si="25"/>
        <v>241</v>
      </c>
    </row>
    <row r="1664" spans="1:11">
      <c r="A1664" t="s">
        <v>11</v>
      </c>
      <c r="B1664" t="s">
        <v>9</v>
      </c>
      <c r="C1664">
        <v>2</v>
      </c>
      <c r="D1664" t="s">
        <v>119</v>
      </c>
      <c r="E1664" t="s">
        <v>10</v>
      </c>
      <c r="F1664" t="s">
        <v>131</v>
      </c>
      <c r="G1664">
        <v>20123071</v>
      </c>
      <c r="H1664" s="4">
        <v>844</v>
      </c>
      <c r="I1664" s="4">
        <v>165</v>
      </c>
      <c r="J1664" t="s">
        <v>119</v>
      </c>
      <c r="K1664">
        <f t="shared" si="25"/>
        <v>242</v>
      </c>
    </row>
    <row r="1665" spans="1:11">
      <c r="A1665" t="s">
        <v>11</v>
      </c>
      <c r="B1665" t="s">
        <v>9</v>
      </c>
      <c r="C1665">
        <v>2</v>
      </c>
      <c r="D1665" t="s">
        <v>119</v>
      </c>
      <c r="E1665" t="s">
        <v>10</v>
      </c>
      <c r="F1665" t="s">
        <v>131</v>
      </c>
      <c r="G1665">
        <v>20123072</v>
      </c>
      <c r="H1665" s="4">
        <v>1009</v>
      </c>
      <c r="I1665" s="4">
        <v>196</v>
      </c>
      <c r="J1665" t="s">
        <v>119</v>
      </c>
      <c r="K1665">
        <f t="shared" si="25"/>
        <v>243</v>
      </c>
    </row>
    <row r="1666" spans="1:11">
      <c r="A1666" t="s">
        <v>11</v>
      </c>
      <c r="B1666" t="s">
        <v>9</v>
      </c>
      <c r="C1666">
        <v>2</v>
      </c>
      <c r="D1666" t="s">
        <v>119</v>
      </c>
      <c r="E1666" t="s">
        <v>10</v>
      </c>
      <c r="F1666" t="s">
        <v>131</v>
      </c>
      <c r="G1666">
        <v>20123073</v>
      </c>
      <c r="H1666" s="4">
        <v>710</v>
      </c>
      <c r="I1666" s="4">
        <v>138</v>
      </c>
      <c r="J1666" t="s">
        <v>119</v>
      </c>
      <c r="K1666">
        <f t="shared" si="25"/>
        <v>244</v>
      </c>
    </row>
    <row r="1667" spans="1:11">
      <c r="A1667" t="s">
        <v>11</v>
      </c>
      <c r="B1667" t="s">
        <v>9</v>
      </c>
      <c r="C1667">
        <v>2</v>
      </c>
      <c r="D1667" t="s">
        <v>119</v>
      </c>
      <c r="E1667" t="s">
        <v>10</v>
      </c>
      <c r="F1667" t="s">
        <v>131</v>
      </c>
      <c r="G1667">
        <v>20123074</v>
      </c>
      <c r="H1667" s="4">
        <v>595</v>
      </c>
      <c r="I1667" s="4">
        <v>127</v>
      </c>
      <c r="J1667" t="s">
        <v>119</v>
      </c>
      <c r="K1667">
        <f t="shared" si="25"/>
        <v>245</v>
      </c>
    </row>
    <row r="1668" spans="1:11">
      <c r="A1668" t="s">
        <v>11</v>
      </c>
      <c r="B1668" t="s">
        <v>9</v>
      </c>
      <c r="C1668">
        <v>2</v>
      </c>
      <c r="D1668" t="s">
        <v>119</v>
      </c>
      <c r="E1668" t="s">
        <v>10</v>
      </c>
      <c r="F1668" t="s">
        <v>131</v>
      </c>
      <c r="G1668">
        <v>20123075</v>
      </c>
      <c r="H1668" s="4">
        <v>1235</v>
      </c>
      <c r="I1668" s="4">
        <v>253</v>
      </c>
      <c r="J1668" t="s">
        <v>119</v>
      </c>
      <c r="K1668">
        <f t="shared" ref="K1668:K1731" si="26">IF(J1668=J1667,K1667+1,1)</f>
        <v>246</v>
      </c>
    </row>
    <row r="1669" spans="1:11">
      <c r="A1669" t="s">
        <v>11</v>
      </c>
      <c r="B1669" t="s">
        <v>9</v>
      </c>
      <c r="C1669">
        <v>2</v>
      </c>
      <c r="D1669" t="s">
        <v>119</v>
      </c>
      <c r="E1669" t="s">
        <v>10</v>
      </c>
      <c r="F1669" t="s">
        <v>131</v>
      </c>
      <c r="G1669">
        <v>20123076</v>
      </c>
      <c r="H1669" s="4">
        <v>1115</v>
      </c>
      <c r="I1669" s="4">
        <v>239</v>
      </c>
      <c r="J1669" t="s">
        <v>119</v>
      </c>
      <c r="K1669">
        <f t="shared" si="26"/>
        <v>247</v>
      </c>
    </row>
    <row r="1670" spans="1:11">
      <c r="A1670" t="s">
        <v>11</v>
      </c>
      <c r="B1670" t="s">
        <v>9</v>
      </c>
      <c r="C1670">
        <v>2</v>
      </c>
      <c r="D1670" t="s">
        <v>119</v>
      </c>
      <c r="E1670" t="s">
        <v>10</v>
      </c>
      <c r="F1670" t="s">
        <v>131</v>
      </c>
      <c r="G1670">
        <v>20123077</v>
      </c>
      <c r="H1670" s="4">
        <v>1367</v>
      </c>
      <c r="I1670" s="4">
        <v>280</v>
      </c>
      <c r="J1670" t="s">
        <v>119</v>
      </c>
      <c r="K1670">
        <f t="shared" si="26"/>
        <v>248</v>
      </c>
    </row>
    <row r="1671" spans="1:11">
      <c r="A1671" t="s">
        <v>11</v>
      </c>
      <c r="B1671" t="s">
        <v>9</v>
      </c>
      <c r="C1671">
        <v>2</v>
      </c>
      <c r="D1671" t="s">
        <v>119</v>
      </c>
      <c r="E1671" t="s">
        <v>10</v>
      </c>
      <c r="F1671" t="s">
        <v>131</v>
      </c>
      <c r="G1671">
        <v>20123078</v>
      </c>
      <c r="H1671" s="4">
        <v>1503</v>
      </c>
      <c r="I1671" s="4">
        <v>288</v>
      </c>
      <c r="J1671" t="s">
        <v>119</v>
      </c>
      <c r="K1671">
        <f t="shared" si="26"/>
        <v>249</v>
      </c>
    </row>
    <row r="1672" spans="1:11">
      <c r="A1672" t="s">
        <v>11</v>
      </c>
      <c r="B1672" t="s">
        <v>9</v>
      </c>
      <c r="C1672">
        <v>2</v>
      </c>
      <c r="D1672" t="s">
        <v>119</v>
      </c>
      <c r="E1672" t="s">
        <v>10</v>
      </c>
      <c r="F1672" t="s">
        <v>131</v>
      </c>
      <c r="G1672">
        <v>20123079</v>
      </c>
      <c r="H1672" s="4">
        <v>697</v>
      </c>
      <c r="I1672" s="4">
        <v>146</v>
      </c>
      <c r="J1672" t="s">
        <v>119</v>
      </c>
      <c r="K1672">
        <f t="shared" si="26"/>
        <v>250</v>
      </c>
    </row>
    <row r="1673" spans="1:11">
      <c r="A1673" t="s">
        <v>11</v>
      </c>
      <c r="B1673" t="s">
        <v>9</v>
      </c>
      <c r="C1673">
        <v>2</v>
      </c>
      <c r="D1673" t="s">
        <v>119</v>
      </c>
      <c r="E1673" t="s">
        <v>10</v>
      </c>
      <c r="F1673" t="s">
        <v>131</v>
      </c>
      <c r="G1673">
        <v>20123080</v>
      </c>
      <c r="H1673" s="4">
        <v>872</v>
      </c>
      <c r="I1673" s="4">
        <v>191</v>
      </c>
      <c r="J1673" t="s">
        <v>119</v>
      </c>
      <c r="K1673">
        <f t="shared" si="26"/>
        <v>251</v>
      </c>
    </row>
    <row r="1674" spans="1:11">
      <c r="A1674" t="s">
        <v>11</v>
      </c>
      <c r="B1674" t="s">
        <v>9</v>
      </c>
      <c r="C1674">
        <v>2</v>
      </c>
      <c r="D1674" t="s">
        <v>119</v>
      </c>
      <c r="E1674" t="s">
        <v>10</v>
      </c>
      <c r="F1674" t="s">
        <v>131</v>
      </c>
      <c r="G1674">
        <v>20123081</v>
      </c>
      <c r="H1674" s="4">
        <v>909</v>
      </c>
      <c r="I1674" s="4">
        <v>183</v>
      </c>
      <c r="J1674" t="s">
        <v>119</v>
      </c>
      <c r="K1674">
        <f t="shared" si="26"/>
        <v>252</v>
      </c>
    </row>
    <row r="1675" spans="1:11">
      <c r="A1675" t="s">
        <v>11</v>
      </c>
      <c r="B1675" t="s">
        <v>9</v>
      </c>
      <c r="C1675">
        <v>2</v>
      </c>
      <c r="D1675" t="s">
        <v>119</v>
      </c>
      <c r="E1675" t="s">
        <v>10</v>
      </c>
      <c r="F1675" t="s">
        <v>131</v>
      </c>
      <c r="G1675">
        <v>20123083</v>
      </c>
      <c r="H1675" s="4">
        <v>867</v>
      </c>
      <c r="I1675" s="4">
        <v>187</v>
      </c>
      <c r="J1675" t="s">
        <v>119</v>
      </c>
      <c r="K1675">
        <f t="shared" si="26"/>
        <v>253</v>
      </c>
    </row>
    <row r="1676" spans="1:11">
      <c r="A1676" t="s">
        <v>11</v>
      </c>
      <c r="B1676" t="s">
        <v>9</v>
      </c>
      <c r="C1676">
        <v>2</v>
      </c>
      <c r="D1676" t="s">
        <v>119</v>
      </c>
      <c r="E1676" t="s">
        <v>10</v>
      </c>
      <c r="F1676" t="s">
        <v>131</v>
      </c>
      <c r="G1676">
        <v>20123084</v>
      </c>
      <c r="H1676" s="4">
        <v>974</v>
      </c>
      <c r="I1676" s="4">
        <v>210</v>
      </c>
      <c r="J1676" t="s">
        <v>119</v>
      </c>
      <c r="K1676">
        <f t="shared" si="26"/>
        <v>254</v>
      </c>
    </row>
    <row r="1677" spans="1:11">
      <c r="A1677" t="s">
        <v>11</v>
      </c>
      <c r="B1677" t="s">
        <v>9</v>
      </c>
      <c r="C1677">
        <v>2</v>
      </c>
      <c r="D1677" t="s">
        <v>119</v>
      </c>
      <c r="E1677" t="s">
        <v>10</v>
      </c>
      <c r="F1677" t="s">
        <v>131</v>
      </c>
      <c r="G1677">
        <v>20123085</v>
      </c>
      <c r="H1677" s="4">
        <v>934</v>
      </c>
      <c r="I1677" s="4">
        <v>243</v>
      </c>
      <c r="J1677" t="s">
        <v>119</v>
      </c>
      <c r="K1677">
        <f t="shared" si="26"/>
        <v>255</v>
      </c>
    </row>
    <row r="1678" spans="1:11">
      <c r="A1678" t="s">
        <v>11</v>
      </c>
      <c r="B1678" t="s">
        <v>9</v>
      </c>
      <c r="C1678">
        <v>2</v>
      </c>
      <c r="D1678" t="s">
        <v>119</v>
      </c>
      <c r="E1678" t="s">
        <v>10</v>
      </c>
      <c r="F1678" t="s">
        <v>131</v>
      </c>
      <c r="G1678">
        <v>20123086</v>
      </c>
      <c r="H1678" s="4">
        <v>793</v>
      </c>
      <c r="I1678" s="4">
        <v>159</v>
      </c>
      <c r="J1678" t="s">
        <v>119</v>
      </c>
      <c r="K1678">
        <f t="shared" si="26"/>
        <v>256</v>
      </c>
    </row>
    <row r="1679" spans="1:11">
      <c r="A1679" t="s">
        <v>11</v>
      </c>
      <c r="B1679" t="s">
        <v>9</v>
      </c>
      <c r="C1679">
        <v>2</v>
      </c>
      <c r="D1679" t="s">
        <v>119</v>
      </c>
      <c r="E1679" t="s">
        <v>10</v>
      </c>
      <c r="F1679" t="s">
        <v>131</v>
      </c>
      <c r="G1679">
        <v>20123087</v>
      </c>
      <c r="H1679" s="4">
        <v>566</v>
      </c>
      <c r="I1679" s="4">
        <v>127</v>
      </c>
      <c r="J1679" t="s">
        <v>119</v>
      </c>
      <c r="K1679">
        <f t="shared" si="26"/>
        <v>257</v>
      </c>
    </row>
    <row r="1680" spans="1:11">
      <c r="A1680" t="s">
        <v>11</v>
      </c>
      <c r="B1680" t="s">
        <v>9</v>
      </c>
      <c r="C1680">
        <v>2</v>
      </c>
      <c r="D1680" t="s">
        <v>119</v>
      </c>
      <c r="E1680" t="s">
        <v>10</v>
      </c>
      <c r="F1680" t="s">
        <v>131</v>
      </c>
      <c r="G1680">
        <v>20123088</v>
      </c>
      <c r="H1680" s="4">
        <v>838</v>
      </c>
      <c r="I1680" s="4">
        <v>194</v>
      </c>
      <c r="J1680" t="s">
        <v>119</v>
      </c>
      <c r="K1680">
        <f t="shared" si="26"/>
        <v>258</v>
      </c>
    </row>
    <row r="1681" spans="1:11">
      <c r="A1681" t="s">
        <v>11</v>
      </c>
      <c r="B1681" t="s">
        <v>9</v>
      </c>
      <c r="C1681">
        <v>2</v>
      </c>
      <c r="D1681" t="s">
        <v>119</v>
      </c>
      <c r="E1681" t="s">
        <v>10</v>
      </c>
      <c r="F1681" t="s">
        <v>131</v>
      </c>
      <c r="G1681">
        <v>20123089</v>
      </c>
      <c r="H1681" s="4">
        <v>1301</v>
      </c>
      <c r="I1681" s="4">
        <v>264</v>
      </c>
      <c r="J1681" t="s">
        <v>119</v>
      </c>
      <c r="K1681">
        <f t="shared" si="26"/>
        <v>259</v>
      </c>
    </row>
    <row r="1682" spans="1:11">
      <c r="A1682" t="s">
        <v>11</v>
      </c>
      <c r="B1682" t="s">
        <v>9</v>
      </c>
      <c r="C1682">
        <v>2</v>
      </c>
      <c r="D1682" t="s">
        <v>119</v>
      </c>
      <c r="E1682" t="s">
        <v>10</v>
      </c>
      <c r="F1682" t="s">
        <v>131</v>
      </c>
      <c r="G1682">
        <v>20123097</v>
      </c>
      <c r="H1682" s="4">
        <v>1249</v>
      </c>
      <c r="I1682" s="4">
        <v>272</v>
      </c>
      <c r="J1682" t="s">
        <v>119</v>
      </c>
      <c r="K1682">
        <f t="shared" si="26"/>
        <v>260</v>
      </c>
    </row>
    <row r="1683" spans="1:11">
      <c r="A1683" t="s">
        <v>11</v>
      </c>
      <c r="B1683" t="s">
        <v>9</v>
      </c>
      <c r="C1683">
        <v>2</v>
      </c>
      <c r="D1683" t="s">
        <v>119</v>
      </c>
      <c r="E1683" t="s">
        <v>10</v>
      </c>
      <c r="F1683" t="s">
        <v>131</v>
      </c>
      <c r="G1683">
        <v>20123099</v>
      </c>
      <c r="H1683" s="4">
        <v>1157</v>
      </c>
      <c r="I1683" s="4">
        <v>245</v>
      </c>
      <c r="J1683" t="s">
        <v>119</v>
      </c>
      <c r="K1683">
        <f t="shared" si="26"/>
        <v>261</v>
      </c>
    </row>
    <row r="1684" spans="1:11">
      <c r="A1684" t="s">
        <v>11</v>
      </c>
      <c r="B1684" t="s">
        <v>9</v>
      </c>
      <c r="C1684">
        <v>2</v>
      </c>
      <c r="D1684" t="s">
        <v>119</v>
      </c>
      <c r="E1684" t="s">
        <v>10</v>
      </c>
      <c r="F1684" t="s">
        <v>131</v>
      </c>
      <c r="G1684">
        <v>20123100</v>
      </c>
      <c r="H1684" s="4">
        <v>496</v>
      </c>
      <c r="I1684" s="4">
        <v>97</v>
      </c>
      <c r="J1684" t="s">
        <v>119</v>
      </c>
      <c r="K1684">
        <f t="shared" si="26"/>
        <v>262</v>
      </c>
    </row>
    <row r="1685" spans="1:11">
      <c r="A1685" t="s">
        <v>11</v>
      </c>
      <c r="B1685" t="s">
        <v>9</v>
      </c>
      <c r="C1685">
        <v>2</v>
      </c>
      <c r="D1685" t="s">
        <v>119</v>
      </c>
      <c r="E1685" t="s">
        <v>10</v>
      </c>
      <c r="F1685" t="s">
        <v>131</v>
      </c>
      <c r="G1685">
        <v>20123101</v>
      </c>
      <c r="H1685" s="4">
        <v>642</v>
      </c>
      <c r="I1685" s="4">
        <v>140</v>
      </c>
      <c r="J1685" t="s">
        <v>119</v>
      </c>
      <c r="K1685">
        <f t="shared" si="26"/>
        <v>263</v>
      </c>
    </row>
    <row r="1686" spans="1:11">
      <c r="A1686" t="s">
        <v>11</v>
      </c>
      <c r="B1686" t="s">
        <v>9</v>
      </c>
      <c r="C1686">
        <v>2</v>
      </c>
      <c r="D1686" t="s">
        <v>119</v>
      </c>
      <c r="E1686" t="s">
        <v>10</v>
      </c>
      <c r="F1686" t="s">
        <v>131</v>
      </c>
      <c r="G1686">
        <v>20123102</v>
      </c>
      <c r="H1686" s="4">
        <v>1129</v>
      </c>
      <c r="I1686" s="4">
        <v>227</v>
      </c>
      <c r="J1686" t="s">
        <v>119</v>
      </c>
      <c r="K1686">
        <f t="shared" si="26"/>
        <v>264</v>
      </c>
    </row>
    <row r="1687" spans="1:11">
      <c r="A1687" t="s">
        <v>11</v>
      </c>
      <c r="B1687" t="s">
        <v>9</v>
      </c>
      <c r="C1687">
        <v>2</v>
      </c>
      <c r="D1687" t="s">
        <v>119</v>
      </c>
      <c r="E1687" t="s">
        <v>10</v>
      </c>
      <c r="F1687" t="s">
        <v>131</v>
      </c>
      <c r="G1687">
        <v>20123103</v>
      </c>
      <c r="H1687" s="4">
        <v>796</v>
      </c>
      <c r="I1687" s="4">
        <v>158</v>
      </c>
      <c r="J1687" t="s">
        <v>119</v>
      </c>
      <c r="K1687">
        <f t="shared" si="26"/>
        <v>265</v>
      </c>
    </row>
    <row r="1688" spans="1:11">
      <c r="A1688" t="s">
        <v>11</v>
      </c>
      <c r="B1688" t="s">
        <v>9</v>
      </c>
      <c r="C1688">
        <v>2</v>
      </c>
      <c r="D1688" t="s">
        <v>119</v>
      </c>
      <c r="E1688" t="s">
        <v>10</v>
      </c>
      <c r="F1688" t="s">
        <v>131</v>
      </c>
      <c r="G1688">
        <v>20123104</v>
      </c>
      <c r="H1688" s="4">
        <v>1261</v>
      </c>
      <c r="I1688" s="4">
        <v>255</v>
      </c>
      <c r="J1688" t="s">
        <v>119</v>
      </c>
      <c r="K1688">
        <f t="shared" si="26"/>
        <v>266</v>
      </c>
    </row>
    <row r="1689" spans="1:11">
      <c r="A1689" t="s">
        <v>11</v>
      </c>
      <c r="B1689" t="s">
        <v>9</v>
      </c>
      <c r="C1689">
        <v>2</v>
      </c>
      <c r="D1689" t="s">
        <v>119</v>
      </c>
      <c r="E1689" t="s">
        <v>10</v>
      </c>
      <c r="F1689" t="s">
        <v>131</v>
      </c>
      <c r="G1689">
        <v>20123105</v>
      </c>
      <c r="H1689" s="4">
        <v>643</v>
      </c>
      <c r="I1689" s="4">
        <v>128</v>
      </c>
      <c r="J1689" t="s">
        <v>119</v>
      </c>
      <c r="K1689">
        <f t="shared" si="26"/>
        <v>267</v>
      </c>
    </row>
    <row r="1690" spans="1:11">
      <c r="A1690" t="s">
        <v>11</v>
      </c>
      <c r="B1690" t="s">
        <v>9</v>
      </c>
      <c r="C1690">
        <v>2</v>
      </c>
      <c r="D1690" t="s">
        <v>119</v>
      </c>
      <c r="E1690" t="s">
        <v>10</v>
      </c>
      <c r="F1690" t="s">
        <v>131</v>
      </c>
      <c r="G1690">
        <v>20123106</v>
      </c>
      <c r="H1690" s="4">
        <v>1297</v>
      </c>
      <c r="I1690" s="4">
        <v>273</v>
      </c>
      <c r="J1690" t="s">
        <v>119</v>
      </c>
      <c r="K1690">
        <f t="shared" si="26"/>
        <v>268</v>
      </c>
    </row>
    <row r="1691" spans="1:11">
      <c r="A1691" t="s">
        <v>11</v>
      </c>
      <c r="B1691" t="s">
        <v>9</v>
      </c>
      <c r="C1691">
        <v>2</v>
      </c>
      <c r="D1691" t="s">
        <v>119</v>
      </c>
      <c r="E1691" t="s">
        <v>10</v>
      </c>
      <c r="F1691" t="s">
        <v>131</v>
      </c>
      <c r="G1691">
        <v>20123107</v>
      </c>
      <c r="H1691" s="4">
        <v>850</v>
      </c>
      <c r="I1691" s="4">
        <v>175</v>
      </c>
      <c r="J1691" t="s">
        <v>119</v>
      </c>
      <c r="K1691">
        <f t="shared" si="26"/>
        <v>269</v>
      </c>
    </row>
    <row r="1692" spans="1:11">
      <c r="A1692" t="s">
        <v>11</v>
      </c>
      <c r="B1692" t="s">
        <v>9</v>
      </c>
      <c r="C1692">
        <v>2</v>
      </c>
      <c r="D1692" t="s">
        <v>119</v>
      </c>
      <c r="E1692" t="s">
        <v>10</v>
      </c>
      <c r="F1692" t="s">
        <v>131</v>
      </c>
      <c r="G1692">
        <v>20123108</v>
      </c>
      <c r="H1692" s="4">
        <v>887</v>
      </c>
      <c r="I1692" s="4">
        <v>189</v>
      </c>
      <c r="J1692" t="s">
        <v>119</v>
      </c>
      <c r="K1692">
        <f t="shared" si="26"/>
        <v>270</v>
      </c>
    </row>
    <row r="1693" spans="1:11">
      <c r="A1693" t="s">
        <v>11</v>
      </c>
      <c r="B1693" t="s">
        <v>9</v>
      </c>
      <c r="C1693">
        <v>2</v>
      </c>
      <c r="D1693" t="s">
        <v>119</v>
      </c>
      <c r="E1693" t="s">
        <v>10</v>
      </c>
      <c r="F1693" t="s">
        <v>131</v>
      </c>
      <c r="G1693">
        <v>20123109</v>
      </c>
      <c r="H1693" s="4">
        <v>920</v>
      </c>
      <c r="I1693" s="4">
        <v>178</v>
      </c>
      <c r="J1693" t="s">
        <v>119</v>
      </c>
      <c r="K1693">
        <f t="shared" si="26"/>
        <v>271</v>
      </c>
    </row>
    <row r="1694" spans="1:11">
      <c r="A1694" t="s">
        <v>11</v>
      </c>
      <c r="B1694" t="s">
        <v>9</v>
      </c>
      <c r="C1694">
        <v>2</v>
      </c>
      <c r="D1694" t="s">
        <v>119</v>
      </c>
      <c r="E1694" t="s">
        <v>10</v>
      </c>
      <c r="F1694" t="s">
        <v>131</v>
      </c>
      <c r="G1694">
        <v>20123110</v>
      </c>
      <c r="H1694" s="4">
        <v>821</v>
      </c>
      <c r="I1694" s="4">
        <v>167</v>
      </c>
      <c r="J1694" t="s">
        <v>119</v>
      </c>
      <c r="K1694">
        <f t="shared" si="26"/>
        <v>272</v>
      </c>
    </row>
    <row r="1695" spans="1:11">
      <c r="A1695" t="s">
        <v>11</v>
      </c>
      <c r="B1695" t="s">
        <v>9</v>
      </c>
      <c r="C1695">
        <v>2</v>
      </c>
      <c r="D1695" t="s">
        <v>119</v>
      </c>
      <c r="E1695" t="s">
        <v>10</v>
      </c>
      <c r="F1695" t="s">
        <v>131</v>
      </c>
      <c r="G1695">
        <v>20123111</v>
      </c>
      <c r="H1695" s="4">
        <v>587</v>
      </c>
      <c r="I1695" s="4">
        <v>123</v>
      </c>
      <c r="J1695" t="s">
        <v>119</v>
      </c>
      <c r="K1695">
        <f t="shared" si="26"/>
        <v>273</v>
      </c>
    </row>
    <row r="1696" spans="1:11">
      <c r="A1696" t="s">
        <v>11</v>
      </c>
      <c r="B1696" t="s">
        <v>9</v>
      </c>
      <c r="C1696">
        <v>2</v>
      </c>
      <c r="D1696" t="s">
        <v>119</v>
      </c>
      <c r="E1696" t="s">
        <v>10</v>
      </c>
      <c r="F1696" t="s">
        <v>131</v>
      </c>
      <c r="G1696">
        <v>20123112</v>
      </c>
      <c r="H1696" s="4">
        <v>981</v>
      </c>
      <c r="I1696" s="4">
        <v>183</v>
      </c>
      <c r="J1696" t="s">
        <v>119</v>
      </c>
      <c r="K1696">
        <f t="shared" si="26"/>
        <v>274</v>
      </c>
    </row>
    <row r="1697" spans="1:11">
      <c r="A1697" t="s">
        <v>11</v>
      </c>
      <c r="B1697" t="s">
        <v>9</v>
      </c>
      <c r="C1697">
        <v>2</v>
      </c>
      <c r="D1697" t="s">
        <v>119</v>
      </c>
      <c r="E1697" t="s">
        <v>10</v>
      </c>
      <c r="F1697" t="s">
        <v>131</v>
      </c>
      <c r="G1697">
        <v>20123113</v>
      </c>
      <c r="H1697" s="4">
        <v>832</v>
      </c>
      <c r="I1697" s="4">
        <v>165</v>
      </c>
      <c r="J1697" t="s">
        <v>119</v>
      </c>
      <c r="K1697">
        <f t="shared" si="26"/>
        <v>275</v>
      </c>
    </row>
    <row r="1698" spans="1:11">
      <c r="A1698" t="s">
        <v>11</v>
      </c>
      <c r="B1698" t="s">
        <v>9</v>
      </c>
      <c r="C1698">
        <v>2</v>
      </c>
      <c r="D1698" t="s">
        <v>119</v>
      </c>
      <c r="E1698" t="s">
        <v>10</v>
      </c>
      <c r="F1698" t="s">
        <v>131</v>
      </c>
      <c r="G1698">
        <v>20123114</v>
      </c>
      <c r="H1698" s="4">
        <v>893</v>
      </c>
      <c r="I1698" s="4">
        <v>182</v>
      </c>
      <c r="J1698" t="s">
        <v>119</v>
      </c>
      <c r="K1698">
        <f t="shared" si="26"/>
        <v>276</v>
      </c>
    </row>
    <row r="1699" spans="1:11">
      <c r="A1699" t="s">
        <v>11</v>
      </c>
      <c r="B1699" t="s">
        <v>9</v>
      </c>
      <c r="C1699">
        <v>2</v>
      </c>
      <c r="D1699" t="s">
        <v>119</v>
      </c>
      <c r="E1699" t="s">
        <v>10</v>
      </c>
      <c r="F1699" t="s">
        <v>131</v>
      </c>
      <c r="G1699">
        <v>20123115</v>
      </c>
      <c r="H1699" s="4">
        <v>852</v>
      </c>
      <c r="I1699" s="4">
        <v>183</v>
      </c>
      <c r="J1699" t="s">
        <v>119</v>
      </c>
      <c r="K1699">
        <f t="shared" si="26"/>
        <v>277</v>
      </c>
    </row>
    <row r="1700" spans="1:11">
      <c r="A1700" t="s">
        <v>11</v>
      </c>
      <c r="B1700" t="s">
        <v>9</v>
      </c>
      <c r="C1700">
        <v>2</v>
      </c>
      <c r="D1700" t="s">
        <v>119</v>
      </c>
      <c r="E1700" t="s">
        <v>10</v>
      </c>
      <c r="F1700" t="s">
        <v>131</v>
      </c>
      <c r="G1700">
        <v>20123116</v>
      </c>
      <c r="H1700" s="4">
        <v>593</v>
      </c>
      <c r="I1700" s="4">
        <v>124</v>
      </c>
      <c r="J1700" t="s">
        <v>119</v>
      </c>
      <c r="K1700">
        <f t="shared" si="26"/>
        <v>278</v>
      </c>
    </row>
    <row r="1701" spans="1:11">
      <c r="A1701" t="s">
        <v>11</v>
      </c>
      <c r="B1701" t="s">
        <v>9</v>
      </c>
      <c r="C1701">
        <v>2</v>
      </c>
      <c r="D1701" t="s">
        <v>119</v>
      </c>
      <c r="E1701" t="s">
        <v>10</v>
      </c>
      <c r="F1701" t="s">
        <v>131</v>
      </c>
      <c r="G1701">
        <v>20123117</v>
      </c>
      <c r="H1701" s="4">
        <v>755</v>
      </c>
      <c r="I1701" s="4">
        <v>155</v>
      </c>
      <c r="J1701" t="s">
        <v>119</v>
      </c>
      <c r="K1701">
        <f t="shared" si="26"/>
        <v>279</v>
      </c>
    </row>
    <row r="1702" spans="1:11">
      <c r="A1702" t="s">
        <v>11</v>
      </c>
      <c r="B1702" t="s">
        <v>9</v>
      </c>
      <c r="C1702">
        <v>2</v>
      </c>
      <c r="D1702" t="s">
        <v>119</v>
      </c>
      <c r="E1702" t="s">
        <v>10</v>
      </c>
      <c r="F1702" t="s">
        <v>131</v>
      </c>
      <c r="G1702">
        <v>20123118</v>
      </c>
      <c r="H1702" s="4">
        <v>755</v>
      </c>
      <c r="I1702" s="4">
        <v>166</v>
      </c>
      <c r="J1702" t="s">
        <v>119</v>
      </c>
      <c r="K1702">
        <f t="shared" si="26"/>
        <v>280</v>
      </c>
    </row>
    <row r="1703" spans="1:11">
      <c r="A1703" t="s">
        <v>11</v>
      </c>
      <c r="B1703" t="s">
        <v>9</v>
      </c>
      <c r="C1703">
        <v>2</v>
      </c>
      <c r="D1703" t="s">
        <v>119</v>
      </c>
      <c r="E1703" t="s">
        <v>10</v>
      </c>
      <c r="F1703" t="s">
        <v>131</v>
      </c>
      <c r="G1703">
        <v>20123119</v>
      </c>
      <c r="H1703" s="4">
        <v>668</v>
      </c>
      <c r="I1703" s="4">
        <v>150</v>
      </c>
      <c r="J1703" t="s">
        <v>119</v>
      </c>
      <c r="K1703">
        <f t="shared" si="26"/>
        <v>281</v>
      </c>
    </row>
    <row r="1704" spans="1:11">
      <c r="A1704" t="s">
        <v>11</v>
      </c>
      <c r="B1704" t="s">
        <v>9</v>
      </c>
      <c r="C1704">
        <v>2</v>
      </c>
      <c r="D1704" t="s">
        <v>119</v>
      </c>
      <c r="E1704" t="s">
        <v>10</v>
      </c>
      <c r="F1704" t="s">
        <v>131</v>
      </c>
      <c r="G1704">
        <v>20123120</v>
      </c>
      <c r="H1704" s="4">
        <v>620</v>
      </c>
      <c r="I1704" s="4">
        <v>137</v>
      </c>
      <c r="J1704" t="s">
        <v>119</v>
      </c>
      <c r="K1704">
        <f t="shared" si="26"/>
        <v>282</v>
      </c>
    </row>
    <row r="1705" spans="1:11">
      <c r="A1705" t="s">
        <v>11</v>
      </c>
      <c r="B1705" t="s">
        <v>9</v>
      </c>
      <c r="C1705">
        <v>2</v>
      </c>
      <c r="D1705" t="s">
        <v>119</v>
      </c>
      <c r="E1705" t="s">
        <v>10</v>
      </c>
      <c r="F1705" t="s">
        <v>131</v>
      </c>
      <c r="G1705">
        <v>20123121</v>
      </c>
      <c r="H1705" s="4">
        <v>673</v>
      </c>
      <c r="I1705" s="4">
        <v>122</v>
      </c>
      <c r="J1705" t="s">
        <v>119</v>
      </c>
      <c r="K1705">
        <f t="shared" si="26"/>
        <v>283</v>
      </c>
    </row>
    <row r="1706" spans="1:11">
      <c r="A1706" t="s">
        <v>11</v>
      </c>
      <c r="B1706" t="s">
        <v>9</v>
      </c>
      <c r="C1706">
        <v>2</v>
      </c>
      <c r="D1706" t="s">
        <v>119</v>
      </c>
      <c r="E1706" t="s">
        <v>10</v>
      </c>
      <c r="F1706" t="s">
        <v>131</v>
      </c>
      <c r="G1706">
        <v>20123122</v>
      </c>
      <c r="H1706" s="4">
        <v>829</v>
      </c>
      <c r="I1706" s="4">
        <v>159</v>
      </c>
      <c r="J1706" t="s">
        <v>119</v>
      </c>
      <c r="K1706">
        <f t="shared" si="26"/>
        <v>284</v>
      </c>
    </row>
    <row r="1707" spans="1:11">
      <c r="A1707" t="s">
        <v>11</v>
      </c>
      <c r="B1707" t="s">
        <v>9</v>
      </c>
      <c r="C1707">
        <v>2</v>
      </c>
      <c r="D1707" t="s">
        <v>119</v>
      </c>
      <c r="E1707" t="s">
        <v>10</v>
      </c>
      <c r="F1707" t="s">
        <v>131</v>
      </c>
      <c r="G1707">
        <v>20123123</v>
      </c>
      <c r="H1707" s="4">
        <v>1164</v>
      </c>
      <c r="I1707" s="4">
        <v>248</v>
      </c>
      <c r="J1707" t="s">
        <v>119</v>
      </c>
      <c r="K1707">
        <f t="shared" si="26"/>
        <v>285</v>
      </c>
    </row>
    <row r="1708" spans="1:11">
      <c r="A1708" t="s">
        <v>11</v>
      </c>
      <c r="B1708" t="s">
        <v>9</v>
      </c>
      <c r="C1708">
        <v>2</v>
      </c>
      <c r="D1708" t="s">
        <v>119</v>
      </c>
      <c r="E1708" t="s">
        <v>10</v>
      </c>
      <c r="F1708" t="s">
        <v>131</v>
      </c>
      <c r="G1708">
        <v>20123124</v>
      </c>
      <c r="H1708" s="4">
        <v>1131</v>
      </c>
      <c r="I1708" s="4">
        <v>227</v>
      </c>
      <c r="J1708" t="s">
        <v>119</v>
      </c>
      <c r="K1708">
        <f t="shared" si="26"/>
        <v>286</v>
      </c>
    </row>
    <row r="1709" spans="1:11">
      <c r="A1709" t="s">
        <v>11</v>
      </c>
      <c r="B1709" t="s">
        <v>9</v>
      </c>
      <c r="C1709">
        <v>2</v>
      </c>
      <c r="D1709" t="s">
        <v>119</v>
      </c>
      <c r="E1709" t="s">
        <v>10</v>
      </c>
      <c r="F1709" t="s">
        <v>131</v>
      </c>
      <c r="G1709">
        <v>20123125</v>
      </c>
      <c r="H1709" s="4">
        <v>1049</v>
      </c>
      <c r="I1709" s="4">
        <v>216</v>
      </c>
      <c r="J1709" t="s">
        <v>119</v>
      </c>
      <c r="K1709">
        <f t="shared" si="26"/>
        <v>287</v>
      </c>
    </row>
    <row r="1710" spans="1:11">
      <c r="A1710" t="s">
        <v>11</v>
      </c>
      <c r="B1710" t="s">
        <v>9</v>
      </c>
      <c r="C1710">
        <v>2</v>
      </c>
      <c r="D1710" t="s">
        <v>119</v>
      </c>
      <c r="E1710" t="s">
        <v>10</v>
      </c>
      <c r="F1710" t="s">
        <v>131</v>
      </c>
      <c r="G1710">
        <v>20123126</v>
      </c>
      <c r="H1710" s="4">
        <v>1170</v>
      </c>
      <c r="I1710" s="4">
        <v>251</v>
      </c>
      <c r="J1710" t="s">
        <v>119</v>
      </c>
      <c r="K1710">
        <f t="shared" si="26"/>
        <v>288</v>
      </c>
    </row>
    <row r="1711" spans="1:11">
      <c r="A1711" t="s">
        <v>11</v>
      </c>
      <c r="B1711" t="s">
        <v>9</v>
      </c>
      <c r="C1711">
        <v>2</v>
      </c>
      <c r="D1711" t="s">
        <v>119</v>
      </c>
      <c r="E1711" t="s">
        <v>10</v>
      </c>
      <c r="F1711" t="s">
        <v>131</v>
      </c>
      <c r="G1711">
        <v>20123127</v>
      </c>
      <c r="H1711" s="4">
        <v>840</v>
      </c>
      <c r="I1711" s="4">
        <v>186</v>
      </c>
      <c r="J1711" t="s">
        <v>119</v>
      </c>
      <c r="K1711">
        <f t="shared" si="26"/>
        <v>289</v>
      </c>
    </row>
    <row r="1712" spans="1:11">
      <c r="A1712" t="s">
        <v>11</v>
      </c>
      <c r="B1712" t="s">
        <v>9</v>
      </c>
      <c r="C1712">
        <v>2</v>
      </c>
      <c r="D1712" t="s">
        <v>119</v>
      </c>
      <c r="E1712" t="s">
        <v>10</v>
      </c>
      <c r="F1712" t="s">
        <v>131</v>
      </c>
      <c r="G1712">
        <v>20123128</v>
      </c>
      <c r="H1712" s="4">
        <v>1222</v>
      </c>
      <c r="I1712" s="4">
        <v>256</v>
      </c>
      <c r="J1712" t="s">
        <v>119</v>
      </c>
      <c r="K1712">
        <f t="shared" si="26"/>
        <v>290</v>
      </c>
    </row>
    <row r="1713" spans="1:11">
      <c r="A1713" t="s">
        <v>11</v>
      </c>
      <c r="B1713" t="s">
        <v>9</v>
      </c>
      <c r="C1713">
        <v>2</v>
      </c>
      <c r="D1713" t="s">
        <v>119</v>
      </c>
      <c r="E1713" t="s">
        <v>10</v>
      </c>
      <c r="F1713" t="s">
        <v>131</v>
      </c>
      <c r="G1713">
        <v>20123129</v>
      </c>
      <c r="H1713" s="4">
        <v>1140</v>
      </c>
      <c r="I1713" s="4">
        <v>238</v>
      </c>
      <c r="J1713" t="s">
        <v>119</v>
      </c>
      <c r="K1713">
        <f t="shared" si="26"/>
        <v>291</v>
      </c>
    </row>
    <row r="1714" spans="1:11">
      <c r="A1714" t="s">
        <v>11</v>
      </c>
      <c r="B1714" t="s">
        <v>9</v>
      </c>
      <c r="C1714">
        <v>2</v>
      </c>
      <c r="D1714" t="s">
        <v>119</v>
      </c>
      <c r="E1714" t="s">
        <v>10</v>
      </c>
      <c r="F1714" t="s">
        <v>131</v>
      </c>
      <c r="G1714">
        <v>20123136</v>
      </c>
      <c r="H1714" s="4">
        <v>798</v>
      </c>
      <c r="I1714" s="4">
        <v>182</v>
      </c>
      <c r="J1714" t="s">
        <v>119</v>
      </c>
      <c r="K1714">
        <f t="shared" si="26"/>
        <v>292</v>
      </c>
    </row>
    <row r="1715" spans="1:11">
      <c r="A1715" t="s">
        <v>11</v>
      </c>
      <c r="B1715" t="s">
        <v>9</v>
      </c>
      <c r="C1715">
        <v>2</v>
      </c>
      <c r="D1715" t="s">
        <v>119</v>
      </c>
      <c r="E1715" t="s">
        <v>10</v>
      </c>
      <c r="F1715" t="s">
        <v>131</v>
      </c>
      <c r="G1715">
        <v>20123137</v>
      </c>
      <c r="H1715" s="4">
        <v>988</v>
      </c>
      <c r="I1715" s="4">
        <v>198</v>
      </c>
      <c r="J1715" t="s">
        <v>119</v>
      </c>
      <c r="K1715">
        <f t="shared" si="26"/>
        <v>293</v>
      </c>
    </row>
    <row r="1716" spans="1:11">
      <c r="A1716" t="s">
        <v>11</v>
      </c>
      <c r="B1716" t="s">
        <v>9</v>
      </c>
      <c r="C1716">
        <v>2</v>
      </c>
      <c r="D1716" t="s">
        <v>119</v>
      </c>
      <c r="E1716" t="s">
        <v>10</v>
      </c>
      <c r="F1716" t="s">
        <v>131</v>
      </c>
      <c r="G1716">
        <v>20123138</v>
      </c>
      <c r="H1716" s="4">
        <v>729</v>
      </c>
      <c r="I1716" s="4">
        <v>153</v>
      </c>
      <c r="J1716" t="s">
        <v>119</v>
      </c>
      <c r="K1716">
        <f t="shared" si="26"/>
        <v>294</v>
      </c>
    </row>
    <row r="1717" spans="1:11">
      <c r="A1717" t="s">
        <v>11</v>
      </c>
      <c r="B1717" t="s">
        <v>9</v>
      </c>
      <c r="C1717">
        <v>2</v>
      </c>
      <c r="D1717" t="s">
        <v>119</v>
      </c>
      <c r="E1717" t="s">
        <v>10</v>
      </c>
      <c r="F1717" t="s">
        <v>131</v>
      </c>
      <c r="G1717">
        <v>20123139</v>
      </c>
      <c r="H1717" s="4">
        <v>610</v>
      </c>
      <c r="I1717" s="4">
        <v>134</v>
      </c>
      <c r="J1717" t="s">
        <v>119</v>
      </c>
      <c r="K1717">
        <f t="shared" si="26"/>
        <v>295</v>
      </c>
    </row>
    <row r="1718" spans="1:11">
      <c r="A1718" t="s">
        <v>11</v>
      </c>
      <c r="B1718" t="s">
        <v>9</v>
      </c>
      <c r="C1718">
        <v>2</v>
      </c>
      <c r="D1718" t="s">
        <v>119</v>
      </c>
      <c r="E1718" t="s">
        <v>10</v>
      </c>
      <c r="F1718" t="s">
        <v>131</v>
      </c>
      <c r="G1718">
        <v>20123140</v>
      </c>
      <c r="H1718" s="4">
        <v>1101</v>
      </c>
      <c r="I1718" s="4">
        <v>227</v>
      </c>
      <c r="J1718" t="s">
        <v>119</v>
      </c>
      <c r="K1718">
        <f t="shared" si="26"/>
        <v>296</v>
      </c>
    </row>
    <row r="1719" spans="1:11">
      <c r="A1719" t="s">
        <v>11</v>
      </c>
      <c r="B1719" t="s">
        <v>9</v>
      </c>
      <c r="C1719">
        <v>2</v>
      </c>
      <c r="D1719" t="s">
        <v>119</v>
      </c>
      <c r="E1719" t="s">
        <v>10</v>
      </c>
      <c r="F1719" t="s">
        <v>131</v>
      </c>
      <c r="G1719">
        <v>20123141</v>
      </c>
      <c r="H1719" s="4">
        <v>1084</v>
      </c>
      <c r="I1719" s="4">
        <v>226</v>
      </c>
      <c r="J1719" t="s">
        <v>119</v>
      </c>
      <c r="K1719">
        <f t="shared" si="26"/>
        <v>297</v>
      </c>
    </row>
    <row r="1720" spans="1:11">
      <c r="A1720" t="s">
        <v>11</v>
      </c>
      <c r="B1720" t="s">
        <v>9</v>
      </c>
      <c r="C1720">
        <v>2</v>
      </c>
      <c r="D1720" t="s">
        <v>119</v>
      </c>
      <c r="E1720" t="s">
        <v>10</v>
      </c>
      <c r="F1720" t="s">
        <v>131</v>
      </c>
      <c r="G1720">
        <v>20123801</v>
      </c>
      <c r="H1720" s="4">
        <v>858</v>
      </c>
      <c r="I1720" s="4">
        <v>206</v>
      </c>
      <c r="J1720" t="s">
        <v>119</v>
      </c>
      <c r="K1720">
        <f t="shared" si="26"/>
        <v>298</v>
      </c>
    </row>
    <row r="1721" spans="1:11">
      <c r="A1721" t="s">
        <v>11</v>
      </c>
      <c r="B1721" t="s">
        <v>9</v>
      </c>
      <c r="C1721">
        <v>2</v>
      </c>
      <c r="D1721" t="s">
        <v>119</v>
      </c>
      <c r="E1721" t="s">
        <v>10</v>
      </c>
      <c r="F1721" t="s">
        <v>131</v>
      </c>
      <c r="G1721">
        <v>20123802</v>
      </c>
      <c r="H1721" s="4">
        <v>913</v>
      </c>
      <c r="I1721" s="4">
        <v>200</v>
      </c>
      <c r="J1721" t="s">
        <v>119</v>
      </c>
      <c r="K1721">
        <f t="shared" si="26"/>
        <v>299</v>
      </c>
    </row>
    <row r="1722" spans="1:11">
      <c r="A1722" t="s">
        <v>11</v>
      </c>
      <c r="B1722" t="s">
        <v>9</v>
      </c>
      <c r="C1722">
        <v>2</v>
      </c>
      <c r="D1722" t="s">
        <v>119</v>
      </c>
      <c r="E1722" t="s">
        <v>10</v>
      </c>
      <c r="F1722" t="s">
        <v>131</v>
      </c>
      <c r="G1722">
        <v>20123803</v>
      </c>
      <c r="H1722" s="4">
        <v>921</v>
      </c>
      <c r="I1722" s="4">
        <v>214</v>
      </c>
      <c r="J1722" t="s">
        <v>119</v>
      </c>
      <c r="K1722">
        <f t="shared" si="26"/>
        <v>300</v>
      </c>
    </row>
    <row r="1723" spans="1:11">
      <c r="A1723" t="s">
        <v>11</v>
      </c>
      <c r="B1723" t="s">
        <v>9</v>
      </c>
      <c r="C1723">
        <v>2</v>
      </c>
      <c r="D1723" t="s">
        <v>119</v>
      </c>
      <c r="E1723" t="s">
        <v>10</v>
      </c>
      <c r="F1723" t="s">
        <v>131</v>
      </c>
      <c r="G1723">
        <v>20123804</v>
      </c>
      <c r="H1723" s="4">
        <v>906</v>
      </c>
      <c r="I1723" s="4">
        <v>170</v>
      </c>
      <c r="J1723" t="s">
        <v>119</v>
      </c>
      <c r="K1723">
        <f t="shared" si="26"/>
        <v>301</v>
      </c>
    </row>
    <row r="1724" spans="1:11">
      <c r="A1724" t="s">
        <v>11</v>
      </c>
      <c r="B1724" t="s">
        <v>9</v>
      </c>
      <c r="C1724">
        <v>2</v>
      </c>
      <c r="D1724" t="s">
        <v>119</v>
      </c>
      <c r="E1724" t="s">
        <v>10</v>
      </c>
      <c r="F1724" t="s">
        <v>131</v>
      </c>
      <c r="G1724">
        <v>20123805</v>
      </c>
      <c r="H1724" s="4">
        <v>719</v>
      </c>
      <c r="I1724" s="4">
        <v>169</v>
      </c>
      <c r="J1724" t="s">
        <v>119</v>
      </c>
      <c r="K1724">
        <f t="shared" si="26"/>
        <v>302</v>
      </c>
    </row>
    <row r="1725" spans="1:11">
      <c r="A1725" t="s">
        <v>11</v>
      </c>
      <c r="B1725" t="s">
        <v>9</v>
      </c>
      <c r="C1725">
        <v>2</v>
      </c>
      <c r="D1725" t="s">
        <v>119</v>
      </c>
      <c r="E1725" t="s">
        <v>10</v>
      </c>
      <c r="F1725" t="s">
        <v>131</v>
      </c>
      <c r="G1725">
        <v>20123806</v>
      </c>
      <c r="H1725" s="4">
        <v>787</v>
      </c>
      <c r="I1725" s="4">
        <v>193</v>
      </c>
      <c r="J1725" t="s">
        <v>119</v>
      </c>
      <c r="K1725">
        <f t="shared" si="26"/>
        <v>303</v>
      </c>
    </row>
    <row r="1726" spans="1:11">
      <c r="A1726" t="s">
        <v>11</v>
      </c>
      <c r="B1726" t="s">
        <v>9</v>
      </c>
      <c r="C1726">
        <v>2</v>
      </c>
      <c r="D1726" t="s">
        <v>119</v>
      </c>
      <c r="E1726" t="s">
        <v>10</v>
      </c>
      <c r="F1726" t="s">
        <v>131</v>
      </c>
      <c r="G1726">
        <v>20123807</v>
      </c>
      <c r="H1726" s="4">
        <v>977</v>
      </c>
      <c r="I1726" s="4">
        <v>234</v>
      </c>
      <c r="J1726" t="s">
        <v>119</v>
      </c>
      <c r="K1726">
        <f t="shared" si="26"/>
        <v>304</v>
      </c>
    </row>
    <row r="1727" spans="1:11">
      <c r="A1727" t="s">
        <v>11</v>
      </c>
      <c r="B1727" t="s">
        <v>9</v>
      </c>
      <c r="C1727">
        <v>2</v>
      </c>
      <c r="D1727" t="s">
        <v>119</v>
      </c>
      <c r="E1727" t="s">
        <v>10</v>
      </c>
      <c r="F1727" t="s">
        <v>131</v>
      </c>
      <c r="G1727">
        <v>20123808</v>
      </c>
      <c r="H1727" s="4">
        <v>916</v>
      </c>
      <c r="I1727" s="4">
        <v>227</v>
      </c>
      <c r="J1727" t="s">
        <v>119</v>
      </c>
      <c r="K1727">
        <f t="shared" si="26"/>
        <v>305</v>
      </c>
    </row>
    <row r="1728" spans="1:11">
      <c r="A1728" t="s">
        <v>11</v>
      </c>
      <c r="B1728" t="s">
        <v>9</v>
      </c>
      <c r="C1728">
        <v>2</v>
      </c>
      <c r="D1728" t="s">
        <v>119</v>
      </c>
      <c r="E1728" t="s">
        <v>10</v>
      </c>
      <c r="F1728" t="s">
        <v>131</v>
      </c>
      <c r="G1728">
        <v>20123809</v>
      </c>
      <c r="H1728" s="4">
        <v>520</v>
      </c>
      <c r="I1728" s="4">
        <v>109</v>
      </c>
      <c r="J1728" t="s">
        <v>119</v>
      </c>
      <c r="K1728">
        <f t="shared" si="26"/>
        <v>306</v>
      </c>
    </row>
    <row r="1729" spans="1:11">
      <c r="A1729" t="s">
        <v>11</v>
      </c>
      <c r="B1729" t="s">
        <v>9</v>
      </c>
      <c r="C1729">
        <v>2</v>
      </c>
      <c r="D1729" t="s">
        <v>119</v>
      </c>
      <c r="E1729" t="s">
        <v>10</v>
      </c>
      <c r="F1729" t="s">
        <v>131</v>
      </c>
      <c r="G1729">
        <v>20123810</v>
      </c>
      <c r="H1729" s="4">
        <v>841</v>
      </c>
      <c r="I1729" s="4">
        <v>187</v>
      </c>
      <c r="J1729" t="s">
        <v>119</v>
      </c>
      <c r="K1729">
        <f t="shared" si="26"/>
        <v>307</v>
      </c>
    </row>
    <row r="1730" spans="1:11">
      <c r="A1730" t="s">
        <v>11</v>
      </c>
      <c r="B1730" t="s">
        <v>9</v>
      </c>
      <c r="C1730">
        <v>2</v>
      </c>
      <c r="D1730" t="s">
        <v>119</v>
      </c>
      <c r="E1730" t="s">
        <v>10</v>
      </c>
      <c r="F1730" t="s">
        <v>131</v>
      </c>
      <c r="G1730">
        <v>20123811</v>
      </c>
      <c r="H1730" s="4">
        <v>972</v>
      </c>
      <c r="I1730" s="4">
        <v>214</v>
      </c>
      <c r="J1730" t="s">
        <v>119</v>
      </c>
      <c r="K1730">
        <f t="shared" si="26"/>
        <v>308</v>
      </c>
    </row>
    <row r="1731" spans="1:11">
      <c r="A1731" t="s">
        <v>11</v>
      </c>
      <c r="B1731" t="s">
        <v>9</v>
      </c>
      <c r="C1731">
        <v>2</v>
      </c>
      <c r="D1731" t="s">
        <v>119</v>
      </c>
      <c r="E1731" t="s">
        <v>10</v>
      </c>
      <c r="F1731" t="s">
        <v>131</v>
      </c>
      <c r="G1731">
        <v>20123812</v>
      </c>
      <c r="H1731" s="4">
        <v>700</v>
      </c>
      <c r="I1731" s="4">
        <v>150</v>
      </c>
      <c r="J1731" t="s">
        <v>119</v>
      </c>
      <c r="K1731">
        <f t="shared" si="26"/>
        <v>309</v>
      </c>
    </row>
    <row r="1732" spans="1:11">
      <c r="A1732" t="s">
        <v>11</v>
      </c>
      <c r="B1732" t="s">
        <v>9</v>
      </c>
      <c r="C1732">
        <v>2</v>
      </c>
      <c r="D1732" t="s">
        <v>119</v>
      </c>
      <c r="E1732" t="s">
        <v>10</v>
      </c>
      <c r="F1732" t="s">
        <v>131</v>
      </c>
      <c r="G1732">
        <v>20123813</v>
      </c>
      <c r="H1732" s="4">
        <v>772</v>
      </c>
      <c r="I1732" s="4">
        <v>162</v>
      </c>
      <c r="J1732" t="s">
        <v>119</v>
      </c>
      <c r="K1732">
        <f t="shared" ref="K1732:K1795" si="27">IF(J1732=J1731,K1731+1,1)</f>
        <v>310</v>
      </c>
    </row>
    <row r="1733" spans="1:11">
      <c r="A1733" t="s">
        <v>11</v>
      </c>
      <c r="B1733" t="s">
        <v>9</v>
      </c>
      <c r="C1733">
        <v>2</v>
      </c>
      <c r="D1733" t="s">
        <v>119</v>
      </c>
      <c r="E1733" t="s">
        <v>10</v>
      </c>
      <c r="F1733" t="s">
        <v>131</v>
      </c>
      <c r="G1733">
        <v>20123814</v>
      </c>
      <c r="H1733" s="4">
        <v>665</v>
      </c>
      <c r="I1733" s="4">
        <v>133</v>
      </c>
      <c r="J1733" t="s">
        <v>119</v>
      </c>
      <c r="K1733">
        <f t="shared" si="27"/>
        <v>311</v>
      </c>
    </row>
    <row r="1734" spans="1:11">
      <c r="A1734" t="s">
        <v>11</v>
      </c>
      <c r="B1734" t="s">
        <v>9</v>
      </c>
      <c r="C1734">
        <v>2</v>
      </c>
      <c r="D1734" t="s">
        <v>119</v>
      </c>
      <c r="E1734" t="s">
        <v>10</v>
      </c>
      <c r="F1734" t="s">
        <v>132</v>
      </c>
      <c r="G1734">
        <v>20124001</v>
      </c>
      <c r="H1734" s="4">
        <v>554</v>
      </c>
      <c r="I1734" s="4">
        <v>125</v>
      </c>
      <c r="J1734" t="s">
        <v>119</v>
      </c>
      <c r="K1734">
        <f t="shared" si="27"/>
        <v>312</v>
      </c>
    </row>
    <row r="1735" spans="1:11">
      <c r="A1735" t="s">
        <v>11</v>
      </c>
      <c r="B1735" t="s">
        <v>9</v>
      </c>
      <c r="C1735">
        <v>2</v>
      </c>
      <c r="D1735" t="s">
        <v>119</v>
      </c>
      <c r="E1735" t="s">
        <v>10</v>
      </c>
      <c r="F1735" t="s">
        <v>132</v>
      </c>
      <c r="G1735">
        <v>20124002</v>
      </c>
      <c r="H1735" s="4">
        <v>935</v>
      </c>
      <c r="I1735" s="4">
        <v>195</v>
      </c>
      <c r="J1735" t="s">
        <v>119</v>
      </c>
      <c r="K1735">
        <f t="shared" si="27"/>
        <v>313</v>
      </c>
    </row>
    <row r="1736" spans="1:11">
      <c r="A1736" t="s">
        <v>11</v>
      </c>
      <c r="B1736" t="s">
        <v>9</v>
      </c>
      <c r="C1736">
        <v>2</v>
      </c>
      <c r="D1736" t="s">
        <v>119</v>
      </c>
      <c r="E1736" t="s">
        <v>10</v>
      </c>
      <c r="F1736" t="s">
        <v>132</v>
      </c>
      <c r="G1736">
        <v>20124004</v>
      </c>
      <c r="H1736" s="4">
        <v>927</v>
      </c>
      <c r="I1736" s="4">
        <v>193</v>
      </c>
      <c r="J1736" t="s">
        <v>119</v>
      </c>
      <c r="K1736">
        <f t="shared" si="27"/>
        <v>314</v>
      </c>
    </row>
    <row r="1737" spans="1:11">
      <c r="A1737" t="s">
        <v>11</v>
      </c>
      <c r="B1737" t="s">
        <v>9</v>
      </c>
      <c r="C1737">
        <v>2</v>
      </c>
      <c r="D1737" t="s">
        <v>119</v>
      </c>
      <c r="E1737" t="s">
        <v>10</v>
      </c>
      <c r="F1737" t="s">
        <v>132</v>
      </c>
      <c r="G1737">
        <v>20124005</v>
      </c>
      <c r="H1737" s="4">
        <v>560</v>
      </c>
      <c r="I1737" s="4">
        <v>114</v>
      </c>
      <c r="J1737" t="s">
        <v>119</v>
      </c>
      <c r="K1737">
        <f t="shared" si="27"/>
        <v>315</v>
      </c>
    </row>
    <row r="1738" spans="1:11">
      <c r="A1738" t="s">
        <v>11</v>
      </c>
      <c r="B1738" t="s">
        <v>9</v>
      </c>
      <c r="C1738">
        <v>2</v>
      </c>
      <c r="D1738" t="s">
        <v>119</v>
      </c>
      <c r="E1738" t="s">
        <v>10</v>
      </c>
      <c r="F1738" t="s">
        <v>132</v>
      </c>
      <c r="G1738">
        <v>20124006</v>
      </c>
      <c r="H1738" s="4">
        <v>780</v>
      </c>
      <c r="I1738" s="4">
        <v>136</v>
      </c>
      <c r="J1738" t="s">
        <v>119</v>
      </c>
      <c r="K1738">
        <f t="shared" si="27"/>
        <v>316</v>
      </c>
    </row>
    <row r="1739" spans="1:11">
      <c r="A1739" t="s">
        <v>11</v>
      </c>
      <c r="B1739" t="s">
        <v>9</v>
      </c>
      <c r="C1739">
        <v>2</v>
      </c>
      <c r="D1739" t="s">
        <v>119</v>
      </c>
      <c r="E1739" t="s">
        <v>10</v>
      </c>
      <c r="F1739" t="s">
        <v>132</v>
      </c>
      <c r="G1739">
        <v>20124007</v>
      </c>
      <c r="H1739" s="4">
        <v>1089</v>
      </c>
      <c r="I1739" s="4">
        <v>228</v>
      </c>
      <c r="J1739" t="s">
        <v>119</v>
      </c>
      <c r="K1739">
        <f t="shared" si="27"/>
        <v>317</v>
      </c>
    </row>
    <row r="1740" spans="1:11">
      <c r="A1740" t="s">
        <v>11</v>
      </c>
      <c r="B1740" t="s">
        <v>9</v>
      </c>
      <c r="C1740">
        <v>2</v>
      </c>
      <c r="D1740" t="s">
        <v>119</v>
      </c>
      <c r="E1740" t="s">
        <v>10</v>
      </c>
      <c r="F1740" t="s">
        <v>132</v>
      </c>
      <c r="G1740">
        <v>20124030</v>
      </c>
      <c r="H1740" s="4">
        <v>517</v>
      </c>
      <c r="I1740" s="4">
        <v>105</v>
      </c>
      <c r="J1740" t="s">
        <v>119</v>
      </c>
      <c r="K1740">
        <f t="shared" si="27"/>
        <v>318</v>
      </c>
    </row>
    <row r="1741" spans="1:11">
      <c r="A1741" t="s">
        <v>11</v>
      </c>
      <c r="B1741" t="s">
        <v>9</v>
      </c>
      <c r="C1741">
        <v>2</v>
      </c>
      <c r="D1741" t="s">
        <v>119</v>
      </c>
      <c r="E1741" t="s">
        <v>10</v>
      </c>
      <c r="F1741" t="s">
        <v>132</v>
      </c>
      <c r="G1741">
        <v>20124031</v>
      </c>
      <c r="H1741" s="4">
        <v>657</v>
      </c>
      <c r="I1741" s="4">
        <v>125</v>
      </c>
      <c r="J1741" t="s">
        <v>119</v>
      </c>
      <c r="K1741">
        <f t="shared" si="27"/>
        <v>319</v>
      </c>
    </row>
    <row r="1742" spans="1:11">
      <c r="A1742" t="s">
        <v>11</v>
      </c>
      <c r="B1742" t="s">
        <v>9</v>
      </c>
      <c r="C1742">
        <v>2</v>
      </c>
      <c r="D1742" t="s">
        <v>119</v>
      </c>
      <c r="E1742" t="s">
        <v>10</v>
      </c>
      <c r="F1742" t="s">
        <v>132</v>
      </c>
      <c r="G1742">
        <v>20124033</v>
      </c>
      <c r="H1742" s="4">
        <v>887</v>
      </c>
      <c r="I1742" s="4">
        <v>183</v>
      </c>
      <c r="J1742" t="s">
        <v>119</v>
      </c>
      <c r="K1742">
        <f t="shared" si="27"/>
        <v>320</v>
      </c>
    </row>
    <row r="1743" spans="1:11">
      <c r="A1743" t="s">
        <v>11</v>
      </c>
      <c r="B1743" t="s">
        <v>9</v>
      </c>
      <c r="C1743">
        <v>2</v>
      </c>
      <c r="D1743" t="s">
        <v>119</v>
      </c>
      <c r="E1743" t="s">
        <v>10</v>
      </c>
      <c r="F1743" t="s">
        <v>132</v>
      </c>
      <c r="G1743">
        <v>20124801</v>
      </c>
      <c r="H1743" s="4">
        <v>623</v>
      </c>
      <c r="I1743" s="4">
        <v>124</v>
      </c>
      <c r="J1743" t="s">
        <v>119</v>
      </c>
      <c r="K1743">
        <f t="shared" si="27"/>
        <v>321</v>
      </c>
    </row>
    <row r="1744" spans="1:11">
      <c r="A1744" t="s">
        <v>11</v>
      </c>
      <c r="B1744" t="s">
        <v>9</v>
      </c>
      <c r="C1744">
        <v>2</v>
      </c>
      <c r="D1744" t="s">
        <v>119</v>
      </c>
      <c r="E1744" t="s">
        <v>10</v>
      </c>
      <c r="F1744" t="s">
        <v>132</v>
      </c>
      <c r="G1744">
        <v>20124802</v>
      </c>
      <c r="H1744" s="4">
        <v>846</v>
      </c>
      <c r="I1744" s="4">
        <v>175</v>
      </c>
      <c r="J1744" t="s">
        <v>119</v>
      </c>
      <c r="K1744">
        <f t="shared" si="27"/>
        <v>322</v>
      </c>
    </row>
    <row r="1745" spans="1:11">
      <c r="A1745" t="s">
        <v>11</v>
      </c>
      <c r="B1745" t="s">
        <v>9</v>
      </c>
      <c r="C1745">
        <v>2</v>
      </c>
      <c r="D1745" t="s">
        <v>119</v>
      </c>
      <c r="E1745" t="s">
        <v>10</v>
      </c>
      <c r="F1745" t="s">
        <v>132</v>
      </c>
      <c r="G1745">
        <v>20124803</v>
      </c>
      <c r="H1745" s="4">
        <v>384</v>
      </c>
      <c r="I1745" s="4">
        <v>84</v>
      </c>
      <c r="J1745" t="s">
        <v>119</v>
      </c>
      <c r="K1745">
        <f t="shared" si="27"/>
        <v>323</v>
      </c>
    </row>
    <row r="1746" spans="1:11">
      <c r="A1746" t="s">
        <v>11</v>
      </c>
      <c r="B1746" t="s">
        <v>9</v>
      </c>
      <c r="C1746">
        <v>2</v>
      </c>
      <c r="D1746" t="s">
        <v>119</v>
      </c>
      <c r="E1746" t="s">
        <v>10</v>
      </c>
      <c r="F1746" t="s">
        <v>133</v>
      </c>
      <c r="G1746">
        <v>20126019</v>
      </c>
      <c r="H1746" s="4">
        <v>367</v>
      </c>
      <c r="I1746" s="4">
        <v>90</v>
      </c>
      <c r="J1746" t="s">
        <v>119</v>
      </c>
      <c r="K1746">
        <f t="shared" si="27"/>
        <v>324</v>
      </c>
    </row>
    <row r="1747" spans="1:11">
      <c r="A1747" t="s">
        <v>11</v>
      </c>
      <c r="B1747" t="s">
        <v>9</v>
      </c>
      <c r="C1747">
        <v>2</v>
      </c>
      <c r="D1747" t="s">
        <v>119</v>
      </c>
      <c r="E1747" t="s">
        <v>10</v>
      </c>
      <c r="F1747" t="s">
        <v>133</v>
      </c>
      <c r="G1747">
        <v>20126020</v>
      </c>
      <c r="H1747" s="4">
        <v>458</v>
      </c>
      <c r="I1747" s="4">
        <v>122</v>
      </c>
      <c r="J1747" t="s">
        <v>119</v>
      </c>
      <c r="K1747">
        <f t="shared" si="27"/>
        <v>325</v>
      </c>
    </row>
    <row r="1748" spans="1:11">
      <c r="A1748" t="s">
        <v>11</v>
      </c>
      <c r="B1748" t="s">
        <v>9</v>
      </c>
      <c r="C1748">
        <v>2</v>
      </c>
      <c r="D1748" t="s">
        <v>119</v>
      </c>
      <c r="E1748" t="s">
        <v>10</v>
      </c>
      <c r="F1748" t="s">
        <v>133</v>
      </c>
      <c r="G1748">
        <v>20126021</v>
      </c>
      <c r="H1748" s="4">
        <v>446</v>
      </c>
      <c r="I1748" s="4">
        <v>106</v>
      </c>
      <c r="J1748" t="s">
        <v>119</v>
      </c>
      <c r="K1748">
        <f t="shared" si="27"/>
        <v>326</v>
      </c>
    </row>
    <row r="1749" spans="1:11">
      <c r="A1749" t="s">
        <v>11</v>
      </c>
      <c r="B1749" t="s">
        <v>9</v>
      </c>
      <c r="C1749">
        <v>2</v>
      </c>
      <c r="D1749" t="s">
        <v>119</v>
      </c>
      <c r="E1749" t="s">
        <v>10</v>
      </c>
      <c r="F1749" t="s">
        <v>133</v>
      </c>
      <c r="G1749">
        <v>20126022</v>
      </c>
      <c r="H1749" s="4">
        <v>603</v>
      </c>
      <c r="I1749" s="4">
        <v>134</v>
      </c>
      <c r="J1749" t="s">
        <v>119</v>
      </c>
      <c r="K1749">
        <f t="shared" si="27"/>
        <v>327</v>
      </c>
    </row>
    <row r="1750" spans="1:11">
      <c r="A1750" t="s">
        <v>11</v>
      </c>
      <c r="B1750" t="s">
        <v>9</v>
      </c>
      <c r="C1750">
        <v>2</v>
      </c>
      <c r="D1750" t="s">
        <v>119</v>
      </c>
      <c r="E1750" t="s">
        <v>10</v>
      </c>
      <c r="F1750" t="s">
        <v>133</v>
      </c>
      <c r="G1750">
        <v>20126023</v>
      </c>
      <c r="H1750" s="4">
        <v>660</v>
      </c>
      <c r="I1750" s="4">
        <v>130</v>
      </c>
      <c r="J1750" t="s">
        <v>119</v>
      </c>
      <c r="K1750">
        <f t="shared" si="27"/>
        <v>328</v>
      </c>
    </row>
    <row r="1751" spans="1:11">
      <c r="A1751" t="s">
        <v>11</v>
      </c>
      <c r="B1751" t="s">
        <v>9</v>
      </c>
      <c r="C1751">
        <v>2</v>
      </c>
      <c r="D1751" t="s">
        <v>119</v>
      </c>
      <c r="E1751" t="s">
        <v>10</v>
      </c>
      <c r="F1751" t="s">
        <v>133</v>
      </c>
      <c r="G1751">
        <v>20126024</v>
      </c>
      <c r="H1751" s="4">
        <v>473</v>
      </c>
      <c r="I1751" s="4">
        <v>102</v>
      </c>
      <c r="J1751" t="s">
        <v>119</v>
      </c>
      <c r="K1751">
        <f t="shared" si="27"/>
        <v>329</v>
      </c>
    </row>
    <row r="1752" spans="1:11">
      <c r="A1752" t="s">
        <v>11</v>
      </c>
      <c r="B1752" t="s">
        <v>9</v>
      </c>
      <c r="C1752">
        <v>2</v>
      </c>
      <c r="D1752" t="s">
        <v>119</v>
      </c>
      <c r="E1752" t="s">
        <v>10</v>
      </c>
      <c r="F1752" t="s">
        <v>133</v>
      </c>
      <c r="G1752">
        <v>20126025</v>
      </c>
      <c r="H1752" s="4">
        <v>437</v>
      </c>
      <c r="I1752" s="4">
        <v>102</v>
      </c>
      <c r="J1752" t="s">
        <v>119</v>
      </c>
      <c r="K1752">
        <f t="shared" si="27"/>
        <v>330</v>
      </c>
    </row>
    <row r="1753" spans="1:11">
      <c r="A1753" t="s">
        <v>11</v>
      </c>
      <c r="B1753" t="s">
        <v>9</v>
      </c>
      <c r="C1753">
        <v>2</v>
      </c>
      <c r="D1753" t="s">
        <v>119</v>
      </c>
      <c r="E1753" t="s">
        <v>10</v>
      </c>
      <c r="F1753" t="s">
        <v>133</v>
      </c>
      <c r="G1753">
        <v>20126026</v>
      </c>
      <c r="H1753" s="4">
        <v>663</v>
      </c>
      <c r="I1753" s="4">
        <v>138</v>
      </c>
      <c r="J1753" t="s">
        <v>119</v>
      </c>
      <c r="K1753">
        <f t="shared" si="27"/>
        <v>331</v>
      </c>
    </row>
    <row r="1754" spans="1:11">
      <c r="A1754" t="s">
        <v>11</v>
      </c>
      <c r="B1754" t="s">
        <v>9</v>
      </c>
      <c r="C1754">
        <v>2</v>
      </c>
      <c r="D1754" t="s">
        <v>119</v>
      </c>
      <c r="E1754" t="s">
        <v>10</v>
      </c>
      <c r="F1754" t="s">
        <v>134</v>
      </c>
      <c r="G1754">
        <v>20127007</v>
      </c>
      <c r="H1754" s="4">
        <v>1524</v>
      </c>
      <c r="I1754" s="4">
        <v>303</v>
      </c>
      <c r="J1754" t="s">
        <v>119</v>
      </c>
      <c r="K1754">
        <f t="shared" si="27"/>
        <v>332</v>
      </c>
    </row>
    <row r="1755" spans="1:11">
      <c r="A1755" t="s">
        <v>11</v>
      </c>
      <c r="B1755" t="s">
        <v>9</v>
      </c>
      <c r="C1755">
        <v>2</v>
      </c>
      <c r="D1755" t="s">
        <v>119</v>
      </c>
      <c r="E1755" t="s">
        <v>10</v>
      </c>
      <c r="F1755" t="s">
        <v>134</v>
      </c>
      <c r="G1755">
        <v>20127008</v>
      </c>
      <c r="H1755" s="4">
        <v>1062</v>
      </c>
      <c r="I1755" s="4">
        <v>215</v>
      </c>
      <c r="J1755" t="s">
        <v>119</v>
      </c>
      <c r="K1755">
        <f t="shared" si="27"/>
        <v>333</v>
      </c>
    </row>
    <row r="1756" spans="1:11">
      <c r="A1756" t="s">
        <v>11</v>
      </c>
      <c r="B1756" t="s">
        <v>9</v>
      </c>
      <c r="C1756">
        <v>2</v>
      </c>
      <c r="D1756" t="s">
        <v>119</v>
      </c>
      <c r="E1756" t="s">
        <v>10</v>
      </c>
      <c r="F1756" t="s">
        <v>134</v>
      </c>
      <c r="G1756">
        <v>20127009</v>
      </c>
      <c r="H1756" s="4">
        <v>1008</v>
      </c>
      <c r="I1756" s="4">
        <v>220</v>
      </c>
      <c r="J1756" t="s">
        <v>119</v>
      </c>
      <c r="K1756">
        <f t="shared" si="27"/>
        <v>334</v>
      </c>
    </row>
    <row r="1757" spans="1:11">
      <c r="A1757" t="s">
        <v>11</v>
      </c>
      <c r="B1757" t="s">
        <v>9</v>
      </c>
      <c r="C1757">
        <v>2</v>
      </c>
      <c r="D1757" t="s">
        <v>119</v>
      </c>
      <c r="E1757" t="s">
        <v>10</v>
      </c>
      <c r="F1757" t="s">
        <v>134</v>
      </c>
      <c r="G1757">
        <v>20127010</v>
      </c>
      <c r="H1757" s="4">
        <v>1660</v>
      </c>
      <c r="I1757" s="4">
        <v>381</v>
      </c>
      <c r="J1757" t="s">
        <v>119</v>
      </c>
      <c r="K1757">
        <f t="shared" si="27"/>
        <v>335</v>
      </c>
    </row>
    <row r="1758" spans="1:11">
      <c r="A1758" t="s">
        <v>11</v>
      </c>
      <c r="B1758" t="s">
        <v>9</v>
      </c>
      <c r="C1758">
        <v>2</v>
      </c>
      <c r="D1758" t="s">
        <v>119</v>
      </c>
      <c r="E1758" t="s">
        <v>10</v>
      </c>
      <c r="F1758" t="s">
        <v>134</v>
      </c>
      <c r="G1758">
        <v>20127012</v>
      </c>
      <c r="H1758" s="4">
        <v>1467</v>
      </c>
      <c r="I1758" s="4">
        <v>319</v>
      </c>
      <c r="J1758" t="s">
        <v>119</v>
      </c>
      <c r="K1758">
        <f t="shared" si="27"/>
        <v>336</v>
      </c>
    </row>
    <row r="1759" spans="1:11">
      <c r="A1759" t="s">
        <v>11</v>
      </c>
      <c r="B1759" t="s">
        <v>9</v>
      </c>
      <c r="C1759">
        <v>2</v>
      </c>
      <c r="D1759" t="s">
        <v>119</v>
      </c>
      <c r="E1759" t="s">
        <v>10</v>
      </c>
      <c r="F1759" t="s">
        <v>134</v>
      </c>
      <c r="G1759">
        <v>20127022</v>
      </c>
      <c r="H1759" s="4">
        <v>1428</v>
      </c>
      <c r="I1759" s="4">
        <v>310</v>
      </c>
      <c r="J1759" t="s">
        <v>119</v>
      </c>
      <c r="K1759">
        <f t="shared" si="27"/>
        <v>337</v>
      </c>
    </row>
    <row r="1760" spans="1:11">
      <c r="A1760" t="s">
        <v>11</v>
      </c>
      <c r="B1760" t="s">
        <v>9</v>
      </c>
      <c r="C1760">
        <v>2</v>
      </c>
      <c r="D1760" t="s">
        <v>119</v>
      </c>
      <c r="E1760" t="s">
        <v>10</v>
      </c>
      <c r="F1760" t="s">
        <v>134</v>
      </c>
      <c r="G1760">
        <v>20127023</v>
      </c>
      <c r="H1760" s="4">
        <v>864</v>
      </c>
      <c r="I1760" s="4">
        <v>216</v>
      </c>
      <c r="J1760" t="s">
        <v>119</v>
      </c>
      <c r="K1760">
        <f t="shared" si="27"/>
        <v>338</v>
      </c>
    </row>
    <row r="1761" spans="1:11">
      <c r="A1761" t="s">
        <v>11</v>
      </c>
      <c r="B1761" t="s">
        <v>9</v>
      </c>
      <c r="C1761">
        <v>2</v>
      </c>
      <c r="D1761" t="s">
        <v>119</v>
      </c>
      <c r="E1761" t="s">
        <v>10</v>
      </c>
      <c r="F1761" t="s">
        <v>134</v>
      </c>
      <c r="G1761">
        <v>20127024</v>
      </c>
      <c r="H1761" s="4">
        <v>1273</v>
      </c>
      <c r="I1761" s="4">
        <v>287</v>
      </c>
      <c r="J1761" t="s">
        <v>119</v>
      </c>
      <c r="K1761">
        <f t="shared" si="27"/>
        <v>339</v>
      </c>
    </row>
    <row r="1762" spans="1:11">
      <c r="A1762" t="s">
        <v>11</v>
      </c>
      <c r="B1762" t="s">
        <v>9</v>
      </c>
      <c r="C1762">
        <v>2</v>
      </c>
      <c r="D1762" t="s">
        <v>135</v>
      </c>
      <c r="E1762" t="s">
        <v>13</v>
      </c>
      <c r="F1762" t="s">
        <v>136</v>
      </c>
      <c r="G1762">
        <v>20201001</v>
      </c>
      <c r="H1762" s="4">
        <v>1645</v>
      </c>
      <c r="I1762" s="4">
        <v>367</v>
      </c>
      <c r="J1762" t="s">
        <v>135</v>
      </c>
      <c r="K1762">
        <f t="shared" si="27"/>
        <v>1</v>
      </c>
    </row>
    <row r="1763" spans="1:11">
      <c r="A1763" t="s">
        <v>11</v>
      </c>
      <c r="B1763" t="s">
        <v>9</v>
      </c>
      <c r="C1763">
        <v>2</v>
      </c>
      <c r="D1763" t="s">
        <v>135</v>
      </c>
      <c r="E1763" t="s">
        <v>13</v>
      </c>
      <c r="F1763" t="s">
        <v>136</v>
      </c>
      <c r="G1763">
        <v>20201002</v>
      </c>
      <c r="H1763" s="4">
        <v>1592</v>
      </c>
      <c r="I1763" s="4">
        <v>275</v>
      </c>
      <c r="J1763" t="s">
        <v>135</v>
      </c>
      <c r="K1763">
        <f t="shared" si="27"/>
        <v>2</v>
      </c>
    </row>
    <row r="1764" spans="1:11">
      <c r="A1764" t="s">
        <v>11</v>
      </c>
      <c r="B1764" t="s">
        <v>9</v>
      </c>
      <c r="C1764">
        <v>2</v>
      </c>
      <c r="D1764" t="s">
        <v>135</v>
      </c>
      <c r="E1764" t="s">
        <v>13</v>
      </c>
      <c r="F1764" t="s">
        <v>136</v>
      </c>
      <c r="G1764">
        <v>20201003</v>
      </c>
      <c r="H1764" s="4">
        <v>1288</v>
      </c>
      <c r="I1764" s="4">
        <v>242</v>
      </c>
      <c r="J1764" t="s">
        <v>135</v>
      </c>
      <c r="K1764">
        <f t="shared" si="27"/>
        <v>3</v>
      </c>
    </row>
    <row r="1765" spans="1:11">
      <c r="A1765" t="s">
        <v>11</v>
      </c>
      <c r="B1765" t="s">
        <v>9</v>
      </c>
      <c r="C1765">
        <v>2</v>
      </c>
      <c r="D1765" t="s">
        <v>135</v>
      </c>
      <c r="E1765" t="s">
        <v>13</v>
      </c>
      <c r="F1765" t="s">
        <v>136</v>
      </c>
      <c r="G1765">
        <v>20201005</v>
      </c>
      <c r="H1765" s="4">
        <v>913</v>
      </c>
      <c r="I1765" s="4">
        <v>182</v>
      </c>
      <c r="J1765" t="s">
        <v>135</v>
      </c>
      <c r="K1765">
        <f t="shared" si="27"/>
        <v>4</v>
      </c>
    </row>
    <row r="1766" spans="1:11">
      <c r="A1766" t="s">
        <v>11</v>
      </c>
      <c r="B1766" t="s">
        <v>9</v>
      </c>
      <c r="C1766">
        <v>2</v>
      </c>
      <c r="D1766" t="s">
        <v>135</v>
      </c>
      <c r="E1766" t="s">
        <v>13</v>
      </c>
      <c r="F1766" t="s">
        <v>136</v>
      </c>
      <c r="G1766">
        <v>20201006</v>
      </c>
      <c r="H1766" s="4">
        <v>1068</v>
      </c>
      <c r="I1766" s="4">
        <v>188</v>
      </c>
      <c r="J1766" t="s">
        <v>135</v>
      </c>
      <c r="K1766">
        <f t="shared" si="27"/>
        <v>5</v>
      </c>
    </row>
    <row r="1767" spans="1:11">
      <c r="A1767" t="s">
        <v>11</v>
      </c>
      <c r="B1767" t="s">
        <v>9</v>
      </c>
      <c r="C1767">
        <v>2</v>
      </c>
      <c r="D1767" t="s">
        <v>135</v>
      </c>
      <c r="E1767" t="s">
        <v>13</v>
      </c>
      <c r="F1767" t="s">
        <v>136</v>
      </c>
      <c r="G1767">
        <v>20201007</v>
      </c>
      <c r="H1767" s="4">
        <v>1164</v>
      </c>
      <c r="I1767" s="4">
        <v>210</v>
      </c>
      <c r="J1767" t="s">
        <v>135</v>
      </c>
      <c r="K1767">
        <f t="shared" si="27"/>
        <v>6</v>
      </c>
    </row>
    <row r="1768" spans="1:11">
      <c r="A1768" t="s">
        <v>11</v>
      </c>
      <c r="B1768" t="s">
        <v>9</v>
      </c>
      <c r="C1768">
        <v>2</v>
      </c>
      <c r="D1768" t="s">
        <v>135</v>
      </c>
      <c r="E1768" t="s">
        <v>13</v>
      </c>
      <c r="F1768" t="s">
        <v>136</v>
      </c>
      <c r="G1768">
        <v>20201008</v>
      </c>
      <c r="H1768" s="4">
        <v>1464</v>
      </c>
      <c r="I1768" s="4">
        <v>241</v>
      </c>
      <c r="J1768" t="s">
        <v>135</v>
      </c>
      <c r="K1768">
        <f t="shared" si="27"/>
        <v>7</v>
      </c>
    </row>
    <row r="1769" spans="1:11">
      <c r="A1769" t="s">
        <v>11</v>
      </c>
      <c r="B1769" t="s">
        <v>9</v>
      </c>
      <c r="C1769">
        <v>2</v>
      </c>
      <c r="D1769" t="s">
        <v>135</v>
      </c>
      <c r="E1769" t="s">
        <v>13</v>
      </c>
      <c r="F1769" t="s">
        <v>136</v>
      </c>
      <c r="G1769">
        <v>20201009</v>
      </c>
      <c r="H1769" s="4">
        <v>2373</v>
      </c>
      <c r="I1769" s="4">
        <v>450</v>
      </c>
      <c r="J1769" t="s">
        <v>135</v>
      </c>
      <c r="K1769">
        <f t="shared" si="27"/>
        <v>8</v>
      </c>
    </row>
    <row r="1770" spans="1:11">
      <c r="A1770" t="s">
        <v>11</v>
      </c>
      <c r="B1770" t="s">
        <v>9</v>
      </c>
      <c r="C1770">
        <v>2</v>
      </c>
      <c r="D1770" t="s">
        <v>135</v>
      </c>
      <c r="E1770" t="s">
        <v>13</v>
      </c>
      <c r="F1770" t="s">
        <v>136</v>
      </c>
      <c r="G1770">
        <v>20201010</v>
      </c>
      <c r="H1770" s="4">
        <v>1252</v>
      </c>
      <c r="I1770" s="4">
        <v>215</v>
      </c>
      <c r="J1770" t="s">
        <v>135</v>
      </c>
      <c r="K1770">
        <f t="shared" si="27"/>
        <v>9</v>
      </c>
    </row>
    <row r="1771" spans="1:11">
      <c r="A1771" t="s">
        <v>11</v>
      </c>
      <c r="B1771" t="s">
        <v>9</v>
      </c>
      <c r="C1771">
        <v>2</v>
      </c>
      <c r="D1771" t="s">
        <v>135</v>
      </c>
      <c r="E1771" t="s">
        <v>13</v>
      </c>
      <c r="F1771" t="s">
        <v>136</v>
      </c>
      <c r="G1771">
        <v>20201011</v>
      </c>
      <c r="H1771" s="4">
        <v>1637</v>
      </c>
      <c r="I1771" s="4">
        <v>303</v>
      </c>
      <c r="J1771" t="s">
        <v>135</v>
      </c>
      <c r="K1771">
        <f t="shared" si="27"/>
        <v>10</v>
      </c>
    </row>
    <row r="1772" spans="1:11">
      <c r="A1772" t="s">
        <v>11</v>
      </c>
      <c r="B1772" t="s">
        <v>9</v>
      </c>
      <c r="C1772">
        <v>2</v>
      </c>
      <c r="D1772" t="s">
        <v>135</v>
      </c>
      <c r="E1772" t="s">
        <v>13</v>
      </c>
      <c r="F1772" t="s">
        <v>136</v>
      </c>
      <c r="G1772">
        <v>20201012</v>
      </c>
      <c r="H1772" s="4">
        <v>1592</v>
      </c>
      <c r="I1772" s="4">
        <v>314</v>
      </c>
      <c r="J1772" t="s">
        <v>135</v>
      </c>
      <c r="K1772">
        <f t="shared" si="27"/>
        <v>11</v>
      </c>
    </row>
    <row r="1773" spans="1:11">
      <c r="A1773" t="s">
        <v>11</v>
      </c>
      <c r="B1773" t="s">
        <v>9</v>
      </c>
      <c r="C1773">
        <v>2</v>
      </c>
      <c r="D1773" t="s">
        <v>135</v>
      </c>
      <c r="E1773" t="s">
        <v>13</v>
      </c>
      <c r="F1773" t="s">
        <v>136</v>
      </c>
      <c r="G1773">
        <v>20201014</v>
      </c>
      <c r="H1773" s="4">
        <v>865</v>
      </c>
      <c r="I1773" s="4">
        <v>253</v>
      </c>
      <c r="J1773" t="s">
        <v>135</v>
      </c>
      <c r="K1773">
        <f t="shared" si="27"/>
        <v>12</v>
      </c>
    </row>
    <row r="1774" spans="1:11">
      <c r="A1774" t="s">
        <v>11</v>
      </c>
      <c r="B1774" t="s">
        <v>9</v>
      </c>
      <c r="C1774">
        <v>2</v>
      </c>
      <c r="D1774" t="s">
        <v>135</v>
      </c>
      <c r="E1774" t="s">
        <v>13</v>
      </c>
      <c r="F1774" t="s">
        <v>136</v>
      </c>
      <c r="G1774">
        <v>20201016</v>
      </c>
      <c r="H1774" s="4">
        <v>1397</v>
      </c>
      <c r="I1774" s="4">
        <v>302</v>
      </c>
      <c r="J1774" t="s">
        <v>135</v>
      </c>
      <c r="K1774">
        <f t="shared" si="27"/>
        <v>13</v>
      </c>
    </row>
    <row r="1775" spans="1:11">
      <c r="A1775" t="s">
        <v>11</v>
      </c>
      <c r="B1775" t="s">
        <v>9</v>
      </c>
      <c r="C1775">
        <v>2</v>
      </c>
      <c r="D1775" t="s">
        <v>135</v>
      </c>
      <c r="E1775" t="s">
        <v>13</v>
      </c>
      <c r="F1775" t="s">
        <v>136</v>
      </c>
      <c r="G1775">
        <v>20201017</v>
      </c>
      <c r="H1775" s="4">
        <v>2710</v>
      </c>
      <c r="I1775" s="4">
        <v>541</v>
      </c>
      <c r="J1775" t="s">
        <v>135</v>
      </c>
      <c r="K1775">
        <f t="shared" si="27"/>
        <v>14</v>
      </c>
    </row>
    <row r="1776" spans="1:11">
      <c r="A1776" t="s">
        <v>11</v>
      </c>
      <c r="B1776" t="s">
        <v>9</v>
      </c>
      <c r="C1776">
        <v>2</v>
      </c>
      <c r="D1776" t="s">
        <v>135</v>
      </c>
      <c r="E1776" t="s">
        <v>13</v>
      </c>
      <c r="F1776" t="s">
        <v>136</v>
      </c>
      <c r="G1776">
        <v>20201018</v>
      </c>
      <c r="H1776" s="4">
        <v>1730</v>
      </c>
      <c r="I1776" s="4">
        <v>408</v>
      </c>
      <c r="J1776" t="s">
        <v>135</v>
      </c>
      <c r="K1776">
        <f t="shared" si="27"/>
        <v>15</v>
      </c>
    </row>
    <row r="1777" spans="1:11">
      <c r="A1777" t="s">
        <v>11</v>
      </c>
      <c r="B1777" t="s">
        <v>9</v>
      </c>
      <c r="C1777">
        <v>2</v>
      </c>
      <c r="D1777" t="s">
        <v>135</v>
      </c>
      <c r="E1777" t="s">
        <v>13</v>
      </c>
      <c r="F1777" t="s">
        <v>136</v>
      </c>
      <c r="G1777">
        <v>20201019</v>
      </c>
      <c r="H1777" s="4">
        <v>1557</v>
      </c>
      <c r="I1777" s="4">
        <v>290</v>
      </c>
      <c r="J1777" t="s">
        <v>135</v>
      </c>
      <c r="K1777">
        <f t="shared" si="27"/>
        <v>16</v>
      </c>
    </row>
    <row r="1778" spans="1:11">
      <c r="A1778" t="s">
        <v>11</v>
      </c>
      <c r="B1778" t="s">
        <v>9</v>
      </c>
      <c r="C1778">
        <v>2</v>
      </c>
      <c r="D1778" t="s">
        <v>135</v>
      </c>
      <c r="E1778" t="s">
        <v>13</v>
      </c>
      <c r="F1778" t="s">
        <v>136</v>
      </c>
      <c r="G1778">
        <v>20201020</v>
      </c>
      <c r="H1778" s="4">
        <v>956</v>
      </c>
      <c r="I1778" s="4">
        <v>175</v>
      </c>
      <c r="J1778" t="s">
        <v>135</v>
      </c>
      <c r="K1778">
        <f t="shared" si="27"/>
        <v>17</v>
      </c>
    </row>
    <row r="1779" spans="1:11">
      <c r="A1779" t="s">
        <v>11</v>
      </c>
      <c r="B1779" t="s">
        <v>9</v>
      </c>
      <c r="C1779">
        <v>2</v>
      </c>
      <c r="D1779" t="s">
        <v>135</v>
      </c>
      <c r="E1779" t="s">
        <v>13</v>
      </c>
      <c r="F1779" t="s">
        <v>136</v>
      </c>
      <c r="G1779">
        <v>20201021</v>
      </c>
      <c r="H1779" s="4">
        <v>1785</v>
      </c>
      <c r="I1779" s="4">
        <v>353</v>
      </c>
      <c r="J1779" t="s">
        <v>135</v>
      </c>
      <c r="K1779">
        <f t="shared" si="27"/>
        <v>18</v>
      </c>
    </row>
    <row r="1780" spans="1:11">
      <c r="A1780" t="s">
        <v>11</v>
      </c>
      <c r="B1780" t="s">
        <v>9</v>
      </c>
      <c r="C1780">
        <v>2</v>
      </c>
      <c r="D1780" t="s">
        <v>135</v>
      </c>
      <c r="E1780" t="s">
        <v>13</v>
      </c>
      <c r="F1780" t="s">
        <v>136</v>
      </c>
      <c r="G1780">
        <v>20201022</v>
      </c>
      <c r="H1780" s="4">
        <v>1464</v>
      </c>
      <c r="I1780" s="4">
        <v>261</v>
      </c>
      <c r="J1780" t="s">
        <v>135</v>
      </c>
      <c r="K1780">
        <f t="shared" si="27"/>
        <v>19</v>
      </c>
    </row>
    <row r="1781" spans="1:11">
      <c r="A1781" t="s">
        <v>11</v>
      </c>
      <c r="B1781" t="s">
        <v>9</v>
      </c>
      <c r="C1781">
        <v>2</v>
      </c>
      <c r="D1781" t="s">
        <v>135</v>
      </c>
      <c r="E1781" t="s">
        <v>13</v>
      </c>
      <c r="F1781" t="s">
        <v>136</v>
      </c>
      <c r="G1781">
        <v>20201023</v>
      </c>
      <c r="H1781" s="4">
        <v>1236</v>
      </c>
      <c r="I1781" s="4">
        <v>195</v>
      </c>
      <c r="J1781" t="s">
        <v>135</v>
      </c>
      <c r="K1781">
        <f t="shared" si="27"/>
        <v>20</v>
      </c>
    </row>
    <row r="1782" spans="1:11">
      <c r="A1782" t="s">
        <v>11</v>
      </c>
      <c r="B1782" t="s">
        <v>9</v>
      </c>
      <c r="C1782">
        <v>2</v>
      </c>
      <c r="D1782" t="s">
        <v>135</v>
      </c>
      <c r="E1782" t="s">
        <v>13</v>
      </c>
      <c r="F1782" t="s">
        <v>136</v>
      </c>
      <c r="G1782">
        <v>20201024</v>
      </c>
      <c r="H1782" s="4">
        <v>825</v>
      </c>
      <c r="I1782" s="4">
        <v>162</v>
      </c>
      <c r="J1782" t="s">
        <v>135</v>
      </c>
      <c r="K1782">
        <f t="shared" si="27"/>
        <v>21</v>
      </c>
    </row>
    <row r="1783" spans="1:11">
      <c r="A1783" t="s">
        <v>11</v>
      </c>
      <c r="B1783" t="s">
        <v>9</v>
      </c>
      <c r="C1783">
        <v>2</v>
      </c>
      <c r="D1783" t="s">
        <v>135</v>
      </c>
      <c r="E1783" t="s">
        <v>13</v>
      </c>
      <c r="F1783" t="s">
        <v>136</v>
      </c>
      <c r="G1783">
        <v>20201025</v>
      </c>
      <c r="H1783" s="4">
        <v>1027</v>
      </c>
      <c r="I1783" s="4">
        <v>207</v>
      </c>
      <c r="J1783" t="s">
        <v>135</v>
      </c>
      <c r="K1783">
        <f t="shared" si="27"/>
        <v>22</v>
      </c>
    </row>
    <row r="1784" spans="1:11">
      <c r="A1784" t="s">
        <v>11</v>
      </c>
      <c r="B1784" t="s">
        <v>9</v>
      </c>
      <c r="C1784">
        <v>2</v>
      </c>
      <c r="D1784" t="s">
        <v>135</v>
      </c>
      <c r="E1784" t="s">
        <v>13</v>
      </c>
      <c r="F1784" t="s">
        <v>136</v>
      </c>
      <c r="G1784">
        <v>20201026</v>
      </c>
      <c r="H1784" s="4">
        <v>233</v>
      </c>
      <c r="I1784" s="4">
        <v>51</v>
      </c>
      <c r="J1784" t="s">
        <v>135</v>
      </c>
      <c r="K1784">
        <f t="shared" si="27"/>
        <v>23</v>
      </c>
    </row>
    <row r="1785" spans="1:11">
      <c r="A1785" t="s">
        <v>11</v>
      </c>
      <c r="B1785" t="s">
        <v>9</v>
      </c>
      <c r="C1785">
        <v>2</v>
      </c>
      <c r="D1785" t="s">
        <v>135</v>
      </c>
      <c r="E1785" t="s">
        <v>13</v>
      </c>
      <c r="F1785" t="s">
        <v>136</v>
      </c>
      <c r="G1785">
        <v>20201027</v>
      </c>
      <c r="H1785" s="4">
        <v>512</v>
      </c>
      <c r="I1785" s="4">
        <v>113</v>
      </c>
      <c r="J1785" t="s">
        <v>135</v>
      </c>
      <c r="K1785">
        <f t="shared" si="27"/>
        <v>24</v>
      </c>
    </row>
    <row r="1786" spans="1:11">
      <c r="A1786" t="s">
        <v>11</v>
      </c>
      <c r="B1786" t="s">
        <v>9</v>
      </c>
      <c r="C1786">
        <v>2</v>
      </c>
      <c r="D1786" t="s">
        <v>135</v>
      </c>
      <c r="E1786" t="s">
        <v>13</v>
      </c>
      <c r="F1786" t="s">
        <v>136</v>
      </c>
      <c r="G1786">
        <v>20201029</v>
      </c>
      <c r="H1786" s="4">
        <v>736</v>
      </c>
      <c r="I1786" s="4">
        <v>152</v>
      </c>
      <c r="J1786" t="s">
        <v>135</v>
      </c>
      <c r="K1786">
        <f t="shared" si="27"/>
        <v>25</v>
      </c>
    </row>
    <row r="1787" spans="1:11">
      <c r="A1787" t="s">
        <v>11</v>
      </c>
      <c r="B1787" t="s">
        <v>9</v>
      </c>
      <c r="C1787">
        <v>2</v>
      </c>
      <c r="D1787" t="s">
        <v>135</v>
      </c>
      <c r="E1787" t="s">
        <v>13</v>
      </c>
      <c r="F1787" t="s">
        <v>136</v>
      </c>
      <c r="G1787">
        <v>20201030</v>
      </c>
      <c r="H1787" s="4">
        <v>1386</v>
      </c>
      <c r="I1787" s="4">
        <v>275</v>
      </c>
      <c r="J1787" t="s">
        <v>135</v>
      </c>
      <c r="K1787">
        <f t="shared" si="27"/>
        <v>26</v>
      </c>
    </row>
    <row r="1788" spans="1:11">
      <c r="A1788" t="s">
        <v>11</v>
      </c>
      <c r="B1788" t="s">
        <v>9</v>
      </c>
      <c r="C1788">
        <v>2</v>
      </c>
      <c r="D1788" t="s">
        <v>135</v>
      </c>
      <c r="E1788" t="s">
        <v>13</v>
      </c>
      <c r="F1788" t="s">
        <v>136</v>
      </c>
      <c r="G1788">
        <v>20201031</v>
      </c>
      <c r="H1788" s="4">
        <v>2265</v>
      </c>
      <c r="I1788" s="4">
        <v>445</v>
      </c>
      <c r="J1788" t="s">
        <v>135</v>
      </c>
      <c r="K1788">
        <f t="shared" si="27"/>
        <v>27</v>
      </c>
    </row>
    <row r="1789" spans="1:11">
      <c r="A1789" t="s">
        <v>11</v>
      </c>
      <c r="B1789" t="s">
        <v>9</v>
      </c>
      <c r="C1789">
        <v>2</v>
      </c>
      <c r="D1789" t="s">
        <v>135</v>
      </c>
      <c r="E1789" t="s">
        <v>13</v>
      </c>
      <c r="F1789" t="s">
        <v>136</v>
      </c>
      <c r="G1789">
        <v>20201032</v>
      </c>
      <c r="H1789" s="4">
        <v>1719</v>
      </c>
      <c r="I1789" s="4">
        <v>321</v>
      </c>
      <c r="J1789" t="s">
        <v>135</v>
      </c>
      <c r="K1789">
        <f t="shared" si="27"/>
        <v>28</v>
      </c>
    </row>
    <row r="1790" spans="1:11">
      <c r="A1790" t="s">
        <v>11</v>
      </c>
      <c r="B1790" t="s">
        <v>9</v>
      </c>
      <c r="C1790">
        <v>2</v>
      </c>
      <c r="D1790" t="s">
        <v>135</v>
      </c>
      <c r="E1790" t="s">
        <v>13</v>
      </c>
      <c r="F1790" t="s">
        <v>136</v>
      </c>
      <c r="G1790">
        <v>20201033</v>
      </c>
      <c r="H1790" s="4">
        <v>513</v>
      </c>
      <c r="I1790" s="4">
        <v>98</v>
      </c>
      <c r="J1790" t="s">
        <v>135</v>
      </c>
      <c r="K1790">
        <f t="shared" si="27"/>
        <v>29</v>
      </c>
    </row>
    <row r="1791" spans="1:11">
      <c r="A1791" t="s">
        <v>11</v>
      </c>
      <c r="B1791" t="s">
        <v>9</v>
      </c>
      <c r="C1791">
        <v>2</v>
      </c>
      <c r="D1791" t="s">
        <v>135</v>
      </c>
      <c r="E1791" t="s">
        <v>13</v>
      </c>
      <c r="F1791" t="s">
        <v>136</v>
      </c>
      <c r="G1791">
        <v>20201034</v>
      </c>
      <c r="H1791" s="4">
        <v>1836</v>
      </c>
      <c r="I1791" s="4">
        <v>365</v>
      </c>
      <c r="J1791" t="s">
        <v>135</v>
      </c>
      <c r="K1791">
        <f t="shared" si="27"/>
        <v>30</v>
      </c>
    </row>
    <row r="1792" spans="1:11">
      <c r="A1792" t="s">
        <v>11</v>
      </c>
      <c r="B1792" t="s">
        <v>9</v>
      </c>
      <c r="C1792">
        <v>2</v>
      </c>
      <c r="D1792" t="s">
        <v>135</v>
      </c>
      <c r="E1792" t="s">
        <v>13</v>
      </c>
      <c r="F1792" t="s">
        <v>136</v>
      </c>
      <c r="G1792">
        <v>20201035</v>
      </c>
      <c r="H1792" s="4">
        <v>1329</v>
      </c>
      <c r="I1792" s="4">
        <v>273</v>
      </c>
      <c r="J1792" t="s">
        <v>135</v>
      </c>
      <c r="K1792">
        <f t="shared" si="27"/>
        <v>31</v>
      </c>
    </row>
    <row r="1793" spans="1:11">
      <c r="A1793" t="s">
        <v>11</v>
      </c>
      <c r="B1793" t="s">
        <v>9</v>
      </c>
      <c r="C1793">
        <v>2</v>
      </c>
      <c r="D1793" t="s">
        <v>135</v>
      </c>
      <c r="E1793" t="s">
        <v>13</v>
      </c>
      <c r="F1793" t="s">
        <v>136</v>
      </c>
      <c r="G1793">
        <v>20201036</v>
      </c>
      <c r="H1793" s="4">
        <v>595</v>
      </c>
      <c r="I1793" s="4">
        <v>137</v>
      </c>
      <c r="J1793" t="s">
        <v>135</v>
      </c>
      <c r="K1793">
        <f t="shared" si="27"/>
        <v>32</v>
      </c>
    </row>
    <row r="1794" spans="1:11">
      <c r="A1794" t="s">
        <v>11</v>
      </c>
      <c r="B1794" t="s">
        <v>9</v>
      </c>
      <c r="C1794">
        <v>2</v>
      </c>
      <c r="D1794" t="s">
        <v>135</v>
      </c>
      <c r="E1794" t="s">
        <v>13</v>
      </c>
      <c r="F1794" t="s">
        <v>136</v>
      </c>
      <c r="G1794">
        <v>20201037</v>
      </c>
      <c r="H1794" s="4">
        <v>1478</v>
      </c>
      <c r="I1794" s="4">
        <v>323</v>
      </c>
      <c r="J1794" t="s">
        <v>135</v>
      </c>
      <c r="K1794">
        <f t="shared" si="27"/>
        <v>33</v>
      </c>
    </row>
    <row r="1795" spans="1:11">
      <c r="A1795" t="s">
        <v>11</v>
      </c>
      <c r="B1795" t="s">
        <v>9</v>
      </c>
      <c r="C1795">
        <v>2</v>
      </c>
      <c r="D1795" t="s">
        <v>135</v>
      </c>
      <c r="E1795" t="s">
        <v>13</v>
      </c>
      <c r="F1795" t="s">
        <v>136</v>
      </c>
      <c r="G1795">
        <v>20201038</v>
      </c>
      <c r="H1795" s="4">
        <v>1737</v>
      </c>
      <c r="I1795" s="4">
        <v>348</v>
      </c>
      <c r="J1795" t="s">
        <v>135</v>
      </c>
      <c r="K1795">
        <f t="shared" si="27"/>
        <v>34</v>
      </c>
    </row>
    <row r="1796" spans="1:11">
      <c r="A1796" t="s">
        <v>11</v>
      </c>
      <c r="B1796" t="s">
        <v>9</v>
      </c>
      <c r="C1796">
        <v>2</v>
      </c>
      <c r="D1796" t="s">
        <v>135</v>
      </c>
      <c r="E1796" t="s">
        <v>13</v>
      </c>
      <c r="F1796" t="s">
        <v>136</v>
      </c>
      <c r="G1796">
        <v>20201039</v>
      </c>
      <c r="H1796" s="4">
        <v>1914</v>
      </c>
      <c r="I1796" s="4">
        <v>400</v>
      </c>
      <c r="J1796" t="s">
        <v>135</v>
      </c>
      <c r="K1796">
        <f t="shared" ref="K1796:K1859" si="28">IF(J1796=J1795,K1795+1,1)</f>
        <v>35</v>
      </c>
    </row>
    <row r="1797" spans="1:11">
      <c r="A1797" t="s">
        <v>11</v>
      </c>
      <c r="B1797" t="s">
        <v>9</v>
      </c>
      <c r="C1797">
        <v>2</v>
      </c>
      <c r="D1797" t="s">
        <v>135</v>
      </c>
      <c r="E1797" t="s">
        <v>13</v>
      </c>
      <c r="F1797" t="s">
        <v>136</v>
      </c>
      <c r="G1797">
        <v>20201040</v>
      </c>
      <c r="H1797" s="4">
        <v>1769</v>
      </c>
      <c r="I1797" s="4">
        <v>347</v>
      </c>
      <c r="J1797" t="s">
        <v>135</v>
      </c>
      <c r="K1797">
        <f t="shared" si="28"/>
        <v>36</v>
      </c>
    </row>
    <row r="1798" spans="1:11">
      <c r="A1798" t="s">
        <v>11</v>
      </c>
      <c r="B1798" t="s">
        <v>9</v>
      </c>
      <c r="C1798">
        <v>2</v>
      </c>
      <c r="D1798" t="s">
        <v>135</v>
      </c>
      <c r="E1798" t="s">
        <v>13</v>
      </c>
      <c r="F1798" t="s">
        <v>136</v>
      </c>
      <c r="G1798">
        <v>20201041</v>
      </c>
      <c r="H1798" s="4">
        <v>1489</v>
      </c>
      <c r="I1798" s="4">
        <v>402</v>
      </c>
      <c r="J1798" t="s">
        <v>135</v>
      </c>
      <c r="K1798">
        <f t="shared" si="28"/>
        <v>37</v>
      </c>
    </row>
    <row r="1799" spans="1:11">
      <c r="A1799" t="s">
        <v>11</v>
      </c>
      <c r="B1799" t="s">
        <v>9</v>
      </c>
      <c r="C1799">
        <v>2</v>
      </c>
      <c r="D1799" t="s">
        <v>135</v>
      </c>
      <c r="E1799" t="s">
        <v>13</v>
      </c>
      <c r="F1799" t="s">
        <v>136</v>
      </c>
      <c r="G1799">
        <v>20201042</v>
      </c>
      <c r="H1799" s="4">
        <v>2067</v>
      </c>
      <c r="I1799" s="4">
        <v>447</v>
      </c>
      <c r="J1799" t="s">
        <v>135</v>
      </c>
      <c r="K1799">
        <f t="shared" si="28"/>
        <v>38</v>
      </c>
    </row>
    <row r="1800" spans="1:11">
      <c r="A1800" t="s">
        <v>11</v>
      </c>
      <c r="B1800" t="s">
        <v>9</v>
      </c>
      <c r="C1800">
        <v>2</v>
      </c>
      <c r="D1800" t="s">
        <v>135</v>
      </c>
      <c r="E1800" t="s">
        <v>13</v>
      </c>
      <c r="F1800" t="s">
        <v>136</v>
      </c>
      <c r="G1800">
        <v>20201043</v>
      </c>
      <c r="H1800" s="4">
        <v>2163</v>
      </c>
      <c r="I1800" s="4">
        <v>448</v>
      </c>
      <c r="J1800" t="s">
        <v>135</v>
      </c>
      <c r="K1800">
        <f t="shared" si="28"/>
        <v>39</v>
      </c>
    </row>
    <row r="1801" spans="1:11">
      <c r="A1801" t="s">
        <v>11</v>
      </c>
      <c r="B1801" t="s">
        <v>9</v>
      </c>
      <c r="C1801">
        <v>2</v>
      </c>
      <c r="D1801" t="s">
        <v>135</v>
      </c>
      <c r="E1801" t="s">
        <v>13</v>
      </c>
      <c r="F1801" t="s">
        <v>136</v>
      </c>
      <c r="G1801">
        <v>20201044</v>
      </c>
      <c r="H1801" s="4">
        <v>1518</v>
      </c>
      <c r="I1801" s="4">
        <v>262</v>
      </c>
      <c r="J1801" t="s">
        <v>135</v>
      </c>
      <c r="K1801">
        <f t="shared" si="28"/>
        <v>40</v>
      </c>
    </row>
    <row r="1802" spans="1:11">
      <c r="A1802" t="s">
        <v>11</v>
      </c>
      <c r="B1802" t="s">
        <v>9</v>
      </c>
      <c r="C1802">
        <v>2</v>
      </c>
      <c r="D1802" t="s">
        <v>135</v>
      </c>
      <c r="E1802" t="s">
        <v>13</v>
      </c>
      <c r="F1802" t="s">
        <v>136</v>
      </c>
      <c r="G1802">
        <v>20201045</v>
      </c>
      <c r="H1802" s="4">
        <v>1116</v>
      </c>
      <c r="I1802" s="4">
        <v>212</v>
      </c>
      <c r="J1802" t="s">
        <v>135</v>
      </c>
      <c r="K1802">
        <f t="shared" si="28"/>
        <v>41</v>
      </c>
    </row>
    <row r="1803" spans="1:11">
      <c r="A1803" t="s">
        <v>11</v>
      </c>
      <c r="B1803" t="s">
        <v>9</v>
      </c>
      <c r="C1803">
        <v>2</v>
      </c>
      <c r="D1803" t="s">
        <v>135</v>
      </c>
      <c r="E1803" t="s">
        <v>13</v>
      </c>
      <c r="F1803" t="s">
        <v>136</v>
      </c>
      <c r="G1803">
        <v>20201046</v>
      </c>
      <c r="H1803" s="4">
        <v>300</v>
      </c>
      <c r="I1803" s="4">
        <v>64</v>
      </c>
      <c r="J1803" t="s">
        <v>135</v>
      </c>
      <c r="K1803">
        <f t="shared" si="28"/>
        <v>42</v>
      </c>
    </row>
    <row r="1804" spans="1:11">
      <c r="A1804" t="s">
        <v>11</v>
      </c>
      <c r="B1804" t="s">
        <v>9</v>
      </c>
      <c r="C1804">
        <v>2</v>
      </c>
      <c r="D1804" t="s">
        <v>135</v>
      </c>
      <c r="E1804" t="s">
        <v>13</v>
      </c>
      <c r="F1804" t="s">
        <v>136</v>
      </c>
      <c r="G1804">
        <v>20201047</v>
      </c>
      <c r="H1804" s="4">
        <v>886</v>
      </c>
      <c r="I1804" s="4">
        <v>167</v>
      </c>
      <c r="J1804" t="s">
        <v>135</v>
      </c>
      <c r="K1804">
        <f t="shared" si="28"/>
        <v>43</v>
      </c>
    </row>
    <row r="1805" spans="1:11">
      <c r="A1805" t="s">
        <v>11</v>
      </c>
      <c r="B1805" t="s">
        <v>9</v>
      </c>
      <c r="C1805">
        <v>2</v>
      </c>
      <c r="D1805" t="s">
        <v>135</v>
      </c>
      <c r="E1805" t="s">
        <v>13</v>
      </c>
      <c r="F1805" t="s">
        <v>136</v>
      </c>
      <c r="G1805">
        <v>20201048</v>
      </c>
      <c r="H1805" s="4">
        <v>528</v>
      </c>
      <c r="I1805" s="4">
        <v>110</v>
      </c>
      <c r="J1805" t="s">
        <v>135</v>
      </c>
      <c r="K1805">
        <f t="shared" si="28"/>
        <v>44</v>
      </c>
    </row>
    <row r="1806" spans="1:11">
      <c r="A1806" t="s">
        <v>11</v>
      </c>
      <c r="B1806" t="s">
        <v>9</v>
      </c>
      <c r="C1806">
        <v>2</v>
      </c>
      <c r="D1806" t="s">
        <v>135</v>
      </c>
      <c r="E1806" t="s">
        <v>13</v>
      </c>
      <c r="F1806" t="s">
        <v>136</v>
      </c>
      <c r="G1806">
        <v>20201049</v>
      </c>
      <c r="H1806" s="4">
        <v>1428</v>
      </c>
      <c r="I1806" s="4">
        <v>241</v>
      </c>
      <c r="J1806" t="s">
        <v>135</v>
      </c>
      <c r="K1806">
        <f t="shared" si="28"/>
        <v>45</v>
      </c>
    </row>
    <row r="1807" spans="1:11">
      <c r="A1807" t="s">
        <v>11</v>
      </c>
      <c r="B1807" t="s">
        <v>9</v>
      </c>
      <c r="C1807">
        <v>2</v>
      </c>
      <c r="D1807" t="s">
        <v>135</v>
      </c>
      <c r="E1807" t="s">
        <v>13</v>
      </c>
      <c r="F1807" t="s">
        <v>136</v>
      </c>
      <c r="G1807">
        <v>20201050</v>
      </c>
      <c r="H1807" s="4">
        <v>647</v>
      </c>
      <c r="I1807" s="4">
        <v>203</v>
      </c>
      <c r="J1807" t="s">
        <v>135</v>
      </c>
      <c r="K1807">
        <f t="shared" si="28"/>
        <v>46</v>
      </c>
    </row>
    <row r="1808" spans="1:11">
      <c r="A1808" t="s">
        <v>11</v>
      </c>
      <c r="B1808" t="s">
        <v>9</v>
      </c>
      <c r="C1808">
        <v>2</v>
      </c>
      <c r="D1808" t="s">
        <v>135</v>
      </c>
      <c r="E1808" t="s">
        <v>13</v>
      </c>
      <c r="F1808" t="s">
        <v>136</v>
      </c>
      <c r="G1808">
        <v>20201051</v>
      </c>
      <c r="H1808" s="4">
        <v>920</v>
      </c>
      <c r="I1808" s="4">
        <v>192</v>
      </c>
      <c r="J1808" t="s">
        <v>135</v>
      </c>
      <c r="K1808">
        <f t="shared" si="28"/>
        <v>47</v>
      </c>
    </row>
    <row r="1809" spans="1:11">
      <c r="A1809" t="s">
        <v>11</v>
      </c>
      <c r="B1809" t="s">
        <v>9</v>
      </c>
      <c r="C1809">
        <v>2</v>
      </c>
      <c r="D1809" t="s">
        <v>135</v>
      </c>
      <c r="E1809" t="s">
        <v>13</v>
      </c>
      <c r="F1809" t="s">
        <v>136</v>
      </c>
      <c r="G1809">
        <v>20201052</v>
      </c>
      <c r="H1809" s="4">
        <v>1203</v>
      </c>
      <c r="I1809" s="4">
        <v>261</v>
      </c>
      <c r="J1809" t="s">
        <v>135</v>
      </c>
      <c r="K1809">
        <f t="shared" si="28"/>
        <v>48</v>
      </c>
    </row>
    <row r="1810" spans="1:11">
      <c r="A1810" t="s">
        <v>11</v>
      </c>
      <c r="B1810" t="s">
        <v>9</v>
      </c>
      <c r="C1810">
        <v>2</v>
      </c>
      <c r="D1810" t="s">
        <v>135</v>
      </c>
      <c r="E1810" t="s">
        <v>13</v>
      </c>
      <c r="F1810" t="s">
        <v>136</v>
      </c>
      <c r="G1810">
        <v>20201053</v>
      </c>
      <c r="H1810" s="4">
        <v>1705</v>
      </c>
      <c r="I1810" s="4">
        <v>334</v>
      </c>
      <c r="J1810" t="s">
        <v>135</v>
      </c>
      <c r="K1810">
        <f t="shared" si="28"/>
        <v>49</v>
      </c>
    </row>
    <row r="1811" spans="1:11">
      <c r="A1811" t="s">
        <v>11</v>
      </c>
      <c r="B1811" t="s">
        <v>9</v>
      </c>
      <c r="C1811">
        <v>2</v>
      </c>
      <c r="D1811" t="s">
        <v>135</v>
      </c>
      <c r="E1811" t="s">
        <v>13</v>
      </c>
      <c r="F1811" t="s">
        <v>136</v>
      </c>
      <c r="G1811">
        <v>20201054</v>
      </c>
      <c r="H1811" s="4">
        <v>1493</v>
      </c>
      <c r="I1811" s="4">
        <v>275</v>
      </c>
      <c r="J1811" t="s">
        <v>135</v>
      </c>
      <c r="K1811">
        <f t="shared" si="28"/>
        <v>50</v>
      </c>
    </row>
    <row r="1812" spans="1:11">
      <c r="A1812" t="s">
        <v>11</v>
      </c>
      <c r="B1812" t="s">
        <v>9</v>
      </c>
      <c r="C1812">
        <v>2</v>
      </c>
      <c r="D1812" t="s">
        <v>135</v>
      </c>
      <c r="E1812" t="s">
        <v>13</v>
      </c>
      <c r="F1812" t="s">
        <v>136</v>
      </c>
      <c r="G1812">
        <v>20201060</v>
      </c>
      <c r="H1812" s="4">
        <v>1857</v>
      </c>
      <c r="I1812" s="4">
        <v>294</v>
      </c>
      <c r="J1812" t="s">
        <v>135</v>
      </c>
      <c r="K1812">
        <f t="shared" si="28"/>
        <v>51</v>
      </c>
    </row>
    <row r="1813" spans="1:11">
      <c r="A1813" t="s">
        <v>11</v>
      </c>
      <c r="B1813" t="s">
        <v>9</v>
      </c>
      <c r="C1813">
        <v>2</v>
      </c>
      <c r="D1813" t="s">
        <v>135</v>
      </c>
      <c r="E1813" t="s">
        <v>13</v>
      </c>
      <c r="F1813" t="s">
        <v>136</v>
      </c>
      <c r="G1813">
        <v>20201061</v>
      </c>
      <c r="H1813" s="4">
        <v>1517</v>
      </c>
      <c r="I1813" s="4">
        <v>284</v>
      </c>
      <c r="J1813" t="s">
        <v>135</v>
      </c>
      <c r="K1813">
        <f t="shared" si="28"/>
        <v>52</v>
      </c>
    </row>
    <row r="1814" spans="1:11">
      <c r="A1814" t="s">
        <v>11</v>
      </c>
      <c r="B1814" t="s">
        <v>9</v>
      </c>
      <c r="C1814">
        <v>2</v>
      </c>
      <c r="D1814" t="s">
        <v>135</v>
      </c>
      <c r="E1814" t="s">
        <v>13</v>
      </c>
      <c r="F1814" t="s">
        <v>136</v>
      </c>
      <c r="G1814">
        <v>20201064</v>
      </c>
      <c r="H1814" s="4">
        <v>1132</v>
      </c>
      <c r="I1814" s="4">
        <v>228</v>
      </c>
      <c r="J1814" t="s">
        <v>135</v>
      </c>
      <c r="K1814">
        <f t="shared" si="28"/>
        <v>53</v>
      </c>
    </row>
    <row r="1815" spans="1:11">
      <c r="A1815" t="s">
        <v>11</v>
      </c>
      <c r="B1815" t="s">
        <v>9</v>
      </c>
      <c r="C1815">
        <v>2</v>
      </c>
      <c r="D1815" t="s">
        <v>135</v>
      </c>
      <c r="E1815" t="s">
        <v>13</v>
      </c>
      <c r="F1815" t="s">
        <v>136</v>
      </c>
      <c r="G1815">
        <v>20201065</v>
      </c>
      <c r="H1815" s="4">
        <v>891</v>
      </c>
      <c r="I1815" s="4">
        <v>205</v>
      </c>
      <c r="J1815" t="s">
        <v>135</v>
      </c>
      <c r="K1815">
        <f t="shared" si="28"/>
        <v>54</v>
      </c>
    </row>
    <row r="1816" spans="1:11">
      <c r="A1816" t="s">
        <v>11</v>
      </c>
      <c r="B1816" t="s">
        <v>9</v>
      </c>
      <c r="C1816">
        <v>2</v>
      </c>
      <c r="D1816" t="s">
        <v>135</v>
      </c>
      <c r="E1816" t="s">
        <v>13</v>
      </c>
      <c r="F1816" t="s">
        <v>136</v>
      </c>
      <c r="G1816">
        <v>20201066</v>
      </c>
      <c r="H1816" s="4">
        <v>1994</v>
      </c>
      <c r="I1816" s="4">
        <v>320</v>
      </c>
      <c r="J1816" t="s">
        <v>135</v>
      </c>
      <c r="K1816">
        <f t="shared" si="28"/>
        <v>55</v>
      </c>
    </row>
    <row r="1817" spans="1:11">
      <c r="A1817" t="s">
        <v>11</v>
      </c>
      <c r="B1817" t="s">
        <v>9</v>
      </c>
      <c r="C1817">
        <v>2</v>
      </c>
      <c r="D1817" t="s">
        <v>135</v>
      </c>
      <c r="E1817" t="s">
        <v>13</v>
      </c>
      <c r="F1817" t="s">
        <v>136</v>
      </c>
      <c r="G1817">
        <v>20201067</v>
      </c>
      <c r="H1817" s="4">
        <v>1669</v>
      </c>
      <c r="I1817" s="4">
        <v>326</v>
      </c>
      <c r="J1817" t="s">
        <v>135</v>
      </c>
      <c r="K1817">
        <f t="shared" si="28"/>
        <v>56</v>
      </c>
    </row>
    <row r="1818" spans="1:11">
      <c r="A1818" t="s">
        <v>11</v>
      </c>
      <c r="B1818" t="s">
        <v>9</v>
      </c>
      <c r="C1818">
        <v>2</v>
      </c>
      <c r="D1818" t="s">
        <v>135</v>
      </c>
      <c r="E1818" t="s">
        <v>13</v>
      </c>
      <c r="F1818" t="s">
        <v>136</v>
      </c>
      <c r="G1818">
        <v>20201068</v>
      </c>
      <c r="H1818" s="4">
        <v>1614</v>
      </c>
      <c r="I1818" s="4">
        <v>311</v>
      </c>
      <c r="J1818" t="s">
        <v>135</v>
      </c>
      <c r="K1818">
        <f t="shared" si="28"/>
        <v>57</v>
      </c>
    </row>
    <row r="1819" spans="1:11">
      <c r="A1819" t="s">
        <v>11</v>
      </c>
      <c r="B1819" t="s">
        <v>9</v>
      </c>
      <c r="C1819">
        <v>2</v>
      </c>
      <c r="D1819" t="s">
        <v>135</v>
      </c>
      <c r="E1819" t="s">
        <v>13</v>
      </c>
      <c r="F1819" t="s">
        <v>136</v>
      </c>
      <c r="G1819">
        <v>20201069</v>
      </c>
      <c r="H1819" s="4">
        <v>1710</v>
      </c>
      <c r="I1819" s="4">
        <v>342</v>
      </c>
      <c r="J1819" t="s">
        <v>135</v>
      </c>
      <c r="K1819">
        <f t="shared" si="28"/>
        <v>58</v>
      </c>
    </row>
    <row r="1820" spans="1:11">
      <c r="A1820" t="s">
        <v>11</v>
      </c>
      <c r="B1820" t="s">
        <v>9</v>
      </c>
      <c r="C1820">
        <v>2</v>
      </c>
      <c r="D1820" t="s">
        <v>135</v>
      </c>
      <c r="E1820" t="s">
        <v>13</v>
      </c>
      <c r="F1820" t="s">
        <v>136</v>
      </c>
      <c r="G1820">
        <v>20201070</v>
      </c>
      <c r="H1820" s="4">
        <v>2118</v>
      </c>
      <c r="I1820" s="4">
        <v>388</v>
      </c>
      <c r="J1820" t="s">
        <v>135</v>
      </c>
      <c r="K1820">
        <f t="shared" si="28"/>
        <v>59</v>
      </c>
    </row>
    <row r="1821" spans="1:11">
      <c r="A1821" t="s">
        <v>11</v>
      </c>
      <c r="B1821" t="s">
        <v>9</v>
      </c>
      <c r="C1821">
        <v>2</v>
      </c>
      <c r="D1821" t="s">
        <v>135</v>
      </c>
      <c r="E1821" t="s">
        <v>13</v>
      </c>
      <c r="F1821" t="s">
        <v>136</v>
      </c>
      <c r="G1821">
        <v>20201801</v>
      </c>
      <c r="H1821" s="4">
        <v>879</v>
      </c>
      <c r="I1821" s="4">
        <v>209</v>
      </c>
      <c r="J1821" t="s">
        <v>135</v>
      </c>
      <c r="K1821">
        <f t="shared" si="28"/>
        <v>60</v>
      </c>
    </row>
    <row r="1822" spans="1:11">
      <c r="A1822" t="s">
        <v>11</v>
      </c>
      <c r="B1822" t="s">
        <v>9</v>
      </c>
      <c r="C1822">
        <v>2</v>
      </c>
      <c r="D1822" t="s">
        <v>135</v>
      </c>
      <c r="E1822" t="s">
        <v>13</v>
      </c>
      <c r="F1822" t="s">
        <v>136</v>
      </c>
      <c r="G1822">
        <v>20201802</v>
      </c>
      <c r="H1822" s="4">
        <v>1705</v>
      </c>
      <c r="I1822" s="4">
        <v>385</v>
      </c>
      <c r="J1822" t="s">
        <v>135</v>
      </c>
      <c r="K1822">
        <f t="shared" si="28"/>
        <v>61</v>
      </c>
    </row>
    <row r="1823" spans="1:11">
      <c r="A1823" t="s">
        <v>11</v>
      </c>
      <c r="B1823" t="s">
        <v>9</v>
      </c>
      <c r="C1823">
        <v>2</v>
      </c>
      <c r="D1823" t="s">
        <v>135</v>
      </c>
      <c r="E1823" t="s">
        <v>13</v>
      </c>
      <c r="F1823" t="s">
        <v>136</v>
      </c>
      <c r="G1823">
        <v>20201803</v>
      </c>
      <c r="H1823" s="4">
        <v>1102</v>
      </c>
      <c r="I1823" s="4">
        <v>249</v>
      </c>
      <c r="J1823" t="s">
        <v>135</v>
      </c>
      <c r="K1823">
        <f t="shared" si="28"/>
        <v>62</v>
      </c>
    </row>
    <row r="1824" spans="1:11">
      <c r="A1824" t="s">
        <v>11</v>
      </c>
      <c r="B1824" t="s">
        <v>9</v>
      </c>
      <c r="C1824">
        <v>2</v>
      </c>
      <c r="D1824" t="s">
        <v>135</v>
      </c>
      <c r="E1824" t="s">
        <v>13</v>
      </c>
      <c r="F1824" t="s">
        <v>136</v>
      </c>
      <c r="G1824">
        <v>20201804</v>
      </c>
      <c r="H1824" s="4">
        <v>1594</v>
      </c>
      <c r="I1824" s="4">
        <v>368</v>
      </c>
      <c r="J1824" t="s">
        <v>135</v>
      </c>
      <c r="K1824">
        <f t="shared" si="28"/>
        <v>63</v>
      </c>
    </row>
    <row r="1825" spans="1:11">
      <c r="A1825" t="s">
        <v>11</v>
      </c>
      <c r="B1825" t="s">
        <v>9</v>
      </c>
      <c r="C1825">
        <v>2</v>
      </c>
      <c r="D1825" t="s">
        <v>135</v>
      </c>
      <c r="E1825" t="s">
        <v>13</v>
      </c>
      <c r="F1825" t="s">
        <v>136</v>
      </c>
      <c r="G1825">
        <v>20201805</v>
      </c>
      <c r="H1825" s="4">
        <v>1598</v>
      </c>
      <c r="I1825" s="4">
        <v>368</v>
      </c>
      <c r="J1825" t="s">
        <v>135</v>
      </c>
      <c r="K1825">
        <f t="shared" si="28"/>
        <v>64</v>
      </c>
    </row>
    <row r="1826" spans="1:11">
      <c r="A1826" t="s">
        <v>11</v>
      </c>
      <c r="B1826" t="s">
        <v>9</v>
      </c>
      <c r="C1826">
        <v>2</v>
      </c>
      <c r="D1826" t="s">
        <v>135</v>
      </c>
      <c r="E1826" t="s">
        <v>13</v>
      </c>
      <c r="F1826" t="s">
        <v>136</v>
      </c>
      <c r="G1826">
        <v>20201806</v>
      </c>
      <c r="H1826" s="4">
        <v>607</v>
      </c>
      <c r="I1826" s="4">
        <v>119</v>
      </c>
      <c r="J1826" t="s">
        <v>135</v>
      </c>
      <c r="K1826">
        <f t="shared" si="28"/>
        <v>65</v>
      </c>
    </row>
    <row r="1827" spans="1:11">
      <c r="A1827" t="s">
        <v>11</v>
      </c>
      <c r="B1827" t="s">
        <v>9</v>
      </c>
      <c r="C1827">
        <v>2</v>
      </c>
      <c r="D1827" t="s">
        <v>135</v>
      </c>
      <c r="E1827" t="s">
        <v>13</v>
      </c>
      <c r="F1827" t="s">
        <v>136</v>
      </c>
      <c r="G1827">
        <v>20201807</v>
      </c>
      <c r="H1827" s="4">
        <v>1056</v>
      </c>
      <c r="I1827" s="4">
        <v>255</v>
      </c>
      <c r="J1827" t="s">
        <v>135</v>
      </c>
      <c r="K1827">
        <f t="shared" si="28"/>
        <v>66</v>
      </c>
    </row>
    <row r="1828" spans="1:11">
      <c r="A1828" t="s">
        <v>11</v>
      </c>
      <c r="B1828" t="s">
        <v>9</v>
      </c>
      <c r="C1828">
        <v>2</v>
      </c>
      <c r="D1828" t="s">
        <v>135</v>
      </c>
      <c r="E1828" t="s">
        <v>13</v>
      </c>
      <c r="F1828" t="s">
        <v>136</v>
      </c>
      <c r="G1828">
        <v>20201808</v>
      </c>
      <c r="H1828" s="4">
        <v>1101</v>
      </c>
      <c r="I1828" s="4">
        <v>245</v>
      </c>
      <c r="J1828" t="s">
        <v>135</v>
      </c>
      <c r="K1828">
        <f t="shared" si="28"/>
        <v>67</v>
      </c>
    </row>
    <row r="1829" spans="1:11">
      <c r="A1829" t="s">
        <v>11</v>
      </c>
      <c r="B1829" t="s">
        <v>9</v>
      </c>
      <c r="C1829">
        <v>2</v>
      </c>
      <c r="D1829" t="s">
        <v>135</v>
      </c>
      <c r="E1829" t="s">
        <v>13</v>
      </c>
      <c r="F1829" t="s">
        <v>136</v>
      </c>
      <c r="G1829">
        <v>20201809</v>
      </c>
      <c r="H1829" s="4">
        <v>666</v>
      </c>
      <c r="I1829" s="4">
        <v>147</v>
      </c>
      <c r="J1829" t="s">
        <v>135</v>
      </c>
      <c r="K1829">
        <f t="shared" si="28"/>
        <v>68</v>
      </c>
    </row>
    <row r="1830" spans="1:11">
      <c r="A1830" t="s">
        <v>11</v>
      </c>
      <c r="B1830" t="s">
        <v>9</v>
      </c>
      <c r="C1830">
        <v>2</v>
      </c>
      <c r="D1830" t="s">
        <v>135</v>
      </c>
      <c r="E1830" t="s">
        <v>13</v>
      </c>
      <c r="F1830" t="s">
        <v>136</v>
      </c>
      <c r="G1830">
        <v>20201810</v>
      </c>
      <c r="H1830" s="4">
        <v>1067</v>
      </c>
      <c r="I1830" s="4">
        <v>246</v>
      </c>
      <c r="J1830" t="s">
        <v>135</v>
      </c>
      <c r="K1830">
        <f t="shared" si="28"/>
        <v>69</v>
      </c>
    </row>
    <row r="1831" spans="1:11">
      <c r="A1831" t="s">
        <v>11</v>
      </c>
      <c r="B1831" t="s">
        <v>9</v>
      </c>
      <c r="C1831">
        <v>2</v>
      </c>
      <c r="D1831" t="s">
        <v>135</v>
      </c>
      <c r="E1831" t="s">
        <v>13</v>
      </c>
      <c r="F1831" t="s">
        <v>136</v>
      </c>
      <c r="G1831">
        <v>20201811</v>
      </c>
      <c r="H1831" s="4">
        <v>1192</v>
      </c>
      <c r="I1831" s="4">
        <v>290</v>
      </c>
      <c r="J1831" t="s">
        <v>135</v>
      </c>
      <c r="K1831">
        <f t="shared" si="28"/>
        <v>70</v>
      </c>
    </row>
    <row r="1832" spans="1:11">
      <c r="A1832" t="s">
        <v>11</v>
      </c>
      <c r="B1832" t="s">
        <v>9</v>
      </c>
      <c r="C1832">
        <v>2</v>
      </c>
      <c r="D1832" t="s">
        <v>135</v>
      </c>
      <c r="E1832" t="s">
        <v>13</v>
      </c>
      <c r="F1832" t="s">
        <v>136</v>
      </c>
      <c r="G1832">
        <v>20201812</v>
      </c>
      <c r="H1832" s="4">
        <v>997</v>
      </c>
      <c r="I1832" s="4">
        <v>204</v>
      </c>
      <c r="J1832" t="s">
        <v>135</v>
      </c>
      <c r="K1832">
        <f t="shared" si="28"/>
        <v>71</v>
      </c>
    </row>
    <row r="1833" spans="1:11">
      <c r="A1833" t="s">
        <v>11</v>
      </c>
      <c r="B1833" t="s">
        <v>9</v>
      </c>
      <c r="C1833">
        <v>2</v>
      </c>
      <c r="D1833" t="s">
        <v>135</v>
      </c>
      <c r="E1833" t="s">
        <v>13</v>
      </c>
      <c r="F1833" t="s">
        <v>136</v>
      </c>
      <c r="G1833">
        <v>20201813</v>
      </c>
      <c r="H1833" s="4">
        <v>558</v>
      </c>
      <c r="I1833" s="4">
        <v>157</v>
      </c>
      <c r="J1833" t="s">
        <v>135</v>
      </c>
      <c r="K1833">
        <f t="shared" si="28"/>
        <v>72</v>
      </c>
    </row>
    <row r="1834" spans="1:11">
      <c r="A1834" t="s">
        <v>11</v>
      </c>
      <c r="B1834" t="s">
        <v>9</v>
      </c>
      <c r="C1834">
        <v>2</v>
      </c>
      <c r="D1834" t="s">
        <v>135</v>
      </c>
      <c r="E1834" t="s">
        <v>13</v>
      </c>
      <c r="F1834" t="s">
        <v>136</v>
      </c>
      <c r="G1834">
        <v>20201814</v>
      </c>
      <c r="H1834" s="4">
        <v>916</v>
      </c>
      <c r="I1834" s="4">
        <v>268</v>
      </c>
      <c r="J1834" t="s">
        <v>135</v>
      </c>
      <c r="K1834">
        <f t="shared" si="28"/>
        <v>73</v>
      </c>
    </row>
    <row r="1835" spans="1:11">
      <c r="A1835" t="s">
        <v>11</v>
      </c>
      <c r="B1835" t="s">
        <v>9</v>
      </c>
      <c r="C1835">
        <v>2</v>
      </c>
      <c r="D1835" t="s">
        <v>135</v>
      </c>
      <c r="E1835" t="s">
        <v>13</v>
      </c>
      <c r="F1835" t="s">
        <v>136</v>
      </c>
      <c r="G1835">
        <v>20201815</v>
      </c>
      <c r="H1835" s="4">
        <v>64</v>
      </c>
      <c r="I1835" s="4">
        <v>14</v>
      </c>
      <c r="J1835" t="s">
        <v>135</v>
      </c>
      <c r="K1835">
        <f t="shared" si="28"/>
        <v>74</v>
      </c>
    </row>
    <row r="1836" spans="1:11">
      <c r="A1836" t="s">
        <v>11</v>
      </c>
      <c r="B1836" t="s">
        <v>9</v>
      </c>
      <c r="C1836">
        <v>2</v>
      </c>
      <c r="D1836" t="s">
        <v>135</v>
      </c>
      <c r="E1836" t="s">
        <v>13</v>
      </c>
      <c r="F1836" t="s">
        <v>136</v>
      </c>
      <c r="G1836">
        <v>20201816</v>
      </c>
      <c r="H1836" s="4">
        <v>1019</v>
      </c>
      <c r="I1836" s="4">
        <v>266</v>
      </c>
      <c r="J1836" t="s">
        <v>135</v>
      </c>
      <c r="K1836">
        <f t="shared" si="28"/>
        <v>75</v>
      </c>
    </row>
    <row r="1837" spans="1:11">
      <c r="A1837" t="s">
        <v>11</v>
      </c>
      <c r="B1837" t="s">
        <v>9</v>
      </c>
      <c r="C1837">
        <v>2</v>
      </c>
      <c r="D1837" t="s">
        <v>135</v>
      </c>
      <c r="E1837" t="s">
        <v>13</v>
      </c>
      <c r="F1837" t="s">
        <v>136</v>
      </c>
      <c r="G1837">
        <v>20201817</v>
      </c>
      <c r="H1837" s="4">
        <v>912</v>
      </c>
      <c r="I1837" s="4">
        <v>162</v>
      </c>
      <c r="J1837" t="s">
        <v>135</v>
      </c>
      <c r="K1837">
        <f t="shared" si="28"/>
        <v>76</v>
      </c>
    </row>
    <row r="1838" spans="1:11">
      <c r="A1838" t="s">
        <v>11</v>
      </c>
      <c r="B1838" t="s">
        <v>9</v>
      </c>
      <c r="C1838">
        <v>2</v>
      </c>
      <c r="D1838" t="s">
        <v>135</v>
      </c>
      <c r="E1838" t="s">
        <v>13</v>
      </c>
      <c r="F1838" t="s">
        <v>136</v>
      </c>
      <c r="G1838">
        <v>20201818</v>
      </c>
      <c r="H1838" s="4">
        <v>872</v>
      </c>
      <c r="I1838" s="4">
        <v>173</v>
      </c>
      <c r="J1838" t="s">
        <v>135</v>
      </c>
      <c r="K1838">
        <f t="shared" si="28"/>
        <v>77</v>
      </c>
    </row>
    <row r="1839" spans="1:11">
      <c r="A1839" t="s">
        <v>11</v>
      </c>
      <c r="B1839" t="s">
        <v>9</v>
      </c>
      <c r="C1839">
        <v>2</v>
      </c>
      <c r="D1839" t="s">
        <v>135</v>
      </c>
      <c r="E1839" t="s">
        <v>13</v>
      </c>
      <c r="F1839" t="s">
        <v>136</v>
      </c>
      <c r="G1839">
        <v>20201819</v>
      </c>
      <c r="H1839" s="4">
        <v>930</v>
      </c>
      <c r="I1839" s="4">
        <v>172</v>
      </c>
      <c r="J1839" t="s">
        <v>135</v>
      </c>
      <c r="K1839">
        <f t="shared" si="28"/>
        <v>78</v>
      </c>
    </row>
    <row r="1840" spans="1:11">
      <c r="A1840" t="s">
        <v>11</v>
      </c>
      <c r="B1840" t="s">
        <v>9</v>
      </c>
      <c r="C1840">
        <v>2</v>
      </c>
      <c r="D1840" t="s">
        <v>135</v>
      </c>
      <c r="E1840" t="s">
        <v>13</v>
      </c>
      <c r="F1840" t="s">
        <v>136</v>
      </c>
      <c r="G1840">
        <v>20201820</v>
      </c>
      <c r="H1840" s="4">
        <v>854</v>
      </c>
      <c r="I1840" s="4">
        <v>152</v>
      </c>
      <c r="J1840" t="s">
        <v>135</v>
      </c>
      <c r="K1840">
        <f t="shared" si="28"/>
        <v>79</v>
      </c>
    </row>
    <row r="1841" spans="1:11">
      <c r="A1841" t="s">
        <v>11</v>
      </c>
      <c r="B1841" t="s">
        <v>9</v>
      </c>
      <c r="C1841">
        <v>2</v>
      </c>
      <c r="D1841" t="s">
        <v>135</v>
      </c>
      <c r="E1841" t="s">
        <v>13</v>
      </c>
      <c r="F1841" t="s">
        <v>136</v>
      </c>
      <c r="G1841">
        <v>20201821</v>
      </c>
      <c r="H1841" s="4">
        <v>999</v>
      </c>
      <c r="I1841" s="4">
        <v>204</v>
      </c>
      <c r="J1841" t="s">
        <v>135</v>
      </c>
      <c r="K1841">
        <f t="shared" si="28"/>
        <v>80</v>
      </c>
    </row>
    <row r="1842" spans="1:11">
      <c r="A1842" t="s">
        <v>11</v>
      </c>
      <c r="B1842" t="s">
        <v>9</v>
      </c>
      <c r="C1842">
        <v>2</v>
      </c>
      <c r="D1842" t="s">
        <v>135</v>
      </c>
      <c r="E1842" t="s">
        <v>13</v>
      </c>
      <c r="F1842" t="s">
        <v>137</v>
      </c>
      <c r="G1842">
        <v>20202002</v>
      </c>
      <c r="H1842" s="4">
        <v>1392</v>
      </c>
      <c r="I1842" s="4">
        <v>227</v>
      </c>
      <c r="J1842" t="s">
        <v>135</v>
      </c>
      <c r="K1842">
        <f t="shared" si="28"/>
        <v>81</v>
      </c>
    </row>
    <row r="1843" spans="1:11">
      <c r="A1843" t="s">
        <v>11</v>
      </c>
      <c r="B1843" t="s">
        <v>9</v>
      </c>
      <c r="C1843">
        <v>2</v>
      </c>
      <c r="D1843" t="s">
        <v>135</v>
      </c>
      <c r="E1843" t="s">
        <v>13</v>
      </c>
      <c r="F1843" t="s">
        <v>137</v>
      </c>
      <c r="G1843">
        <v>20202003</v>
      </c>
      <c r="H1843" s="4">
        <v>1656</v>
      </c>
      <c r="I1843" s="4">
        <v>300</v>
      </c>
      <c r="J1843" t="s">
        <v>135</v>
      </c>
      <c r="K1843">
        <f t="shared" si="28"/>
        <v>82</v>
      </c>
    </row>
    <row r="1844" spans="1:11">
      <c r="A1844" t="s">
        <v>11</v>
      </c>
      <c r="B1844" t="s">
        <v>9</v>
      </c>
      <c r="C1844">
        <v>2</v>
      </c>
      <c r="D1844" t="s">
        <v>135</v>
      </c>
      <c r="E1844" t="s">
        <v>13</v>
      </c>
      <c r="F1844" t="s">
        <v>137</v>
      </c>
      <c r="G1844">
        <v>20202004</v>
      </c>
      <c r="H1844" s="4">
        <v>897</v>
      </c>
      <c r="I1844" s="4">
        <v>183</v>
      </c>
      <c r="J1844" t="s">
        <v>135</v>
      </c>
      <c r="K1844">
        <f t="shared" si="28"/>
        <v>83</v>
      </c>
    </row>
    <row r="1845" spans="1:11">
      <c r="A1845" t="s">
        <v>11</v>
      </c>
      <c r="B1845" t="s">
        <v>9</v>
      </c>
      <c r="C1845">
        <v>2</v>
      </c>
      <c r="D1845" t="s">
        <v>135</v>
      </c>
      <c r="E1845" t="s">
        <v>13</v>
      </c>
      <c r="F1845" t="s">
        <v>137</v>
      </c>
      <c r="G1845">
        <v>20202005</v>
      </c>
      <c r="H1845" s="4">
        <v>1028</v>
      </c>
      <c r="I1845" s="4">
        <v>158</v>
      </c>
      <c r="J1845" t="s">
        <v>135</v>
      </c>
      <c r="K1845">
        <f t="shared" si="28"/>
        <v>84</v>
      </c>
    </row>
    <row r="1846" spans="1:11">
      <c r="A1846" t="s">
        <v>11</v>
      </c>
      <c r="B1846" t="s">
        <v>9</v>
      </c>
      <c r="C1846">
        <v>2</v>
      </c>
      <c r="D1846" t="s">
        <v>135</v>
      </c>
      <c r="E1846" t="s">
        <v>13</v>
      </c>
      <c r="F1846" t="s">
        <v>137</v>
      </c>
      <c r="G1846">
        <v>20202006</v>
      </c>
      <c r="H1846" s="4">
        <v>1828</v>
      </c>
      <c r="I1846" s="4">
        <v>363</v>
      </c>
      <c r="J1846" t="s">
        <v>135</v>
      </c>
      <c r="K1846">
        <f t="shared" si="28"/>
        <v>85</v>
      </c>
    </row>
    <row r="1847" spans="1:11">
      <c r="A1847" t="s">
        <v>11</v>
      </c>
      <c r="B1847" t="s">
        <v>9</v>
      </c>
      <c r="C1847">
        <v>2</v>
      </c>
      <c r="D1847" t="s">
        <v>135</v>
      </c>
      <c r="E1847" t="s">
        <v>13</v>
      </c>
      <c r="F1847" t="s">
        <v>137</v>
      </c>
      <c r="G1847">
        <v>20202007</v>
      </c>
      <c r="H1847" s="4">
        <v>1408</v>
      </c>
      <c r="I1847" s="4">
        <v>231</v>
      </c>
      <c r="J1847" t="s">
        <v>135</v>
      </c>
      <c r="K1847">
        <f t="shared" si="28"/>
        <v>86</v>
      </c>
    </row>
    <row r="1848" spans="1:11">
      <c r="A1848" t="s">
        <v>11</v>
      </c>
      <c r="B1848" t="s">
        <v>9</v>
      </c>
      <c r="C1848">
        <v>2</v>
      </c>
      <c r="D1848" t="s">
        <v>135</v>
      </c>
      <c r="E1848" t="s">
        <v>13</v>
      </c>
      <c r="F1848" t="s">
        <v>137</v>
      </c>
      <c r="G1848">
        <v>20202008</v>
      </c>
      <c r="H1848" s="4">
        <v>891</v>
      </c>
      <c r="I1848" s="4">
        <v>175</v>
      </c>
      <c r="J1848" t="s">
        <v>135</v>
      </c>
      <c r="K1848">
        <f t="shared" si="28"/>
        <v>87</v>
      </c>
    </row>
    <row r="1849" spans="1:11">
      <c r="A1849" t="s">
        <v>11</v>
      </c>
      <c r="B1849" t="s">
        <v>9</v>
      </c>
      <c r="C1849">
        <v>2</v>
      </c>
      <c r="D1849" t="s">
        <v>135</v>
      </c>
      <c r="E1849" t="s">
        <v>13</v>
      </c>
      <c r="F1849" t="s">
        <v>137</v>
      </c>
      <c r="G1849">
        <v>20202009</v>
      </c>
      <c r="H1849" s="4">
        <v>1190</v>
      </c>
      <c r="I1849" s="4">
        <v>219</v>
      </c>
      <c r="J1849" t="s">
        <v>135</v>
      </c>
      <c r="K1849">
        <f t="shared" si="28"/>
        <v>88</v>
      </c>
    </row>
    <row r="1850" spans="1:11">
      <c r="A1850" t="s">
        <v>11</v>
      </c>
      <c r="B1850" t="s">
        <v>9</v>
      </c>
      <c r="C1850">
        <v>2</v>
      </c>
      <c r="D1850" t="s">
        <v>135</v>
      </c>
      <c r="E1850" t="s">
        <v>13</v>
      </c>
      <c r="F1850" t="s">
        <v>137</v>
      </c>
      <c r="G1850">
        <v>20202010</v>
      </c>
      <c r="H1850" s="4">
        <v>1523</v>
      </c>
      <c r="I1850" s="4">
        <v>243</v>
      </c>
      <c r="J1850" t="s">
        <v>135</v>
      </c>
      <c r="K1850">
        <f t="shared" si="28"/>
        <v>89</v>
      </c>
    </row>
    <row r="1851" spans="1:11">
      <c r="A1851" t="s">
        <v>11</v>
      </c>
      <c r="B1851" t="s">
        <v>9</v>
      </c>
      <c r="C1851">
        <v>2</v>
      </c>
      <c r="D1851" t="s">
        <v>135</v>
      </c>
      <c r="E1851" t="s">
        <v>13</v>
      </c>
      <c r="F1851" t="s">
        <v>137</v>
      </c>
      <c r="G1851">
        <v>20202011</v>
      </c>
      <c r="H1851" s="4">
        <v>1371</v>
      </c>
      <c r="I1851" s="4">
        <v>231</v>
      </c>
      <c r="J1851" t="s">
        <v>135</v>
      </c>
      <c r="K1851">
        <f t="shared" si="28"/>
        <v>90</v>
      </c>
    </row>
    <row r="1852" spans="1:11">
      <c r="A1852" t="s">
        <v>11</v>
      </c>
      <c r="B1852" t="s">
        <v>9</v>
      </c>
      <c r="C1852">
        <v>2</v>
      </c>
      <c r="D1852" t="s">
        <v>135</v>
      </c>
      <c r="E1852" t="s">
        <v>13</v>
      </c>
      <c r="F1852" t="s">
        <v>137</v>
      </c>
      <c r="G1852">
        <v>20202801</v>
      </c>
      <c r="H1852" s="4">
        <v>1192</v>
      </c>
      <c r="I1852" s="4">
        <v>246</v>
      </c>
      <c r="J1852" t="s">
        <v>135</v>
      </c>
      <c r="K1852">
        <f t="shared" si="28"/>
        <v>91</v>
      </c>
    </row>
    <row r="1853" spans="1:11">
      <c r="A1853" t="s">
        <v>11</v>
      </c>
      <c r="B1853" t="s">
        <v>9</v>
      </c>
      <c r="C1853">
        <v>2</v>
      </c>
      <c r="D1853" t="s">
        <v>135</v>
      </c>
      <c r="E1853" t="s">
        <v>13</v>
      </c>
      <c r="F1853" t="s">
        <v>137</v>
      </c>
      <c r="G1853">
        <v>20202802</v>
      </c>
      <c r="H1853" s="4">
        <v>1063</v>
      </c>
      <c r="I1853" s="4">
        <v>183</v>
      </c>
      <c r="J1853" t="s">
        <v>135</v>
      </c>
      <c r="K1853">
        <f t="shared" si="28"/>
        <v>92</v>
      </c>
    </row>
    <row r="1854" spans="1:11">
      <c r="A1854" t="s">
        <v>11</v>
      </c>
      <c r="B1854" t="s">
        <v>9</v>
      </c>
      <c r="C1854">
        <v>2</v>
      </c>
      <c r="D1854" t="s">
        <v>135</v>
      </c>
      <c r="E1854" t="s">
        <v>13</v>
      </c>
      <c r="F1854" t="s">
        <v>137</v>
      </c>
      <c r="G1854">
        <v>20202803</v>
      </c>
      <c r="H1854" s="4">
        <v>1266</v>
      </c>
      <c r="I1854" s="4">
        <v>205</v>
      </c>
      <c r="J1854" t="s">
        <v>135</v>
      </c>
      <c r="K1854">
        <f t="shared" si="28"/>
        <v>93</v>
      </c>
    </row>
    <row r="1855" spans="1:11">
      <c r="A1855" t="s">
        <v>11</v>
      </c>
      <c r="B1855" t="s">
        <v>9</v>
      </c>
      <c r="C1855">
        <v>2</v>
      </c>
      <c r="D1855" t="s">
        <v>135</v>
      </c>
      <c r="E1855" t="s">
        <v>13</v>
      </c>
      <c r="F1855" t="s">
        <v>137</v>
      </c>
      <c r="G1855">
        <v>20202804</v>
      </c>
      <c r="H1855" s="4">
        <v>1072</v>
      </c>
      <c r="I1855" s="4">
        <v>215</v>
      </c>
      <c r="J1855" t="s">
        <v>135</v>
      </c>
      <c r="K1855">
        <f t="shared" si="28"/>
        <v>94</v>
      </c>
    </row>
    <row r="1856" spans="1:11">
      <c r="A1856" t="s">
        <v>11</v>
      </c>
      <c r="B1856" t="s">
        <v>9</v>
      </c>
      <c r="C1856">
        <v>2</v>
      </c>
      <c r="D1856" t="s">
        <v>135</v>
      </c>
      <c r="E1856" t="s">
        <v>13</v>
      </c>
      <c r="F1856" t="s">
        <v>137</v>
      </c>
      <c r="G1856">
        <v>20202805</v>
      </c>
      <c r="H1856" s="4">
        <v>924</v>
      </c>
      <c r="I1856" s="4">
        <v>191</v>
      </c>
      <c r="J1856" t="s">
        <v>135</v>
      </c>
      <c r="K1856">
        <f t="shared" si="28"/>
        <v>95</v>
      </c>
    </row>
    <row r="1857" spans="1:11">
      <c r="A1857" t="s">
        <v>11</v>
      </c>
      <c r="B1857" t="s">
        <v>9</v>
      </c>
      <c r="C1857">
        <v>2</v>
      </c>
      <c r="D1857" t="s">
        <v>135</v>
      </c>
      <c r="E1857" t="s">
        <v>13</v>
      </c>
      <c r="F1857" t="s">
        <v>137</v>
      </c>
      <c r="G1857">
        <v>20202806</v>
      </c>
      <c r="H1857" s="4">
        <v>1150</v>
      </c>
      <c r="I1857" s="4">
        <v>200</v>
      </c>
      <c r="J1857" t="s">
        <v>135</v>
      </c>
      <c r="K1857">
        <f t="shared" si="28"/>
        <v>96</v>
      </c>
    </row>
    <row r="1858" spans="1:11">
      <c r="A1858" t="s">
        <v>11</v>
      </c>
      <c r="B1858" t="s">
        <v>9</v>
      </c>
      <c r="C1858">
        <v>2</v>
      </c>
      <c r="D1858" t="s">
        <v>135</v>
      </c>
      <c r="E1858" t="s">
        <v>13</v>
      </c>
      <c r="F1858" t="s">
        <v>137</v>
      </c>
      <c r="G1858">
        <v>20202807</v>
      </c>
      <c r="H1858" s="4">
        <v>1106</v>
      </c>
      <c r="I1858" s="4">
        <v>205</v>
      </c>
      <c r="J1858" t="s">
        <v>135</v>
      </c>
      <c r="K1858">
        <f t="shared" si="28"/>
        <v>97</v>
      </c>
    </row>
    <row r="1859" spans="1:11">
      <c r="A1859" t="s">
        <v>11</v>
      </c>
      <c r="B1859" t="s">
        <v>9</v>
      </c>
      <c r="C1859">
        <v>2</v>
      </c>
      <c r="D1859" t="s">
        <v>135</v>
      </c>
      <c r="E1859" t="s">
        <v>13</v>
      </c>
      <c r="F1859" t="s">
        <v>138</v>
      </c>
      <c r="G1859">
        <v>20203001</v>
      </c>
      <c r="H1859" s="4">
        <v>2102</v>
      </c>
      <c r="I1859" s="4">
        <v>401</v>
      </c>
      <c r="J1859" t="s">
        <v>135</v>
      </c>
      <c r="K1859">
        <f t="shared" si="28"/>
        <v>98</v>
      </c>
    </row>
    <row r="1860" spans="1:11">
      <c r="A1860" t="s">
        <v>11</v>
      </c>
      <c r="B1860" t="s">
        <v>9</v>
      </c>
      <c r="C1860">
        <v>2</v>
      </c>
      <c r="D1860" t="s">
        <v>135</v>
      </c>
      <c r="E1860" t="s">
        <v>13</v>
      </c>
      <c r="F1860" t="s">
        <v>138</v>
      </c>
      <c r="G1860">
        <v>20203002</v>
      </c>
      <c r="H1860" s="4">
        <v>1488</v>
      </c>
      <c r="I1860" s="4">
        <v>311</v>
      </c>
      <c r="J1860" t="s">
        <v>135</v>
      </c>
      <c r="K1860">
        <f t="shared" ref="K1860:K1923" si="29">IF(J1860=J1859,K1859+1,1)</f>
        <v>99</v>
      </c>
    </row>
    <row r="1861" spans="1:11">
      <c r="A1861" t="s">
        <v>11</v>
      </c>
      <c r="B1861" t="s">
        <v>9</v>
      </c>
      <c r="C1861">
        <v>2</v>
      </c>
      <c r="D1861" t="s">
        <v>135</v>
      </c>
      <c r="E1861" t="s">
        <v>13</v>
      </c>
      <c r="F1861" t="s">
        <v>138</v>
      </c>
      <c r="G1861">
        <v>20203003</v>
      </c>
      <c r="H1861" s="4">
        <v>1416</v>
      </c>
      <c r="I1861" s="4">
        <v>305</v>
      </c>
      <c r="J1861" t="s">
        <v>135</v>
      </c>
      <c r="K1861">
        <f t="shared" si="29"/>
        <v>100</v>
      </c>
    </row>
    <row r="1862" spans="1:11">
      <c r="A1862" t="s">
        <v>11</v>
      </c>
      <c r="B1862" t="s">
        <v>9</v>
      </c>
      <c r="C1862">
        <v>2</v>
      </c>
      <c r="D1862" t="s">
        <v>135</v>
      </c>
      <c r="E1862" t="s">
        <v>13</v>
      </c>
      <c r="F1862" t="s">
        <v>138</v>
      </c>
      <c r="G1862">
        <v>20203004</v>
      </c>
      <c r="H1862" s="4">
        <v>2072</v>
      </c>
      <c r="I1862" s="4">
        <v>382</v>
      </c>
      <c r="J1862" t="s">
        <v>135</v>
      </c>
      <c r="K1862">
        <f t="shared" si="29"/>
        <v>101</v>
      </c>
    </row>
    <row r="1863" spans="1:11">
      <c r="A1863" t="s">
        <v>11</v>
      </c>
      <c r="B1863" t="s">
        <v>9</v>
      </c>
      <c r="C1863">
        <v>2</v>
      </c>
      <c r="D1863" t="s">
        <v>135</v>
      </c>
      <c r="E1863" t="s">
        <v>13</v>
      </c>
      <c r="F1863" t="s">
        <v>138</v>
      </c>
      <c r="G1863">
        <v>20203005</v>
      </c>
      <c r="H1863" s="4">
        <v>2316</v>
      </c>
      <c r="I1863" s="4">
        <v>429</v>
      </c>
      <c r="J1863" t="s">
        <v>135</v>
      </c>
      <c r="K1863">
        <f t="shared" si="29"/>
        <v>102</v>
      </c>
    </row>
    <row r="1864" spans="1:11">
      <c r="A1864" t="s">
        <v>11</v>
      </c>
      <c r="B1864" t="s">
        <v>9</v>
      </c>
      <c r="C1864">
        <v>2</v>
      </c>
      <c r="D1864" t="s">
        <v>135</v>
      </c>
      <c r="E1864" t="s">
        <v>13</v>
      </c>
      <c r="F1864" t="s">
        <v>138</v>
      </c>
      <c r="G1864">
        <v>20203006</v>
      </c>
      <c r="H1864" s="4">
        <v>1654</v>
      </c>
      <c r="I1864" s="4">
        <v>316</v>
      </c>
      <c r="J1864" t="s">
        <v>135</v>
      </c>
      <c r="K1864">
        <f t="shared" si="29"/>
        <v>103</v>
      </c>
    </row>
    <row r="1865" spans="1:11">
      <c r="A1865" t="s">
        <v>11</v>
      </c>
      <c r="B1865" t="s">
        <v>9</v>
      </c>
      <c r="C1865">
        <v>2</v>
      </c>
      <c r="D1865" t="s">
        <v>135</v>
      </c>
      <c r="E1865" t="s">
        <v>13</v>
      </c>
      <c r="F1865" t="s">
        <v>138</v>
      </c>
      <c r="G1865">
        <v>20203007</v>
      </c>
      <c r="H1865" s="4">
        <v>1370</v>
      </c>
      <c r="I1865" s="4">
        <v>295</v>
      </c>
      <c r="J1865" t="s">
        <v>135</v>
      </c>
      <c r="K1865">
        <f t="shared" si="29"/>
        <v>104</v>
      </c>
    </row>
    <row r="1866" spans="1:11">
      <c r="A1866" t="s">
        <v>11</v>
      </c>
      <c r="B1866" t="s">
        <v>9</v>
      </c>
      <c r="C1866">
        <v>2</v>
      </c>
      <c r="D1866" t="s">
        <v>135</v>
      </c>
      <c r="E1866" t="s">
        <v>13</v>
      </c>
      <c r="F1866" t="s">
        <v>138</v>
      </c>
      <c r="G1866">
        <v>20203008</v>
      </c>
      <c r="H1866" s="4">
        <v>1534</v>
      </c>
      <c r="I1866" s="4">
        <v>366</v>
      </c>
      <c r="J1866" t="s">
        <v>135</v>
      </c>
      <c r="K1866">
        <f t="shared" si="29"/>
        <v>105</v>
      </c>
    </row>
    <row r="1867" spans="1:11">
      <c r="A1867" t="s">
        <v>11</v>
      </c>
      <c r="B1867" t="s">
        <v>9</v>
      </c>
      <c r="C1867">
        <v>2</v>
      </c>
      <c r="D1867" t="s">
        <v>135</v>
      </c>
      <c r="E1867" t="s">
        <v>13</v>
      </c>
      <c r="F1867" t="s">
        <v>138</v>
      </c>
      <c r="G1867">
        <v>20203009</v>
      </c>
      <c r="H1867" s="4">
        <v>809</v>
      </c>
      <c r="I1867" s="4">
        <v>216</v>
      </c>
      <c r="J1867" t="s">
        <v>135</v>
      </c>
      <c r="K1867">
        <f t="shared" si="29"/>
        <v>106</v>
      </c>
    </row>
    <row r="1868" spans="1:11">
      <c r="A1868" t="s">
        <v>11</v>
      </c>
      <c r="B1868" t="s">
        <v>9</v>
      </c>
      <c r="C1868">
        <v>2</v>
      </c>
      <c r="D1868" t="s">
        <v>135</v>
      </c>
      <c r="E1868" t="s">
        <v>13</v>
      </c>
      <c r="F1868" t="s">
        <v>138</v>
      </c>
      <c r="G1868">
        <v>20203010</v>
      </c>
      <c r="H1868" s="4">
        <v>1706</v>
      </c>
      <c r="I1868" s="4">
        <v>304</v>
      </c>
      <c r="J1868" t="s">
        <v>135</v>
      </c>
      <c r="K1868">
        <f t="shared" si="29"/>
        <v>107</v>
      </c>
    </row>
    <row r="1869" spans="1:11">
      <c r="A1869" t="s">
        <v>11</v>
      </c>
      <c r="B1869" t="s">
        <v>9</v>
      </c>
      <c r="C1869">
        <v>2</v>
      </c>
      <c r="D1869" t="s">
        <v>135</v>
      </c>
      <c r="E1869" t="s">
        <v>13</v>
      </c>
      <c r="F1869" t="s">
        <v>138</v>
      </c>
      <c r="G1869">
        <v>20203011</v>
      </c>
      <c r="H1869" s="4">
        <v>1052</v>
      </c>
      <c r="I1869" s="4">
        <v>226</v>
      </c>
      <c r="J1869" t="s">
        <v>135</v>
      </c>
      <c r="K1869">
        <f t="shared" si="29"/>
        <v>108</v>
      </c>
    </row>
    <row r="1870" spans="1:11">
      <c r="A1870" t="s">
        <v>11</v>
      </c>
      <c r="B1870" t="s">
        <v>9</v>
      </c>
      <c r="C1870">
        <v>2</v>
      </c>
      <c r="D1870" t="s">
        <v>135</v>
      </c>
      <c r="E1870" t="s">
        <v>13</v>
      </c>
      <c r="F1870" t="s">
        <v>138</v>
      </c>
      <c r="G1870">
        <v>20203012</v>
      </c>
      <c r="H1870" s="4">
        <v>983</v>
      </c>
      <c r="I1870" s="4">
        <v>228</v>
      </c>
      <c r="J1870" t="s">
        <v>135</v>
      </c>
      <c r="K1870">
        <f t="shared" si="29"/>
        <v>109</v>
      </c>
    </row>
    <row r="1871" spans="1:11">
      <c r="A1871" t="s">
        <v>11</v>
      </c>
      <c r="B1871" t="s">
        <v>9</v>
      </c>
      <c r="C1871">
        <v>2</v>
      </c>
      <c r="D1871" t="s">
        <v>135</v>
      </c>
      <c r="E1871" t="s">
        <v>13</v>
      </c>
      <c r="F1871" t="s">
        <v>138</v>
      </c>
      <c r="G1871">
        <v>20203013</v>
      </c>
      <c r="H1871" s="4">
        <v>1160</v>
      </c>
      <c r="I1871" s="4">
        <v>230</v>
      </c>
      <c r="J1871" t="s">
        <v>135</v>
      </c>
      <c r="K1871">
        <f t="shared" si="29"/>
        <v>110</v>
      </c>
    </row>
    <row r="1872" spans="1:11">
      <c r="A1872" t="s">
        <v>11</v>
      </c>
      <c r="B1872" t="s">
        <v>9</v>
      </c>
      <c r="C1872">
        <v>2</v>
      </c>
      <c r="D1872" t="s">
        <v>135</v>
      </c>
      <c r="E1872" t="s">
        <v>13</v>
      </c>
      <c r="F1872" t="s">
        <v>139</v>
      </c>
      <c r="G1872">
        <v>20204001</v>
      </c>
      <c r="H1872" s="4">
        <v>1485</v>
      </c>
      <c r="I1872" s="4">
        <v>301</v>
      </c>
      <c r="J1872" t="s">
        <v>135</v>
      </c>
      <c r="K1872">
        <f t="shared" si="29"/>
        <v>111</v>
      </c>
    </row>
    <row r="1873" spans="1:11">
      <c r="A1873" t="s">
        <v>11</v>
      </c>
      <c r="B1873" t="s">
        <v>9</v>
      </c>
      <c r="C1873">
        <v>2</v>
      </c>
      <c r="D1873" t="s">
        <v>135</v>
      </c>
      <c r="E1873" t="s">
        <v>13</v>
      </c>
      <c r="F1873" t="s">
        <v>139</v>
      </c>
      <c r="G1873">
        <v>20204002</v>
      </c>
      <c r="H1873" s="4">
        <v>1654</v>
      </c>
      <c r="I1873" s="4">
        <v>326</v>
      </c>
      <c r="J1873" t="s">
        <v>135</v>
      </c>
      <c r="K1873">
        <f t="shared" si="29"/>
        <v>112</v>
      </c>
    </row>
    <row r="1874" spans="1:11">
      <c r="A1874" t="s">
        <v>11</v>
      </c>
      <c r="B1874" t="s">
        <v>9</v>
      </c>
      <c r="C1874">
        <v>2</v>
      </c>
      <c r="D1874" t="s">
        <v>135</v>
      </c>
      <c r="E1874" t="s">
        <v>13</v>
      </c>
      <c r="F1874" t="s">
        <v>139</v>
      </c>
      <c r="G1874">
        <v>20204003</v>
      </c>
      <c r="H1874" s="4">
        <v>503</v>
      </c>
      <c r="I1874" s="4">
        <v>89</v>
      </c>
      <c r="J1874" t="s">
        <v>135</v>
      </c>
      <c r="K1874">
        <f t="shared" si="29"/>
        <v>113</v>
      </c>
    </row>
    <row r="1875" spans="1:11">
      <c r="A1875" t="s">
        <v>11</v>
      </c>
      <c r="B1875" t="s">
        <v>9</v>
      </c>
      <c r="C1875">
        <v>2</v>
      </c>
      <c r="D1875" t="s">
        <v>135</v>
      </c>
      <c r="E1875" t="s">
        <v>13</v>
      </c>
      <c r="F1875" t="s">
        <v>139</v>
      </c>
      <c r="G1875">
        <v>20204004</v>
      </c>
      <c r="H1875" s="4">
        <v>1415</v>
      </c>
      <c r="I1875" s="4">
        <v>315</v>
      </c>
      <c r="J1875" t="s">
        <v>135</v>
      </c>
      <c r="K1875">
        <f t="shared" si="29"/>
        <v>114</v>
      </c>
    </row>
    <row r="1876" spans="1:11">
      <c r="A1876" t="s">
        <v>11</v>
      </c>
      <c r="B1876" t="s">
        <v>9</v>
      </c>
      <c r="C1876">
        <v>2</v>
      </c>
      <c r="D1876" t="s">
        <v>135</v>
      </c>
      <c r="E1876" t="s">
        <v>13</v>
      </c>
      <c r="F1876" t="s">
        <v>139</v>
      </c>
      <c r="G1876">
        <v>20204005</v>
      </c>
      <c r="H1876" s="4">
        <v>1569</v>
      </c>
      <c r="I1876" s="4">
        <v>298</v>
      </c>
      <c r="J1876" t="s">
        <v>135</v>
      </c>
      <c r="K1876">
        <f t="shared" si="29"/>
        <v>115</v>
      </c>
    </row>
    <row r="1877" spans="1:11">
      <c r="A1877" t="s">
        <v>11</v>
      </c>
      <c r="B1877" t="s">
        <v>9</v>
      </c>
      <c r="C1877">
        <v>2</v>
      </c>
      <c r="D1877" t="s">
        <v>135</v>
      </c>
      <c r="E1877" t="s">
        <v>13</v>
      </c>
      <c r="F1877" t="s">
        <v>139</v>
      </c>
      <c r="G1877">
        <v>20204012</v>
      </c>
      <c r="H1877" s="4">
        <v>2086</v>
      </c>
      <c r="I1877" s="4">
        <v>395</v>
      </c>
      <c r="J1877" t="s">
        <v>135</v>
      </c>
      <c r="K1877">
        <f t="shared" si="29"/>
        <v>116</v>
      </c>
    </row>
    <row r="1878" spans="1:11">
      <c r="A1878" t="s">
        <v>11</v>
      </c>
      <c r="B1878" t="s">
        <v>9</v>
      </c>
      <c r="C1878">
        <v>2</v>
      </c>
      <c r="D1878" t="s">
        <v>135</v>
      </c>
      <c r="E1878" t="s">
        <v>13</v>
      </c>
      <c r="F1878" t="s">
        <v>139</v>
      </c>
      <c r="G1878">
        <v>20204013</v>
      </c>
      <c r="H1878" s="4">
        <v>1353</v>
      </c>
      <c r="I1878" s="4">
        <v>270</v>
      </c>
      <c r="J1878" t="s">
        <v>135</v>
      </c>
      <c r="K1878">
        <f t="shared" si="29"/>
        <v>117</v>
      </c>
    </row>
    <row r="1879" spans="1:11">
      <c r="A1879" t="s">
        <v>11</v>
      </c>
      <c r="B1879" t="s">
        <v>9</v>
      </c>
      <c r="C1879">
        <v>2</v>
      </c>
      <c r="D1879" t="s">
        <v>135</v>
      </c>
      <c r="E1879" t="s">
        <v>13</v>
      </c>
      <c r="F1879" t="s">
        <v>139</v>
      </c>
      <c r="G1879">
        <v>20204014</v>
      </c>
      <c r="H1879" s="4">
        <v>1508</v>
      </c>
      <c r="I1879" s="4">
        <v>325</v>
      </c>
      <c r="J1879" t="s">
        <v>135</v>
      </c>
      <c r="K1879">
        <f t="shared" si="29"/>
        <v>118</v>
      </c>
    </row>
    <row r="1880" spans="1:11">
      <c r="A1880" t="s">
        <v>11</v>
      </c>
      <c r="B1880" t="s">
        <v>9</v>
      </c>
      <c r="C1880">
        <v>2</v>
      </c>
      <c r="D1880" t="s">
        <v>135</v>
      </c>
      <c r="E1880" t="s">
        <v>13</v>
      </c>
      <c r="F1880" t="s">
        <v>139</v>
      </c>
      <c r="G1880">
        <v>20204015</v>
      </c>
      <c r="H1880" s="4">
        <v>2014</v>
      </c>
      <c r="I1880" s="4">
        <v>511</v>
      </c>
      <c r="J1880" t="s">
        <v>135</v>
      </c>
      <c r="K1880">
        <f t="shared" si="29"/>
        <v>119</v>
      </c>
    </row>
    <row r="1881" spans="1:11">
      <c r="A1881" t="s">
        <v>11</v>
      </c>
      <c r="B1881" t="s">
        <v>9</v>
      </c>
      <c r="C1881">
        <v>2</v>
      </c>
      <c r="D1881" t="s">
        <v>135</v>
      </c>
      <c r="E1881" t="s">
        <v>13</v>
      </c>
      <c r="F1881" t="s">
        <v>139</v>
      </c>
      <c r="G1881">
        <v>20204016</v>
      </c>
      <c r="H1881" s="4">
        <v>2196</v>
      </c>
      <c r="I1881" s="4">
        <v>415</v>
      </c>
      <c r="J1881" t="s">
        <v>135</v>
      </c>
      <c r="K1881">
        <f t="shared" si="29"/>
        <v>120</v>
      </c>
    </row>
    <row r="1882" spans="1:11">
      <c r="A1882" t="s">
        <v>11</v>
      </c>
      <c r="B1882" t="s">
        <v>9</v>
      </c>
      <c r="C1882">
        <v>2</v>
      </c>
      <c r="D1882" t="s">
        <v>135</v>
      </c>
      <c r="E1882" t="s">
        <v>13</v>
      </c>
      <c r="F1882" t="s">
        <v>139</v>
      </c>
      <c r="G1882">
        <v>20204018</v>
      </c>
      <c r="H1882" s="4">
        <v>603</v>
      </c>
      <c r="I1882" s="4">
        <v>129</v>
      </c>
      <c r="J1882" t="s">
        <v>135</v>
      </c>
      <c r="K1882">
        <f t="shared" si="29"/>
        <v>121</v>
      </c>
    </row>
    <row r="1883" spans="1:11">
      <c r="A1883" t="s">
        <v>11</v>
      </c>
      <c r="B1883" t="s">
        <v>9</v>
      </c>
      <c r="C1883">
        <v>2</v>
      </c>
      <c r="D1883" t="s">
        <v>135</v>
      </c>
      <c r="E1883" t="s">
        <v>13</v>
      </c>
      <c r="F1883" t="s">
        <v>139</v>
      </c>
      <c r="G1883">
        <v>20204023</v>
      </c>
      <c r="H1883" s="4">
        <v>1372</v>
      </c>
      <c r="I1883" s="4">
        <v>247</v>
      </c>
      <c r="J1883" t="s">
        <v>135</v>
      </c>
      <c r="K1883">
        <f t="shared" si="29"/>
        <v>122</v>
      </c>
    </row>
    <row r="1884" spans="1:11">
      <c r="A1884" t="s">
        <v>11</v>
      </c>
      <c r="B1884" t="s">
        <v>9</v>
      </c>
      <c r="C1884">
        <v>2</v>
      </c>
      <c r="D1884" t="s">
        <v>135</v>
      </c>
      <c r="E1884" t="s">
        <v>13</v>
      </c>
      <c r="F1884" t="s">
        <v>139</v>
      </c>
      <c r="G1884">
        <v>20204024</v>
      </c>
      <c r="H1884" s="4">
        <v>1537</v>
      </c>
      <c r="I1884" s="4">
        <v>267</v>
      </c>
      <c r="J1884" t="s">
        <v>135</v>
      </c>
      <c r="K1884">
        <f t="shared" si="29"/>
        <v>123</v>
      </c>
    </row>
    <row r="1885" spans="1:11">
      <c r="A1885" t="s">
        <v>11</v>
      </c>
      <c r="B1885" t="s">
        <v>9</v>
      </c>
      <c r="C1885">
        <v>2</v>
      </c>
      <c r="D1885" t="s">
        <v>135</v>
      </c>
      <c r="E1885" t="s">
        <v>13</v>
      </c>
      <c r="F1885" t="s">
        <v>139</v>
      </c>
      <c r="G1885">
        <v>20204025</v>
      </c>
      <c r="H1885" s="4">
        <v>1513</v>
      </c>
      <c r="I1885" s="4">
        <v>300</v>
      </c>
      <c r="J1885" t="s">
        <v>135</v>
      </c>
      <c r="K1885">
        <f t="shared" si="29"/>
        <v>124</v>
      </c>
    </row>
    <row r="1886" spans="1:11">
      <c r="A1886" t="s">
        <v>11</v>
      </c>
      <c r="B1886" t="s">
        <v>9</v>
      </c>
      <c r="C1886">
        <v>2</v>
      </c>
      <c r="D1886" t="s">
        <v>135</v>
      </c>
      <c r="E1886" t="s">
        <v>13</v>
      </c>
      <c r="F1886" t="s">
        <v>139</v>
      </c>
      <c r="G1886">
        <v>20204026</v>
      </c>
      <c r="H1886" s="4">
        <v>1761</v>
      </c>
      <c r="I1886" s="4">
        <v>341</v>
      </c>
      <c r="J1886" t="s">
        <v>135</v>
      </c>
      <c r="K1886">
        <f t="shared" si="29"/>
        <v>125</v>
      </c>
    </row>
    <row r="1887" spans="1:11">
      <c r="A1887" t="s">
        <v>11</v>
      </c>
      <c r="B1887" t="s">
        <v>9</v>
      </c>
      <c r="C1887">
        <v>2</v>
      </c>
      <c r="D1887" t="s">
        <v>135</v>
      </c>
      <c r="E1887" t="s">
        <v>13</v>
      </c>
      <c r="F1887" t="s">
        <v>139</v>
      </c>
      <c r="G1887">
        <v>20204027</v>
      </c>
      <c r="H1887" s="4">
        <v>698</v>
      </c>
      <c r="I1887" s="4">
        <v>194</v>
      </c>
      <c r="J1887" t="s">
        <v>135</v>
      </c>
      <c r="K1887">
        <f t="shared" si="29"/>
        <v>126</v>
      </c>
    </row>
    <row r="1888" spans="1:11">
      <c r="A1888" t="s">
        <v>11</v>
      </c>
      <c r="B1888" t="s">
        <v>9</v>
      </c>
      <c r="C1888">
        <v>2</v>
      </c>
      <c r="D1888" t="s">
        <v>135</v>
      </c>
      <c r="E1888" t="s">
        <v>13</v>
      </c>
      <c r="F1888" t="s">
        <v>139</v>
      </c>
      <c r="G1888">
        <v>20204028</v>
      </c>
      <c r="H1888" s="4">
        <v>1440</v>
      </c>
      <c r="I1888" s="4">
        <v>284</v>
      </c>
      <c r="J1888" t="s">
        <v>135</v>
      </c>
      <c r="K1888">
        <f t="shared" si="29"/>
        <v>127</v>
      </c>
    </row>
    <row r="1889" spans="1:11">
      <c r="A1889" t="s">
        <v>11</v>
      </c>
      <c r="B1889" t="s">
        <v>9</v>
      </c>
      <c r="C1889">
        <v>2</v>
      </c>
      <c r="D1889" t="s">
        <v>135</v>
      </c>
      <c r="E1889" t="s">
        <v>13</v>
      </c>
      <c r="F1889" t="s">
        <v>139</v>
      </c>
      <c r="G1889">
        <v>20204029</v>
      </c>
      <c r="H1889" s="4">
        <v>1577</v>
      </c>
      <c r="I1889" s="4">
        <v>308</v>
      </c>
      <c r="J1889" t="s">
        <v>135</v>
      </c>
      <c r="K1889">
        <f t="shared" si="29"/>
        <v>128</v>
      </c>
    </row>
    <row r="1890" spans="1:11">
      <c r="A1890" t="s">
        <v>11</v>
      </c>
      <c r="B1890" t="s">
        <v>9</v>
      </c>
      <c r="C1890">
        <v>2</v>
      </c>
      <c r="D1890" t="s">
        <v>135</v>
      </c>
      <c r="E1890" t="s">
        <v>13</v>
      </c>
      <c r="F1890" t="s">
        <v>139</v>
      </c>
      <c r="G1890">
        <v>20204030</v>
      </c>
      <c r="H1890" s="4">
        <v>800</v>
      </c>
      <c r="I1890" s="4">
        <v>153</v>
      </c>
      <c r="J1890" t="s">
        <v>135</v>
      </c>
      <c r="K1890">
        <f t="shared" si="29"/>
        <v>129</v>
      </c>
    </row>
    <row r="1891" spans="1:11">
      <c r="A1891" t="s">
        <v>11</v>
      </c>
      <c r="B1891" t="s">
        <v>9</v>
      </c>
      <c r="C1891">
        <v>2</v>
      </c>
      <c r="D1891" t="s">
        <v>135</v>
      </c>
      <c r="E1891" t="s">
        <v>13</v>
      </c>
      <c r="F1891" t="s">
        <v>139</v>
      </c>
      <c r="G1891">
        <v>20204031</v>
      </c>
      <c r="H1891" s="4">
        <v>1067</v>
      </c>
      <c r="I1891" s="4">
        <v>228</v>
      </c>
      <c r="J1891" t="s">
        <v>135</v>
      </c>
      <c r="K1891">
        <f t="shared" si="29"/>
        <v>130</v>
      </c>
    </row>
    <row r="1892" spans="1:11">
      <c r="A1892" t="s">
        <v>11</v>
      </c>
      <c r="B1892" t="s">
        <v>9</v>
      </c>
      <c r="C1892">
        <v>2</v>
      </c>
      <c r="D1892" t="s">
        <v>135</v>
      </c>
      <c r="E1892" t="s">
        <v>13</v>
      </c>
      <c r="F1892" t="s">
        <v>140</v>
      </c>
      <c r="G1892">
        <v>20205001</v>
      </c>
      <c r="H1892" s="4">
        <v>2029</v>
      </c>
      <c r="I1892" s="4">
        <v>352</v>
      </c>
      <c r="J1892" t="s">
        <v>135</v>
      </c>
      <c r="K1892">
        <f t="shared" si="29"/>
        <v>131</v>
      </c>
    </row>
    <row r="1893" spans="1:11">
      <c r="A1893" t="s">
        <v>11</v>
      </c>
      <c r="B1893" t="s">
        <v>9</v>
      </c>
      <c r="C1893">
        <v>2</v>
      </c>
      <c r="D1893" t="s">
        <v>135</v>
      </c>
      <c r="E1893" t="s">
        <v>13</v>
      </c>
      <c r="F1893" t="s">
        <v>140</v>
      </c>
      <c r="G1893">
        <v>20205002</v>
      </c>
      <c r="H1893" s="4">
        <v>897</v>
      </c>
      <c r="I1893" s="4">
        <v>192</v>
      </c>
      <c r="J1893" t="s">
        <v>135</v>
      </c>
      <c r="K1893">
        <f t="shared" si="29"/>
        <v>132</v>
      </c>
    </row>
    <row r="1894" spans="1:11">
      <c r="A1894" t="s">
        <v>11</v>
      </c>
      <c r="B1894" t="s">
        <v>9</v>
      </c>
      <c r="C1894">
        <v>2</v>
      </c>
      <c r="D1894" t="s">
        <v>135</v>
      </c>
      <c r="E1894" t="s">
        <v>13</v>
      </c>
      <c r="F1894" t="s">
        <v>140</v>
      </c>
      <c r="G1894">
        <v>20205003</v>
      </c>
      <c r="H1894" s="4">
        <v>2279</v>
      </c>
      <c r="I1894" s="4">
        <v>393</v>
      </c>
      <c r="J1894" t="s">
        <v>135</v>
      </c>
      <c r="K1894">
        <f t="shared" si="29"/>
        <v>133</v>
      </c>
    </row>
    <row r="1895" spans="1:11">
      <c r="A1895" t="s">
        <v>11</v>
      </c>
      <c r="B1895" t="s">
        <v>9</v>
      </c>
      <c r="C1895">
        <v>2</v>
      </c>
      <c r="D1895" t="s">
        <v>135</v>
      </c>
      <c r="E1895" t="s">
        <v>13</v>
      </c>
      <c r="F1895" t="s">
        <v>140</v>
      </c>
      <c r="G1895">
        <v>20205004</v>
      </c>
      <c r="H1895" s="4">
        <v>2136</v>
      </c>
      <c r="I1895" s="4">
        <v>374</v>
      </c>
      <c r="J1895" t="s">
        <v>135</v>
      </c>
      <c r="K1895">
        <f t="shared" si="29"/>
        <v>134</v>
      </c>
    </row>
    <row r="1896" spans="1:11">
      <c r="A1896" t="s">
        <v>11</v>
      </c>
      <c r="B1896" t="s">
        <v>9</v>
      </c>
      <c r="C1896">
        <v>2</v>
      </c>
      <c r="D1896" t="s">
        <v>135</v>
      </c>
      <c r="E1896" t="s">
        <v>13</v>
      </c>
      <c r="F1896" t="s">
        <v>140</v>
      </c>
      <c r="G1896">
        <v>20205005</v>
      </c>
      <c r="H1896" s="4">
        <v>1752</v>
      </c>
      <c r="I1896" s="4">
        <v>301</v>
      </c>
      <c r="J1896" t="s">
        <v>135</v>
      </c>
      <c r="K1896">
        <f t="shared" si="29"/>
        <v>135</v>
      </c>
    </row>
    <row r="1897" spans="1:11">
      <c r="A1897" t="s">
        <v>11</v>
      </c>
      <c r="B1897" t="s">
        <v>9</v>
      </c>
      <c r="C1897">
        <v>2</v>
      </c>
      <c r="D1897" t="s">
        <v>135</v>
      </c>
      <c r="E1897" t="s">
        <v>13</v>
      </c>
      <c r="F1897" t="s">
        <v>140</v>
      </c>
      <c r="G1897">
        <v>20205006</v>
      </c>
      <c r="H1897" s="4">
        <v>1527</v>
      </c>
      <c r="I1897" s="4">
        <v>288</v>
      </c>
      <c r="J1897" t="s">
        <v>135</v>
      </c>
      <c r="K1897">
        <f t="shared" si="29"/>
        <v>136</v>
      </c>
    </row>
    <row r="1898" spans="1:11">
      <c r="A1898" t="s">
        <v>11</v>
      </c>
      <c r="B1898" t="s">
        <v>9</v>
      </c>
      <c r="C1898">
        <v>2</v>
      </c>
      <c r="D1898" t="s">
        <v>135</v>
      </c>
      <c r="E1898" t="s">
        <v>13</v>
      </c>
      <c r="F1898" t="s">
        <v>140</v>
      </c>
      <c r="G1898">
        <v>20205007</v>
      </c>
      <c r="H1898" s="4">
        <v>2082</v>
      </c>
      <c r="I1898" s="4">
        <v>360</v>
      </c>
      <c r="J1898" t="s">
        <v>135</v>
      </c>
      <c r="K1898">
        <f t="shared" si="29"/>
        <v>137</v>
      </c>
    </row>
    <row r="1899" spans="1:11">
      <c r="A1899" t="s">
        <v>11</v>
      </c>
      <c r="B1899" t="s">
        <v>9</v>
      </c>
      <c r="C1899">
        <v>2</v>
      </c>
      <c r="D1899" t="s">
        <v>135</v>
      </c>
      <c r="E1899" t="s">
        <v>13</v>
      </c>
      <c r="F1899" t="s">
        <v>140</v>
      </c>
      <c r="G1899">
        <v>20205008</v>
      </c>
      <c r="H1899" s="4">
        <v>1623</v>
      </c>
      <c r="I1899" s="4">
        <v>319</v>
      </c>
      <c r="J1899" t="s">
        <v>135</v>
      </c>
      <c r="K1899">
        <f t="shared" si="29"/>
        <v>138</v>
      </c>
    </row>
    <row r="1900" spans="1:11">
      <c r="A1900" t="s">
        <v>11</v>
      </c>
      <c r="B1900" t="s">
        <v>9</v>
      </c>
      <c r="C1900">
        <v>2</v>
      </c>
      <c r="D1900" t="s">
        <v>135</v>
      </c>
      <c r="E1900" t="s">
        <v>13</v>
      </c>
      <c r="F1900" t="s">
        <v>140</v>
      </c>
      <c r="G1900">
        <v>20205009</v>
      </c>
      <c r="H1900" s="4">
        <v>2321</v>
      </c>
      <c r="I1900" s="4">
        <v>440</v>
      </c>
      <c r="J1900" t="s">
        <v>135</v>
      </c>
      <c r="K1900">
        <f t="shared" si="29"/>
        <v>139</v>
      </c>
    </row>
    <row r="1901" spans="1:11">
      <c r="A1901" t="s">
        <v>11</v>
      </c>
      <c r="B1901" t="s">
        <v>9</v>
      </c>
      <c r="C1901">
        <v>2</v>
      </c>
      <c r="D1901" t="s">
        <v>135</v>
      </c>
      <c r="E1901" t="s">
        <v>13</v>
      </c>
      <c r="F1901" t="s">
        <v>140</v>
      </c>
      <c r="G1901">
        <v>20205013</v>
      </c>
      <c r="H1901" s="4">
        <v>1740</v>
      </c>
      <c r="I1901" s="4">
        <v>313</v>
      </c>
      <c r="J1901" t="s">
        <v>135</v>
      </c>
      <c r="K1901">
        <f t="shared" si="29"/>
        <v>140</v>
      </c>
    </row>
    <row r="1902" spans="1:11">
      <c r="A1902" t="s">
        <v>11</v>
      </c>
      <c r="B1902" t="s">
        <v>9</v>
      </c>
      <c r="C1902">
        <v>2</v>
      </c>
      <c r="D1902" t="s">
        <v>135</v>
      </c>
      <c r="E1902" t="s">
        <v>13</v>
      </c>
      <c r="F1902" t="s">
        <v>140</v>
      </c>
      <c r="G1902">
        <v>20205018</v>
      </c>
      <c r="H1902" s="4">
        <v>1658</v>
      </c>
      <c r="I1902" s="4">
        <v>310</v>
      </c>
      <c r="J1902" t="s">
        <v>135</v>
      </c>
      <c r="K1902">
        <f t="shared" si="29"/>
        <v>141</v>
      </c>
    </row>
    <row r="1903" spans="1:11">
      <c r="A1903" t="s">
        <v>11</v>
      </c>
      <c r="B1903" t="s">
        <v>9</v>
      </c>
      <c r="C1903">
        <v>2</v>
      </c>
      <c r="D1903" t="s">
        <v>135</v>
      </c>
      <c r="E1903" t="s">
        <v>13</v>
      </c>
      <c r="F1903" t="s">
        <v>140</v>
      </c>
      <c r="G1903">
        <v>20205019</v>
      </c>
      <c r="H1903" s="4">
        <v>1689</v>
      </c>
      <c r="I1903" s="4">
        <v>348</v>
      </c>
      <c r="J1903" t="s">
        <v>135</v>
      </c>
      <c r="K1903">
        <f t="shared" si="29"/>
        <v>142</v>
      </c>
    </row>
    <row r="1904" spans="1:11">
      <c r="A1904" t="s">
        <v>11</v>
      </c>
      <c r="B1904" t="s">
        <v>9</v>
      </c>
      <c r="C1904">
        <v>2</v>
      </c>
      <c r="D1904" t="s">
        <v>135</v>
      </c>
      <c r="E1904" t="s">
        <v>13</v>
      </c>
      <c r="F1904" t="s">
        <v>140</v>
      </c>
      <c r="G1904">
        <v>20205020</v>
      </c>
      <c r="H1904" s="4">
        <v>1088</v>
      </c>
      <c r="I1904" s="4">
        <v>246</v>
      </c>
      <c r="J1904" t="s">
        <v>135</v>
      </c>
      <c r="K1904">
        <f t="shared" si="29"/>
        <v>143</v>
      </c>
    </row>
    <row r="1905" spans="1:11">
      <c r="A1905" t="s">
        <v>11</v>
      </c>
      <c r="B1905" t="s">
        <v>9</v>
      </c>
      <c r="C1905">
        <v>2</v>
      </c>
      <c r="D1905" t="s">
        <v>135</v>
      </c>
      <c r="E1905" t="s">
        <v>13</v>
      </c>
      <c r="F1905" t="s">
        <v>140</v>
      </c>
      <c r="G1905">
        <v>20205021</v>
      </c>
      <c r="H1905" s="4">
        <v>412</v>
      </c>
      <c r="I1905" s="4">
        <v>72</v>
      </c>
      <c r="J1905" t="s">
        <v>135</v>
      </c>
      <c r="K1905">
        <f t="shared" si="29"/>
        <v>144</v>
      </c>
    </row>
    <row r="1906" spans="1:11">
      <c r="A1906" t="s">
        <v>11</v>
      </c>
      <c r="B1906" t="s">
        <v>9</v>
      </c>
      <c r="C1906">
        <v>2</v>
      </c>
      <c r="D1906" t="s">
        <v>135</v>
      </c>
      <c r="E1906" t="s">
        <v>13</v>
      </c>
      <c r="F1906" t="s">
        <v>140</v>
      </c>
      <c r="G1906">
        <v>20205022</v>
      </c>
      <c r="H1906" s="4">
        <v>353</v>
      </c>
      <c r="I1906" s="4">
        <v>67</v>
      </c>
      <c r="J1906" t="s">
        <v>135</v>
      </c>
      <c r="K1906">
        <f t="shared" si="29"/>
        <v>145</v>
      </c>
    </row>
    <row r="1907" spans="1:11">
      <c r="A1907" t="s">
        <v>11</v>
      </c>
      <c r="B1907" t="s">
        <v>9</v>
      </c>
      <c r="C1907">
        <v>2</v>
      </c>
      <c r="D1907" t="s">
        <v>135</v>
      </c>
      <c r="E1907" t="s">
        <v>13</v>
      </c>
      <c r="F1907" t="s">
        <v>141</v>
      </c>
      <c r="G1907">
        <v>20206001</v>
      </c>
      <c r="H1907" s="4">
        <v>1215</v>
      </c>
      <c r="I1907" s="4">
        <v>250</v>
      </c>
      <c r="J1907" t="s">
        <v>135</v>
      </c>
      <c r="K1907">
        <f t="shared" si="29"/>
        <v>146</v>
      </c>
    </row>
    <row r="1908" spans="1:11">
      <c r="A1908" t="s">
        <v>11</v>
      </c>
      <c r="B1908" t="s">
        <v>9</v>
      </c>
      <c r="C1908">
        <v>2</v>
      </c>
      <c r="D1908" t="s">
        <v>135</v>
      </c>
      <c r="E1908" t="s">
        <v>13</v>
      </c>
      <c r="F1908" t="s">
        <v>141</v>
      </c>
      <c r="G1908">
        <v>20206002</v>
      </c>
      <c r="H1908" s="4">
        <v>1147</v>
      </c>
      <c r="I1908" s="4">
        <v>236</v>
      </c>
      <c r="J1908" t="s">
        <v>135</v>
      </c>
      <c r="K1908">
        <f t="shared" si="29"/>
        <v>147</v>
      </c>
    </row>
    <row r="1909" spans="1:11">
      <c r="A1909" t="s">
        <v>11</v>
      </c>
      <c r="B1909" t="s">
        <v>9</v>
      </c>
      <c r="C1909">
        <v>2</v>
      </c>
      <c r="D1909" t="s">
        <v>135</v>
      </c>
      <c r="E1909" t="s">
        <v>13</v>
      </c>
      <c r="F1909" t="s">
        <v>141</v>
      </c>
      <c r="G1909">
        <v>20206003</v>
      </c>
      <c r="H1909" s="4">
        <v>588</v>
      </c>
      <c r="I1909" s="4">
        <v>131</v>
      </c>
      <c r="J1909" t="s">
        <v>135</v>
      </c>
      <c r="K1909">
        <f t="shared" si="29"/>
        <v>148</v>
      </c>
    </row>
    <row r="1910" spans="1:11">
      <c r="A1910" t="s">
        <v>11</v>
      </c>
      <c r="B1910" t="s">
        <v>9</v>
      </c>
      <c r="C1910">
        <v>2</v>
      </c>
      <c r="D1910" t="s">
        <v>135</v>
      </c>
      <c r="E1910" t="s">
        <v>13</v>
      </c>
      <c r="F1910" t="s">
        <v>141</v>
      </c>
      <c r="G1910">
        <v>20206004</v>
      </c>
      <c r="H1910" s="4">
        <v>1693</v>
      </c>
      <c r="I1910" s="4">
        <v>296</v>
      </c>
      <c r="J1910" t="s">
        <v>135</v>
      </c>
      <c r="K1910">
        <f t="shared" si="29"/>
        <v>149</v>
      </c>
    </row>
    <row r="1911" spans="1:11">
      <c r="A1911" t="s">
        <v>11</v>
      </c>
      <c r="B1911" t="s">
        <v>9</v>
      </c>
      <c r="C1911">
        <v>2</v>
      </c>
      <c r="D1911" t="s">
        <v>135</v>
      </c>
      <c r="E1911" t="s">
        <v>13</v>
      </c>
      <c r="F1911" t="s">
        <v>141</v>
      </c>
      <c r="G1911">
        <v>20206005</v>
      </c>
      <c r="H1911" s="4">
        <v>2647</v>
      </c>
      <c r="I1911" s="4">
        <v>481</v>
      </c>
      <c r="J1911" t="s">
        <v>135</v>
      </c>
      <c r="K1911">
        <f t="shared" si="29"/>
        <v>150</v>
      </c>
    </row>
    <row r="1912" spans="1:11">
      <c r="A1912" t="s">
        <v>11</v>
      </c>
      <c r="B1912" t="s">
        <v>9</v>
      </c>
      <c r="C1912">
        <v>2</v>
      </c>
      <c r="D1912" t="s">
        <v>135</v>
      </c>
      <c r="E1912" t="s">
        <v>13</v>
      </c>
      <c r="F1912" t="s">
        <v>141</v>
      </c>
      <c r="G1912">
        <v>20206006</v>
      </c>
      <c r="H1912" s="4">
        <v>1595</v>
      </c>
      <c r="I1912" s="4">
        <v>332</v>
      </c>
      <c r="J1912" t="s">
        <v>135</v>
      </c>
      <c r="K1912">
        <f t="shared" si="29"/>
        <v>151</v>
      </c>
    </row>
    <row r="1913" spans="1:11">
      <c r="A1913" t="s">
        <v>11</v>
      </c>
      <c r="B1913" t="s">
        <v>9</v>
      </c>
      <c r="C1913">
        <v>2</v>
      </c>
      <c r="D1913" t="s">
        <v>135</v>
      </c>
      <c r="E1913" t="s">
        <v>13</v>
      </c>
      <c r="F1913" t="s">
        <v>141</v>
      </c>
      <c r="G1913">
        <v>20206007</v>
      </c>
      <c r="H1913" s="4">
        <v>1723</v>
      </c>
      <c r="I1913" s="4">
        <v>343</v>
      </c>
      <c r="J1913" t="s">
        <v>135</v>
      </c>
      <c r="K1913">
        <f t="shared" si="29"/>
        <v>152</v>
      </c>
    </row>
    <row r="1914" spans="1:11">
      <c r="A1914" t="s">
        <v>11</v>
      </c>
      <c r="B1914" t="s">
        <v>9</v>
      </c>
      <c r="C1914">
        <v>2</v>
      </c>
      <c r="D1914" t="s">
        <v>135</v>
      </c>
      <c r="E1914" t="s">
        <v>13</v>
      </c>
      <c r="F1914" t="s">
        <v>141</v>
      </c>
      <c r="G1914">
        <v>20206008</v>
      </c>
      <c r="H1914" s="4">
        <v>1069</v>
      </c>
      <c r="I1914" s="4">
        <v>219</v>
      </c>
      <c r="J1914" t="s">
        <v>135</v>
      </c>
      <c r="K1914">
        <f t="shared" si="29"/>
        <v>153</v>
      </c>
    </row>
    <row r="1915" spans="1:11">
      <c r="A1915" t="s">
        <v>11</v>
      </c>
      <c r="B1915" t="s">
        <v>9</v>
      </c>
      <c r="C1915">
        <v>2</v>
      </c>
      <c r="D1915" t="s">
        <v>135</v>
      </c>
      <c r="E1915" t="s">
        <v>13</v>
      </c>
      <c r="F1915" t="s">
        <v>141</v>
      </c>
      <c r="G1915">
        <v>20206009</v>
      </c>
      <c r="H1915" s="4">
        <v>514</v>
      </c>
      <c r="I1915" s="4">
        <v>137</v>
      </c>
      <c r="J1915" t="s">
        <v>135</v>
      </c>
      <c r="K1915">
        <f t="shared" si="29"/>
        <v>154</v>
      </c>
    </row>
    <row r="1916" spans="1:11">
      <c r="A1916" t="s">
        <v>11</v>
      </c>
      <c r="B1916" t="s">
        <v>9</v>
      </c>
      <c r="C1916">
        <v>2</v>
      </c>
      <c r="D1916" t="s">
        <v>135</v>
      </c>
      <c r="E1916" t="s">
        <v>13</v>
      </c>
      <c r="F1916" t="s">
        <v>141</v>
      </c>
      <c r="G1916">
        <v>20206010</v>
      </c>
      <c r="H1916" s="4">
        <v>817</v>
      </c>
      <c r="I1916" s="4">
        <v>163</v>
      </c>
      <c r="J1916" t="s">
        <v>135</v>
      </c>
      <c r="K1916">
        <f t="shared" si="29"/>
        <v>155</v>
      </c>
    </row>
    <row r="1917" spans="1:11">
      <c r="A1917" t="s">
        <v>11</v>
      </c>
      <c r="B1917" t="s">
        <v>9</v>
      </c>
      <c r="C1917">
        <v>2</v>
      </c>
      <c r="D1917" t="s">
        <v>135</v>
      </c>
      <c r="E1917" t="s">
        <v>13</v>
      </c>
      <c r="F1917" t="s">
        <v>141</v>
      </c>
      <c r="G1917">
        <v>20206011</v>
      </c>
      <c r="H1917" s="4">
        <v>683</v>
      </c>
      <c r="I1917" s="4">
        <v>205</v>
      </c>
      <c r="J1917" t="s">
        <v>135</v>
      </c>
      <c r="K1917">
        <f t="shared" si="29"/>
        <v>156</v>
      </c>
    </row>
    <row r="1918" spans="1:11">
      <c r="A1918" t="s">
        <v>11</v>
      </c>
      <c r="B1918" t="s">
        <v>9</v>
      </c>
      <c r="C1918">
        <v>2</v>
      </c>
      <c r="D1918" t="s">
        <v>135</v>
      </c>
      <c r="E1918" t="s">
        <v>13</v>
      </c>
      <c r="F1918" t="s">
        <v>141</v>
      </c>
      <c r="G1918">
        <v>20206012</v>
      </c>
      <c r="H1918" s="4">
        <v>1522</v>
      </c>
      <c r="I1918" s="4">
        <v>306</v>
      </c>
      <c r="J1918" t="s">
        <v>135</v>
      </c>
      <c r="K1918">
        <f t="shared" si="29"/>
        <v>157</v>
      </c>
    </row>
    <row r="1919" spans="1:11">
      <c r="A1919" t="s">
        <v>11</v>
      </c>
      <c r="B1919" t="s">
        <v>9</v>
      </c>
      <c r="C1919">
        <v>2</v>
      </c>
      <c r="D1919" t="s">
        <v>135</v>
      </c>
      <c r="E1919" t="s">
        <v>13</v>
      </c>
      <c r="F1919" t="s">
        <v>141</v>
      </c>
      <c r="G1919">
        <v>20206013</v>
      </c>
      <c r="H1919" s="4">
        <v>853</v>
      </c>
      <c r="I1919" s="4">
        <v>181</v>
      </c>
      <c r="J1919" t="s">
        <v>135</v>
      </c>
      <c r="K1919">
        <f t="shared" si="29"/>
        <v>158</v>
      </c>
    </row>
    <row r="1920" spans="1:11">
      <c r="A1920" t="s">
        <v>11</v>
      </c>
      <c r="B1920" t="s">
        <v>9</v>
      </c>
      <c r="C1920">
        <v>2</v>
      </c>
      <c r="D1920" t="s">
        <v>135</v>
      </c>
      <c r="E1920" t="s">
        <v>13</v>
      </c>
      <c r="F1920" t="s">
        <v>141</v>
      </c>
      <c r="G1920">
        <v>20206017</v>
      </c>
      <c r="H1920" s="4">
        <v>322</v>
      </c>
      <c r="I1920" s="4">
        <v>81</v>
      </c>
      <c r="J1920" t="s">
        <v>135</v>
      </c>
      <c r="K1920">
        <f t="shared" si="29"/>
        <v>159</v>
      </c>
    </row>
    <row r="1921" spans="1:11">
      <c r="A1921" t="s">
        <v>11</v>
      </c>
      <c r="B1921" t="s">
        <v>9</v>
      </c>
      <c r="C1921">
        <v>2</v>
      </c>
      <c r="D1921" t="s">
        <v>135</v>
      </c>
      <c r="E1921" t="s">
        <v>13</v>
      </c>
      <c r="F1921" t="s">
        <v>141</v>
      </c>
      <c r="G1921">
        <v>20206018</v>
      </c>
      <c r="H1921" s="4">
        <v>159</v>
      </c>
      <c r="I1921" s="4">
        <v>34</v>
      </c>
      <c r="J1921" t="s">
        <v>135</v>
      </c>
      <c r="K1921">
        <f t="shared" si="29"/>
        <v>160</v>
      </c>
    </row>
    <row r="1922" spans="1:11">
      <c r="A1922" t="s">
        <v>11</v>
      </c>
      <c r="B1922" t="s">
        <v>9</v>
      </c>
      <c r="C1922">
        <v>2</v>
      </c>
      <c r="D1922" t="s">
        <v>135</v>
      </c>
      <c r="E1922" t="s">
        <v>13</v>
      </c>
      <c r="F1922" t="s">
        <v>141</v>
      </c>
      <c r="G1922">
        <v>20206019</v>
      </c>
      <c r="H1922" s="4">
        <v>697</v>
      </c>
      <c r="I1922" s="4">
        <v>151</v>
      </c>
      <c r="J1922" t="s">
        <v>135</v>
      </c>
      <c r="K1922">
        <f t="shared" si="29"/>
        <v>161</v>
      </c>
    </row>
    <row r="1923" spans="1:11">
      <c r="A1923" t="s">
        <v>11</v>
      </c>
      <c r="B1923" t="s">
        <v>9</v>
      </c>
      <c r="C1923">
        <v>2</v>
      </c>
      <c r="D1923" t="s">
        <v>135</v>
      </c>
      <c r="E1923" t="s">
        <v>13</v>
      </c>
      <c r="F1923" t="s">
        <v>141</v>
      </c>
      <c r="G1923">
        <v>20206020</v>
      </c>
      <c r="H1923" s="4">
        <v>1356</v>
      </c>
      <c r="I1923" s="4">
        <v>272</v>
      </c>
      <c r="J1923" t="s">
        <v>135</v>
      </c>
      <c r="K1923">
        <f t="shared" si="29"/>
        <v>162</v>
      </c>
    </row>
    <row r="1924" spans="1:11">
      <c r="A1924" t="s">
        <v>11</v>
      </c>
      <c r="B1924" t="s">
        <v>9</v>
      </c>
      <c r="C1924">
        <v>2</v>
      </c>
      <c r="D1924" t="s">
        <v>135</v>
      </c>
      <c r="E1924" t="s">
        <v>13</v>
      </c>
      <c r="F1924" t="s">
        <v>141</v>
      </c>
      <c r="G1924">
        <v>20206021</v>
      </c>
      <c r="H1924" s="4">
        <v>1166</v>
      </c>
      <c r="I1924" s="4">
        <v>264</v>
      </c>
      <c r="J1924" t="s">
        <v>135</v>
      </c>
      <c r="K1924">
        <f t="shared" ref="K1924:K1987" si="30">IF(J1924=J1923,K1923+1,1)</f>
        <v>163</v>
      </c>
    </row>
    <row r="1925" spans="1:11">
      <c r="A1925" t="s">
        <v>11</v>
      </c>
      <c r="B1925" t="s">
        <v>9</v>
      </c>
      <c r="C1925">
        <v>2</v>
      </c>
      <c r="D1925" t="s">
        <v>135</v>
      </c>
      <c r="E1925" t="s">
        <v>13</v>
      </c>
      <c r="F1925" t="s">
        <v>141</v>
      </c>
      <c r="G1925">
        <v>20206022</v>
      </c>
      <c r="H1925" s="4">
        <v>670</v>
      </c>
      <c r="I1925" s="4">
        <v>152</v>
      </c>
      <c r="J1925" t="s">
        <v>135</v>
      </c>
      <c r="K1925">
        <f t="shared" si="30"/>
        <v>164</v>
      </c>
    </row>
    <row r="1926" spans="1:11">
      <c r="A1926" t="s">
        <v>11</v>
      </c>
      <c r="B1926" t="s">
        <v>9</v>
      </c>
      <c r="C1926">
        <v>2</v>
      </c>
      <c r="D1926" t="s">
        <v>135</v>
      </c>
      <c r="E1926" t="s">
        <v>13</v>
      </c>
      <c r="F1926" t="s">
        <v>141</v>
      </c>
      <c r="G1926">
        <v>20206023</v>
      </c>
      <c r="H1926" s="4">
        <v>1766</v>
      </c>
      <c r="I1926" s="4">
        <v>369</v>
      </c>
      <c r="J1926" t="s">
        <v>135</v>
      </c>
      <c r="K1926">
        <f t="shared" si="30"/>
        <v>165</v>
      </c>
    </row>
    <row r="1927" spans="1:11">
      <c r="A1927" t="s">
        <v>11</v>
      </c>
      <c r="B1927" t="s">
        <v>9</v>
      </c>
      <c r="C1927">
        <v>2</v>
      </c>
      <c r="D1927" t="s">
        <v>135</v>
      </c>
      <c r="E1927" t="s">
        <v>13</v>
      </c>
      <c r="F1927" t="s">
        <v>141</v>
      </c>
      <c r="G1927">
        <v>20206024</v>
      </c>
      <c r="H1927" s="4">
        <v>1192</v>
      </c>
      <c r="I1927" s="4">
        <v>262</v>
      </c>
      <c r="J1927" t="s">
        <v>135</v>
      </c>
      <c r="K1927">
        <f t="shared" si="30"/>
        <v>166</v>
      </c>
    </row>
    <row r="1928" spans="1:11">
      <c r="A1928" t="s">
        <v>11</v>
      </c>
      <c r="B1928" t="s">
        <v>9</v>
      </c>
      <c r="C1928">
        <v>2</v>
      </c>
      <c r="D1928" t="s">
        <v>135</v>
      </c>
      <c r="E1928" t="s">
        <v>13</v>
      </c>
      <c r="F1928" t="s">
        <v>141</v>
      </c>
      <c r="G1928">
        <v>20206025</v>
      </c>
      <c r="H1928" s="4">
        <v>1124</v>
      </c>
      <c r="I1928" s="4">
        <v>235</v>
      </c>
      <c r="J1928" t="s">
        <v>135</v>
      </c>
      <c r="K1928">
        <f t="shared" si="30"/>
        <v>167</v>
      </c>
    </row>
    <row r="1929" spans="1:11">
      <c r="A1929" t="s">
        <v>11</v>
      </c>
      <c r="B1929" t="s">
        <v>9</v>
      </c>
      <c r="C1929">
        <v>2</v>
      </c>
      <c r="D1929" t="s">
        <v>135</v>
      </c>
      <c r="E1929" t="s">
        <v>13</v>
      </c>
      <c r="F1929" t="s">
        <v>141</v>
      </c>
      <c r="G1929">
        <v>20206026</v>
      </c>
      <c r="H1929" s="4">
        <v>2007</v>
      </c>
      <c r="I1929" s="4">
        <v>387</v>
      </c>
      <c r="J1929" t="s">
        <v>135</v>
      </c>
      <c r="K1929">
        <f t="shared" si="30"/>
        <v>168</v>
      </c>
    </row>
    <row r="1930" spans="1:11">
      <c r="A1930" t="s">
        <v>11</v>
      </c>
      <c r="B1930" t="s">
        <v>9</v>
      </c>
      <c r="C1930">
        <v>2</v>
      </c>
      <c r="D1930" t="s">
        <v>135</v>
      </c>
      <c r="E1930" t="s">
        <v>13</v>
      </c>
      <c r="F1930" t="s">
        <v>141</v>
      </c>
      <c r="G1930">
        <v>20206027</v>
      </c>
      <c r="H1930" s="4">
        <v>1365</v>
      </c>
      <c r="I1930" s="4">
        <v>287</v>
      </c>
      <c r="J1930" t="s">
        <v>135</v>
      </c>
      <c r="K1930">
        <f t="shared" si="30"/>
        <v>169</v>
      </c>
    </row>
    <row r="1931" spans="1:11">
      <c r="A1931" t="s">
        <v>11</v>
      </c>
      <c r="B1931" t="s">
        <v>9</v>
      </c>
      <c r="C1931">
        <v>2</v>
      </c>
      <c r="D1931" t="s">
        <v>135</v>
      </c>
      <c r="E1931" t="s">
        <v>13</v>
      </c>
      <c r="F1931" t="s">
        <v>141</v>
      </c>
      <c r="G1931">
        <v>20206028</v>
      </c>
      <c r="H1931" s="4">
        <v>1726</v>
      </c>
      <c r="I1931" s="4">
        <v>374</v>
      </c>
      <c r="J1931" t="s">
        <v>135</v>
      </c>
      <c r="K1931">
        <f t="shared" si="30"/>
        <v>170</v>
      </c>
    </row>
    <row r="1932" spans="1:11">
      <c r="A1932" t="s">
        <v>11</v>
      </c>
      <c r="B1932" t="s">
        <v>9</v>
      </c>
      <c r="C1932">
        <v>2</v>
      </c>
      <c r="D1932" t="s">
        <v>135</v>
      </c>
      <c r="E1932" t="s">
        <v>13</v>
      </c>
      <c r="F1932" t="s">
        <v>141</v>
      </c>
      <c r="G1932">
        <v>20206029</v>
      </c>
      <c r="H1932" s="4">
        <v>1458</v>
      </c>
      <c r="I1932" s="4">
        <v>296</v>
      </c>
      <c r="J1932" t="s">
        <v>135</v>
      </c>
      <c r="K1932">
        <f t="shared" si="30"/>
        <v>171</v>
      </c>
    </row>
    <row r="1933" spans="1:11">
      <c r="A1933" t="s">
        <v>11</v>
      </c>
      <c r="B1933" t="s">
        <v>9</v>
      </c>
      <c r="C1933">
        <v>2</v>
      </c>
      <c r="D1933" t="s">
        <v>135</v>
      </c>
      <c r="E1933" t="s">
        <v>13</v>
      </c>
      <c r="F1933" t="s">
        <v>141</v>
      </c>
      <c r="G1933">
        <v>20206030</v>
      </c>
      <c r="H1933" s="4">
        <v>1853</v>
      </c>
      <c r="I1933" s="4">
        <v>349</v>
      </c>
      <c r="J1933" t="s">
        <v>135</v>
      </c>
      <c r="K1933">
        <f t="shared" si="30"/>
        <v>172</v>
      </c>
    </row>
    <row r="1934" spans="1:11">
      <c r="A1934" t="s">
        <v>11</v>
      </c>
      <c r="B1934" t="s">
        <v>9</v>
      </c>
      <c r="C1934">
        <v>2</v>
      </c>
      <c r="D1934" t="s">
        <v>135</v>
      </c>
      <c r="E1934" t="s">
        <v>13</v>
      </c>
      <c r="F1934" t="s">
        <v>141</v>
      </c>
      <c r="G1934">
        <v>20206031</v>
      </c>
      <c r="H1934" s="4">
        <v>1936</v>
      </c>
      <c r="I1934" s="4">
        <v>366</v>
      </c>
      <c r="J1934" t="s">
        <v>135</v>
      </c>
      <c r="K1934">
        <f t="shared" si="30"/>
        <v>173</v>
      </c>
    </row>
    <row r="1935" spans="1:11">
      <c r="A1935" t="s">
        <v>11</v>
      </c>
      <c r="B1935" t="s">
        <v>9</v>
      </c>
      <c r="C1935">
        <v>2</v>
      </c>
      <c r="D1935" t="s">
        <v>135</v>
      </c>
      <c r="E1935" t="s">
        <v>13</v>
      </c>
      <c r="F1935" t="s">
        <v>141</v>
      </c>
      <c r="G1935">
        <v>20206032</v>
      </c>
      <c r="H1935" s="4">
        <v>1709</v>
      </c>
      <c r="I1935" s="4">
        <v>327</v>
      </c>
      <c r="J1935" t="s">
        <v>135</v>
      </c>
      <c r="K1935">
        <f t="shared" si="30"/>
        <v>174</v>
      </c>
    </row>
    <row r="1936" spans="1:11">
      <c r="A1936" t="s">
        <v>11</v>
      </c>
      <c r="B1936" t="s">
        <v>9</v>
      </c>
      <c r="C1936">
        <v>2</v>
      </c>
      <c r="D1936" t="s">
        <v>135</v>
      </c>
      <c r="E1936" t="s">
        <v>13</v>
      </c>
      <c r="F1936" t="s">
        <v>141</v>
      </c>
      <c r="G1936">
        <v>20206033</v>
      </c>
      <c r="H1936" s="4">
        <v>1535</v>
      </c>
      <c r="I1936" s="4">
        <v>289</v>
      </c>
      <c r="J1936" t="s">
        <v>135</v>
      </c>
      <c r="K1936">
        <f t="shared" si="30"/>
        <v>175</v>
      </c>
    </row>
    <row r="1937" spans="1:11">
      <c r="A1937" t="s">
        <v>11</v>
      </c>
      <c r="B1937" t="s">
        <v>9</v>
      </c>
      <c r="C1937">
        <v>2</v>
      </c>
      <c r="D1937" t="s">
        <v>135</v>
      </c>
      <c r="E1937" t="s">
        <v>13</v>
      </c>
      <c r="F1937" t="s">
        <v>141</v>
      </c>
      <c r="G1937">
        <v>20206034</v>
      </c>
      <c r="H1937" s="4">
        <v>1665</v>
      </c>
      <c r="I1937" s="4">
        <v>323</v>
      </c>
      <c r="J1937" t="s">
        <v>135</v>
      </c>
      <c r="K1937">
        <f t="shared" si="30"/>
        <v>176</v>
      </c>
    </row>
    <row r="1938" spans="1:11">
      <c r="A1938" t="s">
        <v>11</v>
      </c>
      <c r="B1938" t="s">
        <v>9</v>
      </c>
      <c r="C1938">
        <v>2</v>
      </c>
      <c r="D1938" t="s">
        <v>135</v>
      </c>
      <c r="E1938" t="s">
        <v>13</v>
      </c>
      <c r="F1938" t="s">
        <v>141</v>
      </c>
      <c r="G1938">
        <v>20206035</v>
      </c>
      <c r="H1938" s="4">
        <v>1899</v>
      </c>
      <c r="I1938" s="4">
        <v>370</v>
      </c>
      <c r="J1938" t="s">
        <v>135</v>
      </c>
      <c r="K1938">
        <f t="shared" si="30"/>
        <v>177</v>
      </c>
    </row>
    <row r="1939" spans="1:11">
      <c r="A1939" t="s">
        <v>11</v>
      </c>
      <c r="B1939" t="s">
        <v>9</v>
      </c>
      <c r="C1939">
        <v>2</v>
      </c>
      <c r="D1939" t="s">
        <v>135</v>
      </c>
      <c r="E1939" t="s">
        <v>13</v>
      </c>
      <c r="F1939" t="s">
        <v>141</v>
      </c>
      <c r="G1939">
        <v>20206036</v>
      </c>
      <c r="H1939" s="4">
        <v>1972</v>
      </c>
      <c r="I1939" s="4">
        <v>427</v>
      </c>
      <c r="J1939" t="s">
        <v>135</v>
      </c>
      <c r="K1939">
        <f t="shared" si="30"/>
        <v>178</v>
      </c>
    </row>
    <row r="1940" spans="1:11">
      <c r="A1940" t="s">
        <v>11</v>
      </c>
      <c r="B1940" t="s">
        <v>9</v>
      </c>
      <c r="C1940">
        <v>2</v>
      </c>
      <c r="D1940" t="s">
        <v>135</v>
      </c>
      <c r="E1940" t="s">
        <v>13</v>
      </c>
      <c r="F1940" t="s">
        <v>141</v>
      </c>
      <c r="G1940">
        <v>20206037</v>
      </c>
      <c r="H1940" s="4">
        <v>1451</v>
      </c>
      <c r="I1940" s="4">
        <v>317</v>
      </c>
      <c r="J1940" t="s">
        <v>135</v>
      </c>
      <c r="K1940">
        <f t="shared" si="30"/>
        <v>179</v>
      </c>
    </row>
    <row r="1941" spans="1:11">
      <c r="A1941" t="s">
        <v>11</v>
      </c>
      <c r="B1941" t="s">
        <v>9</v>
      </c>
      <c r="C1941">
        <v>2</v>
      </c>
      <c r="D1941" t="s">
        <v>135</v>
      </c>
      <c r="E1941" t="s">
        <v>13</v>
      </c>
      <c r="F1941" t="s">
        <v>141</v>
      </c>
      <c r="G1941">
        <v>20206038</v>
      </c>
      <c r="H1941" s="4">
        <v>1531</v>
      </c>
      <c r="I1941" s="4">
        <v>315</v>
      </c>
      <c r="J1941" t="s">
        <v>135</v>
      </c>
      <c r="K1941">
        <f t="shared" si="30"/>
        <v>180</v>
      </c>
    </row>
    <row r="1942" spans="1:11">
      <c r="A1942" t="s">
        <v>11</v>
      </c>
      <c r="B1942" t="s">
        <v>9</v>
      </c>
      <c r="C1942">
        <v>2</v>
      </c>
      <c r="D1942" t="s">
        <v>135</v>
      </c>
      <c r="E1942" t="s">
        <v>13</v>
      </c>
      <c r="F1942" t="s">
        <v>141</v>
      </c>
      <c r="G1942">
        <v>20206039</v>
      </c>
      <c r="H1942" s="4">
        <v>912</v>
      </c>
      <c r="I1942" s="4">
        <v>214</v>
      </c>
      <c r="J1942" t="s">
        <v>135</v>
      </c>
      <c r="K1942">
        <f t="shared" si="30"/>
        <v>181</v>
      </c>
    </row>
    <row r="1943" spans="1:11">
      <c r="A1943" t="s">
        <v>11</v>
      </c>
      <c r="B1943" t="s">
        <v>9</v>
      </c>
      <c r="C1943">
        <v>2</v>
      </c>
      <c r="D1943" t="s">
        <v>135</v>
      </c>
      <c r="E1943" t="s">
        <v>13</v>
      </c>
      <c r="F1943" t="s">
        <v>141</v>
      </c>
      <c r="G1943">
        <v>20206040</v>
      </c>
      <c r="H1943" s="4">
        <v>424</v>
      </c>
      <c r="I1943" s="4">
        <v>105</v>
      </c>
      <c r="J1943" t="s">
        <v>135</v>
      </c>
      <c r="K1943">
        <f t="shared" si="30"/>
        <v>182</v>
      </c>
    </row>
    <row r="1944" spans="1:11">
      <c r="A1944" t="s">
        <v>11</v>
      </c>
      <c r="B1944" t="s">
        <v>9</v>
      </c>
      <c r="C1944">
        <v>2</v>
      </c>
      <c r="D1944" t="s">
        <v>135</v>
      </c>
      <c r="E1944" t="s">
        <v>13</v>
      </c>
      <c r="F1944" t="s">
        <v>141</v>
      </c>
      <c r="G1944">
        <v>20206046</v>
      </c>
      <c r="H1944" s="4">
        <v>473</v>
      </c>
      <c r="I1944" s="4">
        <v>94</v>
      </c>
      <c r="J1944" t="s">
        <v>135</v>
      </c>
      <c r="K1944">
        <f t="shared" si="30"/>
        <v>183</v>
      </c>
    </row>
    <row r="1945" spans="1:11">
      <c r="A1945" t="s">
        <v>11</v>
      </c>
      <c r="B1945" t="s">
        <v>9</v>
      </c>
      <c r="C1945">
        <v>2</v>
      </c>
      <c r="D1945" t="s">
        <v>135</v>
      </c>
      <c r="E1945" t="s">
        <v>13</v>
      </c>
      <c r="F1945" t="s">
        <v>141</v>
      </c>
      <c r="G1945">
        <v>20206050</v>
      </c>
      <c r="H1945" s="4">
        <v>1238</v>
      </c>
      <c r="I1945" s="4">
        <v>318</v>
      </c>
      <c r="J1945" t="s">
        <v>135</v>
      </c>
      <c r="K1945">
        <f t="shared" si="30"/>
        <v>184</v>
      </c>
    </row>
    <row r="1946" spans="1:11">
      <c r="A1946" t="s">
        <v>11</v>
      </c>
      <c r="B1946" t="s">
        <v>9</v>
      </c>
      <c r="C1946">
        <v>2</v>
      </c>
      <c r="D1946" t="s">
        <v>135</v>
      </c>
      <c r="E1946" t="s">
        <v>13</v>
      </c>
      <c r="F1946" t="s">
        <v>141</v>
      </c>
      <c r="G1946">
        <v>20206052</v>
      </c>
      <c r="H1946" s="4">
        <v>1151</v>
      </c>
      <c r="I1946" s="4">
        <v>244</v>
      </c>
      <c r="J1946" t="s">
        <v>135</v>
      </c>
      <c r="K1946">
        <f t="shared" si="30"/>
        <v>185</v>
      </c>
    </row>
    <row r="1947" spans="1:11">
      <c r="A1947" t="s">
        <v>11</v>
      </c>
      <c r="B1947" t="s">
        <v>9</v>
      </c>
      <c r="C1947">
        <v>2</v>
      </c>
      <c r="D1947" t="s">
        <v>135</v>
      </c>
      <c r="E1947" t="s">
        <v>13</v>
      </c>
      <c r="F1947" t="s">
        <v>141</v>
      </c>
      <c r="G1947">
        <v>20206053</v>
      </c>
      <c r="H1947" s="4">
        <v>982</v>
      </c>
      <c r="I1947" s="4">
        <v>211</v>
      </c>
      <c r="J1947" t="s">
        <v>135</v>
      </c>
      <c r="K1947">
        <f t="shared" si="30"/>
        <v>186</v>
      </c>
    </row>
    <row r="1948" spans="1:11">
      <c r="A1948" t="s">
        <v>11</v>
      </c>
      <c r="B1948" t="s">
        <v>9</v>
      </c>
      <c r="C1948">
        <v>2</v>
      </c>
      <c r="D1948" t="s">
        <v>135</v>
      </c>
      <c r="E1948" t="s">
        <v>13</v>
      </c>
      <c r="F1948" t="s">
        <v>141</v>
      </c>
      <c r="G1948">
        <v>20206054</v>
      </c>
      <c r="H1948" s="4">
        <v>779</v>
      </c>
      <c r="I1948" s="4">
        <v>157</v>
      </c>
      <c r="J1948" t="s">
        <v>135</v>
      </c>
      <c r="K1948">
        <f t="shared" si="30"/>
        <v>187</v>
      </c>
    </row>
    <row r="1949" spans="1:11">
      <c r="A1949" t="s">
        <v>11</v>
      </c>
      <c r="B1949" t="s">
        <v>9</v>
      </c>
      <c r="C1949">
        <v>2</v>
      </c>
      <c r="D1949" t="s">
        <v>135</v>
      </c>
      <c r="E1949" t="s">
        <v>13</v>
      </c>
      <c r="F1949" t="s">
        <v>141</v>
      </c>
      <c r="G1949">
        <v>20206057</v>
      </c>
      <c r="H1949" s="4">
        <v>1215</v>
      </c>
      <c r="I1949" s="4">
        <v>261</v>
      </c>
      <c r="J1949" t="s">
        <v>135</v>
      </c>
      <c r="K1949">
        <f t="shared" si="30"/>
        <v>188</v>
      </c>
    </row>
    <row r="1950" spans="1:11">
      <c r="A1950" t="s">
        <v>11</v>
      </c>
      <c r="B1950" t="s">
        <v>9</v>
      </c>
      <c r="C1950">
        <v>2</v>
      </c>
      <c r="D1950" t="s">
        <v>135</v>
      </c>
      <c r="E1950" t="s">
        <v>13</v>
      </c>
      <c r="F1950" t="s">
        <v>141</v>
      </c>
      <c r="G1950">
        <v>20206058</v>
      </c>
      <c r="H1950" s="4">
        <v>403</v>
      </c>
      <c r="I1950" s="4">
        <v>227</v>
      </c>
      <c r="J1950" t="s">
        <v>135</v>
      </c>
      <c r="K1950">
        <f t="shared" si="30"/>
        <v>189</v>
      </c>
    </row>
    <row r="1951" spans="1:11">
      <c r="A1951" t="s">
        <v>11</v>
      </c>
      <c r="B1951" t="s">
        <v>9</v>
      </c>
      <c r="C1951">
        <v>2</v>
      </c>
      <c r="D1951" t="s">
        <v>135</v>
      </c>
      <c r="E1951" t="s">
        <v>13</v>
      </c>
      <c r="F1951" t="s">
        <v>141</v>
      </c>
      <c r="G1951">
        <v>20206059</v>
      </c>
      <c r="H1951" s="4">
        <v>1295</v>
      </c>
      <c r="I1951" s="4">
        <v>304</v>
      </c>
      <c r="J1951" t="s">
        <v>135</v>
      </c>
      <c r="K1951">
        <f t="shared" si="30"/>
        <v>190</v>
      </c>
    </row>
    <row r="1952" spans="1:11">
      <c r="A1952" t="s">
        <v>11</v>
      </c>
      <c r="B1952" t="s">
        <v>9</v>
      </c>
      <c r="C1952">
        <v>2</v>
      </c>
      <c r="D1952" t="s">
        <v>135</v>
      </c>
      <c r="E1952" t="s">
        <v>13</v>
      </c>
      <c r="F1952" t="s">
        <v>141</v>
      </c>
      <c r="G1952">
        <v>20206060</v>
      </c>
      <c r="H1952" s="4">
        <v>1646</v>
      </c>
      <c r="I1952" s="4">
        <v>368</v>
      </c>
      <c r="J1952" t="s">
        <v>135</v>
      </c>
      <c r="K1952">
        <f t="shared" si="30"/>
        <v>191</v>
      </c>
    </row>
    <row r="1953" spans="1:11">
      <c r="A1953" t="s">
        <v>11</v>
      </c>
      <c r="B1953" t="s">
        <v>9</v>
      </c>
      <c r="C1953">
        <v>2</v>
      </c>
      <c r="D1953" t="s">
        <v>135</v>
      </c>
      <c r="E1953" t="s">
        <v>13</v>
      </c>
      <c r="F1953" t="s">
        <v>141</v>
      </c>
      <c r="G1953">
        <v>20206061</v>
      </c>
      <c r="H1953" s="4">
        <v>1977</v>
      </c>
      <c r="I1953" s="4">
        <v>411</v>
      </c>
      <c r="J1953" t="s">
        <v>135</v>
      </c>
      <c r="K1953">
        <f t="shared" si="30"/>
        <v>192</v>
      </c>
    </row>
    <row r="1954" spans="1:11">
      <c r="A1954" t="s">
        <v>11</v>
      </c>
      <c r="B1954" t="s">
        <v>9</v>
      </c>
      <c r="C1954">
        <v>2</v>
      </c>
      <c r="D1954" t="s">
        <v>135</v>
      </c>
      <c r="E1954" t="s">
        <v>13</v>
      </c>
      <c r="F1954" t="s">
        <v>141</v>
      </c>
      <c r="G1954">
        <v>20206062</v>
      </c>
      <c r="H1954" s="4">
        <v>1849</v>
      </c>
      <c r="I1954" s="4">
        <v>378</v>
      </c>
      <c r="J1954" t="s">
        <v>135</v>
      </c>
      <c r="K1954">
        <f t="shared" si="30"/>
        <v>193</v>
      </c>
    </row>
    <row r="1955" spans="1:11">
      <c r="A1955" t="s">
        <v>11</v>
      </c>
      <c r="B1955" t="s">
        <v>9</v>
      </c>
      <c r="C1955">
        <v>2</v>
      </c>
      <c r="D1955" t="s">
        <v>135</v>
      </c>
      <c r="E1955" t="s">
        <v>13</v>
      </c>
      <c r="F1955" t="s">
        <v>141</v>
      </c>
      <c r="G1955">
        <v>20206063</v>
      </c>
      <c r="H1955" s="4">
        <v>1121</v>
      </c>
      <c r="I1955" s="4">
        <v>215</v>
      </c>
      <c r="J1955" t="s">
        <v>135</v>
      </c>
      <c r="K1955">
        <f t="shared" si="30"/>
        <v>194</v>
      </c>
    </row>
    <row r="1956" spans="1:11">
      <c r="A1956" t="s">
        <v>11</v>
      </c>
      <c r="B1956" t="s">
        <v>9</v>
      </c>
      <c r="C1956">
        <v>2</v>
      </c>
      <c r="D1956" t="s">
        <v>135</v>
      </c>
      <c r="E1956" t="s">
        <v>13</v>
      </c>
      <c r="F1956" t="s">
        <v>141</v>
      </c>
      <c r="G1956">
        <v>20206064</v>
      </c>
      <c r="H1956" s="4">
        <v>892</v>
      </c>
      <c r="I1956" s="4">
        <v>191</v>
      </c>
      <c r="J1956" t="s">
        <v>135</v>
      </c>
      <c r="K1956">
        <f t="shared" si="30"/>
        <v>195</v>
      </c>
    </row>
    <row r="1957" spans="1:11">
      <c r="A1957" t="s">
        <v>11</v>
      </c>
      <c r="B1957" t="s">
        <v>9</v>
      </c>
      <c r="C1957">
        <v>2</v>
      </c>
      <c r="D1957" t="s">
        <v>135</v>
      </c>
      <c r="E1957" t="s">
        <v>13</v>
      </c>
      <c r="F1957" t="s">
        <v>141</v>
      </c>
      <c r="G1957">
        <v>20206065</v>
      </c>
      <c r="H1957" s="4">
        <v>1585</v>
      </c>
      <c r="I1957" s="4">
        <v>317</v>
      </c>
      <c r="J1957" t="s">
        <v>135</v>
      </c>
      <c r="K1957">
        <f t="shared" si="30"/>
        <v>196</v>
      </c>
    </row>
    <row r="1958" spans="1:11">
      <c r="A1958" t="s">
        <v>11</v>
      </c>
      <c r="B1958" t="s">
        <v>9</v>
      </c>
      <c r="C1958">
        <v>2</v>
      </c>
      <c r="D1958" t="s">
        <v>135</v>
      </c>
      <c r="E1958" t="s">
        <v>13</v>
      </c>
      <c r="F1958" t="s">
        <v>141</v>
      </c>
      <c r="G1958">
        <v>20206066</v>
      </c>
      <c r="H1958" s="4">
        <v>1411</v>
      </c>
      <c r="I1958" s="4">
        <v>295</v>
      </c>
      <c r="J1958" t="s">
        <v>135</v>
      </c>
      <c r="K1958">
        <f t="shared" si="30"/>
        <v>197</v>
      </c>
    </row>
    <row r="1959" spans="1:11">
      <c r="A1959" t="s">
        <v>11</v>
      </c>
      <c r="B1959" t="s">
        <v>9</v>
      </c>
      <c r="C1959">
        <v>2</v>
      </c>
      <c r="D1959" t="s">
        <v>135</v>
      </c>
      <c r="E1959" t="s">
        <v>13</v>
      </c>
      <c r="F1959" t="s">
        <v>141</v>
      </c>
      <c r="G1959">
        <v>20206067</v>
      </c>
      <c r="H1959" s="4">
        <v>1525</v>
      </c>
      <c r="I1959" s="4">
        <v>324</v>
      </c>
      <c r="J1959" t="s">
        <v>135</v>
      </c>
      <c r="K1959">
        <f t="shared" si="30"/>
        <v>198</v>
      </c>
    </row>
    <row r="1960" spans="1:11">
      <c r="A1960" t="s">
        <v>11</v>
      </c>
      <c r="B1960" t="s">
        <v>9</v>
      </c>
      <c r="C1960">
        <v>2</v>
      </c>
      <c r="D1960" t="s">
        <v>135</v>
      </c>
      <c r="E1960" t="s">
        <v>13</v>
      </c>
      <c r="F1960" t="s">
        <v>141</v>
      </c>
      <c r="G1960">
        <v>20206068</v>
      </c>
      <c r="H1960" s="4">
        <v>1597</v>
      </c>
      <c r="I1960" s="4">
        <v>333</v>
      </c>
      <c r="J1960" t="s">
        <v>135</v>
      </c>
      <c r="K1960">
        <f t="shared" si="30"/>
        <v>199</v>
      </c>
    </row>
    <row r="1961" spans="1:11">
      <c r="A1961" t="s">
        <v>11</v>
      </c>
      <c r="B1961" t="s">
        <v>9</v>
      </c>
      <c r="C1961">
        <v>2</v>
      </c>
      <c r="D1961" t="s">
        <v>135</v>
      </c>
      <c r="E1961" t="s">
        <v>13</v>
      </c>
      <c r="F1961" t="s">
        <v>141</v>
      </c>
      <c r="G1961">
        <v>20206069</v>
      </c>
      <c r="H1961" s="4">
        <v>1515</v>
      </c>
      <c r="I1961" s="4">
        <v>318</v>
      </c>
      <c r="J1961" t="s">
        <v>135</v>
      </c>
      <c r="K1961">
        <f t="shared" si="30"/>
        <v>200</v>
      </c>
    </row>
    <row r="1962" spans="1:11">
      <c r="A1962" t="s">
        <v>11</v>
      </c>
      <c r="B1962" t="s">
        <v>9</v>
      </c>
      <c r="C1962">
        <v>2</v>
      </c>
      <c r="D1962" t="s">
        <v>135</v>
      </c>
      <c r="E1962" t="s">
        <v>13</v>
      </c>
      <c r="F1962" t="s">
        <v>141</v>
      </c>
      <c r="G1962">
        <v>20206070</v>
      </c>
      <c r="H1962" s="4">
        <v>1590</v>
      </c>
      <c r="I1962" s="4">
        <v>323</v>
      </c>
      <c r="J1962" t="s">
        <v>135</v>
      </c>
      <c r="K1962">
        <f t="shared" si="30"/>
        <v>201</v>
      </c>
    </row>
    <row r="1963" spans="1:11">
      <c r="A1963" t="s">
        <v>11</v>
      </c>
      <c r="B1963" t="s">
        <v>9</v>
      </c>
      <c r="C1963">
        <v>2</v>
      </c>
      <c r="D1963" t="s">
        <v>135</v>
      </c>
      <c r="E1963" t="s">
        <v>13</v>
      </c>
      <c r="F1963" t="s">
        <v>141</v>
      </c>
      <c r="G1963">
        <v>20206071</v>
      </c>
      <c r="H1963" s="4">
        <v>1799</v>
      </c>
      <c r="I1963" s="4">
        <v>341</v>
      </c>
      <c r="J1963" t="s">
        <v>135</v>
      </c>
      <c r="K1963">
        <f t="shared" si="30"/>
        <v>202</v>
      </c>
    </row>
    <row r="1964" spans="1:11">
      <c r="A1964" t="s">
        <v>11</v>
      </c>
      <c r="B1964" t="s">
        <v>9</v>
      </c>
      <c r="C1964">
        <v>2</v>
      </c>
      <c r="D1964" t="s">
        <v>135</v>
      </c>
      <c r="E1964" t="s">
        <v>13</v>
      </c>
      <c r="F1964" t="s">
        <v>141</v>
      </c>
      <c r="G1964">
        <v>20206072</v>
      </c>
      <c r="H1964" s="4">
        <v>1448</v>
      </c>
      <c r="I1964" s="4">
        <v>294</v>
      </c>
      <c r="J1964" t="s">
        <v>135</v>
      </c>
      <c r="K1964">
        <f t="shared" si="30"/>
        <v>203</v>
      </c>
    </row>
    <row r="1965" spans="1:11">
      <c r="A1965" t="s">
        <v>11</v>
      </c>
      <c r="B1965" t="s">
        <v>9</v>
      </c>
      <c r="C1965">
        <v>2</v>
      </c>
      <c r="D1965" t="s">
        <v>135</v>
      </c>
      <c r="E1965" t="s">
        <v>13</v>
      </c>
      <c r="F1965" t="s">
        <v>141</v>
      </c>
      <c r="G1965">
        <v>20206073</v>
      </c>
      <c r="H1965" s="4">
        <v>1014</v>
      </c>
      <c r="I1965" s="4">
        <v>203</v>
      </c>
      <c r="J1965" t="s">
        <v>135</v>
      </c>
      <c r="K1965">
        <f t="shared" si="30"/>
        <v>204</v>
      </c>
    </row>
    <row r="1966" spans="1:11">
      <c r="A1966" t="s">
        <v>11</v>
      </c>
      <c r="B1966" t="s">
        <v>9</v>
      </c>
      <c r="C1966">
        <v>2</v>
      </c>
      <c r="D1966" t="s">
        <v>135</v>
      </c>
      <c r="E1966" t="s">
        <v>13</v>
      </c>
      <c r="F1966" t="s">
        <v>141</v>
      </c>
      <c r="G1966">
        <v>20206074</v>
      </c>
      <c r="H1966" s="4">
        <v>1003</v>
      </c>
      <c r="I1966" s="4">
        <v>193</v>
      </c>
      <c r="J1966" t="s">
        <v>135</v>
      </c>
      <c r="K1966">
        <f t="shared" si="30"/>
        <v>205</v>
      </c>
    </row>
    <row r="1967" spans="1:11">
      <c r="A1967" t="s">
        <v>11</v>
      </c>
      <c r="B1967" t="s">
        <v>9</v>
      </c>
      <c r="C1967">
        <v>2</v>
      </c>
      <c r="D1967" t="s">
        <v>135</v>
      </c>
      <c r="E1967" t="s">
        <v>13</v>
      </c>
      <c r="F1967" t="s">
        <v>141</v>
      </c>
      <c r="G1967">
        <v>20206075</v>
      </c>
      <c r="H1967" s="4">
        <v>1189</v>
      </c>
      <c r="I1967" s="4">
        <v>281</v>
      </c>
      <c r="J1967" t="s">
        <v>135</v>
      </c>
      <c r="K1967">
        <f t="shared" si="30"/>
        <v>206</v>
      </c>
    </row>
    <row r="1968" spans="1:11">
      <c r="A1968" t="s">
        <v>11</v>
      </c>
      <c r="B1968" t="s">
        <v>9</v>
      </c>
      <c r="C1968">
        <v>2</v>
      </c>
      <c r="D1968" t="s">
        <v>135</v>
      </c>
      <c r="E1968" t="s">
        <v>13</v>
      </c>
      <c r="F1968" t="s">
        <v>141</v>
      </c>
      <c r="G1968">
        <v>20206083</v>
      </c>
      <c r="H1968" s="4">
        <v>816</v>
      </c>
      <c r="I1968" s="4">
        <v>195</v>
      </c>
      <c r="J1968" t="s">
        <v>135</v>
      </c>
      <c r="K1968">
        <f t="shared" si="30"/>
        <v>207</v>
      </c>
    </row>
    <row r="1969" spans="1:11">
      <c r="A1969" t="s">
        <v>11</v>
      </c>
      <c r="B1969" t="s">
        <v>9</v>
      </c>
      <c r="C1969">
        <v>2</v>
      </c>
      <c r="D1969" t="s">
        <v>135</v>
      </c>
      <c r="E1969" t="s">
        <v>13</v>
      </c>
      <c r="F1969" t="s">
        <v>141</v>
      </c>
      <c r="G1969">
        <v>20206801</v>
      </c>
      <c r="H1969" s="4">
        <v>1037</v>
      </c>
      <c r="I1969" s="4">
        <v>207</v>
      </c>
      <c r="J1969" t="s">
        <v>135</v>
      </c>
      <c r="K1969">
        <f t="shared" si="30"/>
        <v>208</v>
      </c>
    </row>
    <row r="1970" spans="1:11">
      <c r="A1970" t="s">
        <v>11</v>
      </c>
      <c r="B1970" t="s">
        <v>9</v>
      </c>
      <c r="C1970">
        <v>2</v>
      </c>
      <c r="D1970" t="s">
        <v>135</v>
      </c>
      <c r="E1970" t="s">
        <v>13</v>
      </c>
      <c r="F1970" t="s">
        <v>141</v>
      </c>
      <c r="G1970">
        <v>20206802</v>
      </c>
      <c r="H1970" s="4">
        <v>1011</v>
      </c>
      <c r="I1970" s="4">
        <v>215</v>
      </c>
      <c r="J1970" t="s">
        <v>135</v>
      </c>
      <c r="K1970">
        <f t="shared" si="30"/>
        <v>209</v>
      </c>
    </row>
    <row r="1971" spans="1:11">
      <c r="A1971" t="s">
        <v>11</v>
      </c>
      <c r="B1971" t="s">
        <v>9</v>
      </c>
      <c r="C1971">
        <v>2</v>
      </c>
      <c r="D1971" t="s">
        <v>135</v>
      </c>
      <c r="E1971" t="s">
        <v>13</v>
      </c>
      <c r="F1971" t="s">
        <v>141</v>
      </c>
      <c r="G1971">
        <v>20206803</v>
      </c>
      <c r="H1971" s="4">
        <v>527</v>
      </c>
      <c r="I1971" s="4">
        <v>129</v>
      </c>
      <c r="J1971" t="s">
        <v>135</v>
      </c>
      <c r="K1971">
        <f t="shared" si="30"/>
        <v>210</v>
      </c>
    </row>
    <row r="1972" spans="1:11">
      <c r="A1972" t="s">
        <v>11</v>
      </c>
      <c r="B1972" t="s">
        <v>9</v>
      </c>
      <c r="C1972">
        <v>2</v>
      </c>
      <c r="D1972" t="s">
        <v>135</v>
      </c>
      <c r="E1972" t="s">
        <v>13</v>
      </c>
      <c r="F1972" t="s">
        <v>141</v>
      </c>
      <c r="G1972">
        <v>20206804</v>
      </c>
      <c r="H1972" s="4">
        <v>891</v>
      </c>
      <c r="I1972" s="4">
        <v>193</v>
      </c>
      <c r="J1972" t="s">
        <v>135</v>
      </c>
      <c r="K1972">
        <f t="shared" si="30"/>
        <v>211</v>
      </c>
    </row>
    <row r="1973" spans="1:11">
      <c r="A1973" t="s">
        <v>11</v>
      </c>
      <c r="B1973" t="s">
        <v>9</v>
      </c>
      <c r="C1973">
        <v>2</v>
      </c>
      <c r="D1973" t="s">
        <v>135</v>
      </c>
      <c r="E1973" t="s">
        <v>13</v>
      </c>
      <c r="F1973" t="s">
        <v>142</v>
      </c>
      <c r="G1973">
        <v>20220701</v>
      </c>
      <c r="H1973" s="4">
        <v>1874</v>
      </c>
      <c r="I1973" s="4">
        <v>376</v>
      </c>
      <c r="J1973" t="s">
        <v>135</v>
      </c>
      <c r="K1973">
        <f t="shared" si="30"/>
        <v>212</v>
      </c>
    </row>
    <row r="1974" spans="1:11">
      <c r="A1974" t="s">
        <v>11</v>
      </c>
      <c r="B1974" t="s">
        <v>9</v>
      </c>
      <c r="C1974">
        <v>2</v>
      </c>
      <c r="D1974" t="s">
        <v>135</v>
      </c>
      <c r="E1974" t="s">
        <v>13</v>
      </c>
      <c r="F1974" t="s">
        <v>142</v>
      </c>
      <c r="G1974">
        <v>20220702</v>
      </c>
      <c r="H1974" s="4">
        <v>634</v>
      </c>
      <c r="I1974" s="4">
        <v>128</v>
      </c>
      <c r="J1974" t="s">
        <v>135</v>
      </c>
      <c r="K1974">
        <f t="shared" si="30"/>
        <v>213</v>
      </c>
    </row>
    <row r="1975" spans="1:11">
      <c r="A1975" t="s">
        <v>11</v>
      </c>
      <c r="B1975" t="s">
        <v>9</v>
      </c>
      <c r="C1975">
        <v>2</v>
      </c>
      <c r="D1975" t="s">
        <v>135</v>
      </c>
      <c r="E1975" t="s">
        <v>13</v>
      </c>
      <c r="F1975" t="s">
        <v>142</v>
      </c>
      <c r="G1975">
        <v>20220703</v>
      </c>
      <c r="H1975" s="4">
        <v>1380</v>
      </c>
      <c r="I1975" s="4">
        <v>290</v>
      </c>
      <c r="J1975" t="s">
        <v>135</v>
      </c>
      <c r="K1975">
        <f t="shared" si="30"/>
        <v>214</v>
      </c>
    </row>
    <row r="1976" spans="1:11">
      <c r="A1976" t="s">
        <v>11</v>
      </c>
      <c r="B1976" t="s">
        <v>9</v>
      </c>
      <c r="C1976">
        <v>2</v>
      </c>
      <c r="D1976" t="s">
        <v>135</v>
      </c>
      <c r="E1976" t="s">
        <v>13</v>
      </c>
      <c r="F1976" t="s">
        <v>142</v>
      </c>
      <c r="G1976">
        <v>20220704</v>
      </c>
      <c r="H1976" s="4">
        <v>1009</v>
      </c>
      <c r="I1976" s="4">
        <v>187</v>
      </c>
      <c r="J1976" t="s">
        <v>135</v>
      </c>
      <c r="K1976">
        <f t="shared" si="30"/>
        <v>215</v>
      </c>
    </row>
    <row r="1977" spans="1:11">
      <c r="A1977" t="s">
        <v>11</v>
      </c>
      <c r="B1977" t="s">
        <v>9</v>
      </c>
      <c r="C1977">
        <v>2</v>
      </c>
      <c r="D1977" t="s">
        <v>135</v>
      </c>
      <c r="E1977" t="s">
        <v>13</v>
      </c>
      <c r="F1977" t="s">
        <v>142</v>
      </c>
      <c r="G1977">
        <v>20220705</v>
      </c>
      <c r="H1977" s="4">
        <v>450</v>
      </c>
      <c r="I1977" s="4">
        <v>90</v>
      </c>
      <c r="J1977" t="s">
        <v>135</v>
      </c>
      <c r="K1977">
        <f t="shared" si="30"/>
        <v>216</v>
      </c>
    </row>
    <row r="1978" spans="1:11">
      <c r="A1978" t="s">
        <v>11</v>
      </c>
      <c r="B1978" t="s">
        <v>9</v>
      </c>
      <c r="C1978">
        <v>2</v>
      </c>
      <c r="D1978" t="s">
        <v>135</v>
      </c>
      <c r="E1978" t="s">
        <v>13</v>
      </c>
      <c r="F1978" t="s">
        <v>142</v>
      </c>
      <c r="G1978">
        <v>20220706</v>
      </c>
      <c r="H1978" s="4">
        <v>1245</v>
      </c>
      <c r="I1978" s="4">
        <v>274</v>
      </c>
      <c r="J1978" t="s">
        <v>135</v>
      </c>
      <c r="K1978">
        <f t="shared" si="30"/>
        <v>217</v>
      </c>
    </row>
    <row r="1979" spans="1:11">
      <c r="A1979" t="s">
        <v>11</v>
      </c>
      <c r="B1979" t="s">
        <v>9</v>
      </c>
      <c r="C1979">
        <v>2</v>
      </c>
      <c r="D1979" t="s">
        <v>135</v>
      </c>
      <c r="E1979" t="s">
        <v>13</v>
      </c>
      <c r="F1979" t="s">
        <v>142</v>
      </c>
      <c r="G1979">
        <v>20220707</v>
      </c>
      <c r="H1979" s="4">
        <v>546</v>
      </c>
      <c r="I1979" s="4">
        <v>154</v>
      </c>
      <c r="J1979" t="s">
        <v>135</v>
      </c>
      <c r="K1979">
        <f t="shared" si="30"/>
        <v>218</v>
      </c>
    </row>
    <row r="1980" spans="1:11">
      <c r="A1980" t="s">
        <v>11</v>
      </c>
      <c r="B1980" t="s">
        <v>9</v>
      </c>
      <c r="C1980">
        <v>2</v>
      </c>
      <c r="D1980" t="s">
        <v>135</v>
      </c>
      <c r="E1980" t="s">
        <v>13</v>
      </c>
      <c r="F1980" t="s">
        <v>142</v>
      </c>
      <c r="G1980">
        <v>20220708</v>
      </c>
      <c r="H1980" s="4">
        <v>716</v>
      </c>
      <c r="I1980" s="4">
        <v>157</v>
      </c>
      <c r="J1980" t="s">
        <v>135</v>
      </c>
      <c r="K1980">
        <f t="shared" si="30"/>
        <v>219</v>
      </c>
    </row>
    <row r="1981" spans="1:11">
      <c r="A1981" t="s">
        <v>11</v>
      </c>
      <c r="B1981" t="s">
        <v>9</v>
      </c>
      <c r="C1981">
        <v>2</v>
      </c>
      <c r="D1981" t="s">
        <v>135</v>
      </c>
      <c r="E1981" t="s">
        <v>13</v>
      </c>
      <c r="F1981" t="s">
        <v>142</v>
      </c>
      <c r="G1981">
        <v>20220709</v>
      </c>
      <c r="H1981" s="4">
        <v>1386</v>
      </c>
      <c r="I1981" s="4">
        <v>264</v>
      </c>
      <c r="J1981" t="s">
        <v>135</v>
      </c>
      <c r="K1981">
        <f t="shared" si="30"/>
        <v>220</v>
      </c>
    </row>
    <row r="1982" spans="1:11">
      <c r="A1982" t="s">
        <v>11</v>
      </c>
      <c r="B1982" t="s">
        <v>9</v>
      </c>
      <c r="C1982">
        <v>2</v>
      </c>
      <c r="D1982" t="s">
        <v>135</v>
      </c>
      <c r="E1982" t="s">
        <v>13</v>
      </c>
      <c r="F1982" t="s">
        <v>142</v>
      </c>
      <c r="G1982">
        <v>20220710</v>
      </c>
      <c r="H1982" s="4">
        <v>1838</v>
      </c>
      <c r="I1982" s="4">
        <v>363</v>
      </c>
      <c r="J1982" t="s">
        <v>135</v>
      </c>
      <c r="K1982">
        <f t="shared" si="30"/>
        <v>221</v>
      </c>
    </row>
    <row r="1983" spans="1:11">
      <c r="A1983" t="s">
        <v>11</v>
      </c>
      <c r="B1983" t="s">
        <v>9</v>
      </c>
      <c r="C1983">
        <v>2</v>
      </c>
      <c r="D1983" t="s">
        <v>135</v>
      </c>
      <c r="E1983" t="s">
        <v>13</v>
      </c>
      <c r="F1983" t="s">
        <v>142</v>
      </c>
      <c r="G1983">
        <v>20220711</v>
      </c>
      <c r="H1983" s="4">
        <v>997</v>
      </c>
      <c r="I1983" s="4">
        <v>188</v>
      </c>
      <c r="J1983" t="s">
        <v>135</v>
      </c>
      <c r="K1983">
        <f t="shared" si="30"/>
        <v>222</v>
      </c>
    </row>
    <row r="1984" spans="1:11">
      <c r="A1984" t="s">
        <v>11</v>
      </c>
      <c r="B1984" t="s">
        <v>9</v>
      </c>
      <c r="C1984">
        <v>2</v>
      </c>
      <c r="D1984" t="s">
        <v>135</v>
      </c>
      <c r="E1984" t="s">
        <v>13</v>
      </c>
      <c r="F1984" t="s">
        <v>142</v>
      </c>
      <c r="G1984">
        <v>20220712</v>
      </c>
      <c r="H1984" s="4">
        <v>1059</v>
      </c>
      <c r="I1984" s="4">
        <v>255</v>
      </c>
      <c r="J1984" t="s">
        <v>135</v>
      </c>
      <c r="K1984">
        <f t="shared" si="30"/>
        <v>223</v>
      </c>
    </row>
    <row r="1985" spans="1:11">
      <c r="A1985" t="s">
        <v>11</v>
      </c>
      <c r="B1985" t="s">
        <v>9</v>
      </c>
      <c r="C1985">
        <v>2</v>
      </c>
      <c r="D1985" t="s">
        <v>135</v>
      </c>
      <c r="E1985" t="s">
        <v>13</v>
      </c>
      <c r="F1985" t="s">
        <v>142</v>
      </c>
      <c r="G1985">
        <v>20220713</v>
      </c>
      <c r="H1985" s="4">
        <v>898</v>
      </c>
      <c r="I1985" s="4">
        <v>237</v>
      </c>
      <c r="J1985" t="s">
        <v>135</v>
      </c>
      <c r="K1985">
        <f t="shared" si="30"/>
        <v>224</v>
      </c>
    </row>
    <row r="1986" spans="1:11">
      <c r="A1986" t="s">
        <v>11</v>
      </c>
      <c r="B1986" t="s">
        <v>9</v>
      </c>
      <c r="C1986">
        <v>2</v>
      </c>
      <c r="D1986" t="s">
        <v>135</v>
      </c>
      <c r="E1986" t="s">
        <v>13</v>
      </c>
      <c r="F1986" t="s">
        <v>142</v>
      </c>
      <c r="G1986">
        <v>20220714</v>
      </c>
      <c r="H1986" s="4">
        <v>566</v>
      </c>
      <c r="I1986" s="4">
        <v>125</v>
      </c>
      <c r="J1986" t="s">
        <v>135</v>
      </c>
      <c r="K1986">
        <f t="shared" si="30"/>
        <v>225</v>
      </c>
    </row>
    <row r="1987" spans="1:11">
      <c r="A1987" t="s">
        <v>11</v>
      </c>
      <c r="B1987" t="s">
        <v>9</v>
      </c>
      <c r="C1987">
        <v>2</v>
      </c>
      <c r="D1987" t="s">
        <v>135</v>
      </c>
      <c r="E1987" t="s">
        <v>13</v>
      </c>
      <c r="F1987" t="s">
        <v>142</v>
      </c>
      <c r="G1987">
        <v>20220715</v>
      </c>
      <c r="H1987" s="4">
        <v>629</v>
      </c>
      <c r="I1987" s="4">
        <v>132</v>
      </c>
      <c r="J1987" t="s">
        <v>135</v>
      </c>
      <c r="K1987">
        <f t="shared" si="30"/>
        <v>226</v>
      </c>
    </row>
    <row r="1988" spans="1:11">
      <c r="A1988" t="s">
        <v>11</v>
      </c>
      <c r="B1988" t="s">
        <v>9</v>
      </c>
      <c r="C1988">
        <v>2</v>
      </c>
      <c r="D1988" t="s">
        <v>135</v>
      </c>
      <c r="E1988" t="s">
        <v>13</v>
      </c>
      <c r="F1988" t="s">
        <v>142</v>
      </c>
      <c r="G1988">
        <v>20220716</v>
      </c>
      <c r="H1988" s="4">
        <v>846</v>
      </c>
      <c r="I1988" s="4">
        <v>157</v>
      </c>
      <c r="J1988" t="s">
        <v>135</v>
      </c>
      <c r="K1988">
        <f t="shared" ref="K1988:K2051" si="31">IF(J1988=J1987,K1987+1,1)</f>
        <v>227</v>
      </c>
    </row>
    <row r="1989" spans="1:11">
      <c r="A1989" t="s">
        <v>11</v>
      </c>
      <c r="B1989" t="s">
        <v>9</v>
      </c>
      <c r="C1989">
        <v>2</v>
      </c>
      <c r="D1989" t="s">
        <v>135</v>
      </c>
      <c r="E1989" t="s">
        <v>13</v>
      </c>
      <c r="F1989" t="s">
        <v>142</v>
      </c>
      <c r="G1989">
        <v>20220717</v>
      </c>
      <c r="H1989" s="4">
        <v>922</v>
      </c>
      <c r="I1989" s="4">
        <v>189</v>
      </c>
      <c r="J1989" t="s">
        <v>135</v>
      </c>
      <c r="K1989">
        <f t="shared" si="31"/>
        <v>228</v>
      </c>
    </row>
    <row r="1990" spans="1:11">
      <c r="A1990" t="s">
        <v>11</v>
      </c>
      <c r="B1990" t="s">
        <v>9</v>
      </c>
      <c r="C1990">
        <v>2</v>
      </c>
      <c r="D1990" t="s">
        <v>135</v>
      </c>
      <c r="E1990" t="s">
        <v>13</v>
      </c>
      <c r="F1990" t="s">
        <v>142</v>
      </c>
      <c r="G1990">
        <v>20220718</v>
      </c>
      <c r="H1990" s="4">
        <v>913</v>
      </c>
      <c r="I1990" s="4">
        <v>191</v>
      </c>
      <c r="J1990" t="s">
        <v>135</v>
      </c>
      <c r="K1990">
        <f t="shared" si="31"/>
        <v>229</v>
      </c>
    </row>
    <row r="1991" spans="1:11">
      <c r="A1991" t="s">
        <v>11</v>
      </c>
      <c r="B1991" t="s">
        <v>9</v>
      </c>
      <c r="C1991">
        <v>2</v>
      </c>
      <c r="D1991" t="s">
        <v>135</v>
      </c>
      <c r="E1991" t="s">
        <v>13</v>
      </c>
      <c r="F1991" t="s">
        <v>142</v>
      </c>
      <c r="G1991">
        <v>20220719</v>
      </c>
      <c r="H1991" s="4">
        <v>325</v>
      </c>
      <c r="I1991" s="4">
        <v>71</v>
      </c>
      <c r="J1991" t="s">
        <v>135</v>
      </c>
      <c r="K1991">
        <f t="shared" si="31"/>
        <v>230</v>
      </c>
    </row>
    <row r="1992" spans="1:11">
      <c r="A1992" t="s">
        <v>11</v>
      </c>
      <c r="B1992" t="s">
        <v>9</v>
      </c>
      <c r="C1992">
        <v>2</v>
      </c>
      <c r="D1992" t="s">
        <v>135</v>
      </c>
      <c r="E1992" t="s">
        <v>13</v>
      </c>
      <c r="F1992" t="s">
        <v>142</v>
      </c>
      <c r="G1992">
        <v>20220720</v>
      </c>
      <c r="H1992" s="4">
        <v>540</v>
      </c>
      <c r="I1992" s="4">
        <v>162</v>
      </c>
      <c r="J1992" t="s">
        <v>135</v>
      </c>
      <c r="K1992">
        <f t="shared" si="31"/>
        <v>231</v>
      </c>
    </row>
    <row r="1993" spans="1:11">
      <c r="A1993" t="s">
        <v>11</v>
      </c>
      <c r="B1993" t="s">
        <v>9</v>
      </c>
      <c r="C1993">
        <v>2</v>
      </c>
      <c r="D1993" t="s">
        <v>135</v>
      </c>
      <c r="E1993" t="s">
        <v>13</v>
      </c>
      <c r="F1993" t="s">
        <v>142</v>
      </c>
      <c r="G1993">
        <v>20220721</v>
      </c>
      <c r="H1993" s="4">
        <v>462</v>
      </c>
      <c r="I1993" s="4">
        <v>93</v>
      </c>
      <c r="J1993" t="s">
        <v>135</v>
      </c>
      <c r="K1993">
        <f t="shared" si="31"/>
        <v>232</v>
      </c>
    </row>
    <row r="1994" spans="1:11">
      <c r="A1994" t="s">
        <v>11</v>
      </c>
      <c r="B1994" t="s">
        <v>9</v>
      </c>
      <c r="C1994">
        <v>2</v>
      </c>
      <c r="D1994" t="s">
        <v>135</v>
      </c>
      <c r="E1994" t="s">
        <v>13</v>
      </c>
      <c r="F1994" t="s">
        <v>142</v>
      </c>
      <c r="G1994">
        <v>20220722</v>
      </c>
      <c r="H1994" s="4">
        <v>1117</v>
      </c>
      <c r="I1994" s="4">
        <v>218</v>
      </c>
      <c r="J1994" t="s">
        <v>135</v>
      </c>
      <c r="K1994">
        <f t="shared" si="31"/>
        <v>233</v>
      </c>
    </row>
    <row r="1995" spans="1:11">
      <c r="A1995" t="s">
        <v>11</v>
      </c>
      <c r="B1995" t="s">
        <v>9</v>
      </c>
      <c r="C1995">
        <v>2</v>
      </c>
      <c r="D1995" t="s">
        <v>135</v>
      </c>
      <c r="E1995" t="s">
        <v>13</v>
      </c>
      <c r="F1995" t="s">
        <v>142</v>
      </c>
      <c r="G1995">
        <v>20220723</v>
      </c>
      <c r="H1995" s="4">
        <v>503</v>
      </c>
      <c r="I1995" s="4">
        <v>105</v>
      </c>
      <c r="J1995" t="s">
        <v>135</v>
      </c>
      <c r="K1995">
        <f t="shared" si="31"/>
        <v>234</v>
      </c>
    </row>
    <row r="1996" spans="1:11">
      <c r="A1996" t="s">
        <v>11</v>
      </c>
      <c r="B1996" t="s">
        <v>9</v>
      </c>
      <c r="C1996">
        <v>2</v>
      </c>
      <c r="D1996" t="s">
        <v>135</v>
      </c>
      <c r="E1996" t="s">
        <v>13</v>
      </c>
      <c r="F1996" t="s">
        <v>142</v>
      </c>
      <c r="G1996">
        <v>20220724</v>
      </c>
      <c r="H1996" s="4">
        <v>523</v>
      </c>
      <c r="I1996" s="4">
        <v>119</v>
      </c>
      <c r="J1996" t="s">
        <v>135</v>
      </c>
      <c r="K1996">
        <f t="shared" si="31"/>
        <v>235</v>
      </c>
    </row>
    <row r="1997" spans="1:11">
      <c r="A1997" t="s">
        <v>11</v>
      </c>
      <c r="B1997" t="s">
        <v>9</v>
      </c>
      <c r="C1997">
        <v>2</v>
      </c>
      <c r="D1997" t="s">
        <v>135</v>
      </c>
      <c r="E1997" t="s">
        <v>13</v>
      </c>
      <c r="F1997" t="s">
        <v>142</v>
      </c>
      <c r="G1997">
        <v>20220725</v>
      </c>
      <c r="H1997" s="4">
        <v>767</v>
      </c>
      <c r="I1997" s="4">
        <v>167</v>
      </c>
      <c r="J1997" t="s">
        <v>135</v>
      </c>
      <c r="K1997">
        <f t="shared" si="31"/>
        <v>236</v>
      </c>
    </row>
    <row r="1998" spans="1:11">
      <c r="A1998" t="s">
        <v>11</v>
      </c>
      <c r="B1998" t="s">
        <v>9</v>
      </c>
      <c r="C1998">
        <v>2</v>
      </c>
      <c r="D1998" t="s">
        <v>135</v>
      </c>
      <c r="E1998" t="s">
        <v>13</v>
      </c>
      <c r="F1998" t="s">
        <v>142</v>
      </c>
      <c r="G1998">
        <v>20220726</v>
      </c>
      <c r="H1998" s="4">
        <v>1420</v>
      </c>
      <c r="I1998" s="4">
        <v>322</v>
      </c>
      <c r="J1998" t="s">
        <v>135</v>
      </c>
      <c r="K1998">
        <f t="shared" si="31"/>
        <v>237</v>
      </c>
    </row>
    <row r="1999" spans="1:11">
      <c r="A1999" t="s">
        <v>11</v>
      </c>
      <c r="B1999" t="s">
        <v>9</v>
      </c>
      <c r="C1999">
        <v>2</v>
      </c>
      <c r="D1999" t="s">
        <v>135</v>
      </c>
      <c r="E1999" t="s">
        <v>13</v>
      </c>
      <c r="F1999" t="s">
        <v>142</v>
      </c>
      <c r="G1999">
        <v>20220727</v>
      </c>
      <c r="H1999" s="4">
        <v>908</v>
      </c>
      <c r="I1999" s="4">
        <v>176</v>
      </c>
      <c r="J1999" t="s">
        <v>135</v>
      </c>
      <c r="K1999">
        <f t="shared" si="31"/>
        <v>238</v>
      </c>
    </row>
    <row r="2000" spans="1:11">
      <c r="A2000" t="s">
        <v>11</v>
      </c>
      <c r="B2000" t="s">
        <v>9</v>
      </c>
      <c r="C2000">
        <v>2</v>
      </c>
      <c r="D2000" t="s">
        <v>135</v>
      </c>
      <c r="E2000" t="s">
        <v>13</v>
      </c>
      <c r="F2000" t="s">
        <v>142</v>
      </c>
      <c r="G2000">
        <v>20220728</v>
      </c>
      <c r="H2000" s="4">
        <v>827</v>
      </c>
      <c r="I2000" s="4">
        <v>189</v>
      </c>
      <c r="J2000" t="s">
        <v>135</v>
      </c>
      <c r="K2000">
        <f t="shared" si="31"/>
        <v>239</v>
      </c>
    </row>
    <row r="2001" spans="1:11">
      <c r="A2001" t="s">
        <v>11</v>
      </c>
      <c r="B2001" t="s">
        <v>9</v>
      </c>
      <c r="C2001">
        <v>2</v>
      </c>
      <c r="D2001" t="s">
        <v>135</v>
      </c>
      <c r="E2001" t="s">
        <v>13</v>
      </c>
      <c r="F2001" t="s">
        <v>142</v>
      </c>
      <c r="G2001">
        <v>20220729</v>
      </c>
      <c r="H2001" s="4">
        <v>1964</v>
      </c>
      <c r="I2001" s="4">
        <v>408</v>
      </c>
      <c r="J2001" t="s">
        <v>135</v>
      </c>
      <c r="K2001">
        <f t="shared" si="31"/>
        <v>240</v>
      </c>
    </row>
    <row r="2002" spans="1:11">
      <c r="A2002" t="s">
        <v>11</v>
      </c>
      <c r="B2002" t="s">
        <v>9</v>
      </c>
      <c r="C2002">
        <v>2</v>
      </c>
      <c r="D2002" t="s">
        <v>135</v>
      </c>
      <c r="E2002" t="s">
        <v>13</v>
      </c>
      <c r="F2002" t="s">
        <v>142</v>
      </c>
      <c r="G2002">
        <v>20220730</v>
      </c>
      <c r="H2002" s="4">
        <v>1086</v>
      </c>
      <c r="I2002" s="4">
        <v>294</v>
      </c>
      <c r="J2002" t="s">
        <v>135</v>
      </c>
      <c r="K2002">
        <f t="shared" si="31"/>
        <v>241</v>
      </c>
    </row>
    <row r="2003" spans="1:11">
      <c r="A2003" t="s">
        <v>11</v>
      </c>
      <c r="B2003" t="s">
        <v>9</v>
      </c>
      <c r="C2003">
        <v>2</v>
      </c>
      <c r="D2003" t="s">
        <v>143</v>
      </c>
      <c r="E2003" t="s">
        <v>144</v>
      </c>
      <c r="F2003" t="s">
        <v>145</v>
      </c>
      <c r="G2003">
        <v>20402022</v>
      </c>
      <c r="H2003" s="4">
        <v>1108</v>
      </c>
      <c r="I2003" s="4">
        <v>276</v>
      </c>
      <c r="J2003" t="s">
        <v>143</v>
      </c>
      <c r="K2003">
        <f t="shared" si="31"/>
        <v>1</v>
      </c>
    </row>
    <row r="2004" spans="1:11">
      <c r="A2004" t="s">
        <v>11</v>
      </c>
      <c r="B2004" t="s">
        <v>9</v>
      </c>
      <c r="C2004">
        <v>2</v>
      </c>
      <c r="D2004" t="s">
        <v>143</v>
      </c>
      <c r="E2004" t="s">
        <v>144</v>
      </c>
      <c r="F2004" t="s">
        <v>145</v>
      </c>
      <c r="G2004">
        <v>20402023</v>
      </c>
      <c r="H2004" s="4">
        <v>1639</v>
      </c>
      <c r="I2004" s="4">
        <v>364</v>
      </c>
      <c r="J2004" t="s">
        <v>143</v>
      </c>
      <c r="K2004">
        <f t="shared" si="31"/>
        <v>2</v>
      </c>
    </row>
    <row r="2005" spans="1:11">
      <c r="A2005" t="s">
        <v>11</v>
      </c>
      <c r="B2005" t="s">
        <v>9</v>
      </c>
      <c r="C2005">
        <v>2</v>
      </c>
      <c r="D2005" t="s">
        <v>143</v>
      </c>
      <c r="E2005" t="s">
        <v>144</v>
      </c>
      <c r="F2005" t="s">
        <v>145</v>
      </c>
      <c r="G2005">
        <v>20402024</v>
      </c>
      <c r="H2005" s="4">
        <v>1053</v>
      </c>
      <c r="I2005" s="4">
        <v>226</v>
      </c>
      <c r="J2005" t="s">
        <v>143</v>
      </c>
      <c r="K2005">
        <f t="shared" si="31"/>
        <v>3</v>
      </c>
    </row>
    <row r="2006" spans="1:11">
      <c r="A2006" t="s">
        <v>11</v>
      </c>
      <c r="B2006" t="s">
        <v>9</v>
      </c>
      <c r="C2006">
        <v>2</v>
      </c>
      <c r="D2006" t="s">
        <v>143</v>
      </c>
      <c r="E2006" t="s">
        <v>144</v>
      </c>
      <c r="F2006" t="s">
        <v>145</v>
      </c>
      <c r="G2006">
        <v>20402025</v>
      </c>
      <c r="H2006" s="4">
        <v>1542</v>
      </c>
      <c r="I2006" s="4">
        <v>322</v>
      </c>
      <c r="J2006" t="s">
        <v>143</v>
      </c>
      <c r="K2006">
        <f t="shared" si="31"/>
        <v>4</v>
      </c>
    </row>
    <row r="2007" spans="1:11">
      <c r="A2007" t="s">
        <v>11</v>
      </c>
      <c r="B2007" t="s">
        <v>9</v>
      </c>
      <c r="C2007">
        <v>2</v>
      </c>
      <c r="D2007" t="s">
        <v>143</v>
      </c>
      <c r="E2007" t="s">
        <v>144</v>
      </c>
      <c r="F2007" t="s">
        <v>145</v>
      </c>
      <c r="G2007">
        <v>20402043</v>
      </c>
      <c r="H2007" s="4">
        <v>1518</v>
      </c>
      <c r="I2007" s="4">
        <v>340</v>
      </c>
      <c r="J2007" t="s">
        <v>143</v>
      </c>
      <c r="K2007">
        <f t="shared" si="31"/>
        <v>5</v>
      </c>
    </row>
    <row r="2008" spans="1:11">
      <c r="A2008" t="s">
        <v>11</v>
      </c>
      <c r="B2008" t="s">
        <v>9</v>
      </c>
      <c r="C2008">
        <v>2</v>
      </c>
      <c r="D2008" t="s">
        <v>143</v>
      </c>
      <c r="E2008" t="s">
        <v>144</v>
      </c>
      <c r="F2008" t="s">
        <v>145</v>
      </c>
      <c r="G2008">
        <v>20402044</v>
      </c>
      <c r="H2008" s="4">
        <v>778</v>
      </c>
      <c r="I2008" s="4">
        <v>161</v>
      </c>
      <c r="J2008" t="s">
        <v>143</v>
      </c>
      <c r="K2008">
        <f t="shared" si="31"/>
        <v>6</v>
      </c>
    </row>
    <row r="2009" spans="1:11">
      <c r="A2009" t="s">
        <v>11</v>
      </c>
      <c r="B2009" t="s">
        <v>9</v>
      </c>
      <c r="C2009">
        <v>2</v>
      </c>
      <c r="D2009" t="s">
        <v>143</v>
      </c>
      <c r="E2009" t="s">
        <v>144</v>
      </c>
      <c r="F2009" t="s">
        <v>145</v>
      </c>
      <c r="G2009">
        <v>20402045</v>
      </c>
      <c r="H2009" s="4">
        <v>1044</v>
      </c>
      <c r="I2009" s="4">
        <v>233</v>
      </c>
      <c r="J2009" t="s">
        <v>143</v>
      </c>
      <c r="K2009">
        <f t="shared" si="31"/>
        <v>7</v>
      </c>
    </row>
    <row r="2010" spans="1:11">
      <c r="A2010" t="s">
        <v>11</v>
      </c>
      <c r="B2010" t="s">
        <v>9</v>
      </c>
      <c r="C2010">
        <v>2</v>
      </c>
      <c r="D2010" t="s">
        <v>143</v>
      </c>
      <c r="E2010" t="s">
        <v>144</v>
      </c>
      <c r="F2010" t="s">
        <v>145</v>
      </c>
      <c r="G2010">
        <v>20402801</v>
      </c>
      <c r="H2010" s="4">
        <v>358</v>
      </c>
      <c r="I2010" s="4">
        <v>72</v>
      </c>
      <c r="J2010" t="s">
        <v>143</v>
      </c>
      <c r="K2010">
        <f t="shared" si="31"/>
        <v>8</v>
      </c>
    </row>
    <row r="2011" spans="1:11">
      <c r="A2011" t="s">
        <v>11</v>
      </c>
      <c r="B2011" t="s">
        <v>9</v>
      </c>
      <c r="C2011">
        <v>2</v>
      </c>
      <c r="D2011" t="s">
        <v>143</v>
      </c>
      <c r="E2011" t="s">
        <v>144</v>
      </c>
      <c r="F2011" t="s">
        <v>146</v>
      </c>
      <c r="G2011">
        <v>20404120</v>
      </c>
      <c r="H2011" s="4">
        <v>795</v>
      </c>
      <c r="I2011" s="4">
        <v>194</v>
      </c>
      <c r="J2011" t="s">
        <v>143</v>
      </c>
      <c r="K2011">
        <f t="shared" si="31"/>
        <v>9</v>
      </c>
    </row>
    <row r="2012" spans="1:11">
      <c r="A2012" t="s">
        <v>11</v>
      </c>
      <c r="B2012" t="s">
        <v>9</v>
      </c>
      <c r="C2012">
        <v>2</v>
      </c>
      <c r="D2012" t="s">
        <v>143</v>
      </c>
      <c r="E2012" t="s">
        <v>144</v>
      </c>
      <c r="F2012" t="s">
        <v>146</v>
      </c>
      <c r="G2012">
        <v>20404121</v>
      </c>
      <c r="H2012" s="4">
        <v>706</v>
      </c>
      <c r="I2012" s="4">
        <v>186</v>
      </c>
      <c r="J2012" t="s">
        <v>143</v>
      </c>
      <c r="K2012">
        <f t="shared" si="31"/>
        <v>10</v>
      </c>
    </row>
    <row r="2013" spans="1:11">
      <c r="A2013" t="s">
        <v>11</v>
      </c>
      <c r="B2013" t="s">
        <v>9</v>
      </c>
      <c r="C2013">
        <v>2</v>
      </c>
      <c r="D2013" t="s">
        <v>143</v>
      </c>
      <c r="E2013" t="s">
        <v>144</v>
      </c>
      <c r="F2013" t="s">
        <v>146</v>
      </c>
      <c r="G2013">
        <v>20404122</v>
      </c>
      <c r="H2013" s="4">
        <v>671</v>
      </c>
      <c r="I2013" s="4">
        <v>153</v>
      </c>
      <c r="J2013" t="s">
        <v>143</v>
      </c>
      <c r="K2013">
        <f t="shared" si="31"/>
        <v>11</v>
      </c>
    </row>
    <row r="2014" spans="1:11">
      <c r="A2014" t="s">
        <v>11</v>
      </c>
      <c r="B2014" t="s">
        <v>9</v>
      </c>
      <c r="C2014">
        <v>2</v>
      </c>
      <c r="D2014" t="s">
        <v>143</v>
      </c>
      <c r="E2014" t="s">
        <v>144</v>
      </c>
      <c r="F2014" t="s">
        <v>146</v>
      </c>
      <c r="G2014">
        <v>20404123</v>
      </c>
      <c r="H2014" s="4">
        <v>639</v>
      </c>
      <c r="I2014" s="4">
        <v>143</v>
      </c>
      <c r="J2014" t="s">
        <v>143</v>
      </c>
      <c r="K2014">
        <f t="shared" si="31"/>
        <v>12</v>
      </c>
    </row>
    <row r="2015" spans="1:11">
      <c r="A2015" t="s">
        <v>11</v>
      </c>
      <c r="B2015" t="s">
        <v>9</v>
      </c>
      <c r="C2015">
        <v>2</v>
      </c>
      <c r="D2015" t="s">
        <v>143</v>
      </c>
      <c r="E2015" t="s">
        <v>144</v>
      </c>
      <c r="F2015" t="s">
        <v>146</v>
      </c>
      <c r="G2015">
        <v>20404124</v>
      </c>
      <c r="H2015" s="4">
        <v>922</v>
      </c>
      <c r="I2015" s="4">
        <v>228</v>
      </c>
      <c r="J2015" t="s">
        <v>143</v>
      </c>
      <c r="K2015">
        <f t="shared" si="31"/>
        <v>13</v>
      </c>
    </row>
    <row r="2016" spans="1:11">
      <c r="A2016" t="s">
        <v>11</v>
      </c>
      <c r="B2016" t="s">
        <v>9</v>
      </c>
      <c r="C2016">
        <v>2</v>
      </c>
      <c r="D2016" t="s">
        <v>143</v>
      </c>
      <c r="E2016" t="s">
        <v>144</v>
      </c>
      <c r="F2016" t="s">
        <v>146</v>
      </c>
      <c r="G2016">
        <v>20404125</v>
      </c>
      <c r="H2016" s="4">
        <v>979</v>
      </c>
      <c r="I2016" s="4">
        <v>235</v>
      </c>
      <c r="J2016" t="s">
        <v>143</v>
      </c>
      <c r="K2016">
        <f t="shared" si="31"/>
        <v>14</v>
      </c>
    </row>
    <row r="2017" spans="1:11">
      <c r="A2017" t="s">
        <v>11</v>
      </c>
      <c r="B2017" t="s">
        <v>9</v>
      </c>
      <c r="C2017">
        <v>2</v>
      </c>
      <c r="D2017" t="s">
        <v>143</v>
      </c>
      <c r="E2017" t="s">
        <v>144</v>
      </c>
      <c r="F2017" t="s">
        <v>146</v>
      </c>
      <c r="G2017">
        <v>20404126</v>
      </c>
      <c r="H2017" s="4">
        <v>493</v>
      </c>
      <c r="I2017" s="4">
        <v>121</v>
      </c>
      <c r="J2017" t="s">
        <v>143</v>
      </c>
      <c r="K2017">
        <f t="shared" si="31"/>
        <v>15</v>
      </c>
    </row>
    <row r="2018" spans="1:11">
      <c r="A2018" t="s">
        <v>11</v>
      </c>
      <c r="B2018" t="s">
        <v>9</v>
      </c>
      <c r="C2018">
        <v>2</v>
      </c>
      <c r="D2018" t="s">
        <v>143</v>
      </c>
      <c r="E2018" t="s">
        <v>144</v>
      </c>
      <c r="F2018" t="s">
        <v>146</v>
      </c>
      <c r="G2018">
        <v>20404127</v>
      </c>
      <c r="H2018" s="4">
        <v>529</v>
      </c>
      <c r="I2018" s="4">
        <v>123</v>
      </c>
      <c r="J2018" t="s">
        <v>143</v>
      </c>
      <c r="K2018">
        <f t="shared" si="31"/>
        <v>16</v>
      </c>
    </row>
    <row r="2019" spans="1:11">
      <c r="A2019" t="s">
        <v>11</v>
      </c>
      <c r="B2019" t="s">
        <v>9</v>
      </c>
      <c r="C2019">
        <v>2</v>
      </c>
      <c r="D2019" t="s">
        <v>143</v>
      </c>
      <c r="E2019" t="s">
        <v>144</v>
      </c>
      <c r="F2019" t="s">
        <v>146</v>
      </c>
      <c r="G2019">
        <v>20404128</v>
      </c>
      <c r="H2019" s="4">
        <v>828</v>
      </c>
      <c r="I2019" s="4">
        <v>274</v>
      </c>
      <c r="J2019" t="s">
        <v>143</v>
      </c>
      <c r="K2019">
        <f t="shared" si="31"/>
        <v>17</v>
      </c>
    </row>
    <row r="2020" spans="1:11">
      <c r="A2020" t="s">
        <v>11</v>
      </c>
      <c r="B2020" t="s">
        <v>9</v>
      </c>
      <c r="C2020">
        <v>2</v>
      </c>
      <c r="D2020" t="s">
        <v>143</v>
      </c>
      <c r="E2020" t="s">
        <v>144</v>
      </c>
      <c r="F2020" t="s">
        <v>146</v>
      </c>
      <c r="G2020">
        <v>20404129</v>
      </c>
      <c r="H2020" s="4">
        <v>757</v>
      </c>
      <c r="I2020" s="4">
        <v>167</v>
      </c>
      <c r="J2020" t="s">
        <v>143</v>
      </c>
      <c r="K2020">
        <f t="shared" si="31"/>
        <v>18</v>
      </c>
    </row>
    <row r="2021" spans="1:11">
      <c r="A2021" t="s">
        <v>11</v>
      </c>
      <c r="B2021" t="s">
        <v>9</v>
      </c>
      <c r="C2021">
        <v>2</v>
      </c>
      <c r="D2021" t="s">
        <v>143</v>
      </c>
      <c r="E2021" t="s">
        <v>144</v>
      </c>
      <c r="F2021" t="s">
        <v>146</v>
      </c>
      <c r="G2021">
        <v>20404139</v>
      </c>
      <c r="H2021" s="4">
        <v>393</v>
      </c>
      <c r="I2021" s="4">
        <v>95</v>
      </c>
      <c r="J2021" t="s">
        <v>143</v>
      </c>
      <c r="K2021">
        <f t="shared" si="31"/>
        <v>19</v>
      </c>
    </row>
    <row r="2022" spans="1:11">
      <c r="A2022" t="s">
        <v>11</v>
      </c>
      <c r="B2022" t="s">
        <v>9</v>
      </c>
      <c r="C2022">
        <v>2</v>
      </c>
      <c r="D2022" t="s">
        <v>143</v>
      </c>
      <c r="E2022" t="s">
        <v>144</v>
      </c>
      <c r="F2022" t="s">
        <v>146</v>
      </c>
      <c r="G2022">
        <v>20404140</v>
      </c>
      <c r="H2022" s="4">
        <v>680</v>
      </c>
      <c r="I2022" s="4">
        <v>164</v>
      </c>
      <c r="J2022" t="s">
        <v>143</v>
      </c>
      <c r="K2022">
        <f t="shared" si="31"/>
        <v>20</v>
      </c>
    </row>
    <row r="2023" spans="1:11">
      <c r="A2023" t="s">
        <v>11</v>
      </c>
      <c r="B2023" t="s">
        <v>9</v>
      </c>
      <c r="C2023">
        <v>2</v>
      </c>
      <c r="D2023" t="s">
        <v>143</v>
      </c>
      <c r="E2023" t="s">
        <v>144</v>
      </c>
      <c r="F2023" t="s">
        <v>146</v>
      </c>
      <c r="G2023">
        <v>20404141</v>
      </c>
      <c r="H2023" s="4">
        <v>586</v>
      </c>
      <c r="I2023" s="4">
        <v>124</v>
      </c>
      <c r="J2023" t="s">
        <v>143</v>
      </c>
      <c r="K2023">
        <f t="shared" si="31"/>
        <v>21</v>
      </c>
    </row>
    <row r="2024" spans="1:11">
      <c r="A2024" t="s">
        <v>11</v>
      </c>
      <c r="B2024" t="s">
        <v>9</v>
      </c>
      <c r="C2024">
        <v>2</v>
      </c>
      <c r="D2024" t="s">
        <v>143</v>
      </c>
      <c r="E2024" t="s">
        <v>144</v>
      </c>
      <c r="F2024" t="s">
        <v>146</v>
      </c>
      <c r="G2024">
        <v>20404142</v>
      </c>
      <c r="H2024" s="4">
        <v>700</v>
      </c>
      <c r="I2024" s="4">
        <v>156</v>
      </c>
      <c r="J2024" t="s">
        <v>143</v>
      </c>
      <c r="K2024">
        <f t="shared" si="31"/>
        <v>22</v>
      </c>
    </row>
    <row r="2025" spans="1:11">
      <c r="A2025" t="s">
        <v>11</v>
      </c>
      <c r="B2025" t="s">
        <v>9</v>
      </c>
      <c r="C2025">
        <v>2</v>
      </c>
      <c r="D2025" t="s">
        <v>143</v>
      </c>
      <c r="E2025" t="s">
        <v>144</v>
      </c>
      <c r="F2025" t="s">
        <v>146</v>
      </c>
      <c r="G2025">
        <v>20404143</v>
      </c>
      <c r="H2025" s="4">
        <v>773</v>
      </c>
      <c r="I2025" s="4">
        <v>187</v>
      </c>
      <c r="J2025" t="s">
        <v>143</v>
      </c>
      <c r="K2025">
        <f t="shared" si="31"/>
        <v>23</v>
      </c>
    </row>
    <row r="2026" spans="1:11">
      <c r="A2026" t="s">
        <v>11</v>
      </c>
      <c r="B2026" t="s">
        <v>9</v>
      </c>
      <c r="C2026">
        <v>2</v>
      </c>
      <c r="D2026" t="s">
        <v>143</v>
      </c>
      <c r="E2026" t="s">
        <v>144</v>
      </c>
      <c r="F2026" t="s">
        <v>146</v>
      </c>
      <c r="G2026">
        <v>20404144</v>
      </c>
      <c r="H2026" s="4">
        <v>688</v>
      </c>
      <c r="I2026" s="4">
        <v>161</v>
      </c>
      <c r="J2026" t="s">
        <v>143</v>
      </c>
      <c r="K2026">
        <f t="shared" si="31"/>
        <v>24</v>
      </c>
    </row>
    <row r="2027" spans="1:11">
      <c r="A2027" t="s">
        <v>11</v>
      </c>
      <c r="B2027" t="s">
        <v>9</v>
      </c>
      <c r="C2027">
        <v>2</v>
      </c>
      <c r="D2027" t="s">
        <v>143</v>
      </c>
      <c r="E2027" t="s">
        <v>144</v>
      </c>
      <c r="F2027" t="s">
        <v>146</v>
      </c>
      <c r="G2027">
        <v>20404147</v>
      </c>
      <c r="H2027" s="4">
        <v>812</v>
      </c>
      <c r="I2027" s="4">
        <v>172</v>
      </c>
      <c r="J2027" t="s">
        <v>143</v>
      </c>
      <c r="K2027">
        <f t="shared" si="31"/>
        <v>25</v>
      </c>
    </row>
    <row r="2028" spans="1:11">
      <c r="A2028" t="s">
        <v>11</v>
      </c>
      <c r="B2028" t="s">
        <v>9</v>
      </c>
      <c r="C2028">
        <v>2</v>
      </c>
      <c r="D2028" t="s">
        <v>143</v>
      </c>
      <c r="E2028" t="s">
        <v>144</v>
      </c>
      <c r="F2028" t="s">
        <v>147</v>
      </c>
      <c r="G2028">
        <v>20405059</v>
      </c>
      <c r="H2028" s="4">
        <v>1215</v>
      </c>
      <c r="I2028" s="4">
        <v>263</v>
      </c>
      <c r="J2028" t="s">
        <v>143</v>
      </c>
      <c r="K2028">
        <f t="shared" si="31"/>
        <v>26</v>
      </c>
    </row>
    <row r="2029" spans="1:11">
      <c r="A2029" t="s">
        <v>11</v>
      </c>
      <c r="B2029" t="s">
        <v>9</v>
      </c>
      <c r="C2029">
        <v>2</v>
      </c>
      <c r="D2029" t="s">
        <v>143</v>
      </c>
      <c r="E2029" t="s">
        <v>144</v>
      </c>
      <c r="F2029" t="s">
        <v>147</v>
      </c>
      <c r="G2029">
        <v>20405061</v>
      </c>
      <c r="H2029" s="4">
        <v>1344</v>
      </c>
      <c r="I2029" s="4">
        <v>334</v>
      </c>
      <c r="J2029" t="s">
        <v>143</v>
      </c>
      <c r="K2029">
        <f t="shared" si="31"/>
        <v>27</v>
      </c>
    </row>
    <row r="2030" spans="1:11">
      <c r="A2030" t="s">
        <v>11</v>
      </c>
      <c r="B2030" t="s">
        <v>9</v>
      </c>
      <c r="C2030">
        <v>2</v>
      </c>
      <c r="D2030" t="s">
        <v>143</v>
      </c>
      <c r="E2030" t="s">
        <v>144</v>
      </c>
      <c r="F2030" t="s">
        <v>147</v>
      </c>
      <c r="G2030">
        <v>20405062</v>
      </c>
      <c r="H2030" s="4">
        <v>316</v>
      </c>
      <c r="I2030" s="4">
        <v>72</v>
      </c>
      <c r="J2030" t="s">
        <v>143</v>
      </c>
      <c r="K2030">
        <f t="shared" si="31"/>
        <v>28</v>
      </c>
    </row>
    <row r="2031" spans="1:11">
      <c r="A2031" t="s">
        <v>11</v>
      </c>
      <c r="B2031" t="s">
        <v>9</v>
      </c>
      <c r="C2031">
        <v>2</v>
      </c>
      <c r="D2031" t="s">
        <v>143</v>
      </c>
      <c r="E2031" t="s">
        <v>144</v>
      </c>
      <c r="F2031" t="s">
        <v>147</v>
      </c>
      <c r="G2031">
        <v>20405064</v>
      </c>
      <c r="H2031" s="4">
        <v>601</v>
      </c>
      <c r="I2031" s="4">
        <v>173</v>
      </c>
      <c r="J2031" t="s">
        <v>143</v>
      </c>
      <c r="K2031">
        <f t="shared" si="31"/>
        <v>29</v>
      </c>
    </row>
    <row r="2032" spans="1:11">
      <c r="A2032" t="s">
        <v>11</v>
      </c>
      <c r="B2032" t="s">
        <v>9</v>
      </c>
      <c r="C2032">
        <v>2</v>
      </c>
      <c r="D2032" t="s">
        <v>143</v>
      </c>
      <c r="E2032" t="s">
        <v>144</v>
      </c>
      <c r="F2032" t="s">
        <v>147</v>
      </c>
      <c r="G2032">
        <v>20405065</v>
      </c>
      <c r="H2032" s="4">
        <v>815</v>
      </c>
      <c r="I2032" s="4">
        <v>196</v>
      </c>
      <c r="J2032" t="s">
        <v>143</v>
      </c>
      <c r="K2032">
        <f t="shared" si="31"/>
        <v>30</v>
      </c>
    </row>
    <row r="2033" spans="1:11">
      <c r="A2033" t="s">
        <v>11</v>
      </c>
      <c r="B2033" t="s">
        <v>9</v>
      </c>
      <c r="C2033">
        <v>2</v>
      </c>
      <c r="D2033" t="s">
        <v>143</v>
      </c>
      <c r="E2033" t="s">
        <v>144</v>
      </c>
      <c r="F2033" t="s">
        <v>147</v>
      </c>
      <c r="G2033">
        <v>20405066</v>
      </c>
      <c r="H2033" s="4">
        <v>776</v>
      </c>
      <c r="I2033" s="4">
        <v>198</v>
      </c>
      <c r="J2033" t="s">
        <v>143</v>
      </c>
      <c r="K2033">
        <f t="shared" si="31"/>
        <v>31</v>
      </c>
    </row>
    <row r="2034" spans="1:11">
      <c r="A2034" t="s">
        <v>11</v>
      </c>
      <c r="B2034" t="s">
        <v>9</v>
      </c>
      <c r="C2034">
        <v>2</v>
      </c>
      <c r="D2034" t="s">
        <v>143</v>
      </c>
      <c r="E2034" t="s">
        <v>144</v>
      </c>
      <c r="F2034" t="s">
        <v>147</v>
      </c>
      <c r="G2034">
        <v>20405067</v>
      </c>
      <c r="H2034" s="4">
        <v>1075</v>
      </c>
      <c r="I2034" s="4">
        <v>240</v>
      </c>
      <c r="J2034" t="s">
        <v>143</v>
      </c>
      <c r="K2034">
        <f t="shared" si="31"/>
        <v>32</v>
      </c>
    </row>
    <row r="2035" spans="1:11">
      <c r="A2035" t="s">
        <v>11</v>
      </c>
      <c r="B2035" t="s">
        <v>9</v>
      </c>
      <c r="C2035">
        <v>2</v>
      </c>
      <c r="D2035" t="s">
        <v>143</v>
      </c>
      <c r="E2035" t="s">
        <v>144</v>
      </c>
      <c r="F2035" t="s">
        <v>147</v>
      </c>
      <c r="G2035">
        <v>20405068</v>
      </c>
      <c r="H2035" s="4">
        <v>691</v>
      </c>
      <c r="I2035" s="4">
        <v>176</v>
      </c>
      <c r="J2035" t="s">
        <v>143</v>
      </c>
      <c r="K2035">
        <f t="shared" si="31"/>
        <v>33</v>
      </c>
    </row>
    <row r="2036" spans="1:11">
      <c r="A2036" t="s">
        <v>11</v>
      </c>
      <c r="B2036" t="s">
        <v>9</v>
      </c>
      <c r="C2036">
        <v>2</v>
      </c>
      <c r="D2036" t="s">
        <v>143</v>
      </c>
      <c r="E2036" t="s">
        <v>144</v>
      </c>
      <c r="F2036" t="s">
        <v>147</v>
      </c>
      <c r="G2036">
        <v>20405069</v>
      </c>
      <c r="H2036" s="4">
        <v>1084</v>
      </c>
      <c r="I2036" s="4">
        <v>249</v>
      </c>
      <c r="J2036" t="s">
        <v>143</v>
      </c>
      <c r="K2036">
        <f t="shared" si="31"/>
        <v>34</v>
      </c>
    </row>
    <row r="2037" spans="1:11">
      <c r="A2037" t="s">
        <v>11</v>
      </c>
      <c r="B2037" t="s">
        <v>9</v>
      </c>
      <c r="C2037">
        <v>2</v>
      </c>
      <c r="D2037" t="s">
        <v>143</v>
      </c>
      <c r="E2037" t="s">
        <v>144</v>
      </c>
      <c r="F2037" t="s">
        <v>147</v>
      </c>
      <c r="G2037">
        <v>20405070</v>
      </c>
      <c r="H2037" s="4">
        <v>590</v>
      </c>
      <c r="I2037" s="4">
        <v>141</v>
      </c>
      <c r="J2037" t="s">
        <v>143</v>
      </c>
      <c r="K2037">
        <f t="shared" si="31"/>
        <v>35</v>
      </c>
    </row>
    <row r="2038" spans="1:11">
      <c r="A2038" t="s">
        <v>11</v>
      </c>
      <c r="B2038" t="s">
        <v>9</v>
      </c>
      <c r="C2038">
        <v>2</v>
      </c>
      <c r="D2038" t="s">
        <v>143</v>
      </c>
      <c r="E2038" t="s">
        <v>144</v>
      </c>
      <c r="F2038" t="s">
        <v>147</v>
      </c>
      <c r="G2038">
        <v>20405071</v>
      </c>
      <c r="H2038" s="4">
        <v>1069</v>
      </c>
      <c r="I2038" s="4">
        <v>239</v>
      </c>
      <c r="J2038" t="s">
        <v>143</v>
      </c>
      <c r="K2038">
        <f t="shared" si="31"/>
        <v>36</v>
      </c>
    </row>
    <row r="2039" spans="1:11">
      <c r="A2039" t="s">
        <v>11</v>
      </c>
      <c r="B2039" t="s">
        <v>9</v>
      </c>
      <c r="C2039">
        <v>2</v>
      </c>
      <c r="D2039" t="s">
        <v>143</v>
      </c>
      <c r="E2039" t="s">
        <v>144</v>
      </c>
      <c r="F2039" t="s">
        <v>147</v>
      </c>
      <c r="G2039">
        <v>20405072</v>
      </c>
      <c r="H2039" s="4">
        <v>763</v>
      </c>
      <c r="I2039" s="4">
        <v>182</v>
      </c>
      <c r="J2039" t="s">
        <v>143</v>
      </c>
      <c r="K2039">
        <f t="shared" si="31"/>
        <v>37</v>
      </c>
    </row>
    <row r="2040" spans="1:11">
      <c r="A2040" t="s">
        <v>11</v>
      </c>
      <c r="B2040" t="s">
        <v>9</v>
      </c>
      <c r="C2040">
        <v>2</v>
      </c>
      <c r="D2040" t="s">
        <v>143</v>
      </c>
      <c r="E2040" t="s">
        <v>144</v>
      </c>
      <c r="F2040" t="s">
        <v>147</v>
      </c>
      <c r="G2040">
        <v>20405073</v>
      </c>
      <c r="H2040" s="4">
        <v>917</v>
      </c>
      <c r="I2040" s="4">
        <v>210</v>
      </c>
      <c r="J2040" t="s">
        <v>143</v>
      </c>
      <c r="K2040">
        <f t="shared" si="31"/>
        <v>38</v>
      </c>
    </row>
    <row r="2041" spans="1:11">
      <c r="A2041" t="s">
        <v>11</v>
      </c>
      <c r="B2041" t="s">
        <v>9</v>
      </c>
      <c r="C2041">
        <v>2</v>
      </c>
      <c r="D2041" t="s">
        <v>143</v>
      </c>
      <c r="E2041" t="s">
        <v>144</v>
      </c>
      <c r="F2041" t="s">
        <v>147</v>
      </c>
      <c r="G2041">
        <v>20405074</v>
      </c>
      <c r="H2041" s="4">
        <v>917</v>
      </c>
      <c r="I2041" s="4">
        <v>216</v>
      </c>
      <c r="J2041" t="s">
        <v>143</v>
      </c>
      <c r="K2041">
        <f t="shared" si="31"/>
        <v>39</v>
      </c>
    </row>
    <row r="2042" spans="1:11">
      <c r="A2042" t="s">
        <v>11</v>
      </c>
      <c r="B2042" t="s">
        <v>9</v>
      </c>
      <c r="C2042">
        <v>2</v>
      </c>
      <c r="D2042" t="s">
        <v>143</v>
      </c>
      <c r="E2042" t="s">
        <v>144</v>
      </c>
      <c r="F2042" t="s">
        <v>147</v>
      </c>
      <c r="G2042">
        <v>20405075</v>
      </c>
      <c r="H2042" s="4">
        <v>893</v>
      </c>
      <c r="I2042" s="4">
        <v>227</v>
      </c>
      <c r="J2042" t="s">
        <v>143</v>
      </c>
      <c r="K2042">
        <f t="shared" si="31"/>
        <v>40</v>
      </c>
    </row>
    <row r="2043" spans="1:11">
      <c r="A2043" t="s">
        <v>11</v>
      </c>
      <c r="B2043" t="s">
        <v>9</v>
      </c>
      <c r="C2043">
        <v>2</v>
      </c>
      <c r="D2043" t="s">
        <v>143</v>
      </c>
      <c r="E2043" t="s">
        <v>144</v>
      </c>
      <c r="F2043" t="s">
        <v>147</v>
      </c>
      <c r="G2043">
        <v>20405076</v>
      </c>
      <c r="H2043" s="4">
        <v>331</v>
      </c>
      <c r="I2043" s="4">
        <v>83</v>
      </c>
      <c r="J2043" t="s">
        <v>143</v>
      </c>
      <c r="K2043">
        <f t="shared" si="31"/>
        <v>41</v>
      </c>
    </row>
    <row r="2044" spans="1:11">
      <c r="A2044" t="s">
        <v>11</v>
      </c>
      <c r="B2044" t="s">
        <v>9</v>
      </c>
      <c r="C2044">
        <v>2</v>
      </c>
      <c r="D2044" t="s">
        <v>143</v>
      </c>
      <c r="E2044" t="s">
        <v>144</v>
      </c>
      <c r="F2044" t="s">
        <v>147</v>
      </c>
      <c r="G2044">
        <v>20405077</v>
      </c>
      <c r="H2044" s="4">
        <v>856</v>
      </c>
      <c r="I2044" s="4">
        <v>193</v>
      </c>
      <c r="J2044" t="s">
        <v>143</v>
      </c>
      <c r="K2044">
        <f t="shared" si="31"/>
        <v>42</v>
      </c>
    </row>
    <row r="2045" spans="1:11">
      <c r="A2045" t="s">
        <v>11</v>
      </c>
      <c r="B2045" t="s">
        <v>9</v>
      </c>
      <c r="C2045">
        <v>2</v>
      </c>
      <c r="D2045" t="s">
        <v>143</v>
      </c>
      <c r="E2045" t="s">
        <v>144</v>
      </c>
      <c r="F2045" t="s">
        <v>147</v>
      </c>
      <c r="G2045">
        <v>20405078</v>
      </c>
      <c r="H2045" s="4">
        <v>734</v>
      </c>
      <c r="I2045" s="4">
        <v>194</v>
      </c>
      <c r="J2045" t="s">
        <v>143</v>
      </c>
      <c r="K2045">
        <f t="shared" si="31"/>
        <v>43</v>
      </c>
    </row>
    <row r="2046" spans="1:11">
      <c r="A2046" t="s">
        <v>11</v>
      </c>
      <c r="B2046" t="s">
        <v>9</v>
      </c>
      <c r="C2046">
        <v>2</v>
      </c>
      <c r="D2046" t="s">
        <v>143</v>
      </c>
      <c r="E2046" t="s">
        <v>144</v>
      </c>
      <c r="F2046" t="s">
        <v>147</v>
      </c>
      <c r="G2046">
        <v>20405088</v>
      </c>
      <c r="H2046" s="4">
        <v>911</v>
      </c>
      <c r="I2046" s="4">
        <v>208</v>
      </c>
      <c r="J2046" t="s">
        <v>143</v>
      </c>
      <c r="K2046">
        <f t="shared" si="31"/>
        <v>44</v>
      </c>
    </row>
    <row r="2047" spans="1:11">
      <c r="A2047" t="s">
        <v>11</v>
      </c>
      <c r="B2047" t="s">
        <v>9</v>
      </c>
      <c r="C2047">
        <v>2</v>
      </c>
      <c r="D2047" t="s">
        <v>143</v>
      </c>
      <c r="E2047" t="s">
        <v>144</v>
      </c>
      <c r="F2047" t="s">
        <v>147</v>
      </c>
      <c r="G2047">
        <v>20405089</v>
      </c>
      <c r="H2047" s="4">
        <v>1294</v>
      </c>
      <c r="I2047" s="4">
        <v>284</v>
      </c>
      <c r="J2047" t="s">
        <v>143</v>
      </c>
      <c r="K2047">
        <f t="shared" si="31"/>
        <v>45</v>
      </c>
    </row>
    <row r="2048" spans="1:11">
      <c r="A2048" t="s">
        <v>11</v>
      </c>
      <c r="B2048" t="s">
        <v>9</v>
      </c>
      <c r="C2048">
        <v>2</v>
      </c>
      <c r="D2048" t="s">
        <v>143</v>
      </c>
      <c r="E2048" t="s">
        <v>144</v>
      </c>
      <c r="F2048" t="s">
        <v>147</v>
      </c>
      <c r="G2048">
        <v>20405090</v>
      </c>
      <c r="H2048" s="4">
        <v>707</v>
      </c>
      <c r="I2048" s="4">
        <v>168</v>
      </c>
      <c r="J2048" t="s">
        <v>143</v>
      </c>
      <c r="K2048">
        <f t="shared" si="31"/>
        <v>46</v>
      </c>
    </row>
    <row r="2049" spans="1:11">
      <c r="A2049" t="s">
        <v>11</v>
      </c>
      <c r="B2049" t="s">
        <v>9</v>
      </c>
      <c r="C2049">
        <v>2</v>
      </c>
      <c r="D2049" t="s">
        <v>143</v>
      </c>
      <c r="E2049" t="s">
        <v>144</v>
      </c>
      <c r="F2049" t="s">
        <v>147</v>
      </c>
      <c r="G2049">
        <v>20405091</v>
      </c>
      <c r="H2049" s="4">
        <v>527</v>
      </c>
      <c r="I2049" s="4">
        <v>114</v>
      </c>
      <c r="J2049" t="s">
        <v>143</v>
      </c>
      <c r="K2049">
        <f t="shared" si="31"/>
        <v>47</v>
      </c>
    </row>
    <row r="2050" spans="1:11">
      <c r="A2050" t="s">
        <v>11</v>
      </c>
      <c r="B2050" t="s">
        <v>9</v>
      </c>
      <c r="C2050">
        <v>2</v>
      </c>
      <c r="D2050" t="s">
        <v>143</v>
      </c>
      <c r="E2050" t="s">
        <v>144</v>
      </c>
      <c r="F2050" t="s">
        <v>147</v>
      </c>
      <c r="G2050">
        <v>20405092</v>
      </c>
      <c r="H2050" s="4">
        <v>1021</v>
      </c>
      <c r="I2050" s="4">
        <v>237</v>
      </c>
      <c r="J2050" t="s">
        <v>143</v>
      </c>
      <c r="K2050">
        <f t="shared" si="31"/>
        <v>48</v>
      </c>
    </row>
    <row r="2051" spans="1:11">
      <c r="A2051" t="s">
        <v>11</v>
      </c>
      <c r="B2051" t="s">
        <v>9</v>
      </c>
      <c r="C2051">
        <v>2</v>
      </c>
      <c r="D2051" t="s">
        <v>143</v>
      </c>
      <c r="E2051" t="s">
        <v>144</v>
      </c>
      <c r="F2051" t="s">
        <v>147</v>
      </c>
      <c r="G2051">
        <v>20405093</v>
      </c>
      <c r="H2051" s="4">
        <v>824</v>
      </c>
      <c r="I2051" s="4">
        <v>189</v>
      </c>
      <c r="J2051" t="s">
        <v>143</v>
      </c>
      <c r="K2051">
        <f t="shared" si="31"/>
        <v>49</v>
      </c>
    </row>
    <row r="2052" spans="1:11">
      <c r="A2052" t="s">
        <v>11</v>
      </c>
      <c r="B2052" t="s">
        <v>9</v>
      </c>
      <c r="C2052">
        <v>2</v>
      </c>
      <c r="D2052" t="s">
        <v>148</v>
      </c>
      <c r="E2052" t="s">
        <v>14</v>
      </c>
      <c r="F2052" t="s">
        <v>149</v>
      </c>
      <c r="G2052">
        <v>20501001</v>
      </c>
      <c r="H2052" s="4">
        <v>1976</v>
      </c>
      <c r="I2052" s="4">
        <v>404</v>
      </c>
      <c r="J2052" t="s">
        <v>148</v>
      </c>
      <c r="K2052">
        <f t="shared" ref="K2052:K2115" si="32">IF(J2052=J2051,K2051+1,1)</f>
        <v>1</v>
      </c>
    </row>
    <row r="2053" spans="1:11">
      <c r="A2053" t="s">
        <v>11</v>
      </c>
      <c r="B2053" t="s">
        <v>9</v>
      </c>
      <c r="C2053">
        <v>2</v>
      </c>
      <c r="D2053" t="s">
        <v>148</v>
      </c>
      <c r="E2053" t="s">
        <v>14</v>
      </c>
      <c r="F2053" t="s">
        <v>149</v>
      </c>
      <c r="G2053">
        <v>20501002</v>
      </c>
      <c r="H2053" s="4">
        <v>1547</v>
      </c>
      <c r="I2053" s="4">
        <v>463</v>
      </c>
      <c r="J2053" t="s">
        <v>148</v>
      </c>
      <c r="K2053">
        <f t="shared" si="32"/>
        <v>2</v>
      </c>
    </row>
    <row r="2054" spans="1:11">
      <c r="A2054" t="s">
        <v>11</v>
      </c>
      <c r="B2054" t="s">
        <v>9</v>
      </c>
      <c r="C2054">
        <v>2</v>
      </c>
      <c r="D2054" t="s">
        <v>148</v>
      </c>
      <c r="E2054" t="s">
        <v>14</v>
      </c>
      <c r="F2054" t="s">
        <v>149</v>
      </c>
      <c r="G2054">
        <v>20501003</v>
      </c>
      <c r="H2054" s="4">
        <v>1529</v>
      </c>
      <c r="I2054" s="4">
        <v>347</v>
      </c>
      <c r="J2054" t="s">
        <v>148</v>
      </c>
      <c r="K2054">
        <f t="shared" si="32"/>
        <v>3</v>
      </c>
    </row>
    <row r="2055" spans="1:11">
      <c r="A2055" t="s">
        <v>11</v>
      </c>
      <c r="B2055" t="s">
        <v>9</v>
      </c>
      <c r="C2055">
        <v>2</v>
      </c>
      <c r="D2055" t="s">
        <v>148</v>
      </c>
      <c r="E2055" t="s">
        <v>14</v>
      </c>
      <c r="F2055" t="s">
        <v>149</v>
      </c>
      <c r="G2055">
        <v>20501004</v>
      </c>
      <c r="H2055" s="4">
        <v>1498</v>
      </c>
      <c r="I2055" s="4">
        <v>309</v>
      </c>
      <c r="J2055" t="s">
        <v>148</v>
      </c>
      <c r="K2055">
        <f t="shared" si="32"/>
        <v>4</v>
      </c>
    </row>
    <row r="2056" spans="1:11">
      <c r="A2056" t="s">
        <v>11</v>
      </c>
      <c r="B2056" t="s">
        <v>9</v>
      </c>
      <c r="C2056">
        <v>2</v>
      </c>
      <c r="D2056" t="s">
        <v>148</v>
      </c>
      <c r="E2056" t="s">
        <v>14</v>
      </c>
      <c r="F2056" t="s">
        <v>149</v>
      </c>
      <c r="G2056">
        <v>20501005</v>
      </c>
      <c r="H2056" s="4">
        <v>1911</v>
      </c>
      <c r="I2056" s="4">
        <v>383</v>
      </c>
      <c r="J2056" t="s">
        <v>148</v>
      </c>
      <c r="K2056">
        <f t="shared" si="32"/>
        <v>5</v>
      </c>
    </row>
    <row r="2057" spans="1:11">
      <c r="A2057" t="s">
        <v>11</v>
      </c>
      <c r="B2057" t="s">
        <v>9</v>
      </c>
      <c r="C2057">
        <v>2</v>
      </c>
      <c r="D2057" t="s">
        <v>148</v>
      </c>
      <c r="E2057" t="s">
        <v>14</v>
      </c>
      <c r="F2057" t="s">
        <v>149</v>
      </c>
      <c r="G2057">
        <v>20501006</v>
      </c>
      <c r="H2057" s="4">
        <v>1198</v>
      </c>
      <c r="I2057" s="4">
        <v>267</v>
      </c>
      <c r="J2057" t="s">
        <v>148</v>
      </c>
      <c r="K2057">
        <f t="shared" si="32"/>
        <v>6</v>
      </c>
    </row>
    <row r="2058" spans="1:11">
      <c r="A2058" t="s">
        <v>11</v>
      </c>
      <c r="B2058" t="s">
        <v>9</v>
      </c>
      <c r="C2058">
        <v>2</v>
      </c>
      <c r="D2058" t="s">
        <v>148</v>
      </c>
      <c r="E2058" t="s">
        <v>14</v>
      </c>
      <c r="F2058" t="s">
        <v>149</v>
      </c>
      <c r="G2058">
        <v>20501007</v>
      </c>
      <c r="H2058" s="4">
        <v>1197</v>
      </c>
      <c r="I2058" s="4">
        <v>261</v>
      </c>
      <c r="J2058" t="s">
        <v>148</v>
      </c>
      <c r="K2058">
        <f t="shared" si="32"/>
        <v>7</v>
      </c>
    </row>
    <row r="2059" spans="1:11">
      <c r="A2059" t="s">
        <v>11</v>
      </c>
      <c r="B2059" t="s">
        <v>9</v>
      </c>
      <c r="C2059">
        <v>2</v>
      </c>
      <c r="D2059" t="s">
        <v>148</v>
      </c>
      <c r="E2059" t="s">
        <v>14</v>
      </c>
      <c r="F2059" t="s">
        <v>149</v>
      </c>
      <c r="G2059">
        <v>20501008</v>
      </c>
      <c r="H2059" s="4">
        <v>1190</v>
      </c>
      <c r="I2059" s="4">
        <v>288</v>
      </c>
      <c r="J2059" t="s">
        <v>148</v>
      </c>
      <c r="K2059">
        <f t="shared" si="32"/>
        <v>8</v>
      </c>
    </row>
    <row r="2060" spans="1:11">
      <c r="A2060" t="s">
        <v>11</v>
      </c>
      <c r="B2060" t="s">
        <v>9</v>
      </c>
      <c r="C2060">
        <v>2</v>
      </c>
      <c r="D2060" t="s">
        <v>148</v>
      </c>
      <c r="E2060" t="s">
        <v>14</v>
      </c>
      <c r="F2060" t="s">
        <v>149</v>
      </c>
      <c r="G2060">
        <v>20501009</v>
      </c>
      <c r="H2060" s="4">
        <v>1367</v>
      </c>
      <c r="I2060" s="4">
        <v>282</v>
      </c>
      <c r="J2060" t="s">
        <v>148</v>
      </c>
      <c r="K2060">
        <f t="shared" si="32"/>
        <v>9</v>
      </c>
    </row>
    <row r="2061" spans="1:11">
      <c r="A2061" t="s">
        <v>11</v>
      </c>
      <c r="B2061" t="s">
        <v>9</v>
      </c>
      <c r="C2061">
        <v>2</v>
      </c>
      <c r="D2061" t="s">
        <v>148</v>
      </c>
      <c r="E2061" t="s">
        <v>14</v>
      </c>
      <c r="F2061" t="s">
        <v>149</v>
      </c>
      <c r="G2061">
        <v>20501010</v>
      </c>
      <c r="H2061" s="4">
        <v>1143</v>
      </c>
      <c r="I2061" s="4">
        <v>254</v>
      </c>
      <c r="J2061" t="s">
        <v>148</v>
      </c>
      <c r="K2061">
        <f t="shared" si="32"/>
        <v>10</v>
      </c>
    </row>
    <row r="2062" spans="1:11">
      <c r="A2062" t="s">
        <v>11</v>
      </c>
      <c r="B2062" t="s">
        <v>9</v>
      </c>
      <c r="C2062">
        <v>2</v>
      </c>
      <c r="D2062" t="s">
        <v>148</v>
      </c>
      <c r="E2062" t="s">
        <v>14</v>
      </c>
      <c r="F2062" t="s">
        <v>149</v>
      </c>
      <c r="G2062">
        <v>20501011</v>
      </c>
      <c r="H2062" s="4">
        <v>1645</v>
      </c>
      <c r="I2062" s="4">
        <v>330</v>
      </c>
      <c r="J2062" t="s">
        <v>148</v>
      </c>
      <c r="K2062">
        <f t="shared" si="32"/>
        <v>11</v>
      </c>
    </row>
    <row r="2063" spans="1:11">
      <c r="A2063" t="s">
        <v>11</v>
      </c>
      <c r="B2063" t="s">
        <v>9</v>
      </c>
      <c r="C2063">
        <v>2</v>
      </c>
      <c r="D2063" t="s">
        <v>148</v>
      </c>
      <c r="E2063" t="s">
        <v>14</v>
      </c>
      <c r="F2063" t="s">
        <v>149</v>
      </c>
      <c r="G2063">
        <v>20501012</v>
      </c>
      <c r="H2063" s="4">
        <v>1244</v>
      </c>
      <c r="I2063" s="4">
        <v>258</v>
      </c>
      <c r="J2063" t="s">
        <v>148</v>
      </c>
      <c r="K2063">
        <f t="shared" si="32"/>
        <v>12</v>
      </c>
    </row>
    <row r="2064" spans="1:11">
      <c r="A2064" t="s">
        <v>11</v>
      </c>
      <c r="B2064" t="s">
        <v>9</v>
      </c>
      <c r="C2064">
        <v>2</v>
      </c>
      <c r="D2064" t="s">
        <v>148</v>
      </c>
      <c r="E2064" t="s">
        <v>14</v>
      </c>
      <c r="F2064" t="s">
        <v>149</v>
      </c>
      <c r="G2064">
        <v>20501013</v>
      </c>
      <c r="H2064" s="4">
        <v>503</v>
      </c>
      <c r="I2064" s="4">
        <v>121</v>
      </c>
      <c r="J2064" t="s">
        <v>148</v>
      </c>
      <c r="K2064">
        <f t="shared" si="32"/>
        <v>13</v>
      </c>
    </row>
    <row r="2065" spans="1:11">
      <c r="A2065" t="s">
        <v>11</v>
      </c>
      <c r="B2065" t="s">
        <v>9</v>
      </c>
      <c r="C2065">
        <v>2</v>
      </c>
      <c r="D2065" t="s">
        <v>148</v>
      </c>
      <c r="E2065" t="s">
        <v>14</v>
      </c>
      <c r="F2065" t="s">
        <v>149</v>
      </c>
      <c r="G2065">
        <v>20501014</v>
      </c>
      <c r="H2065" s="4">
        <v>1418</v>
      </c>
      <c r="I2065" s="4">
        <v>285</v>
      </c>
      <c r="J2065" t="s">
        <v>148</v>
      </c>
      <c r="K2065">
        <f t="shared" si="32"/>
        <v>14</v>
      </c>
    </row>
    <row r="2066" spans="1:11">
      <c r="A2066" t="s">
        <v>11</v>
      </c>
      <c r="B2066" t="s">
        <v>9</v>
      </c>
      <c r="C2066">
        <v>2</v>
      </c>
      <c r="D2066" t="s">
        <v>148</v>
      </c>
      <c r="E2066" t="s">
        <v>14</v>
      </c>
      <c r="F2066" t="s">
        <v>149</v>
      </c>
      <c r="G2066">
        <v>20501015</v>
      </c>
      <c r="H2066" s="4">
        <v>1757</v>
      </c>
      <c r="I2066" s="4">
        <v>315</v>
      </c>
      <c r="J2066" t="s">
        <v>148</v>
      </c>
      <c r="K2066">
        <f t="shared" si="32"/>
        <v>15</v>
      </c>
    </row>
    <row r="2067" spans="1:11">
      <c r="A2067" t="s">
        <v>11</v>
      </c>
      <c r="B2067" t="s">
        <v>9</v>
      </c>
      <c r="C2067">
        <v>2</v>
      </c>
      <c r="D2067" t="s">
        <v>148</v>
      </c>
      <c r="E2067" t="s">
        <v>14</v>
      </c>
      <c r="F2067" t="s">
        <v>149</v>
      </c>
      <c r="G2067">
        <v>20501016</v>
      </c>
      <c r="H2067" s="4">
        <v>1843</v>
      </c>
      <c r="I2067" s="4">
        <v>383</v>
      </c>
      <c r="J2067" t="s">
        <v>148</v>
      </c>
      <c r="K2067">
        <f t="shared" si="32"/>
        <v>16</v>
      </c>
    </row>
    <row r="2068" spans="1:11">
      <c r="A2068" t="s">
        <v>11</v>
      </c>
      <c r="B2068" t="s">
        <v>9</v>
      </c>
      <c r="C2068">
        <v>2</v>
      </c>
      <c r="D2068" t="s">
        <v>148</v>
      </c>
      <c r="E2068" t="s">
        <v>14</v>
      </c>
      <c r="F2068" t="s">
        <v>149</v>
      </c>
      <c r="G2068">
        <v>20501017</v>
      </c>
      <c r="H2068" s="4">
        <v>1464</v>
      </c>
      <c r="I2068" s="4">
        <v>269</v>
      </c>
      <c r="J2068" t="s">
        <v>148</v>
      </c>
      <c r="K2068">
        <f t="shared" si="32"/>
        <v>17</v>
      </c>
    </row>
    <row r="2069" spans="1:11">
      <c r="A2069" t="s">
        <v>11</v>
      </c>
      <c r="B2069" t="s">
        <v>9</v>
      </c>
      <c r="C2069">
        <v>2</v>
      </c>
      <c r="D2069" t="s">
        <v>148</v>
      </c>
      <c r="E2069" t="s">
        <v>14</v>
      </c>
      <c r="F2069" t="s">
        <v>149</v>
      </c>
      <c r="G2069">
        <v>20501018</v>
      </c>
      <c r="H2069" s="4">
        <v>2155</v>
      </c>
      <c r="I2069" s="4">
        <v>398</v>
      </c>
      <c r="J2069" t="s">
        <v>148</v>
      </c>
      <c r="K2069">
        <f t="shared" si="32"/>
        <v>18</v>
      </c>
    </row>
    <row r="2070" spans="1:11">
      <c r="A2070" t="s">
        <v>11</v>
      </c>
      <c r="B2070" t="s">
        <v>9</v>
      </c>
      <c r="C2070">
        <v>2</v>
      </c>
      <c r="D2070" t="s">
        <v>148</v>
      </c>
      <c r="E2070" t="s">
        <v>14</v>
      </c>
      <c r="F2070" t="s">
        <v>149</v>
      </c>
      <c r="G2070">
        <v>20501019</v>
      </c>
      <c r="H2070" s="4">
        <v>1996</v>
      </c>
      <c r="I2070" s="4">
        <v>428</v>
      </c>
      <c r="J2070" t="s">
        <v>148</v>
      </c>
      <c r="K2070">
        <f t="shared" si="32"/>
        <v>19</v>
      </c>
    </row>
    <row r="2071" spans="1:11">
      <c r="A2071" t="s">
        <v>11</v>
      </c>
      <c r="B2071" t="s">
        <v>9</v>
      </c>
      <c r="C2071">
        <v>2</v>
      </c>
      <c r="D2071" t="s">
        <v>148</v>
      </c>
      <c r="E2071" t="s">
        <v>14</v>
      </c>
      <c r="F2071" t="s">
        <v>149</v>
      </c>
      <c r="G2071">
        <v>20501021</v>
      </c>
      <c r="H2071" s="4">
        <v>1767</v>
      </c>
      <c r="I2071" s="4">
        <v>378</v>
      </c>
      <c r="J2071" t="s">
        <v>148</v>
      </c>
      <c r="K2071">
        <f t="shared" si="32"/>
        <v>20</v>
      </c>
    </row>
    <row r="2072" spans="1:11">
      <c r="A2072" t="s">
        <v>11</v>
      </c>
      <c r="B2072" t="s">
        <v>9</v>
      </c>
      <c r="C2072">
        <v>2</v>
      </c>
      <c r="D2072" t="s">
        <v>148</v>
      </c>
      <c r="E2072" t="s">
        <v>14</v>
      </c>
      <c r="F2072" t="s">
        <v>149</v>
      </c>
      <c r="G2072">
        <v>20501022</v>
      </c>
      <c r="H2072" s="4">
        <v>1590</v>
      </c>
      <c r="I2072" s="4">
        <v>361</v>
      </c>
      <c r="J2072" t="s">
        <v>148</v>
      </c>
      <c r="K2072">
        <f t="shared" si="32"/>
        <v>21</v>
      </c>
    </row>
    <row r="2073" spans="1:11">
      <c r="A2073" t="s">
        <v>11</v>
      </c>
      <c r="B2073" t="s">
        <v>9</v>
      </c>
      <c r="C2073">
        <v>2</v>
      </c>
      <c r="D2073" t="s">
        <v>148</v>
      </c>
      <c r="E2073" t="s">
        <v>14</v>
      </c>
      <c r="F2073" t="s">
        <v>149</v>
      </c>
      <c r="G2073">
        <v>20501023</v>
      </c>
      <c r="H2073" s="4">
        <v>2272</v>
      </c>
      <c r="I2073" s="4">
        <v>478</v>
      </c>
      <c r="J2073" t="s">
        <v>148</v>
      </c>
      <c r="K2073">
        <f t="shared" si="32"/>
        <v>22</v>
      </c>
    </row>
    <row r="2074" spans="1:11">
      <c r="A2074" t="s">
        <v>11</v>
      </c>
      <c r="B2074" t="s">
        <v>9</v>
      </c>
      <c r="C2074">
        <v>2</v>
      </c>
      <c r="D2074" t="s">
        <v>148</v>
      </c>
      <c r="E2074" t="s">
        <v>14</v>
      </c>
      <c r="F2074" t="s">
        <v>149</v>
      </c>
      <c r="G2074">
        <v>20501024</v>
      </c>
      <c r="H2074" s="4">
        <v>1710</v>
      </c>
      <c r="I2074" s="4">
        <v>369</v>
      </c>
      <c r="J2074" t="s">
        <v>148</v>
      </c>
      <c r="K2074">
        <f t="shared" si="32"/>
        <v>23</v>
      </c>
    </row>
    <row r="2075" spans="1:11">
      <c r="A2075" t="s">
        <v>11</v>
      </c>
      <c r="B2075" t="s">
        <v>9</v>
      </c>
      <c r="C2075">
        <v>2</v>
      </c>
      <c r="D2075" t="s">
        <v>148</v>
      </c>
      <c r="E2075" t="s">
        <v>14</v>
      </c>
      <c r="F2075" t="s">
        <v>149</v>
      </c>
      <c r="G2075">
        <v>20501025</v>
      </c>
      <c r="H2075" s="4">
        <v>1991</v>
      </c>
      <c r="I2075" s="4">
        <v>370</v>
      </c>
      <c r="J2075" t="s">
        <v>148</v>
      </c>
      <c r="K2075">
        <f t="shared" si="32"/>
        <v>24</v>
      </c>
    </row>
    <row r="2076" spans="1:11">
      <c r="A2076" t="s">
        <v>11</v>
      </c>
      <c r="B2076" t="s">
        <v>9</v>
      </c>
      <c r="C2076">
        <v>2</v>
      </c>
      <c r="D2076" t="s">
        <v>148</v>
      </c>
      <c r="E2076" t="s">
        <v>14</v>
      </c>
      <c r="F2076" t="s">
        <v>149</v>
      </c>
      <c r="G2076">
        <v>20501026</v>
      </c>
      <c r="H2076" s="4">
        <v>1852</v>
      </c>
      <c r="I2076" s="4">
        <v>372</v>
      </c>
      <c r="J2076" t="s">
        <v>148</v>
      </c>
      <c r="K2076">
        <f t="shared" si="32"/>
        <v>25</v>
      </c>
    </row>
    <row r="2077" spans="1:11">
      <c r="A2077" t="s">
        <v>11</v>
      </c>
      <c r="B2077" t="s">
        <v>9</v>
      </c>
      <c r="C2077">
        <v>2</v>
      </c>
      <c r="D2077" t="s">
        <v>148</v>
      </c>
      <c r="E2077" t="s">
        <v>14</v>
      </c>
      <c r="F2077" t="s">
        <v>149</v>
      </c>
      <c r="G2077">
        <v>20501027</v>
      </c>
      <c r="H2077" s="4">
        <v>2650</v>
      </c>
      <c r="I2077" s="4">
        <v>507</v>
      </c>
      <c r="J2077" t="s">
        <v>148</v>
      </c>
      <c r="K2077">
        <f t="shared" si="32"/>
        <v>26</v>
      </c>
    </row>
    <row r="2078" spans="1:11">
      <c r="A2078" t="s">
        <v>11</v>
      </c>
      <c r="B2078" t="s">
        <v>9</v>
      </c>
      <c r="C2078">
        <v>2</v>
      </c>
      <c r="D2078" t="s">
        <v>148</v>
      </c>
      <c r="E2078" t="s">
        <v>14</v>
      </c>
      <c r="F2078" t="s">
        <v>149</v>
      </c>
      <c r="G2078">
        <v>20501028</v>
      </c>
      <c r="H2078" s="4">
        <v>1797</v>
      </c>
      <c r="I2078" s="4">
        <v>328</v>
      </c>
      <c r="J2078" t="s">
        <v>148</v>
      </c>
      <c r="K2078">
        <f t="shared" si="32"/>
        <v>27</v>
      </c>
    </row>
    <row r="2079" spans="1:11">
      <c r="A2079" t="s">
        <v>11</v>
      </c>
      <c r="B2079" t="s">
        <v>9</v>
      </c>
      <c r="C2079">
        <v>2</v>
      </c>
      <c r="D2079" t="s">
        <v>148</v>
      </c>
      <c r="E2079" t="s">
        <v>14</v>
      </c>
      <c r="F2079" t="s">
        <v>149</v>
      </c>
      <c r="G2079">
        <v>20501029</v>
      </c>
      <c r="H2079" s="4">
        <v>1510</v>
      </c>
      <c r="I2079" s="4">
        <v>285</v>
      </c>
      <c r="J2079" t="s">
        <v>148</v>
      </c>
      <c r="K2079">
        <f t="shared" si="32"/>
        <v>28</v>
      </c>
    </row>
    <row r="2080" spans="1:11">
      <c r="A2080" t="s">
        <v>11</v>
      </c>
      <c r="B2080" t="s">
        <v>9</v>
      </c>
      <c r="C2080">
        <v>2</v>
      </c>
      <c r="D2080" t="s">
        <v>148</v>
      </c>
      <c r="E2080" t="s">
        <v>14</v>
      </c>
      <c r="F2080" t="s">
        <v>149</v>
      </c>
      <c r="G2080">
        <v>20501030</v>
      </c>
      <c r="H2080" s="4">
        <v>1123</v>
      </c>
      <c r="I2080" s="4">
        <v>232</v>
      </c>
      <c r="J2080" t="s">
        <v>148</v>
      </c>
      <c r="K2080">
        <f t="shared" si="32"/>
        <v>29</v>
      </c>
    </row>
    <row r="2081" spans="1:11">
      <c r="A2081" t="s">
        <v>11</v>
      </c>
      <c r="B2081" t="s">
        <v>9</v>
      </c>
      <c r="C2081">
        <v>2</v>
      </c>
      <c r="D2081" t="s">
        <v>148</v>
      </c>
      <c r="E2081" t="s">
        <v>14</v>
      </c>
      <c r="F2081" t="s">
        <v>149</v>
      </c>
      <c r="G2081">
        <v>20501031</v>
      </c>
      <c r="H2081" s="4">
        <v>1217</v>
      </c>
      <c r="I2081" s="4">
        <v>229</v>
      </c>
      <c r="J2081" t="s">
        <v>148</v>
      </c>
      <c r="K2081">
        <f t="shared" si="32"/>
        <v>30</v>
      </c>
    </row>
    <row r="2082" spans="1:11">
      <c r="A2082" t="s">
        <v>11</v>
      </c>
      <c r="B2082" t="s">
        <v>9</v>
      </c>
      <c r="C2082">
        <v>2</v>
      </c>
      <c r="D2082" t="s">
        <v>148</v>
      </c>
      <c r="E2082" t="s">
        <v>14</v>
      </c>
      <c r="F2082" t="s">
        <v>149</v>
      </c>
      <c r="G2082">
        <v>20501032</v>
      </c>
      <c r="H2082" s="4">
        <v>1542</v>
      </c>
      <c r="I2082" s="4">
        <v>315</v>
      </c>
      <c r="J2082" t="s">
        <v>148</v>
      </c>
      <c r="K2082">
        <f t="shared" si="32"/>
        <v>31</v>
      </c>
    </row>
    <row r="2083" spans="1:11">
      <c r="A2083" t="s">
        <v>11</v>
      </c>
      <c r="B2083" t="s">
        <v>9</v>
      </c>
      <c r="C2083">
        <v>2</v>
      </c>
      <c r="D2083" t="s">
        <v>148</v>
      </c>
      <c r="E2083" t="s">
        <v>14</v>
      </c>
      <c r="F2083" t="s">
        <v>149</v>
      </c>
      <c r="G2083">
        <v>20501033</v>
      </c>
      <c r="H2083" s="4">
        <v>1822</v>
      </c>
      <c r="I2083" s="4">
        <v>373</v>
      </c>
      <c r="J2083" t="s">
        <v>148</v>
      </c>
      <c r="K2083">
        <f t="shared" si="32"/>
        <v>32</v>
      </c>
    </row>
    <row r="2084" spans="1:11">
      <c r="A2084" t="s">
        <v>11</v>
      </c>
      <c r="B2084" t="s">
        <v>9</v>
      </c>
      <c r="C2084">
        <v>2</v>
      </c>
      <c r="D2084" t="s">
        <v>148</v>
      </c>
      <c r="E2084" t="s">
        <v>14</v>
      </c>
      <c r="F2084" t="s">
        <v>149</v>
      </c>
      <c r="G2084">
        <v>20501034</v>
      </c>
      <c r="H2084" s="4">
        <v>2003</v>
      </c>
      <c r="I2084" s="4">
        <v>358</v>
      </c>
      <c r="J2084" t="s">
        <v>148</v>
      </c>
      <c r="K2084">
        <f t="shared" si="32"/>
        <v>33</v>
      </c>
    </row>
    <row r="2085" spans="1:11">
      <c r="A2085" t="s">
        <v>11</v>
      </c>
      <c r="B2085" t="s">
        <v>9</v>
      </c>
      <c r="C2085">
        <v>2</v>
      </c>
      <c r="D2085" t="s">
        <v>148</v>
      </c>
      <c r="E2085" t="s">
        <v>14</v>
      </c>
      <c r="F2085" t="s">
        <v>149</v>
      </c>
      <c r="G2085">
        <v>20501035</v>
      </c>
      <c r="H2085" s="4">
        <v>2820</v>
      </c>
      <c r="I2085" s="4">
        <v>570</v>
      </c>
      <c r="J2085" t="s">
        <v>148</v>
      </c>
      <c r="K2085">
        <f t="shared" si="32"/>
        <v>34</v>
      </c>
    </row>
    <row r="2086" spans="1:11">
      <c r="A2086" t="s">
        <v>11</v>
      </c>
      <c r="B2086" t="s">
        <v>9</v>
      </c>
      <c r="C2086">
        <v>2</v>
      </c>
      <c r="D2086" t="s">
        <v>148</v>
      </c>
      <c r="E2086" t="s">
        <v>14</v>
      </c>
      <c r="F2086" t="s">
        <v>149</v>
      </c>
      <c r="G2086">
        <v>20501036</v>
      </c>
      <c r="H2086" s="4">
        <v>1488</v>
      </c>
      <c r="I2086" s="4">
        <v>285</v>
      </c>
      <c r="J2086" t="s">
        <v>148</v>
      </c>
      <c r="K2086">
        <f t="shared" si="32"/>
        <v>35</v>
      </c>
    </row>
    <row r="2087" spans="1:11">
      <c r="A2087" t="s">
        <v>11</v>
      </c>
      <c r="B2087" t="s">
        <v>9</v>
      </c>
      <c r="C2087">
        <v>2</v>
      </c>
      <c r="D2087" t="s">
        <v>148</v>
      </c>
      <c r="E2087" t="s">
        <v>14</v>
      </c>
      <c r="F2087" t="s">
        <v>149</v>
      </c>
      <c r="G2087">
        <v>20501037</v>
      </c>
      <c r="H2087" s="4">
        <v>1878</v>
      </c>
      <c r="I2087" s="4">
        <v>365</v>
      </c>
      <c r="J2087" t="s">
        <v>148</v>
      </c>
      <c r="K2087">
        <f t="shared" si="32"/>
        <v>36</v>
      </c>
    </row>
    <row r="2088" spans="1:11">
      <c r="A2088" t="s">
        <v>11</v>
      </c>
      <c r="B2088" t="s">
        <v>9</v>
      </c>
      <c r="C2088">
        <v>2</v>
      </c>
      <c r="D2088" t="s">
        <v>148</v>
      </c>
      <c r="E2088" t="s">
        <v>14</v>
      </c>
      <c r="F2088" t="s">
        <v>149</v>
      </c>
      <c r="G2088">
        <v>20501038</v>
      </c>
      <c r="H2088" s="4">
        <v>6997</v>
      </c>
      <c r="I2088" s="4">
        <v>1630</v>
      </c>
      <c r="J2088" t="s">
        <v>148</v>
      </c>
      <c r="K2088">
        <f t="shared" si="32"/>
        <v>37</v>
      </c>
    </row>
    <row r="2089" spans="1:11">
      <c r="A2089" t="s">
        <v>11</v>
      </c>
      <c r="B2089" t="s">
        <v>9</v>
      </c>
      <c r="C2089">
        <v>2</v>
      </c>
      <c r="D2089" t="s">
        <v>148</v>
      </c>
      <c r="E2089" t="s">
        <v>14</v>
      </c>
      <c r="F2089" t="s">
        <v>149</v>
      </c>
      <c r="G2089">
        <v>20501901</v>
      </c>
      <c r="H2089" s="4">
        <v>2241</v>
      </c>
      <c r="I2089" s="4">
        <v>433</v>
      </c>
      <c r="J2089" t="s">
        <v>148</v>
      </c>
      <c r="K2089">
        <f t="shared" si="32"/>
        <v>38</v>
      </c>
    </row>
    <row r="2090" spans="1:11">
      <c r="A2090" t="s">
        <v>11</v>
      </c>
      <c r="B2090" t="s">
        <v>9</v>
      </c>
      <c r="C2090">
        <v>2</v>
      </c>
      <c r="D2090" t="s">
        <v>148</v>
      </c>
      <c r="E2090" t="s">
        <v>14</v>
      </c>
      <c r="F2090" t="s">
        <v>150</v>
      </c>
      <c r="G2090">
        <v>20502001</v>
      </c>
      <c r="H2090" s="4">
        <v>1086</v>
      </c>
      <c r="I2090" s="4">
        <v>270</v>
      </c>
      <c r="J2090" t="s">
        <v>148</v>
      </c>
      <c r="K2090">
        <f t="shared" si="32"/>
        <v>39</v>
      </c>
    </row>
    <row r="2091" spans="1:11">
      <c r="A2091" t="s">
        <v>11</v>
      </c>
      <c r="B2091" t="s">
        <v>9</v>
      </c>
      <c r="C2091">
        <v>2</v>
      </c>
      <c r="D2091" t="s">
        <v>148</v>
      </c>
      <c r="E2091" t="s">
        <v>14</v>
      </c>
      <c r="F2091" t="s">
        <v>150</v>
      </c>
      <c r="G2091">
        <v>20502002</v>
      </c>
      <c r="H2091" s="4">
        <v>1499</v>
      </c>
      <c r="I2091" s="4">
        <v>324</v>
      </c>
      <c r="J2091" t="s">
        <v>148</v>
      </c>
      <c r="K2091">
        <f t="shared" si="32"/>
        <v>40</v>
      </c>
    </row>
    <row r="2092" spans="1:11">
      <c r="A2092" t="s">
        <v>11</v>
      </c>
      <c r="B2092" t="s">
        <v>9</v>
      </c>
      <c r="C2092">
        <v>2</v>
      </c>
      <c r="D2092" t="s">
        <v>148</v>
      </c>
      <c r="E2092" t="s">
        <v>14</v>
      </c>
      <c r="F2092" t="s">
        <v>150</v>
      </c>
      <c r="G2092">
        <v>20502003</v>
      </c>
      <c r="H2092" s="4">
        <v>1320</v>
      </c>
      <c r="I2092" s="4">
        <v>275</v>
      </c>
      <c r="J2092" t="s">
        <v>148</v>
      </c>
      <c r="K2092">
        <f t="shared" si="32"/>
        <v>41</v>
      </c>
    </row>
    <row r="2093" spans="1:11">
      <c r="A2093" t="s">
        <v>11</v>
      </c>
      <c r="B2093" t="s">
        <v>9</v>
      </c>
      <c r="C2093">
        <v>2</v>
      </c>
      <c r="D2093" t="s">
        <v>148</v>
      </c>
      <c r="E2093" t="s">
        <v>14</v>
      </c>
      <c r="F2093" t="s">
        <v>150</v>
      </c>
      <c r="G2093">
        <v>20502004</v>
      </c>
      <c r="H2093" s="4">
        <v>1171</v>
      </c>
      <c r="I2093" s="4">
        <v>258</v>
      </c>
      <c r="J2093" t="s">
        <v>148</v>
      </c>
      <c r="K2093">
        <f t="shared" si="32"/>
        <v>42</v>
      </c>
    </row>
    <row r="2094" spans="1:11">
      <c r="A2094" t="s">
        <v>11</v>
      </c>
      <c r="B2094" t="s">
        <v>9</v>
      </c>
      <c r="C2094">
        <v>2</v>
      </c>
      <c r="D2094" t="s">
        <v>148</v>
      </c>
      <c r="E2094" t="s">
        <v>14</v>
      </c>
      <c r="F2094" t="s">
        <v>150</v>
      </c>
      <c r="G2094">
        <v>20502005</v>
      </c>
      <c r="H2094" s="4">
        <v>1369</v>
      </c>
      <c r="I2094" s="4">
        <v>326</v>
      </c>
      <c r="J2094" t="s">
        <v>148</v>
      </c>
      <c r="K2094">
        <f t="shared" si="32"/>
        <v>43</v>
      </c>
    </row>
    <row r="2095" spans="1:11">
      <c r="A2095" t="s">
        <v>11</v>
      </c>
      <c r="B2095" t="s">
        <v>9</v>
      </c>
      <c r="C2095">
        <v>2</v>
      </c>
      <c r="D2095" t="s">
        <v>148</v>
      </c>
      <c r="E2095" t="s">
        <v>14</v>
      </c>
      <c r="F2095" t="s">
        <v>150</v>
      </c>
      <c r="G2095">
        <v>20502006</v>
      </c>
      <c r="H2095" s="4">
        <v>1258</v>
      </c>
      <c r="I2095" s="4">
        <v>281</v>
      </c>
      <c r="J2095" t="s">
        <v>148</v>
      </c>
      <c r="K2095">
        <f t="shared" si="32"/>
        <v>44</v>
      </c>
    </row>
    <row r="2096" spans="1:11">
      <c r="A2096" t="s">
        <v>11</v>
      </c>
      <c r="B2096" t="s">
        <v>9</v>
      </c>
      <c r="C2096">
        <v>2</v>
      </c>
      <c r="D2096" t="s">
        <v>148</v>
      </c>
      <c r="E2096" t="s">
        <v>14</v>
      </c>
      <c r="F2096" t="s">
        <v>150</v>
      </c>
      <c r="G2096">
        <v>20502011</v>
      </c>
      <c r="H2096" s="4">
        <v>1783</v>
      </c>
      <c r="I2096" s="4">
        <v>384</v>
      </c>
      <c r="J2096" t="s">
        <v>148</v>
      </c>
      <c r="K2096">
        <f t="shared" si="32"/>
        <v>45</v>
      </c>
    </row>
    <row r="2097" spans="1:11">
      <c r="A2097" t="s">
        <v>11</v>
      </c>
      <c r="B2097" t="s">
        <v>9</v>
      </c>
      <c r="C2097">
        <v>2</v>
      </c>
      <c r="D2097" t="s">
        <v>148</v>
      </c>
      <c r="E2097" t="s">
        <v>14</v>
      </c>
      <c r="F2097" t="s">
        <v>150</v>
      </c>
      <c r="G2097">
        <v>20502012</v>
      </c>
      <c r="H2097" s="4">
        <v>1532</v>
      </c>
      <c r="I2097" s="4">
        <v>169</v>
      </c>
      <c r="J2097" t="s">
        <v>148</v>
      </c>
      <c r="K2097">
        <f t="shared" si="32"/>
        <v>46</v>
      </c>
    </row>
    <row r="2098" spans="1:11">
      <c r="A2098" t="s">
        <v>11</v>
      </c>
      <c r="B2098" t="s">
        <v>9</v>
      </c>
      <c r="C2098">
        <v>2</v>
      </c>
      <c r="D2098" t="s">
        <v>148</v>
      </c>
      <c r="E2098" t="s">
        <v>14</v>
      </c>
      <c r="F2098" t="s">
        <v>150</v>
      </c>
      <c r="G2098">
        <v>20502013</v>
      </c>
      <c r="H2098" s="4">
        <v>1415</v>
      </c>
      <c r="I2098" s="4">
        <v>315</v>
      </c>
      <c r="J2098" t="s">
        <v>148</v>
      </c>
      <c r="K2098">
        <f t="shared" si="32"/>
        <v>47</v>
      </c>
    </row>
    <row r="2099" spans="1:11">
      <c r="A2099" t="s">
        <v>11</v>
      </c>
      <c r="B2099" t="s">
        <v>9</v>
      </c>
      <c r="C2099">
        <v>2</v>
      </c>
      <c r="D2099" t="s">
        <v>148</v>
      </c>
      <c r="E2099" t="s">
        <v>14</v>
      </c>
      <c r="F2099" t="s">
        <v>150</v>
      </c>
      <c r="G2099">
        <v>20502016</v>
      </c>
      <c r="H2099" s="4">
        <v>933</v>
      </c>
      <c r="I2099" s="4">
        <v>185</v>
      </c>
      <c r="J2099" t="s">
        <v>148</v>
      </c>
      <c r="K2099">
        <f t="shared" si="32"/>
        <v>48</v>
      </c>
    </row>
    <row r="2100" spans="1:11">
      <c r="A2100" t="s">
        <v>11</v>
      </c>
      <c r="B2100" t="s">
        <v>9</v>
      </c>
      <c r="C2100">
        <v>2</v>
      </c>
      <c r="D2100" t="s">
        <v>148</v>
      </c>
      <c r="E2100" t="s">
        <v>14</v>
      </c>
      <c r="F2100" t="s">
        <v>150</v>
      </c>
      <c r="G2100">
        <v>20502017</v>
      </c>
      <c r="H2100" s="4">
        <v>1296</v>
      </c>
      <c r="I2100" s="4">
        <v>266</v>
      </c>
      <c r="J2100" t="s">
        <v>148</v>
      </c>
      <c r="K2100">
        <f t="shared" si="32"/>
        <v>49</v>
      </c>
    </row>
    <row r="2101" spans="1:11">
      <c r="A2101" t="s">
        <v>11</v>
      </c>
      <c r="B2101" t="s">
        <v>9</v>
      </c>
      <c r="C2101">
        <v>2</v>
      </c>
      <c r="D2101" t="s">
        <v>148</v>
      </c>
      <c r="E2101" t="s">
        <v>14</v>
      </c>
      <c r="F2101" t="s">
        <v>150</v>
      </c>
      <c r="G2101">
        <v>20502018</v>
      </c>
      <c r="H2101" s="4">
        <v>2467</v>
      </c>
      <c r="I2101" s="4">
        <v>517</v>
      </c>
      <c r="J2101" t="s">
        <v>148</v>
      </c>
      <c r="K2101">
        <f t="shared" si="32"/>
        <v>50</v>
      </c>
    </row>
    <row r="2102" spans="1:11">
      <c r="A2102" t="s">
        <v>11</v>
      </c>
      <c r="B2102" t="s">
        <v>9</v>
      </c>
      <c r="C2102">
        <v>2</v>
      </c>
      <c r="D2102" t="s">
        <v>148</v>
      </c>
      <c r="E2102" t="s">
        <v>14</v>
      </c>
      <c r="F2102" t="s">
        <v>150</v>
      </c>
      <c r="G2102">
        <v>20502019</v>
      </c>
      <c r="H2102" s="4">
        <v>1684</v>
      </c>
      <c r="I2102" s="4">
        <v>378</v>
      </c>
      <c r="J2102" t="s">
        <v>148</v>
      </c>
      <c r="K2102">
        <f t="shared" si="32"/>
        <v>51</v>
      </c>
    </row>
    <row r="2103" spans="1:11">
      <c r="A2103" t="s">
        <v>11</v>
      </c>
      <c r="B2103" t="s">
        <v>9</v>
      </c>
      <c r="C2103">
        <v>2</v>
      </c>
      <c r="D2103" t="s">
        <v>148</v>
      </c>
      <c r="E2103" t="s">
        <v>14</v>
      </c>
      <c r="F2103" t="s">
        <v>150</v>
      </c>
      <c r="G2103">
        <v>20502020</v>
      </c>
      <c r="H2103" s="4">
        <v>828</v>
      </c>
      <c r="I2103" s="4">
        <v>188</v>
      </c>
      <c r="J2103" t="s">
        <v>148</v>
      </c>
      <c r="K2103">
        <f t="shared" si="32"/>
        <v>52</v>
      </c>
    </row>
    <row r="2104" spans="1:11">
      <c r="A2104" t="s">
        <v>11</v>
      </c>
      <c r="B2104" t="s">
        <v>9</v>
      </c>
      <c r="C2104">
        <v>2</v>
      </c>
      <c r="D2104" t="s">
        <v>148</v>
      </c>
      <c r="E2104" t="s">
        <v>14</v>
      </c>
      <c r="F2104" t="s">
        <v>150</v>
      </c>
      <c r="G2104">
        <v>20502021</v>
      </c>
      <c r="H2104" s="4">
        <v>2028</v>
      </c>
      <c r="I2104" s="4">
        <v>461</v>
      </c>
      <c r="J2104" t="s">
        <v>148</v>
      </c>
      <c r="K2104">
        <f t="shared" si="32"/>
        <v>53</v>
      </c>
    </row>
    <row r="2105" spans="1:11">
      <c r="A2105" t="s">
        <v>11</v>
      </c>
      <c r="B2105" t="s">
        <v>9</v>
      </c>
      <c r="C2105">
        <v>2</v>
      </c>
      <c r="D2105" t="s">
        <v>148</v>
      </c>
      <c r="E2105" t="s">
        <v>14</v>
      </c>
      <c r="F2105" t="s">
        <v>150</v>
      </c>
      <c r="G2105">
        <v>20502022</v>
      </c>
      <c r="H2105" s="4">
        <v>1550</v>
      </c>
      <c r="I2105" s="4">
        <v>370</v>
      </c>
      <c r="J2105" t="s">
        <v>148</v>
      </c>
      <c r="K2105">
        <f t="shared" si="32"/>
        <v>54</v>
      </c>
    </row>
    <row r="2106" spans="1:11">
      <c r="A2106" t="s">
        <v>11</v>
      </c>
      <c r="B2106" t="s">
        <v>9</v>
      </c>
      <c r="C2106">
        <v>2</v>
      </c>
      <c r="D2106" t="s">
        <v>148</v>
      </c>
      <c r="E2106" t="s">
        <v>14</v>
      </c>
      <c r="F2106" t="s">
        <v>150</v>
      </c>
      <c r="G2106">
        <v>20502023</v>
      </c>
      <c r="H2106" s="4">
        <v>1020</v>
      </c>
      <c r="I2106" s="4">
        <v>216</v>
      </c>
      <c r="J2106" t="s">
        <v>148</v>
      </c>
      <c r="K2106">
        <f t="shared" si="32"/>
        <v>55</v>
      </c>
    </row>
    <row r="2107" spans="1:11">
      <c r="A2107" t="s">
        <v>11</v>
      </c>
      <c r="B2107" t="s">
        <v>9</v>
      </c>
      <c r="C2107">
        <v>2</v>
      </c>
      <c r="D2107" t="s">
        <v>148</v>
      </c>
      <c r="E2107" t="s">
        <v>14</v>
      </c>
      <c r="F2107" t="s">
        <v>150</v>
      </c>
      <c r="G2107">
        <v>20502024</v>
      </c>
      <c r="H2107" s="4">
        <v>982</v>
      </c>
      <c r="I2107" s="4">
        <v>244</v>
      </c>
      <c r="J2107" t="s">
        <v>148</v>
      </c>
      <c r="K2107">
        <f t="shared" si="32"/>
        <v>56</v>
      </c>
    </row>
    <row r="2108" spans="1:11">
      <c r="A2108" t="s">
        <v>11</v>
      </c>
      <c r="B2108" t="s">
        <v>9</v>
      </c>
      <c r="C2108">
        <v>2</v>
      </c>
      <c r="D2108" t="s">
        <v>148</v>
      </c>
      <c r="E2108" t="s">
        <v>14</v>
      </c>
      <c r="F2108" t="s">
        <v>150</v>
      </c>
      <c r="G2108">
        <v>20502025</v>
      </c>
      <c r="H2108" s="4">
        <v>746</v>
      </c>
      <c r="I2108" s="4">
        <v>171</v>
      </c>
      <c r="J2108" t="s">
        <v>148</v>
      </c>
      <c r="K2108">
        <f t="shared" si="32"/>
        <v>57</v>
      </c>
    </row>
    <row r="2109" spans="1:11">
      <c r="A2109" t="s">
        <v>11</v>
      </c>
      <c r="B2109" t="s">
        <v>9</v>
      </c>
      <c r="C2109">
        <v>2</v>
      </c>
      <c r="D2109" t="s">
        <v>148</v>
      </c>
      <c r="E2109" t="s">
        <v>14</v>
      </c>
      <c r="F2109" t="s">
        <v>150</v>
      </c>
      <c r="G2109">
        <v>20502026</v>
      </c>
      <c r="H2109" s="4">
        <v>737</v>
      </c>
      <c r="I2109" s="4">
        <v>156</v>
      </c>
      <c r="J2109" t="s">
        <v>148</v>
      </c>
      <c r="K2109">
        <f t="shared" si="32"/>
        <v>58</v>
      </c>
    </row>
    <row r="2110" spans="1:11">
      <c r="A2110" t="s">
        <v>11</v>
      </c>
      <c r="B2110" t="s">
        <v>9</v>
      </c>
      <c r="C2110">
        <v>2</v>
      </c>
      <c r="D2110" t="s">
        <v>148</v>
      </c>
      <c r="E2110" t="s">
        <v>14</v>
      </c>
      <c r="F2110" t="s">
        <v>150</v>
      </c>
      <c r="G2110">
        <v>20502027</v>
      </c>
      <c r="H2110" s="4">
        <v>1517</v>
      </c>
      <c r="I2110" s="4">
        <v>328</v>
      </c>
      <c r="J2110" t="s">
        <v>148</v>
      </c>
      <c r="K2110">
        <f t="shared" si="32"/>
        <v>59</v>
      </c>
    </row>
    <row r="2111" spans="1:11">
      <c r="A2111" t="s">
        <v>11</v>
      </c>
      <c r="B2111" t="s">
        <v>9</v>
      </c>
      <c r="C2111">
        <v>2</v>
      </c>
      <c r="D2111" t="s">
        <v>148</v>
      </c>
      <c r="E2111" t="s">
        <v>14</v>
      </c>
      <c r="F2111" t="s">
        <v>150</v>
      </c>
      <c r="G2111">
        <v>20502028</v>
      </c>
      <c r="H2111" s="4">
        <v>1131</v>
      </c>
      <c r="I2111" s="4">
        <v>239</v>
      </c>
      <c r="J2111" t="s">
        <v>148</v>
      </c>
      <c r="K2111">
        <f t="shared" si="32"/>
        <v>60</v>
      </c>
    </row>
    <row r="2112" spans="1:11">
      <c r="A2112" t="s">
        <v>11</v>
      </c>
      <c r="B2112" t="s">
        <v>9</v>
      </c>
      <c r="C2112">
        <v>2</v>
      </c>
      <c r="D2112" t="s">
        <v>148</v>
      </c>
      <c r="E2112" t="s">
        <v>14</v>
      </c>
      <c r="F2112" t="s">
        <v>150</v>
      </c>
      <c r="G2112">
        <v>20502029</v>
      </c>
      <c r="H2112" s="4">
        <v>878</v>
      </c>
      <c r="I2112" s="4">
        <v>196</v>
      </c>
      <c r="J2112" t="s">
        <v>148</v>
      </c>
      <c r="K2112">
        <f t="shared" si="32"/>
        <v>61</v>
      </c>
    </row>
    <row r="2113" spans="1:11">
      <c r="A2113" t="s">
        <v>11</v>
      </c>
      <c r="B2113" t="s">
        <v>9</v>
      </c>
      <c r="C2113">
        <v>2</v>
      </c>
      <c r="D2113" t="s">
        <v>148</v>
      </c>
      <c r="E2113" t="s">
        <v>14</v>
      </c>
      <c r="F2113" t="s">
        <v>150</v>
      </c>
      <c r="G2113">
        <v>20502030</v>
      </c>
      <c r="H2113" s="4">
        <v>717</v>
      </c>
      <c r="I2113" s="4">
        <v>168</v>
      </c>
      <c r="J2113" t="s">
        <v>148</v>
      </c>
      <c r="K2113">
        <f t="shared" si="32"/>
        <v>62</v>
      </c>
    </row>
    <row r="2114" spans="1:11">
      <c r="A2114" t="s">
        <v>11</v>
      </c>
      <c r="B2114" t="s">
        <v>9</v>
      </c>
      <c r="C2114">
        <v>2</v>
      </c>
      <c r="D2114" t="s">
        <v>148</v>
      </c>
      <c r="E2114" t="s">
        <v>14</v>
      </c>
      <c r="F2114" t="s">
        <v>150</v>
      </c>
      <c r="G2114">
        <v>20502031</v>
      </c>
      <c r="H2114" s="4">
        <v>1021</v>
      </c>
      <c r="I2114" s="4">
        <v>217</v>
      </c>
      <c r="J2114" t="s">
        <v>148</v>
      </c>
      <c r="K2114">
        <f t="shared" si="32"/>
        <v>63</v>
      </c>
    </row>
    <row r="2115" spans="1:11">
      <c r="A2115" t="s">
        <v>11</v>
      </c>
      <c r="B2115" t="s">
        <v>9</v>
      </c>
      <c r="C2115">
        <v>2</v>
      </c>
      <c r="D2115" t="s">
        <v>148</v>
      </c>
      <c r="E2115" t="s">
        <v>14</v>
      </c>
      <c r="F2115" t="s">
        <v>150</v>
      </c>
      <c r="G2115">
        <v>20502032</v>
      </c>
      <c r="H2115" s="4">
        <v>1589</v>
      </c>
      <c r="I2115" s="4">
        <v>337</v>
      </c>
      <c r="J2115" t="s">
        <v>148</v>
      </c>
      <c r="K2115">
        <f t="shared" si="32"/>
        <v>64</v>
      </c>
    </row>
    <row r="2116" spans="1:11">
      <c r="A2116" t="s">
        <v>11</v>
      </c>
      <c r="B2116" t="s">
        <v>9</v>
      </c>
      <c r="C2116">
        <v>2</v>
      </c>
      <c r="D2116" t="s">
        <v>148</v>
      </c>
      <c r="E2116" t="s">
        <v>14</v>
      </c>
      <c r="F2116" t="s">
        <v>150</v>
      </c>
      <c r="G2116">
        <v>20502033</v>
      </c>
      <c r="H2116" s="4">
        <v>768</v>
      </c>
      <c r="I2116" s="4">
        <v>173</v>
      </c>
      <c r="J2116" t="s">
        <v>148</v>
      </c>
      <c r="K2116">
        <f t="shared" ref="K2116:K2179" si="33">IF(J2116=J2115,K2115+1,1)</f>
        <v>65</v>
      </c>
    </row>
    <row r="2117" spans="1:11">
      <c r="A2117" t="s">
        <v>11</v>
      </c>
      <c r="B2117" t="s">
        <v>9</v>
      </c>
      <c r="C2117">
        <v>2</v>
      </c>
      <c r="D2117" t="s">
        <v>148</v>
      </c>
      <c r="E2117" t="s">
        <v>14</v>
      </c>
      <c r="F2117" t="s">
        <v>150</v>
      </c>
      <c r="G2117">
        <v>20502034</v>
      </c>
      <c r="H2117" s="4">
        <v>673</v>
      </c>
      <c r="I2117" s="4">
        <v>172</v>
      </c>
      <c r="J2117" t="s">
        <v>148</v>
      </c>
      <c r="K2117">
        <f t="shared" si="33"/>
        <v>66</v>
      </c>
    </row>
    <row r="2118" spans="1:11">
      <c r="A2118" t="s">
        <v>11</v>
      </c>
      <c r="B2118" t="s">
        <v>9</v>
      </c>
      <c r="C2118">
        <v>2</v>
      </c>
      <c r="D2118" t="s">
        <v>148</v>
      </c>
      <c r="E2118" t="s">
        <v>14</v>
      </c>
      <c r="F2118" t="s">
        <v>150</v>
      </c>
      <c r="G2118">
        <v>20502035</v>
      </c>
      <c r="H2118" s="4">
        <v>921</v>
      </c>
      <c r="I2118" s="4">
        <v>205</v>
      </c>
      <c r="J2118" t="s">
        <v>148</v>
      </c>
      <c r="K2118">
        <f t="shared" si="33"/>
        <v>67</v>
      </c>
    </row>
    <row r="2119" spans="1:11">
      <c r="A2119" t="s">
        <v>11</v>
      </c>
      <c r="B2119" t="s">
        <v>9</v>
      </c>
      <c r="C2119">
        <v>2</v>
      </c>
      <c r="D2119" t="s">
        <v>148</v>
      </c>
      <c r="E2119" t="s">
        <v>14</v>
      </c>
      <c r="F2119" t="s">
        <v>150</v>
      </c>
      <c r="G2119">
        <v>20502036</v>
      </c>
      <c r="H2119" s="4">
        <v>778</v>
      </c>
      <c r="I2119" s="4">
        <v>165</v>
      </c>
      <c r="J2119" t="s">
        <v>148</v>
      </c>
      <c r="K2119">
        <f t="shared" si="33"/>
        <v>68</v>
      </c>
    </row>
    <row r="2120" spans="1:11">
      <c r="A2120" t="s">
        <v>11</v>
      </c>
      <c r="B2120" t="s">
        <v>9</v>
      </c>
      <c r="C2120">
        <v>2</v>
      </c>
      <c r="D2120" t="s">
        <v>148</v>
      </c>
      <c r="E2120" t="s">
        <v>14</v>
      </c>
      <c r="F2120" t="s">
        <v>150</v>
      </c>
      <c r="G2120">
        <v>20502037</v>
      </c>
      <c r="H2120" s="4">
        <v>867</v>
      </c>
      <c r="I2120" s="4">
        <v>197</v>
      </c>
      <c r="J2120" t="s">
        <v>148</v>
      </c>
      <c r="K2120">
        <f t="shared" si="33"/>
        <v>69</v>
      </c>
    </row>
    <row r="2121" spans="1:11">
      <c r="A2121" t="s">
        <v>11</v>
      </c>
      <c r="B2121" t="s">
        <v>9</v>
      </c>
      <c r="C2121">
        <v>2</v>
      </c>
      <c r="D2121" t="s">
        <v>148</v>
      </c>
      <c r="E2121" t="s">
        <v>14</v>
      </c>
      <c r="F2121" t="s">
        <v>150</v>
      </c>
      <c r="G2121">
        <v>20502038</v>
      </c>
      <c r="H2121" s="4">
        <v>745</v>
      </c>
      <c r="I2121" s="4">
        <v>189</v>
      </c>
      <c r="J2121" t="s">
        <v>148</v>
      </c>
      <c r="K2121">
        <f t="shared" si="33"/>
        <v>70</v>
      </c>
    </row>
    <row r="2122" spans="1:11">
      <c r="A2122" t="s">
        <v>11</v>
      </c>
      <c r="B2122" t="s">
        <v>9</v>
      </c>
      <c r="C2122">
        <v>2</v>
      </c>
      <c r="D2122" t="s">
        <v>148</v>
      </c>
      <c r="E2122" t="s">
        <v>14</v>
      </c>
      <c r="F2122" t="s">
        <v>150</v>
      </c>
      <c r="G2122">
        <v>20502039</v>
      </c>
      <c r="H2122" s="4">
        <v>918</v>
      </c>
      <c r="I2122" s="4">
        <v>198</v>
      </c>
      <c r="J2122" t="s">
        <v>148</v>
      </c>
      <c r="K2122">
        <f t="shared" si="33"/>
        <v>71</v>
      </c>
    </row>
    <row r="2123" spans="1:11">
      <c r="A2123" t="s">
        <v>11</v>
      </c>
      <c r="B2123" t="s">
        <v>9</v>
      </c>
      <c r="C2123">
        <v>2</v>
      </c>
      <c r="D2123" t="s">
        <v>148</v>
      </c>
      <c r="E2123" t="s">
        <v>14</v>
      </c>
      <c r="F2123" t="s">
        <v>150</v>
      </c>
      <c r="G2123">
        <v>20502040</v>
      </c>
      <c r="H2123" s="4">
        <v>1314</v>
      </c>
      <c r="I2123" s="4">
        <v>294</v>
      </c>
      <c r="J2123" t="s">
        <v>148</v>
      </c>
      <c r="K2123">
        <f t="shared" si="33"/>
        <v>72</v>
      </c>
    </row>
    <row r="2124" spans="1:11">
      <c r="A2124" t="s">
        <v>11</v>
      </c>
      <c r="B2124" t="s">
        <v>9</v>
      </c>
      <c r="C2124">
        <v>2</v>
      </c>
      <c r="D2124" t="s">
        <v>148</v>
      </c>
      <c r="E2124" t="s">
        <v>14</v>
      </c>
      <c r="F2124" t="s">
        <v>150</v>
      </c>
      <c r="G2124">
        <v>20502041</v>
      </c>
      <c r="H2124" s="4">
        <v>1059</v>
      </c>
      <c r="I2124" s="4">
        <v>254</v>
      </c>
      <c r="J2124" t="s">
        <v>148</v>
      </c>
      <c r="K2124">
        <f t="shared" si="33"/>
        <v>73</v>
      </c>
    </row>
    <row r="2125" spans="1:11">
      <c r="A2125" t="s">
        <v>11</v>
      </c>
      <c r="B2125" t="s">
        <v>9</v>
      </c>
      <c r="C2125">
        <v>2</v>
      </c>
      <c r="D2125" t="s">
        <v>148</v>
      </c>
      <c r="E2125" t="s">
        <v>14</v>
      </c>
      <c r="F2125" t="s">
        <v>150</v>
      </c>
      <c r="G2125">
        <v>20502042</v>
      </c>
      <c r="H2125" s="4">
        <v>642</v>
      </c>
      <c r="I2125" s="4">
        <v>143</v>
      </c>
      <c r="J2125" t="s">
        <v>148</v>
      </c>
      <c r="K2125">
        <f t="shared" si="33"/>
        <v>74</v>
      </c>
    </row>
    <row r="2126" spans="1:11">
      <c r="A2126" t="s">
        <v>11</v>
      </c>
      <c r="B2126" t="s">
        <v>9</v>
      </c>
      <c r="C2126">
        <v>2</v>
      </c>
      <c r="D2126" t="s">
        <v>148</v>
      </c>
      <c r="E2126" t="s">
        <v>14</v>
      </c>
      <c r="F2126" t="s">
        <v>150</v>
      </c>
      <c r="G2126">
        <v>20502043</v>
      </c>
      <c r="H2126" s="4">
        <v>786</v>
      </c>
      <c r="I2126" s="4">
        <v>190</v>
      </c>
      <c r="J2126" t="s">
        <v>148</v>
      </c>
      <c r="K2126">
        <f t="shared" si="33"/>
        <v>75</v>
      </c>
    </row>
    <row r="2127" spans="1:11">
      <c r="A2127" t="s">
        <v>11</v>
      </c>
      <c r="B2127" t="s">
        <v>9</v>
      </c>
      <c r="C2127">
        <v>2</v>
      </c>
      <c r="D2127" t="s">
        <v>148</v>
      </c>
      <c r="E2127" t="s">
        <v>14</v>
      </c>
      <c r="F2127" t="s">
        <v>150</v>
      </c>
      <c r="G2127">
        <v>20502044</v>
      </c>
      <c r="H2127" s="4">
        <v>709</v>
      </c>
      <c r="I2127" s="4">
        <v>170</v>
      </c>
      <c r="J2127" t="s">
        <v>148</v>
      </c>
      <c r="K2127">
        <f t="shared" si="33"/>
        <v>76</v>
      </c>
    </row>
    <row r="2128" spans="1:11">
      <c r="A2128" t="s">
        <v>11</v>
      </c>
      <c r="B2128" t="s">
        <v>9</v>
      </c>
      <c r="C2128">
        <v>2</v>
      </c>
      <c r="D2128" t="s">
        <v>148</v>
      </c>
      <c r="E2128" t="s">
        <v>14</v>
      </c>
      <c r="F2128" t="s">
        <v>150</v>
      </c>
      <c r="G2128">
        <v>20502045</v>
      </c>
      <c r="H2128" s="4">
        <v>1820</v>
      </c>
      <c r="I2128" s="4">
        <v>391</v>
      </c>
      <c r="J2128" t="s">
        <v>148</v>
      </c>
      <c r="K2128">
        <f t="shared" si="33"/>
        <v>77</v>
      </c>
    </row>
    <row r="2129" spans="1:11">
      <c r="A2129" t="s">
        <v>11</v>
      </c>
      <c r="B2129" t="s">
        <v>9</v>
      </c>
      <c r="C2129">
        <v>2</v>
      </c>
      <c r="D2129" t="s">
        <v>148</v>
      </c>
      <c r="E2129" t="s">
        <v>14</v>
      </c>
      <c r="F2129" t="s">
        <v>150</v>
      </c>
      <c r="G2129">
        <v>20502046</v>
      </c>
      <c r="H2129" s="4">
        <v>1719</v>
      </c>
      <c r="I2129" s="4">
        <v>382</v>
      </c>
      <c r="J2129" t="s">
        <v>148</v>
      </c>
      <c r="K2129">
        <f t="shared" si="33"/>
        <v>78</v>
      </c>
    </row>
    <row r="2130" spans="1:11">
      <c r="A2130" t="s">
        <v>11</v>
      </c>
      <c r="B2130" t="s">
        <v>9</v>
      </c>
      <c r="C2130">
        <v>2</v>
      </c>
      <c r="D2130" t="s">
        <v>148</v>
      </c>
      <c r="E2130" t="s">
        <v>14</v>
      </c>
      <c r="F2130" t="s">
        <v>150</v>
      </c>
      <c r="G2130">
        <v>20502047</v>
      </c>
      <c r="H2130" s="4">
        <v>1605</v>
      </c>
      <c r="I2130" s="4">
        <v>334</v>
      </c>
      <c r="J2130" t="s">
        <v>148</v>
      </c>
      <c r="K2130">
        <f t="shared" si="33"/>
        <v>79</v>
      </c>
    </row>
    <row r="2131" spans="1:11">
      <c r="A2131" t="s">
        <v>11</v>
      </c>
      <c r="B2131" t="s">
        <v>9</v>
      </c>
      <c r="C2131">
        <v>2</v>
      </c>
      <c r="D2131" t="s">
        <v>148</v>
      </c>
      <c r="E2131" t="s">
        <v>14</v>
      </c>
      <c r="F2131" t="s">
        <v>150</v>
      </c>
      <c r="G2131">
        <v>20502048</v>
      </c>
      <c r="H2131" s="4">
        <v>1116</v>
      </c>
      <c r="I2131" s="4">
        <v>265</v>
      </c>
      <c r="J2131" t="s">
        <v>148</v>
      </c>
      <c r="K2131">
        <f t="shared" si="33"/>
        <v>80</v>
      </c>
    </row>
    <row r="2132" spans="1:11">
      <c r="A2132" t="s">
        <v>11</v>
      </c>
      <c r="B2132" t="s">
        <v>9</v>
      </c>
      <c r="C2132">
        <v>2</v>
      </c>
      <c r="D2132" t="s">
        <v>148</v>
      </c>
      <c r="E2132" t="s">
        <v>14</v>
      </c>
      <c r="F2132" t="s">
        <v>150</v>
      </c>
      <c r="G2132">
        <v>20502049</v>
      </c>
      <c r="H2132" s="4">
        <v>1279</v>
      </c>
      <c r="I2132" s="4">
        <v>273</v>
      </c>
      <c r="J2132" t="s">
        <v>148</v>
      </c>
      <c r="K2132">
        <f t="shared" si="33"/>
        <v>81</v>
      </c>
    </row>
    <row r="2133" spans="1:11">
      <c r="A2133" t="s">
        <v>11</v>
      </c>
      <c r="B2133" t="s">
        <v>9</v>
      </c>
      <c r="C2133">
        <v>2</v>
      </c>
      <c r="D2133" t="s">
        <v>148</v>
      </c>
      <c r="E2133" t="s">
        <v>14</v>
      </c>
      <c r="F2133" t="s">
        <v>150</v>
      </c>
      <c r="G2133">
        <v>20502050</v>
      </c>
      <c r="H2133" s="4">
        <v>1241</v>
      </c>
      <c r="I2133" s="4">
        <v>270</v>
      </c>
      <c r="J2133" t="s">
        <v>148</v>
      </c>
      <c r="K2133">
        <f t="shared" si="33"/>
        <v>82</v>
      </c>
    </row>
    <row r="2134" spans="1:11">
      <c r="A2134" t="s">
        <v>11</v>
      </c>
      <c r="B2134" t="s">
        <v>9</v>
      </c>
      <c r="C2134">
        <v>2</v>
      </c>
      <c r="D2134" t="s">
        <v>148</v>
      </c>
      <c r="E2134" t="s">
        <v>14</v>
      </c>
      <c r="F2134" t="s">
        <v>150</v>
      </c>
      <c r="G2134">
        <v>20502051</v>
      </c>
      <c r="H2134" s="4">
        <v>1466</v>
      </c>
      <c r="I2134" s="4">
        <v>342</v>
      </c>
      <c r="J2134" t="s">
        <v>148</v>
      </c>
      <c r="K2134">
        <f t="shared" si="33"/>
        <v>83</v>
      </c>
    </row>
    <row r="2135" spans="1:11">
      <c r="A2135" t="s">
        <v>11</v>
      </c>
      <c r="B2135" t="s">
        <v>9</v>
      </c>
      <c r="C2135">
        <v>2</v>
      </c>
      <c r="D2135" t="s">
        <v>148</v>
      </c>
      <c r="E2135" t="s">
        <v>14</v>
      </c>
      <c r="F2135" t="s">
        <v>150</v>
      </c>
      <c r="G2135">
        <v>20502052</v>
      </c>
      <c r="H2135" s="4">
        <v>834</v>
      </c>
      <c r="I2135" s="4">
        <v>205</v>
      </c>
      <c r="J2135" t="s">
        <v>148</v>
      </c>
      <c r="K2135">
        <f t="shared" si="33"/>
        <v>84</v>
      </c>
    </row>
    <row r="2136" spans="1:11">
      <c r="A2136" t="s">
        <v>11</v>
      </c>
      <c r="B2136" t="s">
        <v>9</v>
      </c>
      <c r="C2136">
        <v>2</v>
      </c>
      <c r="D2136" t="s">
        <v>148</v>
      </c>
      <c r="E2136" t="s">
        <v>14</v>
      </c>
      <c r="F2136" t="s">
        <v>150</v>
      </c>
      <c r="G2136">
        <v>20502053</v>
      </c>
      <c r="H2136" s="4">
        <v>960</v>
      </c>
      <c r="I2136" s="4">
        <v>216</v>
      </c>
      <c r="J2136" t="s">
        <v>148</v>
      </c>
      <c r="K2136">
        <f t="shared" si="33"/>
        <v>85</v>
      </c>
    </row>
    <row r="2137" spans="1:11">
      <c r="A2137" t="s">
        <v>11</v>
      </c>
      <c r="B2137" t="s">
        <v>9</v>
      </c>
      <c r="C2137">
        <v>2</v>
      </c>
      <c r="D2137" t="s">
        <v>148</v>
      </c>
      <c r="E2137" t="s">
        <v>14</v>
      </c>
      <c r="F2137" t="s">
        <v>150</v>
      </c>
      <c r="G2137">
        <v>20502054</v>
      </c>
      <c r="H2137" s="4">
        <v>991</v>
      </c>
      <c r="I2137" s="4">
        <v>208</v>
      </c>
      <c r="J2137" t="s">
        <v>148</v>
      </c>
      <c r="K2137">
        <f t="shared" si="33"/>
        <v>86</v>
      </c>
    </row>
    <row r="2138" spans="1:11">
      <c r="A2138" t="s">
        <v>11</v>
      </c>
      <c r="B2138" t="s">
        <v>9</v>
      </c>
      <c r="C2138">
        <v>2</v>
      </c>
      <c r="D2138" t="s">
        <v>148</v>
      </c>
      <c r="E2138" t="s">
        <v>14</v>
      </c>
      <c r="F2138" t="s">
        <v>150</v>
      </c>
      <c r="G2138">
        <v>20502055</v>
      </c>
      <c r="H2138" s="4">
        <v>917</v>
      </c>
      <c r="I2138" s="4">
        <v>195</v>
      </c>
      <c r="J2138" t="s">
        <v>148</v>
      </c>
      <c r="K2138">
        <f t="shared" si="33"/>
        <v>87</v>
      </c>
    </row>
    <row r="2139" spans="1:11">
      <c r="A2139" t="s">
        <v>11</v>
      </c>
      <c r="B2139" t="s">
        <v>9</v>
      </c>
      <c r="C2139">
        <v>2</v>
      </c>
      <c r="D2139" t="s">
        <v>148</v>
      </c>
      <c r="E2139" t="s">
        <v>14</v>
      </c>
      <c r="F2139" t="s">
        <v>150</v>
      </c>
      <c r="G2139">
        <v>20502056</v>
      </c>
      <c r="H2139" s="4">
        <v>1132</v>
      </c>
      <c r="I2139" s="4">
        <v>243</v>
      </c>
      <c r="J2139" t="s">
        <v>148</v>
      </c>
      <c r="K2139">
        <f t="shared" si="33"/>
        <v>88</v>
      </c>
    </row>
    <row r="2140" spans="1:11">
      <c r="A2140" t="s">
        <v>11</v>
      </c>
      <c r="B2140" t="s">
        <v>9</v>
      </c>
      <c r="C2140">
        <v>2</v>
      </c>
      <c r="D2140" t="s">
        <v>148</v>
      </c>
      <c r="E2140" t="s">
        <v>14</v>
      </c>
      <c r="F2140" t="s">
        <v>150</v>
      </c>
      <c r="G2140">
        <v>20502057</v>
      </c>
      <c r="H2140" s="4">
        <v>969</v>
      </c>
      <c r="I2140" s="4">
        <v>224</v>
      </c>
      <c r="J2140" t="s">
        <v>148</v>
      </c>
      <c r="K2140">
        <f t="shared" si="33"/>
        <v>89</v>
      </c>
    </row>
    <row r="2141" spans="1:11">
      <c r="A2141" t="s">
        <v>11</v>
      </c>
      <c r="B2141" t="s">
        <v>9</v>
      </c>
      <c r="C2141">
        <v>2</v>
      </c>
      <c r="D2141" t="s">
        <v>148</v>
      </c>
      <c r="E2141" t="s">
        <v>14</v>
      </c>
      <c r="F2141" t="s">
        <v>150</v>
      </c>
      <c r="G2141">
        <v>20502058</v>
      </c>
      <c r="H2141" s="4">
        <v>1278</v>
      </c>
      <c r="I2141" s="4">
        <v>303</v>
      </c>
      <c r="J2141" t="s">
        <v>148</v>
      </c>
      <c r="K2141">
        <f t="shared" si="33"/>
        <v>90</v>
      </c>
    </row>
    <row r="2142" spans="1:11">
      <c r="A2142" t="s">
        <v>11</v>
      </c>
      <c r="B2142" t="s">
        <v>9</v>
      </c>
      <c r="C2142">
        <v>2</v>
      </c>
      <c r="D2142" t="s">
        <v>148</v>
      </c>
      <c r="E2142" t="s">
        <v>14</v>
      </c>
      <c r="F2142" t="s">
        <v>150</v>
      </c>
      <c r="G2142">
        <v>20502059</v>
      </c>
      <c r="H2142" s="4">
        <v>1200</v>
      </c>
      <c r="I2142" s="4">
        <v>259</v>
      </c>
      <c r="J2142" t="s">
        <v>148</v>
      </c>
      <c r="K2142">
        <f t="shared" si="33"/>
        <v>91</v>
      </c>
    </row>
    <row r="2143" spans="1:11">
      <c r="A2143" t="s">
        <v>11</v>
      </c>
      <c r="B2143" t="s">
        <v>9</v>
      </c>
      <c r="C2143">
        <v>2</v>
      </c>
      <c r="D2143" t="s">
        <v>148</v>
      </c>
      <c r="E2143" t="s">
        <v>14</v>
      </c>
      <c r="F2143" t="s">
        <v>150</v>
      </c>
      <c r="G2143">
        <v>20502060</v>
      </c>
      <c r="H2143" s="4">
        <v>783</v>
      </c>
      <c r="I2143" s="4">
        <v>186</v>
      </c>
      <c r="J2143" t="s">
        <v>148</v>
      </c>
      <c r="K2143">
        <f t="shared" si="33"/>
        <v>92</v>
      </c>
    </row>
    <row r="2144" spans="1:11">
      <c r="A2144" t="s">
        <v>11</v>
      </c>
      <c r="B2144" t="s">
        <v>9</v>
      </c>
      <c r="C2144">
        <v>2</v>
      </c>
      <c r="D2144" t="s">
        <v>148</v>
      </c>
      <c r="E2144" t="s">
        <v>14</v>
      </c>
      <c r="F2144" t="s">
        <v>150</v>
      </c>
      <c r="G2144">
        <v>20502061</v>
      </c>
      <c r="H2144" s="4">
        <v>685</v>
      </c>
      <c r="I2144" s="4">
        <v>152</v>
      </c>
      <c r="J2144" t="s">
        <v>148</v>
      </c>
      <c r="K2144">
        <f t="shared" si="33"/>
        <v>93</v>
      </c>
    </row>
    <row r="2145" spans="1:11">
      <c r="A2145" t="s">
        <v>11</v>
      </c>
      <c r="B2145" t="s">
        <v>9</v>
      </c>
      <c r="C2145">
        <v>2</v>
      </c>
      <c r="D2145" t="s">
        <v>148</v>
      </c>
      <c r="E2145" t="s">
        <v>14</v>
      </c>
      <c r="F2145" t="s">
        <v>150</v>
      </c>
      <c r="G2145">
        <v>20502064</v>
      </c>
      <c r="H2145" s="4">
        <v>605</v>
      </c>
      <c r="I2145" s="4">
        <v>132</v>
      </c>
      <c r="J2145" t="s">
        <v>148</v>
      </c>
      <c r="K2145">
        <f t="shared" si="33"/>
        <v>94</v>
      </c>
    </row>
    <row r="2146" spans="1:11">
      <c r="A2146" t="s">
        <v>11</v>
      </c>
      <c r="B2146" t="s">
        <v>9</v>
      </c>
      <c r="C2146">
        <v>2</v>
      </c>
      <c r="D2146" t="s">
        <v>148</v>
      </c>
      <c r="E2146" t="s">
        <v>14</v>
      </c>
      <c r="F2146" t="s">
        <v>150</v>
      </c>
      <c r="G2146">
        <v>20502065</v>
      </c>
      <c r="H2146" s="4">
        <v>768</v>
      </c>
      <c r="I2146" s="4">
        <v>178</v>
      </c>
      <c r="J2146" t="s">
        <v>148</v>
      </c>
      <c r="K2146">
        <f t="shared" si="33"/>
        <v>95</v>
      </c>
    </row>
    <row r="2147" spans="1:11">
      <c r="A2147" t="s">
        <v>11</v>
      </c>
      <c r="B2147" t="s">
        <v>9</v>
      </c>
      <c r="C2147">
        <v>2</v>
      </c>
      <c r="D2147" t="s">
        <v>148</v>
      </c>
      <c r="E2147" t="s">
        <v>14</v>
      </c>
      <c r="F2147" t="s">
        <v>150</v>
      </c>
      <c r="G2147">
        <v>20502801</v>
      </c>
      <c r="H2147" s="4">
        <v>696</v>
      </c>
      <c r="I2147" s="4">
        <v>159</v>
      </c>
      <c r="J2147" t="s">
        <v>148</v>
      </c>
      <c r="K2147">
        <f t="shared" si="33"/>
        <v>96</v>
      </c>
    </row>
    <row r="2148" spans="1:11">
      <c r="A2148" t="s">
        <v>11</v>
      </c>
      <c r="B2148" t="s">
        <v>9</v>
      </c>
      <c r="C2148">
        <v>2</v>
      </c>
      <c r="D2148" t="s">
        <v>148</v>
      </c>
      <c r="E2148" t="s">
        <v>14</v>
      </c>
      <c r="F2148" t="s">
        <v>151</v>
      </c>
      <c r="G2148">
        <v>20503001</v>
      </c>
      <c r="H2148" s="4">
        <v>2445</v>
      </c>
      <c r="I2148" s="4">
        <v>493</v>
      </c>
      <c r="J2148" t="s">
        <v>148</v>
      </c>
      <c r="K2148">
        <f t="shared" si="33"/>
        <v>97</v>
      </c>
    </row>
    <row r="2149" spans="1:11">
      <c r="A2149" t="s">
        <v>11</v>
      </c>
      <c r="B2149" t="s">
        <v>9</v>
      </c>
      <c r="C2149">
        <v>2</v>
      </c>
      <c r="D2149" t="s">
        <v>148</v>
      </c>
      <c r="E2149" t="s">
        <v>14</v>
      </c>
      <c r="F2149" t="s">
        <v>151</v>
      </c>
      <c r="G2149">
        <v>20503002</v>
      </c>
      <c r="H2149" s="4">
        <v>1704</v>
      </c>
      <c r="I2149" s="4">
        <v>330</v>
      </c>
      <c r="J2149" t="s">
        <v>148</v>
      </c>
      <c r="K2149">
        <f t="shared" si="33"/>
        <v>98</v>
      </c>
    </row>
    <row r="2150" spans="1:11">
      <c r="A2150" t="s">
        <v>11</v>
      </c>
      <c r="B2150" t="s">
        <v>9</v>
      </c>
      <c r="C2150">
        <v>2</v>
      </c>
      <c r="D2150" t="s">
        <v>148</v>
      </c>
      <c r="E2150" t="s">
        <v>14</v>
      </c>
      <c r="F2150" t="s">
        <v>151</v>
      </c>
      <c r="G2150">
        <v>20503003</v>
      </c>
      <c r="H2150" s="4">
        <v>1625</v>
      </c>
      <c r="I2150" s="4">
        <v>303</v>
      </c>
      <c r="J2150" t="s">
        <v>148</v>
      </c>
      <c r="K2150">
        <f t="shared" si="33"/>
        <v>99</v>
      </c>
    </row>
    <row r="2151" spans="1:11">
      <c r="A2151" t="s">
        <v>11</v>
      </c>
      <c r="B2151" t="s">
        <v>9</v>
      </c>
      <c r="C2151">
        <v>2</v>
      </c>
      <c r="D2151" t="s">
        <v>148</v>
      </c>
      <c r="E2151" t="s">
        <v>14</v>
      </c>
      <c r="F2151" t="s">
        <v>151</v>
      </c>
      <c r="G2151">
        <v>20503007</v>
      </c>
      <c r="H2151" s="4">
        <v>1831</v>
      </c>
      <c r="I2151" s="4">
        <v>384</v>
      </c>
      <c r="J2151" t="s">
        <v>148</v>
      </c>
      <c r="K2151">
        <f t="shared" si="33"/>
        <v>100</v>
      </c>
    </row>
    <row r="2152" spans="1:11">
      <c r="A2152" t="s">
        <v>11</v>
      </c>
      <c r="B2152" t="s">
        <v>9</v>
      </c>
      <c r="C2152">
        <v>2</v>
      </c>
      <c r="D2152" t="s">
        <v>148</v>
      </c>
      <c r="E2152" t="s">
        <v>14</v>
      </c>
      <c r="F2152" t="s">
        <v>151</v>
      </c>
      <c r="G2152">
        <v>20503008</v>
      </c>
      <c r="H2152" s="4">
        <v>2100</v>
      </c>
      <c r="I2152" s="4">
        <v>427</v>
      </c>
      <c r="J2152" t="s">
        <v>148</v>
      </c>
      <c r="K2152">
        <f t="shared" si="33"/>
        <v>101</v>
      </c>
    </row>
    <row r="2153" spans="1:11">
      <c r="A2153" t="s">
        <v>11</v>
      </c>
      <c r="B2153" t="s">
        <v>9</v>
      </c>
      <c r="C2153">
        <v>2</v>
      </c>
      <c r="D2153" t="s">
        <v>148</v>
      </c>
      <c r="E2153" t="s">
        <v>14</v>
      </c>
      <c r="F2153" t="s">
        <v>151</v>
      </c>
      <c r="G2153">
        <v>20503009</v>
      </c>
      <c r="H2153" s="4">
        <v>752</v>
      </c>
      <c r="I2153" s="4">
        <v>265</v>
      </c>
      <c r="J2153" t="s">
        <v>148</v>
      </c>
      <c r="K2153">
        <f t="shared" si="33"/>
        <v>102</v>
      </c>
    </row>
    <row r="2154" spans="1:11">
      <c r="A2154" t="s">
        <v>11</v>
      </c>
      <c r="B2154" t="s">
        <v>9</v>
      </c>
      <c r="C2154">
        <v>2</v>
      </c>
      <c r="D2154" t="s">
        <v>148</v>
      </c>
      <c r="E2154" t="s">
        <v>14</v>
      </c>
      <c r="F2154" t="s">
        <v>151</v>
      </c>
      <c r="G2154">
        <v>20503010</v>
      </c>
      <c r="H2154" s="4">
        <v>1712</v>
      </c>
      <c r="I2154" s="4">
        <v>345</v>
      </c>
      <c r="J2154" t="s">
        <v>148</v>
      </c>
      <c r="K2154">
        <f t="shared" si="33"/>
        <v>103</v>
      </c>
    </row>
    <row r="2155" spans="1:11">
      <c r="A2155" t="s">
        <v>11</v>
      </c>
      <c r="B2155" t="s">
        <v>9</v>
      </c>
      <c r="C2155">
        <v>2</v>
      </c>
      <c r="D2155" t="s">
        <v>148</v>
      </c>
      <c r="E2155" t="s">
        <v>14</v>
      </c>
      <c r="F2155" t="s">
        <v>151</v>
      </c>
      <c r="G2155">
        <v>20503011</v>
      </c>
      <c r="H2155" s="4">
        <v>2365</v>
      </c>
      <c r="I2155" s="4">
        <v>527</v>
      </c>
      <c r="J2155" t="s">
        <v>148</v>
      </c>
      <c r="K2155">
        <f t="shared" si="33"/>
        <v>104</v>
      </c>
    </row>
    <row r="2156" spans="1:11">
      <c r="A2156" t="s">
        <v>11</v>
      </c>
      <c r="B2156" t="s">
        <v>9</v>
      </c>
      <c r="C2156">
        <v>2</v>
      </c>
      <c r="D2156" t="s">
        <v>148</v>
      </c>
      <c r="E2156" t="s">
        <v>14</v>
      </c>
      <c r="F2156" t="s">
        <v>151</v>
      </c>
      <c r="G2156">
        <v>20503012</v>
      </c>
      <c r="H2156" s="4">
        <v>1406</v>
      </c>
      <c r="I2156" s="4">
        <v>275</v>
      </c>
      <c r="J2156" t="s">
        <v>148</v>
      </c>
      <c r="K2156">
        <f t="shared" si="33"/>
        <v>105</v>
      </c>
    </row>
    <row r="2157" spans="1:11">
      <c r="A2157" t="s">
        <v>11</v>
      </c>
      <c r="B2157" t="s">
        <v>9</v>
      </c>
      <c r="C2157">
        <v>2</v>
      </c>
      <c r="D2157" t="s">
        <v>148</v>
      </c>
      <c r="E2157" t="s">
        <v>14</v>
      </c>
      <c r="F2157" t="s">
        <v>151</v>
      </c>
      <c r="G2157">
        <v>20503013</v>
      </c>
      <c r="H2157" s="4">
        <v>2098</v>
      </c>
      <c r="I2157" s="4">
        <v>428</v>
      </c>
      <c r="J2157" t="s">
        <v>148</v>
      </c>
      <c r="K2157">
        <f t="shared" si="33"/>
        <v>106</v>
      </c>
    </row>
    <row r="2158" spans="1:11">
      <c r="A2158" t="s">
        <v>11</v>
      </c>
      <c r="B2158" t="s">
        <v>9</v>
      </c>
      <c r="C2158">
        <v>2</v>
      </c>
      <c r="D2158" t="s">
        <v>148</v>
      </c>
      <c r="E2158" t="s">
        <v>14</v>
      </c>
      <c r="F2158" t="s">
        <v>151</v>
      </c>
      <c r="G2158">
        <v>20503014</v>
      </c>
      <c r="H2158" s="4">
        <v>1071</v>
      </c>
      <c r="I2158" s="4">
        <v>345</v>
      </c>
      <c r="J2158" t="s">
        <v>148</v>
      </c>
      <c r="K2158">
        <f t="shared" si="33"/>
        <v>107</v>
      </c>
    </row>
    <row r="2159" spans="1:11">
      <c r="A2159" t="s">
        <v>11</v>
      </c>
      <c r="B2159" t="s">
        <v>9</v>
      </c>
      <c r="C2159">
        <v>2</v>
      </c>
      <c r="D2159" t="s">
        <v>148</v>
      </c>
      <c r="E2159" t="s">
        <v>14</v>
      </c>
      <c r="F2159" t="s">
        <v>151</v>
      </c>
      <c r="G2159">
        <v>20503015</v>
      </c>
      <c r="H2159" s="4">
        <v>1801</v>
      </c>
      <c r="I2159" s="4">
        <v>355</v>
      </c>
      <c r="J2159" t="s">
        <v>148</v>
      </c>
      <c r="K2159">
        <f t="shared" si="33"/>
        <v>108</v>
      </c>
    </row>
    <row r="2160" spans="1:11">
      <c r="A2160" t="s">
        <v>11</v>
      </c>
      <c r="B2160" t="s">
        <v>9</v>
      </c>
      <c r="C2160">
        <v>2</v>
      </c>
      <c r="D2160" t="s">
        <v>148</v>
      </c>
      <c r="E2160" t="s">
        <v>14</v>
      </c>
      <c r="F2160" t="s">
        <v>152</v>
      </c>
      <c r="G2160">
        <v>20504001</v>
      </c>
      <c r="H2160" s="4">
        <v>891</v>
      </c>
      <c r="I2160" s="4">
        <v>183</v>
      </c>
      <c r="J2160" t="s">
        <v>148</v>
      </c>
      <c r="K2160">
        <f t="shared" si="33"/>
        <v>109</v>
      </c>
    </row>
    <row r="2161" spans="1:11">
      <c r="A2161" t="s">
        <v>11</v>
      </c>
      <c r="B2161" t="s">
        <v>9</v>
      </c>
      <c r="C2161">
        <v>2</v>
      </c>
      <c r="D2161" t="s">
        <v>148</v>
      </c>
      <c r="E2161" t="s">
        <v>14</v>
      </c>
      <c r="F2161" t="s">
        <v>152</v>
      </c>
      <c r="G2161">
        <v>20504002</v>
      </c>
      <c r="H2161" s="4">
        <v>1265</v>
      </c>
      <c r="I2161" s="4">
        <v>285</v>
      </c>
      <c r="J2161" t="s">
        <v>148</v>
      </c>
      <c r="K2161">
        <f t="shared" si="33"/>
        <v>110</v>
      </c>
    </row>
    <row r="2162" spans="1:11">
      <c r="A2162" t="s">
        <v>11</v>
      </c>
      <c r="B2162" t="s">
        <v>9</v>
      </c>
      <c r="C2162">
        <v>2</v>
      </c>
      <c r="D2162" t="s">
        <v>148</v>
      </c>
      <c r="E2162" t="s">
        <v>14</v>
      </c>
      <c r="F2162" t="s">
        <v>152</v>
      </c>
      <c r="G2162">
        <v>20504003</v>
      </c>
      <c r="H2162" s="4">
        <v>870</v>
      </c>
      <c r="I2162" s="4">
        <v>187</v>
      </c>
      <c r="J2162" t="s">
        <v>148</v>
      </c>
      <c r="K2162">
        <f t="shared" si="33"/>
        <v>111</v>
      </c>
    </row>
    <row r="2163" spans="1:11">
      <c r="A2163" t="s">
        <v>11</v>
      </c>
      <c r="B2163" t="s">
        <v>9</v>
      </c>
      <c r="C2163">
        <v>2</v>
      </c>
      <c r="D2163" t="s">
        <v>148</v>
      </c>
      <c r="E2163" t="s">
        <v>14</v>
      </c>
      <c r="F2163" t="s">
        <v>152</v>
      </c>
      <c r="G2163">
        <v>20504004</v>
      </c>
      <c r="H2163" s="4">
        <v>1259</v>
      </c>
      <c r="I2163" s="4">
        <v>269</v>
      </c>
      <c r="J2163" t="s">
        <v>148</v>
      </c>
      <c r="K2163">
        <f t="shared" si="33"/>
        <v>112</v>
      </c>
    </row>
    <row r="2164" spans="1:11">
      <c r="A2164" t="s">
        <v>11</v>
      </c>
      <c r="B2164" t="s">
        <v>9</v>
      </c>
      <c r="C2164">
        <v>2</v>
      </c>
      <c r="D2164" t="s">
        <v>148</v>
      </c>
      <c r="E2164" t="s">
        <v>14</v>
      </c>
      <c r="F2164" t="s">
        <v>152</v>
      </c>
      <c r="G2164">
        <v>20504005</v>
      </c>
      <c r="H2164" s="4">
        <v>1686</v>
      </c>
      <c r="I2164" s="4">
        <v>354</v>
      </c>
      <c r="J2164" t="s">
        <v>148</v>
      </c>
      <c r="K2164">
        <f t="shared" si="33"/>
        <v>113</v>
      </c>
    </row>
    <row r="2165" spans="1:11">
      <c r="A2165" t="s">
        <v>11</v>
      </c>
      <c r="B2165" t="s">
        <v>9</v>
      </c>
      <c r="C2165">
        <v>2</v>
      </c>
      <c r="D2165" t="s">
        <v>148</v>
      </c>
      <c r="E2165" t="s">
        <v>14</v>
      </c>
      <c r="F2165" t="s">
        <v>152</v>
      </c>
      <c r="G2165">
        <v>20504006</v>
      </c>
      <c r="H2165" s="4">
        <v>1657</v>
      </c>
      <c r="I2165" s="4">
        <v>346</v>
      </c>
      <c r="J2165" t="s">
        <v>148</v>
      </c>
      <c r="K2165">
        <f t="shared" si="33"/>
        <v>114</v>
      </c>
    </row>
    <row r="2166" spans="1:11">
      <c r="A2166" t="s">
        <v>11</v>
      </c>
      <c r="B2166" t="s">
        <v>9</v>
      </c>
      <c r="C2166">
        <v>2</v>
      </c>
      <c r="D2166" t="s">
        <v>148</v>
      </c>
      <c r="E2166" t="s">
        <v>14</v>
      </c>
      <c r="F2166" t="s">
        <v>152</v>
      </c>
      <c r="G2166">
        <v>20504007</v>
      </c>
      <c r="H2166" s="4">
        <v>1232</v>
      </c>
      <c r="I2166" s="4">
        <v>259</v>
      </c>
      <c r="J2166" t="s">
        <v>148</v>
      </c>
      <c r="K2166">
        <f t="shared" si="33"/>
        <v>115</v>
      </c>
    </row>
    <row r="2167" spans="1:11">
      <c r="A2167" t="s">
        <v>11</v>
      </c>
      <c r="B2167" t="s">
        <v>9</v>
      </c>
      <c r="C2167">
        <v>2</v>
      </c>
      <c r="D2167" t="s">
        <v>148</v>
      </c>
      <c r="E2167" t="s">
        <v>14</v>
      </c>
      <c r="F2167" t="s">
        <v>152</v>
      </c>
      <c r="G2167">
        <v>20504008</v>
      </c>
      <c r="H2167" s="4">
        <v>1172</v>
      </c>
      <c r="I2167" s="4">
        <v>299</v>
      </c>
      <c r="J2167" t="s">
        <v>148</v>
      </c>
      <c r="K2167">
        <f t="shared" si="33"/>
        <v>116</v>
      </c>
    </row>
    <row r="2168" spans="1:11">
      <c r="A2168" t="s">
        <v>11</v>
      </c>
      <c r="B2168" t="s">
        <v>9</v>
      </c>
      <c r="C2168">
        <v>2</v>
      </c>
      <c r="D2168" t="s">
        <v>148</v>
      </c>
      <c r="E2168" t="s">
        <v>14</v>
      </c>
      <c r="F2168" t="s">
        <v>152</v>
      </c>
      <c r="G2168">
        <v>20504009</v>
      </c>
      <c r="H2168" s="4">
        <v>658</v>
      </c>
      <c r="I2168" s="4">
        <v>139</v>
      </c>
      <c r="J2168" t="s">
        <v>148</v>
      </c>
      <c r="K2168">
        <f t="shared" si="33"/>
        <v>117</v>
      </c>
    </row>
    <row r="2169" spans="1:11">
      <c r="A2169" t="s">
        <v>11</v>
      </c>
      <c r="B2169" t="s">
        <v>9</v>
      </c>
      <c r="C2169">
        <v>2</v>
      </c>
      <c r="D2169" t="s">
        <v>148</v>
      </c>
      <c r="E2169" t="s">
        <v>14</v>
      </c>
      <c r="F2169" t="s">
        <v>152</v>
      </c>
      <c r="G2169">
        <v>20504010</v>
      </c>
      <c r="H2169" s="4">
        <v>643</v>
      </c>
      <c r="I2169" s="4">
        <v>131</v>
      </c>
      <c r="J2169" t="s">
        <v>148</v>
      </c>
      <c r="K2169">
        <f t="shared" si="33"/>
        <v>118</v>
      </c>
    </row>
    <row r="2170" spans="1:11">
      <c r="A2170" t="s">
        <v>11</v>
      </c>
      <c r="B2170" t="s">
        <v>9</v>
      </c>
      <c r="C2170">
        <v>2</v>
      </c>
      <c r="D2170" t="s">
        <v>148</v>
      </c>
      <c r="E2170" t="s">
        <v>14</v>
      </c>
      <c r="F2170" t="s">
        <v>152</v>
      </c>
      <c r="G2170">
        <v>20504011</v>
      </c>
      <c r="H2170" s="4">
        <v>824</v>
      </c>
      <c r="I2170" s="4">
        <v>182</v>
      </c>
      <c r="J2170" t="s">
        <v>148</v>
      </c>
      <c r="K2170">
        <f t="shared" si="33"/>
        <v>119</v>
      </c>
    </row>
    <row r="2171" spans="1:11">
      <c r="A2171" t="s">
        <v>11</v>
      </c>
      <c r="B2171" t="s">
        <v>9</v>
      </c>
      <c r="C2171">
        <v>2</v>
      </c>
      <c r="D2171" t="s">
        <v>148</v>
      </c>
      <c r="E2171" t="s">
        <v>14</v>
      </c>
      <c r="F2171" t="s">
        <v>152</v>
      </c>
      <c r="G2171">
        <v>20504013</v>
      </c>
      <c r="H2171" s="4">
        <v>526</v>
      </c>
      <c r="I2171" s="4">
        <v>127</v>
      </c>
      <c r="J2171" t="s">
        <v>148</v>
      </c>
      <c r="K2171">
        <f t="shared" si="33"/>
        <v>120</v>
      </c>
    </row>
    <row r="2172" spans="1:11">
      <c r="A2172" t="s">
        <v>11</v>
      </c>
      <c r="B2172" t="s">
        <v>9</v>
      </c>
      <c r="C2172">
        <v>2</v>
      </c>
      <c r="D2172" t="s">
        <v>148</v>
      </c>
      <c r="E2172" t="s">
        <v>14</v>
      </c>
      <c r="F2172" t="s">
        <v>152</v>
      </c>
      <c r="G2172">
        <v>20504014</v>
      </c>
      <c r="H2172" s="4">
        <v>1419</v>
      </c>
      <c r="I2172" s="4">
        <v>312</v>
      </c>
      <c r="J2172" t="s">
        <v>148</v>
      </c>
      <c r="K2172">
        <f t="shared" si="33"/>
        <v>121</v>
      </c>
    </row>
    <row r="2173" spans="1:11">
      <c r="A2173" t="s">
        <v>11</v>
      </c>
      <c r="B2173" t="s">
        <v>9</v>
      </c>
      <c r="C2173">
        <v>2</v>
      </c>
      <c r="D2173" t="s">
        <v>148</v>
      </c>
      <c r="E2173" t="s">
        <v>14</v>
      </c>
      <c r="F2173" t="s">
        <v>152</v>
      </c>
      <c r="G2173">
        <v>20504015</v>
      </c>
      <c r="H2173" s="4">
        <v>780</v>
      </c>
      <c r="I2173" s="4">
        <v>175</v>
      </c>
      <c r="J2173" t="s">
        <v>148</v>
      </c>
      <c r="K2173">
        <f t="shared" si="33"/>
        <v>122</v>
      </c>
    </row>
    <row r="2174" spans="1:11">
      <c r="A2174" t="s">
        <v>11</v>
      </c>
      <c r="B2174" t="s">
        <v>9</v>
      </c>
      <c r="C2174">
        <v>2</v>
      </c>
      <c r="D2174" t="s">
        <v>148</v>
      </c>
      <c r="E2174" t="s">
        <v>14</v>
      </c>
      <c r="F2174" t="s">
        <v>152</v>
      </c>
      <c r="G2174">
        <v>20504017</v>
      </c>
      <c r="H2174" s="4">
        <v>485</v>
      </c>
      <c r="I2174" s="4">
        <v>100</v>
      </c>
      <c r="J2174" t="s">
        <v>148</v>
      </c>
      <c r="K2174">
        <f t="shared" si="33"/>
        <v>123</v>
      </c>
    </row>
    <row r="2175" spans="1:11">
      <c r="A2175" t="s">
        <v>11</v>
      </c>
      <c r="B2175" t="s">
        <v>9</v>
      </c>
      <c r="C2175">
        <v>2</v>
      </c>
      <c r="D2175" t="s">
        <v>148</v>
      </c>
      <c r="E2175" t="s">
        <v>14</v>
      </c>
      <c r="F2175" t="s">
        <v>152</v>
      </c>
      <c r="G2175">
        <v>20504019</v>
      </c>
      <c r="H2175" s="4">
        <v>1651</v>
      </c>
      <c r="I2175" s="4">
        <v>366</v>
      </c>
      <c r="J2175" t="s">
        <v>148</v>
      </c>
      <c r="K2175">
        <f t="shared" si="33"/>
        <v>124</v>
      </c>
    </row>
    <row r="2176" spans="1:11">
      <c r="A2176" t="s">
        <v>11</v>
      </c>
      <c r="B2176" t="s">
        <v>9</v>
      </c>
      <c r="C2176">
        <v>2</v>
      </c>
      <c r="D2176" t="s">
        <v>148</v>
      </c>
      <c r="E2176" t="s">
        <v>14</v>
      </c>
      <c r="F2176" t="s">
        <v>152</v>
      </c>
      <c r="G2176">
        <v>20504021</v>
      </c>
      <c r="H2176" s="4">
        <v>1383</v>
      </c>
      <c r="I2176" s="4">
        <v>351</v>
      </c>
      <c r="J2176" t="s">
        <v>148</v>
      </c>
      <c r="K2176">
        <f t="shared" si="33"/>
        <v>125</v>
      </c>
    </row>
    <row r="2177" spans="1:11">
      <c r="A2177" t="s">
        <v>11</v>
      </c>
      <c r="B2177" t="s">
        <v>9</v>
      </c>
      <c r="C2177">
        <v>2</v>
      </c>
      <c r="D2177" t="s">
        <v>148</v>
      </c>
      <c r="E2177" t="s">
        <v>14</v>
      </c>
      <c r="F2177" t="s">
        <v>152</v>
      </c>
      <c r="G2177">
        <v>20504022</v>
      </c>
      <c r="H2177" s="4">
        <v>1536</v>
      </c>
      <c r="I2177" s="4">
        <v>326</v>
      </c>
      <c r="J2177" t="s">
        <v>148</v>
      </c>
      <c r="K2177">
        <f t="shared" si="33"/>
        <v>126</v>
      </c>
    </row>
    <row r="2178" spans="1:11">
      <c r="A2178" t="s">
        <v>11</v>
      </c>
      <c r="B2178" t="s">
        <v>9</v>
      </c>
      <c r="C2178">
        <v>2</v>
      </c>
      <c r="D2178" t="s">
        <v>148</v>
      </c>
      <c r="E2178" t="s">
        <v>14</v>
      </c>
      <c r="F2178" t="s">
        <v>152</v>
      </c>
      <c r="G2178">
        <v>20504023</v>
      </c>
      <c r="H2178" s="4">
        <v>223</v>
      </c>
      <c r="I2178" s="4">
        <v>46</v>
      </c>
      <c r="J2178" t="s">
        <v>148</v>
      </c>
      <c r="K2178">
        <f t="shared" si="33"/>
        <v>127</v>
      </c>
    </row>
    <row r="2179" spans="1:11">
      <c r="A2179" t="s">
        <v>11</v>
      </c>
      <c r="B2179" t="s">
        <v>9</v>
      </c>
      <c r="C2179">
        <v>2</v>
      </c>
      <c r="D2179" t="s">
        <v>148</v>
      </c>
      <c r="E2179" t="s">
        <v>14</v>
      </c>
      <c r="F2179" t="s">
        <v>152</v>
      </c>
      <c r="G2179">
        <v>20504024</v>
      </c>
      <c r="H2179" s="4">
        <v>902</v>
      </c>
      <c r="I2179" s="4">
        <v>196</v>
      </c>
      <c r="J2179" t="s">
        <v>148</v>
      </c>
      <c r="K2179">
        <f t="shared" si="33"/>
        <v>128</v>
      </c>
    </row>
    <row r="2180" spans="1:11">
      <c r="A2180" t="s">
        <v>11</v>
      </c>
      <c r="B2180" t="s">
        <v>9</v>
      </c>
      <c r="C2180">
        <v>2</v>
      </c>
      <c r="D2180" t="s">
        <v>148</v>
      </c>
      <c r="E2180" t="s">
        <v>14</v>
      </c>
      <c r="F2180" t="s">
        <v>152</v>
      </c>
      <c r="G2180">
        <v>20504025</v>
      </c>
      <c r="H2180" s="4">
        <v>1152</v>
      </c>
      <c r="I2180" s="4">
        <v>240</v>
      </c>
      <c r="J2180" t="s">
        <v>148</v>
      </c>
      <c r="K2180">
        <f t="shared" ref="K2180:K2243" si="34">IF(J2180=J2179,K2179+1,1)</f>
        <v>129</v>
      </c>
    </row>
    <row r="2181" spans="1:11">
      <c r="A2181" t="s">
        <v>11</v>
      </c>
      <c r="B2181" t="s">
        <v>9</v>
      </c>
      <c r="C2181">
        <v>2</v>
      </c>
      <c r="D2181" t="s">
        <v>148</v>
      </c>
      <c r="E2181" t="s">
        <v>14</v>
      </c>
      <c r="F2181" t="s">
        <v>152</v>
      </c>
      <c r="G2181">
        <v>20504026</v>
      </c>
      <c r="H2181" s="4">
        <v>900</v>
      </c>
      <c r="I2181" s="4">
        <v>203</v>
      </c>
      <c r="J2181" t="s">
        <v>148</v>
      </c>
      <c r="K2181">
        <f t="shared" si="34"/>
        <v>130</v>
      </c>
    </row>
    <row r="2182" spans="1:11">
      <c r="A2182" t="s">
        <v>11</v>
      </c>
      <c r="B2182" t="s">
        <v>9</v>
      </c>
      <c r="C2182">
        <v>2</v>
      </c>
      <c r="D2182" t="s">
        <v>148</v>
      </c>
      <c r="E2182" t="s">
        <v>14</v>
      </c>
      <c r="F2182" t="s">
        <v>152</v>
      </c>
      <c r="G2182">
        <v>20504027</v>
      </c>
      <c r="H2182" s="4">
        <v>459</v>
      </c>
      <c r="I2182" s="4">
        <v>101</v>
      </c>
      <c r="J2182" t="s">
        <v>148</v>
      </c>
      <c r="K2182">
        <f t="shared" si="34"/>
        <v>131</v>
      </c>
    </row>
    <row r="2183" spans="1:11">
      <c r="A2183" t="s">
        <v>11</v>
      </c>
      <c r="B2183" t="s">
        <v>9</v>
      </c>
      <c r="C2183">
        <v>2</v>
      </c>
      <c r="D2183" t="s">
        <v>148</v>
      </c>
      <c r="E2183" t="s">
        <v>14</v>
      </c>
      <c r="F2183" t="s">
        <v>152</v>
      </c>
      <c r="G2183">
        <v>20504028</v>
      </c>
      <c r="H2183" s="4">
        <v>596</v>
      </c>
      <c r="I2183" s="4">
        <v>125</v>
      </c>
      <c r="J2183" t="s">
        <v>148</v>
      </c>
      <c r="K2183">
        <f t="shared" si="34"/>
        <v>132</v>
      </c>
    </row>
    <row r="2184" spans="1:11">
      <c r="A2184" t="s">
        <v>11</v>
      </c>
      <c r="B2184" t="s">
        <v>9</v>
      </c>
      <c r="C2184">
        <v>2</v>
      </c>
      <c r="D2184" t="s">
        <v>148</v>
      </c>
      <c r="E2184" t="s">
        <v>14</v>
      </c>
      <c r="F2184" t="s">
        <v>152</v>
      </c>
      <c r="G2184">
        <v>20504029</v>
      </c>
      <c r="H2184" s="4">
        <v>805</v>
      </c>
      <c r="I2184" s="4">
        <v>174</v>
      </c>
      <c r="J2184" t="s">
        <v>148</v>
      </c>
      <c r="K2184">
        <f t="shared" si="34"/>
        <v>133</v>
      </c>
    </row>
    <row r="2185" spans="1:11">
      <c r="A2185" t="s">
        <v>11</v>
      </c>
      <c r="B2185" t="s">
        <v>9</v>
      </c>
      <c r="C2185">
        <v>2</v>
      </c>
      <c r="D2185" t="s">
        <v>148</v>
      </c>
      <c r="E2185" t="s">
        <v>14</v>
      </c>
      <c r="F2185" t="s">
        <v>152</v>
      </c>
      <c r="G2185">
        <v>20504030</v>
      </c>
      <c r="H2185" s="4">
        <v>393</v>
      </c>
      <c r="I2185" s="4">
        <v>103</v>
      </c>
      <c r="J2185" t="s">
        <v>148</v>
      </c>
      <c r="K2185">
        <f t="shared" si="34"/>
        <v>134</v>
      </c>
    </row>
    <row r="2186" spans="1:11">
      <c r="A2186" t="s">
        <v>11</v>
      </c>
      <c r="B2186" t="s">
        <v>9</v>
      </c>
      <c r="C2186">
        <v>2</v>
      </c>
      <c r="D2186" t="s">
        <v>148</v>
      </c>
      <c r="E2186" t="s">
        <v>14</v>
      </c>
      <c r="F2186" t="s">
        <v>152</v>
      </c>
      <c r="G2186">
        <v>20504031</v>
      </c>
      <c r="H2186" s="4">
        <v>745</v>
      </c>
      <c r="I2186" s="4">
        <v>148</v>
      </c>
      <c r="J2186" t="s">
        <v>148</v>
      </c>
      <c r="K2186">
        <f t="shared" si="34"/>
        <v>135</v>
      </c>
    </row>
    <row r="2187" spans="1:11">
      <c r="A2187" t="s">
        <v>11</v>
      </c>
      <c r="B2187" t="s">
        <v>9</v>
      </c>
      <c r="C2187">
        <v>2</v>
      </c>
      <c r="D2187" t="s">
        <v>148</v>
      </c>
      <c r="E2187" t="s">
        <v>14</v>
      </c>
      <c r="F2187" t="s">
        <v>152</v>
      </c>
      <c r="G2187">
        <v>20504032</v>
      </c>
      <c r="H2187" s="4">
        <v>644</v>
      </c>
      <c r="I2187" s="4">
        <v>145</v>
      </c>
      <c r="J2187" t="s">
        <v>148</v>
      </c>
      <c r="K2187">
        <f t="shared" si="34"/>
        <v>136</v>
      </c>
    </row>
    <row r="2188" spans="1:11">
      <c r="A2188" t="s">
        <v>11</v>
      </c>
      <c r="B2188" t="s">
        <v>9</v>
      </c>
      <c r="C2188">
        <v>2</v>
      </c>
      <c r="D2188" t="s">
        <v>148</v>
      </c>
      <c r="E2188" t="s">
        <v>14</v>
      </c>
      <c r="F2188" t="s">
        <v>152</v>
      </c>
      <c r="G2188">
        <v>20504033</v>
      </c>
      <c r="H2188" s="4">
        <v>900</v>
      </c>
      <c r="I2188" s="4">
        <v>205</v>
      </c>
      <c r="J2188" t="s">
        <v>148</v>
      </c>
      <c r="K2188">
        <f t="shared" si="34"/>
        <v>137</v>
      </c>
    </row>
    <row r="2189" spans="1:11">
      <c r="A2189" t="s">
        <v>11</v>
      </c>
      <c r="B2189" t="s">
        <v>9</v>
      </c>
      <c r="C2189">
        <v>2</v>
      </c>
      <c r="D2189" t="s">
        <v>148</v>
      </c>
      <c r="E2189" t="s">
        <v>14</v>
      </c>
      <c r="F2189" t="s">
        <v>152</v>
      </c>
      <c r="G2189">
        <v>20504034</v>
      </c>
      <c r="H2189" s="4">
        <v>565</v>
      </c>
      <c r="I2189" s="4">
        <v>127</v>
      </c>
      <c r="J2189" t="s">
        <v>148</v>
      </c>
      <c r="K2189">
        <f t="shared" si="34"/>
        <v>138</v>
      </c>
    </row>
    <row r="2190" spans="1:11">
      <c r="A2190" t="s">
        <v>11</v>
      </c>
      <c r="B2190" t="s">
        <v>9</v>
      </c>
      <c r="C2190">
        <v>2</v>
      </c>
      <c r="D2190" t="s">
        <v>148</v>
      </c>
      <c r="E2190" t="s">
        <v>14</v>
      </c>
      <c r="F2190" t="s">
        <v>152</v>
      </c>
      <c r="G2190">
        <v>20504035</v>
      </c>
      <c r="H2190" s="4">
        <v>749</v>
      </c>
      <c r="I2190" s="4">
        <v>158</v>
      </c>
      <c r="J2190" t="s">
        <v>148</v>
      </c>
      <c r="K2190">
        <f t="shared" si="34"/>
        <v>139</v>
      </c>
    </row>
    <row r="2191" spans="1:11">
      <c r="A2191" t="s">
        <v>11</v>
      </c>
      <c r="B2191" t="s">
        <v>9</v>
      </c>
      <c r="C2191">
        <v>2</v>
      </c>
      <c r="D2191" t="s">
        <v>148</v>
      </c>
      <c r="E2191" t="s">
        <v>14</v>
      </c>
      <c r="F2191" t="s">
        <v>152</v>
      </c>
      <c r="G2191">
        <v>20504037</v>
      </c>
      <c r="H2191" s="4">
        <v>974</v>
      </c>
      <c r="I2191" s="4">
        <v>214</v>
      </c>
      <c r="J2191" t="s">
        <v>148</v>
      </c>
      <c r="K2191">
        <f t="shared" si="34"/>
        <v>140</v>
      </c>
    </row>
    <row r="2192" spans="1:11">
      <c r="A2192" t="s">
        <v>11</v>
      </c>
      <c r="B2192" t="s">
        <v>9</v>
      </c>
      <c r="C2192">
        <v>2</v>
      </c>
      <c r="D2192" t="s">
        <v>148</v>
      </c>
      <c r="E2192" t="s">
        <v>14</v>
      </c>
      <c r="F2192" t="s">
        <v>152</v>
      </c>
      <c r="G2192">
        <v>20504038</v>
      </c>
      <c r="H2192" s="4">
        <v>1102</v>
      </c>
      <c r="I2192" s="4">
        <v>231</v>
      </c>
      <c r="J2192" t="s">
        <v>148</v>
      </c>
      <c r="K2192">
        <f t="shared" si="34"/>
        <v>141</v>
      </c>
    </row>
    <row r="2193" spans="1:11">
      <c r="A2193" t="s">
        <v>11</v>
      </c>
      <c r="B2193" t="s">
        <v>9</v>
      </c>
      <c r="C2193">
        <v>2</v>
      </c>
      <c r="D2193" t="s">
        <v>148</v>
      </c>
      <c r="E2193" t="s">
        <v>14</v>
      </c>
      <c r="F2193" t="s">
        <v>152</v>
      </c>
      <c r="G2193">
        <v>20504039</v>
      </c>
      <c r="H2193" s="4">
        <v>770</v>
      </c>
      <c r="I2193" s="4">
        <v>169</v>
      </c>
      <c r="J2193" t="s">
        <v>148</v>
      </c>
      <c r="K2193">
        <f t="shared" si="34"/>
        <v>142</v>
      </c>
    </row>
    <row r="2194" spans="1:11">
      <c r="A2194" t="s">
        <v>11</v>
      </c>
      <c r="B2194" t="s">
        <v>9</v>
      </c>
      <c r="C2194">
        <v>2</v>
      </c>
      <c r="D2194" t="s">
        <v>148</v>
      </c>
      <c r="E2194" t="s">
        <v>14</v>
      </c>
      <c r="F2194" t="s">
        <v>152</v>
      </c>
      <c r="G2194">
        <v>20504040</v>
      </c>
      <c r="H2194" s="4">
        <v>637</v>
      </c>
      <c r="I2194" s="4">
        <v>142</v>
      </c>
      <c r="J2194" t="s">
        <v>148</v>
      </c>
      <c r="K2194">
        <f t="shared" si="34"/>
        <v>143</v>
      </c>
    </row>
    <row r="2195" spans="1:11">
      <c r="A2195" t="s">
        <v>11</v>
      </c>
      <c r="B2195" t="s">
        <v>9</v>
      </c>
      <c r="C2195">
        <v>2</v>
      </c>
      <c r="D2195" t="s">
        <v>148</v>
      </c>
      <c r="E2195" t="s">
        <v>14</v>
      </c>
      <c r="F2195" t="s">
        <v>152</v>
      </c>
      <c r="G2195">
        <v>20504041</v>
      </c>
      <c r="H2195" s="4">
        <v>1119</v>
      </c>
      <c r="I2195" s="4">
        <v>242</v>
      </c>
      <c r="J2195" t="s">
        <v>148</v>
      </c>
      <c r="K2195">
        <f t="shared" si="34"/>
        <v>144</v>
      </c>
    </row>
    <row r="2196" spans="1:11">
      <c r="A2196" t="s">
        <v>11</v>
      </c>
      <c r="B2196" t="s">
        <v>9</v>
      </c>
      <c r="C2196">
        <v>2</v>
      </c>
      <c r="D2196" t="s">
        <v>148</v>
      </c>
      <c r="E2196" t="s">
        <v>14</v>
      </c>
      <c r="F2196" t="s">
        <v>152</v>
      </c>
      <c r="G2196">
        <v>20504042</v>
      </c>
      <c r="H2196" s="4">
        <v>1466</v>
      </c>
      <c r="I2196" s="4">
        <v>321</v>
      </c>
      <c r="J2196" t="s">
        <v>148</v>
      </c>
      <c r="K2196">
        <f t="shared" si="34"/>
        <v>145</v>
      </c>
    </row>
    <row r="2197" spans="1:11">
      <c r="A2197" t="s">
        <v>11</v>
      </c>
      <c r="B2197" t="s">
        <v>9</v>
      </c>
      <c r="C2197">
        <v>2</v>
      </c>
      <c r="D2197" t="s">
        <v>148</v>
      </c>
      <c r="E2197" t="s">
        <v>14</v>
      </c>
      <c r="F2197" t="s">
        <v>153</v>
      </c>
      <c r="G2197">
        <v>20505001</v>
      </c>
      <c r="H2197" s="4">
        <v>1580</v>
      </c>
      <c r="I2197" s="4">
        <v>346</v>
      </c>
      <c r="J2197" t="s">
        <v>148</v>
      </c>
      <c r="K2197">
        <f t="shared" si="34"/>
        <v>146</v>
      </c>
    </row>
    <row r="2198" spans="1:11">
      <c r="A2198" t="s">
        <v>11</v>
      </c>
      <c r="B2198" t="s">
        <v>9</v>
      </c>
      <c r="C2198">
        <v>2</v>
      </c>
      <c r="D2198" t="s">
        <v>148</v>
      </c>
      <c r="E2198" t="s">
        <v>14</v>
      </c>
      <c r="F2198" t="s">
        <v>153</v>
      </c>
      <c r="G2198">
        <v>20505002</v>
      </c>
      <c r="H2198" s="4">
        <v>1728</v>
      </c>
      <c r="I2198" s="4">
        <v>382</v>
      </c>
      <c r="J2198" t="s">
        <v>148</v>
      </c>
      <c r="K2198">
        <f t="shared" si="34"/>
        <v>147</v>
      </c>
    </row>
    <row r="2199" spans="1:11">
      <c r="A2199" t="s">
        <v>11</v>
      </c>
      <c r="B2199" t="s">
        <v>9</v>
      </c>
      <c r="C2199">
        <v>2</v>
      </c>
      <c r="D2199" t="s">
        <v>148</v>
      </c>
      <c r="E2199" t="s">
        <v>14</v>
      </c>
      <c r="F2199" t="s">
        <v>153</v>
      </c>
      <c r="G2199">
        <v>20505003</v>
      </c>
      <c r="H2199" s="4">
        <v>1479</v>
      </c>
      <c r="I2199" s="4">
        <v>292</v>
      </c>
      <c r="J2199" t="s">
        <v>148</v>
      </c>
      <c r="K2199">
        <f t="shared" si="34"/>
        <v>148</v>
      </c>
    </row>
    <row r="2200" spans="1:11">
      <c r="A2200" t="s">
        <v>11</v>
      </c>
      <c r="B2200" t="s">
        <v>9</v>
      </c>
      <c r="C2200">
        <v>2</v>
      </c>
      <c r="D2200" t="s">
        <v>148</v>
      </c>
      <c r="E2200" t="s">
        <v>14</v>
      </c>
      <c r="F2200" t="s">
        <v>153</v>
      </c>
      <c r="G2200">
        <v>20505004</v>
      </c>
      <c r="H2200" s="4">
        <v>1977</v>
      </c>
      <c r="I2200" s="4">
        <v>413</v>
      </c>
      <c r="J2200" t="s">
        <v>148</v>
      </c>
      <c r="K2200">
        <f t="shared" si="34"/>
        <v>149</v>
      </c>
    </row>
    <row r="2201" spans="1:11">
      <c r="A2201" t="s">
        <v>11</v>
      </c>
      <c r="B2201" t="s">
        <v>9</v>
      </c>
      <c r="C2201">
        <v>2</v>
      </c>
      <c r="D2201" t="s">
        <v>148</v>
      </c>
      <c r="E2201" t="s">
        <v>14</v>
      </c>
      <c r="F2201" t="s">
        <v>153</v>
      </c>
      <c r="G2201">
        <v>20505005</v>
      </c>
      <c r="H2201" s="4">
        <v>1788</v>
      </c>
      <c r="I2201" s="4">
        <v>378</v>
      </c>
      <c r="J2201" t="s">
        <v>148</v>
      </c>
      <c r="K2201">
        <f t="shared" si="34"/>
        <v>150</v>
      </c>
    </row>
    <row r="2202" spans="1:11">
      <c r="A2202" t="s">
        <v>11</v>
      </c>
      <c r="B2202" t="s">
        <v>9</v>
      </c>
      <c r="C2202">
        <v>2</v>
      </c>
      <c r="D2202" t="s">
        <v>148</v>
      </c>
      <c r="E2202" t="s">
        <v>14</v>
      </c>
      <c r="F2202" t="s">
        <v>153</v>
      </c>
      <c r="G2202">
        <v>20505006</v>
      </c>
      <c r="H2202" s="4">
        <v>676</v>
      </c>
      <c r="I2202" s="4">
        <v>156</v>
      </c>
      <c r="J2202" t="s">
        <v>148</v>
      </c>
      <c r="K2202">
        <f t="shared" si="34"/>
        <v>151</v>
      </c>
    </row>
    <row r="2203" spans="1:11">
      <c r="A2203" t="s">
        <v>11</v>
      </c>
      <c r="B2203" t="s">
        <v>9</v>
      </c>
      <c r="C2203">
        <v>2</v>
      </c>
      <c r="D2203" t="s">
        <v>148</v>
      </c>
      <c r="E2203" t="s">
        <v>14</v>
      </c>
      <c r="F2203" t="s">
        <v>153</v>
      </c>
      <c r="G2203">
        <v>20505007</v>
      </c>
      <c r="H2203" s="4">
        <v>2954</v>
      </c>
      <c r="I2203" s="4">
        <v>692</v>
      </c>
      <c r="J2203" t="s">
        <v>148</v>
      </c>
      <c r="K2203">
        <f t="shared" si="34"/>
        <v>152</v>
      </c>
    </row>
    <row r="2204" spans="1:11">
      <c r="A2204" t="s">
        <v>11</v>
      </c>
      <c r="B2204" t="s">
        <v>9</v>
      </c>
      <c r="C2204">
        <v>2</v>
      </c>
      <c r="D2204" t="s">
        <v>148</v>
      </c>
      <c r="E2204" t="s">
        <v>14</v>
      </c>
      <c r="F2204" t="s">
        <v>153</v>
      </c>
      <c r="G2204">
        <v>20505008</v>
      </c>
      <c r="H2204" s="4">
        <v>1632</v>
      </c>
      <c r="I2204" s="4">
        <v>311</v>
      </c>
      <c r="J2204" t="s">
        <v>148</v>
      </c>
      <c r="K2204">
        <f t="shared" si="34"/>
        <v>153</v>
      </c>
    </row>
    <row r="2205" spans="1:11">
      <c r="A2205" t="s">
        <v>11</v>
      </c>
      <c r="B2205" t="s">
        <v>9</v>
      </c>
      <c r="C2205">
        <v>2</v>
      </c>
      <c r="D2205" t="s">
        <v>148</v>
      </c>
      <c r="E2205" t="s">
        <v>14</v>
      </c>
      <c r="F2205" t="s">
        <v>153</v>
      </c>
      <c r="G2205">
        <v>20505009</v>
      </c>
      <c r="H2205" s="4">
        <v>1950</v>
      </c>
      <c r="I2205" s="4">
        <v>371</v>
      </c>
      <c r="J2205" t="s">
        <v>148</v>
      </c>
      <c r="K2205">
        <f t="shared" si="34"/>
        <v>154</v>
      </c>
    </row>
    <row r="2206" spans="1:11">
      <c r="A2206" t="s">
        <v>11</v>
      </c>
      <c r="B2206" t="s">
        <v>9</v>
      </c>
      <c r="C2206">
        <v>2</v>
      </c>
      <c r="D2206" t="s">
        <v>148</v>
      </c>
      <c r="E2206" t="s">
        <v>14</v>
      </c>
      <c r="F2206" t="s">
        <v>153</v>
      </c>
      <c r="G2206">
        <v>20505010</v>
      </c>
      <c r="H2206" s="4">
        <v>1330</v>
      </c>
      <c r="I2206" s="4">
        <v>248</v>
      </c>
      <c r="J2206" t="s">
        <v>148</v>
      </c>
      <c r="K2206">
        <f t="shared" si="34"/>
        <v>155</v>
      </c>
    </row>
    <row r="2207" spans="1:11">
      <c r="A2207" t="s">
        <v>11</v>
      </c>
      <c r="B2207" t="s">
        <v>9</v>
      </c>
      <c r="C2207">
        <v>2</v>
      </c>
      <c r="D2207" t="s">
        <v>148</v>
      </c>
      <c r="E2207" t="s">
        <v>14</v>
      </c>
      <c r="F2207" t="s">
        <v>153</v>
      </c>
      <c r="G2207">
        <v>20505011</v>
      </c>
      <c r="H2207" s="4">
        <v>1404</v>
      </c>
      <c r="I2207" s="4">
        <v>289</v>
      </c>
      <c r="J2207" t="s">
        <v>148</v>
      </c>
      <c r="K2207">
        <f t="shared" si="34"/>
        <v>156</v>
      </c>
    </row>
    <row r="2208" spans="1:11">
      <c r="A2208" t="s">
        <v>11</v>
      </c>
      <c r="B2208" t="s">
        <v>9</v>
      </c>
      <c r="C2208">
        <v>2</v>
      </c>
      <c r="D2208" t="s">
        <v>148</v>
      </c>
      <c r="E2208" t="s">
        <v>14</v>
      </c>
      <c r="F2208" t="s">
        <v>153</v>
      </c>
      <c r="G2208">
        <v>20505012</v>
      </c>
      <c r="H2208" s="4">
        <v>1445</v>
      </c>
      <c r="I2208" s="4">
        <v>318</v>
      </c>
      <c r="J2208" t="s">
        <v>148</v>
      </c>
      <c r="K2208">
        <f t="shared" si="34"/>
        <v>157</v>
      </c>
    </row>
    <row r="2209" spans="1:11">
      <c r="A2209" t="s">
        <v>11</v>
      </c>
      <c r="B2209" t="s">
        <v>9</v>
      </c>
      <c r="C2209">
        <v>2</v>
      </c>
      <c r="D2209" t="s">
        <v>148</v>
      </c>
      <c r="E2209" t="s">
        <v>14</v>
      </c>
      <c r="F2209" t="s">
        <v>153</v>
      </c>
      <c r="G2209">
        <v>20505013</v>
      </c>
      <c r="H2209" s="4">
        <v>1260</v>
      </c>
      <c r="I2209" s="4">
        <v>276</v>
      </c>
      <c r="J2209" t="s">
        <v>148</v>
      </c>
      <c r="K2209">
        <f t="shared" si="34"/>
        <v>158</v>
      </c>
    </row>
    <row r="2210" spans="1:11">
      <c r="A2210" t="s">
        <v>11</v>
      </c>
      <c r="B2210" t="s">
        <v>9</v>
      </c>
      <c r="C2210">
        <v>2</v>
      </c>
      <c r="D2210" t="s">
        <v>148</v>
      </c>
      <c r="E2210" t="s">
        <v>14</v>
      </c>
      <c r="F2210" t="s">
        <v>153</v>
      </c>
      <c r="G2210">
        <v>20505014</v>
      </c>
      <c r="H2210" s="4">
        <v>1424</v>
      </c>
      <c r="I2210" s="4">
        <v>269</v>
      </c>
      <c r="J2210" t="s">
        <v>148</v>
      </c>
      <c r="K2210">
        <f t="shared" si="34"/>
        <v>159</v>
      </c>
    </row>
    <row r="2211" spans="1:11">
      <c r="A2211" t="s">
        <v>11</v>
      </c>
      <c r="B2211" t="s">
        <v>9</v>
      </c>
      <c r="C2211">
        <v>2</v>
      </c>
      <c r="D2211" t="s">
        <v>148</v>
      </c>
      <c r="E2211" t="s">
        <v>14</v>
      </c>
      <c r="F2211" t="s">
        <v>153</v>
      </c>
      <c r="G2211">
        <v>20505015</v>
      </c>
      <c r="H2211" s="4">
        <v>998</v>
      </c>
      <c r="I2211" s="4">
        <v>217</v>
      </c>
      <c r="J2211" t="s">
        <v>148</v>
      </c>
      <c r="K2211">
        <f t="shared" si="34"/>
        <v>160</v>
      </c>
    </row>
    <row r="2212" spans="1:11">
      <c r="A2212" t="s">
        <v>11</v>
      </c>
      <c r="B2212" t="s">
        <v>9</v>
      </c>
      <c r="C2212">
        <v>2</v>
      </c>
      <c r="D2212" t="s">
        <v>148</v>
      </c>
      <c r="E2212" t="s">
        <v>14</v>
      </c>
      <c r="F2212" t="s">
        <v>153</v>
      </c>
      <c r="G2212">
        <v>20505016</v>
      </c>
      <c r="H2212" s="4">
        <v>1792</v>
      </c>
      <c r="I2212" s="4">
        <v>353</v>
      </c>
      <c r="J2212" t="s">
        <v>148</v>
      </c>
      <c r="K2212">
        <f t="shared" si="34"/>
        <v>161</v>
      </c>
    </row>
    <row r="2213" spans="1:11">
      <c r="A2213" t="s">
        <v>11</v>
      </c>
      <c r="B2213" t="s">
        <v>9</v>
      </c>
      <c r="C2213">
        <v>2</v>
      </c>
      <c r="D2213" t="s">
        <v>148</v>
      </c>
      <c r="E2213" t="s">
        <v>14</v>
      </c>
      <c r="F2213" t="s">
        <v>153</v>
      </c>
      <c r="G2213">
        <v>20505017</v>
      </c>
      <c r="H2213" s="4">
        <v>648</v>
      </c>
      <c r="I2213" s="4">
        <v>143</v>
      </c>
      <c r="J2213" t="s">
        <v>148</v>
      </c>
      <c r="K2213">
        <f t="shared" si="34"/>
        <v>162</v>
      </c>
    </row>
    <row r="2214" spans="1:11">
      <c r="A2214" t="s">
        <v>11</v>
      </c>
      <c r="B2214" t="s">
        <v>9</v>
      </c>
      <c r="C2214">
        <v>2</v>
      </c>
      <c r="D2214" t="s">
        <v>148</v>
      </c>
      <c r="E2214" t="s">
        <v>14</v>
      </c>
      <c r="F2214" t="s">
        <v>153</v>
      </c>
      <c r="G2214">
        <v>20505018</v>
      </c>
      <c r="H2214" s="4">
        <v>661</v>
      </c>
      <c r="I2214" s="4">
        <v>151</v>
      </c>
      <c r="J2214" t="s">
        <v>148</v>
      </c>
      <c r="K2214">
        <f t="shared" si="34"/>
        <v>163</v>
      </c>
    </row>
    <row r="2215" spans="1:11">
      <c r="A2215" t="s">
        <v>11</v>
      </c>
      <c r="B2215" t="s">
        <v>9</v>
      </c>
      <c r="C2215">
        <v>2</v>
      </c>
      <c r="D2215" t="s">
        <v>148</v>
      </c>
      <c r="E2215" t="s">
        <v>14</v>
      </c>
      <c r="F2215" t="s">
        <v>153</v>
      </c>
      <c r="G2215">
        <v>20505021</v>
      </c>
      <c r="H2215" s="4">
        <v>687</v>
      </c>
      <c r="I2215" s="4">
        <v>148</v>
      </c>
      <c r="J2215" t="s">
        <v>148</v>
      </c>
      <c r="K2215">
        <f t="shared" si="34"/>
        <v>164</v>
      </c>
    </row>
    <row r="2216" spans="1:11">
      <c r="A2216" t="s">
        <v>11</v>
      </c>
      <c r="B2216" t="s">
        <v>9</v>
      </c>
      <c r="C2216">
        <v>2</v>
      </c>
      <c r="D2216" t="s">
        <v>148</v>
      </c>
      <c r="E2216" t="s">
        <v>14</v>
      </c>
      <c r="F2216" t="s">
        <v>153</v>
      </c>
      <c r="G2216">
        <v>20505022</v>
      </c>
      <c r="H2216" s="4">
        <v>874</v>
      </c>
      <c r="I2216" s="4">
        <v>199</v>
      </c>
      <c r="J2216" t="s">
        <v>148</v>
      </c>
      <c r="K2216">
        <f t="shared" si="34"/>
        <v>165</v>
      </c>
    </row>
    <row r="2217" spans="1:11">
      <c r="A2217" t="s">
        <v>11</v>
      </c>
      <c r="B2217" t="s">
        <v>9</v>
      </c>
      <c r="C2217">
        <v>2</v>
      </c>
      <c r="D2217" t="s">
        <v>148</v>
      </c>
      <c r="E2217" t="s">
        <v>14</v>
      </c>
      <c r="F2217" t="s">
        <v>153</v>
      </c>
      <c r="G2217">
        <v>20505023</v>
      </c>
      <c r="H2217" s="4">
        <v>2290</v>
      </c>
      <c r="I2217" s="4">
        <v>468</v>
      </c>
      <c r="J2217" t="s">
        <v>148</v>
      </c>
      <c r="K2217">
        <f t="shared" si="34"/>
        <v>166</v>
      </c>
    </row>
    <row r="2218" spans="1:11">
      <c r="A2218" t="s">
        <v>11</v>
      </c>
      <c r="B2218" t="s">
        <v>9</v>
      </c>
      <c r="C2218">
        <v>2</v>
      </c>
      <c r="D2218" t="s">
        <v>148</v>
      </c>
      <c r="E2218" t="s">
        <v>14</v>
      </c>
      <c r="F2218" t="s">
        <v>153</v>
      </c>
      <c r="G2218">
        <v>20505024</v>
      </c>
      <c r="H2218" s="4">
        <v>1361</v>
      </c>
      <c r="I2218" s="4">
        <v>276</v>
      </c>
      <c r="J2218" t="s">
        <v>148</v>
      </c>
      <c r="K2218">
        <f t="shared" si="34"/>
        <v>167</v>
      </c>
    </row>
    <row r="2219" spans="1:11">
      <c r="A2219" t="s">
        <v>11</v>
      </c>
      <c r="B2219" t="s">
        <v>9</v>
      </c>
      <c r="C2219">
        <v>2</v>
      </c>
      <c r="D2219" t="s">
        <v>148</v>
      </c>
      <c r="E2219" t="s">
        <v>14</v>
      </c>
      <c r="F2219" t="s">
        <v>153</v>
      </c>
      <c r="G2219">
        <v>20505025</v>
      </c>
      <c r="H2219" s="4">
        <v>964</v>
      </c>
      <c r="I2219" s="4">
        <v>226</v>
      </c>
      <c r="J2219" t="s">
        <v>148</v>
      </c>
      <c r="K2219">
        <f t="shared" si="34"/>
        <v>168</v>
      </c>
    </row>
    <row r="2220" spans="1:11">
      <c r="A2220" t="s">
        <v>11</v>
      </c>
      <c r="B2220" t="s">
        <v>9</v>
      </c>
      <c r="C2220">
        <v>2</v>
      </c>
      <c r="D2220" t="s">
        <v>148</v>
      </c>
      <c r="E2220" t="s">
        <v>14</v>
      </c>
      <c r="F2220" t="s">
        <v>153</v>
      </c>
      <c r="G2220">
        <v>20505026</v>
      </c>
      <c r="H2220" s="4">
        <v>831</v>
      </c>
      <c r="I2220" s="4">
        <v>176</v>
      </c>
      <c r="J2220" t="s">
        <v>148</v>
      </c>
      <c r="K2220">
        <f t="shared" si="34"/>
        <v>169</v>
      </c>
    </row>
    <row r="2221" spans="1:11">
      <c r="A2221" t="s">
        <v>11</v>
      </c>
      <c r="B2221" t="s">
        <v>9</v>
      </c>
      <c r="C2221">
        <v>2</v>
      </c>
      <c r="D2221" t="s">
        <v>148</v>
      </c>
      <c r="E2221" t="s">
        <v>14</v>
      </c>
      <c r="F2221" t="s">
        <v>153</v>
      </c>
      <c r="G2221">
        <v>20505027</v>
      </c>
      <c r="H2221" s="4">
        <v>371</v>
      </c>
      <c r="I2221" s="4">
        <v>89</v>
      </c>
      <c r="J2221" t="s">
        <v>148</v>
      </c>
      <c r="K2221">
        <f t="shared" si="34"/>
        <v>170</v>
      </c>
    </row>
    <row r="2222" spans="1:11">
      <c r="A2222" t="s">
        <v>11</v>
      </c>
      <c r="B2222" t="s">
        <v>9</v>
      </c>
      <c r="C2222">
        <v>2</v>
      </c>
      <c r="D2222" t="s">
        <v>148</v>
      </c>
      <c r="E2222" t="s">
        <v>14</v>
      </c>
      <c r="F2222" t="s">
        <v>153</v>
      </c>
      <c r="G2222">
        <v>20505032</v>
      </c>
      <c r="H2222" s="4">
        <v>582</v>
      </c>
      <c r="I2222" s="4">
        <v>128</v>
      </c>
      <c r="J2222" t="s">
        <v>148</v>
      </c>
      <c r="K2222">
        <f t="shared" si="34"/>
        <v>171</v>
      </c>
    </row>
    <row r="2223" spans="1:11">
      <c r="A2223" t="s">
        <v>11</v>
      </c>
      <c r="B2223" t="s">
        <v>9</v>
      </c>
      <c r="C2223">
        <v>2</v>
      </c>
      <c r="D2223" t="s">
        <v>148</v>
      </c>
      <c r="E2223" t="s">
        <v>14</v>
      </c>
      <c r="F2223" t="s">
        <v>153</v>
      </c>
      <c r="G2223">
        <v>20505033</v>
      </c>
      <c r="H2223" s="4">
        <v>903</v>
      </c>
      <c r="I2223" s="4">
        <v>211</v>
      </c>
      <c r="J2223" t="s">
        <v>148</v>
      </c>
      <c r="K2223">
        <f t="shared" si="34"/>
        <v>172</v>
      </c>
    </row>
    <row r="2224" spans="1:11">
      <c r="A2224" t="s">
        <v>11</v>
      </c>
      <c r="B2224" t="s">
        <v>9</v>
      </c>
      <c r="C2224">
        <v>2</v>
      </c>
      <c r="D2224" t="s">
        <v>148</v>
      </c>
      <c r="E2224" t="s">
        <v>14</v>
      </c>
      <c r="F2224" t="s">
        <v>153</v>
      </c>
      <c r="G2224">
        <v>20505034</v>
      </c>
      <c r="H2224" s="4">
        <v>974</v>
      </c>
      <c r="I2224" s="4">
        <v>222</v>
      </c>
      <c r="J2224" t="s">
        <v>148</v>
      </c>
      <c r="K2224">
        <f t="shared" si="34"/>
        <v>173</v>
      </c>
    </row>
    <row r="2225" spans="1:11">
      <c r="A2225" t="s">
        <v>11</v>
      </c>
      <c r="B2225" t="s">
        <v>9</v>
      </c>
      <c r="C2225">
        <v>2</v>
      </c>
      <c r="D2225" t="s">
        <v>148</v>
      </c>
      <c r="E2225" t="s">
        <v>14</v>
      </c>
      <c r="F2225" t="s">
        <v>153</v>
      </c>
      <c r="G2225">
        <v>20505035</v>
      </c>
      <c r="H2225" s="4">
        <v>2153</v>
      </c>
      <c r="I2225" s="4">
        <v>445</v>
      </c>
      <c r="J2225" t="s">
        <v>148</v>
      </c>
      <c r="K2225">
        <f t="shared" si="34"/>
        <v>174</v>
      </c>
    </row>
    <row r="2226" spans="1:11">
      <c r="A2226" t="s">
        <v>11</v>
      </c>
      <c r="B2226" t="s">
        <v>9</v>
      </c>
      <c r="C2226">
        <v>2</v>
      </c>
      <c r="D2226" t="s">
        <v>148</v>
      </c>
      <c r="E2226" t="s">
        <v>14</v>
      </c>
      <c r="F2226" t="s">
        <v>153</v>
      </c>
      <c r="G2226">
        <v>20505036</v>
      </c>
      <c r="H2226" s="4">
        <v>2075</v>
      </c>
      <c r="I2226" s="4">
        <v>425</v>
      </c>
      <c r="J2226" t="s">
        <v>148</v>
      </c>
      <c r="K2226">
        <f t="shared" si="34"/>
        <v>175</v>
      </c>
    </row>
    <row r="2227" spans="1:11">
      <c r="A2227" t="s">
        <v>11</v>
      </c>
      <c r="B2227" t="s">
        <v>9</v>
      </c>
      <c r="C2227">
        <v>2</v>
      </c>
      <c r="D2227" t="s">
        <v>148</v>
      </c>
      <c r="E2227" t="s">
        <v>14</v>
      </c>
      <c r="F2227" t="s">
        <v>153</v>
      </c>
      <c r="G2227">
        <v>20505037</v>
      </c>
      <c r="H2227" s="4">
        <v>1278</v>
      </c>
      <c r="I2227" s="4">
        <v>288</v>
      </c>
      <c r="J2227" t="s">
        <v>148</v>
      </c>
      <c r="K2227">
        <f t="shared" si="34"/>
        <v>176</v>
      </c>
    </row>
    <row r="2228" spans="1:11">
      <c r="A2228" t="s">
        <v>11</v>
      </c>
      <c r="B2228" t="s">
        <v>9</v>
      </c>
      <c r="C2228">
        <v>2</v>
      </c>
      <c r="D2228" t="s">
        <v>148</v>
      </c>
      <c r="E2228" t="s">
        <v>14</v>
      </c>
      <c r="F2228" t="s">
        <v>154</v>
      </c>
      <c r="G2228">
        <v>20506001</v>
      </c>
      <c r="H2228" s="4">
        <v>537</v>
      </c>
      <c r="I2228" s="4">
        <v>116</v>
      </c>
      <c r="J2228" t="s">
        <v>148</v>
      </c>
      <c r="K2228">
        <f t="shared" si="34"/>
        <v>177</v>
      </c>
    </row>
    <row r="2229" spans="1:11">
      <c r="A2229" t="s">
        <v>11</v>
      </c>
      <c r="B2229" t="s">
        <v>9</v>
      </c>
      <c r="C2229">
        <v>2</v>
      </c>
      <c r="D2229" t="s">
        <v>148</v>
      </c>
      <c r="E2229" t="s">
        <v>14</v>
      </c>
      <c r="F2229" t="s">
        <v>154</v>
      </c>
      <c r="G2229">
        <v>20506002</v>
      </c>
      <c r="H2229" s="4">
        <v>835</v>
      </c>
      <c r="I2229" s="4">
        <v>164</v>
      </c>
      <c r="J2229" t="s">
        <v>148</v>
      </c>
      <c r="K2229">
        <f t="shared" si="34"/>
        <v>178</v>
      </c>
    </row>
    <row r="2230" spans="1:11">
      <c r="A2230" t="s">
        <v>11</v>
      </c>
      <c r="B2230" t="s">
        <v>9</v>
      </c>
      <c r="C2230">
        <v>2</v>
      </c>
      <c r="D2230" t="s">
        <v>148</v>
      </c>
      <c r="E2230" t="s">
        <v>14</v>
      </c>
      <c r="F2230" t="s">
        <v>154</v>
      </c>
      <c r="G2230">
        <v>20506003</v>
      </c>
      <c r="H2230" s="4">
        <v>859</v>
      </c>
      <c r="I2230" s="4">
        <v>174</v>
      </c>
      <c r="J2230" t="s">
        <v>148</v>
      </c>
      <c r="K2230">
        <f t="shared" si="34"/>
        <v>179</v>
      </c>
    </row>
    <row r="2231" spans="1:11">
      <c r="A2231" t="s">
        <v>11</v>
      </c>
      <c r="B2231" t="s">
        <v>9</v>
      </c>
      <c r="C2231">
        <v>2</v>
      </c>
      <c r="D2231" t="s">
        <v>148</v>
      </c>
      <c r="E2231" t="s">
        <v>14</v>
      </c>
      <c r="F2231" t="s">
        <v>154</v>
      </c>
      <c r="G2231">
        <v>20506004</v>
      </c>
      <c r="H2231" s="4">
        <v>1948</v>
      </c>
      <c r="I2231" s="4">
        <v>401</v>
      </c>
      <c r="J2231" t="s">
        <v>148</v>
      </c>
      <c r="K2231">
        <f t="shared" si="34"/>
        <v>180</v>
      </c>
    </row>
    <row r="2232" spans="1:11">
      <c r="A2232" t="s">
        <v>11</v>
      </c>
      <c r="B2232" t="s">
        <v>9</v>
      </c>
      <c r="C2232">
        <v>2</v>
      </c>
      <c r="D2232" t="s">
        <v>148</v>
      </c>
      <c r="E2232" t="s">
        <v>14</v>
      </c>
      <c r="F2232" t="s">
        <v>154</v>
      </c>
      <c r="G2232">
        <v>20506005</v>
      </c>
      <c r="H2232" s="4">
        <v>1264</v>
      </c>
      <c r="I2232" s="4">
        <v>278</v>
      </c>
      <c r="J2232" t="s">
        <v>148</v>
      </c>
      <c r="K2232">
        <f t="shared" si="34"/>
        <v>181</v>
      </c>
    </row>
    <row r="2233" spans="1:11">
      <c r="A2233" t="s">
        <v>11</v>
      </c>
      <c r="B2233" t="s">
        <v>9</v>
      </c>
      <c r="C2233">
        <v>2</v>
      </c>
      <c r="D2233" t="s">
        <v>148</v>
      </c>
      <c r="E2233" t="s">
        <v>14</v>
      </c>
      <c r="F2233" t="s">
        <v>154</v>
      </c>
      <c r="G2233">
        <v>20506006</v>
      </c>
      <c r="H2233" s="4">
        <v>1701</v>
      </c>
      <c r="I2233" s="4">
        <v>383</v>
      </c>
      <c r="J2233" t="s">
        <v>148</v>
      </c>
      <c r="K2233">
        <f t="shared" si="34"/>
        <v>182</v>
      </c>
    </row>
    <row r="2234" spans="1:11">
      <c r="A2234" t="s">
        <v>11</v>
      </c>
      <c r="B2234" t="s">
        <v>9</v>
      </c>
      <c r="C2234">
        <v>2</v>
      </c>
      <c r="D2234" t="s">
        <v>148</v>
      </c>
      <c r="E2234" t="s">
        <v>14</v>
      </c>
      <c r="F2234" t="s">
        <v>154</v>
      </c>
      <c r="G2234">
        <v>20506007</v>
      </c>
      <c r="H2234" s="4">
        <v>824</v>
      </c>
      <c r="I2234" s="4">
        <v>178</v>
      </c>
      <c r="J2234" t="s">
        <v>148</v>
      </c>
      <c r="K2234">
        <f t="shared" si="34"/>
        <v>183</v>
      </c>
    </row>
    <row r="2235" spans="1:11">
      <c r="A2235" t="s">
        <v>11</v>
      </c>
      <c r="B2235" t="s">
        <v>9</v>
      </c>
      <c r="C2235">
        <v>2</v>
      </c>
      <c r="D2235" t="s">
        <v>148</v>
      </c>
      <c r="E2235" t="s">
        <v>14</v>
      </c>
      <c r="F2235" t="s">
        <v>154</v>
      </c>
      <c r="G2235">
        <v>20506008</v>
      </c>
      <c r="H2235" s="4">
        <v>577</v>
      </c>
      <c r="I2235" s="4">
        <v>126</v>
      </c>
      <c r="J2235" t="s">
        <v>148</v>
      </c>
      <c r="K2235">
        <f t="shared" si="34"/>
        <v>184</v>
      </c>
    </row>
    <row r="2236" spans="1:11">
      <c r="A2236" t="s">
        <v>11</v>
      </c>
      <c r="B2236" t="s">
        <v>9</v>
      </c>
      <c r="C2236">
        <v>2</v>
      </c>
      <c r="D2236" t="s">
        <v>148</v>
      </c>
      <c r="E2236" t="s">
        <v>14</v>
      </c>
      <c r="F2236" t="s">
        <v>154</v>
      </c>
      <c r="G2236">
        <v>20506009</v>
      </c>
      <c r="H2236" s="4">
        <v>847</v>
      </c>
      <c r="I2236" s="4">
        <v>181</v>
      </c>
      <c r="J2236" t="s">
        <v>148</v>
      </c>
      <c r="K2236">
        <f t="shared" si="34"/>
        <v>185</v>
      </c>
    </row>
    <row r="2237" spans="1:11">
      <c r="A2237" t="s">
        <v>11</v>
      </c>
      <c r="B2237" t="s">
        <v>9</v>
      </c>
      <c r="C2237">
        <v>2</v>
      </c>
      <c r="D2237" t="s">
        <v>148</v>
      </c>
      <c r="E2237" t="s">
        <v>14</v>
      </c>
      <c r="F2237" t="s">
        <v>154</v>
      </c>
      <c r="G2237">
        <v>20506010</v>
      </c>
      <c r="H2237" s="4">
        <v>1580</v>
      </c>
      <c r="I2237" s="4">
        <v>348</v>
      </c>
      <c r="J2237" t="s">
        <v>148</v>
      </c>
      <c r="K2237">
        <f t="shared" si="34"/>
        <v>186</v>
      </c>
    </row>
    <row r="2238" spans="1:11">
      <c r="A2238" t="s">
        <v>11</v>
      </c>
      <c r="B2238" t="s">
        <v>9</v>
      </c>
      <c r="C2238">
        <v>2</v>
      </c>
      <c r="D2238" t="s">
        <v>148</v>
      </c>
      <c r="E2238" t="s">
        <v>14</v>
      </c>
      <c r="F2238" t="s">
        <v>154</v>
      </c>
      <c r="G2238">
        <v>20506011</v>
      </c>
      <c r="H2238" s="4">
        <v>1577</v>
      </c>
      <c r="I2238" s="4">
        <v>351</v>
      </c>
      <c r="J2238" t="s">
        <v>148</v>
      </c>
      <c r="K2238">
        <f t="shared" si="34"/>
        <v>187</v>
      </c>
    </row>
    <row r="2239" spans="1:11">
      <c r="A2239" t="s">
        <v>11</v>
      </c>
      <c r="B2239" t="s">
        <v>9</v>
      </c>
      <c r="C2239">
        <v>2</v>
      </c>
      <c r="D2239" t="s">
        <v>148</v>
      </c>
      <c r="E2239" t="s">
        <v>14</v>
      </c>
      <c r="F2239" t="s">
        <v>154</v>
      </c>
      <c r="G2239">
        <v>20506012</v>
      </c>
      <c r="H2239" s="4">
        <v>1298</v>
      </c>
      <c r="I2239" s="4">
        <v>292</v>
      </c>
      <c r="J2239" t="s">
        <v>148</v>
      </c>
      <c r="K2239">
        <f t="shared" si="34"/>
        <v>188</v>
      </c>
    </row>
    <row r="2240" spans="1:11">
      <c r="A2240" t="s">
        <v>11</v>
      </c>
      <c r="B2240" t="s">
        <v>9</v>
      </c>
      <c r="C2240">
        <v>2</v>
      </c>
      <c r="D2240" t="s">
        <v>148</v>
      </c>
      <c r="E2240" t="s">
        <v>14</v>
      </c>
      <c r="F2240" t="s">
        <v>154</v>
      </c>
      <c r="G2240">
        <v>20506013</v>
      </c>
      <c r="H2240" s="4">
        <v>1625</v>
      </c>
      <c r="I2240" s="4">
        <v>356</v>
      </c>
      <c r="J2240" t="s">
        <v>148</v>
      </c>
      <c r="K2240">
        <f t="shared" si="34"/>
        <v>189</v>
      </c>
    </row>
    <row r="2241" spans="1:11">
      <c r="A2241" t="s">
        <v>11</v>
      </c>
      <c r="B2241" t="s">
        <v>9</v>
      </c>
      <c r="C2241">
        <v>2</v>
      </c>
      <c r="D2241" t="s">
        <v>148</v>
      </c>
      <c r="E2241" t="s">
        <v>14</v>
      </c>
      <c r="F2241" t="s">
        <v>154</v>
      </c>
      <c r="G2241">
        <v>20506014</v>
      </c>
      <c r="H2241" s="4">
        <v>1567</v>
      </c>
      <c r="I2241" s="4">
        <v>368</v>
      </c>
      <c r="J2241" t="s">
        <v>148</v>
      </c>
      <c r="K2241">
        <f t="shared" si="34"/>
        <v>190</v>
      </c>
    </row>
    <row r="2242" spans="1:11">
      <c r="A2242" t="s">
        <v>11</v>
      </c>
      <c r="B2242" t="s">
        <v>9</v>
      </c>
      <c r="C2242">
        <v>2</v>
      </c>
      <c r="D2242" t="s">
        <v>148</v>
      </c>
      <c r="E2242" t="s">
        <v>14</v>
      </c>
      <c r="F2242" t="s">
        <v>154</v>
      </c>
      <c r="G2242">
        <v>20506015</v>
      </c>
      <c r="H2242" s="4">
        <v>1910</v>
      </c>
      <c r="I2242" s="4">
        <v>430</v>
      </c>
      <c r="J2242" t="s">
        <v>148</v>
      </c>
      <c r="K2242">
        <f t="shared" si="34"/>
        <v>191</v>
      </c>
    </row>
    <row r="2243" spans="1:11">
      <c r="A2243" t="s">
        <v>11</v>
      </c>
      <c r="B2243" t="s">
        <v>9</v>
      </c>
      <c r="C2243">
        <v>2</v>
      </c>
      <c r="D2243" t="s">
        <v>148</v>
      </c>
      <c r="E2243" t="s">
        <v>14</v>
      </c>
      <c r="F2243" t="s">
        <v>154</v>
      </c>
      <c r="G2243">
        <v>20506801</v>
      </c>
      <c r="H2243" s="4">
        <v>752</v>
      </c>
      <c r="I2243" s="4">
        <v>151</v>
      </c>
      <c r="J2243" t="s">
        <v>148</v>
      </c>
      <c r="K2243">
        <f t="shared" si="34"/>
        <v>192</v>
      </c>
    </row>
    <row r="2244" spans="1:11">
      <c r="A2244" t="s">
        <v>11</v>
      </c>
      <c r="B2244" t="s">
        <v>9</v>
      </c>
      <c r="C2244">
        <v>2</v>
      </c>
      <c r="D2244" t="s">
        <v>148</v>
      </c>
      <c r="E2244" t="s">
        <v>14</v>
      </c>
      <c r="F2244" t="s">
        <v>154</v>
      </c>
      <c r="G2244">
        <v>20506802</v>
      </c>
      <c r="H2244" s="4">
        <v>1055</v>
      </c>
      <c r="I2244" s="4">
        <v>212</v>
      </c>
      <c r="J2244" t="s">
        <v>148</v>
      </c>
      <c r="K2244">
        <f t="shared" ref="K2244:K2307" si="35">IF(J2244=J2243,K2243+1,1)</f>
        <v>193</v>
      </c>
    </row>
    <row r="2245" spans="1:11">
      <c r="A2245" t="s">
        <v>11</v>
      </c>
      <c r="B2245" t="s">
        <v>9</v>
      </c>
      <c r="C2245">
        <v>2</v>
      </c>
      <c r="D2245" t="s">
        <v>148</v>
      </c>
      <c r="E2245" t="s">
        <v>14</v>
      </c>
      <c r="F2245" t="s">
        <v>154</v>
      </c>
      <c r="G2245">
        <v>20506803</v>
      </c>
      <c r="H2245" s="4">
        <v>812</v>
      </c>
      <c r="I2245" s="4">
        <v>167</v>
      </c>
      <c r="J2245" t="s">
        <v>148</v>
      </c>
      <c r="K2245">
        <f t="shared" si="35"/>
        <v>194</v>
      </c>
    </row>
    <row r="2246" spans="1:11">
      <c r="A2246" t="s">
        <v>11</v>
      </c>
      <c r="B2246" t="s">
        <v>9</v>
      </c>
      <c r="C2246">
        <v>2</v>
      </c>
      <c r="D2246" t="s">
        <v>148</v>
      </c>
      <c r="E2246" t="s">
        <v>14</v>
      </c>
      <c r="F2246" t="s">
        <v>154</v>
      </c>
      <c r="G2246">
        <v>20506804</v>
      </c>
      <c r="H2246" s="4">
        <v>593</v>
      </c>
      <c r="I2246" s="4">
        <v>145</v>
      </c>
      <c r="J2246" t="s">
        <v>148</v>
      </c>
      <c r="K2246">
        <f t="shared" si="35"/>
        <v>195</v>
      </c>
    </row>
    <row r="2247" spans="1:11">
      <c r="A2247" t="s">
        <v>11</v>
      </c>
      <c r="B2247" t="s">
        <v>9</v>
      </c>
      <c r="C2247">
        <v>2</v>
      </c>
      <c r="D2247" t="s">
        <v>148</v>
      </c>
      <c r="E2247" t="s">
        <v>14</v>
      </c>
      <c r="F2247" t="s">
        <v>154</v>
      </c>
      <c r="G2247">
        <v>20506901</v>
      </c>
      <c r="H2247" s="4">
        <v>193</v>
      </c>
      <c r="I2247" s="4">
        <v>36</v>
      </c>
      <c r="J2247" t="s">
        <v>148</v>
      </c>
      <c r="K2247">
        <f t="shared" si="35"/>
        <v>196</v>
      </c>
    </row>
    <row r="2248" spans="1:11">
      <c r="A2248" t="s">
        <v>11</v>
      </c>
      <c r="B2248" t="s">
        <v>9</v>
      </c>
      <c r="C2248">
        <v>2</v>
      </c>
      <c r="D2248" t="s">
        <v>148</v>
      </c>
      <c r="E2248" t="s">
        <v>14</v>
      </c>
      <c r="F2248" t="s">
        <v>155</v>
      </c>
      <c r="G2248">
        <v>20507001</v>
      </c>
      <c r="H2248" s="4">
        <v>1131</v>
      </c>
      <c r="I2248" s="4">
        <v>236</v>
      </c>
      <c r="J2248" t="s">
        <v>148</v>
      </c>
      <c r="K2248">
        <f t="shared" si="35"/>
        <v>197</v>
      </c>
    </row>
    <row r="2249" spans="1:11">
      <c r="A2249" t="s">
        <v>11</v>
      </c>
      <c r="B2249" t="s">
        <v>9</v>
      </c>
      <c r="C2249">
        <v>2</v>
      </c>
      <c r="D2249" t="s">
        <v>148</v>
      </c>
      <c r="E2249" t="s">
        <v>14</v>
      </c>
      <c r="F2249" t="s">
        <v>155</v>
      </c>
      <c r="G2249">
        <v>20507002</v>
      </c>
      <c r="H2249" s="4">
        <v>1415</v>
      </c>
      <c r="I2249" s="4">
        <v>311</v>
      </c>
      <c r="J2249" t="s">
        <v>148</v>
      </c>
      <c r="K2249">
        <f t="shared" si="35"/>
        <v>198</v>
      </c>
    </row>
    <row r="2250" spans="1:11">
      <c r="A2250" t="s">
        <v>11</v>
      </c>
      <c r="B2250" t="s">
        <v>9</v>
      </c>
      <c r="C2250">
        <v>2</v>
      </c>
      <c r="D2250" t="s">
        <v>148</v>
      </c>
      <c r="E2250" t="s">
        <v>14</v>
      </c>
      <c r="F2250" t="s">
        <v>155</v>
      </c>
      <c r="G2250">
        <v>20507003</v>
      </c>
      <c r="H2250" s="4">
        <v>1515</v>
      </c>
      <c r="I2250" s="4">
        <v>302</v>
      </c>
      <c r="J2250" t="s">
        <v>148</v>
      </c>
      <c r="K2250">
        <f t="shared" si="35"/>
        <v>199</v>
      </c>
    </row>
    <row r="2251" spans="1:11">
      <c r="A2251" t="s">
        <v>11</v>
      </c>
      <c r="B2251" t="s">
        <v>9</v>
      </c>
      <c r="C2251">
        <v>2</v>
      </c>
      <c r="D2251" t="s">
        <v>148</v>
      </c>
      <c r="E2251" t="s">
        <v>14</v>
      </c>
      <c r="F2251" t="s">
        <v>155</v>
      </c>
      <c r="G2251">
        <v>20507004</v>
      </c>
      <c r="H2251" s="4">
        <v>1298</v>
      </c>
      <c r="I2251" s="4">
        <v>330</v>
      </c>
      <c r="J2251" t="s">
        <v>148</v>
      </c>
      <c r="K2251">
        <f t="shared" si="35"/>
        <v>200</v>
      </c>
    </row>
    <row r="2252" spans="1:11">
      <c r="A2252" t="s">
        <v>11</v>
      </c>
      <c r="B2252" t="s">
        <v>9</v>
      </c>
      <c r="C2252">
        <v>2</v>
      </c>
      <c r="D2252" t="s">
        <v>148</v>
      </c>
      <c r="E2252" t="s">
        <v>14</v>
      </c>
      <c r="F2252" t="s">
        <v>155</v>
      </c>
      <c r="G2252">
        <v>20507005</v>
      </c>
      <c r="H2252" s="4">
        <v>509</v>
      </c>
      <c r="I2252" s="4">
        <v>106</v>
      </c>
      <c r="J2252" t="s">
        <v>148</v>
      </c>
      <c r="K2252">
        <f t="shared" si="35"/>
        <v>201</v>
      </c>
    </row>
    <row r="2253" spans="1:11">
      <c r="A2253" t="s">
        <v>11</v>
      </c>
      <c r="B2253" t="s">
        <v>9</v>
      </c>
      <c r="C2253">
        <v>2</v>
      </c>
      <c r="D2253" t="s">
        <v>148</v>
      </c>
      <c r="E2253" t="s">
        <v>14</v>
      </c>
      <c r="F2253" t="s">
        <v>155</v>
      </c>
      <c r="G2253">
        <v>20507006</v>
      </c>
      <c r="H2253" s="4">
        <v>1494</v>
      </c>
      <c r="I2253" s="4">
        <v>324</v>
      </c>
      <c r="J2253" t="s">
        <v>148</v>
      </c>
      <c r="K2253">
        <f t="shared" si="35"/>
        <v>202</v>
      </c>
    </row>
    <row r="2254" spans="1:11">
      <c r="A2254" t="s">
        <v>11</v>
      </c>
      <c r="B2254" t="s">
        <v>9</v>
      </c>
      <c r="C2254">
        <v>2</v>
      </c>
      <c r="D2254" t="s">
        <v>148</v>
      </c>
      <c r="E2254" t="s">
        <v>14</v>
      </c>
      <c r="F2254" t="s">
        <v>155</v>
      </c>
      <c r="G2254">
        <v>20507007</v>
      </c>
      <c r="H2254" s="4">
        <v>896</v>
      </c>
      <c r="I2254" s="4">
        <v>192</v>
      </c>
      <c r="J2254" t="s">
        <v>148</v>
      </c>
      <c r="K2254">
        <f t="shared" si="35"/>
        <v>203</v>
      </c>
    </row>
    <row r="2255" spans="1:11">
      <c r="A2255" t="s">
        <v>11</v>
      </c>
      <c r="B2255" t="s">
        <v>9</v>
      </c>
      <c r="C2255">
        <v>2</v>
      </c>
      <c r="D2255" t="s">
        <v>148</v>
      </c>
      <c r="E2255" t="s">
        <v>14</v>
      </c>
      <c r="F2255" t="s">
        <v>155</v>
      </c>
      <c r="G2255">
        <v>20507008</v>
      </c>
      <c r="H2255" s="4">
        <v>1795</v>
      </c>
      <c r="I2255" s="4">
        <v>410</v>
      </c>
      <c r="J2255" t="s">
        <v>148</v>
      </c>
      <c r="K2255">
        <f t="shared" si="35"/>
        <v>204</v>
      </c>
    </row>
    <row r="2256" spans="1:11">
      <c r="A2256" t="s">
        <v>11</v>
      </c>
      <c r="B2256" t="s">
        <v>9</v>
      </c>
      <c r="C2256">
        <v>2</v>
      </c>
      <c r="D2256" t="s">
        <v>148</v>
      </c>
      <c r="E2256" t="s">
        <v>14</v>
      </c>
      <c r="F2256" t="s">
        <v>155</v>
      </c>
      <c r="G2256">
        <v>20507009</v>
      </c>
      <c r="H2256" s="4">
        <v>681</v>
      </c>
      <c r="I2256" s="4">
        <v>156</v>
      </c>
      <c r="J2256" t="s">
        <v>148</v>
      </c>
      <c r="K2256">
        <f t="shared" si="35"/>
        <v>205</v>
      </c>
    </row>
    <row r="2257" spans="1:11">
      <c r="A2257" t="s">
        <v>11</v>
      </c>
      <c r="B2257" t="s">
        <v>9</v>
      </c>
      <c r="C2257">
        <v>2</v>
      </c>
      <c r="D2257" t="s">
        <v>148</v>
      </c>
      <c r="E2257" t="s">
        <v>14</v>
      </c>
      <c r="F2257" t="s">
        <v>155</v>
      </c>
      <c r="G2257">
        <v>20507010</v>
      </c>
      <c r="H2257" s="4">
        <v>1283</v>
      </c>
      <c r="I2257" s="4">
        <v>265</v>
      </c>
      <c r="J2257" t="s">
        <v>148</v>
      </c>
      <c r="K2257">
        <f t="shared" si="35"/>
        <v>206</v>
      </c>
    </row>
    <row r="2258" spans="1:11">
      <c r="A2258" t="s">
        <v>11</v>
      </c>
      <c r="B2258" t="s">
        <v>9</v>
      </c>
      <c r="C2258">
        <v>2</v>
      </c>
      <c r="D2258" t="s">
        <v>148</v>
      </c>
      <c r="E2258" t="s">
        <v>14</v>
      </c>
      <c r="F2258" t="s">
        <v>155</v>
      </c>
      <c r="G2258">
        <v>20507011</v>
      </c>
      <c r="H2258" s="4">
        <v>1024</v>
      </c>
      <c r="I2258" s="4">
        <v>235</v>
      </c>
      <c r="J2258" t="s">
        <v>148</v>
      </c>
      <c r="K2258">
        <f t="shared" si="35"/>
        <v>207</v>
      </c>
    </row>
    <row r="2259" spans="1:11">
      <c r="A2259" t="s">
        <v>11</v>
      </c>
      <c r="B2259" t="s">
        <v>9</v>
      </c>
      <c r="C2259">
        <v>2</v>
      </c>
      <c r="D2259" t="s">
        <v>148</v>
      </c>
      <c r="E2259" t="s">
        <v>14</v>
      </c>
      <c r="F2259" t="s">
        <v>155</v>
      </c>
      <c r="G2259">
        <v>20507012</v>
      </c>
      <c r="H2259" s="4">
        <v>688</v>
      </c>
      <c r="I2259" s="4">
        <v>148</v>
      </c>
      <c r="J2259" t="s">
        <v>148</v>
      </c>
      <c r="K2259">
        <f t="shared" si="35"/>
        <v>208</v>
      </c>
    </row>
    <row r="2260" spans="1:11">
      <c r="A2260" t="s">
        <v>11</v>
      </c>
      <c r="B2260" t="s">
        <v>9</v>
      </c>
      <c r="C2260">
        <v>2</v>
      </c>
      <c r="D2260" t="s">
        <v>148</v>
      </c>
      <c r="E2260" t="s">
        <v>14</v>
      </c>
      <c r="F2260" t="s">
        <v>155</v>
      </c>
      <c r="G2260">
        <v>20507013</v>
      </c>
      <c r="H2260" s="4">
        <v>1127</v>
      </c>
      <c r="I2260" s="4">
        <v>241</v>
      </c>
      <c r="J2260" t="s">
        <v>148</v>
      </c>
      <c r="K2260">
        <f t="shared" si="35"/>
        <v>209</v>
      </c>
    </row>
    <row r="2261" spans="1:11">
      <c r="A2261" t="s">
        <v>11</v>
      </c>
      <c r="B2261" t="s">
        <v>9</v>
      </c>
      <c r="C2261">
        <v>2</v>
      </c>
      <c r="D2261" t="s">
        <v>148</v>
      </c>
      <c r="E2261" t="s">
        <v>14</v>
      </c>
      <c r="F2261" t="s">
        <v>155</v>
      </c>
      <c r="G2261">
        <v>20507014</v>
      </c>
      <c r="H2261" s="4">
        <v>554</v>
      </c>
      <c r="I2261" s="4">
        <v>119</v>
      </c>
      <c r="J2261" t="s">
        <v>148</v>
      </c>
      <c r="K2261">
        <f t="shared" si="35"/>
        <v>210</v>
      </c>
    </row>
    <row r="2262" spans="1:11">
      <c r="A2262" t="s">
        <v>11</v>
      </c>
      <c r="B2262" t="s">
        <v>9</v>
      </c>
      <c r="C2262">
        <v>2</v>
      </c>
      <c r="D2262" t="s">
        <v>148</v>
      </c>
      <c r="E2262" t="s">
        <v>14</v>
      </c>
      <c r="F2262" t="s">
        <v>155</v>
      </c>
      <c r="G2262">
        <v>20507015</v>
      </c>
      <c r="H2262" s="4">
        <v>494</v>
      </c>
      <c r="I2262" s="4">
        <v>119</v>
      </c>
      <c r="J2262" t="s">
        <v>148</v>
      </c>
      <c r="K2262">
        <f t="shared" si="35"/>
        <v>211</v>
      </c>
    </row>
    <row r="2263" spans="1:11">
      <c r="A2263" t="s">
        <v>11</v>
      </c>
      <c r="B2263" t="s">
        <v>9</v>
      </c>
      <c r="C2263">
        <v>2</v>
      </c>
      <c r="D2263" t="s">
        <v>148</v>
      </c>
      <c r="E2263" t="s">
        <v>14</v>
      </c>
      <c r="F2263" t="s">
        <v>155</v>
      </c>
      <c r="G2263">
        <v>20507023</v>
      </c>
      <c r="H2263" s="4">
        <v>389</v>
      </c>
      <c r="I2263" s="4">
        <v>90</v>
      </c>
      <c r="J2263" t="s">
        <v>148</v>
      </c>
      <c r="K2263">
        <f t="shared" si="35"/>
        <v>212</v>
      </c>
    </row>
    <row r="2264" spans="1:11">
      <c r="A2264" t="s">
        <v>11</v>
      </c>
      <c r="B2264" t="s">
        <v>9</v>
      </c>
      <c r="C2264">
        <v>2</v>
      </c>
      <c r="D2264" t="s">
        <v>148</v>
      </c>
      <c r="E2264" t="s">
        <v>14</v>
      </c>
      <c r="F2264" t="s">
        <v>155</v>
      </c>
      <c r="G2264">
        <v>20507024</v>
      </c>
      <c r="H2264" s="4">
        <v>555</v>
      </c>
      <c r="I2264" s="4">
        <v>107</v>
      </c>
      <c r="J2264" t="s">
        <v>148</v>
      </c>
      <c r="K2264">
        <f t="shared" si="35"/>
        <v>213</v>
      </c>
    </row>
    <row r="2265" spans="1:11">
      <c r="A2265" t="s">
        <v>11</v>
      </c>
      <c r="B2265" t="s">
        <v>9</v>
      </c>
      <c r="C2265">
        <v>2</v>
      </c>
      <c r="D2265" t="s">
        <v>148</v>
      </c>
      <c r="E2265" t="s">
        <v>14</v>
      </c>
      <c r="F2265" t="s">
        <v>155</v>
      </c>
      <c r="G2265">
        <v>20507025</v>
      </c>
      <c r="H2265" s="4">
        <v>474</v>
      </c>
      <c r="I2265" s="4">
        <v>112</v>
      </c>
      <c r="J2265" t="s">
        <v>148</v>
      </c>
      <c r="K2265">
        <f t="shared" si="35"/>
        <v>214</v>
      </c>
    </row>
    <row r="2266" spans="1:11">
      <c r="A2266" t="s">
        <v>11</v>
      </c>
      <c r="B2266" t="s">
        <v>9</v>
      </c>
      <c r="C2266">
        <v>2</v>
      </c>
      <c r="D2266" t="s">
        <v>148</v>
      </c>
      <c r="E2266" t="s">
        <v>14</v>
      </c>
      <c r="F2266" t="s">
        <v>155</v>
      </c>
      <c r="G2266">
        <v>20507026</v>
      </c>
      <c r="H2266" s="4">
        <v>936</v>
      </c>
      <c r="I2266" s="4">
        <v>200</v>
      </c>
      <c r="J2266" t="s">
        <v>148</v>
      </c>
      <c r="K2266">
        <f t="shared" si="35"/>
        <v>215</v>
      </c>
    </row>
    <row r="2267" spans="1:11">
      <c r="A2267" t="s">
        <v>11</v>
      </c>
      <c r="B2267" t="s">
        <v>9</v>
      </c>
      <c r="C2267">
        <v>2</v>
      </c>
      <c r="D2267" t="s">
        <v>148</v>
      </c>
      <c r="E2267" t="s">
        <v>14</v>
      </c>
      <c r="F2267" t="s">
        <v>155</v>
      </c>
      <c r="G2267">
        <v>20507027</v>
      </c>
      <c r="H2267" s="4">
        <v>1317</v>
      </c>
      <c r="I2267" s="4">
        <v>274</v>
      </c>
      <c r="J2267" t="s">
        <v>148</v>
      </c>
      <c r="K2267">
        <f t="shared" si="35"/>
        <v>216</v>
      </c>
    </row>
    <row r="2268" spans="1:11">
      <c r="A2268" t="s">
        <v>11</v>
      </c>
      <c r="B2268" t="s">
        <v>9</v>
      </c>
      <c r="C2268">
        <v>2</v>
      </c>
      <c r="D2268" t="s">
        <v>148</v>
      </c>
      <c r="E2268" t="s">
        <v>14</v>
      </c>
      <c r="F2268" t="s">
        <v>155</v>
      </c>
      <c r="G2268">
        <v>20507028</v>
      </c>
      <c r="H2268" s="4">
        <v>1797</v>
      </c>
      <c r="I2268" s="4">
        <v>396</v>
      </c>
      <c r="J2268" t="s">
        <v>148</v>
      </c>
      <c r="K2268">
        <f t="shared" si="35"/>
        <v>217</v>
      </c>
    </row>
    <row r="2269" spans="1:11">
      <c r="A2269" t="s">
        <v>11</v>
      </c>
      <c r="B2269" t="s">
        <v>9</v>
      </c>
      <c r="C2269">
        <v>2</v>
      </c>
      <c r="D2269" t="s">
        <v>148</v>
      </c>
      <c r="E2269" t="s">
        <v>14</v>
      </c>
      <c r="F2269" t="s">
        <v>155</v>
      </c>
      <c r="G2269">
        <v>20507029</v>
      </c>
      <c r="H2269" s="4">
        <v>1568</v>
      </c>
      <c r="I2269" s="4">
        <v>331</v>
      </c>
      <c r="J2269" t="s">
        <v>148</v>
      </c>
      <c r="K2269">
        <f t="shared" si="35"/>
        <v>218</v>
      </c>
    </row>
    <row r="2270" spans="1:11">
      <c r="A2270" t="s">
        <v>11</v>
      </c>
      <c r="B2270" t="s">
        <v>9</v>
      </c>
      <c r="C2270">
        <v>2</v>
      </c>
      <c r="D2270" t="s">
        <v>148</v>
      </c>
      <c r="E2270" t="s">
        <v>14</v>
      </c>
      <c r="F2270" t="s">
        <v>155</v>
      </c>
      <c r="G2270">
        <v>20507030</v>
      </c>
      <c r="H2270" s="4">
        <v>398</v>
      </c>
      <c r="I2270" s="4">
        <v>96</v>
      </c>
      <c r="J2270" t="s">
        <v>148</v>
      </c>
      <c r="K2270">
        <f t="shared" si="35"/>
        <v>219</v>
      </c>
    </row>
    <row r="2271" spans="1:11">
      <c r="A2271" t="s">
        <v>11</v>
      </c>
      <c r="B2271" t="s">
        <v>9</v>
      </c>
      <c r="C2271">
        <v>2</v>
      </c>
      <c r="D2271" t="s">
        <v>148</v>
      </c>
      <c r="E2271" t="s">
        <v>14</v>
      </c>
      <c r="F2271" t="s">
        <v>155</v>
      </c>
      <c r="G2271">
        <v>20507040</v>
      </c>
      <c r="H2271" s="4">
        <v>807</v>
      </c>
      <c r="I2271" s="4">
        <v>188</v>
      </c>
      <c r="J2271" t="s">
        <v>148</v>
      </c>
      <c r="K2271">
        <f t="shared" si="35"/>
        <v>220</v>
      </c>
    </row>
    <row r="2272" spans="1:11">
      <c r="A2272" t="s">
        <v>11</v>
      </c>
      <c r="B2272" t="s">
        <v>9</v>
      </c>
      <c r="C2272">
        <v>2</v>
      </c>
      <c r="D2272" t="s">
        <v>148</v>
      </c>
      <c r="E2272" t="s">
        <v>14</v>
      </c>
      <c r="F2272" t="s">
        <v>155</v>
      </c>
      <c r="G2272">
        <v>20507041</v>
      </c>
      <c r="H2272" s="4">
        <v>857</v>
      </c>
      <c r="I2272" s="4">
        <v>179</v>
      </c>
      <c r="J2272" t="s">
        <v>148</v>
      </c>
      <c r="K2272">
        <f t="shared" si="35"/>
        <v>221</v>
      </c>
    </row>
    <row r="2273" spans="1:11">
      <c r="A2273" t="s">
        <v>11</v>
      </c>
      <c r="B2273" t="s">
        <v>9</v>
      </c>
      <c r="C2273">
        <v>2</v>
      </c>
      <c r="D2273" t="s">
        <v>148</v>
      </c>
      <c r="E2273" t="s">
        <v>14</v>
      </c>
      <c r="F2273" t="s">
        <v>155</v>
      </c>
      <c r="G2273">
        <v>20507042</v>
      </c>
      <c r="H2273" s="4">
        <v>937</v>
      </c>
      <c r="I2273" s="4">
        <v>211</v>
      </c>
      <c r="J2273" t="s">
        <v>148</v>
      </c>
      <c r="K2273">
        <f t="shared" si="35"/>
        <v>222</v>
      </c>
    </row>
    <row r="2274" spans="1:11">
      <c r="A2274" t="s">
        <v>11</v>
      </c>
      <c r="B2274" t="s">
        <v>9</v>
      </c>
      <c r="C2274">
        <v>2</v>
      </c>
      <c r="D2274" t="s">
        <v>148</v>
      </c>
      <c r="E2274" t="s">
        <v>14</v>
      </c>
      <c r="F2274" t="s">
        <v>155</v>
      </c>
      <c r="G2274">
        <v>20507045</v>
      </c>
      <c r="H2274" s="4">
        <v>1102</v>
      </c>
      <c r="I2274" s="4">
        <v>252</v>
      </c>
      <c r="J2274" t="s">
        <v>148</v>
      </c>
      <c r="K2274">
        <f t="shared" si="35"/>
        <v>223</v>
      </c>
    </row>
    <row r="2275" spans="1:11">
      <c r="A2275" t="s">
        <v>11</v>
      </c>
      <c r="B2275" t="s">
        <v>9</v>
      </c>
      <c r="C2275">
        <v>2</v>
      </c>
      <c r="D2275" t="s">
        <v>148</v>
      </c>
      <c r="E2275" t="s">
        <v>14</v>
      </c>
      <c r="F2275" t="s">
        <v>155</v>
      </c>
      <c r="G2275">
        <v>20507046</v>
      </c>
      <c r="H2275" s="4">
        <v>1783</v>
      </c>
      <c r="I2275" s="4">
        <v>399</v>
      </c>
      <c r="J2275" t="s">
        <v>148</v>
      </c>
      <c r="K2275">
        <f t="shared" si="35"/>
        <v>224</v>
      </c>
    </row>
    <row r="2276" spans="1:11">
      <c r="A2276" t="s">
        <v>11</v>
      </c>
      <c r="B2276" t="s">
        <v>9</v>
      </c>
      <c r="C2276">
        <v>2</v>
      </c>
      <c r="D2276" t="s">
        <v>148</v>
      </c>
      <c r="E2276" t="s">
        <v>14</v>
      </c>
      <c r="F2276" t="s">
        <v>155</v>
      </c>
      <c r="G2276">
        <v>20507047</v>
      </c>
      <c r="H2276" s="4">
        <v>1270</v>
      </c>
      <c r="I2276" s="4">
        <v>272</v>
      </c>
      <c r="J2276" t="s">
        <v>148</v>
      </c>
      <c r="K2276">
        <f t="shared" si="35"/>
        <v>225</v>
      </c>
    </row>
    <row r="2277" spans="1:11">
      <c r="A2277" t="s">
        <v>11</v>
      </c>
      <c r="B2277" t="s">
        <v>9</v>
      </c>
      <c r="C2277">
        <v>2</v>
      </c>
      <c r="D2277" t="s">
        <v>148</v>
      </c>
      <c r="E2277" t="s">
        <v>14</v>
      </c>
      <c r="F2277" t="s">
        <v>155</v>
      </c>
      <c r="G2277">
        <v>20507049</v>
      </c>
      <c r="H2277" s="4">
        <v>783</v>
      </c>
      <c r="I2277" s="4">
        <v>170</v>
      </c>
      <c r="J2277" t="s">
        <v>148</v>
      </c>
      <c r="K2277">
        <f t="shared" si="35"/>
        <v>226</v>
      </c>
    </row>
    <row r="2278" spans="1:11">
      <c r="A2278" t="s">
        <v>11</v>
      </c>
      <c r="B2278" t="s">
        <v>9</v>
      </c>
      <c r="C2278">
        <v>2</v>
      </c>
      <c r="D2278" t="s">
        <v>148</v>
      </c>
      <c r="E2278" t="s">
        <v>14</v>
      </c>
      <c r="F2278" t="s">
        <v>155</v>
      </c>
      <c r="G2278">
        <v>20507050</v>
      </c>
      <c r="H2278" s="4">
        <v>1386</v>
      </c>
      <c r="I2278" s="4">
        <v>315</v>
      </c>
      <c r="J2278" t="s">
        <v>148</v>
      </c>
      <c r="K2278">
        <f t="shared" si="35"/>
        <v>227</v>
      </c>
    </row>
    <row r="2279" spans="1:11">
      <c r="A2279" t="s">
        <v>11</v>
      </c>
      <c r="B2279" t="s">
        <v>9</v>
      </c>
      <c r="C2279">
        <v>2</v>
      </c>
      <c r="D2279" t="s">
        <v>148</v>
      </c>
      <c r="E2279" t="s">
        <v>14</v>
      </c>
      <c r="F2279" t="s">
        <v>155</v>
      </c>
      <c r="G2279">
        <v>20507051</v>
      </c>
      <c r="H2279" s="4">
        <v>1519</v>
      </c>
      <c r="I2279" s="4">
        <v>350</v>
      </c>
      <c r="J2279" t="s">
        <v>148</v>
      </c>
      <c r="K2279">
        <f t="shared" si="35"/>
        <v>228</v>
      </c>
    </row>
    <row r="2280" spans="1:11">
      <c r="A2280" t="s">
        <v>11</v>
      </c>
      <c r="B2280" t="s">
        <v>9</v>
      </c>
      <c r="C2280">
        <v>2</v>
      </c>
      <c r="D2280" t="s">
        <v>148</v>
      </c>
      <c r="E2280" t="s">
        <v>14</v>
      </c>
      <c r="F2280" t="s">
        <v>155</v>
      </c>
      <c r="G2280">
        <v>20507052</v>
      </c>
      <c r="H2280" s="4">
        <v>1141</v>
      </c>
      <c r="I2280" s="4">
        <v>291</v>
      </c>
      <c r="J2280" t="s">
        <v>148</v>
      </c>
      <c r="K2280">
        <f t="shared" si="35"/>
        <v>229</v>
      </c>
    </row>
    <row r="2281" spans="1:11">
      <c r="A2281" t="s">
        <v>11</v>
      </c>
      <c r="B2281" t="s">
        <v>9</v>
      </c>
      <c r="C2281">
        <v>2</v>
      </c>
      <c r="D2281" t="s">
        <v>148</v>
      </c>
      <c r="E2281" t="s">
        <v>14</v>
      </c>
      <c r="F2281" t="s">
        <v>155</v>
      </c>
      <c r="G2281">
        <v>20507053</v>
      </c>
      <c r="H2281" s="4">
        <v>1111</v>
      </c>
      <c r="I2281" s="4">
        <v>278</v>
      </c>
      <c r="J2281" t="s">
        <v>148</v>
      </c>
      <c r="K2281">
        <f t="shared" si="35"/>
        <v>230</v>
      </c>
    </row>
    <row r="2282" spans="1:11">
      <c r="A2282" t="s">
        <v>11</v>
      </c>
      <c r="B2282" t="s">
        <v>9</v>
      </c>
      <c r="C2282">
        <v>2</v>
      </c>
      <c r="D2282" t="s">
        <v>148</v>
      </c>
      <c r="E2282" t="s">
        <v>14</v>
      </c>
      <c r="F2282" t="s">
        <v>155</v>
      </c>
      <c r="G2282">
        <v>20507054</v>
      </c>
      <c r="H2282" s="4">
        <v>871</v>
      </c>
      <c r="I2282" s="4">
        <v>202</v>
      </c>
      <c r="J2282" t="s">
        <v>148</v>
      </c>
      <c r="K2282">
        <f t="shared" si="35"/>
        <v>231</v>
      </c>
    </row>
    <row r="2283" spans="1:11">
      <c r="A2283" t="s">
        <v>11</v>
      </c>
      <c r="B2283" t="s">
        <v>9</v>
      </c>
      <c r="C2283">
        <v>2</v>
      </c>
      <c r="D2283" t="s">
        <v>148</v>
      </c>
      <c r="E2283" t="s">
        <v>14</v>
      </c>
      <c r="F2283" t="s">
        <v>155</v>
      </c>
      <c r="G2283">
        <v>20507055</v>
      </c>
      <c r="H2283" s="4">
        <v>906</v>
      </c>
      <c r="I2283" s="4">
        <v>210</v>
      </c>
      <c r="J2283" t="s">
        <v>148</v>
      </c>
      <c r="K2283">
        <f t="shared" si="35"/>
        <v>232</v>
      </c>
    </row>
    <row r="2284" spans="1:11">
      <c r="A2284" t="s">
        <v>11</v>
      </c>
      <c r="B2284" t="s">
        <v>9</v>
      </c>
      <c r="C2284">
        <v>2</v>
      </c>
      <c r="D2284" t="s">
        <v>148</v>
      </c>
      <c r="E2284" t="s">
        <v>14</v>
      </c>
      <c r="F2284" t="s">
        <v>155</v>
      </c>
      <c r="G2284">
        <v>20507056</v>
      </c>
      <c r="H2284" s="4">
        <v>750</v>
      </c>
      <c r="I2284" s="4">
        <v>195</v>
      </c>
      <c r="J2284" t="s">
        <v>148</v>
      </c>
      <c r="K2284">
        <f t="shared" si="35"/>
        <v>233</v>
      </c>
    </row>
    <row r="2285" spans="1:11">
      <c r="A2285" t="s">
        <v>11</v>
      </c>
      <c r="B2285" t="s">
        <v>9</v>
      </c>
      <c r="C2285">
        <v>2</v>
      </c>
      <c r="D2285" t="s">
        <v>148</v>
      </c>
      <c r="E2285" t="s">
        <v>14</v>
      </c>
      <c r="F2285" t="s">
        <v>155</v>
      </c>
      <c r="G2285">
        <v>20507057</v>
      </c>
      <c r="H2285" s="4">
        <v>779</v>
      </c>
      <c r="I2285" s="4">
        <v>197</v>
      </c>
      <c r="J2285" t="s">
        <v>148</v>
      </c>
      <c r="K2285">
        <f t="shared" si="35"/>
        <v>234</v>
      </c>
    </row>
    <row r="2286" spans="1:11">
      <c r="A2286" t="s">
        <v>11</v>
      </c>
      <c r="B2286" t="s">
        <v>9</v>
      </c>
      <c r="C2286">
        <v>2</v>
      </c>
      <c r="D2286" t="s">
        <v>148</v>
      </c>
      <c r="E2286" t="s">
        <v>14</v>
      </c>
      <c r="F2286" t="s">
        <v>155</v>
      </c>
      <c r="G2286">
        <v>20507058</v>
      </c>
      <c r="H2286" s="4">
        <v>689</v>
      </c>
      <c r="I2286" s="4">
        <v>155</v>
      </c>
      <c r="J2286" t="s">
        <v>148</v>
      </c>
      <c r="K2286">
        <f t="shared" si="35"/>
        <v>235</v>
      </c>
    </row>
    <row r="2287" spans="1:11">
      <c r="A2287" t="s">
        <v>11</v>
      </c>
      <c r="B2287" t="s">
        <v>9</v>
      </c>
      <c r="C2287">
        <v>2</v>
      </c>
      <c r="D2287" t="s">
        <v>148</v>
      </c>
      <c r="E2287" t="s">
        <v>14</v>
      </c>
      <c r="F2287" t="s">
        <v>155</v>
      </c>
      <c r="G2287">
        <v>20507059</v>
      </c>
      <c r="H2287" s="4">
        <v>374</v>
      </c>
      <c r="I2287" s="4">
        <v>94</v>
      </c>
      <c r="J2287" t="s">
        <v>148</v>
      </c>
      <c r="K2287">
        <f t="shared" si="35"/>
        <v>236</v>
      </c>
    </row>
    <row r="2288" spans="1:11">
      <c r="A2288" t="s">
        <v>11</v>
      </c>
      <c r="B2288" t="s">
        <v>9</v>
      </c>
      <c r="C2288">
        <v>2</v>
      </c>
      <c r="D2288" t="s">
        <v>148</v>
      </c>
      <c r="E2288" t="s">
        <v>14</v>
      </c>
      <c r="F2288" t="s">
        <v>155</v>
      </c>
      <c r="G2288">
        <v>20507060</v>
      </c>
      <c r="H2288" s="4">
        <v>303</v>
      </c>
      <c r="I2288" s="4">
        <v>75</v>
      </c>
      <c r="J2288" t="s">
        <v>148</v>
      </c>
      <c r="K2288">
        <f t="shared" si="35"/>
        <v>237</v>
      </c>
    </row>
    <row r="2289" spans="1:11">
      <c r="A2289" t="s">
        <v>11</v>
      </c>
      <c r="B2289" t="s">
        <v>9</v>
      </c>
      <c r="C2289">
        <v>2</v>
      </c>
      <c r="D2289" t="s">
        <v>148</v>
      </c>
      <c r="E2289" t="s">
        <v>14</v>
      </c>
      <c r="F2289" t="s">
        <v>155</v>
      </c>
      <c r="G2289">
        <v>20507061</v>
      </c>
      <c r="H2289" s="4">
        <v>516</v>
      </c>
      <c r="I2289" s="4">
        <v>113</v>
      </c>
      <c r="J2289" t="s">
        <v>148</v>
      </c>
      <c r="K2289">
        <f t="shared" si="35"/>
        <v>238</v>
      </c>
    </row>
    <row r="2290" spans="1:11">
      <c r="A2290" t="s">
        <v>11</v>
      </c>
      <c r="B2290" t="s">
        <v>9</v>
      </c>
      <c r="C2290">
        <v>2</v>
      </c>
      <c r="D2290" t="s">
        <v>148</v>
      </c>
      <c r="E2290" t="s">
        <v>14</v>
      </c>
      <c r="F2290" t="s">
        <v>155</v>
      </c>
      <c r="G2290">
        <v>20507062</v>
      </c>
      <c r="H2290" s="4">
        <v>563</v>
      </c>
      <c r="I2290" s="4">
        <v>140</v>
      </c>
      <c r="J2290" t="s">
        <v>148</v>
      </c>
      <c r="K2290">
        <f t="shared" si="35"/>
        <v>239</v>
      </c>
    </row>
    <row r="2291" spans="1:11">
      <c r="A2291" t="s">
        <v>11</v>
      </c>
      <c r="B2291" t="s">
        <v>9</v>
      </c>
      <c r="C2291">
        <v>2</v>
      </c>
      <c r="D2291" t="s">
        <v>148</v>
      </c>
      <c r="E2291" t="s">
        <v>14</v>
      </c>
      <c r="F2291" t="s">
        <v>155</v>
      </c>
      <c r="G2291">
        <v>20507063</v>
      </c>
      <c r="H2291" s="4">
        <v>266</v>
      </c>
      <c r="I2291" s="4">
        <v>68</v>
      </c>
      <c r="J2291" t="s">
        <v>148</v>
      </c>
      <c r="K2291">
        <f t="shared" si="35"/>
        <v>240</v>
      </c>
    </row>
    <row r="2292" spans="1:11">
      <c r="A2292" t="s">
        <v>11</v>
      </c>
      <c r="B2292" t="s">
        <v>9</v>
      </c>
      <c r="C2292">
        <v>2</v>
      </c>
      <c r="D2292" t="s">
        <v>148</v>
      </c>
      <c r="E2292" t="s">
        <v>14</v>
      </c>
      <c r="F2292" t="s">
        <v>155</v>
      </c>
      <c r="G2292">
        <v>20507064</v>
      </c>
      <c r="H2292" s="4">
        <v>834</v>
      </c>
      <c r="I2292" s="4">
        <v>188</v>
      </c>
      <c r="J2292" t="s">
        <v>148</v>
      </c>
      <c r="K2292">
        <f t="shared" si="35"/>
        <v>241</v>
      </c>
    </row>
    <row r="2293" spans="1:11">
      <c r="A2293" t="s">
        <v>11</v>
      </c>
      <c r="B2293" t="s">
        <v>9</v>
      </c>
      <c r="C2293">
        <v>2</v>
      </c>
      <c r="D2293" t="s">
        <v>148</v>
      </c>
      <c r="E2293" t="s">
        <v>14</v>
      </c>
      <c r="F2293" t="s">
        <v>155</v>
      </c>
      <c r="G2293">
        <v>20507065</v>
      </c>
      <c r="H2293" s="4">
        <v>1379</v>
      </c>
      <c r="I2293" s="4">
        <v>271</v>
      </c>
      <c r="J2293" t="s">
        <v>148</v>
      </c>
      <c r="K2293">
        <f t="shared" si="35"/>
        <v>242</v>
      </c>
    </row>
    <row r="2294" spans="1:11">
      <c r="A2294" t="s">
        <v>11</v>
      </c>
      <c r="B2294" t="s">
        <v>9</v>
      </c>
      <c r="C2294">
        <v>2</v>
      </c>
      <c r="D2294" t="s">
        <v>148</v>
      </c>
      <c r="E2294" t="s">
        <v>14</v>
      </c>
      <c r="F2294" t="s">
        <v>155</v>
      </c>
      <c r="G2294">
        <v>20507066</v>
      </c>
      <c r="H2294" s="4">
        <v>1451</v>
      </c>
      <c r="I2294" s="4">
        <v>352</v>
      </c>
      <c r="J2294" t="s">
        <v>148</v>
      </c>
      <c r="K2294">
        <f t="shared" si="35"/>
        <v>243</v>
      </c>
    </row>
    <row r="2295" spans="1:11">
      <c r="A2295" t="s">
        <v>11</v>
      </c>
      <c r="B2295" t="s">
        <v>9</v>
      </c>
      <c r="C2295">
        <v>2</v>
      </c>
      <c r="D2295" t="s">
        <v>148</v>
      </c>
      <c r="E2295" t="s">
        <v>14</v>
      </c>
      <c r="F2295" t="s">
        <v>155</v>
      </c>
      <c r="G2295">
        <v>20507067</v>
      </c>
      <c r="H2295" s="4">
        <v>982</v>
      </c>
      <c r="I2295" s="4">
        <v>240</v>
      </c>
      <c r="J2295" t="s">
        <v>148</v>
      </c>
      <c r="K2295">
        <f t="shared" si="35"/>
        <v>244</v>
      </c>
    </row>
    <row r="2296" spans="1:11">
      <c r="A2296" t="s">
        <v>11</v>
      </c>
      <c r="B2296" t="s">
        <v>9</v>
      </c>
      <c r="C2296">
        <v>2</v>
      </c>
      <c r="D2296" t="s">
        <v>148</v>
      </c>
      <c r="E2296" t="s">
        <v>14</v>
      </c>
      <c r="F2296" t="s">
        <v>155</v>
      </c>
      <c r="G2296">
        <v>20507068</v>
      </c>
      <c r="H2296" s="4">
        <v>1071</v>
      </c>
      <c r="I2296" s="4">
        <v>252</v>
      </c>
      <c r="J2296" t="s">
        <v>148</v>
      </c>
      <c r="K2296">
        <f t="shared" si="35"/>
        <v>245</v>
      </c>
    </row>
    <row r="2297" spans="1:11">
      <c r="A2297" t="s">
        <v>11</v>
      </c>
      <c r="B2297" t="s">
        <v>9</v>
      </c>
      <c r="C2297">
        <v>2</v>
      </c>
      <c r="D2297" t="s">
        <v>148</v>
      </c>
      <c r="E2297" t="s">
        <v>14</v>
      </c>
      <c r="F2297" t="s">
        <v>155</v>
      </c>
      <c r="G2297">
        <v>20507069</v>
      </c>
      <c r="H2297" s="4">
        <v>1068</v>
      </c>
      <c r="I2297" s="4">
        <v>267</v>
      </c>
      <c r="J2297" t="s">
        <v>148</v>
      </c>
      <c r="K2297">
        <f t="shared" si="35"/>
        <v>246</v>
      </c>
    </row>
    <row r="2298" spans="1:11">
      <c r="A2298" t="s">
        <v>11</v>
      </c>
      <c r="B2298" t="s">
        <v>9</v>
      </c>
      <c r="C2298">
        <v>2</v>
      </c>
      <c r="D2298" t="s">
        <v>148</v>
      </c>
      <c r="E2298" t="s">
        <v>14</v>
      </c>
      <c r="F2298" t="s">
        <v>155</v>
      </c>
      <c r="G2298">
        <v>20507070</v>
      </c>
      <c r="H2298" s="4">
        <v>653</v>
      </c>
      <c r="I2298" s="4">
        <v>151</v>
      </c>
      <c r="J2298" t="s">
        <v>148</v>
      </c>
      <c r="K2298">
        <f t="shared" si="35"/>
        <v>247</v>
      </c>
    </row>
    <row r="2299" spans="1:11">
      <c r="A2299" t="s">
        <v>11</v>
      </c>
      <c r="B2299" t="s">
        <v>9</v>
      </c>
      <c r="C2299">
        <v>2</v>
      </c>
      <c r="D2299" t="s">
        <v>148</v>
      </c>
      <c r="E2299" t="s">
        <v>14</v>
      </c>
      <c r="F2299" t="s">
        <v>155</v>
      </c>
      <c r="G2299">
        <v>20507071</v>
      </c>
      <c r="H2299" s="4">
        <v>1147</v>
      </c>
      <c r="I2299" s="4">
        <v>257</v>
      </c>
      <c r="J2299" t="s">
        <v>148</v>
      </c>
      <c r="K2299">
        <f t="shared" si="35"/>
        <v>248</v>
      </c>
    </row>
    <row r="2300" spans="1:11">
      <c r="A2300" t="s">
        <v>11</v>
      </c>
      <c r="B2300" t="s">
        <v>9</v>
      </c>
      <c r="C2300">
        <v>2</v>
      </c>
      <c r="D2300" t="s">
        <v>148</v>
      </c>
      <c r="E2300" t="s">
        <v>14</v>
      </c>
      <c r="F2300" t="s">
        <v>155</v>
      </c>
      <c r="G2300">
        <v>20507072</v>
      </c>
      <c r="H2300" s="4">
        <v>911</v>
      </c>
      <c r="I2300" s="4">
        <v>209</v>
      </c>
      <c r="J2300" t="s">
        <v>148</v>
      </c>
      <c r="K2300">
        <f t="shared" si="35"/>
        <v>249</v>
      </c>
    </row>
    <row r="2301" spans="1:11">
      <c r="A2301" t="s">
        <v>11</v>
      </c>
      <c r="B2301" t="s">
        <v>9</v>
      </c>
      <c r="C2301">
        <v>2</v>
      </c>
      <c r="D2301" t="s">
        <v>148</v>
      </c>
      <c r="E2301" t="s">
        <v>14</v>
      </c>
      <c r="F2301" t="s">
        <v>155</v>
      </c>
      <c r="G2301">
        <v>20507073</v>
      </c>
      <c r="H2301" s="4">
        <v>1192</v>
      </c>
      <c r="I2301" s="4">
        <v>283</v>
      </c>
      <c r="J2301" t="s">
        <v>148</v>
      </c>
      <c r="K2301">
        <f t="shared" si="35"/>
        <v>250</v>
      </c>
    </row>
    <row r="2302" spans="1:11">
      <c r="A2302" t="s">
        <v>11</v>
      </c>
      <c r="B2302" t="s">
        <v>9</v>
      </c>
      <c r="C2302">
        <v>2</v>
      </c>
      <c r="D2302" t="s">
        <v>148</v>
      </c>
      <c r="E2302" t="s">
        <v>14</v>
      </c>
      <c r="F2302" t="s">
        <v>155</v>
      </c>
      <c r="G2302">
        <v>20507074</v>
      </c>
      <c r="H2302" s="4">
        <v>1355</v>
      </c>
      <c r="I2302" s="4">
        <v>303</v>
      </c>
      <c r="J2302" t="s">
        <v>148</v>
      </c>
      <c r="K2302">
        <f t="shared" si="35"/>
        <v>251</v>
      </c>
    </row>
    <row r="2303" spans="1:11">
      <c r="A2303" t="s">
        <v>11</v>
      </c>
      <c r="B2303" t="s">
        <v>9</v>
      </c>
      <c r="C2303">
        <v>2</v>
      </c>
      <c r="D2303" t="s">
        <v>148</v>
      </c>
      <c r="E2303" t="s">
        <v>14</v>
      </c>
      <c r="F2303" t="s">
        <v>155</v>
      </c>
      <c r="G2303">
        <v>20507075</v>
      </c>
      <c r="H2303" s="4">
        <v>1617</v>
      </c>
      <c r="I2303" s="4">
        <v>369</v>
      </c>
      <c r="J2303" t="s">
        <v>148</v>
      </c>
      <c r="K2303">
        <f t="shared" si="35"/>
        <v>252</v>
      </c>
    </row>
    <row r="2304" spans="1:11">
      <c r="A2304" t="s">
        <v>11</v>
      </c>
      <c r="B2304" t="s">
        <v>9</v>
      </c>
      <c r="C2304">
        <v>2</v>
      </c>
      <c r="D2304" t="s">
        <v>148</v>
      </c>
      <c r="E2304" t="s">
        <v>14</v>
      </c>
      <c r="F2304" t="s">
        <v>155</v>
      </c>
      <c r="G2304">
        <v>20507076</v>
      </c>
      <c r="H2304" s="4">
        <v>993</v>
      </c>
      <c r="I2304" s="4">
        <v>209</v>
      </c>
      <c r="J2304" t="s">
        <v>148</v>
      </c>
      <c r="K2304">
        <f t="shared" si="35"/>
        <v>253</v>
      </c>
    </row>
    <row r="2305" spans="1:11">
      <c r="A2305" t="s">
        <v>11</v>
      </c>
      <c r="B2305" t="s">
        <v>9</v>
      </c>
      <c r="C2305">
        <v>2</v>
      </c>
      <c r="D2305" t="s">
        <v>148</v>
      </c>
      <c r="E2305" t="s">
        <v>14</v>
      </c>
      <c r="F2305" t="s">
        <v>155</v>
      </c>
      <c r="G2305">
        <v>20507077</v>
      </c>
      <c r="H2305" s="4">
        <v>995</v>
      </c>
      <c r="I2305" s="4">
        <v>224</v>
      </c>
      <c r="J2305" t="s">
        <v>148</v>
      </c>
      <c r="K2305">
        <f t="shared" si="35"/>
        <v>254</v>
      </c>
    </row>
    <row r="2306" spans="1:11">
      <c r="A2306" t="s">
        <v>11</v>
      </c>
      <c r="B2306" t="s">
        <v>9</v>
      </c>
      <c r="C2306">
        <v>2</v>
      </c>
      <c r="D2306" t="s">
        <v>148</v>
      </c>
      <c r="E2306" t="s">
        <v>14</v>
      </c>
      <c r="F2306" t="s">
        <v>155</v>
      </c>
      <c r="G2306">
        <v>20507078</v>
      </c>
      <c r="H2306" s="4">
        <v>1209</v>
      </c>
      <c r="I2306" s="4">
        <v>284</v>
      </c>
      <c r="J2306" t="s">
        <v>148</v>
      </c>
      <c r="K2306">
        <f t="shared" si="35"/>
        <v>255</v>
      </c>
    </row>
    <row r="2307" spans="1:11">
      <c r="A2307" t="s">
        <v>11</v>
      </c>
      <c r="B2307" t="s">
        <v>9</v>
      </c>
      <c r="C2307">
        <v>2</v>
      </c>
      <c r="D2307" t="s">
        <v>148</v>
      </c>
      <c r="E2307" t="s">
        <v>14</v>
      </c>
      <c r="F2307" t="s">
        <v>155</v>
      </c>
      <c r="G2307">
        <v>20507079</v>
      </c>
      <c r="H2307" s="4">
        <v>962</v>
      </c>
      <c r="I2307" s="4">
        <v>257</v>
      </c>
      <c r="J2307" t="s">
        <v>148</v>
      </c>
      <c r="K2307">
        <f t="shared" si="35"/>
        <v>256</v>
      </c>
    </row>
    <row r="2308" spans="1:11">
      <c r="A2308" t="s">
        <v>11</v>
      </c>
      <c r="B2308" t="s">
        <v>9</v>
      </c>
      <c r="C2308">
        <v>2</v>
      </c>
      <c r="D2308" t="s">
        <v>148</v>
      </c>
      <c r="E2308" t="s">
        <v>14</v>
      </c>
      <c r="F2308" t="s">
        <v>155</v>
      </c>
      <c r="G2308">
        <v>20507085</v>
      </c>
      <c r="H2308" s="4">
        <v>1475</v>
      </c>
      <c r="I2308" s="4">
        <v>327</v>
      </c>
      <c r="J2308" t="s">
        <v>148</v>
      </c>
      <c r="K2308">
        <f t="shared" ref="K2308:K2371" si="36">IF(J2308=J2307,K2307+1,1)</f>
        <v>257</v>
      </c>
    </row>
    <row r="2309" spans="1:11">
      <c r="A2309" t="s">
        <v>11</v>
      </c>
      <c r="B2309" t="s">
        <v>9</v>
      </c>
      <c r="C2309">
        <v>2</v>
      </c>
      <c r="D2309" t="s">
        <v>148</v>
      </c>
      <c r="E2309" t="s">
        <v>14</v>
      </c>
      <c r="F2309" t="s">
        <v>155</v>
      </c>
      <c r="G2309">
        <v>20507086</v>
      </c>
      <c r="H2309" s="4">
        <v>623</v>
      </c>
      <c r="I2309" s="4">
        <v>137</v>
      </c>
      <c r="J2309" t="s">
        <v>148</v>
      </c>
      <c r="K2309">
        <f t="shared" si="36"/>
        <v>258</v>
      </c>
    </row>
    <row r="2310" spans="1:11">
      <c r="A2310" t="s">
        <v>11</v>
      </c>
      <c r="B2310" t="s">
        <v>9</v>
      </c>
      <c r="C2310">
        <v>2</v>
      </c>
      <c r="D2310" t="s">
        <v>148</v>
      </c>
      <c r="E2310" t="s">
        <v>14</v>
      </c>
      <c r="F2310" t="s">
        <v>155</v>
      </c>
      <c r="G2310">
        <v>20507087</v>
      </c>
      <c r="H2310" s="4">
        <v>682</v>
      </c>
      <c r="I2310" s="4">
        <v>152</v>
      </c>
      <c r="J2310" t="s">
        <v>148</v>
      </c>
      <c r="K2310">
        <f t="shared" si="36"/>
        <v>259</v>
      </c>
    </row>
    <row r="2311" spans="1:11">
      <c r="A2311" t="s">
        <v>11</v>
      </c>
      <c r="B2311" t="s">
        <v>9</v>
      </c>
      <c r="C2311">
        <v>2</v>
      </c>
      <c r="D2311" t="s">
        <v>148</v>
      </c>
      <c r="E2311" t="s">
        <v>14</v>
      </c>
      <c r="F2311" t="s">
        <v>155</v>
      </c>
      <c r="G2311">
        <v>20507088</v>
      </c>
      <c r="H2311" s="4">
        <v>537</v>
      </c>
      <c r="I2311" s="4">
        <v>121</v>
      </c>
      <c r="J2311" t="s">
        <v>148</v>
      </c>
      <c r="K2311">
        <f t="shared" si="36"/>
        <v>260</v>
      </c>
    </row>
    <row r="2312" spans="1:11">
      <c r="A2312" t="s">
        <v>11</v>
      </c>
      <c r="B2312" t="s">
        <v>9</v>
      </c>
      <c r="C2312">
        <v>2</v>
      </c>
      <c r="D2312" t="s">
        <v>148</v>
      </c>
      <c r="E2312" t="s">
        <v>14</v>
      </c>
      <c r="F2312" t="s">
        <v>155</v>
      </c>
      <c r="G2312">
        <v>20507089</v>
      </c>
      <c r="H2312" s="4">
        <v>919</v>
      </c>
      <c r="I2312" s="4">
        <v>182</v>
      </c>
      <c r="J2312" t="s">
        <v>148</v>
      </c>
      <c r="K2312">
        <f t="shared" si="36"/>
        <v>261</v>
      </c>
    </row>
    <row r="2313" spans="1:11">
      <c r="A2313" t="s">
        <v>11</v>
      </c>
      <c r="B2313" t="s">
        <v>9</v>
      </c>
      <c r="C2313">
        <v>2</v>
      </c>
      <c r="D2313" t="s">
        <v>148</v>
      </c>
      <c r="E2313" t="s">
        <v>14</v>
      </c>
      <c r="F2313" t="s">
        <v>155</v>
      </c>
      <c r="G2313">
        <v>20507090</v>
      </c>
      <c r="H2313" s="4">
        <v>635</v>
      </c>
      <c r="I2313" s="4">
        <v>130</v>
      </c>
      <c r="J2313" t="s">
        <v>148</v>
      </c>
      <c r="K2313">
        <f t="shared" si="36"/>
        <v>262</v>
      </c>
    </row>
    <row r="2314" spans="1:11">
      <c r="A2314" t="s">
        <v>11</v>
      </c>
      <c r="B2314" t="s">
        <v>9</v>
      </c>
      <c r="C2314">
        <v>2</v>
      </c>
      <c r="D2314" t="s">
        <v>148</v>
      </c>
      <c r="E2314" t="s">
        <v>14</v>
      </c>
      <c r="F2314" t="s">
        <v>155</v>
      </c>
      <c r="G2314">
        <v>20507801</v>
      </c>
      <c r="H2314" s="4">
        <v>912</v>
      </c>
      <c r="I2314" s="4">
        <v>222</v>
      </c>
      <c r="J2314" t="s">
        <v>148</v>
      </c>
      <c r="K2314">
        <f t="shared" si="36"/>
        <v>263</v>
      </c>
    </row>
    <row r="2315" spans="1:11">
      <c r="A2315" t="s">
        <v>11</v>
      </c>
      <c r="B2315" t="s">
        <v>9</v>
      </c>
      <c r="C2315">
        <v>2</v>
      </c>
      <c r="D2315" t="s">
        <v>148</v>
      </c>
      <c r="E2315" t="s">
        <v>14</v>
      </c>
      <c r="F2315" t="s">
        <v>155</v>
      </c>
      <c r="G2315">
        <v>20507802</v>
      </c>
      <c r="H2315" s="4">
        <v>1481</v>
      </c>
      <c r="I2315" s="4">
        <v>339</v>
      </c>
      <c r="J2315" t="s">
        <v>148</v>
      </c>
      <c r="K2315">
        <f t="shared" si="36"/>
        <v>264</v>
      </c>
    </row>
    <row r="2316" spans="1:11">
      <c r="A2316" t="s">
        <v>11</v>
      </c>
      <c r="B2316" t="s">
        <v>9</v>
      </c>
      <c r="C2316">
        <v>2</v>
      </c>
      <c r="D2316" t="s">
        <v>148</v>
      </c>
      <c r="E2316" t="s">
        <v>14</v>
      </c>
      <c r="F2316" t="s">
        <v>155</v>
      </c>
      <c r="G2316">
        <v>20507803</v>
      </c>
      <c r="H2316" s="4">
        <v>1149</v>
      </c>
      <c r="I2316" s="4">
        <v>265</v>
      </c>
      <c r="J2316" t="s">
        <v>148</v>
      </c>
      <c r="K2316">
        <f t="shared" si="36"/>
        <v>265</v>
      </c>
    </row>
    <row r="2317" spans="1:11">
      <c r="A2317" t="s">
        <v>11</v>
      </c>
      <c r="B2317" t="s">
        <v>9</v>
      </c>
      <c r="C2317">
        <v>2</v>
      </c>
      <c r="D2317" t="s">
        <v>148</v>
      </c>
      <c r="E2317" t="s">
        <v>14</v>
      </c>
      <c r="F2317" t="s">
        <v>155</v>
      </c>
      <c r="G2317">
        <v>20507804</v>
      </c>
      <c r="H2317" s="4">
        <v>643</v>
      </c>
      <c r="I2317" s="4">
        <v>151</v>
      </c>
      <c r="J2317" t="s">
        <v>148</v>
      </c>
      <c r="K2317">
        <f t="shared" si="36"/>
        <v>266</v>
      </c>
    </row>
    <row r="2318" spans="1:11">
      <c r="A2318" t="s">
        <v>11</v>
      </c>
      <c r="B2318" t="s">
        <v>9</v>
      </c>
      <c r="C2318">
        <v>2</v>
      </c>
      <c r="D2318" t="s">
        <v>148</v>
      </c>
      <c r="E2318" t="s">
        <v>14</v>
      </c>
      <c r="F2318" t="s">
        <v>155</v>
      </c>
      <c r="G2318">
        <v>20507805</v>
      </c>
      <c r="H2318" s="4">
        <v>1129</v>
      </c>
      <c r="I2318" s="4">
        <v>260</v>
      </c>
      <c r="J2318" t="s">
        <v>148</v>
      </c>
      <c r="K2318">
        <f t="shared" si="36"/>
        <v>267</v>
      </c>
    </row>
    <row r="2319" spans="1:11">
      <c r="A2319" t="s">
        <v>11</v>
      </c>
      <c r="B2319" t="s">
        <v>9</v>
      </c>
      <c r="C2319">
        <v>2</v>
      </c>
      <c r="D2319" t="s">
        <v>148</v>
      </c>
      <c r="E2319" t="s">
        <v>14</v>
      </c>
      <c r="F2319" t="s">
        <v>155</v>
      </c>
      <c r="G2319">
        <v>20507806</v>
      </c>
      <c r="H2319" s="4">
        <v>858</v>
      </c>
      <c r="I2319" s="4">
        <v>203</v>
      </c>
      <c r="J2319" t="s">
        <v>148</v>
      </c>
      <c r="K2319">
        <f t="shared" si="36"/>
        <v>268</v>
      </c>
    </row>
    <row r="2320" spans="1:11">
      <c r="A2320" t="s">
        <v>11</v>
      </c>
      <c r="B2320" t="s">
        <v>9</v>
      </c>
      <c r="C2320">
        <v>2</v>
      </c>
      <c r="D2320" t="s">
        <v>148</v>
      </c>
      <c r="E2320" t="s">
        <v>14</v>
      </c>
      <c r="F2320" t="s">
        <v>156</v>
      </c>
      <c r="G2320">
        <v>20508001</v>
      </c>
      <c r="H2320" s="4">
        <v>543</v>
      </c>
      <c r="I2320" s="4">
        <v>95</v>
      </c>
      <c r="J2320" t="s">
        <v>148</v>
      </c>
      <c r="K2320">
        <f t="shared" si="36"/>
        <v>269</v>
      </c>
    </row>
    <row r="2321" spans="1:11">
      <c r="A2321" t="s">
        <v>11</v>
      </c>
      <c r="B2321" t="s">
        <v>9</v>
      </c>
      <c r="C2321">
        <v>2</v>
      </c>
      <c r="D2321" t="s">
        <v>148</v>
      </c>
      <c r="E2321" t="s">
        <v>14</v>
      </c>
      <c r="F2321" t="s">
        <v>156</v>
      </c>
      <c r="G2321">
        <v>20508002</v>
      </c>
      <c r="H2321" s="4">
        <v>1022</v>
      </c>
      <c r="I2321" s="4">
        <v>270</v>
      </c>
      <c r="J2321" t="s">
        <v>148</v>
      </c>
      <c r="K2321">
        <f t="shared" si="36"/>
        <v>270</v>
      </c>
    </row>
    <row r="2322" spans="1:11">
      <c r="A2322" t="s">
        <v>11</v>
      </c>
      <c r="B2322" t="s">
        <v>9</v>
      </c>
      <c r="C2322">
        <v>2</v>
      </c>
      <c r="D2322" t="s">
        <v>148</v>
      </c>
      <c r="E2322" t="s">
        <v>14</v>
      </c>
      <c r="F2322" t="s">
        <v>156</v>
      </c>
      <c r="G2322">
        <v>20508003</v>
      </c>
      <c r="H2322" s="4">
        <v>652</v>
      </c>
      <c r="I2322" s="4">
        <v>165</v>
      </c>
      <c r="J2322" t="s">
        <v>148</v>
      </c>
      <c r="K2322">
        <f t="shared" si="36"/>
        <v>271</v>
      </c>
    </row>
    <row r="2323" spans="1:11">
      <c r="A2323" t="s">
        <v>11</v>
      </c>
      <c r="B2323" t="s">
        <v>9</v>
      </c>
      <c r="C2323">
        <v>2</v>
      </c>
      <c r="D2323" t="s">
        <v>148</v>
      </c>
      <c r="E2323" t="s">
        <v>14</v>
      </c>
      <c r="F2323" t="s">
        <v>156</v>
      </c>
      <c r="G2323">
        <v>20508004</v>
      </c>
      <c r="H2323" s="4">
        <v>770</v>
      </c>
      <c r="I2323" s="4">
        <v>166</v>
      </c>
      <c r="J2323" t="s">
        <v>148</v>
      </c>
      <c r="K2323">
        <f t="shared" si="36"/>
        <v>272</v>
      </c>
    </row>
    <row r="2324" spans="1:11">
      <c r="A2324" t="s">
        <v>11</v>
      </c>
      <c r="B2324" t="s">
        <v>9</v>
      </c>
      <c r="C2324">
        <v>2</v>
      </c>
      <c r="D2324" t="s">
        <v>148</v>
      </c>
      <c r="E2324" t="s">
        <v>14</v>
      </c>
      <c r="F2324" t="s">
        <v>156</v>
      </c>
      <c r="G2324">
        <v>20508005</v>
      </c>
      <c r="H2324" s="4">
        <v>564</v>
      </c>
      <c r="I2324" s="4">
        <v>130</v>
      </c>
      <c r="J2324" t="s">
        <v>148</v>
      </c>
      <c r="K2324">
        <f t="shared" si="36"/>
        <v>273</v>
      </c>
    </row>
    <row r="2325" spans="1:11">
      <c r="A2325" t="s">
        <v>11</v>
      </c>
      <c r="B2325" t="s">
        <v>9</v>
      </c>
      <c r="C2325">
        <v>2</v>
      </c>
      <c r="D2325" t="s">
        <v>148</v>
      </c>
      <c r="E2325" t="s">
        <v>14</v>
      </c>
      <c r="F2325" t="s">
        <v>156</v>
      </c>
      <c r="G2325">
        <v>20508006</v>
      </c>
      <c r="H2325" s="4">
        <v>573</v>
      </c>
      <c r="I2325" s="4">
        <v>120</v>
      </c>
      <c r="J2325" t="s">
        <v>148</v>
      </c>
      <c r="K2325">
        <f t="shared" si="36"/>
        <v>274</v>
      </c>
    </row>
    <row r="2326" spans="1:11">
      <c r="A2326" t="s">
        <v>11</v>
      </c>
      <c r="B2326" t="s">
        <v>9</v>
      </c>
      <c r="C2326">
        <v>2</v>
      </c>
      <c r="D2326" t="s">
        <v>148</v>
      </c>
      <c r="E2326" t="s">
        <v>14</v>
      </c>
      <c r="F2326" t="s">
        <v>156</v>
      </c>
      <c r="G2326">
        <v>20508007</v>
      </c>
      <c r="H2326" s="4">
        <v>736</v>
      </c>
      <c r="I2326" s="4">
        <v>192</v>
      </c>
      <c r="J2326" t="s">
        <v>148</v>
      </c>
      <c r="K2326">
        <f t="shared" si="36"/>
        <v>275</v>
      </c>
    </row>
    <row r="2327" spans="1:11">
      <c r="A2327" t="s">
        <v>11</v>
      </c>
      <c r="B2327" t="s">
        <v>9</v>
      </c>
      <c r="C2327">
        <v>2</v>
      </c>
      <c r="D2327" t="s">
        <v>148</v>
      </c>
      <c r="E2327" t="s">
        <v>14</v>
      </c>
      <c r="F2327" t="s">
        <v>156</v>
      </c>
      <c r="G2327">
        <v>20508008</v>
      </c>
      <c r="H2327" s="4">
        <v>1416</v>
      </c>
      <c r="I2327" s="4">
        <v>295</v>
      </c>
      <c r="J2327" t="s">
        <v>148</v>
      </c>
      <c r="K2327">
        <f t="shared" si="36"/>
        <v>276</v>
      </c>
    </row>
    <row r="2328" spans="1:11">
      <c r="A2328" t="s">
        <v>11</v>
      </c>
      <c r="B2328" t="s">
        <v>9</v>
      </c>
      <c r="C2328">
        <v>2</v>
      </c>
      <c r="D2328" t="s">
        <v>148</v>
      </c>
      <c r="E2328" t="s">
        <v>14</v>
      </c>
      <c r="F2328" t="s">
        <v>156</v>
      </c>
      <c r="G2328">
        <v>20508009</v>
      </c>
      <c r="H2328" s="4">
        <v>838</v>
      </c>
      <c r="I2328" s="4">
        <v>188</v>
      </c>
      <c r="J2328" t="s">
        <v>148</v>
      </c>
      <c r="K2328">
        <f t="shared" si="36"/>
        <v>277</v>
      </c>
    </row>
    <row r="2329" spans="1:11">
      <c r="A2329" t="s">
        <v>11</v>
      </c>
      <c r="B2329" t="s">
        <v>9</v>
      </c>
      <c r="C2329">
        <v>2</v>
      </c>
      <c r="D2329" t="s">
        <v>148</v>
      </c>
      <c r="E2329" t="s">
        <v>14</v>
      </c>
      <c r="F2329" t="s">
        <v>156</v>
      </c>
      <c r="G2329">
        <v>20508010</v>
      </c>
      <c r="H2329" s="4">
        <v>1112</v>
      </c>
      <c r="I2329" s="4">
        <v>258</v>
      </c>
      <c r="J2329" t="s">
        <v>148</v>
      </c>
      <c r="K2329">
        <f t="shared" si="36"/>
        <v>278</v>
      </c>
    </row>
    <row r="2330" spans="1:11">
      <c r="A2330" t="s">
        <v>11</v>
      </c>
      <c r="B2330" t="s">
        <v>9</v>
      </c>
      <c r="C2330">
        <v>2</v>
      </c>
      <c r="D2330" t="s">
        <v>148</v>
      </c>
      <c r="E2330" t="s">
        <v>14</v>
      </c>
      <c r="F2330" t="s">
        <v>156</v>
      </c>
      <c r="G2330">
        <v>20508011</v>
      </c>
      <c r="H2330" s="4">
        <v>717</v>
      </c>
      <c r="I2330" s="4">
        <v>168</v>
      </c>
      <c r="J2330" t="s">
        <v>148</v>
      </c>
      <c r="K2330">
        <f t="shared" si="36"/>
        <v>279</v>
      </c>
    </row>
    <row r="2331" spans="1:11">
      <c r="A2331" t="s">
        <v>11</v>
      </c>
      <c r="B2331" t="s">
        <v>9</v>
      </c>
      <c r="C2331">
        <v>2</v>
      </c>
      <c r="D2331" t="s">
        <v>148</v>
      </c>
      <c r="E2331" t="s">
        <v>14</v>
      </c>
      <c r="F2331" t="s">
        <v>156</v>
      </c>
      <c r="G2331">
        <v>20508012</v>
      </c>
      <c r="H2331" s="4">
        <v>413</v>
      </c>
      <c r="I2331" s="4">
        <v>101</v>
      </c>
      <c r="J2331" t="s">
        <v>148</v>
      </c>
      <c r="K2331">
        <f t="shared" si="36"/>
        <v>280</v>
      </c>
    </row>
    <row r="2332" spans="1:11">
      <c r="A2332" t="s">
        <v>11</v>
      </c>
      <c r="B2332" t="s">
        <v>9</v>
      </c>
      <c r="C2332">
        <v>2</v>
      </c>
      <c r="D2332" t="s">
        <v>148</v>
      </c>
      <c r="E2332" t="s">
        <v>14</v>
      </c>
      <c r="F2332" t="s">
        <v>156</v>
      </c>
      <c r="G2332">
        <v>20508013</v>
      </c>
      <c r="H2332" s="4">
        <v>593</v>
      </c>
      <c r="I2332" s="4">
        <v>133</v>
      </c>
      <c r="J2332" t="s">
        <v>148</v>
      </c>
      <c r="K2332">
        <f t="shared" si="36"/>
        <v>281</v>
      </c>
    </row>
    <row r="2333" spans="1:11">
      <c r="A2333" t="s">
        <v>11</v>
      </c>
      <c r="B2333" t="s">
        <v>9</v>
      </c>
      <c r="C2333">
        <v>2</v>
      </c>
      <c r="D2333" t="s">
        <v>148</v>
      </c>
      <c r="E2333" t="s">
        <v>14</v>
      </c>
      <c r="F2333" t="s">
        <v>156</v>
      </c>
      <c r="G2333">
        <v>20508014</v>
      </c>
      <c r="H2333" s="4">
        <v>552</v>
      </c>
      <c r="I2333" s="4">
        <v>133</v>
      </c>
      <c r="J2333" t="s">
        <v>148</v>
      </c>
      <c r="K2333">
        <f t="shared" si="36"/>
        <v>282</v>
      </c>
    </row>
    <row r="2334" spans="1:11">
      <c r="A2334" t="s">
        <v>11</v>
      </c>
      <c r="B2334" t="s">
        <v>9</v>
      </c>
      <c r="C2334">
        <v>2</v>
      </c>
      <c r="D2334" t="s">
        <v>148</v>
      </c>
      <c r="E2334" t="s">
        <v>14</v>
      </c>
      <c r="F2334" t="s">
        <v>156</v>
      </c>
      <c r="G2334">
        <v>20508015</v>
      </c>
      <c r="H2334" s="4">
        <v>675</v>
      </c>
      <c r="I2334" s="4">
        <v>153</v>
      </c>
      <c r="J2334" t="s">
        <v>148</v>
      </c>
      <c r="K2334">
        <f t="shared" si="36"/>
        <v>283</v>
      </c>
    </row>
    <row r="2335" spans="1:11">
      <c r="A2335" t="s">
        <v>11</v>
      </c>
      <c r="B2335" t="s">
        <v>9</v>
      </c>
      <c r="C2335">
        <v>2</v>
      </c>
      <c r="D2335" t="s">
        <v>148</v>
      </c>
      <c r="E2335" t="s">
        <v>14</v>
      </c>
      <c r="F2335" t="s">
        <v>156</v>
      </c>
      <c r="G2335">
        <v>20508016</v>
      </c>
      <c r="H2335" s="4">
        <v>842</v>
      </c>
      <c r="I2335" s="4">
        <v>189</v>
      </c>
      <c r="J2335" t="s">
        <v>148</v>
      </c>
      <c r="K2335">
        <f t="shared" si="36"/>
        <v>284</v>
      </c>
    </row>
    <row r="2336" spans="1:11">
      <c r="A2336" t="s">
        <v>11</v>
      </c>
      <c r="B2336" t="s">
        <v>9</v>
      </c>
      <c r="C2336">
        <v>2</v>
      </c>
      <c r="D2336" t="s">
        <v>148</v>
      </c>
      <c r="E2336" t="s">
        <v>14</v>
      </c>
      <c r="F2336" t="s">
        <v>156</v>
      </c>
      <c r="G2336">
        <v>20508017</v>
      </c>
      <c r="H2336" s="4">
        <v>574</v>
      </c>
      <c r="I2336" s="4">
        <v>120</v>
      </c>
      <c r="J2336" t="s">
        <v>148</v>
      </c>
      <c r="K2336">
        <f t="shared" si="36"/>
        <v>285</v>
      </c>
    </row>
    <row r="2337" spans="1:11">
      <c r="A2337" t="s">
        <v>11</v>
      </c>
      <c r="B2337" t="s">
        <v>9</v>
      </c>
      <c r="C2337">
        <v>2</v>
      </c>
      <c r="D2337" t="s">
        <v>148</v>
      </c>
      <c r="E2337" t="s">
        <v>14</v>
      </c>
      <c r="F2337" t="s">
        <v>156</v>
      </c>
      <c r="G2337">
        <v>20508018</v>
      </c>
      <c r="H2337" s="4">
        <v>512</v>
      </c>
      <c r="I2337" s="4">
        <v>112</v>
      </c>
      <c r="J2337" t="s">
        <v>148</v>
      </c>
      <c r="K2337">
        <f t="shared" si="36"/>
        <v>286</v>
      </c>
    </row>
    <row r="2338" spans="1:11">
      <c r="A2338" t="s">
        <v>11</v>
      </c>
      <c r="B2338" t="s">
        <v>9</v>
      </c>
      <c r="C2338">
        <v>2</v>
      </c>
      <c r="D2338" t="s">
        <v>148</v>
      </c>
      <c r="E2338" t="s">
        <v>14</v>
      </c>
      <c r="F2338" t="s">
        <v>156</v>
      </c>
      <c r="G2338">
        <v>20508019</v>
      </c>
      <c r="H2338" s="4">
        <v>359</v>
      </c>
      <c r="I2338" s="4">
        <v>74</v>
      </c>
      <c r="J2338" t="s">
        <v>148</v>
      </c>
      <c r="K2338">
        <f t="shared" si="36"/>
        <v>287</v>
      </c>
    </row>
    <row r="2339" spans="1:11">
      <c r="A2339" t="s">
        <v>11</v>
      </c>
      <c r="B2339" t="s">
        <v>9</v>
      </c>
      <c r="C2339">
        <v>2</v>
      </c>
      <c r="D2339" t="s">
        <v>148</v>
      </c>
      <c r="E2339" t="s">
        <v>14</v>
      </c>
      <c r="F2339" t="s">
        <v>156</v>
      </c>
      <c r="G2339">
        <v>20508020</v>
      </c>
      <c r="H2339" s="4">
        <v>381</v>
      </c>
      <c r="I2339" s="4">
        <v>85</v>
      </c>
      <c r="J2339" t="s">
        <v>148</v>
      </c>
      <c r="K2339">
        <f t="shared" si="36"/>
        <v>288</v>
      </c>
    </row>
    <row r="2340" spans="1:11">
      <c r="A2340" t="s">
        <v>11</v>
      </c>
      <c r="B2340" t="s">
        <v>9</v>
      </c>
      <c r="C2340">
        <v>2</v>
      </c>
      <c r="D2340" t="s">
        <v>148</v>
      </c>
      <c r="E2340" t="s">
        <v>14</v>
      </c>
      <c r="F2340" t="s">
        <v>156</v>
      </c>
      <c r="G2340">
        <v>20508021</v>
      </c>
      <c r="H2340" s="4">
        <v>670</v>
      </c>
      <c r="I2340" s="4">
        <v>144</v>
      </c>
      <c r="J2340" t="s">
        <v>148</v>
      </c>
      <c r="K2340">
        <f t="shared" si="36"/>
        <v>289</v>
      </c>
    </row>
    <row r="2341" spans="1:11">
      <c r="A2341" t="s">
        <v>11</v>
      </c>
      <c r="B2341" t="s">
        <v>9</v>
      </c>
      <c r="C2341">
        <v>2</v>
      </c>
      <c r="D2341" t="s">
        <v>148</v>
      </c>
      <c r="E2341" t="s">
        <v>14</v>
      </c>
      <c r="F2341" t="s">
        <v>156</v>
      </c>
      <c r="G2341">
        <v>20508025</v>
      </c>
      <c r="H2341" s="4">
        <v>647</v>
      </c>
      <c r="I2341" s="4">
        <v>144</v>
      </c>
      <c r="J2341" t="s">
        <v>148</v>
      </c>
      <c r="K2341">
        <f t="shared" si="36"/>
        <v>290</v>
      </c>
    </row>
    <row r="2342" spans="1:11">
      <c r="A2342" t="s">
        <v>11</v>
      </c>
      <c r="B2342" t="s">
        <v>9</v>
      </c>
      <c r="C2342">
        <v>2</v>
      </c>
      <c r="D2342" t="s">
        <v>148</v>
      </c>
      <c r="E2342" t="s">
        <v>14</v>
      </c>
      <c r="F2342" t="s">
        <v>156</v>
      </c>
      <c r="G2342">
        <v>20508026</v>
      </c>
      <c r="H2342" s="4">
        <v>514</v>
      </c>
      <c r="I2342" s="4">
        <v>121</v>
      </c>
      <c r="J2342" t="s">
        <v>148</v>
      </c>
      <c r="K2342">
        <f t="shared" si="36"/>
        <v>291</v>
      </c>
    </row>
    <row r="2343" spans="1:11">
      <c r="A2343" t="s">
        <v>11</v>
      </c>
      <c r="B2343" t="s">
        <v>9</v>
      </c>
      <c r="C2343">
        <v>2</v>
      </c>
      <c r="D2343" t="s">
        <v>148</v>
      </c>
      <c r="E2343" t="s">
        <v>14</v>
      </c>
      <c r="F2343" t="s">
        <v>156</v>
      </c>
      <c r="G2343">
        <v>20508029</v>
      </c>
      <c r="H2343" s="4">
        <v>618</v>
      </c>
      <c r="I2343" s="4">
        <v>137</v>
      </c>
      <c r="J2343" t="s">
        <v>148</v>
      </c>
      <c r="K2343">
        <f t="shared" si="36"/>
        <v>292</v>
      </c>
    </row>
    <row r="2344" spans="1:11">
      <c r="A2344" t="s">
        <v>11</v>
      </c>
      <c r="B2344" t="s">
        <v>9</v>
      </c>
      <c r="C2344">
        <v>2</v>
      </c>
      <c r="D2344" t="s">
        <v>148</v>
      </c>
      <c r="E2344" t="s">
        <v>14</v>
      </c>
      <c r="F2344" t="s">
        <v>156</v>
      </c>
      <c r="G2344">
        <v>20508030</v>
      </c>
      <c r="H2344" s="4">
        <v>767</v>
      </c>
      <c r="I2344" s="4">
        <v>169</v>
      </c>
      <c r="J2344" t="s">
        <v>148</v>
      </c>
      <c r="K2344">
        <f t="shared" si="36"/>
        <v>293</v>
      </c>
    </row>
    <row r="2345" spans="1:11">
      <c r="A2345" t="s">
        <v>11</v>
      </c>
      <c r="B2345" t="s">
        <v>9</v>
      </c>
      <c r="C2345">
        <v>2</v>
      </c>
      <c r="D2345" t="s">
        <v>148</v>
      </c>
      <c r="E2345" t="s">
        <v>14</v>
      </c>
      <c r="F2345" t="s">
        <v>156</v>
      </c>
      <c r="G2345">
        <v>20508037</v>
      </c>
      <c r="H2345" s="4">
        <v>617</v>
      </c>
      <c r="I2345" s="4">
        <v>128</v>
      </c>
      <c r="J2345" t="s">
        <v>148</v>
      </c>
      <c r="K2345">
        <f t="shared" si="36"/>
        <v>294</v>
      </c>
    </row>
    <row r="2346" spans="1:11">
      <c r="A2346" t="s">
        <v>11</v>
      </c>
      <c r="B2346" t="s">
        <v>9</v>
      </c>
      <c r="C2346">
        <v>2</v>
      </c>
      <c r="D2346" t="s">
        <v>148</v>
      </c>
      <c r="E2346" t="s">
        <v>14</v>
      </c>
      <c r="F2346" t="s">
        <v>156</v>
      </c>
      <c r="G2346">
        <v>20508038</v>
      </c>
      <c r="H2346" s="4">
        <v>218</v>
      </c>
      <c r="I2346" s="4">
        <v>116</v>
      </c>
      <c r="J2346" t="s">
        <v>148</v>
      </c>
      <c r="K2346">
        <f t="shared" si="36"/>
        <v>295</v>
      </c>
    </row>
    <row r="2347" spans="1:11">
      <c r="A2347" t="s">
        <v>11</v>
      </c>
      <c r="B2347" t="s">
        <v>9</v>
      </c>
      <c r="C2347">
        <v>2</v>
      </c>
      <c r="D2347" t="s">
        <v>148</v>
      </c>
      <c r="E2347" t="s">
        <v>14</v>
      </c>
      <c r="F2347" t="s">
        <v>157</v>
      </c>
      <c r="G2347">
        <v>20509001</v>
      </c>
      <c r="H2347" s="4">
        <v>950</v>
      </c>
      <c r="I2347" s="4">
        <v>218</v>
      </c>
      <c r="J2347" t="s">
        <v>148</v>
      </c>
      <c r="K2347">
        <f t="shared" si="36"/>
        <v>296</v>
      </c>
    </row>
    <row r="2348" spans="1:11">
      <c r="A2348" t="s">
        <v>11</v>
      </c>
      <c r="B2348" t="s">
        <v>9</v>
      </c>
      <c r="C2348">
        <v>2</v>
      </c>
      <c r="D2348" t="s">
        <v>148</v>
      </c>
      <c r="E2348" t="s">
        <v>14</v>
      </c>
      <c r="F2348" t="s">
        <v>157</v>
      </c>
      <c r="G2348">
        <v>20509004</v>
      </c>
      <c r="H2348" s="4">
        <v>2181</v>
      </c>
      <c r="I2348" s="4">
        <v>476</v>
      </c>
      <c r="J2348" t="s">
        <v>148</v>
      </c>
      <c r="K2348">
        <f t="shared" si="36"/>
        <v>297</v>
      </c>
    </row>
    <row r="2349" spans="1:11">
      <c r="A2349" t="s">
        <v>11</v>
      </c>
      <c r="B2349" t="s">
        <v>9</v>
      </c>
      <c r="C2349">
        <v>2</v>
      </c>
      <c r="D2349" t="s">
        <v>148</v>
      </c>
      <c r="E2349" t="s">
        <v>14</v>
      </c>
      <c r="F2349" t="s">
        <v>157</v>
      </c>
      <c r="G2349">
        <v>20509008</v>
      </c>
      <c r="H2349" s="4">
        <v>722</v>
      </c>
      <c r="I2349" s="4">
        <v>150</v>
      </c>
      <c r="J2349" t="s">
        <v>148</v>
      </c>
      <c r="K2349">
        <f t="shared" si="36"/>
        <v>298</v>
      </c>
    </row>
    <row r="2350" spans="1:11">
      <c r="A2350" t="s">
        <v>11</v>
      </c>
      <c r="B2350" t="s">
        <v>9</v>
      </c>
      <c r="C2350">
        <v>2</v>
      </c>
      <c r="D2350" t="s">
        <v>148</v>
      </c>
      <c r="E2350" t="s">
        <v>14</v>
      </c>
      <c r="F2350" t="s">
        <v>157</v>
      </c>
      <c r="G2350">
        <v>20509009</v>
      </c>
      <c r="H2350" s="4">
        <v>2036</v>
      </c>
      <c r="I2350" s="4">
        <v>390</v>
      </c>
      <c r="J2350" t="s">
        <v>148</v>
      </c>
      <c r="K2350">
        <f t="shared" si="36"/>
        <v>299</v>
      </c>
    </row>
    <row r="2351" spans="1:11">
      <c r="A2351" t="s">
        <v>11</v>
      </c>
      <c r="B2351" t="s">
        <v>9</v>
      </c>
      <c r="C2351">
        <v>2</v>
      </c>
      <c r="D2351" t="s">
        <v>148</v>
      </c>
      <c r="E2351" t="s">
        <v>14</v>
      </c>
      <c r="F2351" t="s">
        <v>157</v>
      </c>
      <c r="G2351">
        <v>20509010</v>
      </c>
      <c r="H2351" s="4">
        <v>1789</v>
      </c>
      <c r="I2351" s="4">
        <v>385</v>
      </c>
      <c r="J2351" t="s">
        <v>148</v>
      </c>
      <c r="K2351">
        <f t="shared" si="36"/>
        <v>300</v>
      </c>
    </row>
    <row r="2352" spans="1:11">
      <c r="A2352" t="s">
        <v>11</v>
      </c>
      <c r="B2352" t="s">
        <v>9</v>
      </c>
      <c r="C2352">
        <v>2</v>
      </c>
      <c r="D2352" t="s">
        <v>148</v>
      </c>
      <c r="E2352" t="s">
        <v>14</v>
      </c>
      <c r="F2352" t="s">
        <v>157</v>
      </c>
      <c r="G2352">
        <v>20509011</v>
      </c>
      <c r="H2352" s="4">
        <v>1308</v>
      </c>
      <c r="I2352" s="4">
        <v>272</v>
      </c>
      <c r="J2352" t="s">
        <v>148</v>
      </c>
      <c r="K2352">
        <f t="shared" si="36"/>
        <v>301</v>
      </c>
    </row>
    <row r="2353" spans="1:11">
      <c r="A2353" t="s">
        <v>11</v>
      </c>
      <c r="B2353" t="s">
        <v>9</v>
      </c>
      <c r="C2353">
        <v>2</v>
      </c>
      <c r="D2353" t="s">
        <v>148</v>
      </c>
      <c r="E2353" t="s">
        <v>14</v>
      </c>
      <c r="F2353" t="s">
        <v>157</v>
      </c>
      <c r="G2353">
        <v>20509012</v>
      </c>
      <c r="H2353" s="4">
        <v>1410</v>
      </c>
      <c r="I2353" s="4">
        <v>303</v>
      </c>
      <c r="J2353" t="s">
        <v>148</v>
      </c>
      <c r="K2353">
        <f t="shared" si="36"/>
        <v>302</v>
      </c>
    </row>
    <row r="2354" spans="1:11">
      <c r="A2354" t="s">
        <v>11</v>
      </c>
      <c r="B2354" t="s">
        <v>9</v>
      </c>
      <c r="C2354">
        <v>2</v>
      </c>
      <c r="D2354" t="s">
        <v>148</v>
      </c>
      <c r="E2354" t="s">
        <v>14</v>
      </c>
      <c r="F2354" t="s">
        <v>157</v>
      </c>
      <c r="G2354">
        <v>20509013</v>
      </c>
      <c r="H2354" s="4">
        <v>1119</v>
      </c>
      <c r="I2354" s="4">
        <v>223</v>
      </c>
      <c r="J2354" t="s">
        <v>148</v>
      </c>
      <c r="K2354">
        <f t="shared" si="36"/>
        <v>303</v>
      </c>
    </row>
    <row r="2355" spans="1:11">
      <c r="A2355" t="s">
        <v>11</v>
      </c>
      <c r="B2355" t="s">
        <v>9</v>
      </c>
      <c r="C2355">
        <v>2</v>
      </c>
      <c r="D2355" t="s">
        <v>148</v>
      </c>
      <c r="E2355" t="s">
        <v>14</v>
      </c>
      <c r="F2355" t="s">
        <v>157</v>
      </c>
      <c r="G2355">
        <v>20509014</v>
      </c>
      <c r="H2355" s="4">
        <v>1188</v>
      </c>
      <c r="I2355" s="4">
        <v>240</v>
      </c>
      <c r="J2355" t="s">
        <v>148</v>
      </c>
      <c r="K2355">
        <f t="shared" si="36"/>
        <v>304</v>
      </c>
    </row>
    <row r="2356" spans="1:11">
      <c r="A2356" t="s">
        <v>11</v>
      </c>
      <c r="B2356" t="s">
        <v>9</v>
      </c>
      <c r="C2356">
        <v>2</v>
      </c>
      <c r="D2356" t="s">
        <v>148</v>
      </c>
      <c r="E2356" t="s">
        <v>14</v>
      </c>
      <c r="F2356" t="s">
        <v>158</v>
      </c>
      <c r="G2356">
        <v>20510001</v>
      </c>
      <c r="H2356" s="4">
        <v>1112</v>
      </c>
      <c r="I2356" s="4">
        <v>286</v>
      </c>
      <c r="J2356" t="s">
        <v>148</v>
      </c>
      <c r="K2356">
        <f t="shared" si="36"/>
        <v>305</v>
      </c>
    </row>
    <row r="2357" spans="1:11">
      <c r="A2357" t="s">
        <v>11</v>
      </c>
      <c r="B2357" t="s">
        <v>9</v>
      </c>
      <c r="C2357">
        <v>2</v>
      </c>
      <c r="D2357" t="s">
        <v>148</v>
      </c>
      <c r="E2357" t="s">
        <v>14</v>
      </c>
      <c r="F2357" t="s">
        <v>159</v>
      </c>
      <c r="G2357">
        <v>20520701</v>
      </c>
      <c r="H2357" s="4">
        <v>976</v>
      </c>
      <c r="I2357" s="4">
        <v>249</v>
      </c>
      <c r="J2357" t="s">
        <v>148</v>
      </c>
      <c r="K2357">
        <f t="shared" si="36"/>
        <v>306</v>
      </c>
    </row>
    <row r="2358" spans="1:11">
      <c r="A2358" t="s">
        <v>11</v>
      </c>
      <c r="B2358" t="s">
        <v>9</v>
      </c>
      <c r="C2358">
        <v>2</v>
      </c>
      <c r="D2358" t="s">
        <v>148</v>
      </c>
      <c r="E2358" t="s">
        <v>14</v>
      </c>
      <c r="F2358" t="s">
        <v>159</v>
      </c>
      <c r="G2358">
        <v>20520702</v>
      </c>
      <c r="H2358" s="4">
        <v>1324</v>
      </c>
      <c r="I2358" s="4">
        <v>292</v>
      </c>
      <c r="J2358" t="s">
        <v>148</v>
      </c>
      <c r="K2358">
        <f t="shared" si="36"/>
        <v>307</v>
      </c>
    </row>
    <row r="2359" spans="1:11">
      <c r="A2359" t="s">
        <v>11</v>
      </c>
      <c r="B2359" t="s">
        <v>9</v>
      </c>
      <c r="C2359">
        <v>2</v>
      </c>
      <c r="D2359" t="s">
        <v>148</v>
      </c>
      <c r="E2359" t="s">
        <v>14</v>
      </c>
      <c r="F2359" t="s">
        <v>159</v>
      </c>
      <c r="G2359">
        <v>20520703</v>
      </c>
      <c r="H2359" s="4">
        <v>1520</v>
      </c>
      <c r="I2359" s="4">
        <v>336</v>
      </c>
      <c r="J2359" t="s">
        <v>148</v>
      </c>
      <c r="K2359">
        <f t="shared" si="36"/>
        <v>308</v>
      </c>
    </row>
    <row r="2360" spans="1:11">
      <c r="A2360" t="s">
        <v>11</v>
      </c>
      <c r="B2360" t="s">
        <v>9</v>
      </c>
      <c r="C2360">
        <v>2</v>
      </c>
      <c r="D2360" t="s">
        <v>148</v>
      </c>
      <c r="E2360" t="s">
        <v>14</v>
      </c>
      <c r="F2360" t="s">
        <v>159</v>
      </c>
      <c r="G2360">
        <v>20520704</v>
      </c>
      <c r="H2360" s="4">
        <v>1273</v>
      </c>
      <c r="I2360" s="4">
        <v>280</v>
      </c>
      <c r="J2360" t="s">
        <v>148</v>
      </c>
      <c r="K2360">
        <f t="shared" si="36"/>
        <v>309</v>
      </c>
    </row>
    <row r="2361" spans="1:11">
      <c r="A2361" t="s">
        <v>11</v>
      </c>
      <c r="B2361" t="s">
        <v>9</v>
      </c>
      <c r="C2361">
        <v>2</v>
      </c>
      <c r="D2361" t="s">
        <v>148</v>
      </c>
      <c r="E2361" t="s">
        <v>14</v>
      </c>
      <c r="F2361" t="s">
        <v>159</v>
      </c>
      <c r="G2361">
        <v>20520705</v>
      </c>
      <c r="H2361" s="4">
        <v>1107</v>
      </c>
      <c r="I2361" s="4">
        <v>248</v>
      </c>
      <c r="J2361" t="s">
        <v>148</v>
      </c>
      <c r="K2361">
        <f t="shared" si="36"/>
        <v>310</v>
      </c>
    </row>
    <row r="2362" spans="1:11">
      <c r="A2362" t="s">
        <v>11</v>
      </c>
      <c r="B2362" t="s">
        <v>9</v>
      </c>
      <c r="C2362">
        <v>2</v>
      </c>
      <c r="D2362" t="s">
        <v>148</v>
      </c>
      <c r="E2362" t="s">
        <v>14</v>
      </c>
      <c r="F2362" t="s">
        <v>159</v>
      </c>
      <c r="G2362">
        <v>20520706</v>
      </c>
      <c r="H2362" s="4">
        <v>1141</v>
      </c>
      <c r="I2362" s="4">
        <v>279</v>
      </c>
      <c r="J2362" t="s">
        <v>148</v>
      </c>
      <c r="K2362">
        <f t="shared" si="36"/>
        <v>311</v>
      </c>
    </row>
    <row r="2363" spans="1:11">
      <c r="A2363" t="s">
        <v>11</v>
      </c>
      <c r="B2363" t="s">
        <v>9</v>
      </c>
      <c r="C2363">
        <v>2</v>
      </c>
      <c r="D2363" t="s">
        <v>148</v>
      </c>
      <c r="E2363" t="s">
        <v>14</v>
      </c>
      <c r="F2363" t="s">
        <v>159</v>
      </c>
      <c r="G2363">
        <v>20520707</v>
      </c>
      <c r="H2363" s="4">
        <v>1021</v>
      </c>
      <c r="I2363" s="4">
        <v>237</v>
      </c>
      <c r="J2363" t="s">
        <v>148</v>
      </c>
      <c r="K2363">
        <f t="shared" si="36"/>
        <v>312</v>
      </c>
    </row>
    <row r="2364" spans="1:11">
      <c r="A2364" t="s">
        <v>11</v>
      </c>
      <c r="B2364" t="s">
        <v>9</v>
      </c>
      <c r="C2364">
        <v>2</v>
      </c>
      <c r="D2364" t="s">
        <v>148</v>
      </c>
      <c r="E2364" t="s">
        <v>14</v>
      </c>
      <c r="F2364" t="s">
        <v>159</v>
      </c>
      <c r="G2364">
        <v>20520708</v>
      </c>
      <c r="H2364" s="4">
        <v>1246</v>
      </c>
      <c r="I2364" s="4">
        <v>278</v>
      </c>
      <c r="J2364" t="s">
        <v>148</v>
      </c>
      <c r="K2364">
        <f t="shared" si="36"/>
        <v>313</v>
      </c>
    </row>
    <row r="2365" spans="1:11">
      <c r="A2365" t="s">
        <v>11</v>
      </c>
      <c r="B2365" t="s">
        <v>9</v>
      </c>
      <c r="C2365">
        <v>2</v>
      </c>
      <c r="D2365" t="s">
        <v>148</v>
      </c>
      <c r="E2365" t="s">
        <v>14</v>
      </c>
      <c r="F2365" t="s">
        <v>159</v>
      </c>
      <c r="G2365">
        <v>20520709</v>
      </c>
      <c r="H2365" s="4">
        <v>852</v>
      </c>
      <c r="I2365" s="4">
        <v>292</v>
      </c>
      <c r="J2365" t="s">
        <v>148</v>
      </c>
      <c r="K2365">
        <f t="shared" si="36"/>
        <v>314</v>
      </c>
    </row>
    <row r="2366" spans="1:11">
      <c r="A2366" t="s">
        <v>11</v>
      </c>
      <c r="B2366" t="s">
        <v>9</v>
      </c>
      <c r="C2366">
        <v>2</v>
      </c>
      <c r="D2366" t="s">
        <v>148</v>
      </c>
      <c r="E2366" t="s">
        <v>14</v>
      </c>
      <c r="F2366" t="s">
        <v>159</v>
      </c>
      <c r="G2366">
        <v>20520710</v>
      </c>
      <c r="H2366" s="4">
        <v>1195</v>
      </c>
      <c r="I2366" s="4">
        <v>303</v>
      </c>
      <c r="J2366" t="s">
        <v>148</v>
      </c>
      <c r="K2366">
        <f t="shared" si="36"/>
        <v>315</v>
      </c>
    </row>
    <row r="2367" spans="1:11">
      <c r="A2367" t="s">
        <v>11</v>
      </c>
      <c r="B2367" t="s">
        <v>9</v>
      </c>
      <c r="C2367">
        <v>2</v>
      </c>
      <c r="D2367" t="s">
        <v>148</v>
      </c>
      <c r="E2367" t="s">
        <v>14</v>
      </c>
      <c r="F2367" t="s">
        <v>159</v>
      </c>
      <c r="G2367">
        <v>20520711</v>
      </c>
      <c r="H2367" s="4">
        <v>912</v>
      </c>
      <c r="I2367" s="4">
        <v>212</v>
      </c>
      <c r="J2367" t="s">
        <v>148</v>
      </c>
      <c r="K2367">
        <f t="shared" si="36"/>
        <v>316</v>
      </c>
    </row>
    <row r="2368" spans="1:11">
      <c r="A2368" t="s">
        <v>11</v>
      </c>
      <c r="B2368" t="s">
        <v>9</v>
      </c>
      <c r="C2368">
        <v>2</v>
      </c>
      <c r="D2368" t="s">
        <v>148</v>
      </c>
      <c r="E2368" t="s">
        <v>14</v>
      </c>
      <c r="F2368" t="s">
        <v>159</v>
      </c>
      <c r="G2368">
        <v>20520712</v>
      </c>
      <c r="H2368" s="4">
        <v>935</v>
      </c>
      <c r="I2368" s="4">
        <v>216</v>
      </c>
      <c r="J2368" t="s">
        <v>148</v>
      </c>
      <c r="K2368">
        <f t="shared" si="36"/>
        <v>317</v>
      </c>
    </row>
    <row r="2369" spans="1:11">
      <c r="A2369" t="s">
        <v>11</v>
      </c>
      <c r="B2369" t="s">
        <v>9</v>
      </c>
      <c r="C2369">
        <v>2</v>
      </c>
      <c r="D2369" t="s">
        <v>148</v>
      </c>
      <c r="E2369" t="s">
        <v>14</v>
      </c>
      <c r="F2369" t="s">
        <v>159</v>
      </c>
      <c r="G2369">
        <v>20520713</v>
      </c>
      <c r="H2369" s="4">
        <v>856</v>
      </c>
      <c r="I2369" s="4">
        <v>190</v>
      </c>
      <c r="J2369" t="s">
        <v>148</v>
      </c>
      <c r="K2369">
        <f t="shared" si="36"/>
        <v>318</v>
      </c>
    </row>
    <row r="2370" spans="1:11">
      <c r="A2370" t="s">
        <v>11</v>
      </c>
      <c r="B2370" t="s">
        <v>9</v>
      </c>
      <c r="C2370">
        <v>2</v>
      </c>
      <c r="D2370" t="s">
        <v>148</v>
      </c>
      <c r="E2370" t="s">
        <v>14</v>
      </c>
      <c r="F2370" t="s">
        <v>159</v>
      </c>
      <c r="G2370">
        <v>20520714</v>
      </c>
      <c r="H2370" s="4">
        <v>689</v>
      </c>
      <c r="I2370" s="4">
        <v>204</v>
      </c>
      <c r="J2370" t="s">
        <v>148</v>
      </c>
      <c r="K2370">
        <f t="shared" si="36"/>
        <v>319</v>
      </c>
    </row>
    <row r="2371" spans="1:11">
      <c r="A2371" t="s">
        <v>11</v>
      </c>
      <c r="B2371" t="s">
        <v>9</v>
      </c>
      <c r="C2371">
        <v>2</v>
      </c>
      <c r="D2371" t="s">
        <v>148</v>
      </c>
      <c r="E2371" t="s">
        <v>14</v>
      </c>
      <c r="F2371" t="s">
        <v>159</v>
      </c>
      <c r="G2371">
        <v>20520715</v>
      </c>
      <c r="H2371" s="4">
        <v>1295</v>
      </c>
      <c r="I2371" s="4">
        <v>324</v>
      </c>
      <c r="J2371" t="s">
        <v>148</v>
      </c>
      <c r="K2371">
        <f t="shared" si="36"/>
        <v>320</v>
      </c>
    </row>
    <row r="2372" spans="1:11">
      <c r="A2372" t="s">
        <v>11</v>
      </c>
      <c r="B2372" t="s">
        <v>9</v>
      </c>
      <c r="C2372">
        <v>2</v>
      </c>
      <c r="D2372" t="s">
        <v>148</v>
      </c>
      <c r="E2372" t="s">
        <v>14</v>
      </c>
      <c r="F2372" t="s">
        <v>159</v>
      </c>
      <c r="G2372">
        <v>20520716</v>
      </c>
      <c r="H2372" s="4">
        <v>1079</v>
      </c>
      <c r="I2372" s="4">
        <v>224</v>
      </c>
      <c r="J2372" t="s">
        <v>148</v>
      </c>
      <c r="K2372">
        <f t="shared" ref="K2372:K2435" si="37">IF(J2372=J2371,K2371+1,1)</f>
        <v>321</v>
      </c>
    </row>
    <row r="2373" spans="1:11">
      <c r="A2373" t="s">
        <v>11</v>
      </c>
      <c r="B2373" t="s">
        <v>9</v>
      </c>
      <c r="C2373">
        <v>2</v>
      </c>
      <c r="D2373" t="s">
        <v>148</v>
      </c>
      <c r="E2373" t="s">
        <v>14</v>
      </c>
      <c r="F2373" t="s">
        <v>159</v>
      </c>
      <c r="G2373">
        <v>20520717</v>
      </c>
      <c r="H2373" s="4">
        <v>1132</v>
      </c>
      <c r="I2373" s="4">
        <v>272</v>
      </c>
      <c r="J2373" t="s">
        <v>148</v>
      </c>
      <c r="K2373">
        <f t="shared" si="37"/>
        <v>322</v>
      </c>
    </row>
    <row r="2374" spans="1:11">
      <c r="A2374" t="s">
        <v>11</v>
      </c>
      <c r="B2374" t="s">
        <v>9</v>
      </c>
      <c r="C2374">
        <v>2</v>
      </c>
      <c r="D2374" t="s">
        <v>148</v>
      </c>
      <c r="E2374" t="s">
        <v>14</v>
      </c>
      <c r="F2374" t="s">
        <v>159</v>
      </c>
      <c r="G2374">
        <v>20520718</v>
      </c>
      <c r="H2374" s="4">
        <v>1363</v>
      </c>
      <c r="I2374" s="4">
        <v>303</v>
      </c>
      <c r="J2374" t="s">
        <v>148</v>
      </c>
      <c r="K2374">
        <f t="shared" si="37"/>
        <v>323</v>
      </c>
    </row>
    <row r="2375" spans="1:11">
      <c r="A2375" t="s">
        <v>11</v>
      </c>
      <c r="B2375" t="s">
        <v>9</v>
      </c>
      <c r="C2375">
        <v>2</v>
      </c>
      <c r="D2375" t="s">
        <v>148</v>
      </c>
      <c r="E2375" t="s">
        <v>14</v>
      </c>
      <c r="F2375" t="s">
        <v>159</v>
      </c>
      <c r="G2375">
        <v>20520719</v>
      </c>
      <c r="H2375" s="4">
        <v>1332</v>
      </c>
      <c r="I2375" s="4">
        <v>285</v>
      </c>
      <c r="J2375" t="s">
        <v>148</v>
      </c>
      <c r="K2375">
        <f t="shared" si="37"/>
        <v>324</v>
      </c>
    </row>
    <row r="2376" spans="1:11">
      <c r="A2376" t="s">
        <v>11</v>
      </c>
      <c r="B2376" t="s">
        <v>9</v>
      </c>
      <c r="C2376">
        <v>2</v>
      </c>
      <c r="D2376" t="s">
        <v>148</v>
      </c>
      <c r="E2376" t="s">
        <v>14</v>
      </c>
      <c r="F2376" t="s">
        <v>159</v>
      </c>
      <c r="G2376">
        <v>20520720</v>
      </c>
      <c r="H2376" s="4">
        <v>1010</v>
      </c>
      <c r="I2376" s="4">
        <v>218</v>
      </c>
      <c r="J2376" t="s">
        <v>148</v>
      </c>
      <c r="K2376">
        <f t="shared" si="37"/>
        <v>325</v>
      </c>
    </row>
    <row r="2377" spans="1:11">
      <c r="A2377" t="s">
        <v>11</v>
      </c>
      <c r="B2377" t="s">
        <v>9</v>
      </c>
      <c r="C2377">
        <v>2</v>
      </c>
      <c r="D2377" t="s">
        <v>148</v>
      </c>
      <c r="E2377" t="s">
        <v>14</v>
      </c>
      <c r="F2377" t="s">
        <v>159</v>
      </c>
      <c r="G2377">
        <v>20520721</v>
      </c>
      <c r="H2377" s="4">
        <v>921</v>
      </c>
      <c r="I2377" s="4">
        <v>181</v>
      </c>
      <c r="J2377" t="s">
        <v>148</v>
      </c>
      <c r="K2377">
        <f t="shared" si="37"/>
        <v>326</v>
      </c>
    </row>
    <row r="2378" spans="1:11">
      <c r="A2378" t="s">
        <v>11</v>
      </c>
      <c r="B2378" t="s">
        <v>9</v>
      </c>
      <c r="C2378">
        <v>2</v>
      </c>
      <c r="D2378" t="s">
        <v>148</v>
      </c>
      <c r="E2378" t="s">
        <v>14</v>
      </c>
      <c r="F2378" t="s">
        <v>159</v>
      </c>
      <c r="G2378">
        <v>20520722</v>
      </c>
      <c r="H2378" s="4">
        <v>821</v>
      </c>
      <c r="I2378" s="4">
        <v>185</v>
      </c>
      <c r="J2378" t="s">
        <v>148</v>
      </c>
      <c r="K2378">
        <f t="shared" si="37"/>
        <v>327</v>
      </c>
    </row>
    <row r="2379" spans="1:11">
      <c r="A2379" t="s">
        <v>11</v>
      </c>
      <c r="B2379" t="s">
        <v>9</v>
      </c>
      <c r="C2379">
        <v>2</v>
      </c>
      <c r="D2379" t="s">
        <v>148</v>
      </c>
      <c r="E2379" t="s">
        <v>14</v>
      </c>
      <c r="F2379" t="s">
        <v>159</v>
      </c>
      <c r="G2379">
        <v>20520723</v>
      </c>
      <c r="H2379" s="4">
        <v>629</v>
      </c>
      <c r="I2379" s="4">
        <v>191</v>
      </c>
      <c r="J2379" t="s">
        <v>148</v>
      </c>
      <c r="K2379">
        <f t="shared" si="37"/>
        <v>328</v>
      </c>
    </row>
    <row r="2380" spans="1:11">
      <c r="A2380" t="s">
        <v>11</v>
      </c>
      <c r="B2380" t="s">
        <v>9</v>
      </c>
      <c r="C2380">
        <v>2</v>
      </c>
      <c r="D2380" t="s">
        <v>148</v>
      </c>
      <c r="E2380" t="s">
        <v>14</v>
      </c>
      <c r="F2380" t="s">
        <v>159</v>
      </c>
      <c r="G2380">
        <v>20520724</v>
      </c>
      <c r="H2380" s="4">
        <v>1563</v>
      </c>
      <c r="I2380" s="4">
        <v>373</v>
      </c>
      <c r="J2380" t="s">
        <v>148</v>
      </c>
      <c r="K2380">
        <f t="shared" si="37"/>
        <v>329</v>
      </c>
    </row>
    <row r="2381" spans="1:11">
      <c r="A2381" t="s">
        <v>11</v>
      </c>
      <c r="B2381" t="s">
        <v>9</v>
      </c>
      <c r="C2381">
        <v>2</v>
      </c>
      <c r="D2381" t="s">
        <v>148</v>
      </c>
      <c r="E2381" t="s">
        <v>14</v>
      </c>
      <c r="F2381" t="s">
        <v>159</v>
      </c>
      <c r="G2381">
        <v>20520725</v>
      </c>
      <c r="H2381" s="4">
        <v>1831</v>
      </c>
      <c r="I2381" s="4">
        <v>476</v>
      </c>
      <c r="J2381" t="s">
        <v>148</v>
      </c>
      <c r="K2381">
        <f t="shared" si="37"/>
        <v>330</v>
      </c>
    </row>
    <row r="2382" spans="1:11">
      <c r="A2382" t="s">
        <v>11</v>
      </c>
      <c r="B2382" t="s">
        <v>9</v>
      </c>
      <c r="C2382">
        <v>2</v>
      </c>
      <c r="D2382" t="s">
        <v>148</v>
      </c>
      <c r="E2382" t="s">
        <v>14</v>
      </c>
      <c r="F2382" t="s">
        <v>159</v>
      </c>
      <c r="G2382">
        <v>20520726</v>
      </c>
      <c r="H2382" s="4">
        <v>3824</v>
      </c>
      <c r="I2382" s="4">
        <v>944</v>
      </c>
      <c r="J2382" t="s">
        <v>148</v>
      </c>
      <c r="K2382">
        <f t="shared" si="37"/>
        <v>331</v>
      </c>
    </row>
    <row r="2383" spans="1:11">
      <c r="A2383" t="s">
        <v>11</v>
      </c>
      <c r="B2383" t="s">
        <v>9</v>
      </c>
      <c r="C2383">
        <v>2</v>
      </c>
      <c r="D2383" t="s">
        <v>148</v>
      </c>
      <c r="E2383" t="s">
        <v>14</v>
      </c>
      <c r="F2383" t="s">
        <v>159</v>
      </c>
      <c r="G2383">
        <v>20520727</v>
      </c>
      <c r="H2383" s="4">
        <v>4942</v>
      </c>
      <c r="I2383" s="4">
        <v>1105</v>
      </c>
      <c r="J2383" t="s">
        <v>148</v>
      </c>
      <c r="K2383">
        <f t="shared" si="37"/>
        <v>332</v>
      </c>
    </row>
    <row r="2384" spans="1:11">
      <c r="A2384" t="s">
        <v>11</v>
      </c>
      <c r="B2384" t="s">
        <v>9</v>
      </c>
      <c r="C2384">
        <v>2</v>
      </c>
      <c r="D2384" t="s">
        <v>148</v>
      </c>
      <c r="E2384" t="s">
        <v>14</v>
      </c>
      <c r="F2384" t="s">
        <v>160</v>
      </c>
      <c r="G2384">
        <v>20521771</v>
      </c>
      <c r="H2384" s="4">
        <v>824</v>
      </c>
      <c r="I2384" s="4">
        <v>185</v>
      </c>
      <c r="J2384" t="s">
        <v>148</v>
      </c>
      <c r="K2384">
        <f t="shared" si="37"/>
        <v>333</v>
      </c>
    </row>
    <row r="2385" spans="1:11">
      <c r="A2385" t="s">
        <v>11</v>
      </c>
      <c r="B2385" t="s">
        <v>9</v>
      </c>
      <c r="C2385">
        <v>2</v>
      </c>
      <c r="D2385" t="s">
        <v>148</v>
      </c>
      <c r="E2385" t="s">
        <v>14</v>
      </c>
      <c r="F2385" t="s">
        <v>160</v>
      </c>
      <c r="G2385">
        <v>20521772</v>
      </c>
      <c r="H2385" s="4">
        <v>757</v>
      </c>
      <c r="I2385" s="4">
        <v>165</v>
      </c>
      <c r="J2385" t="s">
        <v>148</v>
      </c>
      <c r="K2385">
        <f t="shared" si="37"/>
        <v>334</v>
      </c>
    </row>
    <row r="2386" spans="1:11">
      <c r="A2386" t="s">
        <v>11</v>
      </c>
      <c r="B2386" t="s">
        <v>9</v>
      </c>
      <c r="C2386">
        <v>2</v>
      </c>
      <c r="D2386" t="s">
        <v>148</v>
      </c>
      <c r="E2386" t="s">
        <v>14</v>
      </c>
      <c r="F2386" t="s">
        <v>160</v>
      </c>
      <c r="G2386">
        <v>20521773</v>
      </c>
      <c r="H2386" s="4">
        <v>757</v>
      </c>
      <c r="I2386" s="4">
        <v>171</v>
      </c>
      <c r="J2386" t="s">
        <v>148</v>
      </c>
      <c r="K2386">
        <f t="shared" si="37"/>
        <v>335</v>
      </c>
    </row>
    <row r="2387" spans="1:11">
      <c r="A2387" t="s">
        <v>11</v>
      </c>
      <c r="B2387" t="s">
        <v>9</v>
      </c>
      <c r="C2387">
        <v>2</v>
      </c>
      <c r="D2387" t="s">
        <v>148</v>
      </c>
      <c r="E2387" t="s">
        <v>14</v>
      </c>
      <c r="F2387" t="s">
        <v>160</v>
      </c>
      <c r="G2387">
        <v>20521774</v>
      </c>
      <c r="H2387" s="4">
        <v>886</v>
      </c>
      <c r="I2387" s="4">
        <v>181</v>
      </c>
      <c r="J2387" t="s">
        <v>148</v>
      </c>
      <c r="K2387">
        <f t="shared" si="37"/>
        <v>336</v>
      </c>
    </row>
    <row r="2388" spans="1:11">
      <c r="A2388" t="s">
        <v>11</v>
      </c>
      <c r="B2388" t="s">
        <v>9</v>
      </c>
      <c r="C2388">
        <v>2</v>
      </c>
      <c r="D2388" t="s">
        <v>148</v>
      </c>
      <c r="E2388" t="s">
        <v>14</v>
      </c>
      <c r="F2388" t="s">
        <v>160</v>
      </c>
      <c r="G2388">
        <v>20521775</v>
      </c>
      <c r="H2388" s="4">
        <v>673</v>
      </c>
      <c r="I2388" s="4">
        <v>152</v>
      </c>
      <c r="J2388" t="s">
        <v>148</v>
      </c>
      <c r="K2388">
        <f t="shared" si="37"/>
        <v>337</v>
      </c>
    </row>
    <row r="2389" spans="1:11">
      <c r="A2389" t="s">
        <v>11</v>
      </c>
      <c r="B2389" t="s">
        <v>9</v>
      </c>
      <c r="C2389">
        <v>2</v>
      </c>
      <c r="D2389" t="s">
        <v>148</v>
      </c>
      <c r="E2389" t="s">
        <v>14</v>
      </c>
      <c r="F2389" t="s">
        <v>160</v>
      </c>
      <c r="G2389">
        <v>20521776</v>
      </c>
      <c r="H2389" s="4">
        <v>973</v>
      </c>
      <c r="I2389" s="4">
        <v>224</v>
      </c>
      <c r="J2389" t="s">
        <v>148</v>
      </c>
      <c r="K2389">
        <f t="shared" si="37"/>
        <v>338</v>
      </c>
    </row>
    <row r="2390" spans="1:11">
      <c r="A2390" t="s">
        <v>11</v>
      </c>
      <c r="B2390" t="s">
        <v>9</v>
      </c>
      <c r="C2390">
        <v>2</v>
      </c>
      <c r="D2390" t="s">
        <v>148</v>
      </c>
      <c r="E2390" t="s">
        <v>14</v>
      </c>
      <c r="F2390" t="s">
        <v>160</v>
      </c>
      <c r="G2390">
        <v>20521777</v>
      </c>
      <c r="H2390" s="4">
        <v>868</v>
      </c>
      <c r="I2390" s="4">
        <v>181</v>
      </c>
      <c r="J2390" t="s">
        <v>148</v>
      </c>
      <c r="K2390">
        <f t="shared" si="37"/>
        <v>339</v>
      </c>
    </row>
    <row r="2391" spans="1:11">
      <c r="A2391" t="s">
        <v>11</v>
      </c>
      <c r="B2391" t="s">
        <v>9</v>
      </c>
      <c r="C2391">
        <v>2</v>
      </c>
      <c r="D2391" t="s">
        <v>148</v>
      </c>
      <c r="E2391" t="s">
        <v>14</v>
      </c>
      <c r="F2391" t="s">
        <v>160</v>
      </c>
      <c r="G2391">
        <v>20521778</v>
      </c>
      <c r="H2391" s="4">
        <v>657</v>
      </c>
      <c r="I2391" s="4">
        <v>140</v>
      </c>
      <c r="J2391" t="s">
        <v>148</v>
      </c>
      <c r="K2391">
        <f t="shared" si="37"/>
        <v>340</v>
      </c>
    </row>
    <row r="2392" spans="1:11">
      <c r="A2392" t="s">
        <v>11</v>
      </c>
      <c r="B2392" t="s">
        <v>7</v>
      </c>
      <c r="C2392">
        <v>3</v>
      </c>
      <c r="D2392" t="s">
        <v>161</v>
      </c>
      <c r="E2392" t="s">
        <v>12</v>
      </c>
      <c r="F2392" t="s">
        <v>162</v>
      </c>
      <c r="G2392">
        <v>20601008</v>
      </c>
      <c r="H2392" s="4">
        <v>798</v>
      </c>
      <c r="I2392" s="4">
        <v>206</v>
      </c>
      <c r="J2392" t="s">
        <v>161</v>
      </c>
      <c r="K2392">
        <f t="shared" si="37"/>
        <v>1</v>
      </c>
    </row>
    <row r="2393" spans="1:11">
      <c r="A2393" t="s">
        <v>11</v>
      </c>
      <c r="B2393" t="s">
        <v>7</v>
      </c>
      <c r="C2393">
        <v>3</v>
      </c>
      <c r="D2393" t="s">
        <v>161</v>
      </c>
      <c r="E2393" t="s">
        <v>12</v>
      </c>
      <c r="F2393" t="s">
        <v>162</v>
      </c>
      <c r="G2393">
        <v>20601009</v>
      </c>
      <c r="H2393" s="4">
        <v>1231</v>
      </c>
      <c r="I2393" s="4">
        <v>315</v>
      </c>
      <c r="J2393" t="s">
        <v>161</v>
      </c>
      <c r="K2393">
        <f t="shared" si="37"/>
        <v>2</v>
      </c>
    </row>
    <row r="2394" spans="1:11">
      <c r="A2394" t="s">
        <v>11</v>
      </c>
      <c r="B2394" t="s">
        <v>7</v>
      </c>
      <c r="C2394">
        <v>3</v>
      </c>
      <c r="D2394" t="s">
        <v>161</v>
      </c>
      <c r="E2394" t="s">
        <v>12</v>
      </c>
      <c r="F2394" t="s">
        <v>162</v>
      </c>
      <c r="G2394">
        <v>20601011</v>
      </c>
      <c r="H2394" s="4">
        <v>967</v>
      </c>
      <c r="I2394" s="4">
        <v>231</v>
      </c>
      <c r="J2394" t="s">
        <v>161</v>
      </c>
      <c r="K2394">
        <f t="shared" si="37"/>
        <v>3</v>
      </c>
    </row>
    <row r="2395" spans="1:11">
      <c r="A2395" t="s">
        <v>11</v>
      </c>
      <c r="B2395" t="s">
        <v>7</v>
      </c>
      <c r="C2395">
        <v>3</v>
      </c>
      <c r="D2395" t="s">
        <v>161</v>
      </c>
      <c r="E2395" t="s">
        <v>12</v>
      </c>
      <c r="F2395" t="s">
        <v>162</v>
      </c>
      <c r="G2395">
        <v>20601012</v>
      </c>
      <c r="H2395" s="4">
        <v>949</v>
      </c>
      <c r="I2395" s="4">
        <v>212</v>
      </c>
      <c r="J2395" t="s">
        <v>161</v>
      </c>
      <c r="K2395">
        <f t="shared" si="37"/>
        <v>4</v>
      </c>
    </row>
    <row r="2396" spans="1:11">
      <c r="A2396" t="s">
        <v>11</v>
      </c>
      <c r="B2396" t="s">
        <v>7</v>
      </c>
      <c r="C2396">
        <v>3</v>
      </c>
      <c r="D2396" t="s">
        <v>161</v>
      </c>
      <c r="E2396" t="s">
        <v>12</v>
      </c>
      <c r="F2396" t="s">
        <v>162</v>
      </c>
      <c r="G2396">
        <v>20601013</v>
      </c>
      <c r="H2396" s="4">
        <v>797</v>
      </c>
      <c r="I2396" s="4">
        <v>197</v>
      </c>
      <c r="J2396" t="s">
        <v>161</v>
      </c>
      <c r="K2396">
        <f t="shared" si="37"/>
        <v>5</v>
      </c>
    </row>
    <row r="2397" spans="1:11">
      <c r="A2397" t="s">
        <v>11</v>
      </c>
      <c r="B2397" t="s">
        <v>7</v>
      </c>
      <c r="C2397">
        <v>3</v>
      </c>
      <c r="D2397" t="s">
        <v>161</v>
      </c>
      <c r="E2397" t="s">
        <v>12</v>
      </c>
      <c r="F2397" t="s">
        <v>162</v>
      </c>
      <c r="G2397">
        <v>20601014</v>
      </c>
      <c r="H2397" s="4">
        <v>1315</v>
      </c>
      <c r="I2397" s="4">
        <v>333</v>
      </c>
      <c r="J2397" t="s">
        <v>161</v>
      </c>
      <c r="K2397">
        <f t="shared" si="37"/>
        <v>6</v>
      </c>
    </row>
    <row r="2398" spans="1:11">
      <c r="A2398" t="s">
        <v>11</v>
      </c>
      <c r="B2398" t="s">
        <v>7</v>
      </c>
      <c r="C2398">
        <v>3</v>
      </c>
      <c r="D2398" t="s">
        <v>161</v>
      </c>
      <c r="E2398" t="s">
        <v>12</v>
      </c>
      <c r="F2398" t="s">
        <v>162</v>
      </c>
      <c r="G2398">
        <v>20601015</v>
      </c>
      <c r="H2398" s="4">
        <v>484</v>
      </c>
      <c r="I2398" s="4">
        <v>121</v>
      </c>
      <c r="J2398" t="s">
        <v>161</v>
      </c>
      <c r="K2398">
        <f t="shared" si="37"/>
        <v>7</v>
      </c>
    </row>
    <row r="2399" spans="1:11">
      <c r="A2399" t="s">
        <v>11</v>
      </c>
      <c r="B2399" t="s">
        <v>7</v>
      </c>
      <c r="C2399">
        <v>3</v>
      </c>
      <c r="D2399" t="s">
        <v>161</v>
      </c>
      <c r="E2399" t="s">
        <v>12</v>
      </c>
      <c r="F2399" t="s">
        <v>162</v>
      </c>
      <c r="G2399">
        <v>20601016</v>
      </c>
      <c r="H2399" s="4">
        <v>1454</v>
      </c>
      <c r="I2399" s="4">
        <v>423</v>
      </c>
      <c r="J2399" t="s">
        <v>161</v>
      </c>
      <c r="K2399">
        <f t="shared" si="37"/>
        <v>8</v>
      </c>
    </row>
    <row r="2400" spans="1:11">
      <c r="A2400" t="s">
        <v>11</v>
      </c>
      <c r="B2400" t="s">
        <v>7</v>
      </c>
      <c r="C2400">
        <v>3</v>
      </c>
      <c r="D2400" t="s">
        <v>161</v>
      </c>
      <c r="E2400" t="s">
        <v>12</v>
      </c>
      <c r="F2400" t="s">
        <v>162</v>
      </c>
      <c r="G2400">
        <v>20601017</v>
      </c>
      <c r="H2400" s="4">
        <v>774</v>
      </c>
      <c r="I2400" s="4">
        <v>182</v>
      </c>
      <c r="J2400" t="s">
        <v>161</v>
      </c>
      <c r="K2400">
        <f t="shared" si="37"/>
        <v>9</v>
      </c>
    </row>
    <row r="2401" spans="1:11">
      <c r="A2401" t="s">
        <v>11</v>
      </c>
      <c r="B2401" t="s">
        <v>7</v>
      </c>
      <c r="C2401">
        <v>3</v>
      </c>
      <c r="D2401" t="s">
        <v>161</v>
      </c>
      <c r="E2401" t="s">
        <v>12</v>
      </c>
      <c r="F2401" t="s">
        <v>162</v>
      </c>
      <c r="G2401">
        <v>20601021</v>
      </c>
      <c r="H2401" s="4">
        <v>1745</v>
      </c>
      <c r="I2401" s="4">
        <v>405</v>
      </c>
      <c r="J2401" t="s">
        <v>161</v>
      </c>
      <c r="K2401">
        <f t="shared" si="37"/>
        <v>10</v>
      </c>
    </row>
    <row r="2402" spans="1:11">
      <c r="A2402" t="s">
        <v>11</v>
      </c>
      <c r="B2402" t="s">
        <v>7</v>
      </c>
      <c r="C2402">
        <v>3</v>
      </c>
      <c r="D2402" t="s">
        <v>161</v>
      </c>
      <c r="E2402" t="s">
        <v>12</v>
      </c>
      <c r="F2402" t="s">
        <v>162</v>
      </c>
      <c r="G2402">
        <v>20601022</v>
      </c>
      <c r="H2402" s="4">
        <v>1560</v>
      </c>
      <c r="I2402" s="4">
        <v>368</v>
      </c>
      <c r="J2402" t="s">
        <v>161</v>
      </c>
      <c r="K2402">
        <f t="shared" si="37"/>
        <v>11</v>
      </c>
    </row>
    <row r="2403" spans="1:11">
      <c r="A2403" t="s">
        <v>11</v>
      </c>
      <c r="B2403" t="s">
        <v>7</v>
      </c>
      <c r="C2403">
        <v>3</v>
      </c>
      <c r="D2403" t="s">
        <v>161</v>
      </c>
      <c r="E2403" t="s">
        <v>12</v>
      </c>
      <c r="F2403" t="s">
        <v>162</v>
      </c>
      <c r="G2403">
        <v>20601023</v>
      </c>
      <c r="H2403" s="4">
        <v>837</v>
      </c>
      <c r="I2403" s="4">
        <v>244</v>
      </c>
      <c r="J2403" t="s">
        <v>161</v>
      </c>
      <c r="K2403">
        <f t="shared" si="37"/>
        <v>12</v>
      </c>
    </row>
    <row r="2404" spans="1:11">
      <c r="A2404" t="s">
        <v>11</v>
      </c>
      <c r="B2404" t="s">
        <v>7</v>
      </c>
      <c r="C2404">
        <v>3</v>
      </c>
      <c r="D2404" t="s">
        <v>161</v>
      </c>
      <c r="E2404" t="s">
        <v>12</v>
      </c>
      <c r="F2404" t="s">
        <v>162</v>
      </c>
      <c r="G2404">
        <v>20601024</v>
      </c>
      <c r="H2404" s="4">
        <v>1307</v>
      </c>
      <c r="I2404" s="4">
        <v>295</v>
      </c>
      <c r="J2404" t="s">
        <v>161</v>
      </c>
      <c r="K2404">
        <f t="shared" si="37"/>
        <v>13</v>
      </c>
    </row>
    <row r="2405" spans="1:11">
      <c r="A2405" t="s">
        <v>11</v>
      </c>
      <c r="B2405" t="s">
        <v>7</v>
      </c>
      <c r="C2405">
        <v>3</v>
      </c>
      <c r="D2405" t="s">
        <v>161</v>
      </c>
      <c r="E2405" t="s">
        <v>12</v>
      </c>
      <c r="F2405" t="s">
        <v>162</v>
      </c>
      <c r="G2405">
        <v>20601025</v>
      </c>
      <c r="H2405" s="4">
        <v>1176</v>
      </c>
      <c r="I2405" s="4">
        <v>296</v>
      </c>
      <c r="J2405" t="s">
        <v>161</v>
      </c>
      <c r="K2405">
        <f t="shared" si="37"/>
        <v>14</v>
      </c>
    </row>
    <row r="2406" spans="1:11">
      <c r="A2406" t="s">
        <v>11</v>
      </c>
      <c r="B2406" t="s">
        <v>7</v>
      </c>
      <c r="C2406">
        <v>3</v>
      </c>
      <c r="D2406" t="s">
        <v>161</v>
      </c>
      <c r="E2406" t="s">
        <v>12</v>
      </c>
      <c r="F2406" t="s">
        <v>162</v>
      </c>
      <c r="G2406">
        <v>20601026</v>
      </c>
      <c r="H2406" s="4">
        <v>1041</v>
      </c>
      <c r="I2406" s="4">
        <v>271</v>
      </c>
      <c r="J2406" t="s">
        <v>161</v>
      </c>
      <c r="K2406">
        <f t="shared" si="37"/>
        <v>15</v>
      </c>
    </row>
    <row r="2407" spans="1:11">
      <c r="A2407" t="s">
        <v>11</v>
      </c>
      <c r="B2407" t="s">
        <v>7</v>
      </c>
      <c r="C2407">
        <v>3</v>
      </c>
      <c r="D2407" t="s">
        <v>161</v>
      </c>
      <c r="E2407" t="s">
        <v>12</v>
      </c>
      <c r="F2407" t="s">
        <v>162</v>
      </c>
      <c r="G2407">
        <v>20601028</v>
      </c>
      <c r="H2407" s="4">
        <v>869</v>
      </c>
      <c r="I2407" s="4">
        <v>202</v>
      </c>
      <c r="J2407" t="s">
        <v>161</v>
      </c>
      <c r="K2407">
        <f t="shared" si="37"/>
        <v>16</v>
      </c>
    </row>
    <row r="2408" spans="1:11">
      <c r="A2408" t="s">
        <v>11</v>
      </c>
      <c r="B2408" t="s">
        <v>7</v>
      </c>
      <c r="C2408">
        <v>3</v>
      </c>
      <c r="D2408" t="s">
        <v>161</v>
      </c>
      <c r="E2408" t="s">
        <v>12</v>
      </c>
      <c r="F2408" t="s">
        <v>162</v>
      </c>
      <c r="G2408">
        <v>20601029</v>
      </c>
      <c r="H2408" s="4">
        <v>1650</v>
      </c>
      <c r="I2408" s="4">
        <v>400</v>
      </c>
      <c r="J2408" t="s">
        <v>161</v>
      </c>
      <c r="K2408">
        <f t="shared" si="37"/>
        <v>17</v>
      </c>
    </row>
    <row r="2409" spans="1:11">
      <c r="A2409" t="s">
        <v>11</v>
      </c>
      <c r="B2409" t="s">
        <v>7</v>
      </c>
      <c r="C2409">
        <v>3</v>
      </c>
      <c r="D2409" t="s">
        <v>161</v>
      </c>
      <c r="E2409" t="s">
        <v>12</v>
      </c>
      <c r="F2409" t="s">
        <v>162</v>
      </c>
      <c r="G2409">
        <v>20601030</v>
      </c>
      <c r="H2409" s="4">
        <v>1516</v>
      </c>
      <c r="I2409" s="4">
        <v>356</v>
      </c>
      <c r="J2409" t="s">
        <v>161</v>
      </c>
      <c r="K2409">
        <f t="shared" si="37"/>
        <v>18</v>
      </c>
    </row>
    <row r="2410" spans="1:11">
      <c r="A2410" t="s">
        <v>11</v>
      </c>
      <c r="B2410" t="s">
        <v>7</v>
      </c>
      <c r="C2410">
        <v>3</v>
      </c>
      <c r="D2410" t="s">
        <v>161</v>
      </c>
      <c r="E2410" t="s">
        <v>12</v>
      </c>
      <c r="F2410" t="s">
        <v>162</v>
      </c>
      <c r="G2410">
        <v>20601031</v>
      </c>
      <c r="H2410" s="4">
        <v>880</v>
      </c>
      <c r="I2410" s="4">
        <v>202</v>
      </c>
      <c r="J2410" t="s">
        <v>161</v>
      </c>
      <c r="K2410">
        <f t="shared" si="37"/>
        <v>19</v>
      </c>
    </row>
    <row r="2411" spans="1:11">
      <c r="A2411" t="s">
        <v>11</v>
      </c>
      <c r="B2411" t="s">
        <v>7</v>
      </c>
      <c r="C2411">
        <v>3</v>
      </c>
      <c r="D2411" t="s">
        <v>161</v>
      </c>
      <c r="E2411" t="s">
        <v>12</v>
      </c>
      <c r="F2411" t="s">
        <v>162</v>
      </c>
      <c r="G2411">
        <v>20601032</v>
      </c>
      <c r="H2411" s="4">
        <v>614</v>
      </c>
      <c r="I2411" s="4">
        <v>249</v>
      </c>
      <c r="J2411" t="s">
        <v>161</v>
      </c>
      <c r="K2411">
        <f t="shared" si="37"/>
        <v>20</v>
      </c>
    </row>
    <row r="2412" spans="1:11">
      <c r="A2412" t="s">
        <v>11</v>
      </c>
      <c r="B2412" t="s">
        <v>7</v>
      </c>
      <c r="C2412">
        <v>3</v>
      </c>
      <c r="D2412" t="s">
        <v>161</v>
      </c>
      <c r="E2412" t="s">
        <v>12</v>
      </c>
      <c r="F2412" t="s">
        <v>162</v>
      </c>
      <c r="G2412">
        <v>20601033</v>
      </c>
      <c r="H2412" s="4">
        <v>1374</v>
      </c>
      <c r="I2412" s="4">
        <v>288</v>
      </c>
      <c r="J2412" t="s">
        <v>161</v>
      </c>
      <c r="K2412">
        <f t="shared" si="37"/>
        <v>21</v>
      </c>
    </row>
    <row r="2413" spans="1:11">
      <c r="A2413" t="s">
        <v>11</v>
      </c>
      <c r="B2413" t="s">
        <v>7</v>
      </c>
      <c r="C2413">
        <v>3</v>
      </c>
      <c r="D2413" t="s">
        <v>161</v>
      </c>
      <c r="E2413" t="s">
        <v>12</v>
      </c>
      <c r="F2413" t="s">
        <v>162</v>
      </c>
      <c r="G2413">
        <v>20601034</v>
      </c>
      <c r="H2413" s="4">
        <v>1261</v>
      </c>
      <c r="I2413" s="4">
        <v>297</v>
      </c>
      <c r="J2413" t="s">
        <v>161</v>
      </c>
      <c r="K2413">
        <f t="shared" si="37"/>
        <v>22</v>
      </c>
    </row>
    <row r="2414" spans="1:11">
      <c r="A2414" t="s">
        <v>11</v>
      </c>
      <c r="B2414" t="s">
        <v>7</v>
      </c>
      <c r="C2414">
        <v>3</v>
      </c>
      <c r="D2414" t="s">
        <v>161</v>
      </c>
      <c r="E2414" t="s">
        <v>12</v>
      </c>
      <c r="F2414" t="s">
        <v>162</v>
      </c>
      <c r="G2414">
        <v>20601035</v>
      </c>
      <c r="H2414" s="4">
        <v>1298</v>
      </c>
      <c r="I2414" s="4">
        <v>271</v>
      </c>
      <c r="J2414" t="s">
        <v>161</v>
      </c>
      <c r="K2414">
        <f t="shared" si="37"/>
        <v>23</v>
      </c>
    </row>
    <row r="2415" spans="1:11">
      <c r="A2415" t="s">
        <v>11</v>
      </c>
      <c r="B2415" t="s">
        <v>7</v>
      </c>
      <c r="C2415">
        <v>3</v>
      </c>
      <c r="D2415" t="s">
        <v>161</v>
      </c>
      <c r="E2415" t="s">
        <v>12</v>
      </c>
      <c r="F2415" t="s">
        <v>162</v>
      </c>
      <c r="G2415">
        <v>20601036</v>
      </c>
      <c r="H2415" s="4">
        <v>1160</v>
      </c>
      <c r="I2415" s="4">
        <v>270</v>
      </c>
      <c r="J2415" t="s">
        <v>161</v>
      </c>
      <c r="K2415">
        <f t="shared" si="37"/>
        <v>24</v>
      </c>
    </row>
    <row r="2416" spans="1:11">
      <c r="A2416" t="s">
        <v>11</v>
      </c>
      <c r="B2416" t="s">
        <v>7</v>
      </c>
      <c r="C2416">
        <v>3</v>
      </c>
      <c r="D2416" t="s">
        <v>161</v>
      </c>
      <c r="E2416" t="s">
        <v>12</v>
      </c>
      <c r="F2416" t="s">
        <v>162</v>
      </c>
      <c r="G2416">
        <v>20601039</v>
      </c>
      <c r="H2416" s="4">
        <v>1440</v>
      </c>
      <c r="I2416" s="4">
        <v>311</v>
      </c>
      <c r="J2416" t="s">
        <v>161</v>
      </c>
      <c r="K2416">
        <f t="shared" si="37"/>
        <v>25</v>
      </c>
    </row>
    <row r="2417" spans="1:11">
      <c r="A2417" t="s">
        <v>11</v>
      </c>
      <c r="B2417" t="s">
        <v>7</v>
      </c>
      <c r="C2417">
        <v>3</v>
      </c>
      <c r="D2417" t="s">
        <v>161</v>
      </c>
      <c r="E2417" t="s">
        <v>12</v>
      </c>
      <c r="F2417" t="s">
        <v>162</v>
      </c>
      <c r="G2417">
        <v>20601040</v>
      </c>
      <c r="H2417" s="4">
        <v>1204</v>
      </c>
      <c r="I2417" s="4">
        <v>306</v>
      </c>
      <c r="J2417" t="s">
        <v>161</v>
      </c>
      <c r="K2417">
        <f t="shared" si="37"/>
        <v>26</v>
      </c>
    </row>
    <row r="2418" spans="1:11">
      <c r="A2418" t="s">
        <v>11</v>
      </c>
      <c r="B2418" t="s">
        <v>7</v>
      </c>
      <c r="C2418">
        <v>3</v>
      </c>
      <c r="D2418" t="s">
        <v>161</v>
      </c>
      <c r="E2418" t="s">
        <v>12</v>
      </c>
      <c r="F2418" t="s">
        <v>162</v>
      </c>
      <c r="G2418">
        <v>20601041</v>
      </c>
      <c r="H2418" s="4">
        <v>1294</v>
      </c>
      <c r="I2418" s="4">
        <v>306</v>
      </c>
      <c r="J2418" t="s">
        <v>161</v>
      </c>
      <c r="K2418">
        <f t="shared" si="37"/>
        <v>27</v>
      </c>
    </row>
    <row r="2419" spans="1:11">
      <c r="A2419" t="s">
        <v>11</v>
      </c>
      <c r="B2419" t="s">
        <v>7</v>
      </c>
      <c r="C2419">
        <v>3</v>
      </c>
      <c r="D2419" t="s">
        <v>161</v>
      </c>
      <c r="E2419" t="s">
        <v>12</v>
      </c>
      <c r="F2419" t="s">
        <v>162</v>
      </c>
      <c r="G2419">
        <v>20601042</v>
      </c>
      <c r="H2419" s="4">
        <v>953</v>
      </c>
      <c r="I2419" s="4">
        <v>229</v>
      </c>
      <c r="J2419" t="s">
        <v>161</v>
      </c>
      <c r="K2419">
        <f t="shared" si="37"/>
        <v>28</v>
      </c>
    </row>
    <row r="2420" spans="1:11">
      <c r="A2420" t="s">
        <v>11</v>
      </c>
      <c r="B2420" t="s">
        <v>7</v>
      </c>
      <c r="C2420">
        <v>3</v>
      </c>
      <c r="D2420" t="s">
        <v>161</v>
      </c>
      <c r="E2420" t="s">
        <v>12</v>
      </c>
      <c r="F2420" t="s">
        <v>162</v>
      </c>
      <c r="G2420">
        <v>20601043</v>
      </c>
      <c r="H2420" s="4">
        <v>1182</v>
      </c>
      <c r="I2420" s="4">
        <v>283</v>
      </c>
      <c r="J2420" t="s">
        <v>161</v>
      </c>
      <c r="K2420">
        <f t="shared" si="37"/>
        <v>29</v>
      </c>
    </row>
    <row r="2421" spans="1:11">
      <c r="A2421" t="s">
        <v>11</v>
      </c>
      <c r="B2421" t="s">
        <v>7</v>
      </c>
      <c r="C2421">
        <v>3</v>
      </c>
      <c r="D2421" t="s">
        <v>161</v>
      </c>
      <c r="E2421" t="s">
        <v>12</v>
      </c>
      <c r="F2421" t="s">
        <v>162</v>
      </c>
      <c r="G2421">
        <v>20601044</v>
      </c>
      <c r="H2421" s="4">
        <v>933</v>
      </c>
      <c r="I2421" s="4">
        <v>211</v>
      </c>
      <c r="J2421" t="s">
        <v>161</v>
      </c>
      <c r="K2421">
        <f t="shared" si="37"/>
        <v>30</v>
      </c>
    </row>
    <row r="2422" spans="1:11">
      <c r="A2422" t="s">
        <v>11</v>
      </c>
      <c r="B2422" t="s">
        <v>7</v>
      </c>
      <c r="C2422">
        <v>3</v>
      </c>
      <c r="D2422" t="s">
        <v>161</v>
      </c>
      <c r="E2422" t="s">
        <v>12</v>
      </c>
      <c r="F2422" t="s">
        <v>162</v>
      </c>
      <c r="G2422">
        <v>20601045</v>
      </c>
      <c r="H2422" s="4">
        <v>936</v>
      </c>
      <c r="I2422" s="4">
        <v>215</v>
      </c>
      <c r="J2422" t="s">
        <v>161</v>
      </c>
      <c r="K2422">
        <f t="shared" si="37"/>
        <v>31</v>
      </c>
    </row>
    <row r="2423" spans="1:11">
      <c r="A2423" t="s">
        <v>11</v>
      </c>
      <c r="B2423" t="s">
        <v>7</v>
      </c>
      <c r="C2423">
        <v>3</v>
      </c>
      <c r="D2423" t="s">
        <v>161</v>
      </c>
      <c r="E2423" t="s">
        <v>12</v>
      </c>
      <c r="F2423" t="s">
        <v>162</v>
      </c>
      <c r="G2423">
        <v>20601046</v>
      </c>
      <c r="H2423" s="4">
        <v>909</v>
      </c>
      <c r="I2423" s="4">
        <v>215</v>
      </c>
      <c r="J2423" t="s">
        <v>161</v>
      </c>
      <c r="K2423">
        <f t="shared" si="37"/>
        <v>32</v>
      </c>
    </row>
    <row r="2424" spans="1:11">
      <c r="A2424" t="s">
        <v>11</v>
      </c>
      <c r="B2424" t="s">
        <v>7</v>
      </c>
      <c r="C2424">
        <v>3</v>
      </c>
      <c r="D2424" t="s">
        <v>161</v>
      </c>
      <c r="E2424" t="s">
        <v>12</v>
      </c>
      <c r="F2424" t="s">
        <v>162</v>
      </c>
      <c r="G2424">
        <v>20601047</v>
      </c>
      <c r="H2424" s="4">
        <v>790</v>
      </c>
      <c r="I2424" s="4">
        <v>179</v>
      </c>
      <c r="J2424" t="s">
        <v>161</v>
      </c>
      <c r="K2424">
        <f t="shared" si="37"/>
        <v>33</v>
      </c>
    </row>
    <row r="2425" spans="1:11">
      <c r="A2425" t="s">
        <v>11</v>
      </c>
      <c r="B2425" t="s">
        <v>7</v>
      </c>
      <c r="C2425">
        <v>3</v>
      </c>
      <c r="D2425" t="s">
        <v>161</v>
      </c>
      <c r="E2425" t="s">
        <v>12</v>
      </c>
      <c r="F2425" t="s">
        <v>162</v>
      </c>
      <c r="G2425">
        <v>20601048</v>
      </c>
      <c r="H2425" s="4">
        <v>1316</v>
      </c>
      <c r="I2425" s="4">
        <v>328</v>
      </c>
      <c r="J2425" t="s">
        <v>161</v>
      </c>
      <c r="K2425">
        <f t="shared" si="37"/>
        <v>34</v>
      </c>
    </row>
    <row r="2426" spans="1:11">
      <c r="A2426" t="s">
        <v>11</v>
      </c>
      <c r="B2426" t="s">
        <v>7</v>
      </c>
      <c r="C2426">
        <v>3</v>
      </c>
      <c r="D2426" t="s">
        <v>161</v>
      </c>
      <c r="E2426" t="s">
        <v>12</v>
      </c>
      <c r="F2426" t="s">
        <v>162</v>
      </c>
      <c r="G2426">
        <v>20601049</v>
      </c>
      <c r="H2426" s="4">
        <v>796</v>
      </c>
      <c r="I2426" s="4">
        <v>194</v>
      </c>
      <c r="J2426" t="s">
        <v>161</v>
      </c>
      <c r="K2426">
        <f t="shared" si="37"/>
        <v>35</v>
      </c>
    </row>
    <row r="2427" spans="1:11">
      <c r="A2427" t="s">
        <v>11</v>
      </c>
      <c r="B2427" t="s">
        <v>7</v>
      </c>
      <c r="C2427">
        <v>3</v>
      </c>
      <c r="D2427" t="s">
        <v>161</v>
      </c>
      <c r="E2427" t="s">
        <v>12</v>
      </c>
      <c r="F2427" t="s">
        <v>162</v>
      </c>
      <c r="G2427">
        <v>20601050</v>
      </c>
      <c r="H2427" s="4">
        <v>1504</v>
      </c>
      <c r="I2427" s="4">
        <v>337</v>
      </c>
      <c r="J2427" t="s">
        <v>161</v>
      </c>
      <c r="K2427">
        <f t="shared" si="37"/>
        <v>36</v>
      </c>
    </row>
    <row r="2428" spans="1:11">
      <c r="A2428" t="s">
        <v>11</v>
      </c>
      <c r="B2428" t="s">
        <v>7</v>
      </c>
      <c r="C2428">
        <v>3</v>
      </c>
      <c r="D2428" t="s">
        <v>161</v>
      </c>
      <c r="E2428" t="s">
        <v>12</v>
      </c>
      <c r="F2428" t="s">
        <v>162</v>
      </c>
      <c r="G2428">
        <v>20601051</v>
      </c>
      <c r="H2428" s="4">
        <v>1014</v>
      </c>
      <c r="I2428" s="4">
        <v>243</v>
      </c>
      <c r="J2428" t="s">
        <v>161</v>
      </c>
      <c r="K2428">
        <f t="shared" si="37"/>
        <v>37</v>
      </c>
    </row>
    <row r="2429" spans="1:11">
      <c r="A2429" t="s">
        <v>11</v>
      </c>
      <c r="B2429" t="s">
        <v>7</v>
      </c>
      <c r="C2429">
        <v>3</v>
      </c>
      <c r="D2429" t="s">
        <v>161</v>
      </c>
      <c r="E2429" t="s">
        <v>12</v>
      </c>
      <c r="F2429" t="s">
        <v>162</v>
      </c>
      <c r="G2429">
        <v>20601052</v>
      </c>
      <c r="H2429" s="4">
        <v>978</v>
      </c>
      <c r="I2429" s="4">
        <v>227</v>
      </c>
      <c r="J2429" t="s">
        <v>161</v>
      </c>
      <c r="K2429">
        <f t="shared" si="37"/>
        <v>38</v>
      </c>
    </row>
    <row r="2430" spans="1:11">
      <c r="A2430" t="s">
        <v>11</v>
      </c>
      <c r="B2430" t="s">
        <v>7</v>
      </c>
      <c r="C2430">
        <v>3</v>
      </c>
      <c r="D2430" t="s">
        <v>161</v>
      </c>
      <c r="E2430" t="s">
        <v>12</v>
      </c>
      <c r="F2430" t="s">
        <v>162</v>
      </c>
      <c r="G2430">
        <v>20601053</v>
      </c>
      <c r="H2430" s="4">
        <v>745</v>
      </c>
      <c r="I2430" s="4">
        <v>165</v>
      </c>
      <c r="J2430" t="s">
        <v>161</v>
      </c>
      <c r="K2430">
        <f t="shared" si="37"/>
        <v>39</v>
      </c>
    </row>
    <row r="2431" spans="1:11">
      <c r="A2431" t="s">
        <v>11</v>
      </c>
      <c r="B2431" t="s">
        <v>7</v>
      </c>
      <c r="C2431">
        <v>3</v>
      </c>
      <c r="D2431" t="s">
        <v>161</v>
      </c>
      <c r="E2431" t="s">
        <v>12</v>
      </c>
      <c r="F2431" t="s">
        <v>162</v>
      </c>
      <c r="G2431">
        <v>20601054</v>
      </c>
      <c r="H2431" s="4">
        <v>854</v>
      </c>
      <c r="I2431" s="4">
        <v>190</v>
      </c>
      <c r="J2431" t="s">
        <v>161</v>
      </c>
      <c r="K2431">
        <f t="shared" si="37"/>
        <v>40</v>
      </c>
    </row>
    <row r="2432" spans="1:11">
      <c r="A2432" t="s">
        <v>11</v>
      </c>
      <c r="B2432" t="s">
        <v>7</v>
      </c>
      <c r="C2432">
        <v>3</v>
      </c>
      <c r="D2432" t="s">
        <v>161</v>
      </c>
      <c r="E2432" t="s">
        <v>12</v>
      </c>
      <c r="F2432" t="s">
        <v>162</v>
      </c>
      <c r="G2432">
        <v>20601055</v>
      </c>
      <c r="H2432" s="4">
        <v>1426</v>
      </c>
      <c r="I2432" s="4">
        <v>318</v>
      </c>
      <c r="J2432" t="s">
        <v>161</v>
      </c>
      <c r="K2432">
        <f t="shared" si="37"/>
        <v>41</v>
      </c>
    </row>
    <row r="2433" spans="1:11">
      <c r="A2433" t="s">
        <v>11</v>
      </c>
      <c r="B2433" t="s">
        <v>7</v>
      </c>
      <c r="C2433">
        <v>3</v>
      </c>
      <c r="D2433" t="s">
        <v>161</v>
      </c>
      <c r="E2433" t="s">
        <v>12</v>
      </c>
      <c r="F2433" t="s">
        <v>162</v>
      </c>
      <c r="G2433">
        <v>20601057</v>
      </c>
      <c r="H2433" s="4">
        <v>1007</v>
      </c>
      <c r="I2433" s="4">
        <v>312</v>
      </c>
      <c r="J2433" t="s">
        <v>161</v>
      </c>
      <c r="K2433">
        <f t="shared" si="37"/>
        <v>42</v>
      </c>
    </row>
    <row r="2434" spans="1:11">
      <c r="A2434" t="s">
        <v>11</v>
      </c>
      <c r="B2434" t="s">
        <v>7</v>
      </c>
      <c r="C2434">
        <v>3</v>
      </c>
      <c r="D2434" t="s">
        <v>161</v>
      </c>
      <c r="E2434" t="s">
        <v>12</v>
      </c>
      <c r="F2434" t="s">
        <v>162</v>
      </c>
      <c r="G2434">
        <v>20601058</v>
      </c>
      <c r="H2434" s="4">
        <v>919</v>
      </c>
      <c r="I2434" s="4">
        <v>240</v>
      </c>
      <c r="J2434" t="s">
        <v>161</v>
      </c>
      <c r="K2434">
        <f t="shared" si="37"/>
        <v>43</v>
      </c>
    </row>
    <row r="2435" spans="1:11">
      <c r="A2435" t="s">
        <v>11</v>
      </c>
      <c r="B2435" t="s">
        <v>7</v>
      </c>
      <c r="C2435">
        <v>3</v>
      </c>
      <c r="D2435" t="s">
        <v>161</v>
      </c>
      <c r="E2435" t="s">
        <v>12</v>
      </c>
      <c r="F2435" t="s">
        <v>162</v>
      </c>
      <c r="G2435">
        <v>20601061</v>
      </c>
      <c r="H2435" s="4">
        <v>1348</v>
      </c>
      <c r="I2435" s="4">
        <v>311</v>
      </c>
      <c r="J2435" t="s">
        <v>161</v>
      </c>
      <c r="K2435">
        <f t="shared" si="37"/>
        <v>44</v>
      </c>
    </row>
    <row r="2436" spans="1:11">
      <c r="A2436" t="s">
        <v>11</v>
      </c>
      <c r="B2436" t="s">
        <v>7</v>
      </c>
      <c r="C2436">
        <v>3</v>
      </c>
      <c r="D2436" t="s">
        <v>161</v>
      </c>
      <c r="E2436" t="s">
        <v>12</v>
      </c>
      <c r="F2436" t="s">
        <v>162</v>
      </c>
      <c r="G2436">
        <v>20601062</v>
      </c>
      <c r="H2436" s="4">
        <v>1381</v>
      </c>
      <c r="I2436" s="4">
        <v>314</v>
      </c>
      <c r="J2436" t="s">
        <v>161</v>
      </c>
      <c r="K2436">
        <f t="shared" ref="K2436:K2499" si="38">IF(J2436=J2435,K2435+1,1)</f>
        <v>45</v>
      </c>
    </row>
    <row r="2437" spans="1:11">
      <c r="A2437" t="s">
        <v>11</v>
      </c>
      <c r="B2437" t="s">
        <v>7</v>
      </c>
      <c r="C2437">
        <v>3</v>
      </c>
      <c r="D2437" t="s">
        <v>161</v>
      </c>
      <c r="E2437" t="s">
        <v>12</v>
      </c>
      <c r="F2437" t="s">
        <v>162</v>
      </c>
      <c r="G2437">
        <v>20601063</v>
      </c>
      <c r="H2437" s="4">
        <v>831</v>
      </c>
      <c r="I2437" s="4">
        <v>194</v>
      </c>
      <c r="J2437" t="s">
        <v>161</v>
      </c>
      <c r="K2437">
        <f t="shared" si="38"/>
        <v>46</v>
      </c>
    </row>
    <row r="2438" spans="1:11">
      <c r="A2438" t="s">
        <v>11</v>
      </c>
      <c r="B2438" t="s">
        <v>7</v>
      </c>
      <c r="C2438">
        <v>3</v>
      </c>
      <c r="D2438" t="s">
        <v>161</v>
      </c>
      <c r="E2438" t="s">
        <v>12</v>
      </c>
      <c r="F2438" t="s">
        <v>162</v>
      </c>
      <c r="G2438">
        <v>20601064</v>
      </c>
      <c r="H2438" s="4">
        <v>1039</v>
      </c>
      <c r="I2438" s="4">
        <v>216</v>
      </c>
      <c r="J2438" t="s">
        <v>161</v>
      </c>
      <c r="K2438">
        <f t="shared" si="38"/>
        <v>47</v>
      </c>
    </row>
    <row r="2439" spans="1:11">
      <c r="A2439" t="s">
        <v>11</v>
      </c>
      <c r="B2439" t="s">
        <v>7</v>
      </c>
      <c r="C2439">
        <v>3</v>
      </c>
      <c r="D2439" t="s">
        <v>161</v>
      </c>
      <c r="E2439" t="s">
        <v>12</v>
      </c>
      <c r="F2439" t="s">
        <v>162</v>
      </c>
      <c r="G2439">
        <v>20601067</v>
      </c>
      <c r="H2439" s="4">
        <v>939</v>
      </c>
      <c r="I2439" s="4">
        <v>218</v>
      </c>
      <c r="J2439" t="s">
        <v>161</v>
      </c>
      <c r="K2439">
        <f t="shared" si="38"/>
        <v>48</v>
      </c>
    </row>
    <row r="2440" spans="1:11">
      <c r="A2440" t="s">
        <v>11</v>
      </c>
      <c r="B2440" t="s">
        <v>7</v>
      </c>
      <c r="C2440">
        <v>3</v>
      </c>
      <c r="D2440" t="s">
        <v>161</v>
      </c>
      <c r="E2440" t="s">
        <v>12</v>
      </c>
      <c r="F2440" t="s">
        <v>162</v>
      </c>
      <c r="G2440">
        <v>20601068</v>
      </c>
      <c r="H2440" s="4">
        <v>1076</v>
      </c>
      <c r="I2440" s="4">
        <v>231</v>
      </c>
      <c r="J2440" t="s">
        <v>161</v>
      </c>
      <c r="K2440">
        <f t="shared" si="38"/>
        <v>49</v>
      </c>
    </row>
    <row r="2441" spans="1:11">
      <c r="A2441" t="s">
        <v>11</v>
      </c>
      <c r="B2441" t="s">
        <v>7</v>
      </c>
      <c r="C2441">
        <v>3</v>
      </c>
      <c r="D2441" t="s">
        <v>161</v>
      </c>
      <c r="E2441" t="s">
        <v>12</v>
      </c>
      <c r="F2441" t="s">
        <v>162</v>
      </c>
      <c r="G2441">
        <v>20601069</v>
      </c>
      <c r="H2441" s="4">
        <v>1197</v>
      </c>
      <c r="I2441" s="4">
        <v>257</v>
      </c>
      <c r="J2441" t="s">
        <v>161</v>
      </c>
      <c r="K2441">
        <f t="shared" si="38"/>
        <v>50</v>
      </c>
    </row>
    <row r="2442" spans="1:11">
      <c r="A2442" t="s">
        <v>11</v>
      </c>
      <c r="B2442" t="s">
        <v>7</v>
      </c>
      <c r="C2442">
        <v>3</v>
      </c>
      <c r="D2442" t="s">
        <v>161</v>
      </c>
      <c r="E2442" t="s">
        <v>12</v>
      </c>
      <c r="F2442" t="s">
        <v>162</v>
      </c>
      <c r="G2442">
        <v>20601070</v>
      </c>
      <c r="H2442" s="4">
        <v>918</v>
      </c>
      <c r="I2442" s="4">
        <v>228</v>
      </c>
      <c r="J2442" t="s">
        <v>161</v>
      </c>
      <c r="K2442">
        <f t="shared" si="38"/>
        <v>51</v>
      </c>
    </row>
    <row r="2443" spans="1:11">
      <c r="A2443" t="s">
        <v>11</v>
      </c>
      <c r="B2443" t="s">
        <v>7</v>
      </c>
      <c r="C2443">
        <v>3</v>
      </c>
      <c r="D2443" t="s">
        <v>161</v>
      </c>
      <c r="E2443" t="s">
        <v>12</v>
      </c>
      <c r="F2443" t="s">
        <v>162</v>
      </c>
      <c r="G2443">
        <v>20601071</v>
      </c>
      <c r="H2443" s="4">
        <v>922</v>
      </c>
      <c r="I2443" s="4">
        <v>207</v>
      </c>
      <c r="J2443" t="s">
        <v>161</v>
      </c>
      <c r="K2443">
        <f t="shared" si="38"/>
        <v>52</v>
      </c>
    </row>
    <row r="2444" spans="1:11">
      <c r="A2444" t="s">
        <v>11</v>
      </c>
      <c r="B2444" t="s">
        <v>7</v>
      </c>
      <c r="C2444">
        <v>3</v>
      </c>
      <c r="D2444" t="s">
        <v>161</v>
      </c>
      <c r="E2444" t="s">
        <v>12</v>
      </c>
      <c r="F2444" t="s">
        <v>162</v>
      </c>
      <c r="G2444">
        <v>20601072</v>
      </c>
      <c r="H2444" s="4">
        <v>1345</v>
      </c>
      <c r="I2444" s="4">
        <v>317</v>
      </c>
      <c r="J2444" t="s">
        <v>161</v>
      </c>
      <c r="K2444">
        <f t="shared" si="38"/>
        <v>53</v>
      </c>
    </row>
    <row r="2445" spans="1:11">
      <c r="A2445" t="s">
        <v>11</v>
      </c>
      <c r="B2445" t="s">
        <v>7</v>
      </c>
      <c r="C2445">
        <v>3</v>
      </c>
      <c r="D2445" t="s">
        <v>161</v>
      </c>
      <c r="E2445" t="s">
        <v>12</v>
      </c>
      <c r="F2445" t="s">
        <v>162</v>
      </c>
      <c r="G2445">
        <v>20601073</v>
      </c>
      <c r="H2445" s="4">
        <v>956</v>
      </c>
      <c r="I2445" s="4">
        <v>235</v>
      </c>
      <c r="J2445" t="s">
        <v>161</v>
      </c>
      <c r="K2445">
        <f t="shared" si="38"/>
        <v>54</v>
      </c>
    </row>
    <row r="2446" spans="1:11">
      <c r="A2446" t="s">
        <v>11</v>
      </c>
      <c r="B2446" t="s">
        <v>7</v>
      </c>
      <c r="C2446">
        <v>3</v>
      </c>
      <c r="D2446" t="s">
        <v>161</v>
      </c>
      <c r="E2446" t="s">
        <v>12</v>
      </c>
      <c r="F2446" t="s">
        <v>162</v>
      </c>
      <c r="G2446">
        <v>20601074</v>
      </c>
      <c r="H2446" s="4">
        <v>889</v>
      </c>
      <c r="I2446" s="4">
        <v>221</v>
      </c>
      <c r="J2446" t="s">
        <v>161</v>
      </c>
      <c r="K2446">
        <f t="shared" si="38"/>
        <v>55</v>
      </c>
    </row>
    <row r="2447" spans="1:11">
      <c r="A2447" t="s">
        <v>11</v>
      </c>
      <c r="B2447" t="s">
        <v>7</v>
      </c>
      <c r="C2447">
        <v>3</v>
      </c>
      <c r="D2447" t="s">
        <v>161</v>
      </c>
      <c r="E2447" t="s">
        <v>12</v>
      </c>
      <c r="F2447" t="s">
        <v>162</v>
      </c>
      <c r="G2447">
        <v>20601080</v>
      </c>
      <c r="H2447" s="4">
        <v>1029</v>
      </c>
      <c r="I2447" s="4">
        <v>246</v>
      </c>
      <c r="J2447" t="s">
        <v>161</v>
      </c>
      <c r="K2447">
        <f t="shared" si="38"/>
        <v>56</v>
      </c>
    </row>
    <row r="2448" spans="1:11">
      <c r="A2448" t="s">
        <v>11</v>
      </c>
      <c r="B2448" t="s">
        <v>7</v>
      </c>
      <c r="C2448">
        <v>3</v>
      </c>
      <c r="D2448" t="s">
        <v>161</v>
      </c>
      <c r="E2448" t="s">
        <v>12</v>
      </c>
      <c r="F2448" t="s">
        <v>162</v>
      </c>
      <c r="G2448">
        <v>20601083</v>
      </c>
      <c r="H2448" s="4">
        <v>1106</v>
      </c>
      <c r="I2448" s="4">
        <v>247</v>
      </c>
      <c r="J2448" t="s">
        <v>161</v>
      </c>
      <c r="K2448">
        <f t="shared" si="38"/>
        <v>57</v>
      </c>
    </row>
    <row r="2449" spans="1:11">
      <c r="A2449" t="s">
        <v>11</v>
      </c>
      <c r="B2449" t="s">
        <v>7</v>
      </c>
      <c r="C2449">
        <v>3</v>
      </c>
      <c r="D2449" t="s">
        <v>161</v>
      </c>
      <c r="E2449" t="s">
        <v>12</v>
      </c>
      <c r="F2449" t="s">
        <v>162</v>
      </c>
      <c r="G2449">
        <v>20601084</v>
      </c>
      <c r="H2449" s="4">
        <v>957</v>
      </c>
      <c r="I2449" s="4">
        <v>222</v>
      </c>
      <c r="J2449" t="s">
        <v>161</v>
      </c>
      <c r="K2449">
        <f t="shared" si="38"/>
        <v>58</v>
      </c>
    </row>
    <row r="2450" spans="1:11">
      <c r="A2450" t="s">
        <v>11</v>
      </c>
      <c r="B2450" t="s">
        <v>7</v>
      </c>
      <c r="C2450">
        <v>3</v>
      </c>
      <c r="D2450" t="s">
        <v>161</v>
      </c>
      <c r="E2450" t="s">
        <v>12</v>
      </c>
      <c r="F2450" t="s">
        <v>162</v>
      </c>
      <c r="G2450">
        <v>20601085</v>
      </c>
      <c r="H2450" s="4">
        <v>905</v>
      </c>
      <c r="I2450" s="4">
        <v>203</v>
      </c>
      <c r="J2450" t="s">
        <v>161</v>
      </c>
      <c r="K2450">
        <f t="shared" si="38"/>
        <v>59</v>
      </c>
    </row>
    <row r="2451" spans="1:11">
      <c r="A2451" t="s">
        <v>11</v>
      </c>
      <c r="B2451" t="s">
        <v>7</v>
      </c>
      <c r="C2451">
        <v>3</v>
      </c>
      <c r="D2451" t="s">
        <v>161</v>
      </c>
      <c r="E2451" t="s">
        <v>12</v>
      </c>
      <c r="F2451" t="s">
        <v>162</v>
      </c>
      <c r="G2451">
        <v>20601086</v>
      </c>
      <c r="H2451" s="4">
        <v>1233</v>
      </c>
      <c r="I2451" s="4">
        <v>278</v>
      </c>
      <c r="J2451" t="s">
        <v>161</v>
      </c>
      <c r="K2451">
        <f t="shared" si="38"/>
        <v>60</v>
      </c>
    </row>
    <row r="2452" spans="1:11">
      <c r="A2452" t="s">
        <v>11</v>
      </c>
      <c r="B2452" t="s">
        <v>7</v>
      </c>
      <c r="C2452">
        <v>3</v>
      </c>
      <c r="D2452" t="s">
        <v>161</v>
      </c>
      <c r="E2452" t="s">
        <v>12</v>
      </c>
      <c r="F2452" t="s">
        <v>162</v>
      </c>
      <c r="G2452">
        <v>20601087</v>
      </c>
      <c r="H2452" s="4">
        <v>1345</v>
      </c>
      <c r="I2452" s="4">
        <v>329</v>
      </c>
      <c r="J2452" t="s">
        <v>161</v>
      </c>
      <c r="K2452">
        <f t="shared" si="38"/>
        <v>61</v>
      </c>
    </row>
    <row r="2453" spans="1:11">
      <c r="A2453" t="s">
        <v>11</v>
      </c>
      <c r="B2453" t="s">
        <v>7</v>
      </c>
      <c r="C2453">
        <v>3</v>
      </c>
      <c r="D2453" t="s">
        <v>161</v>
      </c>
      <c r="E2453" t="s">
        <v>12</v>
      </c>
      <c r="F2453" t="s">
        <v>162</v>
      </c>
      <c r="G2453">
        <v>20601088</v>
      </c>
      <c r="H2453" s="4">
        <v>830</v>
      </c>
      <c r="I2453" s="4">
        <v>213</v>
      </c>
      <c r="J2453" t="s">
        <v>161</v>
      </c>
      <c r="K2453">
        <f t="shared" si="38"/>
        <v>62</v>
      </c>
    </row>
    <row r="2454" spans="1:11">
      <c r="A2454" t="s">
        <v>11</v>
      </c>
      <c r="B2454" t="s">
        <v>7</v>
      </c>
      <c r="C2454">
        <v>3</v>
      </c>
      <c r="D2454" t="s">
        <v>161</v>
      </c>
      <c r="E2454" t="s">
        <v>12</v>
      </c>
      <c r="F2454" t="s">
        <v>162</v>
      </c>
      <c r="G2454">
        <v>20601089</v>
      </c>
      <c r="H2454" s="4">
        <v>1011</v>
      </c>
      <c r="I2454" s="4">
        <v>284</v>
      </c>
      <c r="J2454" t="s">
        <v>161</v>
      </c>
      <c r="K2454">
        <f t="shared" si="38"/>
        <v>63</v>
      </c>
    </row>
    <row r="2455" spans="1:11">
      <c r="A2455" t="s">
        <v>11</v>
      </c>
      <c r="B2455" t="s">
        <v>7</v>
      </c>
      <c r="C2455">
        <v>3</v>
      </c>
      <c r="D2455" t="s">
        <v>161</v>
      </c>
      <c r="E2455" t="s">
        <v>12</v>
      </c>
      <c r="F2455" t="s">
        <v>162</v>
      </c>
      <c r="G2455">
        <v>20601090</v>
      </c>
      <c r="H2455" s="4">
        <v>990</v>
      </c>
      <c r="I2455" s="4">
        <v>241</v>
      </c>
      <c r="J2455" t="s">
        <v>161</v>
      </c>
      <c r="K2455">
        <f t="shared" si="38"/>
        <v>64</v>
      </c>
    </row>
    <row r="2456" spans="1:11">
      <c r="A2456" t="s">
        <v>11</v>
      </c>
      <c r="B2456" t="s">
        <v>7</v>
      </c>
      <c r="C2456">
        <v>3</v>
      </c>
      <c r="D2456" t="s">
        <v>161</v>
      </c>
      <c r="E2456" t="s">
        <v>12</v>
      </c>
      <c r="F2456" t="s">
        <v>162</v>
      </c>
      <c r="G2456">
        <v>20601091</v>
      </c>
      <c r="H2456" s="4">
        <v>1409</v>
      </c>
      <c r="I2456" s="4">
        <v>341</v>
      </c>
      <c r="J2456" t="s">
        <v>161</v>
      </c>
      <c r="K2456">
        <f t="shared" si="38"/>
        <v>65</v>
      </c>
    </row>
    <row r="2457" spans="1:11">
      <c r="A2457" t="s">
        <v>11</v>
      </c>
      <c r="B2457" t="s">
        <v>7</v>
      </c>
      <c r="C2457">
        <v>3</v>
      </c>
      <c r="D2457" t="s">
        <v>161</v>
      </c>
      <c r="E2457" t="s">
        <v>12</v>
      </c>
      <c r="F2457" t="s">
        <v>162</v>
      </c>
      <c r="G2457">
        <v>20601092</v>
      </c>
      <c r="H2457" s="4">
        <v>1227</v>
      </c>
      <c r="I2457" s="4">
        <v>288</v>
      </c>
      <c r="J2457" t="s">
        <v>161</v>
      </c>
      <c r="K2457">
        <f t="shared" si="38"/>
        <v>66</v>
      </c>
    </row>
    <row r="2458" spans="1:11">
      <c r="A2458" t="s">
        <v>11</v>
      </c>
      <c r="B2458" t="s">
        <v>7</v>
      </c>
      <c r="C2458">
        <v>3</v>
      </c>
      <c r="D2458" t="s">
        <v>161</v>
      </c>
      <c r="E2458" t="s">
        <v>12</v>
      </c>
      <c r="F2458" t="s">
        <v>162</v>
      </c>
      <c r="G2458">
        <v>20601093</v>
      </c>
      <c r="H2458" s="4">
        <v>1016</v>
      </c>
      <c r="I2458" s="4">
        <v>254</v>
      </c>
      <c r="J2458" t="s">
        <v>161</v>
      </c>
      <c r="K2458">
        <f t="shared" si="38"/>
        <v>67</v>
      </c>
    </row>
    <row r="2459" spans="1:11">
      <c r="A2459" t="s">
        <v>11</v>
      </c>
      <c r="B2459" t="s">
        <v>7</v>
      </c>
      <c r="C2459">
        <v>3</v>
      </c>
      <c r="D2459" t="s">
        <v>161</v>
      </c>
      <c r="E2459" t="s">
        <v>12</v>
      </c>
      <c r="F2459" t="s">
        <v>162</v>
      </c>
      <c r="G2459">
        <v>20601094</v>
      </c>
      <c r="H2459" s="4">
        <v>1315</v>
      </c>
      <c r="I2459" s="4">
        <v>304</v>
      </c>
      <c r="J2459" t="s">
        <v>161</v>
      </c>
      <c r="K2459">
        <f t="shared" si="38"/>
        <v>68</v>
      </c>
    </row>
    <row r="2460" spans="1:11">
      <c r="A2460" t="s">
        <v>11</v>
      </c>
      <c r="B2460" t="s">
        <v>7</v>
      </c>
      <c r="C2460">
        <v>3</v>
      </c>
      <c r="D2460" t="s">
        <v>161</v>
      </c>
      <c r="E2460" t="s">
        <v>12</v>
      </c>
      <c r="F2460" t="s">
        <v>162</v>
      </c>
      <c r="G2460">
        <v>20601095</v>
      </c>
      <c r="H2460" s="4">
        <v>1600</v>
      </c>
      <c r="I2460" s="4">
        <v>378</v>
      </c>
      <c r="J2460" t="s">
        <v>161</v>
      </c>
      <c r="K2460">
        <f t="shared" si="38"/>
        <v>69</v>
      </c>
    </row>
    <row r="2461" spans="1:11">
      <c r="A2461" t="s">
        <v>11</v>
      </c>
      <c r="B2461" t="s">
        <v>7</v>
      </c>
      <c r="C2461">
        <v>3</v>
      </c>
      <c r="D2461" t="s">
        <v>161</v>
      </c>
      <c r="E2461" t="s">
        <v>12</v>
      </c>
      <c r="F2461" t="s">
        <v>162</v>
      </c>
      <c r="G2461">
        <v>20601098</v>
      </c>
      <c r="H2461" s="4">
        <v>897</v>
      </c>
      <c r="I2461" s="4">
        <v>207</v>
      </c>
      <c r="J2461" t="s">
        <v>161</v>
      </c>
      <c r="K2461">
        <f t="shared" si="38"/>
        <v>70</v>
      </c>
    </row>
    <row r="2462" spans="1:11">
      <c r="A2462" t="s">
        <v>11</v>
      </c>
      <c r="B2462" t="s">
        <v>7</v>
      </c>
      <c r="C2462">
        <v>3</v>
      </c>
      <c r="D2462" t="s">
        <v>161</v>
      </c>
      <c r="E2462" t="s">
        <v>12</v>
      </c>
      <c r="F2462" t="s">
        <v>162</v>
      </c>
      <c r="G2462">
        <v>20601116</v>
      </c>
      <c r="H2462" s="4">
        <v>936</v>
      </c>
      <c r="I2462" s="4">
        <v>230</v>
      </c>
      <c r="J2462" t="s">
        <v>161</v>
      </c>
      <c r="K2462">
        <f t="shared" si="38"/>
        <v>71</v>
      </c>
    </row>
    <row r="2463" spans="1:11">
      <c r="A2463" t="s">
        <v>11</v>
      </c>
      <c r="B2463" t="s">
        <v>7</v>
      </c>
      <c r="C2463">
        <v>3</v>
      </c>
      <c r="D2463" t="s">
        <v>161</v>
      </c>
      <c r="E2463" t="s">
        <v>12</v>
      </c>
      <c r="F2463" t="s">
        <v>162</v>
      </c>
      <c r="G2463">
        <v>20601117</v>
      </c>
      <c r="H2463" s="4">
        <v>708</v>
      </c>
      <c r="I2463" s="4">
        <v>163</v>
      </c>
      <c r="J2463" t="s">
        <v>161</v>
      </c>
      <c r="K2463">
        <f t="shared" si="38"/>
        <v>72</v>
      </c>
    </row>
    <row r="2464" spans="1:11">
      <c r="A2464" t="s">
        <v>11</v>
      </c>
      <c r="B2464" t="s">
        <v>7</v>
      </c>
      <c r="C2464">
        <v>3</v>
      </c>
      <c r="D2464" t="s">
        <v>161</v>
      </c>
      <c r="E2464" t="s">
        <v>12</v>
      </c>
      <c r="F2464" t="s">
        <v>162</v>
      </c>
      <c r="G2464">
        <v>20601118</v>
      </c>
      <c r="H2464" s="4">
        <v>752</v>
      </c>
      <c r="I2464" s="4">
        <v>178</v>
      </c>
      <c r="J2464" t="s">
        <v>161</v>
      </c>
      <c r="K2464">
        <f t="shared" si="38"/>
        <v>73</v>
      </c>
    </row>
    <row r="2465" spans="1:11">
      <c r="A2465" t="s">
        <v>11</v>
      </c>
      <c r="B2465" t="s">
        <v>7</v>
      </c>
      <c r="C2465">
        <v>3</v>
      </c>
      <c r="D2465" t="s">
        <v>161</v>
      </c>
      <c r="E2465" t="s">
        <v>12</v>
      </c>
      <c r="F2465" t="s">
        <v>162</v>
      </c>
      <c r="G2465">
        <v>20601122</v>
      </c>
      <c r="H2465" s="4">
        <v>1546</v>
      </c>
      <c r="I2465" s="4">
        <v>347</v>
      </c>
      <c r="J2465" t="s">
        <v>161</v>
      </c>
      <c r="K2465">
        <f t="shared" si="38"/>
        <v>74</v>
      </c>
    </row>
    <row r="2466" spans="1:11">
      <c r="A2466" t="s">
        <v>11</v>
      </c>
      <c r="B2466" t="s">
        <v>7</v>
      </c>
      <c r="C2466">
        <v>3</v>
      </c>
      <c r="D2466" t="s">
        <v>161</v>
      </c>
      <c r="E2466" t="s">
        <v>12</v>
      </c>
      <c r="F2466" t="s">
        <v>162</v>
      </c>
      <c r="G2466">
        <v>20601801</v>
      </c>
      <c r="H2466" s="4">
        <v>461</v>
      </c>
      <c r="I2466" s="4">
        <v>108</v>
      </c>
      <c r="J2466" t="s">
        <v>161</v>
      </c>
      <c r="K2466">
        <f t="shared" si="38"/>
        <v>75</v>
      </c>
    </row>
    <row r="2467" spans="1:11">
      <c r="A2467" t="s">
        <v>11</v>
      </c>
      <c r="B2467" t="s">
        <v>7</v>
      </c>
      <c r="C2467">
        <v>3</v>
      </c>
      <c r="D2467" t="s">
        <v>161</v>
      </c>
      <c r="E2467" t="s">
        <v>12</v>
      </c>
      <c r="F2467" t="s">
        <v>162</v>
      </c>
      <c r="G2467">
        <v>20601802</v>
      </c>
      <c r="H2467" s="4">
        <v>1027</v>
      </c>
      <c r="I2467" s="4">
        <v>259</v>
      </c>
      <c r="J2467" t="s">
        <v>161</v>
      </c>
      <c r="K2467">
        <f t="shared" si="38"/>
        <v>76</v>
      </c>
    </row>
    <row r="2468" spans="1:11">
      <c r="A2468" t="s">
        <v>11</v>
      </c>
      <c r="B2468" t="s">
        <v>7</v>
      </c>
      <c r="C2468">
        <v>3</v>
      </c>
      <c r="D2468" t="s">
        <v>161</v>
      </c>
      <c r="E2468" t="s">
        <v>12</v>
      </c>
      <c r="F2468" t="s">
        <v>162</v>
      </c>
      <c r="G2468">
        <v>20601803</v>
      </c>
      <c r="H2468" s="4">
        <v>1143</v>
      </c>
      <c r="I2468" s="4">
        <v>252</v>
      </c>
      <c r="J2468" t="s">
        <v>161</v>
      </c>
      <c r="K2468">
        <f t="shared" si="38"/>
        <v>77</v>
      </c>
    </row>
    <row r="2469" spans="1:11">
      <c r="A2469" t="s">
        <v>11</v>
      </c>
      <c r="B2469" t="s">
        <v>7</v>
      </c>
      <c r="C2469">
        <v>3</v>
      </c>
      <c r="D2469" t="s">
        <v>161</v>
      </c>
      <c r="E2469" t="s">
        <v>12</v>
      </c>
      <c r="F2469" t="s">
        <v>162</v>
      </c>
      <c r="G2469">
        <v>20601804</v>
      </c>
      <c r="H2469" s="4">
        <v>380</v>
      </c>
      <c r="I2469" s="4">
        <v>86</v>
      </c>
      <c r="J2469" t="s">
        <v>161</v>
      </c>
      <c r="K2469">
        <f t="shared" si="38"/>
        <v>78</v>
      </c>
    </row>
    <row r="2470" spans="1:11">
      <c r="A2470" t="s">
        <v>11</v>
      </c>
      <c r="B2470" t="s">
        <v>7</v>
      </c>
      <c r="C2470">
        <v>3</v>
      </c>
      <c r="D2470" t="s">
        <v>161</v>
      </c>
      <c r="E2470" t="s">
        <v>12</v>
      </c>
      <c r="F2470" t="s">
        <v>162</v>
      </c>
      <c r="G2470">
        <v>20601805</v>
      </c>
      <c r="H2470" s="4">
        <v>612</v>
      </c>
      <c r="I2470" s="4">
        <v>143</v>
      </c>
      <c r="J2470" t="s">
        <v>161</v>
      </c>
      <c r="K2470">
        <f t="shared" si="38"/>
        <v>79</v>
      </c>
    </row>
    <row r="2471" spans="1:11">
      <c r="A2471" t="s">
        <v>11</v>
      </c>
      <c r="B2471" t="s">
        <v>7</v>
      </c>
      <c r="C2471">
        <v>3</v>
      </c>
      <c r="D2471" t="s">
        <v>161</v>
      </c>
      <c r="E2471" t="s">
        <v>12</v>
      </c>
      <c r="F2471" t="s">
        <v>162</v>
      </c>
      <c r="G2471">
        <v>20601806</v>
      </c>
      <c r="H2471" s="4">
        <v>566</v>
      </c>
      <c r="I2471" s="4">
        <v>123</v>
      </c>
      <c r="J2471" t="s">
        <v>161</v>
      </c>
      <c r="K2471">
        <f t="shared" si="38"/>
        <v>80</v>
      </c>
    </row>
    <row r="2472" spans="1:11">
      <c r="A2472" t="s">
        <v>11</v>
      </c>
      <c r="B2472" t="s">
        <v>7</v>
      </c>
      <c r="C2472">
        <v>3</v>
      </c>
      <c r="D2472" t="s">
        <v>161</v>
      </c>
      <c r="E2472" t="s">
        <v>12</v>
      </c>
      <c r="F2472" t="s">
        <v>162</v>
      </c>
      <c r="G2472">
        <v>20601807</v>
      </c>
      <c r="H2472" s="4">
        <v>935</v>
      </c>
      <c r="I2472" s="4">
        <v>221</v>
      </c>
      <c r="J2472" t="s">
        <v>161</v>
      </c>
      <c r="K2472">
        <f t="shared" si="38"/>
        <v>81</v>
      </c>
    </row>
    <row r="2473" spans="1:11">
      <c r="A2473" t="s">
        <v>11</v>
      </c>
      <c r="B2473" t="s">
        <v>7</v>
      </c>
      <c r="C2473">
        <v>3</v>
      </c>
      <c r="D2473" t="s">
        <v>161</v>
      </c>
      <c r="E2473" t="s">
        <v>12</v>
      </c>
      <c r="F2473" t="s">
        <v>162</v>
      </c>
      <c r="G2473">
        <v>20601808</v>
      </c>
      <c r="H2473" s="4">
        <v>1329</v>
      </c>
      <c r="I2473" s="4">
        <v>318</v>
      </c>
      <c r="J2473" t="s">
        <v>161</v>
      </c>
      <c r="K2473">
        <f t="shared" si="38"/>
        <v>82</v>
      </c>
    </row>
    <row r="2474" spans="1:11">
      <c r="A2474" t="s">
        <v>11</v>
      </c>
      <c r="B2474" t="s">
        <v>7</v>
      </c>
      <c r="C2474">
        <v>3</v>
      </c>
      <c r="D2474" t="s">
        <v>161</v>
      </c>
      <c r="E2474" t="s">
        <v>12</v>
      </c>
      <c r="F2474" t="s">
        <v>163</v>
      </c>
      <c r="G2474">
        <v>20605032</v>
      </c>
      <c r="H2474" s="4">
        <v>1187</v>
      </c>
      <c r="I2474" s="4">
        <v>268</v>
      </c>
      <c r="J2474" t="s">
        <v>161</v>
      </c>
      <c r="K2474">
        <f t="shared" si="38"/>
        <v>83</v>
      </c>
    </row>
    <row r="2475" spans="1:11">
      <c r="A2475" t="s">
        <v>11</v>
      </c>
      <c r="B2475" t="s">
        <v>7</v>
      </c>
      <c r="C2475">
        <v>3</v>
      </c>
      <c r="D2475" t="s">
        <v>161</v>
      </c>
      <c r="E2475" t="s">
        <v>12</v>
      </c>
      <c r="F2475" t="s">
        <v>163</v>
      </c>
      <c r="G2475">
        <v>20605033</v>
      </c>
      <c r="H2475" s="4">
        <v>1247</v>
      </c>
      <c r="I2475" s="4">
        <v>273</v>
      </c>
      <c r="J2475" t="s">
        <v>161</v>
      </c>
      <c r="K2475">
        <f t="shared" si="38"/>
        <v>84</v>
      </c>
    </row>
    <row r="2476" spans="1:11">
      <c r="A2476" t="s">
        <v>11</v>
      </c>
      <c r="B2476" t="s">
        <v>7</v>
      </c>
      <c r="C2476">
        <v>3</v>
      </c>
      <c r="D2476" t="s">
        <v>161</v>
      </c>
      <c r="E2476" t="s">
        <v>12</v>
      </c>
      <c r="F2476" t="s">
        <v>163</v>
      </c>
      <c r="G2476">
        <v>20605034</v>
      </c>
      <c r="H2476" s="4">
        <v>1346</v>
      </c>
      <c r="I2476" s="4">
        <v>304</v>
      </c>
      <c r="J2476" t="s">
        <v>161</v>
      </c>
      <c r="K2476">
        <f t="shared" si="38"/>
        <v>85</v>
      </c>
    </row>
    <row r="2477" spans="1:11">
      <c r="A2477" t="s">
        <v>11</v>
      </c>
      <c r="B2477" t="s">
        <v>7</v>
      </c>
      <c r="C2477">
        <v>3</v>
      </c>
      <c r="D2477" t="s">
        <v>161</v>
      </c>
      <c r="E2477" t="s">
        <v>12</v>
      </c>
      <c r="F2477" t="s">
        <v>163</v>
      </c>
      <c r="G2477">
        <v>20605035</v>
      </c>
      <c r="H2477" s="4">
        <v>1794</v>
      </c>
      <c r="I2477" s="4">
        <v>429</v>
      </c>
      <c r="J2477" t="s">
        <v>161</v>
      </c>
      <c r="K2477">
        <f t="shared" si="38"/>
        <v>86</v>
      </c>
    </row>
    <row r="2478" spans="1:11">
      <c r="A2478" t="s">
        <v>11</v>
      </c>
      <c r="B2478" t="s">
        <v>7</v>
      </c>
      <c r="C2478">
        <v>3</v>
      </c>
      <c r="D2478" t="s">
        <v>161</v>
      </c>
      <c r="E2478" t="s">
        <v>12</v>
      </c>
      <c r="F2478" t="s">
        <v>163</v>
      </c>
      <c r="G2478">
        <v>20605036</v>
      </c>
      <c r="H2478" s="4">
        <v>1458</v>
      </c>
      <c r="I2478" s="4">
        <v>337</v>
      </c>
      <c r="J2478" t="s">
        <v>161</v>
      </c>
      <c r="K2478">
        <f t="shared" si="38"/>
        <v>87</v>
      </c>
    </row>
    <row r="2479" spans="1:11">
      <c r="A2479" t="s">
        <v>11</v>
      </c>
      <c r="B2479" t="s">
        <v>7</v>
      </c>
      <c r="C2479">
        <v>3</v>
      </c>
      <c r="D2479" t="s">
        <v>161</v>
      </c>
      <c r="E2479" t="s">
        <v>12</v>
      </c>
      <c r="F2479" t="s">
        <v>163</v>
      </c>
      <c r="G2479">
        <v>20605037</v>
      </c>
      <c r="H2479" s="4">
        <v>1310</v>
      </c>
      <c r="I2479" s="4">
        <v>305</v>
      </c>
      <c r="J2479" t="s">
        <v>161</v>
      </c>
      <c r="K2479">
        <f t="shared" si="38"/>
        <v>88</v>
      </c>
    </row>
    <row r="2480" spans="1:11">
      <c r="A2480" t="s">
        <v>11</v>
      </c>
      <c r="B2480" t="s">
        <v>7</v>
      </c>
      <c r="C2480">
        <v>3</v>
      </c>
      <c r="D2480" t="s">
        <v>161</v>
      </c>
      <c r="E2480" t="s">
        <v>12</v>
      </c>
      <c r="F2480" t="s">
        <v>163</v>
      </c>
      <c r="G2480">
        <v>20605038</v>
      </c>
      <c r="H2480" s="4">
        <v>1168</v>
      </c>
      <c r="I2480" s="4">
        <v>256</v>
      </c>
      <c r="J2480" t="s">
        <v>161</v>
      </c>
      <c r="K2480">
        <f t="shared" si="38"/>
        <v>89</v>
      </c>
    </row>
    <row r="2481" spans="1:11">
      <c r="A2481" t="s">
        <v>11</v>
      </c>
      <c r="B2481" t="s">
        <v>7</v>
      </c>
      <c r="C2481">
        <v>3</v>
      </c>
      <c r="D2481" t="s">
        <v>161</v>
      </c>
      <c r="E2481" t="s">
        <v>12</v>
      </c>
      <c r="F2481" t="s">
        <v>163</v>
      </c>
      <c r="G2481">
        <v>20605039</v>
      </c>
      <c r="H2481" s="4">
        <v>1221</v>
      </c>
      <c r="I2481" s="4">
        <v>269</v>
      </c>
      <c r="J2481" t="s">
        <v>161</v>
      </c>
      <c r="K2481">
        <f t="shared" si="38"/>
        <v>90</v>
      </c>
    </row>
    <row r="2482" spans="1:11">
      <c r="A2482" t="s">
        <v>11</v>
      </c>
      <c r="B2482" t="s">
        <v>7</v>
      </c>
      <c r="C2482">
        <v>3</v>
      </c>
      <c r="D2482" t="s">
        <v>161</v>
      </c>
      <c r="E2482" t="s">
        <v>12</v>
      </c>
      <c r="F2482" t="s">
        <v>163</v>
      </c>
      <c r="G2482">
        <v>20605040</v>
      </c>
      <c r="H2482" s="4">
        <v>1829</v>
      </c>
      <c r="I2482" s="4">
        <v>438</v>
      </c>
      <c r="J2482" t="s">
        <v>161</v>
      </c>
      <c r="K2482">
        <f t="shared" si="38"/>
        <v>91</v>
      </c>
    </row>
    <row r="2483" spans="1:11">
      <c r="A2483" t="s">
        <v>11</v>
      </c>
      <c r="B2483" t="s">
        <v>7</v>
      </c>
      <c r="C2483">
        <v>3</v>
      </c>
      <c r="D2483" t="s">
        <v>161</v>
      </c>
      <c r="E2483" t="s">
        <v>12</v>
      </c>
      <c r="F2483" t="s">
        <v>163</v>
      </c>
      <c r="G2483">
        <v>20605041</v>
      </c>
      <c r="H2483" s="4">
        <v>1072</v>
      </c>
      <c r="I2483" s="4">
        <v>247</v>
      </c>
      <c r="J2483" t="s">
        <v>161</v>
      </c>
      <c r="K2483">
        <f t="shared" si="38"/>
        <v>92</v>
      </c>
    </row>
    <row r="2484" spans="1:11">
      <c r="A2484" t="s">
        <v>11</v>
      </c>
      <c r="B2484" t="s">
        <v>7</v>
      </c>
      <c r="C2484">
        <v>3</v>
      </c>
      <c r="D2484" t="s">
        <v>161</v>
      </c>
      <c r="E2484" t="s">
        <v>12</v>
      </c>
      <c r="F2484" t="s">
        <v>163</v>
      </c>
      <c r="G2484">
        <v>20605042</v>
      </c>
      <c r="H2484" s="4">
        <v>1262</v>
      </c>
      <c r="I2484" s="4">
        <v>310</v>
      </c>
      <c r="J2484" t="s">
        <v>161</v>
      </c>
      <c r="K2484">
        <f t="shared" si="38"/>
        <v>93</v>
      </c>
    </row>
    <row r="2485" spans="1:11">
      <c r="A2485" t="s">
        <v>11</v>
      </c>
      <c r="B2485" t="s">
        <v>7</v>
      </c>
      <c r="C2485">
        <v>3</v>
      </c>
      <c r="D2485" t="s">
        <v>161</v>
      </c>
      <c r="E2485" t="s">
        <v>12</v>
      </c>
      <c r="F2485" t="s">
        <v>163</v>
      </c>
      <c r="G2485">
        <v>20605043</v>
      </c>
      <c r="H2485" s="4">
        <v>2697</v>
      </c>
      <c r="I2485" s="4">
        <v>631</v>
      </c>
      <c r="J2485" t="s">
        <v>161</v>
      </c>
      <c r="K2485">
        <f t="shared" si="38"/>
        <v>94</v>
      </c>
    </row>
    <row r="2486" spans="1:11">
      <c r="A2486" t="s">
        <v>11</v>
      </c>
      <c r="B2486" t="s">
        <v>7</v>
      </c>
      <c r="C2486">
        <v>3</v>
      </c>
      <c r="D2486" t="s">
        <v>161</v>
      </c>
      <c r="E2486" t="s">
        <v>12</v>
      </c>
      <c r="F2486" t="s">
        <v>163</v>
      </c>
      <c r="G2486">
        <v>20605044</v>
      </c>
      <c r="H2486" s="4">
        <v>1653</v>
      </c>
      <c r="I2486" s="4">
        <v>369</v>
      </c>
      <c r="J2486" t="s">
        <v>161</v>
      </c>
      <c r="K2486">
        <f t="shared" si="38"/>
        <v>95</v>
      </c>
    </row>
    <row r="2487" spans="1:11">
      <c r="A2487" t="s">
        <v>11</v>
      </c>
      <c r="B2487" t="s">
        <v>7</v>
      </c>
      <c r="C2487">
        <v>3</v>
      </c>
      <c r="D2487" t="s">
        <v>161</v>
      </c>
      <c r="E2487" t="s">
        <v>12</v>
      </c>
      <c r="F2487" t="s">
        <v>163</v>
      </c>
      <c r="G2487">
        <v>20605045</v>
      </c>
      <c r="H2487" s="4">
        <v>2246</v>
      </c>
      <c r="I2487" s="4">
        <v>477</v>
      </c>
      <c r="J2487" t="s">
        <v>161</v>
      </c>
      <c r="K2487">
        <f t="shared" si="38"/>
        <v>96</v>
      </c>
    </row>
    <row r="2488" spans="1:11">
      <c r="A2488" t="s">
        <v>11</v>
      </c>
      <c r="B2488" t="s">
        <v>7</v>
      </c>
      <c r="C2488">
        <v>3</v>
      </c>
      <c r="D2488" t="s">
        <v>161</v>
      </c>
      <c r="E2488" t="s">
        <v>12</v>
      </c>
      <c r="F2488" t="s">
        <v>163</v>
      </c>
      <c r="G2488">
        <v>20605046</v>
      </c>
      <c r="H2488" s="4">
        <v>1276</v>
      </c>
      <c r="I2488" s="4">
        <v>322</v>
      </c>
      <c r="J2488" t="s">
        <v>161</v>
      </c>
      <c r="K2488">
        <f t="shared" si="38"/>
        <v>97</v>
      </c>
    </row>
    <row r="2489" spans="1:11">
      <c r="A2489" t="s">
        <v>11</v>
      </c>
      <c r="B2489" t="s">
        <v>7</v>
      </c>
      <c r="C2489">
        <v>3</v>
      </c>
      <c r="D2489" t="s">
        <v>161</v>
      </c>
      <c r="E2489" t="s">
        <v>12</v>
      </c>
      <c r="F2489" t="s">
        <v>163</v>
      </c>
      <c r="G2489">
        <v>20605047</v>
      </c>
      <c r="H2489" s="4">
        <v>905</v>
      </c>
      <c r="I2489" s="4">
        <v>220</v>
      </c>
      <c r="J2489" t="s">
        <v>161</v>
      </c>
      <c r="K2489">
        <f t="shared" si="38"/>
        <v>98</v>
      </c>
    </row>
    <row r="2490" spans="1:11">
      <c r="A2490" t="s">
        <v>11</v>
      </c>
      <c r="B2490" t="s">
        <v>7</v>
      </c>
      <c r="C2490">
        <v>3</v>
      </c>
      <c r="D2490" t="s">
        <v>161</v>
      </c>
      <c r="E2490" t="s">
        <v>12</v>
      </c>
      <c r="F2490" t="s">
        <v>163</v>
      </c>
      <c r="G2490">
        <v>20605048</v>
      </c>
      <c r="H2490" s="4">
        <v>2096</v>
      </c>
      <c r="I2490" s="4">
        <v>507</v>
      </c>
      <c r="J2490" t="s">
        <v>161</v>
      </c>
      <c r="K2490">
        <f t="shared" si="38"/>
        <v>99</v>
      </c>
    </row>
    <row r="2491" spans="1:11">
      <c r="A2491" t="s">
        <v>11</v>
      </c>
      <c r="B2491" t="s">
        <v>7</v>
      </c>
      <c r="C2491">
        <v>3</v>
      </c>
      <c r="D2491" t="s">
        <v>161</v>
      </c>
      <c r="E2491" t="s">
        <v>12</v>
      </c>
      <c r="F2491" t="s">
        <v>163</v>
      </c>
      <c r="G2491">
        <v>20605049</v>
      </c>
      <c r="H2491" s="4">
        <v>1617</v>
      </c>
      <c r="I2491" s="4">
        <v>370</v>
      </c>
      <c r="J2491" t="s">
        <v>161</v>
      </c>
      <c r="K2491">
        <f t="shared" si="38"/>
        <v>100</v>
      </c>
    </row>
    <row r="2492" spans="1:11">
      <c r="A2492" t="s">
        <v>11</v>
      </c>
      <c r="B2492" t="s">
        <v>7</v>
      </c>
      <c r="C2492">
        <v>3</v>
      </c>
      <c r="D2492" t="s">
        <v>161</v>
      </c>
      <c r="E2492" t="s">
        <v>12</v>
      </c>
      <c r="F2492" t="s">
        <v>163</v>
      </c>
      <c r="G2492">
        <v>20605050</v>
      </c>
      <c r="H2492" s="4">
        <v>1329</v>
      </c>
      <c r="I2492" s="4">
        <v>301</v>
      </c>
      <c r="J2492" t="s">
        <v>161</v>
      </c>
      <c r="K2492">
        <f t="shared" si="38"/>
        <v>101</v>
      </c>
    </row>
    <row r="2493" spans="1:11">
      <c r="A2493" t="s">
        <v>11</v>
      </c>
      <c r="B2493" t="s">
        <v>7</v>
      </c>
      <c r="C2493">
        <v>3</v>
      </c>
      <c r="D2493" t="s">
        <v>161</v>
      </c>
      <c r="E2493" t="s">
        <v>12</v>
      </c>
      <c r="F2493" t="s">
        <v>163</v>
      </c>
      <c r="G2493">
        <v>20605051</v>
      </c>
      <c r="H2493" s="4">
        <v>909</v>
      </c>
      <c r="I2493" s="4">
        <v>213</v>
      </c>
      <c r="J2493" t="s">
        <v>161</v>
      </c>
      <c r="K2493">
        <f t="shared" si="38"/>
        <v>102</v>
      </c>
    </row>
    <row r="2494" spans="1:11">
      <c r="A2494" t="s">
        <v>11</v>
      </c>
      <c r="B2494" t="s">
        <v>7</v>
      </c>
      <c r="C2494">
        <v>3</v>
      </c>
      <c r="D2494" t="s">
        <v>161</v>
      </c>
      <c r="E2494" t="s">
        <v>12</v>
      </c>
      <c r="F2494" t="s">
        <v>163</v>
      </c>
      <c r="G2494">
        <v>20605052</v>
      </c>
      <c r="H2494" s="4">
        <v>2486</v>
      </c>
      <c r="I2494" s="4">
        <v>742</v>
      </c>
      <c r="J2494" t="s">
        <v>161</v>
      </c>
      <c r="K2494">
        <f t="shared" si="38"/>
        <v>103</v>
      </c>
    </row>
    <row r="2495" spans="1:11">
      <c r="A2495" t="s">
        <v>11</v>
      </c>
      <c r="B2495" t="s">
        <v>7</v>
      </c>
      <c r="C2495">
        <v>3</v>
      </c>
      <c r="D2495" t="s">
        <v>161</v>
      </c>
      <c r="E2495" t="s">
        <v>12</v>
      </c>
      <c r="F2495" t="s">
        <v>163</v>
      </c>
      <c r="G2495">
        <v>20605053</v>
      </c>
      <c r="H2495" s="4">
        <v>1722</v>
      </c>
      <c r="I2495" s="4">
        <v>401</v>
      </c>
      <c r="J2495" t="s">
        <v>161</v>
      </c>
      <c r="K2495">
        <f t="shared" si="38"/>
        <v>104</v>
      </c>
    </row>
    <row r="2496" spans="1:11">
      <c r="A2496" t="s">
        <v>11</v>
      </c>
      <c r="B2496" t="s">
        <v>7</v>
      </c>
      <c r="C2496">
        <v>3</v>
      </c>
      <c r="D2496" t="s">
        <v>161</v>
      </c>
      <c r="E2496" t="s">
        <v>12</v>
      </c>
      <c r="F2496" t="s">
        <v>163</v>
      </c>
      <c r="G2496">
        <v>20605054</v>
      </c>
      <c r="H2496" s="4">
        <v>2201</v>
      </c>
      <c r="I2496" s="4">
        <v>528</v>
      </c>
      <c r="J2496" t="s">
        <v>161</v>
      </c>
      <c r="K2496">
        <f t="shared" si="38"/>
        <v>105</v>
      </c>
    </row>
    <row r="2497" spans="1:11">
      <c r="A2497" t="s">
        <v>11</v>
      </c>
      <c r="B2497" t="s">
        <v>7</v>
      </c>
      <c r="C2497">
        <v>3</v>
      </c>
      <c r="D2497" t="s">
        <v>161</v>
      </c>
      <c r="E2497" t="s">
        <v>12</v>
      </c>
      <c r="F2497" t="s">
        <v>163</v>
      </c>
      <c r="G2497">
        <v>20605055</v>
      </c>
      <c r="H2497" s="4">
        <v>745</v>
      </c>
      <c r="I2497" s="4">
        <v>178</v>
      </c>
      <c r="J2497" t="s">
        <v>161</v>
      </c>
      <c r="K2497">
        <f t="shared" si="38"/>
        <v>106</v>
      </c>
    </row>
    <row r="2498" spans="1:11">
      <c r="A2498" t="s">
        <v>11</v>
      </c>
      <c r="B2498" t="s">
        <v>7</v>
      </c>
      <c r="C2498">
        <v>3</v>
      </c>
      <c r="D2498" t="s">
        <v>161</v>
      </c>
      <c r="E2498" t="s">
        <v>12</v>
      </c>
      <c r="F2498" t="s">
        <v>163</v>
      </c>
      <c r="G2498">
        <v>20605056</v>
      </c>
      <c r="H2498" s="4">
        <v>1024</v>
      </c>
      <c r="I2498" s="4">
        <v>225</v>
      </c>
      <c r="J2498" t="s">
        <v>161</v>
      </c>
      <c r="K2498">
        <f t="shared" si="38"/>
        <v>107</v>
      </c>
    </row>
    <row r="2499" spans="1:11">
      <c r="A2499" t="s">
        <v>11</v>
      </c>
      <c r="B2499" t="s">
        <v>7</v>
      </c>
      <c r="C2499">
        <v>3</v>
      </c>
      <c r="D2499" t="s">
        <v>161</v>
      </c>
      <c r="E2499" t="s">
        <v>12</v>
      </c>
      <c r="F2499" t="s">
        <v>163</v>
      </c>
      <c r="G2499">
        <v>20605057</v>
      </c>
      <c r="H2499" s="4">
        <v>1191</v>
      </c>
      <c r="I2499" s="4">
        <v>274</v>
      </c>
      <c r="J2499" t="s">
        <v>161</v>
      </c>
      <c r="K2499">
        <f t="shared" si="38"/>
        <v>108</v>
      </c>
    </row>
    <row r="2500" spans="1:11">
      <c r="A2500" t="s">
        <v>11</v>
      </c>
      <c r="B2500" t="s">
        <v>7</v>
      </c>
      <c r="C2500">
        <v>3</v>
      </c>
      <c r="D2500" t="s">
        <v>161</v>
      </c>
      <c r="E2500" t="s">
        <v>12</v>
      </c>
      <c r="F2500" t="s">
        <v>163</v>
      </c>
      <c r="G2500">
        <v>20605058</v>
      </c>
      <c r="H2500" s="4">
        <v>1782</v>
      </c>
      <c r="I2500" s="4">
        <v>402</v>
      </c>
      <c r="J2500" t="s">
        <v>161</v>
      </c>
      <c r="K2500">
        <f t="shared" ref="K2500:K2563" si="39">IF(J2500=J2499,K2499+1,1)</f>
        <v>109</v>
      </c>
    </row>
    <row r="2501" spans="1:11">
      <c r="A2501" t="s">
        <v>11</v>
      </c>
      <c r="B2501" t="s">
        <v>7</v>
      </c>
      <c r="C2501">
        <v>3</v>
      </c>
      <c r="D2501" t="s">
        <v>161</v>
      </c>
      <c r="E2501" t="s">
        <v>12</v>
      </c>
      <c r="F2501" t="s">
        <v>163</v>
      </c>
      <c r="G2501">
        <v>20605059</v>
      </c>
      <c r="H2501" s="4">
        <v>2371</v>
      </c>
      <c r="I2501" s="4">
        <v>558</v>
      </c>
      <c r="J2501" t="s">
        <v>161</v>
      </c>
      <c r="K2501">
        <f t="shared" si="39"/>
        <v>110</v>
      </c>
    </row>
    <row r="2502" spans="1:11">
      <c r="A2502" t="s">
        <v>11</v>
      </c>
      <c r="B2502" t="s">
        <v>7</v>
      </c>
      <c r="C2502">
        <v>3</v>
      </c>
      <c r="D2502" t="s">
        <v>161</v>
      </c>
      <c r="E2502" t="s">
        <v>12</v>
      </c>
      <c r="F2502" t="s">
        <v>163</v>
      </c>
      <c r="G2502">
        <v>20605060</v>
      </c>
      <c r="H2502" s="4">
        <v>1197</v>
      </c>
      <c r="I2502" s="4">
        <v>270</v>
      </c>
      <c r="J2502" t="s">
        <v>161</v>
      </c>
      <c r="K2502">
        <f t="shared" si="39"/>
        <v>111</v>
      </c>
    </row>
    <row r="2503" spans="1:11">
      <c r="A2503" t="s">
        <v>11</v>
      </c>
      <c r="B2503" t="s">
        <v>7</v>
      </c>
      <c r="C2503">
        <v>3</v>
      </c>
      <c r="D2503" t="s">
        <v>161</v>
      </c>
      <c r="E2503" t="s">
        <v>12</v>
      </c>
      <c r="F2503" t="s">
        <v>163</v>
      </c>
      <c r="G2503">
        <v>20605067</v>
      </c>
      <c r="H2503" s="4">
        <v>997</v>
      </c>
      <c r="I2503" s="4">
        <v>201</v>
      </c>
      <c r="J2503" t="s">
        <v>161</v>
      </c>
      <c r="K2503">
        <f t="shared" si="39"/>
        <v>112</v>
      </c>
    </row>
    <row r="2504" spans="1:11">
      <c r="A2504" t="s">
        <v>11</v>
      </c>
      <c r="B2504" t="s">
        <v>7</v>
      </c>
      <c r="C2504">
        <v>3</v>
      </c>
      <c r="D2504" t="s">
        <v>161</v>
      </c>
      <c r="E2504" t="s">
        <v>12</v>
      </c>
      <c r="F2504" t="s">
        <v>163</v>
      </c>
      <c r="G2504">
        <v>20605068</v>
      </c>
      <c r="H2504" s="4">
        <v>989</v>
      </c>
      <c r="I2504" s="4">
        <v>225</v>
      </c>
      <c r="J2504" t="s">
        <v>161</v>
      </c>
      <c r="K2504">
        <f t="shared" si="39"/>
        <v>113</v>
      </c>
    </row>
    <row r="2505" spans="1:11">
      <c r="A2505" t="s">
        <v>11</v>
      </c>
      <c r="B2505" t="s">
        <v>7</v>
      </c>
      <c r="C2505">
        <v>3</v>
      </c>
      <c r="D2505" t="s">
        <v>161</v>
      </c>
      <c r="E2505" t="s">
        <v>12</v>
      </c>
      <c r="F2505" t="s">
        <v>163</v>
      </c>
      <c r="G2505">
        <v>20605075</v>
      </c>
      <c r="H2505" s="4">
        <v>931</v>
      </c>
      <c r="I2505" s="4">
        <v>233</v>
      </c>
      <c r="J2505" t="s">
        <v>161</v>
      </c>
      <c r="K2505">
        <f t="shared" si="39"/>
        <v>114</v>
      </c>
    </row>
    <row r="2506" spans="1:11">
      <c r="A2506" t="s">
        <v>11</v>
      </c>
      <c r="B2506" t="s">
        <v>7</v>
      </c>
      <c r="C2506">
        <v>3</v>
      </c>
      <c r="D2506" t="s">
        <v>161</v>
      </c>
      <c r="E2506" t="s">
        <v>12</v>
      </c>
      <c r="F2506" t="s">
        <v>163</v>
      </c>
      <c r="G2506">
        <v>20605076</v>
      </c>
      <c r="H2506" s="4">
        <v>1117</v>
      </c>
      <c r="I2506" s="4">
        <v>284</v>
      </c>
      <c r="J2506" t="s">
        <v>161</v>
      </c>
      <c r="K2506">
        <f t="shared" si="39"/>
        <v>115</v>
      </c>
    </row>
    <row r="2507" spans="1:11">
      <c r="A2507" t="s">
        <v>11</v>
      </c>
      <c r="B2507" t="s">
        <v>7</v>
      </c>
      <c r="C2507">
        <v>3</v>
      </c>
      <c r="D2507" t="s">
        <v>161</v>
      </c>
      <c r="E2507" t="s">
        <v>12</v>
      </c>
      <c r="F2507" t="s">
        <v>163</v>
      </c>
      <c r="G2507">
        <v>20605801</v>
      </c>
      <c r="H2507" s="4">
        <v>652</v>
      </c>
      <c r="I2507" s="4">
        <v>162</v>
      </c>
      <c r="J2507" t="s">
        <v>161</v>
      </c>
      <c r="K2507">
        <f t="shared" si="39"/>
        <v>116</v>
      </c>
    </row>
    <row r="2508" spans="1:11">
      <c r="A2508" t="s">
        <v>11</v>
      </c>
      <c r="B2508" t="s">
        <v>7</v>
      </c>
      <c r="C2508">
        <v>3</v>
      </c>
      <c r="D2508" t="s">
        <v>161</v>
      </c>
      <c r="E2508" t="s">
        <v>12</v>
      </c>
      <c r="F2508" t="s">
        <v>163</v>
      </c>
      <c r="G2508">
        <v>20605802</v>
      </c>
      <c r="H2508" s="4">
        <v>1645</v>
      </c>
      <c r="I2508" s="4">
        <v>384</v>
      </c>
      <c r="J2508" t="s">
        <v>161</v>
      </c>
      <c r="K2508">
        <f t="shared" si="39"/>
        <v>117</v>
      </c>
    </row>
    <row r="2509" spans="1:11">
      <c r="A2509" t="s">
        <v>11</v>
      </c>
      <c r="B2509" t="s">
        <v>7</v>
      </c>
      <c r="C2509">
        <v>3</v>
      </c>
      <c r="D2509" t="s">
        <v>161</v>
      </c>
      <c r="E2509" t="s">
        <v>12</v>
      </c>
      <c r="F2509" t="s">
        <v>163</v>
      </c>
      <c r="G2509">
        <v>20605803</v>
      </c>
      <c r="H2509" s="4">
        <v>1145</v>
      </c>
      <c r="I2509" s="4">
        <v>262</v>
      </c>
      <c r="J2509" t="s">
        <v>161</v>
      </c>
      <c r="K2509">
        <f t="shared" si="39"/>
        <v>118</v>
      </c>
    </row>
    <row r="2510" spans="1:11">
      <c r="A2510" t="s">
        <v>11</v>
      </c>
      <c r="B2510" t="s">
        <v>7</v>
      </c>
      <c r="C2510">
        <v>3</v>
      </c>
      <c r="D2510" t="s">
        <v>161</v>
      </c>
      <c r="E2510" t="s">
        <v>12</v>
      </c>
      <c r="F2510" t="s">
        <v>163</v>
      </c>
      <c r="G2510">
        <v>20605804</v>
      </c>
      <c r="H2510" s="4">
        <v>1071</v>
      </c>
      <c r="I2510" s="4">
        <v>266</v>
      </c>
      <c r="J2510" t="s">
        <v>161</v>
      </c>
      <c r="K2510">
        <f t="shared" si="39"/>
        <v>119</v>
      </c>
    </row>
    <row r="2511" spans="1:11">
      <c r="A2511" t="s">
        <v>11</v>
      </c>
      <c r="B2511" t="s">
        <v>7</v>
      </c>
      <c r="C2511">
        <v>3</v>
      </c>
      <c r="D2511" t="s">
        <v>161</v>
      </c>
      <c r="E2511" t="s">
        <v>12</v>
      </c>
      <c r="F2511" t="s">
        <v>163</v>
      </c>
      <c r="G2511">
        <v>20605805</v>
      </c>
      <c r="H2511" s="4">
        <v>660</v>
      </c>
      <c r="I2511" s="4">
        <v>164</v>
      </c>
      <c r="J2511" t="s">
        <v>161</v>
      </c>
      <c r="K2511">
        <f t="shared" si="39"/>
        <v>120</v>
      </c>
    </row>
    <row r="2512" spans="1:11">
      <c r="A2512" t="s">
        <v>11</v>
      </c>
      <c r="B2512" t="s">
        <v>7</v>
      </c>
      <c r="C2512">
        <v>3</v>
      </c>
      <c r="D2512" t="s">
        <v>161</v>
      </c>
      <c r="E2512" t="s">
        <v>12</v>
      </c>
      <c r="F2512" t="s">
        <v>163</v>
      </c>
      <c r="G2512">
        <v>20605806</v>
      </c>
      <c r="H2512" s="4">
        <v>1422</v>
      </c>
      <c r="I2512" s="4">
        <v>333</v>
      </c>
      <c r="J2512" t="s">
        <v>161</v>
      </c>
      <c r="K2512">
        <f t="shared" si="39"/>
        <v>121</v>
      </c>
    </row>
    <row r="2513" spans="1:11">
      <c r="A2513" t="s">
        <v>11</v>
      </c>
      <c r="B2513" t="s">
        <v>7</v>
      </c>
      <c r="C2513">
        <v>3</v>
      </c>
      <c r="D2513" t="s">
        <v>161</v>
      </c>
      <c r="E2513" t="s">
        <v>12</v>
      </c>
      <c r="F2513" t="s">
        <v>163</v>
      </c>
      <c r="G2513">
        <v>20605807</v>
      </c>
      <c r="H2513" s="4">
        <v>1161</v>
      </c>
      <c r="I2513" s="4">
        <v>282</v>
      </c>
      <c r="J2513" t="s">
        <v>161</v>
      </c>
      <c r="K2513">
        <f t="shared" si="39"/>
        <v>122</v>
      </c>
    </row>
    <row r="2514" spans="1:11">
      <c r="A2514" t="s">
        <v>11</v>
      </c>
      <c r="B2514" t="s">
        <v>7</v>
      </c>
      <c r="C2514">
        <v>3</v>
      </c>
      <c r="D2514" t="s">
        <v>161</v>
      </c>
      <c r="E2514" t="s">
        <v>12</v>
      </c>
      <c r="F2514" t="s">
        <v>163</v>
      </c>
      <c r="G2514">
        <v>20605808</v>
      </c>
      <c r="H2514" s="4">
        <v>1116</v>
      </c>
      <c r="I2514" s="4">
        <v>258</v>
      </c>
      <c r="J2514" t="s">
        <v>161</v>
      </c>
      <c r="K2514">
        <f t="shared" si="39"/>
        <v>123</v>
      </c>
    </row>
    <row r="2515" spans="1:11">
      <c r="A2515" t="s">
        <v>11</v>
      </c>
      <c r="B2515" t="s">
        <v>7</v>
      </c>
      <c r="C2515">
        <v>3</v>
      </c>
      <c r="D2515" t="s">
        <v>161</v>
      </c>
      <c r="E2515" t="s">
        <v>12</v>
      </c>
      <c r="F2515" t="s">
        <v>163</v>
      </c>
      <c r="G2515">
        <v>20605809</v>
      </c>
      <c r="H2515" s="4">
        <v>1003</v>
      </c>
      <c r="I2515" s="4">
        <v>230</v>
      </c>
      <c r="J2515" t="s">
        <v>161</v>
      </c>
      <c r="K2515">
        <f t="shared" si="39"/>
        <v>124</v>
      </c>
    </row>
    <row r="2516" spans="1:11">
      <c r="A2516" t="s">
        <v>11</v>
      </c>
      <c r="B2516" t="s">
        <v>7</v>
      </c>
      <c r="C2516">
        <v>3</v>
      </c>
      <c r="D2516" t="s">
        <v>161</v>
      </c>
      <c r="E2516" t="s">
        <v>12</v>
      </c>
      <c r="F2516" t="s">
        <v>163</v>
      </c>
      <c r="G2516">
        <v>20605810</v>
      </c>
      <c r="H2516" s="4">
        <v>909</v>
      </c>
      <c r="I2516" s="4">
        <v>216</v>
      </c>
      <c r="J2516" t="s">
        <v>161</v>
      </c>
      <c r="K2516">
        <f t="shared" si="39"/>
        <v>125</v>
      </c>
    </row>
    <row r="2517" spans="1:11">
      <c r="A2517" t="s">
        <v>11</v>
      </c>
      <c r="B2517" t="s">
        <v>7</v>
      </c>
      <c r="C2517">
        <v>3</v>
      </c>
      <c r="D2517" t="s">
        <v>161</v>
      </c>
      <c r="E2517" t="s">
        <v>12</v>
      </c>
      <c r="F2517" t="s">
        <v>163</v>
      </c>
      <c r="G2517">
        <v>20605811</v>
      </c>
      <c r="H2517" s="4">
        <v>1769</v>
      </c>
      <c r="I2517" s="4">
        <v>403</v>
      </c>
      <c r="J2517" t="s">
        <v>161</v>
      </c>
      <c r="K2517">
        <f t="shared" si="39"/>
        <v>126</v>
      </c>
    </row>
    <row r="2518" spans="1:11">
      <c r="A2518" t="s">
        <v>11</v>
      </c>
      <c r="B2518" t="s">
        <v>7</v>
      </c>
      <c r="C2518">
        <v>3</v>
      </c>
      <c r="D2518" t="s">
        <v>161</v>
      </c>
      <c r="E2518" t="s">
        <v>12</v>
      </c>
      <c r="F2518" t="s">
        <v>163</v>
      </c>
      <c r="G2518">
        <v>20605812</v>
      </c>
      <c r="H2518" s="4">
        <v>2432</v>
      </c>
      <c r="I2518" s="4">
        <v>531</v>
      </c>
      <c r="J2518" t="s">
        <v>161</v>
      </c>
      <c r="K2518">
        <f t="shared" si="39"/>
        <v>127</v>
      </c>
    </row>
    <row r="2519" spans="1:11">
      <c r="A2519" t="s">
        <v>11</v>
      </c>
      <c r="B2519" t="s">
        <v>7</v>
      </c>
      <c r="C2519">
        <v>3</v>
      </c>
      <c r="D2519" t="s">
        <v>161</v>
      </c>
      <c r="E2519" t="s">
        <v>12</v>
      </c>
      <c r="F2519" t="s">
        <v>164</v>
      </c>
      <c r="G2519">
        <v>20606008</v>
      </c>
      <c r="H2519" s="4">
        <v>554</v>
      </c>
      <c r="I2519" s="4">
        <v>132</v>
      </c>
      <c r="J2519" t="s">
        <v>161</v>
      </c>
      <c r="K2519">
        <f t="shared" si="39"/>
        <v>128</v>
      </c>
    </row>
    <row r="2520" spans="1:11">
      <c r="A2520" t="s">
        <v>11</v>
      </c>
      <c r="B2520" t="s">
        <v>7</v>
      </c>
      <c r="C2520">
        <v>3</v>
      </c>
      <c r="D2520" t="s">
        <v>161</v>
      </c>
      <c r="E2520" t="s">
        <v>12</v>
      </c>
      <c r="F2520" t="s">
        <v>164</v>
      </c>
      <c r="G2520">
        <v>20606009</v>
      </c>
      <c r="H2520" s="4">
        <v>692</v>
      </c>
      <c r="I2520" s="4">
        <v>142</v>
      </c>
      <c r="J2520" t="s">
        <v>161</v>
      </c>
      <c r="K2520">
        <f t="shared" si="39"/>
        <v>129</v>
      </c>
    </row>
    <row r="2521" spans="1:11">
      <c r="A2521" t="s">
        <v>11</v>
      </c>
      <c r="B2521" t="s">
        <v>7</v>
      </c>
      <c r="C2521">
        <v>3</v>
      </c>
      <c r="D2521" t="s">
        <v>161</v>
      </c>
      <c r="E2521" t="s">
        <v>12</v>
      </c>
      <c r="F2521" t="s">
        <v>164</v>
      </c>
      <c r="G2521">
        <v>20606010</v>
      </c>
      <c r="H2521" s="4">
        <v>800</v>
      </c>
      <c r="I2521" s="4">
        <v>205</v>
      </c>
      <c r="J2521" t="s">
        <v>161</v>
      </c>
      <c r="K2521">
        <f t="shared" si="39"/>
        <v>130</v>
      </c>
    </row>
    <row r="2522" spans="1:11">
      <c r="A2522" t="s">
        <v>11</v>
      </c>
      <c r="B2522" t="s">
        <v>7</v>
      </c>
      <c r="C2522">
        <v>3</v>
      </c>
      <c r="D2522" t="s">
        <v>161</v>
      </c>
      <c r="E2522" t="s">
        <v>12</v>
      </c>
      <c r="F2522" t="s">
        <v>164</v>
      </c>
      <c r="G2522">
        <v>20606015</v>
      </c>
      <c r="H2522" s="4">
        <v>709</v>
      </c>
      <c r="I2522" s="4">
        <v>180</v>
      </c>
      <c r="J2522" t="s">
        <v>161</v>
      </c>
      <c r="K2522">
        <f t="shared" si="39"/>
        <v>131</v>
      </c>
    </row>
    <row r="2523" spans="1:11">
      <c r="A2523" t="s">
        <v>11</v>
      </c>
      <c r="B2523" t="s">
        <v>7</v>
      </c>
      <c r="C2523">
        <v>3</v>
      </c>
      <c r="D2523" t="s">
        <v>161</v>
      </c>
      <c r="E2523" t="s">
        <v>12</v>
      </c>
      <c r="F2523" t="s">
        <v>164</v>
      </c>
      <c r="G2523">
        <v>20606016</v>
      </c>
      <c r="H2523" s="4">
        <v>819</v>
      </c>
      <c r="I2523" s="4">
        <v>217</v>
      </c>
      <c r="J2523" t="s">
        <v>161</v>
      </c>
      <c r="K2523">
        <f t="shared" si="39"/>
        <v>132</v>
      </c>
    </row>
    <row r="2524" spans="1:11">
      <c r="A2524" t="s">
        <v>11</v>
      </c>
      <c r="B2524" t="s">
        <v>7</v>
      </c>
      <c r="C2524">
        <v>3</v>
      </c>
      <c r="D2524" t="s">
        <v>161</v>
      </c>
      <c r="E2524" t="s">
        <v>12</v>
      </c>
      <c r="F2524" t="s">
        <v>164</v>
      </c>
      <c r="G2524">
        <v>20606018</v>
      </c>
      <c r="H2524" s="4">
        <v>1345</v>
      </c>
      <c r="I2524" s="4">
        <v>343</v>
      </c>
      <c r="J2524" t="s">
        <v>161</v>
      </c>
      <c r="K2524">
        <f t="shared" si="39"/>
        <v>133</v>
      </c>
    </row>
    <row r="2525" spans="1:11">
      <c r="A2525" t="s">
        <v>11</v>
      </c>
      <c r="B2525" t="s">
        <v>7</v>
      </c>
      <c r="C2525">
        <v>3</v>
      </c>
      <c r="D2525" t="s">
        <v>161</v>
      </c>
      <c r="E2525" t="s">
        <v>12</v>
      </c>
      <c r="F2525" t="s">
        <v>164</v>
      </c>
      <c r="G2525">
        <v>20606019</v>
      </c>
      <c r="H2525" s="4">
        <v>826</v>
      </c>
      <c r="I2525" s="4">
        <v>202</v>
      </c>
      <c r="J2525" t="s">
        <v>161</v>
      </c>
      <c r="K2525">
        <f t="shared" si="39"/>
        <v>134</v>
      </c>
    </row>
    <row r="2526" spans="1:11">
      <c r="A2526" t="s">
        <v>11</v>
      </c>
      <c r="B2526" t="s">
        <v>7</v>
      </c>
      <c r="C2526">
        <v>3</v>
      </c>
      <c r="D2526" t="s">
        <v>161</v>
      </c>
      <c r="E2526" t="s">
        <v>12</v>
      </c>
      <c r="F2526" t="s">
        <v>164</v>
      </c>
      <c r="G2526">
        <v>20606020</v>
      </c>
      <c r="H2526" s="4">
        <v>1086</v>
      </c>
      <c r="I2526" s="4">
        <v>306</v>
      </c>
      <c r="J2526" t="s">
        <v>161</v>
      </c>
      <c r="K2526">
        <f t="shared" si="39"/>
        <v>135</v>
      </c>
    </row>
    <row r="2527" spans="1:11">
      <c r="A2527" t="s">
        <v>11</v>
      </c>
      <c r="B2527" t="s">
        <v>7</v>
      </c>
      <c r="C2527">
        <v>3</v>
      </c>
      <c r="D2527" t="s">
        <v>161</v>
      </c>
      <c r="E2527" t="s">
        <v>12</v>
      </c>
      <c r="F2527" t="s">
        <v>164</v>
      </c>
      <c r="G2527">
        <v>20606021</v>
      </c>
      <c r="H2527" s="4">
        <v>1195</v>
      </c>
      <c r="I2527" s="4">
        <v>322</v>
      </c>
      <c r="J2527" t="s">
        <v>161</v>
      </c>
      <c r="K2527">
        <f t="shared" si="39"/>
        <v>136</v>
      </c>
    </row>
    <row r="2528" spans="1:11">
      <c r="A2528" t="s">
        <v>11</v>
      </c>
      <c r="B2528" t="s">
        <v>7</v>
      </c>
      <c r="C2528">
        <v>3</v>
      </c>
      <c r="D2528" t="s">
        <v>161</v>
      </c>
      <c r="E2528" t="s">
        <v>12</v>
      </c>
      <c r="F2528" t="s">
        <v>164</v>
      </c>
      <c r="G2528">
        <v>20606022</v>
      </c>
      <c r="H2528" s="4">
        <v>642</v>
      </c>
      <c r="I2528" s="4">
        <v>176</v>
      </c>
      <c r="J2528" t="s">
        <v>161</v>
      </c>
      <c r="K2528">
        <f t="shared" si="39"/>
        <v>137</v>
      </c>
    </row>
    <row r="2529" spans="1:11">
      <c r="A2529" t="s">
        <v>11</v>
      </c>
      <c r="B2529" t="s">
        <v>7</v>
      </c>
      <c r="C2529">
        <v>3</v>
      </c>
      <c r="D2529" t="s">
        <v>161</v>
      </c>
      <c r="E2529" t="s">
        <v>12</v>
      </c>
      <c r="F2529" t="s">
        <v>164</v>
      </c>
      <c r="G2529">
        <v>20606023</v>
      </c>
      <c r="H2529" s="4">
        <v>617</v>
      </c>
      <c r="I2529" s="4">
        <v>163</v>
      </c>
      <c r="J2529" t="s">
        <v>161</v>
      </c>
      <c r="K2529">
        <f t="shared" si="39"/>
        <v>138</v>
      </c>
    </row>
    <row r="2530" spans="1:11">
      <c r="A2530" t="s">
        <v>11</v>
      </c>
      <c r="B2530" t="s">
        <v>7</v>
      </c>
      <c r="C2530">
        <v>3</v>
      </c>
      <c r="D2530" t="s">
        <v>161</v>
      </c>
      <c r="E2530" t="s">
        <v>12</v>
      </c>
      <c r="F2530" t="s">
        <v>164</v>
      </c>
      <c r="G2530">
        <v>20606024</v>
      </c>
      <c r="H2530" s="4">
        <v>824</v>
      </c>
      <c r="I2530" s="4">
        <v>232</v>
      </c>
      <c r="J2530" t="s">
        <v>161</v>
      </c>
      <c r="K2530">
        <f t="shared" si="39"/>
        <v>139</v>
      </c>
    </row>
    <row r="2531" spans="1:11">
      <c r="A2531" t="s">
        <v>11</v>
      </c>
      <c r="B2531" t="s">
        <v>7</v>
      </c>
      <c r="C2531">
        <v>3</v>
      </c>
      <c r="D2531" t="s">
        <v>161</v>
      </c>
      <c r="E2531" t="s">
        <v>12</v>
      </c>
      <c r="F2531" t="s">
        <v>164</v>
      </c>
      <c r="G2531">
        <v>20606025</v>
      </c>
      <c r="H2531" s="4">
        <v>907</v>
      </c>
      <c r="I2531" s="4">
        <v>207</v>
      </c>
      <c r="J2531" t="s">
        <v>161</v>
      </c>
      <c r="K2531">
        <f t="shared" si="39"/>
        <v>140</v>
      </c>
    </row>
    <row r="2532" spans="1:11">
      <c r="A2532" t="s">
        <v>11</v>
      </c>
      <c r="B2532" t="s">
        <v>7</v>
      </c>
      <c r="C2532">
        <v>3</v>
      </c>
      <c r="D2532" t="s">
        <v>161</v>
      </c>
      <c r="E2532" t="s">
        <v>12</v>
      </c>
      <c r="F2532" t="s">
        <v>164</v>
      </c>
      <c r="G2532">
        <v>20606026</v>
      </c>
      <c r="H2532" s="4">
        <v>1192</v>
      </c>
      <c r="I2532" s="4">
        <v>276</v>
      </c>
      <c r="J2532" t="s">
        <v>161</v>
      </c>
      <c r="K2532">
        <f t="shared" si="39"/>
        <v>141</v>
      </c>
    </row>
    <row r="2533" spans="1:11">
      <c r="A2533" t="s">
        <v>11</v>
      </c>
      <c r="B2533" t="s">
        <v>7</v>
      </c>
      <c r="C2533">
        <v>3</v>
      </c>
      <c r="D2533" t="s">
        <v>161</v>
      </c>
      <c r="E2533" t="s">
        <v>12</v>
      </c>
      <c r="F2533" t="s">
        <v>164</v>
      </c>
      <c r="G2533">
        <v>20606027</v>
      </c>
      <c r="H2533" s="4">
        <v>1087</v>
      </c>
      <c r="I2533" s="4">
        <v>250</v>
      </c>
      <c r="J2533" t="s">
        <v>161</v>
      </c>
      <c r="K2533">
        <f t="shared" si="39"/>
        <v>142</v>
      </c>
    </row>
    <row r="2534" spans="1:11">
      <c r="A2534" t="s">
        <v>11</v>
      </c>
      <c r="B2534" t="s">
        <v>7</v>
      </c>
      <c r="C2534">
        <v>3</v>
      </c>
      <c r="D2534" t="s">
        <v>161</v>
      </c>
      <c r="E2534" t="s">
        <v>12</v>
      </c>
      <c r="F2534" t="s">
        <v>164</v>
      </c>
      <c r="G2534">
        <v>20606033</v>
      </c>
      <c r="H2534" s="4">
        <v>601</v>
      </c>
      <c r="I2534" s="4">
        <v>178</v>
      </c>
      <c r="J2534" t="s">
        <v>161</v>
      </c>
      <c r="K2534">
        <f t="shared" si="39"/>
        <v>143</v>
      </c>
    </row>
    <row r="2535" spans="1:11">
      <c r="A2535" t="s">
        <v>11</v>
      </c>
      <c r="B2535" t="s">
        <v>7</v>
      </c>
      <c r="C2535">
        <v>3</v>
      </c>
      <c r="D2535" t="s">
        <v>161</v>
      </c>
      <c r="E2535" t="s">
        <v>12</v>
      </c>
      <c r="F2535" t="s">
        <v>164</v>
      </c>
      <c r="G2535">
        <v>20606034</v>
      </c>
      <c r="H2535" s="4">
        <v>1118</v>
      </c>
      <c r="I2535" s="4">
        <v>281</v>
      </c>
      <c r="J2535" t="s">
        <v>161</v>
      </c>
      <c r="K2535">
        <f t="shared" si="39"/>
        <v>144</v>
      </c>
    </row>
    <row r="2536" spans="1:11">
      <c r="A2536" t="s">
        <v>11</v>
      </c>
      <c r="B2536" t="s">
        <v>7</v>
      </c>
      <c r="C2536">
        <v>3</v>
      </c>
      <c r="D2536" t="s">
        <v>161</v>
      </c>
      <c r="E2536" t="s">
        <v>12</v>
      </c>
      <c r="F2536" t="s">
        <v>164</v>
      </c>
      <c r="G2536">
        <v>20606035</v>
      </c>
      <c r="H2536" s="4">
        <v>825</v>
      </c>
      <c r="I2536" s="4">
        <v>290</v>
      </c>
      <c r="J2536" t="s">
        <v>161</v>
      </c>
      <c r="K2536">
        <f t="shared" si="39"/>
        <v>145</v>
      </c>
    </row>
    <row r="2537" spans="1:11">
      <c r="A2537" t="s">
        <v>11</v>
      </c>
      <c r="B2537" t="s">
        <v>7</v>
      </c>
      <c r="C2537">
        <v>3</v>
      </c>
      <c r="D2537" t="s">
        <v>161</v>
      </c>
      <c r="E2537" t="s">
        <v>12</v>
      </c>
      <c r="F2537" t="s">
        <v>164</v>
      </c>
      <c r="G2537">
        <v>20606036</v>
      </c>
      <c r="H2537" s="4">
        <v>817</v>
      </c>
      <c r="I2537" s="4">
        <v>211</v>
      </c>
      <c r="J2537" t="s">
        <v>161</v>
      </c>
      <c r="K2537">
        <f t="shared" si="39"/>
        <v>146</v>
      </c>
    </row>
    <row r="2538" spans="1:11">
      <c r="A2538" t="s">
        <v>11</v>
      </c>
      <c r="B2538" t="s">
        <v>7</v>
      </c>
      <c r="C2538">
        <v>3</v>
      </c>
      <c r="D2538" t="s">
        <v>161</v>
      </c>
      <c r="E2538" t="s">
        <v>12</v>
      </c>
      <c r="F2538" t="s">
        <v>164</v>
      </c>
      <c r="G2538">
        <v>20606037</v>
      </c>
      <c r="H2538" s="4">
        <v>797</v>
      </c>
      <c r="I2538" s="4">
        <v>185</v>
      </c>
      <c r="J2538" t="s">
        <v>161</v>
      </c>
      <c r="K2538">
        <f t="shared" si="39"/>
        <v>147</v>
      </c>
    </row>
    <row r="2539" spans="1:11">
      <c r="A2539" t="s">
        <v>11</v>
      </c>
      <c r="B2539" t="s">
        <v>7</v>
      </c>
      <c r="C2539">
        <v>3</v>
      </c>
      <c r="D2539" t="s">
        <v>161</v>
      </c>
      <c r="E2539" t="s">
        <v>12</v>
      </c>
      <c r="F2539" t="s">
        <v>164</v>
      </c>
      <c r="G2539">
        <v>20606040</v>
      </c>
      <c r="H2539" s="4">
        <v>891</v>
      </c>
      <c r="I2539" s="4">
        <v>272</v>
      </c>
      <c r="J2539" t="s">
        <v>161</v>
      </c>
      <c r="K2539">
        <f t="shared" si="39"/>
        <v>148</v>
      </c>
    </row>
    <row r="2540" spans="1:11">
      <c r="A2540" t="s">
        <v>11</v>
      </c>
      <c r="B2540" t="s">
        <v>7</v>
      </c>
      <c r="C2540">
        <v>3</v>
      </c>
      <c r="D2540" t="s">
        <v>161</v>
      </c>
      <c r="E2540" t="s">
        <v>12</v>
      </c>
      <c r="F2540" t="s">
        <v>164</v>
      </c>
      <c r="G2540">
        <v>20606042</v>
      </c>
      <c r="H2540" s="4">
        <v>822</v>
      </c>
      <c r="I2540" s="4">
        <v>203</v>
      </c>
      <c r="J2540" t="s">
        <v>161</v>
      </c>
      <c r="K2540">
        <f t="shared" si="39"/>
        <v>149</v>
      </c>
    </row>
    <row r="2541" spans="1:11">
      <c r="A2541" t="s">
        <v>11</v>
      </c>
      <c r="B2541" t="s">
        <v>7</v>
      </c>
      <c r="C2541">
        <v>3</v>
      </c>
      <c r="D2541" t="s">
        <v>161</v>
      </c>
      <c r="E2541" t="s">
        <v>12</v>
      </c>
      <c r="F2541" t="s">
        <v>164</v>
      </c>
      <c r="G2541">
        <v>20606043</v>
      </c>
      <c r="H2541" s="4">
        <v>688</v>
      </c>
      <c r="I2541" s="4">
        <v>177</v>
      </c>
      <c r="J2541" t="s">
        <v>161</v>
      </c>
      <c r="K2541">
        <f t="shared" si="39"/>
        <v>150</v>
      </c>
    </row>
    <row r="2542" spans="1:11">
      <c r="A2542" t="s">
        <v>11</v>
      </c>
      <c r="B2542" t="s">
        <v>7</v>
      </c>
      <c r="C2542">
        <v>3</v>
      </c>
      <c r="D2542" t="s">
        <v>161</v>
      </c>
      <c r="E2542" t="s">
        <v>12</v>
      </c>
      <c r="F2542" t="s">
        <v>164</v>
      </c>
      <c r="G2542">
        <v>20606044</v>
      </c>
      <c r="H2542" s="4">
        <v>774</v>
      </c>
      <c r="I2542" s="4">
        <v>191</v>
      </c>
      <c r="J2542" t="s">
        <v>161</v>
      </c>
      <c r="K2542">
        <f t="shared" si="39"/>
        <v>151</v>
      </c>
    </row>
    <row r="2543" spans="1:11">
      <c r="A2543" t="s">
        <v>11</v>
      </c>
      <c r="B2543" t="s">
        <v>7</v>
      </c>
      <c r="C2543">
        <v>3</v>
      </c>
      <c r="D2543" t="s">
        <v>161</v>
      </c>
      <c r="E2543" t="s">
        <v>12</v>
      </c>
      <c r="F2543" t="s">
        <v>164</v>
      </c>
      <c r="G2543">
        <v>20606045</v>
      </c>
      <c r="H2543" s="4">
        <v>864</v>
      </c>
      <c r="I2543" s="4">
        <v>226</v>
      </c>
      <c r="J2543" t="s">
        <v>161</v>
      </c>
      <c r="K2543">
        <f t="shared" si="39"/>
        <v>152</v>
      </c>
    </row>
    <row r="2544" spans="1:11">
      <c r="A2544" t="s">
        <v>11</v>
      </c>
      <c r="B2544" t="s">
        <v>7</v>
      </c>
      <c r="C2544">
        <v>3</v>
      </c>
      <c r="D2544" t="s">
        <v>161</v>
      </c>
      <c r="E2544" t="s">
        <v>12</v>
      </c>
      <c r="F2544" t="s">
        <v>164</v>
      </c>
      <c r="G2544">
        <v>20606046</v>
      </c>
      <c r="H2544" s="4">
        <v>998</v>
      </c>
      <c r="I2544" s="4">
        <v>272</v>
      </c>
      <c r="J2544" t="s">
        <v>161</v>
      </c>
      <c r="K2544">
        <f t="shared" si="39"/>
        <v>153</v>
      </c>
    </row>
    <row r="2545" spans="1:11">
      <c r="A2545" t="s">
        <v>11</v>
      </c>
      <c r="B2545" t="s">
        <v>7</v>
      </c>
      <c r="C2545">
        <v>3</v>
      </c>
      <c r="D2545" t="s">
        <v>161</v>
      </c>
      <c r="E2545" t="s">
        <v>12</v>
      </c>
      <c r="F2545" t="s">
        <v>164</v>
      </c>
      <c r="G2545">
        <v>20606047</v>
      </c>
      <c r="H2545" s="4">
        <v>810</v>
      </c>
      <c r="I2545" s="4">
        <v>205</v>
      </c>
      <c r="J2545" t="s">
        <v>161</v>
      </c>
      <c r="K2545">
        <f t="shared" si="39"/>
        <v>154</v>
      </c>
    </row>
    <row r="2546" spans="1:11">
      <c r="A2546" t="s">
        <v>11</v>
      </c>
      <c r="B2546" t="s">
        <v>7</v>
      </c>
      <c r="C2546">
        <v>3</v>
      </c>
      <c r="D2546" t="s">
        <v>161</v>
      </c>
      <c r="E2546" t="s">
        <v>12</v>
      </c>
      <c r="F2546" t="s">
        <v>164</v>
      </c>
      <c r="G2546">
        <v>20606048</v>
      </c>
      <c r="H2546" s="4">
        <v>592</v>
      </c>
      <c r="I2546" s="4">
        <v>184</v>
      </c>
      <c r="J2546" t="s">
        <v>161</v>
      </c>
      <c r="K2546">
        <f t="shared" si="39"/>
        <v>155</v>
      </c>
    </row>
    <row r="2547" spans="1:11">
      <c r="A2547" t="s">
        <v>11</v>
      </c>
      <c r="B2547" t="s">
        <v>7</v>
      </c>
      <c r="C2547">
        <v>3</v>
      </c>
      <c r="D2547" t="s">
        <v>161</v>
      </c>
      <c r="E2547" t="s">
        <v>12</v>
      </c>
      <c r="F2547" t="s">
        <v>164</v>
      </c>
      <c r="G2547">
        <v>20606049</v>
      </c>
      <c r="H2547" s="4">
        <v>1028</v>
      </c>
      <c r="I2547" s="4">
        <v>251</v>
      </c>
      <c r="J2547" t="s">
        <v>161</v>
      </c>
      <c r="K2547">
        <f t="shared" si="39"/>
        <v>156</v>
      </c>
    </row>
    <row r="2548" spans="1:11">
      <c r="A2548" t="s">
        <v>11</v>
      </c>
      <c r="B2548" t="s">
        <v>7</v>
      </c>
      <c r="C2548">
        <v>3</v>
      </c>
      <c r="D2548" t="s">
        <v>161</v>
      </c>
      <c r="E2548" t="s">
        <v>12</v>
      </c>
      <c r="F2548" t="s">
        <v>164</v>
      </c>
      <c r="G2548">
        <v>20606050</v>
      </c>
      <c r="H2548" s="4">
        <v>674</v>
      </c>
      <c r="I2548" s="4">
        <v>161</v>
      </c>
      <c r="J2548" t="s">
        <v>161</v>
      </c>
      <c r="K2548">
        <f t="shared" si="39"/>
        <v>157</v>
      </c>
    </row>
    <row r="2549" spans="1:11">
      <c r="A2549" t="s">
        <v>11</v>
      </c>
      <c r="B2549" t="s">
        <v>7</v>
      </c>
      <c r="C2549">
        <v>3</v>
      </c>
      <c r="D2549" t="s">
        <v>161</v>
      </c>
      <c r="E2549" t="s">
        <v>12</v>
      </c>
      <c r="F2549" t="s">
        <v>164</v>
      </c>
      <c r="G2549">
        <v>20606051</v>
      </c>
      <c r="H2549" s="4">
        <v>990</v>
      </c>
      <c r="I2549" s="4">
        <v>235</v>
      </c>
      <c r="J2549" t="s">
        <v>161</v>
      </c>
      <c r="K2549">
        <f t="shared" si="39"/>
        <v>158</v>
      </c>
    </row>
    <row r="2550" spans="1:11">
      <c r="A2550" t="s">
        <v>11</v>
      </c>
      <c r="B2550" t="s">
        <v>7</v>
      </c>
      <c r="C2550">
        <v>3</v>
      </c>
      <c r="D2550" t="s">
        <v>161</v>
      </c>
      <c r="E2550" t="s">
        <v>12</v>
      </c>
      <c r="F2550" t="s">
        <v>164</v>
      </c>
      <c r="G2550">
        <v>20606052</v>
      </c>
      <c r="H2550" s="4">
        <v>1038</v>
      </c>
      <c r="I2550" s="4">
        <v>271</v>
      </c>
      <c r="J2550" t="s">
        <v>161</v>
      </c>
      <c r="K2550">
        <f t="shared" si="39"/>
        <v>159</v>
      </c>
    </row>
    <row r="2551" spans="1:11">
      <c r="A2551" t="s">
        <v>11</v>
      </c>
      <c r="B2551" t="s">
        <v>7</v>
      </c>
      <c r="C2551">
        <v>3</v>
      </c>
      <c r="D2551" t="s">
        <v>161</v>
      </c>
      <c r="E2551" t="s">
        <v>12</v>
      </c>
      <c r="F2551" t="s">
        <v>164</v>
      </c>
      <c r="G2551">
        <v>20606053</v>
      </c>
      <c r="H2551" s="4">
        <v>519</v>
      </c>
      <c r="I2551" s="4">
        <v>130</v>
      </c>
      <c r="J2551" t="s">
        <v>161</v>
      </c>
      <c r="K2551">
        <f t="shared" si="39"/>
        <v>160</v>
      </c>
    </row>
    <row r="2552" spans="1:11">
      <c r="A2552" t="s">
        <v>11</v>
      </c>
      <c r="B2552" t="s">
        <v>7</v>
      </c>
      <c r="C2552">
        <v>3</v>
      </c>
      <c r="D2552" t="s">
        <v>161</v>
      </c>
      <c r="E2552" t="s">
        <v>12</v>
      </c>
      <c r="F2552" t="s">
        <v>164</v>
      </c>
      <c r="G2552">
        <v>20606054</v>
      </c>
      <c r="H2552" s="4">
        <v>713</v>
      </c>
      <c r="I2552" s="4">
        <v>183</v>
      </c>
      <c r="J2552" t="s">
        <v>161</v>
      </c>
      <c r="K2552">
        <f t="shared" si="39"/>
        <v>161</v>
      </c>
    </row>
    <row r="2553" spans="1:11">
      <c r="A2553" t="s">
        <v>11</v>
      </c>
      <c r="B2553" t="s">
        <v>7</v>
      </c>
      <c r="C2553">
        <v>3</v>
      </c>
      <c r="D2553" t="s">
        <v>161</v>
      </c>
      <c r="E2553" t="s">
        <v>12</v>
      </c>
      <c r="F2553" t="s">
        <v>164</v>
      </c>
      <c r="G2553">
        <v>20606055</v>
      </c>
      <c r="H2553" s="4">
        <v>928</v>
      </c>
      <c r="I2553" s="4">
        <v>218</v>
      </c>
      <c r="J2553" t="s">
        <v>161</v>
      </c>
      <c r="K2553">
        <f t="shared" si="39"/>
        <v>162</v>
      </c>
    </row>
    <row r="2554" spans="1:11">
      <c r="A2554" t="s">
        <v>11</v>
      </c>
      <c r="B2554" t="s">
        <v>7</v>
      </c>
      <c r="C2554">
        <v>3</v>
      </c>
      <c r="D2554" t="s">
        <v>161</v>
      </c>
      <c r="E2554" t="s">
        <v>12</v>
      </c>
      <c r="F2554" t="s">
        <v>164</v>
      </c>
      <c r="G2554">
        <v>20606056</v>
      </c>
      <c r="H2554" s="4">
        <v>1220</v>
      </c>
      <c r="I2554" s="4">
        <v>312</v>
      </c>
      <c r="J2554" t="s">
        <v>161</v>
      </c>
      <c r="K2554">
        <f t="shared" si="39"/>
        <v>163</v>
      </c>
    </row>
    <row r="2555" spans="1:11">
      <c r="A2555" t="s">
        <v>11</v>
      </c>
      <c r="B2555" t="s">
        <v>7</v>
      </c>
      <c r="C2555">
        <v>3</v>
      </c>
      <c r="D2555" t="s">
        <v>161</v>
      </c>
      <c r="E2555" t="s">
        <v>12</v>
      </c>
      <c r="F2555" t="s">
        <v>164</v>
      </c>
      <c r="G2555">
        <v>20606057</v>
      </c>
      <c r="H2555" s="4">
        <v>997</v>
      </c>
      <c r="I2555" s="4">
        <v>253</v>
      </c>
      <c r="J2555" t="s">
        <v>161</v>
      </c>
      <c r="K2555">
        <f t="shared" si="39"/>
        <v>164</v>
      </c>
    </row>
    <row r="2556" spans="1:11">
      <c r="A2556" t="s">
        <v>11</v>
      </c>
      <c r="B2556" t="s">
        <v>7</v>
      </c>
      <c r="C2556">
        <v>3</v>
      </c>
      <c r="D2556" t="s">
        <v>161</v>
      </c>
      <c r="E2556" t="s">
        <v>12</v>
      </c>
      <c r="F2556" t="s">
        <v>164</v>
      </c>
      <c r="G2556">
        <v>20606058</v>
      </c>
      <c r="H2556" s="4">
        <v>1625</v>
      </c>
      <c r="I2556" s="4">
        <v>413</v>
      </c>
      <c r="J2556" t="s">
        <v>161</v>
      </c>
      <c r="K2556">
        <f t="shared" si="39"/>
        <v>165</v>
      </c>
    </row>
    <row r="2557" spans="1:11">
      <c r="A2557" t="s">
        <v>11</v>
      </c>
      <c r="B2557" t="s">
        <v>7</v>
      </c>
      <c r="C2557">
        <v>3</v>
      </c>
      <c r="D2557" t="s">
        <v>161</v>
      </c>
      <c r="E2557" t="s">
        <v>12</v>
      </c>
      <c r="F2557" t="s">
        <v>164</v>
      </c>
      <c r="G2557">
        <v>20606059</v>
      </c>
      <c r="H2557" s="4">
        <v>1044</v>
      </c>
      <c r="I2557" s="4">
        <v>264</v>
      </c>
      <c r="J2557" t="s">
        <v>161</v>
      </c>
      <c r="K2557">
        <f t="shared" si="39"/>
        <v>166</v>
      </c>
    </row>
    <row r="2558" spans="1:11">
      <c r="A2558" t="s">
        <v>11</v>
      </c>
      <c r="B2558" t="s">
        <v>7</v>
      </c>
      <c r="C2558">
        <v>3</v>
      </c>
      <c r="D2558" t="s">
        <v>161</v>
      </c>
      <c r="E2558" t="s">
        <v>12</v>
      </c>
      <c r="F2558" t="s">
        <v>164</v>
      </c>
      <c r="G2558">
        <v>20606060</v>
      </c>
      <c r="H2558" s="4">
        <v>1140</v>
      </c>
      <c r="I2558" s="4">
        <v>274</v>
      </c>
      <c r="J2558" t="s">
        <v>161</v>
      </c>
      <c r="K2558">
        <f t="shared" si="39"/>
        <v>167</v>
      </c>
    </row>
    <row r="2559" spans="1:11">
      <c r="A2559" t="s">
        <v>11</v>
      </c>
      <c r="B2559" t="s">
        <v>7</v>
      </c>
      <c r="C2559">
        <v>3</v>
      </c>
      <c r="D2559" t="s">
        <v>161</v>
      </c>
      <c r="E2559" t="s">
        <v>12</v>
      </c>
      <c r="F2559" t="s">
        <v>164</v>
      </c>
      <c r="G2559">
        <v>20606061</v>
      </c>
      <c r="H2559" s="4">
        <v>1314</v>
      </c>
      <c r="I2559" s="4">
        <v>356</v>
      </c>
      <c r="J2559" t="s">
        <v>161</v>
      </c>
      <c r="K2559">
        <f t="shared" si="39"/>
        <v>168</v>
      </c>
    </row>
    <row r="2560" spans="1:11">
      <c r="A2560" t="s">
        <v>11</v>
      </c>
      <c r="B2560" t="s">
        <v>7</v>
      </c>
      <c r="C2560">
        <v>3</v>
      </c>
      <c r="D2560" t="s">
        <v>161</v>
      </c>
      <c r="E2560" t="s">
        <v>12</v>
      </c>
      <c r="F2560" t="s">
        <v>164</v>
      </c>
      <c r="G2560">
        <v>20606062</v>
      </c>
      <c r="H2560" s="4">
        <v>1039</v>
      </c>
      <c r="I2560" s="4">
        <v>268</v>
      </c>
      <c r="J2560" t="s">
        <v>161</v>
      </c>
      <c r="K2560">
        <f t="shared" si="39"/>
        <v>169</v>
      </c>
    </row>
    <row r="2561" spans="1:11">
      <c r="A2561" t="s">
        <v>11</v>
      </c>
      <c r="B2561" t="s">
        <v>7</v>
      </c>
      <c r="C2561">
        <v>3</v>
      </c>
      <c r="D2561" t="s">
        <v>161</v>
      </c>
      <c r="E2561" t="s">
        <v>12</v>
      </c>
      <c r="F2561" t="s">
        <v>164</v>
      </c>
      <c r="G2561">
        <v>20606063</v>
      </c>
      <c r="H2561" s="4">
        <v>989</v>
      </c>
      <c r="I2561" s="4">
        <v>261</v>
      </c>
      <c r="J2561" t="s">
        <v>161</v>
      </c>
      <c r="K2561">
        <f t="shared" si="39"/>
        <v>170</v>
      </c>
    </row>
    <row r="2562" spans="1:11">
      <c r="A2562" t="s">
        <v>11</v>
      </c>
      <c r="B2562" t="s">
        <v>7</v>
      </c>
      <c r="C2562">
        <v>3</v>
      </c>
      <c r="D2562" t="s">
        <v>161</v>
      </c>
      <c r="E2562" t="s">
        <v>12</v>
      </c>
      <c r="F2562" t="s">
        <v>164</v>
      </c>
      <c r="G2562">
        <v>20606064</v>
      </c>
      <c r="H2562" s="4">
        <v>719</v>
      </c>
      <c r="I2562" s="4">
        <v>185</v>
      </c>
      <c r="J2562" t="s">
        <v>161</v>
      </c>
      <c r="K2562">
        <f t="shared" si="39"/>
        <v>171</v>
      </c>
    </row>
    <row r="2563" spans="1:11">
      <c r="A2563" t="s">
        <v>11</v>
      </c>
      <c r="B2563" t="s">
        <v>7</v>
      </c>
      <c r="C2563">
        <v>3</v>
      </c>
      <c r="D2563" t="s">
        <v>161</v>
      </c>
      <c r="E2563" t="s">
        <v>12</v>
      </c>
      <c r="F2563" t="s">
        <v>164</v>
      </c>
      <c r="G2563">
        <v>20606065</v>
      </c>
      <c r="H2563" s="4">
        <v>1377</v>
      </c>
      <c r="I2563" s="4">
        <v>327</v>
      </c>
      <c r="J2563" t="s">
        <v>161</v>
      </c>
      <c r="K2563">
        <f t="shared" si="39"/>
        <v>172</v>
      </c>
    </row>
    <row r="2564" spans="1:11">
      <c r="A2564" t="s">
        <v>11</v>
      </c>
      <c r="B2564" t="s">
        <v>7</v>
      </c>
      <c r="C2564">
        <v>3</v>
      </c>
      <c r="D2564" t="s">
        <v>161</v>
      </c>
      <c r="E2564" t="s">
        <v>12</v>
      </c>
      <c r="F2564" t="s">
        <v>164</v>
      </c>
      <c r="G2564">
        <v>20606066</v>
      </c>
      <c r="H2564" s="4">
        <v>1311</v>
      </c>
      <c r="I2564" s="4">
        <v>301</v>
      </c>
      <c r="J2564" t="s">
        <v>161</v>
      </c>
      <c r="K2564">
        <f t="shared" ref="K2564:K2627" si="40">IF(J2564=J2563,K2563+1,1)</f>
        <v>173</v>
      </c>
    </row>
    <row r="2565" spans="1:11">
      <c r="A2565" t="s">
        <v>11</v>
      </c>
      <c r="B2565" t="s">
        <v>7</v>
      </c>
      <c r="C2565">
        <v>3</v>
      </c>
      <c r="D2565" t="s">
        <v>161</v>
      </c>
      <c r="E2565" t="s">
        <v>12</v>
      </c>
      <c r="F2565" t="s">
        <v>164</v>
      </c>
      <c r="G2565">
        <v>20606067</v>
      </c>
      <c r="H2565" s="4">
        <v>1174</v>
      </c>
      <c r="I2565" s="4">
        <v>309</v>
      </c>
      <c r="J2565" t="s">
        <v>161</v>
      </c>
      <c r="K2565">
        <f t="shared" si="40"/>
        <v>174</v>
      </c>
    </row>
    <row r="2566" spans="1:11">
      <c r="A2566" t="s">
        <v>11</v>
      </c>
      <c r="B2566" t="s">
        <v>7</v>
      </c>
      <c r="C2566">
        <v>3</v>
      </c>
      <c r="D2566" t="s">
        <v>161</v>
      </c>
      <c r="E2566" t="s">
        <v>12</v>
      </c>
      <c r="F2566" t="s">
        <v>164</v>
      </c>
      <c r="G2566">
        <v>20606068</v>
      </c>
      <c r="H2566" s="4">
        <v>1368</v>
      </c>
      <c r="I2566" s="4">
        <v>341</v>
      </c>
      <c r="J2566" t="s">
        <v>161</v>
      </c>
      <c r="K2566">
        <f t="shared" si="40"/>
        <v>175</v>
      </c>
    </row>
    <row r="2567" spans="1:11">
      <c r="A2567" t="s">
        <v>11</v>
      </c>
      <c r="B2567" t="s">
        <v>7</v>
      </c>
      <c r="C2567">
        <v>3</v>
      </c>
      <c r="D2567" t="s">
        <v>161</v>
      </c>
      <c r="E2567" t="s">
        <v>12</v>
      </c>
      <c r="F2567" t="s">
        <v>164</v>
      </c>
      <c r="G2567">
        <v>20606069</v>
      </c>
      <c r="H2567" s="4">
        <v>734</v>
      </c>
      <c r="I2567" s="4">
        <v>185</v>
      </c>
      <c r="J2567" t="s">
        <v>161</v>
      </c>
      <c r="K2567">
        <f t="shared" si="40"/>
        <v>176</v>
      </c>
    </row>
    <row r="2568" spans="1:11">
      <c r="A2568" t="s">
        <v>11</v>
      </c>
      <c r="B2568" t="s">
        <v>7</v>
      </c>
      <c r="C2568">
        <v>3</v>
      </c>
      <c r="D2568" t="s">
        <v>161</v>
      </c>
      <c r="E2568" t="s">
        <v>12</v>
      </c>
      <c r="F2568" t="s">
        <v>164</v>
      </c>
      <c r="G2568">
        <v>20606070</v>
      </c>
      <c r="H2568" s="4">
        <v>606</v>
      </c>
      <c r="I2568" s="4">
        <v>146</v>
      </c>
      <c r="J2568" t="s">
        <v>161</v>
      </c>
      <c r="K2568">
        <f t="shared" si="40"/>
        <v>177</v>
      </c>
    </row>
    <row r="2569" spans="1:11">
      <c r="A2569" t="s">
        <v>11</v>
      </c>
      <c r="B2569" t="s">
        <v>7</v>
      </c>
      <c r="C2569">
        <v>3</v>
      </c>
      <c r="D2569" t="s">
        <v>161</v>
      </c>
      <c r="E2569" t="s">
        <v>12</v>
      </c>
      <c r="F2569" t="s">
        <v>164</v>
      </c>
      <c r="G2569">
        <v>20606071</v>
      </c>
      <c r="H2569" s="4">
        <v>926</v>
      </c>
      <c r="I2569" s="4">
        <v>244</v>
      </c>
      <c r="J2569" t="s">
        <v>161</v>
      </c>
      <c r="K2569">
        <f t="shared" si="40"/>
        <v>178</v>
      </c>
    </row>
    <row r="2570" spans="1:11">
      <c r="A2570" t="s">
        <v>11</v>
      </c>
      <c r="B2570" t="s">
        <v>7</v>
      </c>
      <c r="C2570">
        <v>3</v>
      </c>
      <c r="D2570" t="s">
        <v>161</v>
      </c>
      <c r="E2570" t="s">
        <v>12</v>
      </c>
      <c r="F2570" t="s">
        <v>164</v>
      </c>
      <c r="G2570">
        <v>20606072</v>
      </c>
      <c r="H2570" s="4">
        <v>621</v>
      </c>
      <c r="I2570" s="4">
        <v>164</v>
      </c>
      <c r="J2570" t="s">
        <v>161</v>
      </c>
      <c r="K2570">
        <f t="shared" si="40"/>
        <v>179</v>
      </c>
    </row>
    <row r="2571" spans="1:11">
      <c r="A2571" t="s">
        <v>11</v>
      </c>
      <c r="B2571" t="s">
        <v>7</v>
      </c>
      <c r="C2571">
        <v>3</v>
      </c>
      <c r="D2571" t="s">
        <v>161</v>
      </c>
      <c r="E2571" t="s">
        <v>12</v>
      </c>
      <c r="F2571" t="s">
        <v>164</v>
      </c>
      <c r="G2571">
        <v>20606073</v>
      </c>
      <c r="H2571" s="4">
        <v>1377</v>
      </c>
      <c r="I2571" s="4">
        <v>343</v>
      </c>
      <c r="J2571" t="s">
        <v>161</v>
      </c>
      <c r="K2571">
        <f t="shared" si="40"/>
        <v>180</v>
      </c>
    </row>
    <row r="2572" spans="1:11">
      <c r="A2572" t="s">
        <v>11</v>
      </c>
      <c r="B2572" t="s">
        <v>7</v>
      </c>
      <c r="C2572">
        <v>3</v>
      </c>
      <c r="D2572" t="s">
        <v>161</v>
      </c>
      <c r="E2572" t="s">
        <v>12</v>
      </c>
      <c r="F2572" t="s">
        <v>164</v>
      </c>
      <c r="G2572">
        <v>20606074</v>
      </c>
      <c r="H2572" s="4">
        <v>807</v>
      </c>
      <c r="I2572" s="4">
        <v>215</v>
      </c>
      <c r="J2572" t="s">
        <v>161</v>
      </c>
      <c r="K2572">
        <f t="shared" si="40"/>
        <v>181</v>
      </c>
    </row>
    <row r="2573" spans="1:11">
      <c r="A2573" t="s">
        <v>11</v>
      </c>
      <c r="B2573" t="s">
        <v>7</v>
      </c>
      <c r="C2573">
        <v>3</v>
      </c>
      <c r="D2573" t="s">
        <v>161</v>
      </c>
      <c r="E2573" t="s">
        <v>12</v>
      </c>
      <c r="F2573" t="s">
        <v>164</v>
      </c>
      <c r="G2573">
        <v>20606075</v>
      </c>
      <c r="H2573" s="4">
        <v>696</v>
      </c>
      <c r="I2573" s="4">
        <v>169</v>
      </c>
      <c r="J2573" t="s">
        <v>161</v>
      </c>
      <c r="K2573">
        <f t="shared" si="40"/>
        <v>182</v>
      </c>
    </row>
    <row r="2574" spans="1:11">
      <c r="A2574" t="s">
        <v>11</v>
      </c>
      <c r="B2574" t="s">
        <v>7</v>
      </c>
      <c r="C2574">
        <v>3</v>
      </c>
      <c r="D2574" t="s">
        <v>161</v>
      </c>
      <c r="E2574" t="s">
        <v>12</v>
      </c>
      <c r="F2574" t="s">
        <v>164</v>
      </c>
      <c r="G2574">
        <v>20606076</v>
      </c>
      <c r="H2574" s="4">
        <v>697</v>
      </c>
      <c r="I2574" s="4">
        <v>183</v>
      </c>
      <c r="J2574" t="s">
        <v>161</v>
      </c>
      <c r="K2574">
        <f t="shared" si="40"/>
        <v>183</v>
      </c>
    </row>
    <row r="2575" spans="1:11">
      <c r="A2575" t="s">
        <v>11</v>
      </c>
      <c r="B2575" t="s">
        <v>7</v>
      </c>
      <c r="C2575">
        <v>3</v>
      </c>
      <c r="D2575" t="s">
        <v>161</v>
      </c>
      <c r="E2575" t="s">
        <v>12</v>
      </c>
      <c r="F2575" t="s">
        <v>164</v>
      </c>
      <c r="G2575">
        <v>20606077</v>
      </c>
      <c r="H2575" s="4">
        <v>1029</v>
      </c>
      <c r="I2575" s="4">
        <v>268</v>
      </c>
      <c r="J2575" t="s">
        <v>161</v>
      </c>
      <c r="K2575">
        <f t="shared" si="40"/>
        <v>184</v>
      </c>
    </row>
    <row r="2576" spans="1:11">
      <c r="A2576" t="s">
        <v>11</v>
      </c>
      <c r="B2576" t="s">
        <v>7</v>
      </c>
      <c r="C2576">
        <v>3</v>
      </c>
      <c r="D2576" t="s">
        <v>161</v>
      </c>
      <c r="E2576" t="s">
        <v>12</v>
      </c>
      <c r="F2576" t="s">
        <v>164</v>
      </c>
      <c r="G2576">
        <v>20606078</v>
      </c>
      <c r="H2576" s="4">
        <v>852</v>
      </c>
      <c r="I2576" s="4">
        <v>205</v>
      </c>
      <c r="J2576" t="s">
        <v>161</v>
      </c>
      <c r="K2576">
        <f t="shared" si="40"/>
        <v>185</v>
      </c>
    </row>
    <row r="2577" spans="1:11">
      <c r="A2577" t="s">
        <v>11</v>
      </c>
      <c r="B2577" t="s">
        <v>7</v>
      </c>
      <c r="C2577">
        <v>3</v>
      </c>
      <c r="D2577" t="s">
        <v>161</v>
      </c>
      <c r="E2577" t="s">
        <v>12</v>
      </c>
      <c r="F2577" t="s">
        <v>164</v>
      </c>
      <c r="G2577">
        <v>20606079</v>
      </c>
      <c r="H2577" s="4">
        <v>1515</v>
      </c>
      <c r="I2577" s="4">
        <v>361</v>
      </c>
      <c r="J2577" t="s">
        <v>161</v>
      </c>
      <c r="K2577">
        <f t="shared" si="40"/>
        <v>186</v>
      </c>
    </row>
    <row r="2578" spans="1:11">
      <c r="A2578" t="s">
        <v>11</v>
      </c>
      <c r="B2578" t="s">
        <v>7</v>
      </c>
      <c r="C2578">
        <v>3</v>
      </c>
      <c r="D2578" t="s">
        <v>161</v>
      </c>
      <c r="E2578" t="s">
        <v>12</v>
      </c>
      <c r="F2578" t="s">
        <v>164</v>
      </c>
      <c r="G2578">
        <v>20606081</v>
      </c>
      <c r="H2578" s="4">
        <v>639</v>
      </c>
      <c r="I2578" s="4">
        <v>192</v>
      </c>
      <c r="J2578" t="s">
        <v>161</v>
      </c>
      <c r="K2578">
        <f t="shared" si="40"/>
        <v>187</v>
      </c>
    </row>
    <row r="2579" spans="1:11">
      <c r="A2579" t="s">
        <v>11</v>
      </c>
      <c r="B2579" t="s">
        <v>7</v>
      </c>
      <c r="C2579">
        <v>3</v>
      </c>
      <c r="D2579" t="s">
        <v>161</v>
      </c>
      <c r="E2579" t="s">
        <v>12</v>
      </c>
      <c r="F2579" t="s">
        <v>164</v>
      </c>
      <c r="G2579">
        <v>20606082</v>
      </c>
      <c r="H2579" s="4">
        <v>878</v>
      </c>
      <c r="I2579" s="4">
        <v>235</v>
      </c>
      <c r="J2579" t="s">
        <v>161</v>
      </c>
      <c r="K2579">
        <f t="shared" si="40"/>
        <v>188</v>
      </c>
    </row>
    <row r="2580" spans="1:11">
      <c r="A2580" t="s">
        <v>11</v>
      </c>
      <c r="B2580" t="s">
        <v>7</v>
      </c>
      <c r="C2580">
        <v>3</v>
      </c>
      <c r="D2580" t="s">
        <v>161</v>
      </c>
      <c r="E2580" t="s">
        <v>12</v>
      </c>
      <c r="F2580" t="s">
        <v>164</v>
      </c>
      <c r="G2580">
        <v>20606085</v>
      </c>
      <c r="H2580" s="4">
        <v>929</v>
      </c>
      <c r="I2580" s="4">
        <v>225</v>
      </c>
      <c r="J2580" t="s">
        <v>161</v>
      </c>
      <c r="K2580">
        <f t="shared" si="40"/>
        <v>189</v>
      </c>
    </row>
    <row r="2581" spans="1:11">
      <c r="A2581" t="s">
        <v>11</v>
      </c>
      <c r="B2581" t="s">
        <v>7</v>
      </c>
      <c r="C2581">
        <v>3</v>
      </c>
      <c r="D2581" t="s">
        <v>161</v>
      </c>
      <c r="E2581" t="s">
        <v>12</v>
      </c>
      <c r="F2581" t="s">
        <v>164</v>
      </c>
      <c r="G2581">
        <v>20606086</v>
      </c>
      <c r="H2581" s="4">
        <v>746</v>
      </c>
      <c r="I2581" s="4">
        <v>185</v>
      </c>
      <c r="J2581" t="s">
        <v>161</v>
      </c>
      <c r="K2581">
        <f t="shared" si="40"/>
        <v>190</v>
      </c>
    </row>
    <row r="2582" spans="1:11">
      <c r="A2582" t="s">
        <v>11</v>
      </c>
      <c r="B2582" t="s">
        <v>7</v>
      </c>
      <c r="C2582">
        <v>3</v>
      </c>
      <c r="D2582" t="s">
        <v>161</v>
      </c>
      <c r="E2582" t="s">
        <v>12</v>
      </c>
      <c r="F2582" t="s">
        <v>164</v>
      </c>
      <c r="G2582">
        <v>20606087</v>
      </c>
      <c r="H2582" s="4">
        <v>1088</v>
      </c>
      <c r="I2582" s="4">
        <v>251</v>
      </c>
      <c r="J2582" t="s">
        <v>161</v>
      </c>
      <c r="K2582">
        <f t="shared" si="40"/>
        <v>191</v>
      </c>
    </row>
    <row r="2583" spans="1:11">
      <c r="A2583" t="s">
        <v>11</v>
      </c>
      <c r="B2583" t="s">
        <v>7</v>
      </c>
      <c r="C2583">
        <v>3</v>
      </c>
      <c r="D2583" t="s">
        <v>161</v>
      </c>
      <c r="E2583" t="s">
        <v>12</v>
      </c>
      <c r="F2583" t="s">
        <v>164</v>
      </c>
      <c r="G2583">
        <v>20606088</v>
      </c>
      <c r="H2583" s="4">
        <v>646</v>
      </c>
      <c r="I2583" s="4">
        <v>151</v>
      </c>
      <c r="J2583" t="s">
        <v>161</v>
      </c>
      <c r="K2583">
        <f t="shared" si="40"/>
        <v>192</v>
      </c>
    </row>
    <row r="2584" spans="1:11">
      <c r="A2584" t="s">
        <v>11</v>
      </c>
      <c r="B2584" t="s">
        <v>7</v>
      </c>
      <c r="C2584">
        <v>3</v>
      </c>
      <c r="D2584" t="s">
        <v>161</v>
      </c>
      <c r="E2584" t="s">
        <v>12</v>
      </c>
      <c r="F2584" t="s">
        <v>164</v>
      </c>
      <c r="G2584">
        <v>20606089</v>
      </c>
      <c r="H2584" s="4">
        <v>792</v>
      </c>
      <c r="I2584" s="4">
        <v>184</v>
      </c>
      <c r="J2584" t="s">
        <v>161</v>
      </c>
      <c r="K2584">
        <f t="shared" si="40"/>
        <v>193</v>
      </c>
    </row>
    <row r="2585" spans="1:11">
      <c r="A2585" t="s">
        <v>11</v>
      </c>
      <c r="B2585" t="s">
        <v>7</v>
      </c>
      <c r="C2585">
        <v>3</v>
      </c>
      <c r="D2585" t="s">
        <v>161</v>
      </c>
      <c r="E2585" t="s">
        <v>12</v>
      </c>
      <c r="F2585" t="s">
        <v>164</v>
      </c>
      <c r="G2585">
        <v>20606090</v>
      </c>
      <c r="H2585" s="4">
        <v>1355</v>
      </c>
      <c r="I2585" s="4">
        <v>314</v>
      </c>
      <c r="J2585" t="s">
        <v>161</v>
      </c>
      <c r="K2585">
        <f t="shared" si="40"/>
        <v>194</v>
      </c>
    </row>
    <row r="2586" spans="1:11">
      <c r="A2586" t="s">
        <v>11</v>
      </c>
      <c r="B2586" t="s">
        <v>7</v>
      </c>
      <c r="C2586">
        <v>3</v>
      </c>
      <c r="D2586" t="s">
        <v>161</v>
      </c>
      <c r="E2586" t="s">
        <v>12</v>
      </c>
      <c r="F2586" t="s">
        <v>164</v>
      </c>
      <c r="G2586">
        <v>20606092</v>
      </c>
      <c r="H2586" s="4">
        <v>583</v>
      </c>
      <c r="I2586" s="4">
        <v>128</v>
      </c>
      <c r="J2586" t="s">
        <v>161</v>
      </c>
      <c r="K2586">
        <f t="shared" si="40"/>
        <v>195</v>
      </c>
    </row>
    <row r="2587" spans="1:11">
      <c r="A2587" t="s">
        <v>11</v>
      </c>
      <c r="B2587" t="s">
        <v>7</v>
      </c>
      <c r="C2587">
        <v>3</v>
      </c>
      <c r="D2587" t="s">
        <v>161</v>
      </c>
      <c r="E2587" t="s">
        <v>12</v>
      </c>
      <c r="F2587" t="s">
        <v>164</v>
      </c>
      <c r="G2587">
        <v>20606093</v>
      </c>
      <c r="H2587" s="4">
        <v>814</v>
      </c>
      <c r="I2587" s="4">
        <v>180</v>
      </c>
      <c r="J2587" t="s">
        <v>161</v>
      </c>
      <c r="K2587">
        <f t="shared" si="40"/>
        <v>196</v>
      </c>
    </row>
    <row r="2588" spans="1:11">
      <c r="A2588" t="s">
        <v>11</v>
      </c>
      <c r="B2588" t="s">
        <v>7</v>
      </c>
      <c r="C2588">
        <v>3</v>
      </c>
      <c r="D2588" t="s">
        <v>161</v>
      </c>
      <c r="E2588" t="s">
        <v>12</v>
      </c>
      <c r="F2588" t="s">
        <v>164</v>
      </c>
      <c r="G2588">
        <v>20606094</v>
      </c>
      <c r="H2588" s="4">
        <v>330</v>
      </c>
      <c r="I2588" s="4">
        <v>261</v>
      </c>
      <c r="J2588" t="s">
        <v>161</v>
      </c>
      <c r="K2588">
        <f t="shared" si="40"/>
        <v>197</v>
      </c>
    </row>
    <row r="2589" spans="1:11">
      <c r="A2589" t="s">
        <v>11</v>
      </c>
      <c r="B2589" t="s">
        <v>7</v>
      </c>
      <c r="C2589">
        <v>3</v>
      </c>
      <c r="D2589" t="s">
        <v>161</v>
      </c>
      <c r="E2589" t="s">
        <v>12</v>
      </c>
      <c r="F2589" t="s">
        <v>164</v>
      </c>
      <c r="G2589">
        <v>20606095</v>
      </c>
      <c r="H2589" s="4">
        <v>978</v>
      </c>
      <c r="I2589" s="4">
        <v>219</v>
      </c>
      <c r="J2589" t="s">
        <v>161</v>
      </c>
      <c r="K2589">
        <f t="shared" si="40"/>
        <v>198</v>
      </c>
    </row>
    <row r="2590" spans="1:11">
      <c r="A2590" t="s">
        <v>11</v>
      </c>
      <c r="B2590" t="s">
        <v>7</v>
      </c>
      <c r="C2590">
        <v>3</v>
      </c>
      <c r="D2590" t="s">
        <v>161</v>
      </c>
      <c r="E2590" t="s">
        <v>12</v>
      </c>
      <c r="F2590" t="s">
        <v>164</v>
      </c>
      <c r="G2590">
        <v>20606096</v>
      </c>
      <c r="H2590" s="4">
        <v>1391</v>
      </c>
      <c r="I2590" s="4">
        <v>330</v>
      </c>
      <c r="J2590" t="s">
        <v>161</v>
      </c>
      <c r="K2590">
        <f t="shared" si="40"/>
        <v>199</v>
      </c>
    </row>
    <row r="2591" spans="1:11">
      <c r="A2591" t="s">
        <v>11</v>
      </c>
      <c r="B2591" t="s">
        <v>7</v>
      </c>
      <c r="C2591">
        <v>3</v>
      </c>
      <c r="D2591" t="s">
        <v>161</v>
      </c>
      <c r="E2591" t="s">
        <v>12</v>
      </c>
      <c r="F2591" t="s">
        <v>164</v>
      </c>
      <c r="G2591">
        <v>20606097</v>
      </c>
      <c r="H2591" s="4">
        <v>692</v>
      </c>
      <c r="I2591" s="4">
        <v>188</v>
      </c>
      <c r="J2591" t="s">
        <v>161</v>
      </c>
      <c r="K2591">
        <f t="shared" si="40"/>
        <v>200</v>
      </c>
    </row>
    <row r="2592" spans="1:11">
      <c r="A2592" t="s">
        <v>11</v>
      </c>
      <c r="B2592" t="s">
        <v>7</v>
      </c>
      <c r="C2592">
        <v>3</v>
      </c>
      <c r="D2592" t="s">
        <v>161</v>
      </c>
      <c r="E2592" t="s">
        <v>12</v>
      </c>
      <c r="F2592" t="s">
        <v>164</v>
      </c>
      <c r="G2592">
        <v>20606098</v>
      </c>
      <c r="H2592" s="4">
        <v>821</v>
      </c>
      <c r="I2592" s="4">
        <v>210</v>
      </c>
      <c r="J2592" t="s">
        <v>161</v>
      </c>
      <c r="K2592">
        <f t="shared" si="40"/>
        <v>201</v>
      </c>
    </row>
    <row r="2593" spans="1:11">
      <c r="A2593" t="s">
        <v>11</v>
      </c>
      <c r="B2593" t="s">
        <v>7</v>
      </c>
      <c r="C2593">
        <v>3</v>
      </c>
      <c r="D2593" t="s">
        <v>161</v>
      </c>
      <c r="E2593" t="s">
        <v>12</v>
      </c>
      <c r="F2593" t="s">
        <v>164</v>
      </c>
      <c r="G2593">
        <v>20606099</v>
      </c>
      <c r="H2593" s="4">
        <v>1193</v>
      </c>
      <c r="I2593" s="4">
        <v>293</v>
      </c>
      <c r="J2593" t="s">
        <v>161</v>
      </c>
      <c r="K2593">
        <f t="shared" si="40"/>
        <v>202</v>
      </c>
    </row>
    <row r="2594" spans="1:11">
      <c r="A2594" t="s">
        <v>11</v>
      </c>
      <c r="B2594" t="s">
        <v>7</v>
      </c>
      <c r="C2594">
        <v>3</v>
      </c>
      <c r="D2594" t="s">
        <v>161</v>
      </c>
      <c r="E2594" t="s">
        <v>12</v>
      </c>
      <c r="F2594" t="s">
        <v>164</v>
      </c>
      <c r="G2594">
        <v>20606100</v>
      </c>
      <c r="H2594" s="4">
        <v>1053</v>
      </c>
      <c r="I2594" s="4">
        <v>270</v>
      </c>
      <c r="J2594" t="s">
        <v>161</v>
      </c>
      <c r="K2594">
        <f t="shared" si="40"/>
        <v>203</v>
      </c>
    </row>
    <row r="2595" spans="1:11">
      <c r="A2595" t="s">
        <v>11</v>
      </c>
      <c r="B2595" t="s">
        <v>7</v>
      </c>
      <c r="C2595">
        <v>3</v>
      </c>
      <c r="D2595" t="s">
        <v>161</v>
      </c>
      <c r="E2595" t="s">
        <v>12</v>
      </c>
      <c r="F2595" t="s">
        <v>164</v>
      </c>
      <c r="G2595">
        <v>20606101</v>
      </c>
      <c r="H2595" s="4">
        <v>1322</v>
      </c>
      <c r="I2595" s="4">
        <v>314</v>
      </c>
      <c r="J2595" t="s">
        <v>161</v>
      </c>
      <c r="K2595">
        <f t="shared" si="40"/>
        <v>204</v>
      </c>
    </row>
    <row r="2596" spans="1:11">
      <c r="A2596" t="s">
        <v>11</v>
      </c>
      <c r="B2596" t="s">
        <v>7</v>
      </c>
      <c r="C2596">
        <v>3</v>
      </c>
      <c r="D2596" t="s">
        <v>161</v>
      </c>
      <c r="E2596" t="s">
        <v>12</v>
      </c>
      <c r="F2596" t="s">
        <v>164</v>
      </c>
      <c r="G2596">
        <v>20606102</v>
      </c>
      <c r="H2596" s="4">
        <v>814</v>
      </c>
      <c r="I2596" s="4">
        <v>194</v>
      </c>
      <c r="J2596" t="s">
        <v>161</v>
      </c>
      <c r="K2596">
        <f t="shared" si="40"/>
        <v>205</v>
      </c>
    </row>
    <row r="2597" spans="1:11">
      <c r="A2597" t="s">
        <v>11</v>
      </c>
      <c r="B2597" t="s">
        <v>7</v>
      </c>
      <c r="C2597">
        <v>3</v>
      </c>
      <c r="D2597" t="s">
        <v>161</v>
      </c>
      <c r="E2597" t="s">
        <v>12</v>
      </c>
      <c r="F2597" t="s">
        <v>164</v>
      </c>
      <c r="G2597">
        <v>20606103</v>
      </c>
      <c r="H2597" s="4">
        <v>962</v>
      </c>
      <c r="I2597" s="4">
        <v>236</v>
      </c>
      <c r="J2597" t="s">
        <v>161</v>
      </c>
      <c r="K2597">
        <f t="shared" si="40"/>
        <v>206</v>
      </c>
    </row>
    <row r="2598" spans="1:11">
      <c r="A2598" t="s">
        <v>11</v>
      </c>
      <c r="B2598" t="s">
        <v>7</v>
      </c>
      <c r="C2598">
        <v>3</v>
      </c>
      <c r="D2598" t="s">
        <v>161</v>
      </c>
      <c r="E2598" t="s">
        <v>12</v>
      </c>
      <c r="F2598" t="s">
        <v>164</v>
      </c>
      <c r="G2598">
        <v>20606104</v>
      </c>
      <c r="H2598" s="4">
        <v>1037</v>
      </c>
      <c r="I2598" s="4">
        <v>248</v>
      </c>
      <c r="J2598" t="s">
        <v>161</v>
      </c>
      <c r="K2598">
        <f t="shared" si="40"/>
        <v>207</v>
      </c>
    </row>
    <row r="2599" spans="1:11">
      <c r="A2599" t="s">
        <v>11</v>
      </c>
      <c r="B2599" t="s">
        <v>7</v>
      </c>
      <c r="C2599">
        <v>3</v>
      </c>
      <c r="D2599" t="s">
        <v>161</v>
      </c>
      <c r="E2599" t="s">
        <v>12</v>
      </c>
      <c r="F2599" t="s">
        <v>164</v>
      </c>
      <c r="G2599">
        <v>20606105</v>
      </c>
      <c r="H2599" s="4">
        <v>1039</v>
      </c>
      <c r="I2599" s="4">
        <v>243</v>
      </c>
      <c r="J2599" t="s">
        <v>161</v>
      </c>
      <c r="K2599">
        <f t="shared" si="40"/>
        <v>208</v>
      </c>
    </row>
    <row r="2600" spans="1:11">
      <c r="A2600" t="s">
        <v>11</v>
      </c>
      <c r="B2600" t="s">
        <v>7</v>
      </c>
      <c r="C2600">
        <v>3</v>
      </c>
      <c r="D2600" t="s">
        <v>161</v>
      </c>
      <c r="E2600" t="s">
        <v>12</v>
      </c>
      <c r="F2600" t="s">
        <v>164</v>
      </c>
      <c r="G2600">
        <v>20606106</v>
      </c>
      <c r="H2600" s="4">
        <v>1378</v>
      </c>
      <c r="I2600" s="4">
        <v>364</v>
      </c>
      <c r="J2600" t="s">
        <v>161</v>
      </c>
      <c r="K2600">
        <f t="shared" si="40"/>
        <v>209</v>
      </c>
    </row>
    <row r="2601" spans="1:11">
      <c r="A2601" t="s">
        <v>11</v>
      </c>
      <c r="B2601" t="s">
        <v>7</v>
      </c>
      <c r="C2601">
        <v>3</v>
      </c>
      <c r="D2601" t="s">
        <v>161</v>
      </c>
      <c r="E2601" t="s">
        <v>12</v>
      </c>
      <c r="F2601" t="s">
        <v>164</v>
      </c>
      <c r="G2601">
        <v>20606107</v>
      </c>
      <c r="H2601" s="4">
        <v>1553</v>
      </c>
      <c r="I2601" s="4">
        <v>381</v>
      </c>
      <c r="J2601" t="s">
        <v>161</v>
      </c>
      <c r="K2601">
        <f t="shared" si="40"/>
        <v>210</v>
      </c>
    </row>
    <row r="2602" spans="1:11">
      <c r="A2602" t="s">
        <v>11</v>
      </c>
      <c r="B2602" t="s">
        <v>7</v>
      </c>
      <c r="C2602">
        <v>3</v>
      </c>
      <c r="D2602" t="s">
        <v>161</v>
      </c>
      <c r="E2602" t="s">
        <v>12</v>
      </c>
      <c r="F2602" t="s">
        <v>164</v>
      </c>
      <c r="G2602">
        <v>20606109</v>
      </c>
      <c r="H2602" s="4">
        <v>1051</v>
      </c>
      <c r="I2602" s="4">
        <v>244</v>
      </c>
      <c r="J2602" t="s">
        <v>161</v>
      </c>
      <c r="K2602">
        <f t="shared" si="40"/>
        <v>211</v>
      </c>
    </row>
    <row r="2603" spans="1:11">
      <c r="A2603" t="s">
        <v>11</v>
      </c>
      <c r="B2603" t="s">
        <v>7</v>
      </c>
      <c r="C2603">
        <v>3</v>
      </c>
      <c r="D2603" t="s">
        <v>161</v>
      </c>
      <c r="E2603" t="s">
        <v>12</v>
      </c>
      <c r="F2603" t="s">
        <v>164</v>
      </c>
      <c r="G2603">
        <v>20606110</v>
      </c>
      <c r="H2603" s="4">
        <v>1139</v>
      </c>
      <c r="I2603" s="4">
        <v>256</v>
      </c>
      <c r="J2603" t="s">
        <v>161</v>
      </c>
      <c r="K2603">
        <f t="shared" si="40"/>
        <v>212</v>
      </c>
    </row>
    <row r="2604" spans="1:11">
      <c r="A2604" t="s">
        <v>11</v>
      </c>
      <c r="B2604" t="s">
        <v>7</v>
      </c>
      <c r="C2604">
        <v>3</v>
      </c>
      <c r="D2604" t="s">
        <v>161</v>
      </c>
      <c r="E2604" t="s">
        <v>12</v>
      </c>
      <c r="F2604" t="s">
        <v>164</v>
      </c>
      <c r="G2604">
        <v>20606114</v>
      </c>
      <c r="H2604" s="4">
        <v>1318</v>
      </c>
      <c r="I2604" s="4">
        <v>326</v>
      </c>
      <c r="J2604" t="s">
        <v>161</v>
      </c>
      <c r="K2604">
        <f t="shared" si="40"/>
        <v>213</v>
      </c>
    </row>
    <row r="2605" spans="1:11">
      <c r="A2605" t="s">
        <v>11</v>
      </c>
      <c r="B2605" t="s">
        <v>7</v>
      </c>
      <c r="C2605">
        <v>3</v>
      </c>
      <c r="D2605" t="s">
        <v>161</v>
      </c>
      <c r="E2605" t="s">
        <v>12</v>
      </c>
      <c r="F2605" t="s">
        <v>164</v>
      </c>
      <c r="G2605">
        <v>20606116</v>
      </c>
      <c r="H2605" s="4">
        <v>1175</v>
      </c>
      <c r="I2605" s="4">
        <v>283</v>
      </c>
      <c r="J2605" t="s">
        <v>161</v>
      </c>
      <c r="K2605">
        <f t="shared" si="40"/>
        <v>214</v>
      </c>
    </row>
    <row r="2606" spans="1:11">
      <c r="A2606" t="s">
        <v>11</v>
      </c>
      <c r="B2606" t="s">
        <v>7</v>
      </c>
      <c r="C2606">
        <v>3</v>
      </c>
      <c r="D2606" t="s">
        <v>161</v>
      </c>
      <c r="E2606" t="s">
        <v>12</v>
      </c>
      <c r="F2606" t="s">
        <v>164</v>
      </c>
      <c r="G2606">
        <v>20606117</v>
      </c>
      <c r="H2606" s="4">
        <v>804</v>
      </c>
      <c r="I2606" s="4">
        <v>190</v>
      </c>
      <c r="J2606" t="s">
        <v>161</v>
      </c>
      <c r="K2606">
        <f t="shared" si="40"/>
        <v>215</v>
      </c>
    </row>
    <row r="2607" spans="1:11">
      <c r="A2607" t="s">
        <v>11</v>
      </c>
      <c r="B2607" t="s">
        <v>7</v>
      </c>
      <c r="C2607">
        <v>3</v>
      </c>
      <c r="D2607" t="s">
        <v>161</v>
      </c>
      <c r="E2607" t="s">
        <v>12</v>
      </c>
      <c r="F2607" t="s">
        <v>164</v>
      </c>
      <c r="G2607">
        <v>20606119</v>
      </c>
      <c r="H2607" s="4">
        <v>864</v>
      </c>
      <c r="I2607" s="4">
        <v>191</v>
      </c>
      <c r="J2607" t="s">
        <v>161</v>
      </c>
      <c r="K2607">
        <f t="shared" si="40"/>
        <v>216</v>
      </c>
    </row>
    <row r="2608" spans="1:11">
      <c r="A2608" t="s">
        <v>11</v>
      </c>
      <c r="B2608" t="s">
        <v>7</v>
      </c>
      <c r="C2608">
        <v>3</v>
      </c>
      <c r="D2608" t="s">
        <v>161</v>
      </c>
      <c r="E2608" t="s">
        <v>12</v>
      </c>
      <c r="F2608" t="s">
        <v>164</v>
      </c>
      <c r="G2608">
        <v>20606120</v>
      </c>
      <c r="H2608" s="4">
        <v>785</v>
      </c>
      <c r="I2608" s="4">
        <v>187</v>
      </c>
      <c r="J2608" t="s">
        <v>161</v>
      </c>
      <c r="K2608">
        <f t="shared" si="40"/>
        <v>217</v>
      </c>
    </row>
    <row r="2609" spans="1:11">
      <c r="A2609" t="s">
        <v>11</v>
      </c>
      <c r="B2609" t="s">
        <v>7</v>
      </c>
      <c r="C2609">
        <v>3</v>
      </c>
      <c r="D2609" t="s">
        <v>161</v>
      </c>
      <c r="E2609" t="s">
        <v>12</v>
      </c>
      <c r="F2609" t="s">
        <v>164</v>
      </c>
      <c r="G2609">
        <v>20606121</v>
      </c>
      <c r="H2609" s="4">
        <v>631</v>
      </c>
      <c r="I2609" s="4">
        <v>143</v>
      </c>
      <c r="J2609" t="s">
        <v>161</v>
      </c>
      <c r="K2609">
        <f t="shared" si="40"/>
        <v>218</v>
      </c>
    </row>
    <row r="2610" spans="1:11">
      <c r="A2610" t="s">
        <v>11</v>
      </c>
      <c r="B2610" t="s">
        <v>7</v>
      </c>
      <c r="C2610">
        <v>3</v>
      </c>
      <c r="D2610" t="s">
        <v>161</v>
      </c>
      <c r="E2610" t="s">
        <v>12</v>
      </c>
      <c r="F2610" t="s">
        <v>164</v>
      </c>
      <c r="G2610">
        <v>20606801</v>
      </c>
      <c r="H2610" s="4">
        <v>623</v>
      </c>
      <c r="I2610" s="4">
        <v>128</v>
      </c>
      <c r="J2610" t="s">
        <v>161</v>
      </c>
      <c r="K2610">
        <f t="shared" si="40"/>
        <v>219</v>
      </c>
    </row>
    <row r="2611" spans="1:11">
      <c r="A2611" t="s">
        <v>11</v>
      </c>
      <c r="B2611" t="s">
        <v>7</v>
      </c>
      <c r="C2611">
        <v>3</v>
      </c>
      <c r="D2611" t="s">
        <v>161</v>
      </c>
      <c r="E2611" t="s">
        <v>12</v>
      </c>
      <c r="F2611" t="s">
        <v>164</v>
      </c>
      <c r="G2611">
        <v>20606802</v>
      </c>
      <c r="H2611" s="4">
        <v>789</v>
      </c>
      <c r="I2611" s="4">
        <v>214</v>
      </c>
      <c r="J2611" t="s">
        <v>161</v>
      </c>
      <c r="K2611">
        <f t="shared" si="40"/>
        <v>220</v>
      </c>
    </row>
    <row r="2612" spans="1:11">
      <c r="A2612" t="s">
        <v>11</v>
      </c>
      <c r="B2612" t="s">
        <v>7</v>
      </c>
      <c r="C2612">
        <v>3</v>
      </c>
      <c r="D2612" t="s">
        <v>161</v>
      </c>
      <c r="E2612" t="s">
        <v>12</v>
      </c>
      <c r="F2612" t="s">
        <v>164</v>
      </c>
      <c r="G2612">
        <v>20606803</v>
      </c>
      <c r="H2612" s="4">
        <v>630</v>
      </c>
      <c r="I2612" s="4">
        <v>156</v>
      </c>
      <c r="J2612" t="s">
        <v>161</v>
      </c>
      <c r="K2612">
        <f t="shared" si="40"/>
        <v>221</v>
      </c>
    </row>
    <row r="2613" spans="1:11">
      <c r="A2613" t="s">
        <v>11</v>
      </c>
      <c r="B2613" t="s">
        <v>7</v>
      </c>
      <c r="C2613">
        <v>3</v>
      </c>
      <c r="D2613" t="s">
        <v>161</v>
      </c>
      <c r="E2613" t="s">
        <v>12</v>
      </c>
      <c r="F2613" t="s">
        <v>164</v>
      </c>
      <c r="G2613">
        <v>20606804</v>
      </c>
      <c r="H2613" s="4">
        <v>701</v>
      </c>
      <c r="I2613" s="4">
        <v>191</v>
      </c>
      <c r="J2613" t="s">
        <v>161</v>
      </c>
      <c r="K2613">
        <f t="shared" si="40"/>
        <v>222</v>
      </c>
    </row>
    <row r="2614" spans="1:11">
      <c r="A2614" t="s">
        <v>11</v>
      </c>
      <c r="B2614" t="s">
        <v>7</v>
      </c>
      <c r="C2614">
        <v>3</v>
      </c>
      <c r="D2614" t="s">
        <v>161</v>
      </c>
      <c r="E2614" t="s">
        <v>12</v>
      </c>
      <c r="F2614" t="s">
        <v>164</v>
      </c>
      <c r="G2614">
        <v>20606805</v>
      </c>
      <c r="H2614" s="4">
        <v>836</v>
      </c>
      <c r="I2614" s="4">
        <v>203</v>
      </c>
      <c r="J2614" t="s">
        <v>161</v>
      </c>
      <c r="K2614">
        <f t="shared" si="40"/>
        <v>223</v>
      </c>
    </row>
    <row r="2615" spans="1:11">
      <c r="A2615" t="s">
        <v>11</v>
      </c>
      <c r="B2615" t="s">
        <v>7</v>
      </c>
      <c r="C2615">
        <v>3</v>
      </c>
      <c r="D2615" t="s">
        <v>161</v>
      </c>
      <c r="E2615" t="s">
        <v>12</v>
      </c>
      <c r="F2615" t="s">
        <v>164</v>
      </c>
      <c r="G2615">
        <v>20606806</v>
      </c>
      <c r="H2615" s="4">
        <v>806</v>
      </c>
      <c r="I2615" s="4">
        <v>197</v>
      </c>
      <c r="J2615" t="s">
        <v>161</v>
      </c>
      <c r="K2615">
        <f t="shared" si="40"/>
        <v>224</v>
      </c>
    </row>
    <row r="2616" spans="1:11">
      <c r="A2616" t="s">
        <v>11</v>
      </c>
      <c r="B2616" t="s">
        <v>7</v>
      </c>
      <c r="C2616">
        <v>3</v>
      </c>
      <c r="D2616" t="s">
        <v>161</v>
      </c>
      <c r="E2616" t="s">
        <v>12</v>
      </c>
      <c r="F2616" t="s">
        <v>165</v>
      </c>
      <c r="G2616">
        <v>20607076</v>
      </c>
      <c r="H2616" s="4">
        <v>629</v>
      </c>
      <c r="I2616" s="4">
        <v>147</v>
      </c>
      <c r="J2616" t="s">
        <v>161</v>
      </c>
      <c r="K2616">
        <f t="shared" si="40"/>
        <v>225</v>
      </c>
    </row>
    <row r="2617" spans="1:11">
      <c r="A2617" t="s">
        <v>11</v>
      </c>
      <c r="B2617" t="s">
        <v>7</v>
      </c>
      <c r="C2617">
        <v>3</v>
      </c>
      <c r="D2617" t="s">
        <v>161</v>
      </c>
      <c r="E2617" t="s">
        <v>12</v>
      </c>
      <c r="F2617" t="s">
        <v>165</v>
      </c>
      <c r="G2617">
        <v>20607077</v>
      </c>
      <c r="H2617" s="4">
        <v>665</v>
      </c>
      <c r="I2617" s="4">
        <v>156</v>
      </c>
      <c r="J2617" t="s">
        <v>161</v>
      </c>
      <c r="K2617">
        <f t="shared" si="40"/>
        <v>226</v>
      </c>
    </row>
    <row r="2618" spans="1:11">
      <c r="A2618" t="s">
        <v>11</v>
      </c>
      <c r="B2618" t="s">
        <v>7</v>
      </c>
      <c r="C2618">
        <v>3</v>
      </c>
      <c r="D2618" t="s">
        <v>161</v>
      </c>
      <c r="E2618" t="s">
        <v>12</v>
      </c>
      <c r="F2618" t="s">
        <v>165</v>
      </c>
      <c r="G2618">
        <v>20607078</v>
      </c>
      <c r="H2618" s="4">
        <v>558</v>
      </c>
      <c r="I2618" s="4">
        <v>135</v>
      </c>
      <c r="J2618" t="s">
        <v>161</v>
      </c>
      <c r="K2618">
        <f t="shared" si="40"/>
        <v>227</v>
      </c>
    </row>
    <row r="2619" spans="1:11">
      <c r="A2619" t="s">
        <v>11</v>
      </c>
      <c r="B2619" t="s">
        <v>7</v>
      </c>
      <c r="C2619">
        <v>3</v>
      </c>
      <c r="D2619" t="s">
        <v>161</v>
      </c>
      <c r="E2619" t="s">
        <v>12</v>
      </c>
      <c r="F2619" t="s">
        <v>165</v>
      </c>
      <c r="G2619">
        <v>20607079</v>
      </c>
      <c r="H2619" s="4">
        <v>845</v>
      </c>
      <c r="I2619" s="4">
        <v>202</v>
      </c>
      <c r="J2619" t="s">
        <v>161</v>
      </c>
      <c r="K2619">
        <f t="shared" si="40"/>
        <v>228</v>
      </c>
    </row>
    <row r="2620" spans="1:11">
      <c r="A2620" t="s">
        <v>11</v>
      </c>
      <c r="B2620" t="s">
        <v>7</v>
      </c>
      <c r="C2620">
        <v>3</v>
      </c>
      <c r="D2620" t="s">
        <v>161</v>
      </c>
      <c r="E2620" t="s">
        <v>12</v>
      </c>
      <c r="F2620" t="s">
        <v>165</v>
      </c>
      <c r="G2620">
        <v>20607080</v>
      </c>
      <c r="H2620" s="4">
        <v>181</v>
      </c>
      <c r="I2620" s="4">
        <v>45</v>
      </c>
      <c r="J2620" t="s">
        <v>161</v>
      </c>
      <c r="K2620">
        <f t="shared" si="40"/>
        <v>229</v>
      </c>
    </row>
    <row r="2621" spans="1:11">
      <c r="A2621" t="s">
        <v>11</v>
      </c>
      <c r="B2621" t="s">
        <v>7</v>
      </c>
      <c r="C2621">
        <v>3</v>
      </c>
      <c r="D2621" t="s">
        <v>161</v>
      </c>
      <c r="E2621" t="s">
        <v>12</v>
      </c>
      <c r="F2621" t="s">
        <v>165</v>
      </c>
      <c r="G2621">
        <v>20607081</v>
      </c>
      <c r="H2621" s="4">
        <v>230</v>
      </c>
      <c r="I2621" s="4">
        <v>53</v>
      </c>
      <c r="J2621" t="s">
        <v>161</v>
      </c>
      <c r="K2621">
        <f t="shared" si="40"/>
        <v>230</v>
      </c>
    </row>
    <row r="2622" spans="1:11">
      <c r="A2622" t="s">
        <v>11</v>
      </c>
      <c r="B2622" t="s">
        <v>7</v>
      </c>
      <c r="C2622">
        <v>3</v>
      </c>
      <c r="D2622" t="s">
        <v>161</v>
      </c>
      <c r="E2622" t="s">
        <v>12</v>
      </c>
      <c r="F2622" t="s">
        <v>165</v>
      </c>
      <c r="G2622">
        <v>20607082</v>
      </c>
      <c r="H2622" s="4">
        <v>379</v>
      </c>
      <c r="I2622" s="4">
        <v>92</v>
      </c>
      <c r="J2622" t="s">
        <v>161</v>
      </c>
      <c r="K2622">
        <f t="shared" si="40"/>
        <v>231</v>
      </c>
    </row>
    <row r="2623" spans="1:11">
      <c r="A2623" t="s">
        <v>11</v>
      </c>
      <c r="B2623" t="s">
        <v>7</v>
      </c>
      <c r="C2623">
        <v>3</v>
      </c>
      <c r="D2623" t="s">
        <v>161</v>
      </c>
      <c r="E2623" t="s">
        <v>12</v>
      </c>
      <c r="F2623" t="s">
        <v>165</v>
      </c>
      <c r="G2623">
        <v>20607083</v>
      </c>
      <c r="H2623" s="4">
        <v>503</v>
      </c>
      <c r="I2623" s="4">
        <v>115</v>
      </c>
      <c r="J2623" t="s">
        <v>161</v>
      </c>
      <c r="K2623">
        <f t="shared" si="40"/>
        <v>232</v>
      </c>
    </row>
    <row r="2624" spans="1:11">
      <c r="A2624" t="s">
        <v>11</v>
      </c>
      <c r="B2624" t="s">
        <v>7</v>
      </c>
      <c r="C2624">
        <v>3</v>
      </c>
      <c r="D2624" t="s">
        <v>161</v>
      </c>
      <c r="E2624" t="s">
        <v>12</v>
      </c>
      <c r="F2624" t="s">
        <v>165</v>
      </c>
      <c r="G2624">
        <v>20607084</v>
      </c>
      <c r="H2624" s="4">
        <v>337</v>
      </c>
      <c r="I2624" s="4">
        <v>78</v>
      </c>
      <c r="J2624" t="s">
        <v>161</v>
      </c>
      <c r="K2624">
        <f t="shared" si="40"/>
        <v>233</v>
      </c>
    </row>
    <row r="2625" spans="1:11">
      <c r="A2625" t="s">
        <v>11</v>
      </c>
      <c r="B2625" t="s">
        <v>7</v>
      </c>
      <c r="C2625">
        <v>3</v>
      </c>
      <c r="D2625" t="s">
        <v>161</v>
      </c>
      <c r="E2625" t="s">
        <v>12</v>
      </c>
      <c r="F2625" t="s">
        <v>165</v>
      </c>
      <c r="G2625">
        <v>20607085</v>
      </c>
      <c r="H2625" s="4">
        <v>407</v>
      </c>
      <c r="I2625" s="4">
        <v>110</v>
      </c>
      <c r="J2625" t="s">
        <v>161</v>
      </c>
      <c r="K2625">
        <f t="shared" si="40"/>
        <v>234</v>
      </c>
    </row>
    <row r="2626" spans="1:11">
      <c r="A2626" t="s">
        <v>11</v>
      </c>
      <c r="B2626" t="s">
        <v>7</v>
      </c>
      <c r="C2626">
        <v>3</v>
      </c>
      <c r="D2626" t="s">
        <v>161</v>
      </c>
      <c r="E2626" t="s">
        <v>12</v>
      </c>
      <c r="F2626" t="s">
        <v>165</v>
      </c>
      <c r="G2626">
        <v>20607086</v>
      </c>
      <c r="H2626" s="4">
        <v>420</v>
      </c>
      <c r="I2626" s="4">
        <v>125</v>
      </c>
      <c r="J2626" t="s">
        <v>161</v>
      </c>
      <c r="K2626">
        <f t="shared" si="40"/>
        <v>235</v>
      </c>
    </row>
    <row r="2627" spans="1:11">
      <c r="A2627" t="s">
        <v>11</v>
      </c>
      <c r="B2627" t="s">
        <v>7</v>
      </c>
      <c r="C2627">
        <v>3</v>
      </c>
      <c r="D2627" t="s">
        <v>161</v>
      </c>
      <c r="E2627" t="s">
        <v>12</v>
      </c>
      <c r="F2627" t="s">
        <v>165</v>
      </c>
      <c r="G2627">
        <v>20607087</v>
      </c>
      <c r="H2627" s="4">
        <v>257</v>
      </c>
      <c r="I2627" s="4">
        <v>61</v>
      </c>
      <c r="J2627" t="s">
        <v>161</v>
      </c>
      <c r="K2627">
        <f t="shared" si="40"/>
        <v>236</v>
      </c>
    </row>
    <row r="2628" spans="1:11">
      <c r="A2628" t="s">
        <v>11</v>
      </c>
      <c r="B2628" t="s">
        <v>7</v>
      </c>
      <c r="C2628">
        <v>3</v>
      </c>
      <c r="D2628" t="s">
        <v>161</v>
      </c>
      <c r="E2628" t="s">
        <v>12</v>
      </c>
      <c r="F2628" t="s">
        <v>166</v>
      </c>
      <c r="G2628">
        <v>20609015</v>
      </c>
      <c r="H2628" s="4">
        <v>859</v>
      </c>
      <c r="I2628" s="4">
        <v>210</v>
      </c>
      <c r="J2628" t="s">
        <v>161</v>
      </c>
      <c r="K2628">
        <f t="shared" ref="K2628:K2691" si="41">IF(J2628=J2627,K2627+1,1)</f>
        <v>237</v>
      </c>
    </row>
    <row r="2629" spans="1:11">
      <c r="A2629" t="s">
        <v>11</v>
      </c>
      <c r="B2629" t="s">
        <v>7</v>
      </c>
      <c r="C2629">
        <v>3</v>
      </c>
      <c r="D2629" t="s">
        <v>161</v>
      </c>
      <c r="E2629" t="s">
        <v>12</v>
      </c>
      <c r="F2629" t="s">
        <v>166</v>
      </c>
      <c r="G2629">
        <v>20609016</v>
      </c>
      <c r="H2629" s="4">
        <v>1442</v>
      </c>
      <c r="I2629" s="4">
        <v>362</v>
      </c>
      <c r="J2629" t="s">
        <v>161</v>
      </c>
      <c r="K2629">
        <f t="shared" si="41"/>
        <v>238</v>
      </c>
    </row>
    <row r="2630" spans="1:11">
      <c r="A2630" t="s">
        <v>11</v>
      </c>
      <c r="B2630" t="s">
        <v>7</v>
      </c>
      <c r="C2630">
        <v>3</v>
      </c>
      <c r="D2630" t="s">
        <v>161</v>
      </c>
      <c r="E2630" t="s">
        <v>12</v>
      </c>
      <c r="F2630" t="s">
        <v>166</v>
      </c>
      <c r="G2630">
        <v>20609017</v>
      </c>
      <c r="H2630" s="4">
        <v>768</v>
      </c>
      <c r="I2630" s="4">
        <v>183</v>
      </c>
      <c r="J2630" t="s">
        <v>161</v>
      </c>
      <c r="K2630">
        <f t="shared" si="41"/>
        <v>239</v>
      </c>
    </row>
    <row r="2631" spans="1:11">
      <c r="A2631" t="s">
        <v>11</v>
      </c>
      <c r="B2631" t="s">
        <v>7</v>
      </c>
      <c r="C2631">
        <v>3</v>
      </c>
      <c r="D2631" t="s">
        <v>161</v>
      </c>
      <c r="E2631" t="s">
        <v>12</v>
      </c>
      <c r="F2631" t="s">
        <v>166</v>
      </c>
      <c r="G2631">
        <v>20609025</v>
      </c>
      <c r="H2631" s="4">
        <v>1164</v>
      </c>
      <c r="I2631" s="4">
        <v>281</v>
      </c>
      <c r="J2631" t="s">
        <v>161</v>
      </c>
      <c r="K2631">
        <f t="shared" si="41"/>
        <v>240</v>
      </c>
    </row>
    <row r="2632" spans="1:11">
      <c r="A2632" t="s">
        <v>11</v>
      </c>
      <c r="B2632" t="s">
        <v>7</v>
      </c>
      <c r="C2632">
        <v>3</v>
      </c>
      <c r="D2632" t="s">
        <v>161</v>
      </c>
      <c r="E2632" t="s">
        <v>12</v>
      </c>
      <c r="F2632" t="s">
        <v>166</v>
      </c>
      <c r="G2632">
        <v>20609026</v>
      </c>
      <c r="H2632" s="4">
        <v>872</v>
      </c>
      <c r="I2632" s="4">
        <v>207</v>
      </c>
      <c r="J2632" t="s">
        <v>161</v>
      </c>
      <c r="K2632">
        <f t="shared" si="41"/>
        <v>241</v>
      </c>
    </row>
    <row r="2633" spans="1:11">
      <c r="A2633" t="s">
        <v>11</v>
      </c>
      <c r="B2633" t="s">
        <v>7</v>
      </c>
      <c r="C2633">
        <v>3</v>
      </c>
      <c r="D2633" t="s">
        <v>161</v>
      </c>
      <c r="E2633" t="s">
        <v>12</v>
      </c>
      <c r="F2633" t="s">
        <v>166</v>
      </c>
      <c r="G2633">
        <v>20609027</v>
      </c>
      <c r="H2633" s="4">
        <v>801</v>
      </c>
      <c r="I2633" s="4">
        <v>183</v>
      </c>
      <c r="J2633" t="s">
        <v>161</v>
      </c>
      <c r="K2633">
        <f t="shared" si="41"/>
        <v>242</v>
      </c>
    </row>
    <row r="2634" spans="1:11">
      <c r="A2634" t="s">
        <v>11</v>
      </c>
      <c r="B2634" t="s">
        <v>7</v>
      </c>
      <c r="C2634">
        <v>3</v>
      </c>
      <c r="D2634" t="s">
        <v>161</v>
      </c>
      <c r="E2634" t="s">
        <v>12</v>
      </c>
      <c r="F2634" t="s">
        <v>166</v>
      </c>
      <c r="G2634">
        <v>20609028</v>
      </c>
      <c r="H2634" s="4">
        <v>1461</v>
      </c>
      <c r="I2634" s="4">
        <v>343</v>
      </c>
      <c r="J2634" t="s">
        <v>161</v>
      </c>
      <c r="K2634">
        <f t="shared" si="41"/>
        <v>243</v>
      </c>
    </row>
    <row r="2635" spans="1:11">
      <c r="A2635" t="s">
        <v>11</v>
      </c>
      <c r="B2635" t="s">
        <v>7</v>
      </c>
      <c r="C2635">
        <v>3</v>
      </c>
      <c r="D2635" t="s">
        <v>161</v>
      </c>
      <c r="E2635" t="s">
        <v>12</v>
      </c>
      <c r="F2635" t="s">
        <v>166</v>
      </c>
      <c r="G2635">
        <v>20609054</v>
      </c>
      <c r="H2635" s="4">
        <v>1377</v>
      </c>
      <c r="I2635" s="4">
        <v>341</v>
      </c>
      <c r="J2635" t="s">
        <v>161</v>
      </c>
      <c r="K2635">
        <f t="shared" si="41"/>
        <v>244</v>
      </c>
    </row>
    <row r="2636" spans="1:11">
      <c r="A2636" t="s">
        <v>11</v>
      </c>
      <c r="B2636" t="s">
        <v>7</v>
      </c>
      <c r="C2636">
        <v>3</v>
      </c>
      <c r="D2636" t="s">
        <v>161</v>
      </c>
      <c r="E2636" t="s">
        <v>12</v>
      </c>
      <c r="F2636" t="s">
        <v>166</v>
      </c>
      <c r="G2636">
        <v>20609061</v>
      </c>
      <c r="H2636" s="4">
        <v>541</v>
      </c>
      <c r="I2636" s="4">
        <v>137</v>
      </c>
      <c r="J2636" t="s">
        <v>161</v>
      </c>
      <c r="K2636">
        <f t="shared" si="41"/>
        <v>245</v>
      </c>
    </row>
    <row r="2637" spans="1:11">
      <c r="A2637" t="s">
        <v>11</v>
      </c>
      <c r="B2637" t="s">
        <v>7</v>
      </c>
      <c r="C2637">
        <v>3</v>
      </c>
      <c r="D2637" t="s">
        <v>161</v>
      </c>
      <c r="E2637" t="s">
        <v>12</v>
      </c>
      <c r="F2637" t="s">
        <v>166</v>
      </c>
      <c r="G2637">
        <v>20609062</v>
      </c>
      <c r="H2637" s="4">
        <v>1131</v>
      </c>
      <c r="I2637" s="4">
        <v>264</v>
      </c>
      <c r="J2637" t="s">
        <v>161</v>
      </c>
      <c r="K2637">
        <f t="shared" si="41"/>
        <v>246</v>
      </c>
    </row>
    <row r="2638" spans="1:11">
      <c r="A2638" t="s">
        <v>11</v>
      </c>
      <c r="B2638" t="s">
        <v>7</v>
      </c>
      <c r="C2638">
        <v>3</v>
      </c>
      <c r="D2638" t="s">
        <v>161</v>
      </c>
      <c r="E2638" t="s">
        <v>12</v>
      </c>
      <c r="F2638" t="s">
        <v>166</v>
      </c>
      <c r="G2638">
        <v>20609064</v>
      </c>
      <c r="H2638" s="4">
        <v>870</v>
      </c>
      <c r="I2638" s="4">
        <v>222</v>
      </c>
      <c r="J2638" t="s">
        <v>161</v>
      </c>
      <c r="K2638">
        <f t="shared" si="41"/>
        <v>247</v>
      </c>
    </row>
    <row r="2639" spans="1:11">
      <c r="A2639" t="s">
        <v>11</v>
      </c>
      <c r="B2639" t="s">
        <v>7</v>
      </c>
      <c r="C2639">
        <v>3</v>
      </c>
      <c r="D2639" t="s">
        <v>161</v>
      </c>
      <c r="E2639" t="s">
        <v>12</v>
      </c>
      <c r="F2639" t="s">
        <v>166</v>
      </c>
      <c r="G2639">
        <v>20609065</v>
      </c>
      <c r="H2639" s="4">
        <v>1420</v>
      </c>
      <c r="I2639" s="4">
        <v>342</v>
      </c>
      <c r="J2639" t="s">
        <v>161</v>
      </c>
      <c r="K2639">
        <f t="shared" si="41"/>
        <v>248</v>
      </c>
    </row>
    <row r="2640" spans="1:11">
      <c r="A2640" t="s">
        <v>11</v>
      </c>
      <c r="B2640" t="s">
        <v>7</v>
      </c>
      <c r="C2640">
        <v>3</v>
      </c>
      <c r="D2640" t="s">
        <v>161</v>
      </c>
      <c r="E2640" t="s">
        <v>12</v>
      </c>
      <c r="F2640" t="s">
        <v>166</v>
      </c>
      <c r="G2640">
        <v>20609066</v>
      </c>
      <c r="H2640" s="4">
        <v>1062</v>
      </c>
      <c r="I2640" s="4">
        <v>275</v>
      </c>
      <c r="J2640" t="s">
        <v>161</v>
      </c>
      <c r="K2640">
        <f t="shared" si="41"/>
        <v>249</v>
      </c>
    </row>
    <row r="2641" spans="1:11">
      <c r="A2641" t="s">
        <v>11</v>
      </c>
      <c r="B2641" t="s">
        <v>7</v>
      </c>
      <c r="C2641">
        <v>3</v>
      </c>
      <c r="D2641" t="s">
        <v>161</v>
      </c>
      <c r="E2641" t="s">
        <v>12</v>
      </c>
      <c r="F2641" t="s">
        <v>166</v>
      </c>
      <c r="G2641">
        <v>20609067</v>
      </c>
      <c r="H2641" s="4">
        <v>641</v>
      </c>
      <c r="I2641" s="4">
        <v>157</v>
      </c>
      <c r="J2641" t="s">
        <v>161</v>
      </c>
      <c r="K2641">
        <f t="shared" si="41"/>
        <v>250</v>
      </c>
    </row>
    <row r="2642" spans="1:11">
      <c r="A2642" t="s">
        <v>11</v>
      </c>
      <c r="B2642" t="s">
        <v>7</v>
      </c>
      <c r="C2642">
        <v>3</v>
      </c>
      <c r="D2642" t="s">
        <v>161</v>
      </c>
      <c r="E2642" t="s">
        <v>12</v>
      </c>
      <c r="F2642" t="s">
        <v>166</v>
      </c>
      <c r="G2642">
        <v>20609068</v>
      </c>
      <c r="H2642" s="4">
        <v>750</v>
      </c>
      <c r="I2642" s="4">
        <v>177</v>
      </c>
      <c r="J2642" t="s">
        <v>161</v>
      </c>
      <c r="K2642">
        <f t="shared" si="41"/>
        <v>251</v>
      </c>
    </row>
    <row r="2643" spans="1:11">
      <c r="A2643" t="s">
        <v>11</v>
      </c>
      <c r="B2643" t="s">
        <v>7</v>
      </c>
      <c r="C2643">
        <v>3</v>
      </c>
      <c r="D2643" t="s">
        <v>161</v>
      </c>
      <c r="E2643" t="s">
        <v>12</v>
      </c>
      <c r="F2643" t="s">
        <v>166</v>
      </c>
      <c r="G2643">
        <v>20609069</v>
      </c>
      <c r="H2643" s="4">
        <v>787</v>
      </c>
      <c r="I2643" s="4">
        <v>194</v>
      </c>
      <c r="J2643" t="s">
        <v>161</v>
      </c>
      <c r="K2643">
        <f t="shared" si="41"/>
        <v>252</v>
      </c>
    </row>
    <row r="2644" spans="1:11">
      <c r="A2644" t="s">
        <v>11</v>
      </c>
      <c r="B2644" t="s">
        <v>7</v>
      </c>
      <c r="C2644">
        <v>3</v>
      </c>
      <c r="D2644" t="s">
        <v>161</v>
      </c>
      <c r="E2644" t="s">
        <v>12</v>
      </c>
      <c r="F2644" t="s">
        <v>166</v>
      </c>
      <c r="G2644">
        <v>20609070</v>
      </c>
      <c r="H2644" s="4">
        <v>318</v>
      </c>
      <c r="I2644" s="4">
        <v>78</v>
      </c>
      <c r="J2644" t="s">
        <v>161</v>
      </c>
      <c r="K2644">
        <f t="shared" si="41"/>
        <v>253</v>
      </c>
    </row>
    <row r="2645" spans="1:11">
      <c r="A2645" t="s">
        <v>11</v>
      </c>
      <c r="B2645" t="s">
        <v>7</v>
      </c>
      <c r="C2645">
        <v>3</v>
      </c>
      <c r="D2645" t="s">
        <v>161</v>
      </c>
      <c r="E2645" t="s">
        <v>12</v>
      </c>
      <c r="F2645" t="s">
        <v>166</v>
      </c>
      <c r="G2645">
        <v>20609071</v>
      </c>
      <c r="H2645" s="4">
        <v>883</v>
      </c>
      <c r="I2645" s="4">
        <v>192</v>
      </c>
      <c r="J2645" t="s">
        <v>161</v>
      </c>
      <c r="K2645">
        <f t="shared" si="41"/>
        <v>254</v>
      </c>
    </row>
    <row r="2646" spans="1:11">
      <c r="A2646" t="s">
        <v>11</v>
      </c>
      <c r="B2646" t="s">
        <v>7</v>
      </c>
      <c r="C2646">
        <v>3</v>
      </c>
      <c r="D2646" t="s">
        <v>161</v>
      </c>
      <c r="E2646" t="s">
        <v>12</v>
      </c>
      <c r="F2646" t="s">
        <v>166</v>
      </c>
      <c r="G2646">
        <v>20609072</v>
      </c>
      <c r="H2646" s="4">
        <v>668</v>
      </c>
      <c r="I2646" s="4">
        <v>160</v>
      </c>
      <c r="J2646" t="s">
        <v>161</v>
      </c>
      <c r="K2646">
        <f t="shared" si="41"/>
        <v>255</v>
      </c>
    </row>
    <row r="2647" spans="1:11">
      <c r="A2647" t="s">
        <v>11</v>
      </c>
      <c r="B2647" t="s">
        <v>7</v>
      </c>
      <c r="C2647">
        <v>3</v>
      </c>
      <c r="D2647" t="s">
        <v>161</v>
      </c>
      <c r="E2647" t="s">
        <v>12</v>
      </c>
      <c r="F2647" t="s">
        <v>166</v>
      </c>
      <c r="G2647">
        <v>20609073</v>
      </c>
      <c r="H2647" s="4">
        <v>730</v>
      </c>
      <c r="I2647" s="4">
        <v>169</v>
      </c>
      <c r="J2647" t="s">
        <v>161</v>
      </c>
      <c r="K2647">
        <f t="shared" si="41"/>
        <v>256</v>
      </c>
    </row>
    <row r="2648" spans="1:11">
      <c r="A2648" t="s">
        <v>11</v>
      </c>
      <c r="B2648" t="s">
        <v>7</v>
      </c>
      <c r="C2648">
        <v>3</v>
      </c>
      <c r="D2648" t="s">
        <v>161</v>
      </c>
      <c r="E2648" t="s">
        <v>12</v>
      </c>
      <c r="F2648" t="s">
        <v>166</v>
      </c>
      <c r="G2648">
        <v>20609075</v>
      </c>
      <c r="H2648" s="4">
        <v>503</v>
      </c>
      <c r="I2648" s="4">
        <v>118</v>
      </c>
      <c r="J2648" t="s">
        <v>161</v>
      </c>
      <c r="K2648">
        <f t="shared" si="41"/>
        <v>257</v>
      </c>
    </row>
    <row r="2649" spans="1:11">
      <c r="A2649" t="s">
        <v>11</v>
      </c>
      <c r="B2649" t="s">
        <v>7</v>
      </c>
      <c r="C2649">
        <v>3</v>
      </c>
      <c r="D2649" t="s">
        <v>161</v>
      </c>
      <c r="E2649" t="s">
        <v>12</v>
      </c>
      <c r="F2649" t="s">
        <v>166</v>
      </c>
      <c r="G2649">
        <v>20609081</v>
      </c>
      <c r="H2649" s="4">
        <v>923</v>
      </c>
      <c r="I2649" s="4">
        <v>212</v>
      </c>
      <c r="J2649" t="s">
        <v>161</v>
      </c>
      <c r="K2649">
        <f t="shared" si="41"/>
        <v>258</v>
      </c>
    </row>
    <row r="2650" spans="1:11">
      <c r="A2650" t="s">
        <v>11</v>
      </c>
      <c r="B2650" t="s">
        <v>7</v>
      </c>
      <c r="C2650">
        <v>3</v>
      </c>
      <c r="D2650" t="s">
        <v>161</v>
      </c>
      <c r="E2650" t="s">
        <v>12</v>
      </c>
      <c r="F2650" t="s">
        <v>166</v>
      </c>
      <c r="G2650">
        <v>20609082</v>
      </c>
      <c r="H2650" s="4">
        <v>781</v>
      </c>
      <c r="I2650" s="4">
        <v>195</v>
      </c>
      <c r="J2650" t="s">
        <v>161</v>
      </c>
      <c r="K2650">
        <f t="shared" si="41"/>
        <v>259</v>
      </c>
    </row>
    <row r="2651" spans="1:11">
      <c r="A2651" t="s">
        <v>11</v>
      </c>
      <c r="B2651" t="s">
        <v>7</v>
      </c>
      <c r="C2651">
        <v>3</v>
      </c>
      <c r="D2651" t="s">
        <v>161</v>
      </c>
      <c r="E2651" t="s">
        <v>12</v>
      </c>
      <c r="F2651" t="s">
        <v>166</v>
      </c>
      <c r="G2651">
        <v>20609083</v>
      </c>
      <c r="H2651" s="4">
        <v>747</v>
      </c>
      <c r="I2651" s="4">
        <v>187</v>
      </c>
      <c r="J2651" t="s">
        <v>161</v>
      </c>
      <c r="K2651">
        <f t="shared" si="41"/>
        <v>260</v>
      </c>
    </row>
    <row r="2652" spans="1:11">
      <c r="A2652" t="s">
        <v>11</v>
      </c>
      <c r="B2652" t="s">
        <v>7</v>
      </c>
      <c r="C2652">
        <v>3</v>
      </c>
      <c r="D2652" t="s">
        <v>161</v>
      </c>
      <c r="E2652" t="s">
        <v>12</v>
      </c>
      <c r="F2652" t="s">
        <v>166</v>
      </c>
      <c r="G2652">
        <v>20609084</v>
      </c>
      <c r="H2652" s="4">
        <v>335</v>
      </c>
      <c r="I2652" s="4">
        <v>114</v>
      </c>
      <c r="J2652" t="s">
        <v>161</v>
      </c>
      <c r="K2652">
        <f t="shared" si="41"/>
        <v>261</v>
      </c>
    </row>
    <row r="2653" spans="1:11">
      <c r="A2653" t="s">
        <v>11</v>
      </c>
      <c r="B2653" t="s">
        <v>7</v>
      </c>
      <c r="C2653">
        <v>3</v>
      </c>
      <c r="D2653" t="s">
        <v>161</v>
      </c>
      <c r="E2653" t="s">
        <v>12</v>
      </c>
      <c r="F2653" t="s">
        <v>166</v>
      </c>
      <c r="G2653">
        <v>20609085</v>
      </c>
      <c r="H2653" s="4">
        <v>846</v>
      </c>
      <c r="I2653" s="4">
        <v>201</v>
      </c>
      <c r="J2653" t="s">
        <v>161</v>
      </c>
      <c r="K2653">
        <f t="shared" si="41"/>
        <v>262</v>
      </c>
    </row>
    <row r="2654" spans="1:11">
      <c r="A2654" t="s">
        <v>11</v>
      </c>
      <c r="B2654" t="s">
        <v>7</v>
      </c>
      <c r="C2654">
        <v>3</v>
      </c>
      <c r="D2654" t="s">
        <v>161</v>
      </c>
      <c r="E2654" t="s">
        <v>12</v>
      </c>
      <c r="F2654" t="s">
        <v>166</v>
      </c>
      <c r="G2654">
        <v>20609086</v>
      </c>
      <c r="H2654" s="4">
        <v>591</v>
      </c>
      <c r="I2654" s="4">
        <v>143</v>
      </c>
      <c r="J2654" t="s">
        <v>161</v>
      </c>
      <c r="K2654">
        <f t="shared" si="41"/>
        <v>263</v>
      </c>
    </row>
    <row r="2655" spans="1:11">
      <c r="A2655" t="s">
        <v>11</v>
      </c>
      <c r="B2655" t="s">
        <v>7</v>
      </c>
      <c r="C2655">
        <v>3</v>
      </c>
      <c r="D2655" t="s">
        <v>161</v>
      </c>
      <c r="E2655" t="s">
        <v>12</v>
      </c>
      <c r="F2655" t="s">
        <v>166</v>
      </c>
      <c r="G2655">
        <v>20609087</v>
      </c>
      <c r="H2655" s="4">
        <v>895</v>
      </c>
      <c r="I2655" s="4">
        <v>244</v>
      </c>
      <c r="J2655" t="s">
        <v>161</v>
      </c>
      <c r="K2655">
        <f t="shared" si="41"/>
        <v>264</v>
      </c>
    </row>
    <row r="2656" spans="1:11">
      <c r="A2656" t="s">
        <v>11</v>
      </c>
      <c r="B2656" t="s">
        <v>7</v>
      </c>
      <c r="C2656">
        <v>3</v>
      </c>
      <c r="D2656" t="s">
        <v>161</v>
      </c>
      <c r="E2656" t="s">
        <v>12</v>
      </c>
      <c r="F2656" t="s">
        <v>166</v>
      </c>
      <c r="G2656">
        <v>20609088</v>
      </c>
      <c r="H2656" s="4">
        <v>374</v>
      </c>
      <c r="I2656" s="4">
        <v>83</v>
      </c>
      <c r="J2656" t="s">
        <v>161</v>
      </c>
      <c r="K2656">
        <f t="shared" si="41"/>
        <v>265</v>
      </c>
    </row>
    <row r="2657" spans="1:11">
      <c r="A2657" t="s">
        <v>11</v>
      </c>
      <c r="B2657" t="s">
        <v>7</v>
      </c>
      <c r="C2657">
        <v>3</v>
      </c>
      <c r="D2657" t="s">
        <v>161</v>
      </c>
      <c r="E2657" t="s">
        <v>12</v>
      </c>
      <c r="F2657" t="s">
        <v>166</v>
      </c>
      <c r="G2657">
        <v>20609089</v>
      </c>
      <c r="H2657" s="4">
        <v>492</v>
      </c>
      <c r="I2657" s="4">
        <v>126</v>
      </c>
      <c r="J2657" t="s">
        <v>161</v>
      </c>
      <c r="K2657">
        <f t="shared" si="41"/>
        <v>266</v>
      </c>
    </row>
    <row r="2658" spans="1:11">
      <c r="A2658" t="s">
        <v>11</v>
      </c>
      <c r="B2658" t="s">
        <v>7</v>
      </c>
      <c r="C2658">
        <v>3</v>
      </c>
      <c r="D2658" t="s">
        <v>161</v>
      </c>
      <c r="E2658" t="s">
        <v>12</v>
      </c>
      <c r="F2658" t="s">
        <v>166</v>
      </c>
      <c r="G2658">
        <v>20609097</v>
      </c>
      <c r="H2658" s="4">
        <v>542</v>
      </c>
      <c r="I2658" s="4">
        <v>137</v>
      </c>
      <c r="J2658" t="s">
        <v>161</v>
      </c>
      <c r="K2658">
        <f t="shared" si="41"/>
        <v>267</v>
      </c>
    </row>
    <row r="2659" spans="1:11">
      <c r="A2659" t="s">
        <v>11</v>
      </c>
      <c r="B2659" t="s">
        <v>7</v>
      </c>
      <c r="C2659">
        <v>3</v>
      </c>
      <c r="D2659" t="s">
        <v>161</v>
      </c>
      <c r="E2659" t="s">
        <v>12</v>
      </c>
      <c r="F2659" t="s">
        <v>166</v>
      </c>
      <c r="G2659">
        <v>20609098</v>
      </c>
      <c r="H2659" s="4">
        <v>319</v>
      </c>
      <c r="I2659" s="4">
        <v>80</v>
      </c>
      <c r="J2659" t="s">
        <v>161</v>
      </c>
      <c r="K2659">
        <f t="shared" si="41"/>
        <v>268</v>
      </c>
    </row>
    <row r="2660" spans="1:11">
      <c r="A2660" t="s">
        <v>11</v>
      </c>
      <c r="B2660" t="s">
        <v>7</v>
      </c>
      <c r="C2660">
        <v>3</v>
      </c>
      <c r="D2660" t="s">
        <v>161</v>
      </c>
      <c r="E2660" t="s">
        <v>12</v>
      </c>
      <c r="F2660" t="s">
        <v>166</v>
      </c>
      <c r="G2660">
        <v>20609099</v>
      </c>
      <c r="H2660" s="4">
        <v>614</v>
      </c>
      <c r="I2660" s="4">
        <v>162</v>
      </c>
      <c r="J2660" t="s">
        <v>161</v>
      </c>
      <c r="K2660">
        <f t="shared" si="41"/>
        <v>269</v>
      </c>
    </row>
    <row r="2661" spans="1:11">
      <c r="A2661" t="s">
        <v>11</v>
      </c>
      <c r="B2661" t="s">
        <v>7</v>
      </c>
      <c r="C2661">
        <v>3</v>
      </c>
      <c r="D2661" t="s">
        <v>161</v>
      </c>
      <c r="E2661" t="s">
        <v>12</v>
      </c>
      <c r="F2661" t="s">
        <v>166</v>
      </c>
      <c r="G2661">
        <v>20609100</v>
      </c>
      <c r="H2661" s="4">
        <v>785</v>
      </c>
      <c r="I2661" s="4">
        <v>191</v>
      </c>
      <c r="J2661" t="s">
        <v>161</v>
      </c>
      <c r="K2661">
        <f t="shared" si="41"/>
        <v>270</v>
      </c>
    </row>
    <row r="2662" spans="1:11">
      <c r="A2662" t="s">
        <v>11</v>
      </c>
      <c r="B2662" t="s">
        <v>7</v>
      </c>
      <c r="C2662">
        <v>3</v>
      </c>
      <c r="D2662" t="s">
        <v>161</v>
      </c>
      <c r="E2662" t="s">
        <v>12</v>
      </c>
      <c r="F2662" t="s">
        <v>166</v>
      </c>
      <c r="G2662">
        <v>20609101</v>
      </c>
      <c r="H2662" s="4">
        <v>475</v>
      </c>
      <c r="I2662" s="4">
        <v>122</v>
      </c>
      <c r="J2662" t="s">
        <v>161</v>
      </c>
      <c r="K2662">
        <f t="shared" si="41"/>
        <v>271</v>
      </c>
    </row>
    <row r="2663" spans="1:11">
      <c r="A2663" t="s">
        <v>11</v>
      </c>
      <c r="B2663" t="s">
        <v>7</v>
      </c>
      <c r="C2663">
        <v>3</v>
      </c>
      <c r="D2663" t="s">
        <v>161</v>
      </c>
      <c r="E2663" t="s">
        <v>12</v>
      </c>
      <c r="F2663" t="s">
        <v>166</v>
      </c>
      <c r="G2663">
        <v>20609106</v>
      </c>
      <c r="H2663" s="4">
        <v>391</v>
      </c>
      <c r="I2663" s="4">
        <v>98</v>
      </c>
      <c r="J2663" t="s">
        <v>161</v>
      </c>
      <c r="K2663">
        <f t="shared" si="41"/>
        <v>272</v>
      </c>
    </row>
    <row r="2664" spans="1:11">
      <c r="A2664" t="s">
        <v>11</v>
      </c>
      <c r="B2664" t="s">
        <v>7</v>
      </c>
      <c r="C2664">
        <v>3</v>
      </c>
      <c r="D2664" t="s">
        <v>161</v>
      </c>
      <c r="E2664" t="s">
        <v>12</v>
      </c>
      <c r="F2664" t="s">
        <v>166</v>
      </c>
      <c r="G2664">
        <v>20609107</v>
      </c>
      <c r="H2664" s="4">
        <v>458</v>
      </c>
      <c r="I2664" s="4">
        <v>111</v>
      </c>
      <c r="J2664" t="s">
        <v>161</v>
      </c>
      <c r="K2664">
        <f t="shared" si="41"/>
        <v>273</v>
      </c>
    </row>
    <row r="2665" spans="1:11">
      <c r="A2665" t="s">
        <v>11</v>
      </c>
      <c r="B2665" t="s">
        <v>7</v>
      </c>
      <c r="C2665">
        <v>3</v>
      </c>
      <c r="D2665" t="s">
        <v>161</v>
      </c>
      <c r="E2665" t="s">
        <v>12</v>
      </c>
      <c r="F2665" t="s">
        <v>166</v>
      </c>
      <c r="G2665">
        <v>20609108</v>
      </c>
      <c r="H2665" s="4">
        <v>544</v>
      </c>
      <c r="I2665" s="4">
        <v>132</v>
      </c>
      <c r="J2665" t="s">
        <v>161</v>
      </c>
      <c r="K2665">
        <f t="shared" si="41"/>
        <v>274</v>
      </c>
    </row>
    <row r="2666" spans="1:11">
      <c r="A2666" t="s">
        <v>11</v>
      </c>
      <c r="B2666" t="s">
        <v>7</v>
      </c>
      <c r="C2666">
        <v>3</v>
      </c>
      <c r="D2666" t="s">
        <v>161</v>
      </c>
      <c r="E2666" t="s">
        <v>12</v>
      </c>
      <c r="F2666" t="s">
        <v>166</v>
      </c>
      <c r="G2666">
        <v>20609109</v>
      </c>
      <c r="H2666" s="4">
        <v>467</v>
      </c>
      <c r="I2666" s="4">
        <v>116</v>
      </c>
      <c r="J2666" t="s">
        <v>161</v>
      </c>
      <c r="K2666">
        <f t="shared" si="41"/>
        <v>275</v>
      </c>
    </row>
    <row r="2667" spans="1:11">
      <c r="A2667" t="s">
        <v>11</v>
      </c>
      <c r="B2667" t="s">
        <v>7</v>
      </c>
      <c r="C2667">
        <v>3</v>
      </c>
      <c r="D2667" t="s">
        <v>161</v>
      </c>
      <c r="E2667" t="s">
        <v>12</v>
      </c>
      <c r="F2667" t="s">
        <v>166</v>
      </c>
      <c r="G2667">
        <v>20609110</v>
      </c>
      <c r="H2667" s="4">
        <v>424</v>
      </c>
      <c r="I2667" s="4">
        <v>101</v>
      </c>
      <c r="J2667" t="s">
        <v>161</v>
      </c>
      <c r="K2667">
        <f t="shared" si="41"/>
        <v>276</v>
      </c>
    </row>
    <row r="2668" spans="1:11">
      <c r="A2668" t="s">
        <v>11</v>
      </c>
      <c r="B2668" t="s">
        <v>7</v>
      </c>
      <c r="C2668">
        <v>3</v>
      </c>
      <c r="D2668" t="s">
        <v>161</v>
      </c>
      <c r="E2668" t="s">
        <v>12</v>
      </c>
      <c r="F2668" t="s">
        <v>166</v>
      </c>
      <c r="G2668">
        <v>20609801</v>
      </c>
      <c r="H2668" s="4">
        <v>1241</v>
      </c>
      <c r="I2668" s="4">
        <v>298</v>
      </c>
      <c r="J2668" t="s">
        <v>161</v>
      </c>
      <c r="K2668">
        <f t="shared" si="41"/>
        <v>277</v>
      </c>
    </row>
    <row r="2669" spans="1:11">
      <c r="A2669" t="s">
        <v>11</v>
      </c>
      <c r="B2669" t="s">
        <v>7</v>
      </c>
      <c r="C2669">
        <v>3</v>
      </c>
      <c r="D2669" t="s">
        <v>161</v>
      </c>
      <c r="E2669" t="s">
        <v>12</v>
      </c>
      <c r="F2669" t="s">
        <v>166</v>
      </c>
      <c r="G2669">
        <v>20609802</v>
      </c>
      <c r="H2669" s="4">
        <v>957</v>
      </c>
      <c r="I2669" s="4">
        <v>253</v>
      </c>
      <c r="J2669" t="s">
        <v>161</v>
      </c>
      <c r="K2669">
        <f t="shared" si="41"/>
        <v>278</v>
      </c>
    </row>
    <row r="2670" spans="1:11">
      <c r="A2670" t="s">
        <v>11</v>
      </c>
      <c r="B2670" t="s">
        <v>7</v>
      </c>
      <c r="C2670">
        <v>3</v>
      </c>
      <c r="D2670" t="s">
        <v>161</v>
      </c>
      <c r="E2670" t="s">
        <v>12</v>
      </c>
      <c r="F2670" t="s">
        <v>166</v>
      </c>
      <c r="G2670">
        <v>20609803</v>
      </c>
      <c r="H2670" s="4">
        <v>444</v>
      </c>
      <c r="I2670" s="4">
        <v>118</v>
      </c>
      <c r="J2670" t="s">
        <v>161</v>
      </c>
      <c r="K2670">
        <f t="shared" si="41"/>
        <v>279</v>
      </c>
    </row>
    <row r="2671" spans="1:11">
      <c r="A2671" t="s">
        <v>11</v>
      </c>
      <c r="B2671" t="s">
        <v>7</v>
      </c>
      <c r="C2671">
        <v>3</v>
      </c>
      <c r="D2671" t="s">
        <v>161</v>
      </c>
      <c r="E2671" t="s">
        <v>12</v>
      </c>
      <c r="F2671" t="s">
        <v>166</v>
      </c>
      <c r="G2671">
        <v>20609804</v>
      </c>
      <c r="H2671" s="4">
        <v>1275</v>
      </c>
      <c r="I2671" s="4">
        <v>315</v>
      </c>
      <c r="J2671" t="s">
        <v>161</v>
      </c>
      <c r="K2671">
        <f t="shared" si="41"/>
        <v>280</v>
      </c>
    </row>
    <row r="2672" spans="1:11">
      <c r="A2672" t="s">
        <v>11</v>
      </c>
      <c r="B2672" t="s">
        <v>7</v>
      </c>
      <c r="C2672">
        <v>3</v>
      </c>
      <c r="D2672" t="s">
        <v>161</v>
      </c>
      <c r="E2672" t="s">
        <v>12</v>
      </c>
      <c r="F2672" t="s">
        <v>166</v>
      </c>
      <c r="G2672">
        <v>20609805</v>
      </c>
      <c r="H2672" s="4">
        <v>359</v>
      </c>
      <c r="I2672" s="4">
        <v>93</v>
      </c>
      <c r="J2672" t="s">
        <v>161</v>
      </c>
      <c r="K2672">
        <f t="shared" si="41"/>
        <v>281</v>
      </c>
    </row>
    <row r="2673" spans="1:11">
      <c r="A2673" t="s">
        <v>11</v>
      </c>
      <c r="B2673" t="s">
        <v>7</v>
      </c>
      <c r="C2673">
        <v>3</v>
      </c>
      <c r="D2673" t="s">
        <v>161</v>
      </c>
      <c r="E2673" t="s">
        <v>12</v>
      </c>
      <c r="F2673" t="s">
        <v>167</v>
      </c>
      <c r="G2673">
        <v>20610029</v>
      </c>
      <c r="H2673" s="4">
        <v>640</v>
      </c>
      <c r="I2673" s="4">
        <v>129</v>
      </c>
      <c r="J2673" t="s">
        <v>161</v>
      </c>
      <c r="K2673">
        <f t="shared" si="41"/>
        <v>282</v>
      </c>
    </row>
    <row r="2674" spans="1:11">
      <c r="A2674" t="s">
        <v>11</v>
      </c>
      <c r="B2674" t="s">
        <v>7</v>
      </c>
      <c r="C2674">
        <v>3</v>
      </c>
      <c r="D2674" t="s">
        <v>161</v>
      </c>
      <c r="E2674" t="s">
        <v>12</v>
      </c>
      <c r="F2674" t="s">
        <v>168</v>
      </c>
      <c r="G2674">
        <v>20611047</v>
      </c>
      <c r="H2674" s="4">
        <v>1666</v>
      </c>
      <c r="I2674" s="4">
        <v>372</v>
      </c>
      <c r="J2674" t="s">
        <v>161</v>
      </c>
      <c r="K2674">
        <f t="shared" si="41"/>
        <v>283</v>
      </c>
    </row>
    <row r="2675" spans="1:11">
      <c r="A2675" t="s">
        <v>11</v>
      </c>
      <c r="B2675" t="s">
        <v>7</v>
      </c>
      <c r="C2675">
        <v>3</v>
      </c>
      <c r="D2675" t="s">
        <v>161</v>
      </c>
      <c r="E2675" t="s">
        <v>12</v>
      </c>
      <c r="F2675" t="s">
        <v>168</v>
      </c>
      <c r="G2675">
        <v>20611048</v>
      </c>
      <c r="H2675" s="4">
        <v>1184</v>
      </c>
      <c r="I2675" s="4">
        <v>260</v>
      </c>
      <c r="J2675" t="s">
        <v>161</v>
      </c>
      <c r="K2675">
        <f t="shared" si="41"/>
        <v>284</v>
      </c>
    </row>
    <row r="2676" spans="1:11">
      <c r="A2676" t="s">
        <v>11</v>
      </c>
      <c r="B2676" t="s">
        <v>7</v>
      </c>
      <c r="C2676">
        <v>3</v>
      </c>
      <c r="D2676" t="s">
        <v>161</v>
      </c>
      <c r="E2676" t="s">
        <v>12</v>
      </c>
      <c r="F2676" t="s">
        <v>168</v>
      </c>
      <c r="G2676">
        <v>20611049</v>
      </c>
      <c r="H2676" s="4">
        <v>750</v>
      </c>
      <c r="I2676" s="4">
        <v>150</v>
      </c>
      <c r="J2676" t="s">
        <v>161</v>
      </c>
      <c r="K2676">
        <f t="shared" si="41"/>
        <v>285</v>
      </c>
    </row>
    <row r="2677" spans="1:11">
      <c r="A2677" t="s">
        <v>11</v>
      </c>
      <c r="B2677" t="s">
        <v>7</v>
      </c>
      <c r="C2677">
        <v>3</v>
      </c>
      <c r="D2677" t="s">
        <v>161</v>
      </c>
      <c r="E2677" t="s">
        <v>12</v>
      </c>
      <c r="F2677" t="s">
        <v>168</v>
      </c>
      <c r="G2677">
        <v>20611050</v>
      </c>
      <c r="H2677" s="4">
        <v>1426</v>
      </c>
      <c r="I2677" s="4">
        <v>334</v>
      </c>
      <c r="J2677" t="s">
        <v>161</v>
      </c>
      <c r="K2677">
        <f t="shared" si="41"/>
        <v>286</v>
      </c>
    </row>
    <row r="2678" spans="1:11">
      <c r="A2678" t="s">
        <v>11</v>
      </c>
      <c r="B2678" t="s">
        <v>7</v>
      </c>
      <c r="C2678">
        <v>3</v>
      </c>
      <c r="D2678" t="s">
        <v>161</v>
      </c>
      <c r="E2678" t="s">
        <v>12</v>
      </c>
      <c r="F2678" t="s">
        <v>168</v>
      </c>
      <c r="G2678">
        <v>20611051</v>
      </c>
      <c r="H2678" s="4">
        <v>930</v>
      </c>
      <c r="I2678" s="4">
        <v>206</v>
      </c>
      <c r="J2678" t="s">
        <v>161</v>
      </c>
      <c r="K2678">
        <f t="shared" si="41"/>
        <v>287</v>
      </c>
    </row>
    <row r="2679" spans="1:11">
      <c r="A2679" t="s">
        <v>11</v>
      </c>
      <c r="B2679" t="s">
        <v>7</v>
      </c>
      <c r="C2679">
        <v>3</v>
      </c>
      <c r="D2679" t="s">
        <v>161</v>
      </c>
      <c r="E2679" t="s">
        <v>12</v>
      </c>
      <c r="F2679" t="s">
        <v>168</v>
      </c>
      <c r="G2679">
        <v>20611052</v>
      </c>
      <c r="H2679" s="4">
        <v>1312</v>
      </c>
      <c r="I2679" s="4">
        <v>307</v>
      </c>
      <c r="J2679" t="s">
        <v>161</v>
      </c>
      <c r="K2679">
        <f t="shared" si="41"/>
        <v>288</v>
      </c>
    </row>
    <row r="2680" spans="1:11">
      <c r="A2680" t="s">
        <v>11</v>
      </c>
      <c r="B2680" t="s">
        <v>7</v>
      </c>
      <c r="C2680">
        <v>3</v>
      </c>
      <c r="D2680" t="s">
        <v>161</v>
      </c>
      <c r="E2680" t="s">
        <v>12</v>
      </c>
      <c r="F2680" t="s">
        <v>168</v>
      </c>
      <c r="G2680">
        <v>20611059</v>
      </c>
      <c r="H2680" s="4">
        <v>1762</v>
      </c>
      <c r="I2680" s="4">
        <v>414</v>
      </c>
      <c r="J2680" t="s">
        <v>161</v>
      </c>
      <c r="K2680">
        <f t="shared" si="41"/>
        <v>289</v>
      </c>
    </row>
    <row r="2681" spans="1:11">
      <c r="A2681" t="s">
        <v>11</v>
      </c>
      <c r="B2681" t="s">
        <v>7</v>
      </c>
      <c r="C2681">
        <v>3</v>
      </c>
      <c r="D2681" t="s">
        <v>161</v>
      </c>
      <c r="E2681" t="s">
        <v>12</v>
      </c>
      <c r="F2681" t="s">
        <v>168</v>
      </c>
      <c r="G2681">
        <v>20611060</v>
      </c>
      <c r="H2681" s="4">
        <v>1051</v>
      </c>
      <c r="I2681" s="4">
        <v>262</v>
      </c>
      <c r="J2681" t="s">
        <v>161</v>
      </c>
      <c r="K2681">
        <f t="shared" si="41"/>
        <v>290</v>
      </c>
    </row>
    <row r="2682" spans="1:11">
      <c r="A2682" t="s">
        <v>11</v>
      </c>
      <c r="B2682" t="s">
        <v>7</v>
      </c>
      <c r="C2682">
        <v>3</v>
      </c>
      <c r="D2682" t="s">
        <v>161</v>
      </c>
      <c r="E2682" t="s">
        <v>12</v>
      </c>
      <c r="F2682" t="s">
        <v>168</v>
      </c>
      <c r="G2682">
        <v>20611061</v>
      </c>
      <c r="H2682" s="4">
        <v>696</v>
      </c>
      <c r="I2682" s="4">
        <v>167</v>
      </c>
      <c r="J2682" t="s">
        <v>161</v>
      </c>
      <c r="K2682">
        <f t="shared" si="41"/>
        <v>291</v>
      </c>
    </row>
    <row r="2683" spans="1:11">
      <c r="A2683" t="s">
        <v>11</v>
      </c>
      <c r="B2683" t="s">
        <v>7</v>
      </c>
      <c r="C2683">
        <v>3</v>
      </c>
      <c r="D2683" t="s">
        <v>161</v>
      </c>
      <c r="E2683" t="s">
        <v>12</v>
      </c>
      <c r="F2683" t="s">
        <v>168</v>
      </c>
      <c r="G2683">
        <v>20611062</v>
      </c>
      <c r="H2683" s="4">
        <v>1151</v>
      </c>
      <c r="I2683" s="4">
        <v>270</v>
      </c>
      <c r="J2683" t="s">
        <v>161</v>
      </c>
      <c r="K2683">
        <f t="shared" si="41"/>
        <v>292</v>
      </c>
    </row>
    <row r="2684" spans="1:11">
      <c r="A2684" t="s">
        <v>11</v>
      </c>
      <c r="B2684" t="s">
        <v>7</v>
      </c>
      <c r="C2684">
        <v>3</v>
      </c>
      <c r="D2684" t="s">
        <v>161</v>
      </c>
      <c r="E2684" t="s">
        <v>12</v>
      </c>
      <c r="F2684" t="s">
        <v>169</v>
      </c>
      <c r="G2684">
        <v>20612001</v>
      </c>
      <c r="H2684" s="4">
        <v>903</v>
      </c>
      <c r="I2684" s="4">
        <v>215</v>
      </c>
      <c r="J2684" t="s">
        <v>161</v>
      </c>
      <c r="K2684">
        <f t="shared" si="41"/>
        <v>293</v>
      </c>
    </row>
    <row r="2685" spans="1:11">
      <c r="A2685" t="s">
        <v>11</v>
      </c>
      <c r="B2685" t="s">
        <v>7</v>
      </c>
      <c r="C2685">
        <v>3</v>
      </c>
      <c r="D2685" t="s">
        <v>161</v>
      </c>
      <c r="E2685" t="s">
        <v>12</v>
      </c>
      <c r="F2685" t="s">
        <v>169</v>
      </c>
      <c r="G2685">
        <v>20612002</v>
      </c>
      <c r="H2685" s="4">
        <v>1237</v>
      </c>
      <c r="I2685" s="4">
        <v>339</v>
      </c>
      <c r="J2685" t="s">
        <v>161</v>
      </c>
      <c r="K2685">
        <f t="shared" si="41"/>
        <v>294</v>
      </c>
    </row>
    <row r="2686" spans="1:11">
      <c r="A2686" t="s">
        <v>11</v>
      </c>
      <c r="B2686" t="s">
        <v>7</v>
      </c>
      <c r="C2686">
        <v>3</v>
      </c>
      <c r="D2686" t="s">
        <v>161</v>
      </c>
      <c r="E2686" t="s">
        <v>12</v>
      </c>
      <c r="F2686" t="s">
        <v>169</v>
      </c>
      <c r="G2686">
        <v>20612003</v>
      </c>
      <c r="H2686" s="4">
        <v>1139</v>
      </c>
      <c r="I2686" s="4">
        <v>290</v>
      </c>
      <c r="J2686" t="s">
        <v>161</v>
      </c>
      <c r="K2686">
        <f t="shared" si="41"/>
        <v>295</v>
      </c>
    </row>
    <row r="2687" spans="1:11">
      <c r="A2687" t="s">
        <v>11</v>
      </c>
      <c r="B2687" t="s">
        <v>7</v>
      </c>
      <c r="C2687">
        <v>3</v>
      </c>
      <c r="D2687" t="s">
        <v>161</v>
      </c>
      <c r="E2687" t="s">
        <v>12</v>
      </c>
      <c r="F2687" t="s">
        <v>169</v>
      </c>
      <c r="G2687">
        <v>20612004</v>
      </c>
      <c r="H2687" s="4">
        <v>1141</v>
      </c>
      <c r="I2687" s="4">
        <v>263</v>
      </c>
      <c r="J2687" t="s">
        <v>161</v>
      </c>
      <c r="K2687">
        <f t="shared" si="41"/>
        <v>296</v>
      </c>
    </row>
    <row r="2688" spans="1:11">
      <c r="A2688" t="s">
        <v>11</v>
      </c>
      <c r="B2688" t="s">
        <v>7</v>
      </c>
      <c r="C2688">
        <v>3</v>
      </c>
      <c r="D2688" t="s">
        <v>161</v>
      </c>
      <c r="E2688" t="s">
        <v>12</v>
      </c>
      <c r="F2688" t="s">
        <v>169</v>
      </c>
      <c r="G2688">
        <v>20612005</v>
      </c>
      <c r="H2688" s="4">
        <v>1098</v>
      </c>
      <c r="I2688" s="4">
        <v>252</v>
      </c>
      <c r="J2688" t="s">
        <v>161</v>
      </c>
      <c r="K2688">
        <f t="shared" si="41"/>
        <v>297</v>
      </c>
    </row>
    <row r="2689" spans="1:11">
      <c r="A2689" t="s">
        <v>11</v>
      </c>
      <c r="B2689" t="s">
        <v>7</v>
      </c>
      <c r="C2689">
        <v>3</v>
      </c>
      <c r="D2689" t="s">
        <v>161</v>
      </c>
      <c r="E2689" t="s">
        <v>12</v>
      </c>
      <c r="F2689" t="s">
        <v>169</v>
      </c>
      <c r="G2689">
        <v>20612006</v>
      </c>
      <c r="H2689" s="4">
        <v>849</v>
      </c>
      <c r="I2689" s="4">
        <v>202</v>
      </c>
      <c r="J2689" t="s">
        <v>161</v>
      </c>
      <c r="K2689">
        <f t="shared" si="41"/>
        <v>298</v>
      </c>
    </row>
    <row r="2690" spans="1:11">
      <c r="A2690" t="s">
        <v>11</v>
      </c>
      <c r="B2690" t="s">
        <v>7</v>
      </c>
      <c r="C2690">
        <v>3</v>
      </c>
      <c r="D2690" t="s">
        <v>161</v>
      </c>
      <c r="E2690" t="s">
        <v>12</v>
      </c>
      <c r="F2690" t="s">
        <v>169</v>
      </c>
      <c r="G2690">
        <v>20612007</v>
      </c>
      <c r="H2690" s="4">
        <v>1019</v>
      </c>
      <c r="I2690" s="4">
        <v>243</v>
      </c>
      <c r="J2690" t="s">
        <v>161</v>
      </c>
      <c r="K2690">
        <f t="shared" si="41"/>
        <v>299</v>
      </c>
    </row>
    <row r="2691" spans="1:11">
      <c r="A2691" t="s">
        <v>11</v>
      </c>
      <c r="B2691" t="s">
        <v>7</v>
      </c>
      <c r="C2691">
        <v>3</v>
      </c>
      <c r="D2691" t="s">
        <v>161</v>
      </c>
      <c r="E2691" t="s">
        <v>12</v>
      </c>
      <c r="F2691" t="s">
        <v>169</v>
      </c>
      <c r="G2691">
        <v>20612008</v>
      </c>
      <c r="H2691" s="4">
        <v>1631</v>
      </c>
      <c r="I2691" s="4">
        <v>375</v>
      </c>
      <c r="J2691" t="s">
        <v>161</v>
      </c>
      <c r="K2691">
        <f t="shared" si="41"/>
        <v>300</v>
      </c>
    </row>
    <row r="2692" spans="1:11">
      <c r="A2692" t="s">
        <v>11</v>
      </c>
      <c r="B2692" t="s">
        <v>7</v>
      </c>
      <c r="C2692">
        <v>3</v>
      </c>
      <c r="D2692" t="s">
        <v>161</v>
      </c>
      <c r="E2692" t="s">
        <v>12</v>
      </c>
      <c r="F2692" t="s">
        <v>169</v>
      </c>
      <c r="G2692">
        <v>20612009</v>
      </c>
      <c r="H2692" s="4">
        <v>562</v>
      </c>
      <c r="I2692" s="4">
        <v>146</v>
      </c>
      <c r="J2692" t="s">
        <v>161</v>
      </c>
      <c r="K2692">
        <f t="shared" ref="K2692:K2755" si="42">IF(J2692=J2691,K2691+1,1)</f>
        <v>301</v>
      </c>
    </row>
    <row r="2693" spans="1:11">
      <c r="A2693" t="s">
        <v>11</v>
      </c>
      <c r="B2693" t="s">
        <v>7</v>
      </c>
      <c r="C2693">
        <v>3</v>
      </c>
      <c r="D2693" t="s">
        <v>161</v>
      </c>
      <c r="E2693" t="s">
        <v>12</v>
      </c>
      <c r="F2693" t="s">
        <v>169</v>
      </c>
      <c r="G2693">
        <v>20612010</v>
      </c>
      <c r="H2693" s="4">
        <v>1296</v>
      </c>
      <c r="I2693" s="4">
        <v>344</v>
      </c>
      <c r="J2693" t="s">
        <v>161</v>
      </c>
      <c r="K2693">
        <f t="shared" si="42"/>
        <v>302</v>
      </c>
    </row>
    <row r="2694" spans="1:11">
      <c r="A2694" t="s">
        <v>11</v>
      </c>
      <c r="B2694" t="s">
        <v>7</v>
      </c>
      <c r="C2694">
        <v>3</v>
      </c>
      <c r="D2694" t="s">
        <v>161</v>
      </c>
      <c r="E2694" t="s">
        <v>12</v>
      </c>
      <c r="F2694" t="s">
        <v>169</v>
      </c>
      <c r="G2694">
        <v>20612011</v>
      </c>
      <c r="H2694" s="4">
        <v>978</v>
      </c>
      <c r="I2694" s="4">
        <v>247</v>
      </c>
      <c r="J2694" t="s">
        <v>161</v>
      </c>
      <c r="K2694">
        <f t="shared" si="42"/>
        <v>303</v>
      </c>
    </row>
    <row r="2695" spans="1:11">
      <c r="A2695" t="s">
        <v>11</v>
      </c>
      <c r="B2695" t="s">
        <v>7</v>
      </c>
      <c r="C2695">
        <v>3</v>
      </c>
      <c r="D2695" t="s">
        <v>161</v>
      </c>
      <c r="E2695" t="s">
        <v>12</v>
      </c>
      <c r="F2695" t="s">
        <v>169</v>
      </c>
      <c r="G2695">
        <v>20612012</v>
      </c>
      <c r="H2695" s="4">
        <v>1301</v>
      </c>
      <c r="I2695" s="4">
        <v>303</v>
      </c>
      <c r="J2695" t="s">
        <v>161</v>
      </c>
      <c r="K2695">
        <f t="shared" si="42"/>
        <v>304</v>
      </c>
    </row>
    <row r="2696" spans="1:11">
      <c r="A2696" t="s">
        <v>11</v>
      </c>
      <c r="B2696" t="s">
        <v>7</v>
      </c>
      <c r="C2696">
        <v>3</v>
      </c>
      <c r="D2696" t="s">
        <v>161</v>
      </c>
      <c r="E2696" t="s">
        <v>12</v>
      </c>
      <c r="F2696" t="s">
        <v>169</v>
      </c>
      <c r="G2696">
        <v>20612013</v>
      </c>
      <c r="H2696" s="4">
        <v>1029</v>
      </c>
      <c r="I2696" s="4">
        <v>239</v>
      </c>
      <c r="J2696" t="s">
        <v>161</v>
      </c>
      <c r="K2696">
        <f t="shared" si="42"/>
        <v>305</v>
      </c>
    </row>
    <row r="2697" spans="1:11">
      <c r="A2697" t="s">
        <v>11</v>
      </c>
      <c r="B2697" t="s">
        <v>7</v>
      </c>
      <c r="C2697">
        <v>3</v>
      </c>
      <c r="D2697" t="s">
        <v>161</v>
      </c>
      <c r="E2697" t="s">
        <v>12</v>
      </c>
      <c r="F2697" t="s">
        <v>169</v>
      </c>
      <c r="G2697">
        <v>20612014</v>
      </c>
      <c r="H2697" s="4">
        <v>1682</v>
      </c>
      <c r="I2697" s="4">
        <v>411</v>
      </c>
      <c r="J2697" t="s">
        <v>161</v>
      </c>
      <c r="K2697">
        <f t="shared" si="42"/>
        <v>306</v>
      </c>
    </row>
    <row r="2698" spans="1:11">
      <c r="A2698" t="s">
        <v>11</v>
      </c>
      <c r="B2698" t="s">
        <v>7</v>
      </c>
      <c r="C2698">
        <v>3</v>
      </c>
      <c r="D2698" t="s">
        <v>161</v>
      </c>
      <c r="E2698" t="s">
        <v>12</v>
      </c>
      <c r="F2698" t="s">
        <v>169</v>
      </c>
      <c r="G2698">
        <v>20612015</v>
      </c>
      <c r="H2698" s="4">
        <v>1129</v>
      </c>
      <c r="I2698" s="4">
        <v>279</v>
      </c>
      <c r="J2698" t="s">
        <v>161</v>
      </c>
      <c r="K2698">
        <f t="shared" si="42"/>
        <v>307</v>
      </c>
    </row>
    <row r="2699" spans="1:11">
      <c r="A2699" t="s">
        <v>11</v>
      </c>
      <c r="B2699" t="s">
        <v>7</v>
      </c>
      <c r="C2699">
        <v>3</v>
      </c>
      <c r="D2699" t="s">
        <v>161</v>
      </c>
      <c r="E2699" t="s">
        <v>12</v>
      </c>
      <c r="F2699" t="s">
        <v>169</v>
      </c>
      <c r="G2699">
        <v>20612016</v>
      </c>
      <c r="H2699" s="4">
        <v>1163</v>
      </c>
      <c r="I2699" s="4">
        <v>295</v>
      </c>
      <c r="J2699" t="s">
        <v>161</v>
      </c>
      <c r="K2699">
        <f t="shared" si="42"/>
        <v>308</v>
      </c>
    </row>
    <row r="2700" spans="1:11">
      <c r="A2700" t="s">
        <v>11</v>
      </c>
      <c r="B2700" t="s">
        <v>7</v>
      </c>
      <c r="C2700">
        <v>3</v>
      </c>
      <c r="D2700" t="s">
        <v>161</v>
      </c>
      <c r="E2700" t="s">
        <v>12</v>
      </c>
      <c r="F2700" t="s">
        <v>169</v>
      </c>
      <c r="G2700">
        <v>20612019</v>
      </c>
      <c r="H2700" s="4">
        <v>1232</v>
      </c>
      <c r="I2700" s="4">
        <v>303</v>
      </c>
      <c r="J2700" t="s">
        <v>161</v>
      </c>
      <c r="K2700">
        <f t="shared" si="42"/>
        <v>309</v>
      </c>
    </row>
    <row r="2701" spans="1:11">
      <c r="A2701" t="s">
        <v>11</v>
      </c>
      <c r="B2701" t="s">
        <v>7</v>
      </c>
      <c r="C2701">
        <v>3</v>
      </c>
      <c r="D2701" t="s">
        <v>161</v>
      </c>
      <c r="E2701" t="s">
        <v>12</v>
      </c>
      <c r="F2701" t="s">
        <v>169</v>
      </c>
      <c r="G2701">
        <v>20612020</v>
      </c>
      <c r="H2701" s="4">
        <v>1162</v>
      </c>
      <c r="I2701" s="4">
        <v>312</v>
      </c>
      <c r="J2701" t="s">
        <v>161</v>
      </c>
      <c r="K2701">
        <f t="shared" si="42"/>
        <v>310</v>
      </c>
    </row>
    <row r="2702" spans="1:11">
      <c r="A2702" t="s">
        <v>11</v>
      </c>
      <c r="B2702" t="s">
        <v>7</v>
      </c>
      <c r="C2702">
        <v>3</v>
      </c>
      <c r="D2702" t="s">
        <v>161</v>
      </c>
      <c r="E2702" t="s">
        <v>12</v>
      </c>
      <c r="F2702" t="s">
        <v>169</v>
      </c>
      <c r="G2702">
        <v>20612021</v>
      </c>
      <c r="H2702" s="4">
        <v>1072</v>
      </c>
      <c r="I2702" s="4">
        <v>346</v>
      </c>
      <c r="J2702" t="s">
        <v>161</v>
      </c>
      <c r="K2702">
        <f t="shared" si="42"/>
        <v>311</v>
      </c>
    </row>
    <row r="2703" spans="1:11">
      <c r="A2703" t="s">
        <v>11</v>
      </c>
      <c r="B2703" t="s">
        <v>7</v>
      </c>
      <c r="C2703">
        <v>3</v>
      </c>
      <c r="D2703" t="s">
        <v>161</v>
      </c>
      <c r="E2703" t="s">
        <v>12</v>
      </c>
      <c r="F2703" t="s">
        <v>169</v>
      </c>
      <c r="G2703">
        <v>20612022</v>
      </c>
      <c r="H2703" s="4">
        <v>1802</v>
      </c>
      <c r="I2703" s="4">
        <v>411</v>
      </c>
      <c r="J2703" t="s">
        <v>161</v>
      </c>
      <c r="K2703">
        <f t="shared" si="42"/>
        <v>312</v>
      </c>
    </row>
    <row r="2704" spans="1:11">
      <c r="A2704" t="s">
        <v>11</v>
      </c>
      <c r="B2704" t="s">
        <v>7</v>
      </c>
      <c r="C2704">
        <v>3</v>
      </c>
      <c r="D2704" t="s">
        <v>161</v>
      </c>
      <c r="E2704" t="s">
        <v>12</v>
      </c>
      <c r="F2704" t="s">
        <v>169</v>
      </c>
      <c r="G2704">
        <v>20612025</v>
      </c>
      <c r="H2704" s="4">
        <v>1232</v>
      </c>
      <c r="I2704" s="4">
        <v>311</v>
      </c>
      <c r="J2704" t="s">
        <v>161</v>
      </c>
      <c r="K2704">
        <f t="shared" si="42"/>
        <v>313</v>
      </c>
    </row>
    <row r="2705" spans="1:11">
      <c r="A2705" t="s">
        <v>11</v>
      </c>
      <c r="B2705" t="s">
        <v>7</v>
      </c>
      <c r="C2705">
        <v>3</v>
      </c>
      <c r="D2705" t="s">
        <v>161</v>
      </c>
      <c r="E2705" t="s">
        <v>12</v>
      </c>
      <c r="F2705" t="s">
        <v>169</v>
      </c>
      <c r="G2705">
        <v>20612026</v>
      </c>
      <c r="H2705" s="4">
        <v>2131</v>
      </c>
      <c r="I2705" s="4">
        <v>522</v>
      </c>
      <c r="J2705" t="s">
        <v>161</v>
      </c>
      <c r="K2705">
        <f t="shared" si="42"/>
        <v>314</v>
      </c>
    </row>
    <row r="2706" spans="1:11">
      <c r="A2706" t="s">
        <v>11</v>
      </c>
      <c r="B2706" t="s">
        <v>7</v>
      </c>
      <c r="C2706">
        <v>3</v>
      </c>
      <c r="D2706" t="s">
        <v>161</v>
      </c>
      <c r="E2706" t="s">
        <v>12</v>
      </c>
      <c r="F2706" t="s">
        <v>169</v>
      </c>
      <c r="G2706">
        <v>20612027</v>
      </c>
      <c r="H2706" s="4">
        <v>1166</v>
      </c>
      <c r="I2706" s="4">
        <v>300</v>
      </c>
      <c r="J2706" t="s">
        <v>161</v>
      </c>
      <c r="K2706">
        <f t="shared" si="42"/>
        <v>315</v>
      </c>
    </row>
    <row r="2707" spans="1:11">
      <c r="A2707" t="s">
        <v>11</v>
      </c>
      <c r="B2707" t="s">
        <v>7</v>
      </c>
      <c r="C2707">
        <v>3</v>
      </c>
      <c r="D2707" t="s">
        <v>161</v>
      </c>
      <c r="E2707" t="s">
        <v>12</v>
      </c>
      <c r="F2707" t="s">
        <v>169</v>
      </c>
      <c r="G2707">
        <v>20612028</v>
      </c>
      <c r="H2707" s="4">
        <v>1301</v>
      </c>
      <c r="I2707" s="4">
        <v>269</v>
      </c>
      <c r="J2707" t="s">
        <v>161</v>
      </c>
      <c r="K2707">
        <f t="shared" si="42"/>
        <v>316</v>
      </c>
    </row>
    <row r="2708" spans="1:11">
      <c r="A2708" t="s">
        <v>11</v>
      </c>
      <c r="B2708" t="s">
        <v>7</v>
      </c>
      <c r="C2708">
        <v>3</v>
      </c>
      <c r="D2708" t="s">
        <v>161</v>
      </c>
      <c r="E2708" t="s">
        <v>12</v>
      </c>
      <c r="F2708" t="s">
        <v>169</v>
      </c>
      <c r="G2708">
        <v>20612029</v>
      </c>
      <c r="H2708" s="4">
        <v>1443</v>
      </c>
      <c r="I2708" s="4">
        <v>338</v>
      </c>
      <c r="J2708" t="s">
        <v>161</v>
      </c>
      <c r="K2708">
        <f t="shared" si="42"/>
        <v>317</v>
      </c>
    </row>
    <row r="2709" spans="1:11">
      <c r="A2709" t="s">
        <v>11</v>
      </c>
      <c r="B2709" t="s">
        <v>7</v>
      </c>
      <c r="C2709">
        <v>3</v>
      </c>
      <c r="D2709" t="s">
        <v>161</v>
      </c>
      <c r="E2709" t="s">
        <v>12</v>
      </c>
      <c r="F2709" t="s">
        <v>169</v>
      </c>
      <c r="G2709">
        <v>20612031</v>
      </c>
      <c r="H2709" s="4">
        <v>1195</v>
      </c>
      <c r="I2709" s="4">
        <v>307</v>
      </c>
      <c r="J2709" t="s">
        <v>161</v>
      </c>
      <c r="K2709">
        <f t="shared" si="42"/>
        <v>318</v>
      </c>
    </row>
    <row r="2710" spans="1:11">
      <c r="A2710" t="s">
        <v>11</v>
      </c>
      <c r="B2710" t="s">
        <v>7</v>
      </c>
      <c r="C2710">
        <v>3</v>
      </c>
      <c r="D2710" t="s">
        <v>161</v>
      </c>
      <c r="E2710" t="s">
        <v>12</v>
      </c>
      <c r="F2710" t="s">
        <v>169</v>
      </c>
      <c r="G2710">
        <v>20612032</v>
      </c>
      <c r="H2710" s="4">
        <v>1072</v>
      </c>
      <c r="I2710" s="4">
        <v>268</v>
      </c>
      <c r="J2710" t="s">
        <v>161</v>
      </c>
      <c r="K2710">
        <f t="shared" si="42"/>
        <v>319</v>
      </c>
    </row>
    <row r="2711" spans="1:11">
      <c r="A2711" t="s">
        <v>11</v>
      </c>
      <c r="B2711" t="s">
        <v>7</v>
      </c>
      <c r="C2711">
        <v>3</v>
      </c>
      <c r="D2711" t="s">
        <v>161</v>
      </c>
      <c r="E2711" t="s">
        <v>12</v>
      </c>
      <c r="F2711" t="s">
        <v>169</v>
      </c>
      <c r="G2711">
        <v>20612033</v>
      </c>
      <c r="H2711" s="4">
        <v>1104</v>
      </c>
      <c r="I2711" s="4">
        <v>257</v>
      </c>
      <c r="J2711" t="s">
        <v>161</v>
      </c>
      <c r="K2711">
        <f t="shared" si="42"/>
        <v>320</v>
      </c>
    </row>
    <row r="2712" spans="1:11">
      <c r="A2712" t="s">
        <v>11</v>
      </c>
      <c r="B2712" t="s">
        <v>7</v>
      </c>
      <c r="C2712">
        <v>3</v>
      </c>
      <c r="D2712" t="s">
        <v>161</v>
      </c>
      <c r="E2712" t="s">
        <v>12</v>
      </c>
      <c r="F2712" t="s">
        <v>169</v>
      </c>
      <c r="G2712">
        <v>20612034</v>
      </c>
      <c r="H2712" s="4">
        <v>1264</v>
      </c>
      <c r="I2712" s="4">
        <v>294</v>
      </c>
      <c r="J2712" t="s">
        <v>161</v>
      </c>
      <c r="K2712">
        <f t="shared" si="42"/>
        <v>321</v>
      </c>
    </row>
    <row r="2713" spans="1:11">
      <c r="A2713" t="s">
        <v>11</v>
      </c>
      <c r="B2713" t="s">
        <v>7</v>
      </c>
      <c r="C2713">
        <v>3</v>
      </c>
      <c r="D2713" t="s">
        <v>161</v>
      </c>
      <c r="E2713" t="s">
        <v>12</v>
      </c>
      <c r="F2713" t="s">
        <v>169</v>
      </c>
      <c r="G2713">
        <v>20612035</v>
      </c>
      <c r="H2713" s="4">
        <v>1366</v>
      </c>
      <c r="I2713" s="4">
        <v>338</v>
      </c>
      <c r="J2713" t="s">
        <v>161</v>
      </c>
      <c r="K2713">
        <f t="shared" si="42"/>
        <v>322</v>
      </c>
    </row>
    <row r="2714" spans="1:11">
      <c r="A2714" t="s">
        <v>11</v>
      </c>
      <c r="B2714" t="s">
        <v>7</v>
      </c>
      <c r="C2714">
        <v>3</v>
      </c>
      <c r="D2714" t="s">
        <v>161</v>
      </c>
      <c r="E2714" t="s">
        <v>12</v>
      </c>
      <c r="F2714" t="s">
        <v>169</v>
      </c>
      <c r="G2714">
        <v>20612036</v>
      </c>
      <c r="H2714" s="4">
        <v>958</v>
      </c>
      <c r="I2714" s="4">
        <v>327</v>
      </c>
      <c r="J2714" t="s">
        <v>161</v>
      </c>
      <c r="K2714">
        <f t="shared" si="42"/>
        <v>323</v>
      </c>
    </row>
    <row r="2715" spans="1:11">
      <c r="A2715" t="s">
        <v>11</v>
      </c>
      <c r="B2715" t="s">
        <v>7</v>
      </c>
      <c r="C2715">
        <v>3</v>
      </c>
      <c r="D2715" t="s">
        <v>161</v>
      </c>
      <c r="E2715" t="s">
        <v>12</v>
      </c>
      <c r="F2715" t="s">
        <v>169</v>
      </c>
      <c r="G2715">
        <v>20612037</v>
      </c>
      <c r="H2715" s="4">
        <v>1007</v>
      </c>
      <c r="I2715" s="4">
        <v>276</v>
      </c>
      <c r="J2715" t="s">
        <v>161</v>
      </c>
      <c r="K2715">
        <f t="shared" si="42"/>
        <v>324</v>
      </c>
    </row>
    <row r="2716" spans="1:11">
      <c r="A2716" t="s">
        <v>11</v>
      </c>
      <c r="B2716" t="s">
        <v>7</v>
      </c>
      <c r="C2716">
        <v>3</v>
      </c>
      <c r="D2716" t="s">
        <v>161</v>
      </c>
      <c r="E2716" t="s">
        <v>12</v>
      </c>
      <c r="F2716" t="s">
        <v>169</v>
      </c>
      <c r="G2716">
        <v>20612038</v>
      </c>
      <c r="H2716" s="4">
        <v>905</v>
      </c>
      <c r="I2716" s="4">
        <v>204</v>
      </c>
      <c r="J2716" t="s">
        <v>161</v>
      </c>
      <c r="K2716">
        <f t="shared" si="42"/>
        <v>325</v>
      </c>
    </row>
    <row r="2717" spans="1:11">
      <c r="A2717" t="s">
        <v>11</v>
      </c>
      <c r="B2717" t="s">
        <v>7</v>
      </c>
      <c r="C2717">
        <v>3</v>
      </c>
      <c r="D2717" t="s">
        <v>161</v>
      </c>
      <c r="E2717" t="s">
        <v>12</v>
      </c>
      <c r="F2717" t="s">
        <v>169</v>
      </c>
      <c r="G2717">
        <v>20612040</v>
      </c>
      <c r="H2717" s="4">
        <v>1293</v>
      </c>
      <c r="I2717" s="4">
        <v>290</v>
      </c>
      <c r="J2717" t="s">
        <v>161</v>
      </c>
      <c r="K2717">
        <f t="shared" si="42"/>
        <v>326</v>
      </c>
    </row>
    <row r="2718" spans="1:11">
      <c r="A2718" t="s">
        <v>11</v>
      </c>
      <c r="B2718" t="s">
        <v>7</v>
      </c>
      <c r="C2718">
        <v>3</v>
      </c>
      <c r="D2718" t="s">
        <v>161</v>
      </c>
      <c r="E2718" t="s">
        <v>12</v>
      </c>
      <c r="F2718" t="s">
        <v>169</v>
      </c>
      <c r="G2718">
        <v>20612044</v>
      </c>
      <c r="H2718" s="4">
        <v>1170</v>
      </c>
      <c r="I2718" s="4">
        <v>299</v>
      </c>
      <c r="J2718" t="s">
        <v>161</v>
      </c>
      <c r="K2718">
        <f t="shared" si="42"/>
        <v>327</v>
      </c>
    </row>
    <row r="2719" spans="1:11">
      <c r="A2719" t="s">
        <v>11</v>
      </c>
      <c r="B2719" t="s">
        <v>7</v>
      </c>
      <c r="C2719">
        <v>3</v>
      </c>
      <c r="D2719" t="s">
        <v>161</v>
      </c>
      <c r="E2719" t="s">
        <v>12</v>
      </c>
      <c r="F2719" t="s">
        <v>169</v>
      </c>
      <c r="G2719">
        <v>20612045</v>
      </c>
      <c r="H2719" s="4">
        <v>1129</v>
      </c>
      <c r="I2719" s="4">
        <v>249</v>
      </c>
      <c r="J2719" t="s">
        <v>161</v>
      </c>
      <c r="K2719">
        <f t="shared" si="42"/>
        <v>328</v>
      </c>
    </row>
    <row r="2720" spans="1:11">
      <c r="A2720" t="s">
        <v>11</v>
      </c>
      <c r="B2720" t="s">
        <v>7</v>
      </c>
      <c r="C2720">
        <v>3</v>
      </c>
      <c r="D2720" t="s">
        <v>161</v>
      </c>
      <c r="E2720" t="s">
        <v>12</v>
      </c>
      <c r="F2720" t="s">
        <v>169</v>
      </c>
      <c r="G2720">
        <v>20612051</v>
      </c>
      <c r="H2720" s="4">
        <v>661</v>
      </c>
      <c r="I2720" s="4">
        <v>174</v>
      </c>
      <c r="J2720" t="s">
        <v>161</v>
      </c>
      <c r="K2720">
        <f t="shared" si="42"/>
        <v>329</v>
      </c>
    </row>
    <row r="2721" spans="1:11">
      <c r="A2721" t="s">
        <v>11</v>
      </c>
      <c r="B2721" t="s">
        <v>7</v>
      </c>
      <c r="C2721">
        <v>3</v>
      </c>
      <c r="D2721" t="s">
        <v>161</v>
      </c>
      <c r="E2721" t="s">
        <v>12</v>
      </c>
      <c r="F2721" t="s">
        <v>169</v>
      </c>
      <c r="G2721">
        <v>20612052</v>
      </c>
      <c r="H2721" s="4">
        <v>1802</v>
      </c>
      <c r="I2721" s="4">
        <v>461</v>
      </c>
      <c r="J2721" t="s">
        <v>161</v>
      </c>
      <c r="K2721">
        <f t="shared" si="42"/>
        <v>330</v>
      </c>
    </row>
    <row r="2722" spans="1:11">
      <c r="A2722" t="s">
        <v>11</v>
      </c>
      <c r="B2722" t="s">
        <v>7</v>
      </c>
      <c r="C2722">
        <v>3</v>
      </c>
      <c r="D2722" t="s">
        <v>161</v>
      </c>
      <c r="E2722" t="s">
        <v>12</v>
      </c>
      <c r="F2722" t="s">
        <v>169</v>
      </c>
      <c r="G2722">
        <v>20612053</v>
      </c>
      <c r="H2722" s="4">
        <v>1016</v>
      </c>
      <c r="I2722" s="4">
        <v>249</v>
      </c>
      <c r="J2722" t="s">
        <v>161</v>
      </c>
      <c r="K2722">
        <f t="shared" si="42"/>
        <v>331</v>
      </c>
    </row>
    <row r="2723" spans="1:11">
      <c r="A2723" t="s">
        <v>11</v>
      </c>
      <c r="B2723" t="s">
        <v>7</v>
      </c>
      <c r="C2723">
        <v>3</v>
      </c>
      <c r="D2723" t="s">
        <v>161</v>
      </c>
      <c r="E2723" t="s">
        <v>12</v>
      </c>
      <c r="F2723" t="s">
        <v>169</v>
      </c>
      <c r="G2723">
        <v>20612054</v>
      </c>
      <c r="H2723" s="4">
        <v>2587</v>
      </c>
      <c r="I2723" s="4">
        <v>582</v>
      </c>
      <c r="J2723" t="s">
        <v>161</v>
      </c>
      <c r="K2723">
        <f t="shared" si="42"/>
        <v>332</v>
      </c>
    </row>
    <row r="2724" spans="1:11">
      <c r="A2724" t="s">
        <v>11</v>
      </c>
      <c r="B2724" t="s">
        <v>7</v>
      </c>
      <c r="C2724">
        <v>3</v>
      </c>
      <c r="D2724" t="s">
        <v>161</v>
      </c>
      <c r="E2724" t="s">
        <v>12</v>
      </c>
      <c r="F2724" t="s">
        <v>169</v>
      </c>
      <c r="G2724">
        <v>20612055</v>
      </c>
      <c r="H2724" s="4">
        <v>873</v>
      </c>
      <c r="I2724" s="4">
        <v>274</v>
      </c>
      <c r="J2724" t="s">
        <v>161</v>
      </c>
      <c r="K2724">
        <f t="shared" si="42"/>
        <v>333</v>
      </c>
    </row>
    <row r="2725" spans="1:11">
      <c r="A2725" t="s">
        <v>11</v>
      </c>
      <c r="B2725" t="s">
        <v>7</v>
      </c>
      <c r="C2725">
        <v>3</v>
      </c>
      <c r="D2725" t="s">
        <v>161</v>
      </c>
      <c r="E2725" t="s">
        <v>12</v>
      </c>
      <c r="F2725" t="s">
        <v>169</v>
      </c>
      <c r="G2725">
        <v>20612056</v>
      </c>
      <c r="H2725" s="4">
        <v>932</v>
      </c>
      <c r="I2725" s="4">
        <v>222</v>
      </c>
      <c r="J2725" t="s">
        <v>161</v>
      </c>
      <c r="K2725">
        <f t="shared" si="42"/>
        <v>334</v>
      </c>
    </row>
    <row r="2726" spans="1:11">
      <c r="A2726" t="s">
        <v>11</v>
      </c>
      <c r="B2726" t="s">
        <v>7</v>
      </c>
      <c r="C2726">
        <v>3</v>
      </c>
      <c r="D2726" t="s">
        <v>161</v>
      </c>
      <c r="E2726" t="s">
        <v>12</v>
      </c>
      <c r="F2726" t="s">
        <v>169</v>
      </c>
      <c r="G2726">
        <v>20612057</v>
      </c>
      <c r="H2726" s="4">
        <v>1443</v>
      </c>
      <c r="I2726" s="4">
        <v>336</v>
      </c>
      <c r="J2726" t="s">
        <v>161</v>
      </c>
      <c r="K2726">
        <f t="shared" si="42"/>
        <v>335</v>
      </c>
    </row>
    <row r="2727" spans="1:11">
      <c r="A2727" t="s">
        <v>11</v>
      </c>
      <c r="B2727" t="s">
        <v>7</v>
      </c>
      <c r="C2727">
        <v>3</v>
      </c>
      <c r="D2727" t="s">
        <v>161</v>
      </c>
      <c r="E2727" t="s">
        <v>12</v>
      </c>
      <c r="F2727" t="s">
        <v>170</v>
      </c>
      <c r="G2727">
        <v>20613010</v>
      </c>
      <c r="H2727" s="4">
        <v>1027</v>
      </c>
      <c r="I2727" s="4">
        <v>275</v>
      </c>
      <c r="J2727" t="s">
        <v>161</v>
      </c>
      <c r="K2727">
        <f t="shared" si="42"/>
        <v>336</v>
      </c>
    </row>
    <row r="2728" spans="1:11">
      <c r="A2728" t="s">
        <v>11</v>
      </c>
      <c r="B2728" t="s">
        <v>7</v>
      </c>
      <c r="C2728">
        <v>3</v>
      </c>
      <c r="D2728" t="s">
        <v>161</v>
      </c>
      <c r="E2728" t="s">
        <v>12</v>
      </c>
      <c r="F2728" t="s">
        <v>170</v>
      </c>
      <c r="G2728">
        <v>20613012</v>
      </c>
      <c r="H2728" s="4">
        <v>1648</v>
      </c>
      <c r="I2728" s="4">
        <v>395</v>
      </c>
      <c r="J2728" t="s">
        <v>161</v>
      </c>
      <c r="K2728">
        <f t="shared" si="42"/>
        <v>337</v>
      </c>
    </row>
    <row r="2729" spans="1:11">
      <c r="A2729" t="s">
        <v>11</v>
      </c>
      <c r="B2729" t="s">
        <v>7</v>
      </c>
      <c r="C2729">
        <v>3</v>
      </c>
      <c r="D2729" t="s">
        <v>161</v>
      </c>
      <c r="E2729" t="s">
        <v>12</v>
      </c>
      <c r="F2729" t="s">
        <v>170</v>
      </c>
      <c r="G2729">
        <v>20613014</v>
      </c>
      <c r="H2729" s="4">
        <v>2146</v>
      </c>
      <c r="I2729" s="4">
        <v>454</v>
      </c>
      <c r="J2729" t="s">
        <v>161</v>
      </c>
      <c r="K2729">
        <f t="shared" si="42"/>
        <v>338</v>
      </c>
    </row>
    <row r="2730" spans="1:11">
      <c r="A2730" t="s">
        <v>11</v>
      </c>
      <c r="B2730" t="s">
        <v>7</v>
      </c>
      <c r="C2730">
        <v>3</v>
      </c>
      <c r="D2730" t="s">
        <v>161</v>
      </c>
      <c r="E2730" t="s">
        <v>12</v>
      </c>
      <c r="F2730" t="s">
        <v>170</v>
      </c>
      <c r="G2730">
        <v>20613015</v>
      </c>
      <c r="H2730" s="4">
        <v>1943</v>
      </c>
      <c r="I2730" s="4">
        <v>443</v>
      </c>
      <c r="J2730" t="s">
        <v>161</v>
      </c>
      <c r="K2730">
        <f t="shared" si="42"/>
        <v>339</v>
      </c>
    </row>
    <row r="2731" spans="1:11">
      <c r="A2731" t="s">
        <v>11</v>
      </c>
      <c r="B2731" t="s">
        <v>7</v>
      </c>
      <c r="C2731">
        <v>3</v>
      </c>
      <c r="D2731" t="s">
        <v>161</v>
      </c>
      <c r="E2731" t="s">
        <v>12</v>
      </c>
      <c r="F2731" t="s">
        <v>170</v>
      </c>
      <c r="G2731">
        <v>20613016</v>
      </c>
      <c r="H2731" s="4">
        <v>1147</v>
      </c>
      <c r="I2731" s="4">
        <v>259</v>
      </c>
      <c r="J2731" t="s">
        <v>161</v>
      </c>
      <c r="K2731">
        <f t="shared" si="42"/>
        <v>340</v>
      </c>
    </row>
    <row r="2732" spans="1:11">
      <c r="A2732" t="s">
        <v>11</v>
      </c>
      <c r="B2732" t="s">
        <v>7</v>
      </c>
      <c r="C2732">
        <v>3</v>
      </c>
      <c r="D2732" t="s">
        <v>161</v>
      </c>
      <c r="E2732" t="s">
        <v>12</v>
      </c>
      <c r="F2732" t="s">
        <v>170</v>
      </c>
      <c r="G2732">
        <v>20613017</v>
      </c>
      <c r="H2732" s="4">
        <v>1412</v>
      </c>
      <c r="I2732" s="4">
        <v>352</v>
      </c>
      <c r="J2732" t="s">
        <v>161</v>
      </c>
      <c r="K2732">
        <f t="shared" si="42"/>
        <v>341</v>
      </c>
    </row>
    <row r="2733" spans="1:11">
      <c r="A2733" t="s">
        <v>11</v>
      </c>
      <c r="B2733" t="s">
        <v>7</v>
      </c>
      <c r="C2733">
        <v>3</v>
      </c>
      <c r="D2733" t="s">
        <v>161</v>
      </c>
      <c r="E2733" t="s">
        <v>12</v>
      </c>
      <c r="F2733" t="s">
        <v>170</v>
      </c>
      <c r="G2733">
        <v>20613018</v>
      </c>
      <c r="H2733" s="4">
        <v>1067</v>
      </c>
      <c r="I2733" s="4">
        <v>266</v>
      </c>
      <c r="J2733" t="s">
        <v>161</v>
      </c>
      <c r="K2733">
        <f t="shared" si="42"/>
        <v>342</v>
      </c>
    </row>
    <row r="2734" spans="1:11">
      <c r="A2734" t="s">
        <v>11</v>
      </c>
      <c r="B2734" t="s">
        <v>7</v>
      </c>
      <c r="C2734">
        <v>3</v>
      </c>
      <c r="D2734" t="s">
        <v>161</v>
      </c>
      <c r="E2734" t="s">
        <v>12</v>
      </c>
      <c r="F2734" t="s">
        <v>170</v>
      </c>
      <c r="G2734">
        <v>20613019</v>
      </c>
      <c r="H2734" s="4">
        <v>1391</v>
      </c>
      <c r="I2734" s="4">
        <v>313</v>
      </c>
      <c r="J2734" t="s">
        <v>161</v>
      </c>
      <c r="K2734">
        <f t="shared" si="42"/>
        <v>343</v>
      </c>
    </row>
    <row r="2735" spans="1:11">
      <c r="A2735" t="s">
        <v>11</v>
      </c>
      <c r="B2735" t="s">
        <v>7</v>
      </c>
      <c r="C2735">
        <v>3</v>
      </c>
      <c r="D2735" t="s">
        <v>161</v>
      </c>
      <c r="E2735" t="s">
        <v>12</v>
      </c>
      <c r="F2735" t="s">
        <v>170</v>
      </c>
      <c r="G2735">
        <v>20613020</v>
      </c>
      <c r="H2735" s="4">
        <v>1651</v>
      </c>
      <c r="I2735" s="4">
        <v>351</v>
      </c>
      <c r="J2735" t="s">
        <v>161</v>
      </c>
      <c r="K2735">
        <f t="shared" si="42"/>
        <v>344</v>
      </c>
    </row>
    <row r="2736" spans="1:11">
      <c r="A2736" t="s">
        <v>11</v>
      </c>
      <c r="B2736" t="s">
        <v>7</v>
      </c>
      <c r="C2736">
        <v>3</v>
      </c>
      <c r="D2736" t="s">
        <v>161</v>
      </c>
      <c r="E2736" t="s">
        <v>12</v>
      </c>
      <c r="F2736" t="s">
        <v>170</v>
      </c>
      <c r="G2736">
        <v>20613021</v>
      </c>
      <c r="H2736" s="4">
        <v>1816</v>
      </c>
      <c r="I2736" s="4">
        <v>374</v>
      </c>
      <c r="J2736" t="s">
        <v>161</v>
      </c>
      <c r="K2736">
        <f t="shared" si="42"/>
        <v>345</v>
      </c>
    </row>
    <row r="2737" spans="1:11">
      <c r="A2737" t="s">
        <v>11</v>
      </c>
      <c r="B2737" t="s">
        <v>7</v>
      </c>
      <c r="C2737">
        <v>3</v>
      </c>
      <c r="D2737" t="s">
        <v>161</v>
      </c>
      <c r="E2737" t="s">
        <v>12</v>
      </c>
      <c r="F2737" t="s">
        <v>170</v>
      </c>
      <c r="G2737">
        <v>20613022</v>
      </c>
      <c r="H2737" s="4">
        <v>1587</v>
      </c>
      <c r="I2737" s="4">
        <v>338</v>
      </c>
      <c r="J2737" t="s">
        <v>161</v>
      </c>
      <c r="K2737">
        <f t="shared" si="42"/>
        <v>346</v>
      </c>
    </row>
    <row r="2738" spans="1:11">
      <c r="A2738" t="s">
        <v>11</v>
      </c>
      <c r="B2738" t="s">
        <v>7</v>
      </c>
      <c r="C2738">
        <v>3</v>
      </c>
      <c r="D2738" t="s">
        <v>161</v>
      </c>
      <c r="E2738" t="s">
        <v>12</v>
      </c>
      <c r="F2738" t="s">
        <v>170</v>
      </c>
      <c r="G2738">
        <v>20613023</v>
      </c>
      <c r="H2738" s="4">
        <v>1008</v>
      </c>
      <c r="I2738" s="4">
        <v>250</v>
      </c>
      <c r="J2738" t="s">
        <v>161</v>
      </c>
      <c r="K2738">
        <f t="shared" si="42"/>
        <v>347</v>
      </c>
    </row>
    <row r="2739" spans="1:11">
      <c r="A2739" t="s">
        <v>11</v>
      </c>
      <c r="B2739" t="s">
        <v>7</v>
      </c>
      <c r="C2739">
        <v>3</v>
      </c>
      <c r="D2739" t="s">
        <v>161</v>
      </c>
      <c r="E2739" t="s">
        <v>12</v>
      </c>
      <c r="F2739" t="s">
        <v>170</v>
      </c>
      <c r="G2739">
        <v>20613024</v>
      </c>
      <c r="H2739" s="4">
        <v>770</v>
      </c>
      <c r="I2739" s="4">
        <v>322</v>
      </c>
      <c r="J2739" t="s">
        <v>161</v>
      </c>
      <c r="K2739">
        <f t="shared" si="42"/>
        <v>348</v>
      </c>
    </row>
    <row r="2740" spans="1:11">
      <c r="A2740" t="s">
        <v>11</v>
      </c>
      <c r="B2740" t="s">
        <v>7</v>
      </c>
      <c r="C2740">
        <v>3</v>
      </c>
      <c r="D2740" t="s">
        <v>161</v>
      </c>
      <c r="E2740" t="s">
        <v>12</v>
      </c>
      <c r="F2740" t="s">
        <v>170</v>
      </c>
      <c r="G2740">
        <v>20613025</v>
      </c>
      <c r="H2740" s="4">
        <v>1237</v>
      </c>
      <c r="I2740" s="4">
        <v>365</v>
      </c>
      <c r="J2740" t="s">
        <v>161</v>
      </c>
      <c r="K2740">
        <f t="shared" si="42"/>
        <v>349</v>
      </c>
    </row>
    <row r="2741" spans="1:11">
      <c r="A2741" t="s">
        <v>11</v>
      </c>
      <c r="B2741" t="s">
        <v>7</v>
      </c>
      <c r="C2741">
        <v>3</v>
      </c>
      <c r="D2741" t="s">
        <v>161</v>
      </c>
      <c r="E2741" t="s">
        <v>12</v>
      </c>
      <c r="F2741" t="s">
        <v>170</v>
      </c>
      <c r="G2741">
        <v>20613026</v>
      </c>
      <c r="H2741" s="4">
        <v>1470</v>
      </c>
      <c r="I2741" s="4">
        <v>305</v>
      </c>
      <c r="J2741" t="s">
        <v>161</v>
      </c>
      <c r="K2741">
        <f t="shared" si="42"/>
        <v>350</v>
      </c>
    </row>
    <row r="2742" spans="1:11">
      <c r="A2742" t="s">
        <v>11</v>
      </c>
      <c r="B2742" t="s">
        <v>7</v>
      </c>
      <c r="C2742">
        <v>3</v>
      </c>
      <c r="D2742" t="s">
        <v>161</v>
      </c>
      <c r="E2742" t="s">
        <v>12</v>
      </c>
      <c r="F2742" t="s">
        <v>170</v>
      </c>
      <c r="G2742">
        <v>20613027</v>
      </c>
      <c r="H2742" s="4">
        <v>1444</v>
      </c>
      <c r="I2742" s="4">
        <v>362</v>
      </c>
      <c r="J2742" t="s">
        <v>161</v>
      </c>
      <c r="K2742">
        <f t="shared" si="42"/>
        <v>351</v>
      </c>
    </row>
    <row r="2743" spans="1:11">
      <c r="A2743" t="s">
        <v>11</v>
      </c>
      <c r="B2743" t="s">
        <v>7</v>
      </c>
      <c r="C2743">
        <v>3</v>
      </c>
      <c r="D2743" t="s">
        <v>161</v>
      </c>
      <c r="E2743" t="s">
        <v>12</v>
      </c>
      <c r="F2743" t="s">
        <v>170</v>
      </c>
      <c r="G2743">
        <v>20613028</v>
      </c>
      <c r="H2743" s="4">
        <v>1433</v>
      </c>
      <c r="I2743" s="4">
        <v>331</v>
      </c>
      <c r="J2743" t="s">
        <v>161</v>
      </c>
      <c r="K2743">
        <f t="shared" si="42"/>
        <v>352</v>
      </c>
    </row>
    <row r="2744" spans="1:11">
      <c r="A2744" t="s">
        <v>11</v>
      </c>
      <c r="B2744" t="s">
        <v>7</v>
      </c>
      <c r="C2744">
        <v>3</v>
      </c>
      <c r="D2744" t="s">
        <v>161</v>
      </c>
      <c r="E2744" t="s">
        <v>12</v>
      </c>
      <c r="F2744" t="s">
        <v>170</v>
      </c>
      <c r="G2744">
        <v>20613029</v>
      </c>
      <c r="H2744" s="4">
        <v>1809</v>
      </c>
      <c r="I2744" s="4">
        <v>419</v>
      </c>
      <c r="J2744" t="s">
        <v>161</v>
      </c>
      <c r="K2744">
        <f t="shared" si="42"/>
        <v>353</v>
      </c>
    </row>
    <row r="2745" spans="1:11">
      <c r="A2745" t="s">
        <v>11</v>
      </c>
      <c r="B2745" t="s">
        <v>7</v>
      </c>
      <c r="C2745">
        <v>3</v>
      </c>
      <c r="D2745" t="s">
        <v>161</v>
      </c>
      <c r="E2745" t="s">
        <v>12</v>
      </c>
      <c r="F2745" t="s">
        <v>170</v>
      </c>
      <c r="G2745">
        <v>20613030</v>
      </c>
      <c r="H2745" s="4">
        <v>1169</v>
      </c>
      <c r="I2745" s="4">
        <v>272</v>
      </c>
      <c r="J2745" t="s">
        <v>161</v>
      </c>
      <c r="K2745">
        <f t="shared" si="42"/>
        <v>354</v>
      </c>
    </row>
    <row r="2746" spans="1:11">
      <c r="A2746" t="s">
        <v>11</v>
      </c>
      <c r="B2746" t="s">
        <v>7</v>
      </c>
      <c r="C2746">
        <v>3</v>
      </c>
      <c r="D2746" t="s">
        <v>161</v>
      </c>
      <c r="E2746" t="s">
        <v>12</v>
      </c>
      <c r="F2746" t="s">
        <v>170</v>
      </c>
      <c r="G2746">
        <v>20613031</v>
      </c>
      <c r="H2746" s="4">
        <v>1205</v>
      </c>
      <c r="I2746" s="4">
        <v>250</v>
      </c>
      <c r="J2746" t="s">
        <v>161</v>
      </c>
      <c r="K2746">
        <f t="shared" si="42"/>
        <v>355</v>
      </c>
    </row>
    <row r="2747" spans="1:11">
      <c r="A2747" t="s">
        <v>11</v>
      </c>
      <c r="B2747" t="s">
        <v>7</v>
      </c>
      <c r="C2747">
        <v>3</v>
      </c>
      <c r="D2747" t="s">
        <v>161</v>
      </c>
      <c r="E2747" t="s">
        <v>12</v>
      </c>
      <c r="F2747" t="s">
        <v>170</v>
      </c>
      <c r="G2747">
        <v>20613032</v>
      </c>
      <c r="H2747" s="4">
        <v>906</v>
      </c>
      <c r="I2747" s="4">
        <v>206</v>
      </c>
      <c r="J2747" t="s">
        <v>161</v>
      </c>
      <c r="K2747">
        <f t="shared" si="42"/>
        <v>356</v>
      </c>
    </row>
    <row r="2748" spans="1:11">
      <c r="A2748" t="s">
        <v>11</v>
      </c>
      <c r="B2748" t="s">
        <v>7</v>
      </c>
      <c r="C2748">
        <v>3</v>
      </c>
      <c r="D2748" t="s">
        <v>161</v>
      </c>
      <c r="E2748" t="s">
        <v>12</v>
      </c>
      <c r="F2748" t="s">
        <v>170</v>
      </c>
      <c r="G2748">
        <v>20613033</v>
      </c>
      <c r="H2748" s="4">
        <v>899</v>
      </c>
      <c r="I2748" s="4">
        <v>212</v>
      </c>
      <c r="J2748" t="s">
        <v>161</v>
      </c>
      <c r="K2748">
        <f t="shared" si="42"/>
        <v>357</v>
      </c>
    </row>
    <row r="2749" spans="1:11">
      <c r="A2749" t="s">
        <v>11</v>
      </c>
      <c r="B2749" t="s">
        <v>7</v>
      </c>
      <c r="C2749">
        <v>3</v>
      </c>
      <c r="D2749" t="s">
        <v>161</v>
      </c>
      <c r="E2749" t="s">
        <v>12</v>
      </c>
      <c r="F2749" t="s">
        <v>170</v>
      </c>
      <c r="G2749">
        <v>20613034</v>
      </c>
      <c r="H2749" s="4">
        <v>1135</v>
      </c>
      <c r="I2749" s="4">
        <v>239</v>
      </c>
      <c r="J2749" t="s">
        <v>161</v>
      </c>
      <c r="K2749">
        <f t="shared" si="42"/>
        <v>358</v>
      </c>
    </row>
    <row r="2750" spans="1:11">
      <c r="A2750" t="s">
        <v>11</v>
      </c>
      <c r="B2750" t="s">
        <v>7</v>
      </c>
      <c r="C2750">
        <v>3</v>
      </c>
      <c r="D2750" t="s">
        <v>161</v>
      </c>
      <c r="E2750" t="s">
        <v>12</v>
      </c>
      <c r="F2750" t="s">
        <v>170</v>
      </c>
      <c r="G2750">
        <v>20613035</v>
      </c>
      <c r="H2750" s="4">
        <v>1582</v>
      </c>
      <c r="I2750" s="4">
        <v>338</v>
      </c>
      <c r="J2750" t="s">
        <v>161</v>
      </c>
      <c r="K2750">
        <f t="shared" si="42"/>
        <v>359</v>
      </c>
    </row>
    <row r="2751" spans="1:11">
      <c r="A2751" t="s">
        <v>11</v>
      </c>
      <c r="B2751" t="s">
        <v>7</v>
      </c>
      <c r="C2751">
        <v>3</v>
      </c>
      <c r="D2751" t="s">
        <v>161</v>
      </c>
      <c r="E2751" t="s">
        <v>12</v>
      </c>
      <c r="F2751" t="s">
        <v>170</v>
      </c>
      <c r="G2751">
        <v>20613036</v>
      </c>
      <c r="H2751" s="4">
        <v>1006</v>
      </c>
      <c r="I2751" s="4">
        <v>227</v>
      </c>
      <c r="J2751" t="s">
        <v>161</v>
      </c>
      <c r="K2751">
        <f t="shared" si="42"/>
        <v>360</v>
      </c>
    </row>
    <row r="2752" spans="1:11">
      <c r="A2752" t="s">
        <v>11</v>
      </c>
      <c r="B2752" t="s">
        <v>7</v>
      </c>
      <c r="C2752">
        <v>3</v>
      </c>
      <c r="D2752" t="s">
        <v>161</v>
      </c>
      <c r="E2752" t="s">
        <v>12</v>
      </c>
      <c r="F2752" t="s">
        <v>170</v>
      </c>
      <c r="G2752">
        <v>20613037</v>
      </c>
      <c r="H2752" s="4">
        <v>1063</v>
      </c>
      <c r="I2752" s="4">
        <v>234</v>
      </c>
      <c r="J2752" t="s">
        <v>161</v>
      </c>
      <c r="K2752">
        <f t="shared" si="42"/>
        <v>361</v>
      </c>
    </row>
    <row r="2753" spans="1:11">
      <c r="A2753" t="s">
        <v>11</v>
      </c>
      <c r="B2753" t="s">
        <v>7</v>
      </c>
      <c r="C2753">
        <v>3</v>
      </c>
      <c r="D2753" t="s">
        <v>161</v>
      </c>
      <c r="E2753" t="s">
        <v>12</v>
      </c>
      <c r="F2753" t="s">
        <v>170</v>
      </c>
      <c r="G2753">
        <v>20613038</v>
      </c>
      <c r="H2753" s="4">
        <v>1497</v>
      </c>
      <c r="I2753" s="4">
        <v>313</v>
      </c>
      <c r="J2753" t="s">
        <v>161</v>
      </c>
      <c r="K2753">
        <f t="shared" si="42"/>
        <v>362</v>
      </c>
    </row>
    <row r="2754" spans="1:11">
      <c r="A2754" t="s">
        <v>11</v>
      </c>
      <c r="B2754" t="s">
        <v>7</v>
      </c>
      <c r="C2754">
        <v>3</v>
      </c>
      <c r="D2754" t="s">
        <v>161</v>
      </c>
      <c r="E2754" t="s">
        <v>12</v>
      </c>
      <c r="F2754" t="s">
        <v>170</v>
      </c>
      <c r="G2754">
        <v>20613039</v>
      </c>
      <c r="H2754" s="4">
        <v>1021</v>
      </c>
      <c r="I2754" s="4">
        <v>244</v>
      </c>
      <c r="J2754" t="s">
        <v>161</v>
      </c>
      <c r="K2754">
        <f t="shared" si="42"/>
        <v>363</v>
      </c>
    </row>
    <row r="2755" spans="1:11">
      <c r="A2755" t="s">
        <v>11</v>
      </c>
      <c r="B2755" t="s">
        <v>7</v>
      </c>
      <c r="C2755">
        <v>3</v>
      </c>
      <c r="D2755" t="s">
        <v>161</v>
      </c>
      <c r="E2755" t="s">
        <v>12</v>
      </c>
      <c r="F2755" t="s">
        <v>170</v>
      </c>
      <c r="G2755">
        <v>20613040</v>
      </c>
      <c r="H2755" s="4">
        <v>1202</v>
      </c>
      <c r="I2755" s="4">
        <v>325</v>
      </c>
      <c r="J2755" t="s">
        <v>161</v>
      </c>
      <c r="K2755">
        <f t="shared" si="42"/>
        <v>364</v>
      </c>
    </row>
    <row r="2756" spans="1:11">
      <c r="A2756" t="s">
        <v>11</v>
      </c>
      <c r="B2756" t="s">
        <v>7</v>
      </c>
      <c r="C2756">
        <v>3</v>
      </c>
      <c r="D2756" t="s">
        <v>161</v>
      </c>
      <c r="E2756" t="s">
        <v>12</v>
      </c>
      <c r="F2756" t="s">
        <v>170</v>
      </c>
      <c r="G2756">
        <v>20613041</v>
      </c>
      <c r="H2756" s="4">
        <v>846</v>
      </c>
      <c r="I2756" s="4">
        <v>218</v>
      </c>
      <c r="J2756" t="s">
        <v>161</v>
      </c>
      <c r="K2756">
        <f t="shared" ref="K2756:K2819" si="43">IF(J2756=J2755,K2755+1,1)</f>
        <v>365</v>
      </c>
    </row>
    <row r="2757" spans="1:11">
      <c r="A2757" t="s">
        <v>11</v>
      </c>
      <c r="B2757" t="s">
        <v>7</v>
      </c>
      <c r="C2757">
        <v>3</v>
      </c>
      <c r="D2757" t="s">
        <v>161</v>
      </c>
      <c r="E2757" t="s">
        <v>12</v>
      </c>
      <c r="F2757" t="s">
        <v>170</v>
      </c>
      <c r="G2757">
        <v>20613042</v>
      </c>
      <c r="H2757" s="4">
        <v>1360</v>
      </c>
      <c r="I2757" s="4">
        <v>329</v>
      </c>
      <c r="J2757" t="s">
        <v>161</v>
      </c>
      <c r="K2757">
        <f t="shared" si="43"/>
        <v>366</v>
      </c>
    </row>
    <row r="2758" spans="1:11">
      <c r="A2758" t="s">
        <v>11</v>
      </c>
      <c r="B2758" t="s">
        <v>7</v>
      </c>
      <c r="C2758">
        <v>3</v>
      </c>
      <c r="D2758" t="s">
        <v>161</v>
      </c>
      <c r="E2758" t="s">
        <v>12</v>
      </c>
      <c r="F2758" t="s">
        <v>170</v>
      </c>
      <c r="G2758">
        <v>20613043</v>
      </c>
      <c r="H2758" s="4">
        <v>1470</v>
      </c>
      <c r="I2758" s="4">
        <v>350</v>
      </c>
      <c r="J2758" t="s">
        <v>161</v>
      </c>
      <c r="K2758">
        <f t="shared" si="43"/>
        <v>367</v>
      </c>
    </row>
    <row r="2759" spans="1:11">
      <c r="A2759" t="s">
        <v>11</v>
      </c>
      <c r="B2759" t="s">
        <v>7</v>
      </c>
      <c r="C2759">
        <v>3</v>
      </c>
      <c r="D2759" t="s">
        <v>161</v>
      </c>
      <c r="E2759" t="s">
        <v>12</v>
      </c>
      <c r="F2759" t="s">
        <v>170</v>
      </c>
      <c r="G2759">
        <v>20613044</v>
      </c>
      <c r="H2759" s="4">
        <v>1834</v>
      </c>
      <c r="I2759" s="4">
        <v>419</v>
      </c>
      <c r="J2759" t="s">
        <v>161</v>
      </c>
      <c r="K2759">
        <f t="shared" si="43"/>
        <v>368</v>
      </c>
    </row>
    <row r="2760" spans="1:11">
      <c r="A2760" t="s">
        <v>11</v>
      </c>
      <c r="B2760" t="s">
        <v>7</v>
      </c>
      <c r="C2760">
        <v>3</v>
      </c>
      <c r="D2760" t="s">
        <v>161</v>
      </c>
      <c r="E2760" t="s">
        <v>12</v>
      </c>
      <c r="F2760" t="s">
        <v>170</v>
      </c>
      <c r="G2760">
        <v>20613045</v>
      </c>
      <c r="H2760" s="4">
        <v>1154</v>
      </c>
      <c r="I2760" s="4">
        <v>267</v>
      </c>
      <c r="J2760" t="s">
        <v>161</v>
      </c>
      <c r="K2760">
        <f t="shared" si="43"/>
        <v>369</v>
      </c>
    </row>
    <row r="2761" spans="1:11">
      <c r="A2761" t="s">
        <v>11</v>
      </c>
      <c r="B2761" t="s">
        <v>7</v>
      </c>
      <c r="C2761">
        <v>3</v>
      </c>
      <c r="D2761" t="s">
        <v>161</v>
      </c>
      <c r="E2761" t="s">
        <v>12</v>
      </c>
      <c r="F2761" t="s">
        <v>170</v>
      </c>
      <c r="G2761">
        <v>20613046</v>
      </c>
      <c r="H2761" s="4">
        <v>739</v>
      </c>
      <c r="I2761" s="4">
        <v>180</v>
      </c>
      <c r="J2761" t="s">
        <v>161</v>
      </c>
      <c r="K2761">
        <f t="shared" si="43"/>
        <v>370</v>
      </c>
    </row>
    <row r="2762" spans="1:11">
      <c r="A2762" t="s">
        <v>11</v>
      </c>
      <c r="B2762" t="s">
        <v>7</v>
      </c>
      <c r="C2762">
        <v>3</v>
      </c>
      <c r="D2762" t="s">
        <v>161</v>
      </c>
      <c r="E2762" t="s">
        <v>12</v>
      </c>
      <c r="F2762" t="s">
        <v>170</v>
      </c>
      <c r="G2762">
        <v>20613047</v>
      </c>
      <c r="H2762" s="4">
        <v>1628</v>
      </c>
      <c r="I2762" s="4">
        <v>342</v>
      </c>
      <c r="J2762" t="s">
        <v>161</v>
      </c>
      <c r="K2762">
        <f t="shared" si="43"/>
        <v>371</v>
      </c>
    </row>
    <row r="2763" spans="1:11">
      <c r="A2763" t="s">
        <v>11</v>
      </c>
      <c r="B2763" t="s">
        <v>7</v>
      </c>
      <c r="C2763">
        <v>3</v>
      </c>
      <c r="D2763" t="s">
        <v>161</v>
      </c>
      <c r="E2763" t="s">
        <v>12</v>
      </c>
      <c r="F2763" t="s">
        <v>170</v>
      </c>
      <c r="G2763">
        <v>20613048</v>
      </c>
      <c r="H2763" s="4">
        <v>1630</v>
      </c>
      <c r="I2763" s="4">
        <v>335</v>
      </c>
      <c r="J2763" t="s">
        <v>161</v>
      </c>
      <c r="K2763">
        <f t="shared" si="43"/>
        <v>372</v>
      </c>
    </row>
    <row r="2764" spans="1:11">
      <c r="A2764" t="s">
        <v>11</v>
      </c>
      <c r="B2764" t="s">
        <v>7</v>
      </c>
      <c r="C2764">
        <v>3</v>
      </c>
      <c r="D2764" t="s">
        <v>161</v>
      </c>
      <c r="E2764" t="s">
        <v>12</v>
      </c>
      <c r="F2764" t="s">
        <v>171</v>
      </c>
      <c r="G2764">
        <v>20614001</v>
      </c>
      <c r="H2764" s="4">
        <v>2572</v>
      </c>
      <c r="I2764" s="4">
        <v>628</v>
      </c>
      <c r="J2764" t="s">
        <v>161</v>
      </c>
      <c r="K2764">
        <f t="shared" si="43"/>
        <v>373</v>
      </c>
    </row>
    <row r="2765" spans="1:11">
      <c r="A2765" t="s">
        <v>11</v>
      </c>
      <c r="B2765" t="s">
        <v>7</v>
      </c>
      <c r="C2765">
        <v>3</v>
      </c>
      <c r="D2765" t="s">
        <v>161</v>
      </c>
      <c r="E2765" t="s">
        <v>12</v>
      </c>
      <c r="F2765" t="s">
        <v>171</v>
      </c>
      <c r="G2765">
        <v>20614002</v>
      </c>
      <c r="H2765" s="4">
        <v>1711</v>
      </c>
      <c r="I2765" s="4">
        <v>377</v>
      </c>
      <c r="J2765" t="s">
        <v>161</v>
      </c>
      <c r="K2765">
        <f t="shared" si="43"/>
        <v>374</v>
      </c>
    </row>
    <row r="2766" spans="1:11">
      <c r="A2766" t="s">
        <v>11</v>
      </c>
      <c r="B2766" t="s">
        <v>7</v>
      </c>
      <c r="C2766">
        <v>3</v>
      </c>
      <c r="D2766" t="s">
        <v>161</v>
      </c>
      <c r="E2766" t="s">
        <v>12</v>
      </c>
      <c r="F2766" t="s">
        <v>171</v>
      </c>
      <c r="G2766">
        <v>20614003</v>
      </c>
      <c r="H2766" s="4">
        <v>2143</v>
      </c>
      <c r="I2766" s="4">
        <v>539</v>
      </c>
      <c r="J2766" t="s">
        <v>161</v>
      </c>
      <c r="K2766">
        <f t="shared" si="43"/>
        <v>375</v>
      </c>
    </row>
    <row r="2767" spans="1:11">
      <c r="A2767" t="s">
        <v>11</v>
      </c>
      <c r="B2767" t="s">
        <v>7</v>
      </c>
      <c r="C2767">
        <v>3</v>
      </c>
      <c r="D2767" t="s">
        <v>161</v>
      </c>
      <c r="E2767" t="s">
        <v>12</v>
      </c>
      <c r="F2767" t="s">
        <v>171</v>
      </c>
      <c r="G2767">
        <v>20614004</v>
      </c>
      <c r="H2767" s="4">
        <v>2287</v>
      </c>
      <c r="I2767" s="4">
        <v>527</v>
      </c>
      <c r="J2767" t="s">
        <v>161</v>
      </c>
      <c r="K2767">
        <f t="shared" si="43"/>
        <v>376</v>
      </c>
    </row>
    <row r="2768" spans="1:11">
      <c r="A2768" t="s">
        <v>11</v>
      </c>
      <c r="B2768" t="s">
        <v>7</v>
      </c>
      <c r="C2768">
        <v>3</v>
      </c>
      <c r="D2768" t="s">
        <v>161</v>
      </c>
      <c r="E2768" t="s">
        <v>12</v>
      </c>
      <c r="F2768" t="s">
        <v>171</v>
      </c>
      <c r="G2768">
        <v>20614005</v>
      </c>
      <c r="H2768" s="4">
        <v>1837</v>
      </c>
      <c r="I2768" s="4">
        <v>425</v>
      </c>
      <c r="J2768" t="s">
        <v>161</v>
      </c>
      <c r="K2768">
        <f t="shared" si="43"/>
        <v>377</v>
      </c>
    </row>
    <row r="2769" spans="1:11">
      <c r="A2769" t="s">
        <v>11</v>
      </c>
      <c r="B2769" t="s">
        <v>7</v>
      </c>
      <c r="C2769">
        <v>3</v>
      </c>
      <c r="D2769" t="s">
        <v>161</v>
      </c>
      <c r="E2769" t="s">
        <v>12</v>
      </c>
      <c r="F2769" t="s">
        <v>171</v>
      </c>
      <c r="G2769">
        <v>20614006</v>
      </c>
      <c r="H2769" s="4">
        <v>1382</v>
      </c>
      <c r="I2769" s="4">
        <v>299</v>
      </c>
      <c r="J2769" t="s">
        <v>161</v>
      </c>
      <c r="K2769">
        <f t="shared" si="43"/>
        <v>378</v>
      </c>
    </row>
    <row r="2770" spans="1:11">
      <c r="A2770" t="s">
        <v>11</v>
      </c>
      <c r="B2770" t="s">
        <v>7</v>
      </c>
      <c r="C2770">
        <v>3</v>
      </c>
      <c r="D2770" t="s">
        <v>161</v>
      </c>
      <c r="E2770" t="s">
        <v>12</v>
      </c>
      <c r="F2770" t="s">
        <v>171</v>
      </c>
      <c r="G2770">
        <v>20614007</v>
      </c>
      <c r="H2770" s="4">
        <v>848</v>
      </c>
      <c r="I2770" s="4">
        <v>199</v>
      </c>
      <c r="J2770" t="s">
        <v>161</v>
      </c>
      <c r="K2770">
        <f t="shared" si="43"/>
        <v>379</v>
      </c>
    </row>
    <row r="2771" spans="1:11">
      <c r="A2771" t="s">
        <v>11</v>
      </c>
      <c r="B2771" t="s">
        <v>7</v>
      </c>
      <c r="C2771">
        <v>3</v>
      </c>
      <c r="D2771" t="s">
        <v>161</v>
      </c>
      <c r="E2771" t="s">
        <v>12</v>
      </c>
      <c r="F2771" t="s">
        <v>171</v>
      </c>
      <c r="G2771">
        <v>20614008</v>
      </c>
      <c r="H2771" s="4">
        <v>947</v>
      </c>
      <c r="I2771" s="4">
        <v>226</v>
      </c>
      <c r="J2771" t="s">
        <v>161</v>
      </c>
      <c r="K2771">
        <f t="shared" si="43"/>
        <v>380</v>
      </c>
    </row>
    <row r="2772" spans="1:11">
      <c r="A2772" t="s">
        <v>11</v>
      </c>
      <c r="B2772" t="s">
        <v>7</v>
      </c>
      <c r="C2772">
        <v>3</v>
      </c>
      <c r="D2772" t="s">
        <v>161</v>
      </c>
      <c r="E2772" t="s">
        <v>12</v>
      </c>
      <c r="F2772" t="s">
        <v>171</v>
      </c>
      <c r="G2772">
        <v>20614009</v>
      </c>
      <c r="H2772" s="4">
        <v>1979</v>
      </c>
      <c r="I2772" s="4">
        <v>467</v>
      </c>
      <c r="J2772" t="s">
        <v>161</v>
      </c>
      <c r="K2772">
        <f t="shared" si="43"/>
        <v>381</v>
      </c>
    </row>
    <row r="2773" spans="1:11">
      <c r="A2773" t="s">
        <v>11</v>
      </c>
      <c r="B2773" t="s">
        <v>7</v>
      </c>
      <c r="C2773">
        <v>3</v>
      </c>
      <c r="D2773" t="s">
        <v>161</v>
      </c>
      <c r="E2773" t="s">
        <v>12</v>
      </c>
      <c r="F2773" t="s">
        <v>171</v>
      </c>
      <c r="G2773">
        <v>20614010</v>
      </c>
      <c r="H2773" s="4">
        <v>940</v>
      </c>
      <c r="I2773" s="4">
        <v>215</v>
      </c>
      <c r="J2773" t="s">
        <v>161</v>
      </c>
      <c r="K2773">
        <f t="shared" si="43"/>
        <v>382</v>
      </c>
    </row>
    <row r="2774" spans="1:11">
      <c r="A2774" t="s">
        <v>11</v>
      </c>
      <c r="B2774" t="s">
        <v>7</v>
      </c>
      <c r="C2774">
        <v>3</v>
      </c>
      <c r="D2774" t="s">
        <v>161</v>
      </c>
      <c r="E2774" t="s">
        <v>12</v>
      </c>
      <c r="F2774" t="s">
        <v>171</v>
      </c>
      <c r="G2774">
        <v>20614011</v>
      </c>
      <c r="H2774" s="4">
        <v>1689</v>
      </c>
      <c r="I2774" s="4">
        <v>368</v>
      </c>
      <c r="J2774" t="s">
        <v>161</v>
      </c>
      <c r="K2774">
        <f t="shared" si="43"/>
        <v>383</v>
      </c>
    </row>
    <row r="2775" spans="1:11">
      <c r="A2775" t="s">
        <v>11</v>
      </c>
      <c r="B2775" t="s">
        <v>7</v>
      </c>
      <c r="C2775">
        <v>3</v>
      </c>
      <c r="D2775" t="s">
        <v>161</v>
      </c>
      <c r="E2775" t="s">
        <v>12</v>
      </c>
      <c r="F2775" t="s">
        <v>171</v>
      </c>
      <c r="G2775">
        <v>20614012</v>
      </c>
      <c r="H2775" s="4">
        <v>1567</v>
      </c>
      <c r="I2775" s="4">
        <v>370</v>
      </c>
      <c r="J2775" t="s">
        <v>161</v>
      </c>
      <c r="K2775">
        <f t="shared" si="43"/>
        <v>384</v>
      </c>
    </row>
    <row r="2776" spans="1:11">
      <c r="A2776" t="s">
        <v>11</v>
      </c>
      <c r="B2776" t="s">
        <v>7</v>
      </c>
      <c r="C2776">
        <v>3</v>
      </c>
      <c r="D2776" t="s">
        <v>161</v>
      </c>
      <c r="E2776" t="s">
        <v>12</v>
      </c>
      <c r="F2776" t="s">
        <v>171</v>
      </c>
      <c r="G2776">
        <v>20614013</v>
      </c>
      <c r="H2776" s="4">
        <v>1638</v>
      </c>
      <c r="I2776" s="4">
        <v>362</v>
      </c>
      <c r="J2776" t="s">
        <v>161</v>
      </c>
      <c r="K2776">
        <f t="shared" si="43"/>
        <v>385</v>
      </c>
    </row>
    <row r="2777" spans="1:11">
      <c r="A2777" t="s">
        <v>11</v>
      </c>
      <c r="B2777" t="s">
        <v>7</v>
      </c>
      <c r="C2777">
        <v>3</v>
      </c>
      <c r="D2777" t="s">
        <v>161</v>
      </c>
      <c r="E2777" t="s">
        <v>12</v>
      </c>
      <c r="F2777" t="s">
        <v>171</v>
      </c>
      <c r="G2777">
        <v>20614014</v>
      </c>
      <c r="H2777" s="4">
        <v>1347</v>
      </c>
      <c r="I2777" s="4">
        <v>333</v>
      </c>
      <c r="J2777" t="s">
        <v>161</v>
      </c>
      <c r="K2777">
        <f t="shared" si="43"/>
        <v>386</v>
      </c>
    </row>
    <row r="2778" spans="1:11">
      <c r="A2778" t="s">
        <v>11</v>
      </c>
      <c r="B2778" t="s">
        <v>7</v>
      </c>
      <c r="C2778">
        <v>3</v>
      </c>
      <c r="D2778" t="s">
        <v>161</v>
      </c>
      <c r="E2778" t="s">
        <v>12</v>
      </c>
      <c r="F2778" t="s">
        <v>171</v>
      </c>
      <c r="G2778">
        <v>20614015</v>
      </c>
      <c r="H2778" s="4">
        <v>1695</v>
      </c>
      <c r="I2778" s="4">
        <v>374</v>
      </c>
      <c r="J2778" t="s">
        <v>161</v>
      </c>
      <c r="K2778">
        <f t="shared" si="43"/>
        <v>387</v>
      </c>
    </row>
    <row r="2779" spans="1:11">
      <c r="A2779" t="s">
        <v>11</v>
      </c>
      <c r="B2779" t="s">
        <v>7</v>
      </c>
      <c r="C2779">
        <v>3</v>
      </c>
      <c r="D2779" t="s">
        <v>161</v>
      </c>
      <c r="E2779" t="s">
        <v>12</v>
      </c>
      <c r="F2779" t="s">
        <v>171</v>
      </c>
      <c r="G2779">
        <v>20614016</v>
      </c>
      <c r="H2779" s="4">
        <v>1718</v>
      </c>
      <c r="I2779" s="4">
        <v>404</v>
      </c>
      <c r="J2779" t="s">
        <v>161</v>
      </c>
      <c r="K2779">
        <f t="shared" si="43"/>
        <v>388</v>
      </c>
    </row>
    <row r="2780" spans="1:11">
      <c r="A2780" t="s">
        <v>11</v>
      </c>
      <c r="B2780" t="s">
        <v>7</v>
      </c>
      <c r="C2780">
        <v>3</v>
      </c>
      <c r="D2780" t="s">
        <v>161</v>
      </c>
      <c r="E2780" t="s">
        <v>12</v>
      </c>
      <c r="F2780" t="s">
        <v>171</v>
      </c>
      <c r="G2780">
        <v>20614017</v>
      </c>
      <c r="H2780" s="4">
        <v>1575</v>
      </c>
      <c r="I2780" s="4">
        <v>353</v>
      </c>
      <c r="J2780" t="s">
        <v>161</v>
      </c>
      <c r="K2780">
        <f t="shared" si="43"/>
        <v>389</v>
      </c>
    </row>
    <row r="2781" spans="1:11">
      <c r="A2781" t="s">
        <v>11</v>
      </c>
      <c r="B2781" t="s">
        <v>7</v>
      </c>
      <c r="C2781">
        <v>3</v>
      </c>
      <c r="D2781" t="s">
        <v>161</v>
      </c>
      <c r="E2781" t="s">
        <v>12</v>
      </c>
      <c r="F2781" t="s">
        <v>171</v>
      </c>
      <c r="G2781">
        <v>20614018</v>
      </c>
      <c r="H2781" s="4">
        <v>1338</v>
      </c>
      <c r="I2781" s="4">
        <v>331</v>
      </c>
      <c r="J2781" t="s">
        <v>161</v>
      </c>
      <c r="K2781">
        <f t="shared" si="43"/>
        <v>390</v>
      </c>
    </row>
    <row r="2782" spans="1:11">
      <c r="A2782" t="s">
        <v>11</v>
      </c>
      <c r="B2782" t="s">
        <v>7</v>
      </c>
      <c r="C2782">
        <v>3</v>
      </c>
      <c r="D2782" t="s">
        <v>161</v>
      </c>
      <c r="E2782" t="s">
        <v>12</v>
      </c>
      <c r="F2782" t="s">
        <v>171</v>
      </c>
      <c r="G2782">
        <v>20614019</v>
      </c>
      <c r="H2782" s="4">
        <v>1281</v>
      </c>
      <c r="I2782" s="4">
        <v>289</v>
      </c>
      <c r="J2782" t="s">
        <v>161</v>
      </c>
      <c r="K2782">
        <f t="shared" si="43"/>
        <v>391</v>
      </c>
    </row>
    <row r="2783" spans="1:11">
      <c r="A2783" t="s">
        <v>11</v>
      </c>
      <c r="B2783" t="s">
        <v>7</v>
      </c>
      <c r="C2783">
        <v>3</v>
      </c>
      <c r="D2783" t="s">
        <v>161</v>
      </c>
      <c r="E2783" t="s">
        <v>12</v>
      </c>
      <c r="F2783" t="s">
        <v>171</v>
      </c>
      <c r="G2783">
        <v>20614020</v>
      </c>
      <c r="H2783" s="4">
        <v>1326</v>
      </c>
      <c r="I2783" s="4">
        <v>319</v>
      </c>
      <c r="J2783" t="s">
        <v>161</v>
      </c>
      <c r="K2783">
        <f t="shared" si="43"/>
        <v>392</v>
      </c>
    </row>
    <row r="2784" spans="1:11">
      <c r="A2784" t="s">
        <v>11</v>
      </c>
      <c r="B2784" t="s">
        <v>7</v>
      </c>
      <c r="C2784">
        <v>3</v>
      </c>
      <c r="D2784" t="s">
        <v>161</v>
      </c>
      <c r="E2784" t="s">
        <v>12</v>
      </c>
      <c r="F2784" t="s">
        <v>171</v>
      </c>
      <c r="G2784">
        <v>20614021</v>
      </c>
      <c r="H2784" s="4">
        <v>1496</v>
      </c>
      <c r="I2784" s="4">
        <v>375</v>
      </c>
      <c r="J2784" t="s">
        <v>161</v>
      </c>
      <c r="K2784">
        <f t="shared" si="43"/>
        <v>393</v>
      </c>
    </row>
    <row r="2785" spans="1:11">
      <c r="A2785" t="s">
        <v>11</v>
      </c>
      <c r="B2785" t="s">
        <v>7</v>
      </c>
      <c r="C2785">
        <v>3</v>
      </c>
      <c r="D2785" t="s">
        <v>161</v>
      </c>
      <c r="E2785" t="s">
        <v>12</v>
      </c>
      <c r="F2785" t="s">
        <v>171</v>
      </c>
      <c r="G2785">
        <v>20614022</v>
      </c>
      <c r="H2785" s="4">
        <v>1503</v>
      </c>
      <c r="I2785" s="4">
        <v>377</v>
      </c>
      <c r="J2785" t="s">
        <v>161</v>
      </c>
      <c r="K2785">
        <f t="shared" si="43"/>
        <v>394</v>
      </c>
    </row>
    <row r="2786" spans="1:11">
      <c r="A2786" t="s">
        <v>11</v>
      </c>
      <c r="B2786" t="s">
        <v>7</v>
      </c>
      <c r="C2786">
        <v>3</v>
      </c>
      <c r="D2786" t="s">
        <v>161</v>
      </c>
      <c r="E2786" t="s">
        <v>12</v>
      </c>
      <c r="F2786" t="s">
        <v>171</v>
      </c>
      <c r="G2786">
        <v>20614023</v>
      </c>
      <c r="H2786" s="4">
        <v>1646</v>
      </c>
      <c r="I2786" s="4">
        <v>390</v>
      </c>
      <c r="J2786" t="s">
        <v>161</v>
      </c>
      <c r="K2786">
        <f t="shared" si="43"/>
        <v>395</v>
      </c>
    </row>
    <row r="2787" spans="1:11">
      <c r="A2787" t="s">
        <v>11</v>
      </c>
      <c r="B2787" t="s">
        <v>7</v>
      </c>
      <c r="C2787">
        <v>3</v>
      </c>
      <c r="D2787" t="s">
        <v>161</v>
      </c>
      <c r="E2787" t="s">
        <v>12</v>
      </c>
      <c r="F2787" t="s">
        <v>171</v>
      </c>
      <c r="G2787">
        <v>20614024</v>
      </c>
      <c r="H2787" s="4">
        <v>1225</v>
      </c>
      <c r="I2787" s="4">
        <v>299</v>
      </c>
      <c r="J2787" t="s">
        <v>161</v>
      </c>
      <c r="K2787">
        <f t="shared" si="43"/>
        <v>396</v>
      </c>
    </row>
    <row r="2788" spans="1:11">
      <c r="A2788" t="s">
        <v>11</v>
      </c>
      <c r="B2788" t="s">
        <v>7</v>
      </c>
      <c r="C2788">
        <v>3</v>
      </c>
      <c r="D2788" t="s">
        <v>161</v>
      </c>
      <c r="E2788" t="s">
        <v>12</v>
      </c>
      <c r="F2788" t="s">
        <v>171</v>
      </c>
      <c r="G2788">
        <v>20614025</v>
      </c>
      <c r="H2788" s="4">
        <v>961</v>
      </c>
      <c r="I2788" s="4">
        <v>222</v>
      </c>
      <c r="J2788" t="s">
        <v>161</v>
      </c>
      <c r="K2788">
        <f t="shared" si="43"/>
        <v>397</v>
      </c>
    </row>
    <row r="2789" spans="1:11">
      <c r="A2789" t="s">
        <v>11</v>
      </c>
      <c r="B2789" t="s">
        <v>7</v>
      </c>
      <c r="C2789">
        <v>3</v>
      </c>
      <c r="D2789" t="s">
        <v>161</v>
      </c>
      <c r="E2789" t="s">
        <v>12</v>
      </c>
      <c r="F2789" t="s">
        <v>171</v>
      </c>
      <c r="G2789">
        <v>20614801</v>
      </c>
      <c r="H2789" s="4">
        <v>1314</v>
      </c>
      <c r="I2789" s="4">
        <v>308</v>
      </c>
      <c r="J2789" t="s">
        <v>161</v>
      </c>
      <c r="K2789">
        <f t="shared" si="43"/>
        <v>398</v>
      </c>
    </row>
    <row r="2790" spans="1:11">
      <c r="A2790" t="s">
        <v>11</v>
      </c>
      <c r="B2790" t="s">
        <v>7</v>
      </c>
      <c r="C2790">
        <v>3</v>
      </c>
      <c r="D2790" t="s">
        <v>161</v>
      </c>
      <c r="E2790" t="s">
        <v>12</v>
      </c>
      <c r="F2790" t="s">
        <v>171</v>
      </c>
      <c r="G2790">
        <v>20614802</v>
      </c>
      <c r="H2790" s="4">
        <v>1015</v>
      </c>
      <c r="I2790" s="4">
        <v>257</v>
      </c>
      <c r="J2790" t="s">
        <v>161</v>
      </c>
      <c r="K2790">
        <f t="shared" si="43"/>
        <v>399</v>
      </c>
    </row>
    <row r="2791" spans="1:11">
      <c r="A2791" t="s">
        <v>11</v>
      </c>
      <c r="B2791" t="s">
        <v>7</v>
      </c>
      <c r="C2791">
        <v>3</v>
      </c>
      <c r="D2791" t="s">
        <v>161</v>
      </c>
      <c r="E2791" t="s">
        <v>12</v>
      </c>
      <c r="F2791" t="s">
        <v>171</v>
      </c>
      <c r="G2791">
        <v>20614803</v>
      </c>
      <c r="H2791" s="4">
        <v>786</v>
      </c>
      <c r="I2791" s="4">
        <v>203</v>
      </c>
      <c r="J2791" t="s">
        <v>161</v>
      </c>
      <c r="K2791">
        <f t="shared" si="43"/>
        <v>400</v>
      </c>
    </row>
    <row r="2792" spans="1:11">
      <c r="A2792" t="s">
        <v>11</v>
      </c>
      <c r="B2792" t="s">
        <v>7</v>
      </c>
      <c r="C2792">
        <v>3</v>
      </c>
      <c r="D2792" t="s">
        <v>161</v>
      </c>
      <c r="E2792" t="s">
        <v>12</v>
      </c>
      <c r="F2792" t="s">
        <v>171</v>
      </c>
      <c r="G2792">
        <v>20614804</v>
      </c>
      <c r="H2792" s="4">
        <v>678</v>
      </c>
      <c r="I2792" s="4">
        <v>161</v>
      </c>
      <c r="J2792" t="s">
        <v>161</v>
      </c>
      <c r="K2792">
        <f t="shared" si="43"/>
        <v>401</v>
      </c>
    </row>
    <row r="2793" spans="1:11">
      <c r="A2793" t="s">
        <v>11</v>
      </c>
      <c r="B2793" t="s">
        <v>7</v>
      </c>
      <c r="C2793">
        <v>3</v>
      </c>
      <c r="D2793" t="s">
        <v>161</v>
      </c>
      <c r="E2793" t="s">
        <v>12</v>
      </c>
      <c r="F2793" t="s">
        <v>172</v>
      </c>
      <c r="G2793">
        <v>20615002</v>
      </c>
      <c r="H2793" s="4">
        <v>1446</v>
      </c>
      <c r="I2793" s="4">
        <v>352</v>
      </c>
      <c r="J2793" t="s">
        <v>161</v>
      </c>
      <c r="K2793">
        <f t="shared" si="43"/>
        <v>402</v>
      </c>
    </row>
    <row r="2794" spans="1:11">
      <c r="A2794" t="s">
        <v>11</v>
      </c>
      <c r="B2794" t="s">
        <v>7</v>
      </c>
      <c r="C2794">
        <v>3</v>
      </c>
      <c r="D2794" t="s">
        <v>161</v>
      </c>
      <c r="E2794" t="s">
        <v>12</v>
      </c>
      <c r="F2794" t="s">
        <v>172</v>
      </c>
      <c r="G2794">
        <v>20615010</v>
      </c>
      <c r="H2794" s="4">
        <v>884</v>
      </c>
      <c r="I2794" s="4">
        <v>201</v>
      </c>
      <c r="J2794" t="s">
        <v>161</v>
      </c>
      <c r="K2794">
        <f t="shared" si="43"/>
        <v>403</v>
      </c>
    </row>
    <row r="2795" spans="1:11">
      <c r="A2795" t="s">
        <v>11</v>
      </c>
      <c r="B2795" t="s">
        <v>7</v>
      </c>
      <c r="C2795">
        <v>3</v>
      </c>
      <c r="D2795" t="s">
        <v>161</v>
      </c>
      <c r="E2795" t="s">
        <v>12</v>
      </c>
      <c r="F2795" t="s">
        <v>172</v>
      </c>
      <c r="G2795">
        <v>20615011</v>
      </c>
      <c r="H2795" s="4">
        <v>1250</v>
      </c>
      <c r="I2795" s="4">
        <v>292</v>
      </c>
      <c r="J2795" t="s">
        <v>161</v>
      </c>
      <c r="K2795">
        <f t="shared" si="43"/>
        <v>404</v>
      </c>
    </row>
    <row r="2796" spans="1:11">
      <c r="A2796" t="s">
        <v>11</v>
      </c>
      <c r="B2796" t="s">
        <v>7</v>
      </c>
      <c r="C2796">
        <v>3</v>
      </c>
      <c r="D2796" t="s">
        <v>161</v>
      </c>
      <c r="E2796" t="s">
        <v>12</v>
      </c>
      <c r="F2796" t="s">
        <v>172</v>
      </c>
      <c r="G2796">
        <v>20615012</v>
      </c>
      <c r="H2796" s="4">
        <v>1719</v>
      </c>
      <c r="I2796" s="4">
        <v>394</v>
      </c>
      <c r="J2796" t="s">
        <v>161</v>
      </c>
      <c r="K2796">
        <f t="shared" si="43"/>
        <v>405</v>
      </c>
    </row>
    <row r="2797" spans="1:11">
      <c r="A2797" t="s">
        <v>11</v>
      </c>
      <c r="B2797" t="s">
        <v>7</v>
      </c>
      <c r="C2797">
        <v>3</v>
      </c>
      <c r="D2797" t="s">
        <v>161</v>
      </c>
      <c r="E2797" t="s">
        <v>12</v>
      </c>
      <c r="F2797" t="s">
        <v>172</v>
      </c>
      <c r="G2797">
        <v>20615013</v>
      </c>
      <c r="H2797" s="4">
        <v>1479</v>
      </c>
      <c r="I2797" s="4">
        <v>345</v>
      </c>
      <c r="J2797" t="s">
        <v>161</v>
      </c>
      <c r="K2797">
        <f t="shared" si="43"/>
        <v>406</v>
      </c>
    </row>
    <row r="2798" spans="1:11">
      <c r="A2798" t="s">
        <v>11</v>
      </c>
      <c r="B2798" t="s">
        <v>7</v>
      </c>
      <c r="C2798">
        <v>3</v>
      </c>
      <c r="D2798" t="s">
        <v>161</v>
      </c>
      <c r="E2798" t="s">
        <v>12</v>
      </c>
      <c r="F2798" t="s">
        <v>172</v>
      </c>
      <c r="G2798">
        <v>20615014</v>
      </c>
      <c r="H2798" s="4">
        <v>832</v>
      </c>
      <c r="I2798" s="4">
        <v>209</v>
      </c>
      <c r="J2798" t="s">
        <v>161</v>
      </c>
      <c r="K2798">
        <f t="shared" si="43"/>
        <v>407</v>
      </c>
    </row>
    <row r="2799" spans="1:11">
      <c r="A2799" t="s">
        <v>11</v>
      </c>
      <c r="B2799" t="s">
        <v>7</v>
      </c>
      <c r="C2799">
        <v>3</v>
      </c>
      <c r="D2799" t="s">
        <v>161</v>
      </c>
      <c r="E2799" t="s">
        <v>12</v>
      </c>
      <c r="F2799" t="s">
        <v>172</v>
      </c>
      <c r="G2799">
        <v>20615015</v>
      </c>
      <c r="H2799" s="4">
        <v>1504</v>
      </c>
      <c r="I2799" s="4">
        <v>362</v>
      </c>
      <c r="J2799" t="s">
        <v>161</v>
      </c>
      <c r="K2799">
        <f t="shared" si="43"/>
        <v>408</v>
      </c>
    </row>
    <row r="2800" spans="1:11">
      <c r="A2800" t="s">
        <v>11</v>
      </c>
      <c r="B2800" t="s">
        <v>7</v>
      </c>
      <c r="C2800">
        <v>3</v>
      </c>
      <c r="D2800" t="s">
        <v>161</v>
      </c>
      <c r="E2800" t="s">
        <v>12</v>
      </c>
      <c r="F2800" t="s">
        <v>172</v>
      </c>
      <c r="G2800">
        <v>20615016</v>
      </c>
      <c r="H2800" s="4">
        <v>1333</v>
      </c>
      <c r="I2800" s="4">
        <v>326</v>
      </c>
      <c r="J2800" t="s">
        <v>161</v>
      </c>
      <c r="K2800">
        <f t="shared" si="43"/>
        <v>409</v>
      </c>
    </row>
    <row r="2801" spans="1:11">
      <c r="A2801" t="s">
        <v>11</v>
      </c>
      <c r="B2801" t="s">
        <v>7</v>
      </c>
      <c r="C2801">
        <v>3</v>
      </c>
      <c r="D2801" t="s">
        <v>161</v>
      </c>
      <c r="E2801" t="s">
        <v>12</v>
      </c>
      <c r="F2801" t="s">
        <v>172</v>
      </c>
      <c r="G2801">
        <v>20615017</v>
      </c>
      <c r="H2801" s="4">
        <v>1660</v>
      </c>
      <c r="I2801" s="4">
        <v>378</v>
      </c>
      <c r="J2801" t="s">
        <v>161</v>
      </c>
      <c r="K2801">
        <f t="shared" si="43"/>
        <v>410</v>
      </c>
    </row>
    <row r="2802" spans="1:11">
      <c r="A2802" t="s">
        <v>11</v>
      </c>
      <c r="B2802" t="s">
        <v>7</v>
      </c>
      <c r="C2802">
        <v>3</v>
      </c>
      <c r="D2802" t="s">
        <v>161</v>
      </c>
      <c r="E2802" t="s">
        <v>12</v>
      </c>
      <c r="F2802" t="s">
        <v>172</v>
      </c>
      <c r="G2802">
        <v>20615018</v>
      </c>
      <c r="H2802" s="4">
        <v>1183</v>
      </c>
      <c r="I2802" s="4">
        <v>214</v>
      </c>
      <c r="J2802" t="s">
        <v>161</v>
      </c>
      <c r="K2802">
        <f t="shared" si="43"/>
        <v>411</v>
      </c>
    </row>
    <row r="2803" spans="1:11">
      <c r="A2803" t="s">
        <v>11</v>
      </c>
      <c r="B2803" t="s">
        <v>7</v>
      </c>
      <c r="C2803">
        <v>3</v>
      </c>
      <c r="D2803" t="s">
        <v>161</v>
      </c>
      <c r="E2803" t="s">
        <v>12</v>
      </c>
      <c r="F2803" t="s">
        <v>172</v>
      </c>
      <c r="G2803">
        <v>20615019</v>
      </c>
      <c r="H2803" s="4">
        <v>1636</v>
      </c>
      <c r="I2803" s="4">
        <v>342</v>
      </c>
      <c r="J2803" t="s">
        <v>161</v>
      </c>
      <c r="K2803">
        <f t="shared" si="43"/>
        <v>412</v>
      </c>
    </row>
    <row r="2804" spans="1:11">
      <c r="A2804" t="s">
        <v>11</v>
      </c>
      <c r="B2804" t="s">
        <v>7</v>
      </c>
      <c r="C2804">
        <v>3</v>
      </c>
      <c r="D2804" t="s">
        <v>161</v>
      </c>
      <c r="E2804" t="s">
        <v>12</v>
      </c>
      <c r="F2804" t="s">
        <v>172</v>
      </c>
      <c r="G2804">
        <v>20615025</v>
      </c>
      <c r="H2804" s="4">
        <v>1645</v>
      </c>
      <c r="I2804" s="4">
        <v>408</v>
      </c>
      <c r="J2804" t="s">
        <v>161</v>
      </c>
      <c r="K2804">
        <f t="shared" si="43"/>
        <v>413</v>
      </c>
    </row>
    <row r="2805" spans="1:11">
      <c r="A2805" t="s">
        <v>11</v>
      </c>
      <c r="B2805" t="s">
        <v>7</v>
      </c>
      <c r="C2805">
        <v>3</v>
      </c>
      <c r="D2805" t="s">
        <v>161</v>
      </c>
      <c r="E2805" t="s">
        <v>12</v>
      </c>
      <c r="F2805" t="s">
        <v>172</v>
      </c>
      <c r="G2805">
        <v>20615026</v>
      </c>
      <c r="H2805" s="4">
        <v>1761</v>
      </c>
      <c r="I2805" s="4">
        <v>430</v>
      </c>
      <c r="J2805" t="s">
        <v>161</v>
      </c>
      <c r="K2805">
        <f t="shared" si="43"/>
        <v>414</v>
      </c>
    </row>
    <row r="2806" spans="1:11">
      <c r="A2806" t="s">
        <v>11</v>
      </c>
      <c r="B2806" t="s">
        <v>7</v>
      </c>
      <c r="C2806">
        <v>3</v>
      </c>
      <c r="D2806" t="s">
        <v>161</v>
      </c>
      <c r="E2806" t="s">
        <v>12</v>
      </c>
      <c r="F2806" t="s">
        <v>172</v>
      </c>
      <c r="G2806">
        <v>20615027</v>
      </c>
      <c r="H2806" s="4">
        <v>1312</v>
      </c>
      <c r="I2806" s="4">
        <v>287</v>
      </c>
      <c r="J2806" t="s">
        <v>161</v>
      </c>
      <c r="K2806">
        <f t="shared" si="43"/>
        <v>415</v>
      </c>
    </row>
    <row r="2807" spans="1:11">
      <c r="A2807" t="s">
        <v>11</v>
      </c>
      <c r="B2807" t="s">
        <v>7</v>
      </c>
      <c r="C2807">
        <v>3</v>
      </c>
      <c r="D2807" t="s">
        <v>161</v>
      </c>
      <c r="E2807" t="s">
        <v>12</v>
      </c>
      <c r="F2807" t="s">
        <v>172</v>
      </c>
      <c r="G2807">
        <v>20615028</v>
      </c>
      <c r="H2807" s="4">
        <v>1565</v>
      </c>
      <c r="I2807" s="4">
        <v>360</v>
      </c>
      <c r="J2807" t="s">
        <v>161</v>
      </c>
      <c r="K2807">
        <f t="shared" si="43"/>
        <v>416</v>
      </c>
    </row>
    <row r="2808" spans="1:11">
      <c r="A2808" t="s">
        <v>11</v>
      </c>
      <c r="B2808" t="s">
        <v>7</v>
      </c>
      <c r="C2808">
        <v>3</v>
      </c>
      <c r="D2808" t="s">
        <v>161</v>
      </c>
      <c r="E2808" t="s">
        <v>12</v>
      </c>
      <c r="F2808" t="s">
        <v>172</v>
      </c>
      <c r="G2808">
        <v>20615029</v>
      </c>
      <c r="H2808" s="4">
        <v>1746</v>
      </c>
      <c r="I2808" s="4">
        <v>444</v>
      </c>
      <c r="J2808" t="s">
        <v>161</v>
      </c>
      <c r="K2808">
        <f t="shared" si="43"/>
        <v>417</v>
      </c>
    </row>
    <row r="2809" spans="1:11">
      <c r="A2809" t="s">
        <v>11</v>
      </c>
      <c r="B2809" t="s">
        <v>7</v>
      </c>
      <c r="C2809">
        <v>3</v>
      </c>
      <c r="D2809" t="s">
        <v>161</v>
      </c>
      <c r="E2809" t="s">
        <v>12</v>
      </c>
      <c r="F2809" t="s">
        <v>172</v>
      </c>
      <c r="G2809">
        <v>20615030</v>
      </c>
      <c r="H2809" s="4">
        <v>1835</v>
      </c>
      <c r="I2809" s="4">
        <v>437</v>
      </c>
      <c r="J2809" t="s">
        <v>161</v>
      </c>
      <c r="K2809">
        <f t="shared" si="43"/>
        <v>418</v>
      </c>
    </row>
    <row r="2810" spans="1:11">
      <c r="A2810" t="s">
        <v>11</v>
      </c>
      <c r="B2810" t="s">
        <v>7</v>
      </c>
      <c r="C2810">
        <v>3</v>
      </c>
      <c r="D2810" t="s">
        <v>161</v>
      </c>
      <c r="E2810" t="s">
        <v>12</v>
      </c>
      <c r="F2810" t="s">
        <v>172</v>
      </c>
      <c r="G2810">
        <v>20615031</v>
      </c>
      <c r="H2810" s="4">
        <v>1869</v>
      </c>
      <c r="I2810" s="4">
        <v>441</v>
      </c>
      <c r="J2810" t="s">
        <v>161</v>
      </c>
      <c r="K2810">
        <f t="shared" si="43"/>
        <v>419</v>
      </c>
    </row>
    <row r="2811" spans="1:11">
      <c r="A2811" t="s">
        <v>11</v>
      </c>
      <c r="B2811" t="s">
        <v>7</v>
      </c>
      <c r="C2811">
        <v>3</v>
      </c>
      <c r="D2811" t="s">
        <v>161</v>
      </c>
      <c r="E2811" t="s">
        <v>12</v>
      </c>
      <c r="F2811" t="s">
        <v>173</v>
      </c>
      <c r="G2811">
        <v>20616016</v>
      </c>
      <c r="H2811" s="4">
        <v>1448</v>
      </c>
      <c r="I2811" s="4">
        <v>353</v>
      </c>
      <c r="J2811" t="s">
        <v>161</v>
      </c>
      <c r="K2811">
        <f t="shared" si="43"/>
        <v>420</v>
      </c>
    </row>
    <row r="2812" spans="1:11">
      <c r="A2812" t="s">
        <v>11</v>
      </c>
      <c r="B2812" t="s">
        <v>7</v>
      </c>
      <c r="C2812">
        <v>3</v>
      </c>
      <c r="D2812" t="s">
        <v>161</v>
      </c>
      <c r="E2812" t="s">
        <v>12</v>
      </c>
      <c r="F2812" t="s">
        <v>173</v>
      </c>
      <c r="G2812">
        <v>20616017</v>
      </c>
      <c r="H2812" s="4">
        <v>1224</v>
      </c>
      <c r="I2812" s="4">
        <v>312</v>
      </c>
      <c r="J2812" t="s">
        <v>161</v>
      </c>
      <c r="K2812">
        <f t="shared" si="43"/>
        <v>421</v>
      </c>
    </row>
    <row r="2813" spans="1:11">
      <c r="A2813" t="s">
        <v>11</v>
      </c>
      <c r="B2813" t="s">
        <v>7</v>
      </c>
      <c r="C2813">
        <v>3</v>
      </c>
      <c r="D2813" t="s">
        <v>161</v>
      </c>
      <c r="E2813" t="s">
        <v>12</v>
      </c>
      <c r="F2813" t="s">
        <v>173</v>
      </c>
      <c r="G2813">
        <v>20616018</v>
      </c>
      <c r="H2813" s="4">
        <v>1542</v>
      </c>
      <c r="I2813" s="4">
        <v>378</v>
      </c>
      <c r="J2813" t="s">
        <v>161</v>
      </c>
      <c r="K2813">
        <f t="shared" si="43"/>
        <v>422</v>
      </c>
    </row>
    <row r="2814" spans="1:11">
      <c r="A2814" t="s">
        <v>11</v>
      </c>
      <c r="B2814" t="s">
        <v>7</v>
      </c>
      <c r="C2814">
        <v>3</v>
      </c>
      <c r="D2814" t="s">
        <v>161</v>
      </c>
      <c r="E2814" t="s">
        <v>12</v>
      </c>
      <c r="F2814" t="s">
        <v>173</v>
      </c>
      <c r="G2814">
        <v>20616019</v>
      </c>
      <c r="H2814" s="4">
        <v>1072</v>
      </c>
      <c r="I2814" s="4">
        <v>259</v>
      </c>
      <c r="J2814" t="s">
        <v>161</v>
      </c>
      <c r="K2814">
        <f t="shared" si="43"/>
        <v>423</v>
      </c>
    </row>
    <row r="2815" spans="1:11">
      <c r="A2815" t="s">
        <v>11</v>
      </c>
      <c r="B2815" t="s">
        <v>7</v>
      </c>
      <c r="C2815">
        <v>3</v>
      </c>
      <c r="D2815" t="s">
        <v>161</v>
      </c>
      <c r="E2815" t="s">
        <v>12</v>
      </c>
      <c r="F2815" t="s">
        <v>173</v>
      </c>
      <c r="G2815">
        <v>20616020</v>
      </c>
      <c r="H2815" s="4">
        <v>1151</v>
      </c>
      <c r="I2815" s="4">
        <v>270</v>
      </c>
      <c r="J2815" t="s">
        <v>161</v>
      </c>
      <c r="K2815">
        <f t="shared" si="43"/>
        <v>424</v>
      </c>
    </row>
    <row r="2816" spans="1:11">
      <c r="A2816" t="s">
        <v>11</v>
      </c>
      <c r="B2816" t="s">
        <v>7</v>
      </c>
      <c r="C2816">
        <v>3</v>
      </c>
      <c r="D2816" t="s">
        <v>161</v>
      </c>
      <c r="E2816" t="s">
        <v>12</v>
      </c>
      <c r="F2816" t="s">
        <v>173</v>
      </c>
      <c r="G2816">
        <v>20616042</v>
      </c>
      <c r="H2816" s="4">
        <v>1355</v>
      </c>
      <c r="I2816" s="4">
        <v>322</v>
      </c>
      <c r="J2816" t="s">
        <v>161</v>
      </c>
      <c r="K2816">
        <f t="shared" si="43"/>
        <v>425</v>
      </c>
    </row>
    <row r="2817" spans="1:11">
      <c r="A2817" t="s">
        <v>11</v>
      </c>
      <c r="B2817" t="s">
        <v>7</v>
      </c>
      <c r="C2817">
        <v>3</v>
      </c>
      <c r="D2817" t="s">
        <v>161</v>
      </c>
      <c r="E2817" t="s">
        <v>12</v>
      </c>
      <c r="F2817" t="s">
        <v>173</v>
      </c>
      <c r="G2817">
        <v>20616044</v>
      </c>
      <c r="H2817" s="4">
        <v>1223</v>
      </c>
      <c r="I2817" s="4">
        <v>315</v>
      </c>
      <c r="J2817" t="s">
        <v>161</v>
      </c>
      <c r="K2817">
        <f t="shared" si="43"/>
        <v>426</v>
      </c>
    </row>
    <row r="2818" spans="1:11">
      <c r="A2818" t="s">
        <v>11</v>
      </c>
      <c r="B2818" t="s">
        <v>7</v>
      </c>
      <c r="C2818">
        <v>3</v>
      </c>
      <c r="D2818" t="s">
        <v>161</v>
      </c>
      <c r="E2818" t="s">
        <v>12</v>
      </c>
      <c r="F2818" t="s">
        <v>173</v>
      </c>
      <c r="G2818">
        <v>20616045</v>
      </c>
      <c r="H2818" s="4">
        <v>650</v>
      </c>
      <c r="I2818" s="4">
        <v>165</v>
      </c>
      <c r="J2818" t="s">
        <v>161</v>
      </c>
      <c r="K2818">
        <f t="shared" si="43"/>
        <v>427</v>
      </c>
    </row>
    <row r="2819" spans="1:11">
      <c r="A2819" t="s">
        <v>11</v>
      </c>
      <c r="B2819" t="s">
        <v>7</v>
      </c>
      <c r="C2819">
        <v>3</v>
      </c>
      <c r="D2819" t="s">
        <v>161</v>
      </c>
      <c r="E2819" t="s">
        <v>12</v>
      </c>
      <c r="F2819" t="s">
        <v>173</v>
      </c>
      <c r="G2819">
        <v>20616046</v>
      </c>
      <c r="H2819" s="4">
        <v>1032</v>
      </c>
      <c r="I2819" s="4">
        <v>259</v>
      </c>
      <c r="J2819" t="s">
        <v>161</v>
      </c>
      <c r="K2819">
        <f t="shared" si="43"/>
        <v>428</v>
      </c>
    </row>
    <row r="2820" spans="1:11">
      <c r="A2820" t="s">
        <v>11</v>
      </c>
      <c r="B2820" t="s">
        <v>7</v>
      </c>
      <c r="C2820">
        <v>3</v>
      </c>
      <c r="D2820" t="s">
        <v>161</v>
      </c>
      <c r="E2820" t="s">
        <v>12</v>
      </c>
      <c r="F2820" t="s">
        <v>173</v>
      </c>
      <c r="G2820">
        <v>20616047</v>
      </c>
      <c r="H2820" s="4">
        <v>983</v>
      </c>
      <c r="I2820" s="4">
        <v>298</v>
      </c>
      <c r="J2820" t="s">
        <v>161</v>
      </c>
      <c r="K2820">
        <f t="shared" ref="K2820:K2883" si="44">IF(J2820=J2819,K2819+1,1)</f>
        <v>429</v>
      </c>
    </row>
    <row r="2821" spans="1:11">
      <c r="A2821" t="s">
        <v>11</v>
      </c>
      <c r="B2821" t="s">
        <v>7</v>
      </c>
      <c r="C2821">
        <v>3</v>
      </c>
      <c r="D2821" t="s">
        <v>161</v>
      </c>
      <c r="E2821" t="s">
        <v>12</v>
      </c>
      <c r="F2821" t="s">
        <v>173</v>
      </c>
      <c r="G2821">
        <v>20616048</v>
      </c>
      <c r="H2821" s="4">
        <v>1409</v>
      </c>
      <c r="I2821" s="4">
        <v>311</v>
      </c>
      <c r="J2821" t="s">
        <v>161</v>
      </c>
      <c r="K2821">
        <f t="shared" si="44"/>
        <v>430</v>
      </c>
    </row>
    <row r="2822" spans="1:11">
      <c r="A2822" t="s">
        <v>11</v>
      </c>
      <c r="B2822" t="s">
        <v>7</v>
      </c>
      <c r="C2822">
        <v>3</v>
      </c>
      <c r="D2822" t="s">
        <v>161</v>
      </c>
      <c r="E2822" t="s">
        <v>12</v>
      </c>
      <c r="F2822" t="s">
        <v>173</v>
      </c>
      <c r="G2822">
        <v>20616049</v>
      </c>
      <c r="H2822" s="4">
        <v>1574</v>
      </c>
      <c r="I2822" s="4">
        <v>354</v>
      </c>
      <c r="J2822" t="s">
        <v>161</v>
      </c>
      <c r="K2822">
        <f t="shared" si="44"/>
        <v>431</v>
      </c>
    </row>
    <row r="2823" spans="1:11">
      <c r="A2823" t="s">
        <v>11</v>
      </c>
      <c r="B2823" t="s">
        <v>7</v>
      </c>
      <c r="C2823">
        <v>3</v>
      </c>
      <c r="D2823" t="s">
        <v>161</v>
      </c>
      <c r="E2823" t="s">
        <v>12</v>
      </c>
      <c r="F2823" t="s">
        <v>173</v>
      </c>
      <c r="G2823">
        <v>20616050</v>
      </c>
      <c r="H2823" s="4">
        <v>776</v>
      </c>
      <c r="I2823" s="4">
        <v>241</v>
      </c>
      <c r="J2823" t="s">
        <v>161</v>
      </c>
      <c r="K2823">
        <f t="shared" si="44"/>
        <v>432</v>
      </c>
    </row>
    <row r="2824" spans="1:11">
      <c r="A2824" t="s">
        <v>11</v>
      </c>
      <c r="B2824" t="s">
        <v>7</v>
      </c>
      <c r="C2824">
        <v>3</v>
      </c>
      <c r="D2824" t="s">
        <v>161</v>
      </c>
      <c r="E2824" t="s">
        <v>12</v>
      </c>
      <c r="F2824" t="s">
        <v>173</v>
      </c>
      <c r="G2824">
        <v>20616051</v>
      </c>
      <c r="H2824" s="4">
        <v>804</v>
      </c>
      <c r="I2824" s="4">
        <v>202</v>
      </c>
      <c r="J2824" t="s">
        <v>161</v>
      </c>
      <c r="K2824">
        <f t="shared" si="44"/>
        <v>433</v>
      </c>
    </row>
    <row r="2825" spans="1:11">
      <c r="A2825" t="s">
        <v>11</v>
      </c>
      <c r="B2825" t="s">
        <v>7</v>
      </c>
      <c r="C2825">
        <v>3</v>
      </c>
      <c r="D2825" t="s">
        <v>161</v>
      </c>
      <c r="E2825" t="s">
        <v>12</v>
      </c>
      <c r="F2825" t="s">
        <v>173</v>
      </c>
      <c r="G2825">
        <v>20616052</v>
      </c>
      <c r="H2825" s="4">
        <v>981</v>
      </c>
      <c r="I2825" s="4">
        <v>245</v>
      </c>
      <c r="J2825" t="s">
        <v>161</v>
      </c>
      <c r="K2825">
        <f t="shared" si="44"/>
        <v>434</v>
      </c>
    </row>
    <row r="2826" spans="1:11">
      <c r="A2826" t="s">
        <v>11</v>
      </c>
      <c r="B2826" t="s">
        <v>7</v>
      </c>
      <c r="C2826">
        <v>3</v>
      </c>
      <c r="D2826" t="s">
        <v>161</v>
      </c>
      <c r="E2826" t="s">
        <v>12</v>
      </c>
      <c r="F2826" t="s">
        <v>173</v>
      </c>
      <c r="G2826">
        <v>20616053</v>
      </c>
      <c r="H2826" s="4">
        <v>753</v>
      </c>
      <c r="I2826" s="4">
        <v>169</v>
      </c>
      <c r="J2826" t="s">
        <v>161</v>
      </c>
      <c r="K2826">
        <f t="shared" si="44"/>
        <v>435</v>
      </c>
    </row>
    <row r="2827" spans="1:11">
      <c r="A2827" t="s">
        <v>11</v>
      </c>
      <c r="B2827" t="s">
        <v>7</v>
      </c>
      <c r="C2827">
        <v>3</v>
      </c>
      <c r="D2827" t="s">
        <v>161</v>
      </c>
      <c r="E2827" t="s">
        <v>12</v>
      </c>
      <c r="F2827" t="s">
        <v>173</v>
      </c>
      <c r="G2827">
        <v>20616054</v>
      </c>
      <c r="H2827" s="4">
        <v>1145</v>
      </c>
      <c r="I2827" s="4">
        <v>280</v>
      </c>
      <c r="J2827" t="s">
        <v>161</v>
      </c>
      <c r="K2827">
        <f t="shared" si="44"/>
        <v>436</v>
      </c>
    </row>
    <row r="2828" spans="1:11">
      <c r="A2828" t="s">
        <v>11</v>
      </c>
      <c r="B2828" t="s">
        <v>7</v>
      </c>
      <c r="C2828">
        <v>3</v>
      </c>
      <c r="D2828" t="s">
        <v>161</v>
      </c>
      <c r="E2828" t="s">
        <v>12</v>
      </c>
      <c r="F2828" t="s">
        <v>173</v>
      </c>
      <c r="G2828">
        <v>20616055</v>
      </c>
      <c r="H2828" s="4">
        <v>490</v>
      </c>
      <c r="I2828" s="4">
        <v>127</v>
      </c>
      <c r="J2828" t="s">
        <v>161</v>
      </c>
      <c r="K2828">
        <f t="shared" si="44"/>
        <v>437</v>
      </c>
    </row>
    <row r="2829" spans="1:11">
      <c r="A2829" t="s">
        <v>11</v>
      </c>
      <c r="B2829" t="s">
        <v>7</v>
      </c>
      <c r="C2829">
        <v>3</v>
      </c>
      <c r="D2829" t="s">
        <v>161</v>
      </c>
      <c r="E2829" t="s">
        <v>12</v>
      </c>
      <c r="F2829" t="s">
        <v>173</v>
      </c>
      <c r="G2829">
        <v>20616056</v>
      </c>
      <c r="H2829" s="4">
        <v>1079</v>
      </c>
      <c r="I2829" s="4">
        <v>265</v>
      </c>
      <c r="J2829" t="s">
        <v>161</v>
      </c>
      <c r="K2829">
        <f t="shared" si="44"/>
        <v>438</v>
      </c>
    </row>
    <row r="2830" spans="1:11">
      <c r="A2830" t="s">
        <v>11</v>
      </c>
      <c r="B2830" t="s">
        <v>7</v>
      </c>
      <c r="C2830">
        <v>3</v>
      </c>
      <c r="D2830" t="s">
        <v>161</v>
      </c>
      <c r="E2830" t="s">
        <v>12</v>
      </c>
      <c r="F2830" t="s">
        <v>173</v>
      </c>
      <c r="G2830">
        <v>20616057</v>
      </c>
      <c r="H2830" s="4">
        <v>1054</v>
      </c>
      <c r="I2830" s="4">
        <v>265</v>
      </c>
      <c r="J2830" t="s">
        <v>161</v>
      </c>
      <c r="K2830">
        <f t="shared" si="44"/>
        <v>439</v>
      </c>
    </row>
    <row r="2831" spans="1:11">
      <c r="A2831" t="s">
        <v>11</v>
      </c>
      <c r="B2831" t="s">
        <v>7</v>
      </c>
      <c r="C2831">
        <v>3</v>
      </c>
      <c r="D2831" t="s">
        <v>161</v>
      </c>
      <c r="E2831" t="s">
        <v>12</v>
      </c>
      <c r="F2831" t="s">
        <v>173</v>
      </c>
      <c r="G2831">
        <v>20616058</v>
      </c>
      <c r="H2831" s="4">
        <v>756</v>
      </c>
      <c r="I2831" s="4">
        <v>194</v>
      </c>
      <c r="J2831" t="s">
        <v>161</v>
      </c>
      <c r="K2831">
        <f t="shared" si="44"/>
        <v>440</v>
      </c>
    </row>
    <row r="2832" spans="1:11">
      <c r="A2832" t="s">
        <v>11</v>
      </c>
      <c r="B2832" t="s">
        <v>7</v>
      </c>
      <c r="C2832">
        <v>3</v>
      </c>
      <c r="D2832" t="s">
        <v>161</v>
      </c>
      <c r="E2832" t="s">
        <v>12</v>
      </c>
      <c r="F2832" t="s">
        <v>173</v>
      </c>
      <c r="G2832">
        <v>20616059</v>
      </c>
      <c r="H2832" s="4">
        <v>1162</v>
      </c>
      <c r="I2832" s="4">
        <v>277</v>
      </c>
      <c r="J2832" t="s">
        <v>161</v>
      </c>
      <c r="K2832">
        <f t="shared" si="44"/>
        <v>441</v>
      </c>
    </row>
    <row r="2833" spans="1:11">
      <c r="A2833" t="s">
        <v>11</v>
      </c>
      <c r="B2833" t="s">
        <v>7</v>
      </c>
      <c r="C2833">
        <v>3</v>
      </c>
      <c r="D2833" t="s">
        <v>161</v>
      </c>
      <c r="E2833" t="s">
        <v>12</v>
      </c>
      <c r="F2833" t="s">
        <v>173</v>
      </c>
      <c r="G2833">
        <v>20616060</v>
      </c>
      <c r="H2833" s="4">
        <v>1054</v>
      </c>
      <c r="I2833" s="4">
        <v>263</v>
      </c>
      <c r="J2833" t="s">
        <v>161</v>
      </c>
      <c r="K2833">
        <f t="shared" si="44"/>
        <v>442</v>
      </c>
    </row>
    <row r="2834" spans="1:11">
      <c r="A2834" t="s">
        <v>11</v>
      </c>
      <c r="B2834" t="s">
        <v>7</v>
      </c>
      <c r="C2834">
        <v>3</v>
      </c>
      <c r="D2834" t="s">
        <v>161</v>
      </c>
      <c r="E2834" t="s">
        <v>12</v>
      </c>
      <c r="F2834" t="s">
        <v>173</v>
      </c>
      <c r="G2834">
        <v>20616061</v>
      </c>
      <c r="H2834" s="4">
        <v>896</v>
      </c>
      <c r="I2834" s="4">
        <v>226</v>
      </c>
      <c r="J2834" t="s">
        <v>161</v>
      </c>
      <c r="K2834">
        <f t="shared" si="44"/>
        <v>443</v>
      </c>
    </row>
    <row r="2835" spans="1:11">
      <c r="A2835" t="s">
        <v>11</v>
      </c>
      <c r="B2835" t="s">
        <v>7</v>
      </c>
      <c r="C2835">
        <v>3</v>
      </c>
      <c r="D2835" t="s">
        <v>161</v>
      </c>
      <c r="E2835" t="s">
        <v>12</v>
      </c>
      <c r="F2835" t="s">
        <v>173</v>
      </c>
      <c r="G2835">
        <v>20616062</v>
      </c>
      <c r="H2835" s="4">
        <v>819</v>
      </c>
      <c r="I2835" s="4">
        <v>195</v>
      </c>
      <c r="J2835" t="s">
        <v>161</v>
      </c>
      <c r="K2835">
        <f t="shared" si="44"/>
        <v>444</v>
      </c>
    </row>
    <row r="2836" spans="1:11">
      <c r="A2836" t="s">
        <v>11</v>
      </c>
      <c r="B2836" t="s">
        <v>7</v>
      </c>
      <c r="C2836">
        <v>3</v>
      </c>
      <c r="D2836" t="s">
        <v>161</v>
      </c>
      <c r="E2836" t="s">
        <v>12</v>
      </c>
      <c r="F2836" t="s">
        <v>173</v>
      </c>
      <c r="G2836">
        <v>20616084</v>
      </c>
      <c r="H2836" s="4">
        <v>973</v>
      </c>
      <c r="I2836" s="4">
        <v>222</v>
      </c>
      <c r="J2836" t="s">
        <v>161</v>
      </c>
      <c r="K2836">
        <f t="shared" si="44"/>
        <v>445</v>
      </c>
    </row>
    <row r="2837" spans="1:11">
      <c r="A2837" t="s">
        <v>11</v>
      </c>
      <c r="B2837" t="s">
        <v>7</v>
      </c>
      <c r="C2837">
        <v>3</v>
      </c>
      <c r="D2837" t="s">
        <v>161</v>
      </c>
      <c r="E2837" t="s">
        <v>12</v>
      </c>
      <c r="F2837" t="s">
        <v>173</v>
      </c>
      <c r="G2837">
        <v>20616087</v>
      </c>
      <c r="H2837" s="4">
        <v>863</v>
      </c>
      <c r="I2837" s="4">
        <v>192</v>
      </c>
      <c r="J2837" t="s">
        <v>161</v>
      </c>
      <c r="K2837">
        <f t="shared" si="44"/>
        <v>446</v>
      </c>
    </row>
    <row r="2838" spans="1:11">
      <c r="A2838" t="s">
        <v>11</v>
      </c>
      <c r="B2838" t="s">
        <v>7</v>
      </c>
      <c r="C2838">
        <v>3</v>
      </c>
      <c r="D2838" t="s">
        <v>161</v>
      </c>
      <c r="E2838" t="s">
        <v>12</v>
      </c>
      <c r="F2838" t="s">
        <v>173</v>
      </c>
      <c r="G2838">
        <v>20616088</v>
      </c>
      <c r="H2838" s="4">
        <v>1695</v>
      </c>
      <c r="I2838" s="4">
        <v>373</v>
      </c>
      <c r="J2838" t="s">
        <v>161</v>
      </c>
      <c r="K2838">
        <f t="shared" si="44"/>
        <v>447</v>
      </c>
    </row>
    <row r="2839" spans="1:11">
      <c r="A2839" t="s">
        <v>11</v>
      </c>
      <c r="B2839" t="s">
        <v>7</v>
      </c>
      <c r="C2839">
        <v>3</v>
      </c>
      <c r="D2839" t="s">
        <v>161</v>
      </c>
      <c r="E2839" t="s">
        <v>12</v>
      </c>
      <c r="F2839" t="s">
        <v>173</v>
      </c>
      <c r="G2839">
        <v>20616089</v>
      </c>
      <c r="H2839" s="4">
        <v>1381</v>
      </c>
      <c r="I2839" s="4">
        <v>348</v>
      </c>
      <c r="J2839" t="s">
        <v>161</v>
      </c>
      <c r="K2839">
        <f t="shared" si="44"/>
        <v>448</v>
      </c>
    </row>
    <row r="2840" spans="1:11">
      <c r="A2840" t="s">
        <v>11</v>
      </c>
      <c r="B2840" t="s">
        <v>7</v>
      </c>
      <c r="C2840">
        <v>3</v>
      </c>
      <c r="D2840" t="s">
        <v>161</v>
      </c>
      <c r="E2840" t="s">
        <v>12</v>
      </c>
      <c r="F2840" t="s">
        <v>173</v>
      </c>
      <c r="G2840">
        <v>20616092</v>
      </c>
      <c r="H2840" s="4">
        <v>1212</v>
      </c>
      <c r="I2840" s="4">
        <v>294</v>
      </c>
      <c r="J2840" t="s">
        <v>161</v>
      </c>
      <c r="K2840">
        <f t="shared" si="44"/>
        <v>449</v>
      </c>
    </row>
    <row r="2841" spans="1:11">
      <c r="A2841" t="s">
        <v>11</v>
      </c>
      <c r="B2841" t="s">
        <v>7</v>
      </c>
      <c r="C2841">
        <v>3</v>
      </c>
      <c r="D2841" t="s">
        <v>161</v>
      </c>
      <c r="E2841" t="s">
        <v>12</v>
      </c>
      <c r="F2841" t="s">
        <v>173</v>
      </c>
      <c r="G2841">
        <v>20616093</v>
      </c>
      <c r="H2841" s="4">
        <v>1144</v>
      </c>
      <c r="I2841" s="4">
        <v>331</v>
      </c>
      <c r="J2841" t="s">
        <v>161</v>
      </c>
      <c r="K2841">
        <f t="shared" si="44"/>
        <v>450</v>
      </c>
    </row>
    <row r="2842" spans="1:11">
      <c r="A2842" t="s">
        <v>11</v>
      </c>
      <c r="B2842" t="s">
        <v>7</v>
      </c>
      <c r="C2842">
        <v>3</v>
      </c>
      <c r="D2842" t="s">
        <v>161</v>
      </c>
      <c r="E2842" t="s">
        <v>12</v>
      </c>
      <c r="F2842" t="s">
        <v>173</v>
      </c>
      <c r="G2842">
        <v>20616094</v>
      </c>
      <c r="H2842" s="4">
        <v>1574</v>
      </c>
      <c r="I2842" s="4">
        <v>348</v>
      </c>
      <c r="J2842" t="s">
        <v>161</v>
      </c>
      <c r="K2842">
        <f t="shared" si="44"/>
        <v>451</v>
      </c>
    </row>
    <row r="2843" spans="1:11">
      <c r="A2843" t="s">
        <v>11</v>
      </c>
      <c r="B2843" t="s">
        <v>7</v>
      </c>
      <c r="C2843">
        <v>3</v>
      </c>
      <c r="D2843" t="s">
        <v>161</v>
      </c>
      <c r="E2843" t="s">
        <v>12</v>
      </c>
      <c r="F2843" t="s">
        <v>173</v>
      </c>
      <c r="G2843">
        <v>20616095</v>
      </c>
      <c r="H2843" s="4">
        <v>1187</v>
      </c>
      <c r="I2843" s="4">
        <v>260</v>
      </c>
      <c r="J2843" t="s">
        <v>161</v>
      </c>
      <c r="K2843">
        <f t="shared" si="44"/>
        <v>452</v>
      </c>
    </row>
    <row r="2844" spans="1:11">
      <c r="A2844" t="s">
        <v>11</v>
      </c>
      <c r="B2844" t="s">
        <v>7</v>
      </c>
      <c r="C2844">
        <v>3</v>
      </c>
      <c r="D2844" t="s">
        <v>161</v>
      </c>
      <c r="E2844" t="s">
        <v>12</v>
      </c>
      <c r="F2844" t="s">
        <v>173</v>
      </c>
      <c r="G2844">
        <v>20616096</v>
      </c>
      <c r="H2844" s="4">
        <v>1108</v>
      </c>
      <c r="I2844" s="4">
        <v>237</v>
      </c>
      <c r="J2844" t="s">
        <v>161</v>
      </c>
      <c r="K2844">
        <f t="shared" si="44"/>
        <v>453</v>
      </c>
    </row>
    <row r="2845" spans="1:11">
      <c r="A2845" t="s">
        <v>11</v>
      </c>
      <c r="B2845" t="s">
        <v>7</v>
      </c>
      <c r="C2845">
        <v>3</v>
      </c>
      <c r="D2845" t="s">
        <v>161</v>
      </c>
      <c r="E2845" t="s">
        <v>12</v>
      </c>
      <c r="F2845" t="s">
        <v>173</v>
      </c>
      <c r="G2845">
        <v>20616097</v>
      </c>
      <c r="H2845" s="4">
        <v>1014</v>
      </c>
      <c r="I2845" s="4">
        <v>257</v>
      </c>
      <c r="J2845" t="s">
        <v>161</v>
      </c>
      <c r="K2845">
        <f t="shared" si="44"/>
        <v>454</v>
      </c>
    </row>
    <row r="2846" spans="1:11">
      <c r="A2846" t="s">
        <v>11</v>
      </c>
      <c r="B2846" t="s">
        <v>7</v>
      </c>
      <c r="C2846">
        <v>3</v>
      </c>
      <c r="D2846" t="s">
        <v>161</v>
      </c>
      <c r="E2846" t="s">
        <v>12</v>
      </c>
      <c r="F2846" t="s">
        <v>173</v>
      </c>
      <c r="G2846">
        <v>20616098</v>
      </c>
      <c r="H2846" s="4">
        <v>1098</v>
      </c>
      <c r="I2846" s="4">
        <v>323</v>
      </c>
      <c r="J2846" t="s">
        <v>161</v>
      </c>
      <c r="K2846">
        <f t="shared" si="44"/>
        <v>455</v>
      </c>
    </row>
    <row r="2847" spans="1:11">
      <c r="A2847" t="s">
        <v>11</v>
      </c>
      <c r="B2847" t="s">
        <v>7</v>
      </c>
      <c r="C2847">
        <v>3</v>
      </c>
      <c r="D2847" t="s">
        <v>161</v>
      </c>
      <c r="E2847" t="s">
        <v>12</v>
      </c>
      <c r="F2847" t="s">
        <v>173</v>
      </c>
      <c r="G2847">
        <v>20616099</v>
      </c>
      <c r="H2847" s="4">
        <v>1630</v>
      </c>
      <c r="I2847" s="4">
        <v>403</v>
      </c>
      <c r="J2847" t="s">
        <v>161</v>
      </c>
      <c r="K2847">
        <f t="shared" si="44"/>
        <v>456</v>
      </c>
    </row>
    <row r="2848" spans="1:11">
      <c r="A2848" t="s">
        <v>11</v>
      </c>
      <c r="B2848" t="s">
        <v>7</v>
      </c>
      <c r="C2848">
        <v>3</v>
      </c>
      <c r="D2848" t="s">
        <v>161</v>
      </c>
      <c r="E2848" t="s">
        <v>12</v>
      </c>
      <c r="F2848" t="s">
        <v>173</v>
      </c>
      <c r="G2848">
        <v>20616100</v>
      </c>
      <c r="H2848" s="4">
        <v>831</v>
      </c>
      <c r="I2848" s="4">
        <v>221</v>
      </c>
      <c r="J2848" t="s">
        <v>161</v>
      </c>
      <c r="K2848">
        <f t="shared" si="44"/>
        <v>457</v>
      </c>
    </row>
    <row r="2849" spans="1:11">
      <c r="A2849" t="s">
        <v>11</v>
      </c>
      <c r="B2849" t="s">
        <v>7</v>
      </c>
      <c r="C2849">
        <v>3</v>
      </c>
      <c r="D2849" t="s">
        <v>161</v>
      </c>
      <c r="E2849" t="s">
        <v>12</v>
      </c>
      <c r="F2849" t="s">
        <v>173</v>
      </c>
      <c r="G2849">
        <v>20616101</v>
      </c>
      <c r="H2849" s="4">
        <v>974</v>
      </c>
      <c r="I2849" s="4">
        <v>223</v>
      </c>
      <c r="J2849" t="s">
        <v>161</v>
      </c>
      <c r="K2849">
        <f t="shared" si="44"/>
        <v>458</v>
      </c>
    </row>
    <row r="2850" spans="1:11">
      <c r="A2850" t="s">
        <v>11</v>
      </c>
      <c r="B2850" t="s">
        <v>7</v>
      </c>
      <c r="C2850">
        <v>3</v>
      </c>
      <c r="D2850" t="s">
        <v>161</v>
      </c>
      <c r="E2850" t="s">
        <v>12</v>
      </c>
      <c r="F2850" t="s">
        <v>173</v>
      </c>
      <c r="G2850">
        <v>20616102</v>
      </c>
      <c r="H2850" s="4">
        <v>1403</v>
      </c>
      <c r="I2850" s="4">
        <v>307</v>
      </c>
      <c r="J2850" t="s">
        <v>161</v>
      </c>
      <c r="K2850">
        <f t="shared" si="44"/>
        <v>459</v>
      </c>
    </row>
    <row r="2851" spans="1:11">
      <c r="A2851" t="s">
        <v>11</v>
      </c>
      <c r="B2851" t="s">
        <v>7</v>
      </c>
      <c r="C2851">
        <v>3</v>
      </c>
      <c r="D2851" t="s">
        <v>161</v>
      </c>
      <c r="E2851" t="s">
        <v>12</v>
      </c>
      <c r="F2851" t="s">
        <v>173</v>
      </c>
      <c r="G2851">
        <v>20616104</v>
      </c>
      <c r="H2851" s="4">
        <v>1364</v>
      </c>
      <c r="I2851" s="4">
        <v>308</v>
      </c>
      <c r="J2851" t="s">
        <v>161</v>
      </c>
      <c r="K2851">
        <f t="shared" si="44"/>
        <v>460</v>
      </c>
    </row>
    <row r="2852" spans="1:11">
      <c r="A2852" t="s">
        <v>11</v>
      </c>
      <c r="B2852" t="s">
        <v>7</v>
      </c>
      <c r="C2852">
        <v>3</v>
      </c>
      <c r="D2852" t="s">
        <v>161</v>
      </c>
      <c r="E2852" t="s">
        <v>12</v>
      </c>
      <c r="F2852" t="s">
        <v>173</v>
      </c>
      <c r="G2852">
        <v>20616105</v>
      </c>
      <c r="H2852" s="4">
        <v>964</v>
      </c>
      <c r="I2852" s="4">
        <v>234</v>
      </c>
      <c r="J2852" t="s">
        <v>161</v>
      </c>
      <c r="K2852">
        <f t="shared" si="44"/>
        <v>461</v>
      </c>
    </row>
    <row r="2853" spans="1:11">
      <c r="A2853" t="s">
        <v>11</v>
      </c>
      <c r="B2853" t="s">
        <v>7</v>
      </c>
      <c r="C2853">
        <v>3</v>
      </c>
      <c r="D2853" t="s">
        <v>161</v>
      </c>
      <c r="E2853" t="s">
        <v>12</v>
      </c>
      <c r="F2853" t="s">
        <v>173</v>
      </c>
      <c r="G2853">
        <v>20616106</v>
      </c>
      <c r="H2853" s="4">
        <v>739</v>
      </c>
      <c r="I2853" s="4">
        <v>176</v>
      </c>
      <c r="J2853" t="s">
        <v>161</v>
      </c>
      <c r="K2853">
        <f t="shared" si="44"/>
        <v>462</v>
      </c>
    </row>
    <row r="2854" spans="1:11">
      <c r="A2854" t="s">
        <v>11</v>
      </c>
      <c r="B2854" t="s">
        <v>7</v>
      </c>
      <c r="C2854">
        <v>3</v>
      </c>
      <c r="D2854" t="s">
        <v>174</v>
      </c>
      <c r="E2854" t="s">
        <v>8</v>
      </c>
      <c r="F2854" t="s">
        <v>175</v>
      </c>
      <c r="G2854">
        <v>20801014</v>
      </c>
      <c r="H2854" s="4">
        <v>1023</v>
      </c>
      <c r="I2854" s="4">
        <v>236</v>
      </c>
      <c r="J2854" t="s">
        <v>174</v>
      </c>
      <c r="K2854">
        <f t="shared" si="44"/>
        <v>1</v>
      </c>
    </row>
    <row r="2855" spans="1:11">
      <c r="A2855" t="s">
        <v>11</v>
      </c>
      <c r="B2855" t="s">
        <v>7</v>
      </c>
      <c r="C2855">
        <v>3</v>
      </c>
      <c r="D2855" t="s">
        <v>174</v>
      </c>
      <c r="E2855" t="s">
        <v>8</v>
      </c>
      <c r="F2855" t="s">
        <v>175</v>
      </c>
      <c r="G2855">
        <v>20801015</v>
      </c>
      <c r="H2855" s="4">
        <v>935</v>
      </c>
      <c r="I2855" s="4">
        <v>236</v>
      </c>
      <c r="J2855" t="s">
        <v>174</v>
      </c>
      <c r="K2855">
        <f t="shared" si="44"/>
        <v>2</v>
      </c>
    </row>
    <row r="2856" spans="1:11">
      <c r="A2856" t="s">
        <v>11</v>
      </c>
      <c r="B2856" t="s">
        <v>7</v>
      </c>
      <c r="C2856">
        <v>3</v>
      </c>
      <c r="D2856" t="s">
        <v>174</v>
      </c>
      <c r="E2856" t="s">
        <v>8</v>
      </c>
      <c r="F2856" t="s">
        <v>175</v>
      </c>
      <c r="G2856">
        <v>20801016</v>
      </c>
      <c r="H2856" s="4">
        <v>816</v>
      </c>
      <c r="I2856" s="4">
        <v>184</v>
      </c>
      <c r="J2856" t="s">
        <v>174</v>
      </c>
      <c r="K2856">
        <f t="shared" si="44"/>
        <v>3</v>
      </c>
    </row>
    <row r="2857" spans="1:11">
      <c r="A2857" t="s">
        <v>11</v>
      </c>
      <c r="B2857" t="s">
        <v>7</v>
      </c>
      <c r="C2857">
        <v>3</v>
      </c>
      <c r="D2857" t="s">
        <v>174</v>
      </c>
      <c r="E2857" t="s">
        <v>8</v>
      </c>
      <c r="F2857" t="s">
        <v>175</v>
      </c>
      <c r="G2857">
        <v>20801017</v>
      </c>
      <c r="H2857" s="4">
        <v>1011</v>
      </c>
      <c r="I2857" s="4">
        <v>228</v>
      </c>
      <c r="J2857" t="s">
        <v>174</v>
      </c>
      <c r="K2857">
        <f t="shared" si="44"/>
        <v>4</v>
      </c>
    </row>
    <row r="2858" spans="1:11">
      <c r="A2858" t="s">
        <v>11</v>
      </c>
      <c r="B2858" t="s">
        <v>7</v>
      </c>
      <c r="C2858">
        <v>3</v>
      </c>
      <c r="D2858" t="s">
        <v>174</v>
      </c>
      <c r="E2858" t="s">
        <v>8</v>
      </c>
      <c r="F2858" t="s">
        <v>175</v>
      </c>
      <c r="G2858">
        <v>20801018</v>
      </c>
      <c r="H2858" s="4">
        <v>907</v>
      </c>
      <c r="I2858" s="4">
        <v>202</v>
      </c>
      <c r="J2858" t="s">
        <v>174</v>
      </c>
      <c r="K2858">
        <f t="shared" si="44"/>
        <v>5</v>
      </c>
    </row>
    <row r="2859" spans="1:11">
      <c r="A2859" t="s">
        <v>11</v>
      </c>
      <c r="B2859" t="s">
        <v>7</v>
      </c>
      <c r="C2859">
        <v>3</v>
      </c>
      <c r="D2859" t="s">
        <v>174</v>
      </c>
      <c r="E2859" t="s">
        <v>8</v>
      </c>
      <c r="F2859" t="s">
        <v>175</v>
      </c>
      <c r="G2859">
        <v>20801019</v>
      </c>
      <c r="H2859" s="4">
        <v>863</v>
      </c>
      <c r="I2859" s="4">
        <v>198</v>
      </c>
      <c r="J2859" t="s">
        <v>174</v>
      </c>
      <c r="K2859">
        <f t="shared" si="44"/>
        <v>6</v>
      </c>
    </row>
    <row r="2860" spans="1:11">
      <c r="A2860" t="s">
        <v>11</v>
      </c>
      <c r="B2860" t="s">
        <v>7</v>
      </c>
      <c r="C2860">
        <v>3</v>
      </c>
      <c r="D2860" t="s">
        <v>174</v>
      </c>
      <c r="E2860" t="s">
        <v>8</v>
      </c>
      <c r="F2860" t="s">
        <v>175</v>
      </c>
      <c r="G2860">
        <v>20801020</v>
      </c>
      <c r="H2860" s="4">
        <v>1305</v>
      </c>
      <c r="I2860" s="4">
        <v>309</v>
      </c>
      <c r="J2860" t="s">
        <v>174</v>
      </c>
      <c r="K2860">
        <f t="shared" si="44"/>
        <v>7</v>
      </c>
    </row>
    <row r="2861" spans="1:11">
      <c r="A2861" t="s">
        <v>11</v>
      </c>
      <c r="B2861" t="s">
        <v>7</v>
      </c>
      <c r="C2861">
        <v>3</v>
      </c>
      <c r="D2861" t="s">
        <v>174</v>
      </c>
      <c r="E2861" t="s">
        <v>8</v>
      </c>
      <c r="F2861" t="s">
        <v>175</v>
      </c>
      <c r="G2861">
        <v>20801021</v>
      </c>
      <c r="H2861" s="4">
        <v>1500</v>
      </c>
      <c r="I2861" s="4">
        <v>345</v>
      </c>
      <c r="J2861" t="s">
        <v>174</v>
      </c>
      <c r="K2861">
        <f t="shared" si="44"/>
        <v>8</v>
      </c>
    </row>
    <row r="2862" spans="1:11">
      <c r="A2862" t="s">
        <v>11</v>
      </c>
      <c r="B2862" t="s">
        <v>7</v>
      </c>
      <c r="C2862">
        <v>3</v>
      </c>
      <c r="D2862" t="s">
        <v>174</v>
      </c>
      <c r="E2862" t="s">
        <v>8</v>
      </c>
      <c r="F2862" t="s">
        <v>175</v>
      </c>
      <c r="G2862">
        <v>20801022</v>
      </c>
      <c r="H2862" s="4">
        <v>1345</v>
      </c>
      <c r="I2862" s="4">
        <v>307</v>
      </c>
      <c r="J2862" t="s">
        <v>174</v>
      </c>
      <c r="K2862">
        <f t="shared" si="44"/>
        <v>9</v>
      </c>
    </row>
    <row r="2863" spans="1:11">
      <c r="A2863" t="s">
        <v>11</v>
      </c>
      <c r="B2863" t="s">
        <v>7</v>
      </c>
      <c r="C2863">
        <v>3</v>
      </c>
      <c r="D2863" t="s">
        <v>174</v>
      </c>
      <c r="E2863" t="s">
        <v>8</v>
      </c>
      <c r="F2863" t="s">
        <v>175</v>
      </c>
      <c r="G2863">
        <v>20801023</v>
      </c>
      <c r="H2863" s="4">
        <v>814</v>
      </c>
      <c r="I2863" s="4">
        <v>186</v>
      </c>
      <c r="J2863" t="s">
        <v>174</v>
      </c>
      <c r="K2863">
        <f t="shared" si="44"/>
        <v>10</v>
      </c>
    </row>
    <row r="2864" spans="1:11">
      <c r="A2864" t="s">
        <v>11</v>
      </c>
      <c r="B2864" t="s">
        <v>7</v>
      </c>
      <c r="C2864">
        <v>3</v>
      </c>
      <c r="D2864" t="s">
        <v>174</v>
      </c>
      <c r="E2864" t="s">
        <v>8</v>
      </c>
      <c r="F2864" t="s">
        <v>175</v>
      </c>
      <c r="G2864">
        <v>20801024</v>
      </c>
      <c r="H2864" s="4">
        <v>1536</v>
      </c>
      <c r="I2864" s="4">
        <v>373</v>
      </c>
      <c r="J2864" t="s">
        <v>174</v>
      </c>
      <c r="K2864">
        <f t="shared" si="44"/>
        <v>11</v>
      </c>
    </row>
    <row r="2865" spans="1:11">
      <c r="A2865" t="s">
        <v>11</v>
      </c>
      <c r="B2865" t="s">
        <v>7</v>
      </c>
      <c r="C2865">
        <v>3</v>
      </c>
      <c r="D2865" t="s">
        <v>174</v>
      </c>
      <c r="E2865" t="s">
        <v>8</v>
      </c>
      <c r="F2865" t="s">
        <v>175</v>
      </c>
      <c r="G2865">
        <v>20801025</v>
      </c>
      <c r="H2865" s="4">
        <v>955</v>
      </c>
      <c r="I2865" s="4">
        <v>220</v>
      </c>
      <c r="J2865" t="s">
        <v>174</v>
      </c>
      <c r="K2865">
        <f t="shared" si="44"/>
        <v>12</v>
      </c>
    </row>
    <row r="2866" spans="1:11">
      <c r="A2866" t="s">
        <v>11</v>
      </c>
      <c r="B2866" t="s">
        <v>7</v>
      </c>
      <c r="C2866">
        <v>3</v>
      </c>
      <c r="D2866" t="s">
        <v>174</v>
      </c>
      <c r="E2866" t="s">
        <v>8</v>
      </c>
      <c r="F2866" t="s">
        <v>175</v>
      </c>
      <c r="G2866">
        <v>20801026</v>
      </c>
      <c r="H2866" s="4">
        <v>1209</v>
      </c>
      <c r="I2866" s="4">
        <v>295</v>
      </c>
      <c r="J2866" t="s">
        <v>174</v>
      </c>
      <c r="K2866">
        <f t="shared" si="44"/>
        <v>13</v>
      </c>
    </row>
    <row r="2867" spans="1:11">
      <c r="A2867" t="s">
        <v>11</v>
      </c>
      <c r="B2867" t="s">
        <v>7</v>
      </c>
      <c r="C2867">
        <v>3</v>
      </c>
      <c r="D2867" t="s">
        <v>174</v>
      </c>
      <c r="E2867" t="s">
        <v>8</v>
      </c>
      <c r="F2867" t="s">
        <v>175</v>
      </c>
      <c r="G2867">
        <v>20801027</v>
      </c>
      <c r="H2867" s="4">
        <v>1286</v>
      </c>
      <c r="I2867" s="4">
        <v>309</v>
      </c>
      <c r="J2867" t="s">
        <v>174</v>
      </c>
      <c r="K2867">
        <f t="shared" si="44"/>
        <v>14</v>
      </c>
    </row>
    <row r="2868" spans="1:11">
      <c r="A2868" t="s">
        <v>11</v>
      </c>
      <c r="B2868" t="s">
        <v>7</v>
      </c>
      <c r="C2868">
        <v>3</v>
      </c>
      <c r="D2868" t="s">
        <v>174</v>
      </c>
      <c r="E2868" t="s">
        <v>8</v>
      </c>
      <c r="F2868" t="s">
        <v>175</v>
      </c>
      <c r="G2868">
        <v>20801028</v>
      </c>
      <c r="H2868" s="4">
        <v>783</v>
      </c>
      <c r="I2868" s="4">
        <v>183</v>
      </c>
      <c r="J2868" t="s">
        <v>174</v>
      </c>
      <c r="K2868">
        <f t="shared" si="44"/>
        <v>15</v>
      </c>
    </row>
    <row r="2869" spans="1:11">
      <c r="A2869" t="s">
        <v>11</v>
      </c>
      <c r="B2869" t="s">
        <v>7</v>
      </c>
      <c r="C2869">
        <v>3</v>
      </c>
      <c r="D2869" t="s">
        <v>174</v>
      </c>
      <c r="E2869" t="s">
        <v>8</v>
      </c>
      <c r="F2869" t="s">
        <v>175</v>
      </c>
      <c r="G2869">
        <v>20801029</v>
      </c>
      <c r="H2869" s="4">
        <v>936</v>
      </c>
      <c r="I2869" s="4">
        <v>221</v>
      </c>
      <c r="J2869" t="s">
        <v>174</v>
      </c>
      <c r="K2869">
        <f t="shared" si="44"/>
        <v>16</v>
      </c>
    </row>
    <row r="2870" spans="1:11">
      <c r="A2870" t="s">
        <v>11</v>
      </c>
      <c r="B2870" t="s">
        <v>7</v>
      </c>
      <c r="C2870">
        <v>3</v>
      </c>
      <c r="D2870" t="s">
        <v>174</v>
      </c>
      <c r="E2870" t="s">
        <v>8</v>
      </c>
      <c r="F2870" t="s">
        <v>175</v>
      </c>
      <c r="G2870">
        <v>20801030</v>
      </c>
      <c r="H2870" s="4">
        <v>803</v>
      </c>
      <c r="I2870" s="4">
        <v>186</v>
      </c>
      <c r="J2870" t="s">
        <v>174</v>
      </c>
      <c r="K2870">
        <f t="shared" si="44"/>
        <v>17</v>
      </c>
    </row>
    <row r="2871" spans="1:11">
      <c r="A2871" t="s">
        <v>11</v>
      </c>
      <c r="B2871" t="s">
        <v>7</v>
      </c>
      <c r="C2871">
        <v>3</v>
      </c>
      <c r="D2871" t="s">
        <v>174</v>
      </c>
      <c r="E2871" t="s">
        <v>8</v>
      </c>
      <c r="F2871" t="s">
        <v>175</v>
      </c>
      <c r="G2871">
        <v>20801031</v>
      </c>
      <c r="H2871" s="4">
        <v>686</v>
      </c>
      <c r="I2871" s="4">
        <v>157</v>
      </c>
      <c r="J2871" t="s">
        <v>174</v>
      </c>
      <c r="K2871">
        <f t="shared" si="44"/>
        <v>18</v>
      </c>
    </row>
    <row r="2872" spans="1:11">
      <c r="A2872" t="s">
        <v>11</v>
      </c>
      <c r="B2872" t="s">
        <v>7</v>
      </c>
      <c r="C2872">
        <v>3</v>
      </c>
      <c r="D2872" t="s">
        <v>174</v>
      </c>
      <c r="E2872" t="s">
        <v>8</v>
      </c>
      <c r="F2872" t="s">
        <v>175</v>
      </c>
      <c r="G2872">
        <v>20801032</v>
      </c>
      <c r="H2872" s="4">
        <v>600</v>
      </c>
      <c r="I2872" s="4">
        <v>128</v>
      </c>
      <c r="J2872" t="s">
        <v>174</v>
      </c>
      <c r="K2872">
        <f t="shared" si="44"/>
        <v>19</v>
      </c>
    </row>
    <row r="2873" spans="1:11">
      <c r="A2873" t="s">
        <v>11</v>
      </c>
      <c r="B2873" t="s">
        <v>7</v>
      </c>
      <c r="C2873">
        <v>3</v>
      </c>
      <c r="D2873" t="s">
        <v>174</v>
      </c>
      <c r="E2873" t="s">
        <v>8</v>
      </c>
      <c r="F2873" t="s">
        <v>175</v>
      </c>
      <c r="G2873">
        <v>20801033</v>
      </c>
      <c r="H2873" s="4">
        <v>543</v>
      </c>
      <c r="I2873" s="4">
        <v>138</v>
      </c>
      <c r="J2873" t="s">
        <v>174</v>
      </c>
      <c r="K2873">
        <f t="shared" si="44"/>
        <v>20</v>
      </c>
    </row>
    <row r="2874" spans="1:11">
      <c r="A2874" t="s">
        <v>11</v>
      </c>
      <c r="B2874" t="s">
        <v>7</v>
      </c>
      <c r="C2874">
        <v>3</v>
      </c>
      <c r="D2874" t="s">
        <v>174</v>
      </c>
      <c r="E2874" t="s">
        <v>8</v>
      </c>
      <c r="F2874" t="s">
        <v>175</v>
      </c>
      <c r="G2874">
        <v>20801034</v>
      </c>
      <c r="H2874" s="4">
        <v>1211</v>
      </c>
      <c r="I2874" s="4">
        <v>320</v>
      </c>
      <c r="J2874" t="s">
        <v>174</v>
      </c>
      <c r="K2874">
        <f t="shared" si="44"/>
        <v>21</v>
      </c>
    </row>
    <row r="2875" spans="1:11">
      <c r="A2875" t="s">
        <v>11</v>
      </c>
      <c r="B2875" t="s">
        <v>7</v>
      </c>
      <c r="C2875">
        <v>3</v>
      </c>
      <c r="D2875" t="s">
        <v>174</v>
      </c>
      <c r="E2875" t="s">
        <v>8</v>
      </c>
      <c r="F2875" t="s">
        <v>175</v>
      </c>
      <c r="G2875">
        <v>20801035</v>
      </c>
      <c r="H2875" s="4">
        <v>1010</v>
      </c>
      <c r="I2875" s="4">
        <v>258</v>
      </c>
      <c r="J2875" t="s">
        <v>174</v>
      </c>
      <c r="K2875">
        <f t="shared" si="44"/>
        <v>22</v>
      </c>
    </row>
    <row r="2876" spans="1:11">
      <c r="A2876" t="s">
        <v>11</v>
      </c>
      <c r="B2876" t="s">
        <v>7</v>
      </c>
      <c r="C2876">
        <v>3</v>
      </c>
      <c r="D2876" t="s">
        <v>174</v>
      </c>
      <c r="E2876" t="s">
        <v>8</v>
      </c>
      <c r="F2876" t="s">
        <v>175</v>
      </c>
      <c r="G2876">
        <v>20801036</v>
      </c>
      <c r="H2876" s="4">
        <v>579</v>
      </c>
      <c r="I2876" s="4">
        <v>145</v>
      </c>
      <c r="J2876" t="s">
        <v>174</v>
      </c>
      <c r="K2876">
        <f t="shared" si="44"/>
        <v>23</v>
      </c>
    </row>
    <row r="2877" spans="1:11">
      <c r="A2877" t="s">
        <v>11</v>
      </c>
      <c r="B2877" t="s">
        <v>7</v>
      </c>
      <c r="C2877">
        <v>3</v>
      </c>
      <c r="D2877" t="s">
        <v>174</v>
      </c>
      <c r="E2877" t="s">
        <v>8</v>
      </c>
      <c r="F2877" t="s">
        <v>175</v>
      </c>
      <c r="G2877">
        <v>20801037</v>
      </c>
      <c r="H2877" s="4">
        <v>1210</v>
      </c>
      <c r="I2877" s="4">
        <v>276</v>
      </c>
      <c r="J2877" t="s">
        <v>174</v>
      </c>
      <c r="K2877">
        <f t="shared" si="44"/>
        <v>24</v>
      </c>
    </row>
    <row r="2878" spans="1:11">
      <c r="A2878" t="s">
        <v>11</v>
      </c>
      <c r="B2878" t="s">
        <v>7</v>
      </c>
      <c r="C2878">
        <v>3</v>
      </c>
      <c r="D2878" t="s">
        <v>174</v>
      </c>
      <c r="E2878" t="s">
        <v>8</v>
      </c>
      <c r="F2878" t="s">
        <v>175</v>
      </c>
      <c r="G2878">
        <v>20801042</v>
      </c>
      <c r="H2878" s="4">
        <v>861</v>
      </c>
      <c r="I2878" s="4">
        <v>210</v>
      </c>
      <c r="J2878" t="s">
        <v>174</v>
      </c>
      <c r="K2878">
        <f t="shared" si="44"/>
        <v>25</v>
      </c>
    </row>
    <row r="2879" spans="1:11">
      <c r="A2879" t="s">
        <v>11</v>
      </c>
      <c r="B2879" t="s">
        <v>7</v>
      </c>
      <c r="C2879">
        <v>3</v>
      </c>
      <c r="D2879" t="s">
        <v>174</v>
      </c>
      <c r="E2879" t="s">
        <v>8</v>
      </c>
      <c r="F2879" t="s">
        <v>175</v>
      </c>
      <c r="G2879">
        <v>20801043</v>
      </c>
      <c r="H2879" s="4">
        <v>683</v>
      </c>
      <c r="I2879" s="4">
        <v>171</v>
      </c>
      <c r="J2879" t="s">
        <v>174</v>
      </c>
      <c r="K2879">
        <f t="shared" si="44"/>
        <v>26</v>
      </c>
    </row>
    <row r="2880" spans="1:11">
      <c r="A2880" t="s">
        <v>11</v>
      </c>
      <c r="B2880" t="s">
        <v>7</v>
      </c>
      <c r="C2880">
        <v>3</v>
      </c>
      <c r="D2880" t="s">
        <v>174</v>
      </c>
      <c r="E2880" t="s">
        <v>8</v>
      </c>
      <c r="F2880" t="s">
        <v>175</v>
      </c>
      <c r="G2880">
        <v>20801044</v>
      </c>
      <c r="H2880" s="4">
        <v>853</v>
      </c>
      <c r="I2880" s="4">
        <v>243</v>
      </c>
      <c r="J2880" t="s">
        <v>174</v>
      </c>
      <c r="K2880">
        <f t="shared" si="44"/>
        <v>27</v>
      </c>
    </row>
    <row r="2881" spans="1:11">
      <c r="A2881" t="s">
        <v>11</v>
      </c>
      <c r="B2881" t="s">
        <v>7</v>
      </c>
      <c r="C2881">
        <v>3</v>
      </c>
      <c r="D2881" t="s">
        <v>174</v>
      </c>
      <c r="E2881" t="s">
        <v>8</v>
      </c>
      <c r="F2881" t="s">
        <v>175</v>
      </c>
      <c r="G2881">
        <v>20801050</v>
      </c>
      <c r="H2881" s="4">
        <v>1160</v>
      </c>
      <c r="I2881" s="4">
        <v>284</v>
      </c>
      <c r="J2881" t="s">
        <v>174</v>
      </c>
      <c r="K2881">
        <f t="shared" si="44"/>
        <v>28</v>
      </c>
    </row>
    <row r="2882" spans="1:11">
      <c r="A2882" t="s">
        <v>11</v>
      </c>
      <c r="B2882" t="s">
        <v>7</v>
      </c>
      <c r="C2882">
        <v>3</v>
      </c>
      <c r="D2882" t="s">
        <v>174</v>
      </c>
      <c r="E2882" t="s">
        <v>8</v>
      </c>
      <c r="F2882" t="s">
        <v>175</v>
      </c>
      <c r="G2882">
        <v>20801051</v>
      </c>
      <c r="H2882" s="4">
        <v>737</v>
      </c>
      <c r="I2882" s="4">
        <v>188</v>
      </c>
      <c r="J2882" t="s">
        <v>174</v>
      </c>
      <c r="K2882">
        <f t="shared" si="44"/>
        <v>29</v>
      </c>
    </row>
    <row r="2883" spans="1:11">
      <c r="A2883" t="s">
        <v>11</v>
      </c>
      <c r="B2883" t="s">
        <v>7</v>
      </c>
      <c r="C2883">
        <v>3</v>
      </c>
      <c r="D2883" t="s">
        <v>174</v>
      </c>
      <c r="E2883" t="s">
        <v>8</v>
      </c>
      <c r="F2883" t="s">
        <v>175</v>
      </c>
      <c r="G2883">
        <v>20801052</v>
      </c>
      <c r="H2883" s="4">
        <v>876</v>
      </c>
      <c r="I2883" s="4">
        <v>176</v>
      </c>
      <c r="J2883" t="s">
        <v>174</v>
      </c>
      <c r="K2883">
        <f t="shared" si="44"/>
        <v>30</v>
      </c>
    </row>
    <row r="2884" spans="1:11">
      <c r="A2884" t="s">
        <v>11</v>
      </c>
      <c r="B2884" t="s">
        <v>7</v>
      </c>
      <c r="C2884">
        <v>3</v>
      </c>
      <c r="D2884" t="s">
        <v>174</v>
      </c>
      <c r="E2884" t="s">
        <v>8</v>
      </c>
      <c r="F2884" t="s">
        <v>175</v>
      </c>
      <c r="G2884">
        <v>20801053</v>
      </c>
      <c r="H2884" s="4">
        <v>836</v>
      </c>
      <c r="I2884" s="4">
        <v>197</v>
      </c>
      <c r="J2884" t="s">
        <v>174</v>
      </c>
      <c r="K2884">
        <f t="shared" ref="K2884:K2947" si="45">IF(J2884=J2883,K2883+1,1)</f>
        <v>31</v>
      </c>
    </row>
    <row r="2885" spans="1:11">
      <c r="A2885" t="s">
        <v>11</v>
      </c>
      <c r="B2885" t="s">
        <v>7</v>
      </c>
      <c r="C2885">
        <v>3</v>
      </c>
      <c r="D2885" t="s">
        <v>174</v>
      </c>
      <c r="E2885" t="s">
        <v>8</v>
      </c>
      <c r="F2885" t="s">
        <v>175</v>
      </c>
      <c r="G2885">
        <v>20801054</v>
      </c>
      <c r="H2885" s="4">
        <v>912</v>
      </c>
      <c r="I2885" s="4">
        <v>194</v>
      </c>
      <c r="J2885" t="s">
        <v>174</v>
      </c>
      <c r="K2885">
        <f t="shared" si="45"/>
        <v>32</v>
      </c>
    </row>
    <row r="2886" spans="1:11">
      <c r="A2886" t="s">
        <v>11</v>
      </c>
      <c r="B2886" t="s">
        <v>7</v>
      </c>
      <c r="C2886">
        <v>3</v>
      </c>
      <c r="D2886" t="s">
        <v>174</v>
      </c>
      <c r="E2886" t="s">
        <v>8</v>
      </c>
      <c r="F2886" t="s">
        <v>175</v>
      </c>
      <c r="G2886">
        <v>20801067</v>
      </c>
      <c r="H2886" s="4">
        <v>1192</v>
      </c>
      <c r="I2886" s="4">
        <v>297</v>
      </c>
      <c r="J2886" t="s">
        <v>174</v>
      </c>
      <c r="K2886">
        <f t="shared" si="45"/>
        <v>33</v>
      </c>
    </row>
    <row r="2887" spans="1:11">
      <c r="A2887" t="s">
        <v>11</v>
      </c>
      <c r="B2887" t="s">
        <v>7</v>
      </c>
      <c r="C2887">
        <v>3</v>
      </c>
      <c r="D2887" t="s">
        <v>174</v>
      </c>
      <c r="E2887" t="s">
        <v>8</v>
      </c>
      <c r="F2887" t="s">
        <v>175</v>
      </c>
      <c r="G2887">
        <v>20801068</v>
      </c>
      <c r="H2887" s="4">
        <v>1488</v>
      </c>
      <c r="I2887" s="4">
        <v>416</v>
      </c>
      <c r="J2887" t="s">
        <v>174</v>
      </c>
      <c r="K2887">
        <f t="shared" si="45"/>
        <v>34</v>
      </c>
    </row>
    <row r="2888" spans="1:11">
      <c r="A2888" t="s">
        <v>11</v>
      </c>
      <c r="B2888" t="s">
        <v>7</v>
      </c>
      <c r="C2888">
        <v>3</v>
      </c>
      <c r="D2888" t="s">
        <v>174</v>
      </c>
      <c r="E2888" t="s">
        <v>8</v>
      </c>
      <c r="F2888" t="s">
        <v>175</v>
      </c>
      <c r="G2888">
        <v>20801069</v>
      </c>
      <c r="H2888" s="4">
        <v>435</v>
      </c>
      <c r="I2888" s="4">
        <v>336</v>
      </c>
      <c r="J2888" t="s">
        <v>174</v>
      </c>
      <c r="K2888">
        <f t="shared" si="45"/>
        <v>35</v>
      </c>
    </row>
    <row r="2889" spans="1:11">
      <c r="A2889" t="s">
        <v>11</v>
      </c>
      <c r="B2889" t="s">
        <v>7</v>
      </c>
      <c r="C2889">
        <v>3</v>
      </c>
      <c r="D2889" t="s">
        <v>174</v>
      </c>
      <c r="E2889" t="s">
        <v>8</v>
      </c>
      <c r="F2889" t="s">
        <v>175</v>
      </c>
      <c r="G2889">
        <v>20801070</v>
      </c>
      <c r="H2889" s="4">
        <v>631</v>
      </c>
      <c r="I2889" s="4">
        <v>243</v>
      </c>
      <c r="J2889" t="s">
        <v>174</v>
      </c>
      <c r="K2889">
        <f t="shared" si="45"/>
        <v>36</v>
      </c>
    </row>
    <row r="2890" spans="1:11">
      <c r="A2890" t="s">
        <v>11</v>
      </c>
      <c r="B2890" t="s">
        <v>7</v>
      </c>
      <c r="C2890">
        <v>3</v>
      </c>
      <c r="D2890" t="s">
        <v>174</v>
      </c>
      <c r="E2890" t="s">
        <v>8</v>
      </c>
      <c r="F2890" t="s">
        <v>175</v>
      </c>
      <c r="G2890">
        <v>20801071</v>
      </c>
      <c r="H2890" s="4">
        <v>725</v>
      </c>
      <c r="I2890" s="4">
        <v>197</v>
      </c>
      <c r="J2890" t="s">
        <v>174</v>
      </c>
      <c r="K2890">
        <f t="shared" si="45"/>
        <v>37</v>
      </c>
    </row>
    <row r="2891" spans="1:11">
      <c r="A2891" t="s">
        <v>11</v>
      </c>
      <c r="B2891" t="s">
        <v>7</v>
      </c>
      <c r="C2891">
        <v>3</v>
      </c>
      <c r="D2891" t="s">
        <v>174</v>
      </c>
      <c r="E2891" t="s">
        <v>8</v>
      </c>
      <c r="F2891" t="s">
        <v>175</v>
      </c>
      <c r="G2891">
        <v>20801072</v>
      </c>
      <c r="H2891" s="4">
        <v>1348</v>
      </c>
      <c r="I2891" s="4">
        <v>289</v>
      </c>
      <c r="J2891" t="s">
        <v>174</v>
      </c>
      <c r="K2891">
        <f t="shared" si="45"/>
        <v>38</v>
      </c>
    </row>
    <row r="2892" spans="1:11">
      <c r="A2892" t="s">
        <v>11</v>
      </c>
      <c r="B2892" t="s">
        <v>7</v>
      </c>
      <c r="C2892">
        <v>3</v>
      </c>
      <c r="D2892" t="s">
        <v>174</v>
      </c>
      <c r="E2892" t="s">
        <v>8</v>
      </c>
      <c r="F2892" t="s">
        <v>175</v>
      </c>
      <c r="G2892">
        <v>20801076</v>
      </c>
      <c r="H2892" s="4">
        <v>1312</v>
      </c>
      <c r="I2892" s="4">
        <v>305</v>
      </c>
      <c r="J2892" t="s">
        <v>174</v>
      </c>
      <c r="K2892">
        <f t="shared" si="45"/>
        <v>39</v>
      </c>
    </row>
    <row r="2893" spans="1:11">
      <c r="A2893" t="s">
        <v>11</v>
      </c>
      <c r="B2893" t="s">
        <v>7</v>
      </c>
      <c r="C2893">
        <v>3</v>
      </c>
      <c r="D2893" t="s">
        <v>174</v>
      </c>
      <c r="E2893" t="s">
        <v>8</v>
      </c>
      <c r="F2893" t="s">
        <v>175</v>
      </c>
      <c r="G2893">
        <v>20801077</v>
      </c>
      <c r="H2893" s="4">
        <v>857</v>
      </c>
      <c r="I2893" s="4">
        <v>189</v>
      </c>
      <c r="J2893" t="s">
        <v>174</v>
      </c>
      <c r="K2893">
        <f t="shared" si="45"/>
        <v>40</v>
      </c>
    </row>
    <row r="2894" spans="1:11">
      <c r="A2894" t="s">
        <v>11</v>
      </c>
      <c r="B2894" t="s">
        <v>7</v>
      </c>
      <c r="C2894">
        <v>3</v>
      </c>
      <c r="D2894" t="s">
        <v>174</v>
      </c>
      <c r="E2894" t="s">
        <v>8</v>
      </c>
      <c r="F2894" t="s">
        <v>175</v>
      </c>
      <c r="G2894">
        <v>20801078</v>
      </c>
      <c r="H2894" s="4">
        <v>1473</v>
      </c>
      <c r="I2894" s="4">
        <v>369</v>
      </c>
      <c r="J2894" t="s">
        <v>174</v>
      </c>
      <c r="K2894">
        <f t="shared" si="45"/>
        <v>41</v>
      </c>
    </row>
    <row r="2895" spans="1:11">
      <c r="A2895" t="s">
        <v>11</v>
      </c>
      <c r="B2895" t="s">
        <v>7</v>
      </c>
      <c r="C2895">
        <v>3</v>
      </c>
      <c r="D2895" t="s">
        <v>174</v>
      </c>
      <c r="E2895" t="s">
        <v>8</v>
      </c>
      <c r="F2895" t="s">
        <v>175</v>
      </c>
      <c r="G2895">
        <v>20801079</v>
      </c>
      <c r="H2895" s="4">
        <v>1262</v>
      </c>
      <c r="I2895" s="4">
        <v>331</v>
      </c>
      <c r="J2895" t="s">
        <v>174</v>
      </c>
      <c r="K2895">
        <f t="shared" si="45"/>
        <v>42</v>
      </c>
    </row>
    <row r="2896" spans="1:11">
      <c r="A2896" t="s">
        <v>11</v>
      </c>
      <c r="B2896" t="s">
        <v>7</v>
      </c>
      <c r="C2896">
        <v>3</v>
      </c>
      <c r="D2896" t="s">
        <v>174</v>
      </c>
      <c r="E2896" t="s">
        <v>8</v>
      </c>
      <c r="F2896" t="s">
        <v>175</v>
      </c>
      <c r="G2896">
        <v>20801080</v>
      </c>
      <c r="H2896" s="4">
        <v>1033</v>
      </c>
      <c r="I2896" s="4">
        <v>245</v>
      </c>
      <c r="J2896" t="s">
        <v>174</v>
      </c>
      <c r="K2896">
        <f t="shared" si="45"/>
        <v>43</v>
      </c>
    </row>
    <row r="2897" spans="1:11">
      <c r="A2897" t="s">
        <v>11</v>
      </c>
      <c r="B2897" t="s">
        <v>7</v>
      </c>
      <c r="C2897">
        <v>3</v>
      </c>
      <c r="D2897" t="s">
        <v>174</v>
      </c>
      <c r="E2897" t="s">
        <v>8</v>
      </c>
      <c r="F2897" t="s">
        <v>175</v>
      </c>
      <c r="G2897">
        <v>20801081</v>
      </c>
      <c r="H2897" s="4">
        <v>1721</v>
      </c>
      <c r="I2897" s="4">
        <v>388</v>
      </c>
      <c r="J2897" t="s">
        <v>174</v>
      </c>
      <c r="K2897">
        <f t="shared" si="45"/>
        <v>44</v>
      </c>
    </row>
    <row r="2898" spans="1:11">
      <c r="A2898" t="s">
        <v>11</v>
      </c>
      <c r="B2898" t="s">
        <v>7</v>
      </c>
      <c r="C2898">
        <v>3</v>
      </c>
      <c r="D2898" t="s">
        <v>174</v>
      </c>
      <c r="E2898" t="s">
        <v>8</v>
      </c>
      <c r="F2898" t="s">
        <v>175</v>
      </c>
      <c r="G2898">
        <v>20801082</v>
      </c>
      <c r="H2898" s="4">
        <v>1135</v>
      </c>
      <c r="I2898" s="4">
        <v>259</v>
      </c>
      <c r="J2898" t="s">
        <v>174</v>
      </c>
      <c r="K2898">
        <f t="shared" si="45"/>
        <v>45</v>
      </c>
    </row>
    <row r="2899" spans="1:11">
      <c r="A2899" t="s">
        <v>11</v>
      </c>
      <c r="B2899" t="s">
        <v>7</v>
      </c>
      <c r="C2899">
        <v>3</v>
      </c>
      <c r="D2899" t="s">
        <v>174</v>
      </c>
      <c r="E2899" t="s">
        <v>8</v>
      </c>
      <c r="F2899" t="s">
        <v>175</v>
      </c>
      <c r="G2899">
        <v>20801083</v>
      </c>
      <c r="H2899" s="4">
        <v>1071</v>
      </c>
      <c r="I2899" s="4">
        <v>256</v>
      </c>
      <c r="J2899" t="s">
        <v>174</v>
      </c>
      <c r="K2899">
        <f t="shared" si="45"/>
        <v>46</v>
      </c>
    </row>
    <row r="2900" spans="1:11">
      <c r="A2900" t="s">
        <v>11</v>
      </c>
      <c r="B2900" t="s">
        <v>7</v>
      </c>
      <c r="C2900">
        <v>3</v>
      </c>
      <c r="D2900" t="s">
        <v>174</v>
      </c>
      <c r="E2900" t="s">
        <v>8</v>
      </c>
      <c r="F2900" t="s">
        <v>175</v>
      </c>
      <c r="G2900">
        <v>20801084</v>
      </c>
      <c r="H2900" s="4">
        <v>1026</v>
      </c>
      <c r="I2900" s="4">
        <v>244</v>
      </c>
      <c r="J2900" t="s">
        <v>174</v>
      </c>
      <c r="K2900">
        <f t="shared" si="45"/>
        <v>47</v>
      </c>
    </row>
    <row r="2901" spans="1:11">
      <c r="A2901" t="s">
        <v>11</v>
      </c>
      <c r="B2901" t="s">
        <v>7</v>
      </c>
      <c r="C2901">
        <v>3</v>
      </c>
      <c r="D2901" t="s">
        <v>174</v>
      </c>
      <c r="E2901" t="s">
        <v>8</v>
      </c>
      <c r="F2901" t="s">
        <v>175</v>
      </c>
      <c r="G2901">
        <v>20801085</v>
      </c>
      <c r="H2901" s="4">
        <v>941</v>
      </c>
      <c r="I2901" s="4">
        <v>207</v>
      </c>
      <c r="J2901" t="s">
        <v>174</v>
      </c>
      <c r="K2901">
        <f t="shared" si="45"/>
        <v>48</v>
      </c>
    </row>
    <row r="2902" spans="1:11">
      <c r="A2902" t="s">
        <v>11</v>
      </c>
      <c r="B2902" t="s">
        <v>7</v>
      </c>
      <c r="C2902">
        <v>3</v>
      </c>
      <c r="D2902" t="s">
        <v>174</v>
      </c>
      <c r="E2902" t="s">
        <v>8</v>
      </c>
      <c r="F2902" t="s">
        <v>175</v>
      </c>
      <c r="G2902">
        <v>20801086</v>
      </c>
      <c r="H2902" s="4">
        <v>983</v>
      </c>
      <c r="I2902" s="4">
        <v>216</v>
      </c>
      <c r="J2902" t="s">
        <v>174</v>
      </c>
      <c r="K2902">
        <f t="shared" si="45"/>
        <v>49</v>
      </c>
    </row>
    <row r="2903" spans="1:11">
      <c r="A2903" t="s">
        <v>11</v>
      </c>
      <c r="B2903" t="s">
        <v>7</v>
      </c>
      <c r="C2903">
        <v>3</v>
      </c>
      <c r="D2903" t="s">
        <v>174</v>
      </c>
      <c r="E2903" t="s">
        <v>8</v>
      </c>
      <c r="F2903" t="s">
        <v>175</v>
      </c>
      <c r="G2903">
        <v>20801087</v>
      </c>
      <c r="H2903" s="4">
        <v>580</v>
      </c>
      <c r="I2903" s="4">
        <v>155</v>
      </c>
      <c r="J2903" t="s">
        <v>174</v>
      </c>
      <c r="K2903">
        <f t="shared" si="45"/>
        <v>50</v>
      </c>
    </row>
    <row r="2904" spans="1:11">
      <c r="A2904" t="s">
        <v>11</v>
      </c>
      <c r="B2904" t="s">
        <v>7</v>
      </c>
      <c r="C2904">
        <v>3</v>
      </c>
      <c r="D2904" t="s">
        <v>174</v>
      </c>
      <c r="E2904" t="s">
        <v>8</v>
      </c>
      <c r="F2904" t="s">
        <v>175</v>
      </c>
      <c r="G2904">
        <v>20801088</v>
      </c>
      <c r="H2904" s="4">
        <v>1140</v>
      </c>
      <c r="I2904" s="4">
        <v>263</v>
      </c>
      <c r="J2904" t="s">
        <v>174</v>
      </c>
      <c r="K2904">
        <f t="shared" si="45"/>
        <v>51</v>
      </c>
    </row>
    <row r="2905" spans="1:11">
      <c r="A2905" t="s">
        <v>11</v>
      </c>
      <c r="B2905" t="s">
        <v>7</v>
      </c>
      <c r="C2905">
        <v>3</v>
      </c>
      <c r="D2905" t="s">
        <v>174</v>
      </c>
      <c r="E2905" t="s">
        <v>8</v>
      </c>
      <c r="F2905" t="s">
        <v>175</v>
      </c>
      <c r="G2905">
        <v>20801089</v>
      </c>
      <c r="H2905" s="4">
        <v>749</v>
      </c>
      <c r="I2905" s="4">
        <v>221</v>
      </c>
      <c r="J2905" t="s">
        <v>174</v>
      </c>
      <c r="K2905">
        <f t="shared" si="45"/>
        <v>52</v>
      </c>
    </row>
    <row r="2906" spans="1:11">
      <c r="A2906" t="s">
        <v>11</v>
      </c>
      <c r="B2906" t="s">
        <v>7</v>
      </c>
      <c r="C2906">
        <v>3</v>
      </c>
      <c r="D2906" t="s">
        <v>174</v>
      </c>
      <c r="E2906" t="s">
        <v>8</v>
      </c>
      <c r="F2906" t="s">
        <v>175</v>
      </c>
      <c r="G2906">
        <v>20801090</v>
      </c>
      <c r="H2906" s="4">
        <v>604</v>
      </c>
      <c r="I2906" s="4">
        <v>134</v>
      </c>
      <c r="J2906" t="s">
        <v>174</v>
      </c>
      <c r="K2906">
        <f t="shared" si="45"/>
        <v>53</v>
      </c>
    </row>
    <row r="2907" spans="1:11">
      <c r="A2907" t="s">
        <v>11</v>
      </c>
      <c r="B2907" t="s">
        <v>7</v>
      </c>
      <c r="C2907">
        <v>3</v>
      </c>
      <c r="D2907" t="s">
        <v>174</v>
      </c>
      <c r="E2907" t="s">
        <v>8</v>
      </c>
      <c r="F2907" t="s">
        <v>175</v>
      </c>
      <c r="G2907">
        <v>20801091</v>
      </c>
      <c r="H2907" s="4">
        <v>1214</v>
      </c>
      <c r="I2907" s="4">
        <v>300</v>
      </c>
      <c r="J2907" t="s">
        <v>174</v>
      </c>
      <c r="K2907">
        <f t="shared" si="45"/>
        <v>54</v>
      </c>
    </row>
    <row r="2908" spans="1:11">
      <c r="A2908" t="s">
        <v>11</v>
      </c>
      <c r="B2908" t="s">
        <v>7</v>
      </c>
      <c r="C2908">
        <v>3</v>
      </c>
      <c r="D2908" t="s">
        <v>174</v>
      </c>
      <c r="E2908" t="s">
        <v>8</v>
      </c>
      <c r="F2908" t="s">
        <v>175</v>
      </c>
      <c r="G2908">
        <v>20801092</v>
      </c>
      <c r="H2908" s="4">
        <v>947</v>
      </c>
      <c r="I2908" s="4">
        <v>248</v>
      </c>
      <c r="J2908" t="s">
        <v>174</v>
      </c>
      <c r="K2908">
        <f t="shared" si="45"/>
        <v>55</v>
      </c>
    </row>
    <row r="2909" spans="1:11">
      <c r="A2909" t="s">
        <v>11</v>
      </c>
      <c r="B2909" t="s">
        <v>7</v>
      </c>
      <c r="C2909">
        <v>3</v>
      </c>
      <c r="D2909" t="s">
        <v>174</v>
      </c>
      <c r="E2909" t="s">
        <v>8</v>
      </c>
      <c r="F2909" t="s">
        <v>175</v>
      </c>
      <c r="G2909">
        <v>20801093</v>
      </c>
      <c r="H2909" s="4">
        <v>972</v>
      </c>
      <c r="I2909" s="4">
        <v>232</v>
      </c>
      <c r="J2909" t="s">
        <v>174</v>
      </c>
      <c r="K2909">
        <f t="shared" si="45"/>
        <v>56</v>
      </c>
    </row>
    <row r="2910" spans="1:11">
      <c r="A2910" t="s">
        <v>11</v>
      </c>
      <c r="B2910" t="s">
        <v>7</v>
      </c>
      <c r="C2910">
        <v>3</v>
      </c>
      <c r="D2910" t="s">
        <v>174</v>
      </c>
      <c r="E2910" t="s">
        <v>8</v>
      </c>
      <c r="F2910" t="s">
        <v>175</v>
      </c>
      <c r="G2910">
        <v>20801094</v>
      </c>
      <c r="H2910" s="4">
        <v>1522</v>
      </c>
      <c r="I2910" s="4">
        <v>353</v>
      </c>
      <c r="J2910" t="s">
        <v>174</v>
      </c>
      <c r="K2910">
        <f t="shared" si="45"/>
        <v>57</v>
      </c>
    </row>
    <row r="2911" spans="1:11">
      <c r="A2911" t="s">
        <v>11</v>
      </c>
      <c r="B2911" t="s">
        <v>7</v>
      </c>
      <c r="C2911">
        <v>3</v>
      </c>
      <c r="D2911" t="s">
        <v>174</v>
      </c>
      <c r="E2911" t="s">
        <v>8</v>
      </c>
      <c r="F2911" t="s">
        <v>175</v>
      </c>
      <c r="G2911">
        <v>20801098</v>
      </c>
      <c r="H2911" s="4">
        <v>817</v>
      </c>
      <c r="I2911" s="4">
        <v>194</v>
      </c>
      <c r="J2911" t="s">
        <v>174</v>
      </c>
      <c r="K2911">
        <f t="shared" si="45"/>
        <v>58</v>
      </c>
    </row>
    <row r="2912" spans="1:11">
      <c r="A2912" t="s">
        <v>11</v>
      </c>
      <c r="B2912" t="s">
        <v>7</v>
      </c>
      <c r="C2912">
        <v>3</v>
      </c>
      <c r="D2912" t="s">
        <v>174</v>
      </c>
      <c r="E2912" t="s">
        <v>8</v>
      </c>
      <c r="F2912" t="s">
        <v>175</v>
      </c>
      <c r="G2912">
        <v>20801103</v>
      </c>
      <c r="H2912" s="4">
        <v>717</v>
      </c>
      <c r="I2912" s="4">
        <v>190</v>
      </c>
      <c r="J2912" t="s">
        <v>174</v>
      </c>
      <c r="K2912">
        <f t="shared" si="45"/>
        <v>59</v>
      </c>
    </row>
    <row r="2913" spans="1:11">
      <c r="A2913" t="s">
        <v>11</v>
      </c>
      <c r="B2913" t="s">
        <v>7</v>
      </c>
      <c r="C2913">
        <v>3</v>
      </c>
      <c r="D2913" t="s">
        <v>174</v>
      </c>
      <c r="E2913" t="s">
        <v>8</v>
      </c>
      <c r="F2913" t="s">
        <v>175</v>
      </c>
      <c r="G2913">
        <v>20801105</v>
      </c>
      <c r="H2913" s="4">
        <v>1054</v>
      </c>
      <c r="I2913" s="4">
        <v>279</v>
      </c>
      <c r="J2913" t="s">
        <v>174</v>
      </c>
      <c r="K2913">
        <f t="shared" si="45"/>
        <v>60</v>
      </c>
    </row>
    <row r="2914" spans="1:11">
      <c r="A2914" t="s">
        <v>11</v>
      </c>
      <c r="B2914" t="s">
        <v>7</v>
      </c>
      <c r="C2914">
        <v>3</v>
      </c>
      <c r="D2914" t="s">
        <v>174</v>
      </c>
      <c r="E2914" t="s">
        <v>8</v>
      </c>
      <c r="F2914" t="s">
        <v>175</v>
      </c>
      <c r="G2914">
        <v>20801106</v>
      </c>
      <c r="H2914" s="4">
        <v>732</v>
      </c>
      <c r="I2914" s="4">
        <v>163</v>
      </c>
      <c r="J2914" t="s">
        <v>174</v>
      </c>
      <c r="K2914">
        <f t="shared" si="45"/>
        <v>61</v>
      </c>
    </row>
    <row r="2915" spans="1:11">
      <c r="A2915" t="s">
        <v>11</v>
      </c>
      <c r="B2915" t="s">
        <v>7</v>
      </c>
      <c r="C2915">
        <v>3</v>
      </c>
      <c r="D2915" t="s">
        <v>174</v>
      </c>
      <c r="E2915" t="s">
        <v>8</v>
      </c>
      <c r="F2915" t="s">
        <v>175</v>
      </c>
      <c r="G2915">
        <v>20801107</v>
      </c>
      <c r="H2915" s="4">
        <v>1847</v>
      </c>
      <c r="I2915" s="4">
        <v>448</v>
      </c>
      <c r="J2915" t="s">
        <v>174</v>
      </c>
      <c r="K2915">
        <f t="shared" si="45"/>
        <v>62</v>
      </c>
    </row>
    <row r="2916" spans="1:11">
      <c r="A2916" t="s">
        <v>11</v>
      </c>
      <c r="B2916" t="s">
        <v>7</v>
      </c>
      <c r="C2916">
        <v>3</v>
      </c>
      <c r="D2916" t="s">
        <v>174</v>
      </c>
      <c r="E2916" t="s">
        <v>8</v>
      </c>
      <c r="F2916" t="s">
        <v>175</v>
      </c>
      <c r="G2916">
        <v>20801108</v>
      </c>
      <c r="H2916" s="4">
        <v>867</v>
      </c>
      <c r="I2916" s="4">
        <v>204</v>
      </c>
      <c r="J2916" t="s">
        <v>174</v>
      </c>
      <c r="K2916">
        <f t="shared" si="45"/>
        <v>63</v>
      </c>
    </row>
    <row r="2917" spans="1:11">
      <c r="A2917" t="s">
        <v>11</v>
      </c>
      <c r="B2917" t="s">
        <v>7</v>
      </c>
      <c r="C2917">
        <v>3</v>
      </c>
      <c r="D2917" t="s">
        <v>174</v>
      </c>
      <c r="E2917" t="s">
        <v>8</v>
      </c>
      <c r="F2917" t="s">
        <v>175</v>
      </c>
      <c r="G2917">
        <v>20801109</v>
      </c>
      <c r="H2917" s="4">
        <v>1237</v>
      </c>
      <c r="I2917" s="4">
        <v>295</v>
      </c>
      <c r="J2917" t="s">
        <v>174</v>
      </c>
      <c r="K2917">
        <f t="shared" si="45"/>
        <v>64</v>
      </c>
    </row>
    <row r="2918" spans="1:11">
      <c r="A2918" t="s">
        <v>11</v>
      </c>
      <c r="B2918" t="s">
        <v>7</v>
      </c>
      <c r="C2918">
        <v>3</v>
      </c>
      <c r="D2918" t="s">
        <v>174</v>
      </c>
      <c r="E2918" t="s">
        <v>8</v>
      </c>
      <c r="F2918" t="s">
        <v>175</v>
      </c>
      <c r="G2918">
        <v>20801110</v>
      </c>
      <c r="H2918" s="4">
        <v>1457</v>
      </c>
      <c r="I2918" s="4">
        <v>341</v>
      </c>
      <c r="J2918" t="s">
        <v>174</v>
      </c>
      <c r="K2918">
        <f t="shared" si="45"/>
        <v>65</v>
      </c>
    </row>
    <row r="2919" spans="1:11">
      <c r="A2919" t="s">
        <v>11</v>
      </c>
      <c r="B2919" t="s">
        <v>7</v>
      </c>
      <c r="C2919">
        <v>3</v>
      </c>
      <c r="D2919" t="s">
        <v>174</v>
      </c>
      <c r="E2919" t="s">
        <v>8</v>
      </c>
      <c r="F2919" t="s">
        <v>175</v>
      </c>
      <c r="G2919">
        <v>20801111</v>
      </c>
      <c r="H2919" s="4">
        <v>692</v>
      </c>
      <c r="I2919" s="4">
        <v>165</v>
      </c>
      <c r="J2919" t="s">
        <v>174</v>
      </c>
      <c r="K2919">
        <f t="shared" si="45"/>
        <v>66</v>
      </c>
    </row>
    <row r="2920" spans="1:11">
      <c r="A2920" t="s">
        <v>11</v>
      </c>
      <c r="B2920" t="s">
        <v>7</v>
      </c>
      <c r="C2920">
        <v>3</v>
      </c>
      <c r="D2920" t="s">
        <v>174</v>
      </c>
      <c r="E2920" t="s">
        <v>8</v>
      </c>
      <c r="F2920" t="s">
        <v>175</v>
      </c>
      <c r="G2920">
        <v>20801112</v>
      </c>
      <c r="H2920" s="4">
        <v>1723</v>
      </c>
      <c r="I2920" s="4">
        <v>384</v>
      </c>
      <c r="J2920" t="s">
        <v>174</v>
      </c>
      <c r="K2920">
        <f t="shared" si="45"/>
        <v>67</v>
      </c>
    </row>
    <row r="2921" spans="1:11">
      <c r="A2921" t="s">
        <v>11</v>
      </c>
      <c r="B2921" t="s">
        <v>7</v>
      </c>
      <c r="C2921">
        <v>3</v>
      </c>
      <c r="D2921" t="s">
        <v>174</v>
      </c>
      <c r="E2921" t="s">
        <v>8</v>
      </c>
      <c r="F2921" t="s">
        <v>175</v>
      </c>
      <c r="G2921">
        <v>20801113</v>
      </c>
      <c r="H2921" s="4">
        <v>787</v>
      </c>
      <c r="I2921" s="4">
        <v>172</v>
      </c>
      <c r="J2921" t="s">
        <v>174</v>
      </c>
      <c r="K2921">
        <f t="shared" si="45"/>
        <v>68</v>
      </c>
    </row>
    <row r="2922" spans="1:11">
      <c r="A2922" t="s">
        <v>11</v>
      </c>
      <c r="B2922" t="s">
        <v>7</v>
      </c>
      <c r="C2922">
        <v>3</v>
      </c>
      <c r="D2922" t="s">
        <v>174</v>
      </c>
      <c r="E2922" t="s">
        <v>8</v>
      </c>
      <c r="F2922" t="s">
        <v>175</v>
      </c>
      <c r="G2922">
        <v>20801114</v>
      </c>
      <c r="H2922" s="4">
        <v>1075</v>
      </c>
      <c r="I2922" s="4">
        <v>257</v>
      </c>
      <c r="J2922" t="s">
        <v>174</v>
      </c>
      <c r="K2922">
        <f t="shared" si="45"/>
        <v>69</v>
      </c>
    </row>
    <row r="2923" spans="1:11">
      <c r="A2923" t="s">
        <v>11</v>
      </c>
      <c r="B2923" t="s">
        <v>7</v>
      </c>
      <c r="C2923">
        <v>3</v>
      </c>
      <c r="D2923" t="s">
        <v>174</v>
      </c>
      <c r="E2923" t="s">
        <v>8</v>
      </c>
      <c r="F2923" t="s">
        <v>175</v>
      </c>
      <c r="G2923">
        <v>20801115</v>
      </c>
      <c r="H2923" s="4">
        <v>1280</v>
      </c>
      <c r="I2923" s="4">
        <v>298</v>
      </c>
      <c r="J2923" t="s">
        <v>174</v>
      </c>
      <c r="K2923">
        <f t="shared" si="45"/>
        <v>70</v>
      </c>
    </row>
    <row r="2924" spans="1:11">
      <c r="A2924" t="s">
        <v>11</v>
      </c>
      <c r="B2924" t="s">
        <v>7</v>
      </c>
      <c r="C2924">
        <v>3</v>
      </c>
      <c r="D2924" t="s">
        <v>174</v>
      </c>
      <c r="E2924" t="s">
        <v>8</v>
      </c>
      <c r="F2924" t="s">
        <v>175</v>
      </c>
      <c r="G2924">
        <v>20801122</v>
      </c>
      <c r="H2924" s="4">
        <v>866</v>
      </c>
      <c r="I2924" s="4">
        <v>211</v>
      </c>
      <c r="J2924" t="s">
        <v>174</v>
      </c>
      <c r="K2924">
        <f t="shared" si="45"/>
        <v>71</v>
      </c>
    </row>
    <row r="2925" spans="1:11">
      <c r="A2925" t="s">
        <v>11</v>
      </c>
      <c r="B2925" t="s">
        <v>7</v>
      </c>
      <c r="C2925">
        <v>3</v>
      </c>
      <c r="D2925" t="s">
        <v>174</v>
      </c>
      <c r="E2925" t="s">
        <v>8</v>
      </c>
      <c r="F2925" t="s">
        <v>175</v>
      </c>
      <c r="G2925">
        <v>20801123</v>
      </c>
      <c r="H2925" s="4">
        <v>1265</v>
      </c>
      <c r="I2925" s="4">
        <v>268</v>
      </c>
      <c r="J2925" t="s">
        <v>174</v>
      </c>
      <c r="K2925">
        <f t="shared" si="45"/>
        <v>72</v>
      </c>
    </row>
    <row r="2926" spans="1:11">
      <c r="A2926" t="s">
        <v>11</v>
      </c>
      <c r="B2926" t="s">
        <v>7</v>
      </c>
      <c r="C2926">
        <v>3</v>
      </c>
      <c r="D2926" t="s">
        <v>174</v>
      </c>
      <c r="E2926" t="s">
        <v>8</v>
      </c>
      <c r="F2926" t="s">
        <v>175</v>
      </c>
      <c r="G2926">
        <v>20801124</v>
      </c>
      <c r="H2926" s="4">
        <v>1619</v>
      </c>
      <c r="I2926" s="4">
        <v>364</v>
      </c>
      <c r="J2926" t="s">
        <v>174</v>
      </c>
      <c r="K2926">
        <f t="shared" si="45"/>
        <v>73</v>
      </c>
    </row>
    <row r="2927" spans="1:11">
      <c r="A2927" t="s">
        <v>11</v>
      </c>
      <c r="B2927" t="s">
        <v>7</v>
      </c>
      <c r="C2927">
        <v>3</v>
      </c>
      <c r="D2927" t="s">
        <v>174</v>
      </c>
      <c r="E2927" t="s">
        <v>8</v>
      </c>
      <c r="F2927" t="s">
        <v>175</v>
      </c>
      <c r="G2927">
        <v>20801125</v>
      </c>
      <c r="H2927" s="4">
        <v>644</v>
      </c>
      <c r="I2927" s="4">
        <v>146</v>
      </c>
      <c r="J2927" t="s">
        <v>174</v>
      </c>
      <c r="K2927">
        <f t="shared" si="45"/>
        <v>74</v>
      </c>
    </row>
    <row r="2928" spans="1:11">
      <c r="A2928" t="s">
        <v>11</v>
      </c>
      <c r="B2928" t="s">
        <v>7</v>
      </c>
      <c r="C2928">
        <v>3</v>
      </c>
      <c r="D2928" t="s">
        <v>174</v>
      </c>
      <c r="E2928" t="s">
        <v>8</v>
      </c>
      <c r="F2928" t="s">
        <v>175</v>
      </c>
      <c r="G2928">
        <v>20801126</v>
      </c>
      <c r="H2928" s="4">
        <v>1237</v>
      </c>
      <c r="I2928" s="4">
        <v>290</v>
      </c>
      <c r="J2928" t="s">
        <v>174</v>
      </c>
      <c r="K2928">
        <f t="shared" si="45"/>
        <v>75</v>
      </c>
    </row>
    <row r="2929" spans="1:11">
      <c r="A2929" t="s">
        <v>11</v>
      </c>
      <c r="B2929" t="s">
        <v>7</v>
      </c>
      <c r="C2929">
        <v>3</v>
      </c>
      <c r="D2929" t="s">
        <v>174</v>
      </c>
      <c r="E2929" t="s">
        <v>8</v>
      </c>
      <c r="F2929" t="s">
        <v>175</v>
      </c>
      <c r="G2929">
        <v>20801127</v>
      </c>
      <c r="H2929" s="4">
        <v>707</v>
      </c>
      <c r="I2929" s="4">
        <v>169</v>
      </c>
      <c r="J2929" t="s">
        <v>174</v>
      </c>
      <c r="K2929">
        <f t="shared" si="45"/>
        <v>76</v>
      </c>
    </row>
    <row r="2930" spans="1:11">
      <c r="A2930" t="s">
        <v>11</v>
      </c>
      <c r="B2930" t="s">
        <v>7</v>
      </c>
      <c r="C2930">
        <v>3</v>
      </c>
      <c r="D2930" t="s">
        <v>174</v>
      </c>
      <c r="E2930" t="s">
        <v>8</v>
      </c>
      <c r="F2930" t="s">
        <v>175</v>
      </c>
      <c r="G2930">
        <v>20801128</v>
      </c>
      <c r="H2930" s="4">
        <v>1085</v>
      </c>
      <c r="I2930" s="4">
        <v>249</v>
      </c>
      <c r="J2930" t="s">
        <v>174</v>
      </c>
      <c r="K2930">
        <f t="shared" si="45"/>
        <v>77</v>
      </c>
    </row>
    <row r="2931" spans="1:11">
      <c r="A2931" t="s">
        <v>11</v>
      </c>
      <c r="B2931" t="s">
        <v>7</v>
      </c>
      <c r="C2931">
        <v>3</v>
      </c>
      <c r="D2931" t="s">
        <v>174</v>
      </c>
      <c r="E2931" t="s">
        <v>8</v>
      </c>
      <c r="F2931" t="s">
        <v>175</v>
      </c>
      <c r="G2931">
        <v>20801129</v>
      </c>
      <c r="H2931" s="4">
        <v>1090</v>
      </c>
      <c r="I2931" s="4">
        <v>315</v>
      </c>
      <c r="J2931" t="s">
        <v>174</v>
      </c>
      <c r="K2931">
        <f t="shared" si="45"/>
        <v>78</v>
      </c>
    </row>
    <row r="2932" spans="1:11">
      <c r="A2932" t="s">
        <v>11</v>
      </c>
      <c r="B2932" t="s">
        <v>7</v>
      </c>
      <c r="C2932">
        <v>3</v>
      </c>
      <c r="D2932" t="s">
        <v>174</v>
      </c>
      <c r="E2932" t="s">
        <v>8</v>
      </c>
      <c r="F2932" t="s">
        <v>175</v>
      </c>
      <c r="G2932">
        <v>20801130</v>
      </c>
      <c r="H2932" s="4">
        <v>1071</v>
      </c>
      <c r="I2932" s="4">
        <v>252</v>
      </c>
      <c r="J2932" t="s">
        <v>174</v>
      </c>
      <c r="K2932">
        <f t="shared" si="45"/>
        <v>79</v>
      </c>
    </row>
    <row r="2933" spans="1:11">
      <c r="A2933" t="s">
        <v>11</v>
      </c>
      <c r="B2933" t="s">
        <v>7</v>
      </c>
      <c r="C2933">
        <v>3</v>
      </c>
      <c r="D2933" t="s">
        <v>174</v>
      </c>
      <c r="E2933" t="s">
        <v>8</v>
      </c>
      <c r="F2933" t="s">
        <v>175</v>
      </c>
      <c r="G2933">
        <v>20801131</v>
      </c>
      <c r="H2933" s="4">
        <v>1106</v>
      </c>
      <c r="I2933" s="4">
        <v>292</v>
      </c>
      <c r="J2933" t="s">
        <v>174</v>
      </c>
      <c r="K2933">
        <f t="shared" si="45"/>
        <v>80</v>
      </c>
    </row>
    <row r="2934" spans="1:11">
      <c r="A2934" t="s">
        <v>11</v>
      </c>
      <c r="B2934" t="s">
        <v>7</v>
      </c>
      <c r="C2934">
        <v>3</v>
      </c>
      <c r="D2934" t="s">
        <v>174</v>
      </c>
      <c r="E2934" t="s">
        <v>8</v>
      </c>
      <c r="F2934" t="s">
        <v>175</v>
      </c>
      <c r="G2934">
        <v>20801132</v>
      </c>
      <c r="H2934" s="4">
        <v>1508</v>
      </c>
      <c r="I2934" s="4">
        <v>359</v>
      </c>
      <c r="J2934" t="s">
        <v>174</v>
      </c>
      <c r="K2934">
        <f t="shared" si="45"/>
        <v>81</v>
      </c>
    </row>
    <row r="2935" spans="1:11">
      <c r="A2935" t="s">
        <v>11</v>
      </c>
      <c r="B2935" t="s">
        <v>7</v>
      </c>
      <c r="C2935">
        <v>3</v>
      </c>
      <c r="D2935" t="s">
        <v>174</v>
      </c>
      <c r="E2935" t="s">
        <v>8</v>
      </c>
      <c r="F2935" t="s">
        <v>175</v>
      </c>
      <c r="G2935">
        <v>20801133</v>
      </c>
      <c r="H2935" s="4">
        <v>1437</v>
      </c>
      <c r="I2935" s="4">
        <v>409</v>
      </c>
      <c r="J2935" t="s">
        <v>174</v>
      </c>
      <c r="K2935">
        <f t="shared" si="45"/>
        <v>82</v>
      </c>
    </row>
    <row r="2936" spans="1:11">
      <c r="A2936" t="s">
        <v>11</v>
      </c>
      <c r="B2936" t="s">
        <v>7</v>
      </c>
      <c r="C2936">
        <v>3</v>
      </c>
      <c r="D2936" t="s">
        <v>174</v>
      </c>
      <c r="E2936" t="s">
        <v>8</v>
      </c>
      <c r="F2936" t="s">
        <v>175</v>
      </c>
      <c r="G2936">
        <v>20801134</v>
      </c>
      <c r="H2936" s="4">
        <v>1232</v>
      </c>
      <c r="I2936" s="4">
        <v>299</v>
      </c>
      <c r="J2936" t="s">
        <v>174</v>
      </c>
      <c r="K2936">
        <f t="shared" si="45"/>
        <v>83</v>
      </c>
    </row>
    <row r="2937" spans="1:11">
      <c r="A2937" t="s">
        <v>11</v>
      </c>
      <c r="B2937" t="s">
        <v>7</v>
      </c>
      <c r="C2937">
        <v>3</v>
      </c>
      <c r="D2937" t="s">
        <v>174</v>
      </c>
      <c r="E2937" t="s">
        <v>8</v>
      </c>
      <c r="F2937" t="s">
        <v>175</v>
      </c>
      <c r="G2937">
        <v>20801148</v>
      </c>
      <c r="H2937" s="4">
        <v>774</v>
      </c>
      <c r="I2937" s="4">
        <v>204</v>
      </c>
      <c r="J2937" t="s">
        <v>174</v>
      </c>
      <c r="K2937">
        <f t="shared" si="45"/>
        <v>84</v>
      </c>
    </row>
    <row r="2938" spans="1:11">
      <c r="A2938" t="s">
        <v>11</v>
      </c>
      <c r="B2938" t="s">
        <v>7</v>
      </c>
      <c r="C2938">
        <v>3</v>
      </c>
      <c r="D2938" t="s">
        <v>174</v>
      </c>
      <c r="E2938" t="s">
        <v>8</v>
      </c>
      <c r="F2938" t="s">
        <v>175</v>
      </c>
      <c r="G2938">
        <v>20801149</v>
      </c>
      <c r="H2938" s="4">
        <v>507</v>
      </c>
      <c r="I2938" s="4">
        <v>150</v>
      </c>
      <c r="J2938" t="s">
        <v>174</v>
      </c>
      <c r="K2938">
        <f t="shared" si="45"/>
        <v>85</v>
      </c>
    </row>
    <row r="2939" spans="1:11">
      <c r="A2939" t="s">
        <v>11</v>
      </c>
      <c r="B2939" t="s">
        <v>7</v>
      </c>
      <c r="C2939">
        <v>3</v>
      </c>
      <c r="D2939" t="s">
        <v>174</v>
      </c>
      <c r="E2939" t="s">
        <v>8</v>
      </c>
      <c r="F2939" t="s">
        <v>175</v>
      </c>
      <c r="G2939">
        <v>20801801</v>
      </c>
      <c r="H2939" s="4">
        <v>220</v>
      </c>
      <c r="I2939" s="4">
        <v>63</v>
      </c>
      <c r="J2939" t="s">
        <v>174</v>
      </c>
      <c r="K2939">
        <f t="shared" si="45"/>
        <v>86</v>
      </c>
    </row>
    <row r="2940" spans="1:11">
      <c r="A2940" t="s">
        <v>11</v>
      </c>
      <c r="B2940" t="s">
        <v>7</v>
      </c>
      <c r="C2940">
        <v>3</v>
      </c>
      <c r="D2940" t="s">
        <v>174</v>
      </c>
      <c r="E2940" t="s">
        <v>8</v>
      </c>
      <c r="F2940" t="s">
        <v>175</v>
      </c>
      <c r="G2940">
        <v>20801802</v>
      </c>
      <c r="H2940" s="4">
        <v>544</v>
      </c>
      <c r="I2940" s="4">
        <v>142</v>
      </c>
      <c r="J2940" t="s">
        <v>174</v>
      </c>
      <c r="K2940">
        <f t="shared" si="45"/>
        <v>87</v>
      </c>
    </row>
    <row r="2941" spans="1:11">
      <c r="A2941" t="s">
        <v>11</v>
      </c>
      <c r="B2941" t="s">
        <v>7</v>
      </c>
      <c r="C2941">
        <v>3</v>
      </c>
      <c r="D2941" t="s">
        <v>174</v>
      </c>
      <c r="E2941" t="s">
        <v>8</v>
      </c>
      <c r="F2941" t="s">
        <v>175</v>
      </c>
      <c r="G2941">
        <v>20801803</v>
      </c>
      <c r="H2941" s="4">
        <v>1293</v>
      </c>
      <c r="I2941" s="4">
        <v>326</v>
      </c>
      <c r="J2941" t="s">
        <v>174</v>
      </c>
      <c r="K2941">
        <f t="shared" si="45"/>
        <v>88</v>
      </c>
    </row>
    <row r="2942" spans="1:11">
      <c r="A2942" t="s">
        <v>11</v>
      </c>
      <c r="B2942" t="s">
        <v>7</v>
      </c>
      <c r="C2942">
        <v>3</v>
      </c>
      <c r="D2942" t="s">
        <v>174</v>
      </c>
      <c r="E2942" t="s">
        <v>8</v>
      </c>
      <c r="F2942" t="s">
        <v>175</v>
      </c>
      <c r="G2942">
        <v>20801804</v>
      </c>
      <c r="H2942" s="4">
        <v>598</v>
      </c>
      <c r="I2942" s="4">
        <v>132</v>
      </c>
      <c r="J2942" t="s">
        <v>174</v>
      </c>
      <c r="K2942">
        <f t="shared" si="45"/>
        <v>89</v>
      </c>
    </row>
    <row r="2943" spans="1:11">
      <c r="A2943" t="s">
        <v>11</v>
      </c>
      <c r="B2943" t="s">
        <v>7</v>
      </c>
      <c r="C2943">
        <v>3</v>
      </c>
      <c r="D2943" t="s">
        <v>174</v>
      </c>
      <c r="E2943" t="s">
        <v>8</v>
      </c>
      <c r="F2943" t="s">
        <v>175</v>
      </c>
      <c r="G2943">
        <v>20801805</v>
      </c>
      <c r="H2943" s="4">
        <v>714</v>
      </c>
      <c r="I2943" s="4">
        <v>172</v>
      </c>
      <c r="J2943" t="s">
        <v>174</v>
      </c>
      <c r="K2943">
        <f t="shared" si="45"/>
        <v>90</v>
      </c>
    </row>
    <row r="2944" spans="1:11">
      <c r="A2944" t="s">
        <v>11</v>
      </c>
      <c r="B2944" t="s">
        <v>7</v>
      </c>
      <c r="C2944">
        <v>3</v>
      </c>
      <c r="D2944" t="s">
        <v>174</v>
      </c>
      <c r="E2944" t="s">
        <v>8</v>
      </c>
      <c r="F2944" t="s">
        <v>175</v>
      </c>
      <c r="G2944">
        <v>20801806</v>
      </c>
      <c r="H2944" s="4">
        <v>678</v>
      </c>
      <c r="I2944" s="4">
        <v>167</v>
      </c>
      <c r="J2944" t="s">
        <v>174</v>
      </c>
      <c r="K2944">
        <f t="shared" si="45"/>
        <v>91</v>
      </c>
    </row>
    <row r="2945" spans="1:11">
      <c r="A2945" t="s">
        <v>11</v>
      </c>
      <c r="B2945" t="s">
        <v>7</v>
      </c>
      <c r="C2945">
        <v>3</v>
      </c>
      <c r="D2945" t="s">
        <v>174</v>
      </c>
      <c r="E2945" t="s">
        <v>8</v>
      </c>
      <c r="F2945" t="s">
        <v>175</v>
      </c>
      <c r="G2945">
        <v>20801807</v>
      </c>
      <c r="H2945" s="4">
        <v>776</v>
      </c>
      <c r="I2945" s="4">
        <v>203</v>
      </c>
      <c r="J2945" t="s">
        <v>174</v>
      </c>
      <c r="K2945">
        <f t="shared" si="45"/>
        <v>92</v>
      </c>
    </row>
    <row r="2946" spans="1:11">
      <c r="A2946" t="s">
        <v>11</v>
      </c>
      <c r="B2946" t="s">
        <v>7</v>
      </c>
      <c r="C2946">
        <v>3</v>
      </c>
      <c r="D2946" t="s">
        <v>174</v>
      </c>
      <c r="E2946" t="s">
        <v>8</v>
      </c>
      <c r="F2946" t="s">
        <v>175</v>
      </c>
      <c r="G2946">
        <v>20801808</v>
      </c>
      <c r="H2946" s="4">
        <v>702</v>
      </c>
      <c r="I2946" s="4">
        <v>157</v>
      </c>
      <c r="J2946" t="s">
        <v>174</v>
      </c>
      <c r="K2946">
        <f t="shared" si="45"/>
        <v>93</v>
      </c>
    </row>
    <row r="2947" spans="1:11">
      <c r="A2947" t="s">
        <v>11</v>
      </c>
      <c r="B2947" t="s">
        <v>7</v>
      </c>
      <c r="C2947">
        <v>3</v>
      </c>
      <c r="D2947" t="s">
        <v>174</v>
      </c>
      <c r="E2947" t="s">
        <v>8</v>
      </c>
      <c r="F2947" t="s">
        <v>175</v>
      </c>
      <c r="G2947">
        <v>20801809</v>
      </c>
      <c r="H2947" s="4">
        <v>613</v>
      </c>
      <c r="I2947" s="4">
        <v>115</v>
      </c>
      <c r="J2947" t="s">
        <v>174</v>
      </c>
      <c r="K2947">
        <f t="shared" si="45"/>
        <v>94</v>
      </c>
    </row>
    <row r="2948" spans="1:11">
      <c r="A2948" t="s">
        <v>11</v>
      </c>
      <c r="B2948" t="s">
        <v>7</v>
      </c>
      <c r="C2948">
        <v>3</v>
      </c>
      <c r="D2948" t="s">
        <v>174</v>
      </c>
      <c r="E2948" t="s">
        <v>8</v>
      </c>
      <c r="F2948" t="s">
        <v>175</v>
      </c>
      <c r="G2948">
        <v>20801810</v>
      </c>
      <c r="H2948" s="4">
        <v>561</v>
      </c>
      <c r="I2948" s="4">
        <v>147</v>
      </c>
      <c r="J2948" t="s">
        <v>174</v>
      </c>
      <c r="K2948">
        <f t="shared" ref="K2948:K3011" si="46">IF(J2948=J2947,K2947+1,1)</f>
        <v>95</v>
      </c>
    </row>
    <row r="2949" spans="1:11">
      <c r="A2949" t="s">
        <v>11</v>
      </c>
      <c r="B2949" t="s">
        <v>7</v>
      </c>
      <c r="C2949">
        <v>3</v>
      </c>
      <c r="D2949" t="s">
        <v>174</v>
      </c>
      <c r="E2949" t="s">
        <v>8</v>
      </c>
      <c r="F2949" t="s">
        <v>175</v>
      </c>
      <c r="G2949">
        <v>20801811</v>
      </c>
      <c r="H2949" s="4">
        <v>1084</v>
      </c>
      <c r="I2949" s="4">
        <v>246</v>
      </c>
      <c r="J2949" t="s">
        <v>174</v>
      </c>
      <c r="K2949">
        <f t="shared" si="46"/>
        <v>96</v>
      </c>
    </row>
    <row r="2950" spans="1:11">
      <c r="A2950" t="s">
        <v>11</v>
      </c>
      <c r="B2950" t="s">
        <v>7</v>
      </c>
      <c r="C2950">
        <v>3</v>
      </c>
      <c r="D2950" t="s">
        <v>174</v>
      </c>
      <c r="E2950" t="s">
        <v>8</v>
      </c>
      <c r="F2950" t="s">
        <v>175</v>
      </c>
      <c r="G2950">
        <v>20801812</v>
      </c>
      <c r="H2950" s="4">
        <v>983</v>
      </c>
      <c r="I2950" s="4">
        <v>234</v>
      </c>
      <c r="J2950" t="s">
        <v>174</v>
      </c>
      <c r="K2950">
        <f t="shared" si="46"/>
        <v>97</v>
      </c>
    </row>
    <row r="2951" spans="1:11">
      <c r="A2951" t="s">
        <v>11</v>
      </c>
      <c r="B2951" t="s">
        <v>7</v>
      </c>
      <c r="C2951">
        <v>3</v>
      </c>
      <c r="D2951" t="s">
        <v>174</v>
      </c>
      <c r="E2951" t="s">
        <v>8</v>
      </c>
      <c r="F2951" t="s">
        <v>175</v>
      </c>
      <c r="G2951">
        <v>20801813</v>
      </c>
      <c r="H2951" s="4">
        <v>1088</v>
      </c>
      <c r="I2951" s="4">
        <v>242</v>
      </c>
      <c r="J2951" t="s">
        <v>174</v>
      </c>
      <c r="K2951">
        <f t="shared" si="46"/>
        <v>98</v>
      </c>
    </row>
    <row r="2952" spans="1:11">
      <c r="A2952" t="s">
        <v>11</v>
      </c>
      <c r="B2952" t="s">
        <v>7</v>
      </c>
      <c r="C2952">
        <v>3</v>
      </c>
      <c r="D2952" t="s">
        <v>174</v>
      </c>
      <c r="E2952" t="s">
        <v>8</v>
      </c>
      <c r="F2952" t="s">
        <v>175</v>
      </c>
      <c r="G2952">
        <v>20801814</v>
      </c>
      <c r="H2952" s="4">
        <v>290</v>
      </c>
      <c r="I2952" s="4">
        <v>62</v>
      </c>
      <c r="J2952" t="s">
        <v>174</v>
      </c>
      <c r="K2952">
        <f t="shared" si="46"/>
        <v>99</v>
      </c>
    </row>
    <row r="2953" spans="1:11">
      <c r="A2953" t="s">
        <v>11</v>
      </c>
      <c r="B2953" t="s">
        <v>7</v>
      </c>
      <c r="C2953">
        <v>3</v>
      </c>
      <c r="D2953" t="s">
        <v>174</v>
      </c>
      <c r="E2953" t="s">
        <v>8</v>
      </c>
      <c r="F2953" t="s">
        <v>176</v>
      </c>
      <c r="G2953">
        <v>20802001</v>
      </c>
      <c r="H2953" s="4">
        <v>866</v>
      </c>
      <c r="I2953" s="4">
        <v>206</v>
      </c>
      <c r="J2953" t="s">
        <v>174</v>
      </c>
      <c r="K2953">
        <f t="shared" si="46"/>
        <v>100</v>
      </c>
    </row>
    <row r="2954" spans="1:11">
      <c r="A2954" t="s">
        <v>11</v>
      </c>
      <c r="B2954" t="s">
        <v>7</v>
      </c>
      <c r="C2954">
        <v>3</v>
      </c>
      <c r="D2954" t="s">
        <v>174</v>
      </c>
      <c r="E2954" t="s">
        <v>8</v>
      </c>
      <c r="F2954" t="s">
        <v>176</v>
      </c>
      <c r="G2954">
        <v>20802002</v>
      </c>
      <c r="H2954" s="4">
        <v>978</v>
      </c>
      <c r="I2954" s="4">
        <v>229</v>
      </c>
      <c r="J2954" t="s">
        <v>174</v>
      </c>
      <c r="K2954">
        <f t="shared" si="46"/>
        <v>101</v>
      </c>
    </row>
    <row r="2955" spans="1:11">
      <c r="A2955" t="s">
        <v>11</v>
      </c>
      <c r="B2955" t="s">
        <v>7</v>
      </c>
      <c r="C2955">
        <v>3</v>
      </c>
      <c r="D2955" t="s">
        <v>174</v>
      </c>
      <c r="E2955" t="s">
        <v>8</v>
      </c>
      <c r="F2955" t="s">
        <v>176</v>
      </c>
      <c r="G2955">
        <v>20802003</v>
      </c>
      <c r="H2955" s="4">
        <v>1329</v>
      </c>
      <c r="I2955" s="4">
        <v>313</v>
      </c>
      <c r="J2955" t="s">
        <v>174</v>
      </c>
      <c r="K2955">
        <f t="shared" si="46"/>
        <v>102</v>
      </c>
    </row>
    <row r="2956" spans="1:11">
      <c r="A2956" t="s">
        <v>11</v>
      </c>
      <c r="B2956" t="s">
        <v>7</v>
      </c>
      <c r="C2956">
        <v>3</v>
      </c>
      <c r="D2956" t="s">
        <v>174</v>
      </c>
      <c r="E2956" t="s">
        <v>8</v>
      </c>
      <c r="F2956" t="s">
        <v>176</v>
      </c>
      <c r="G2956">
        <v>20802004</v>
      </c>
      <c r="H2956" s="4">
        <v>475</v>
      </c>
      <c r="I2956" s="4">
        <v>118</v>
      </c>
      <c r="J2956" t="s">
        <v>174</v>
      </c>
      <c r="K2956">
        <f t="shared" si="46"/>
        <v>103</v>
      </c>
    </row>
    <row r="2957" spans="1:11">
      <c r="A2957" t="s">
        <v>11</v>
      </c>
      <c r="B2957" t="s">
        <v>7</v>
      </c>
      <c r="C2957">
        <v>3</v>
      </c>
      <c r="D2957" t="s">
        <v>174</v>
      </c>
      <c r="E2957" t="s">
        <v>8</v>
      </c>
      <c r="F2957" t="s">
        <v>176</v>
      </c>
      <c r="G2957">
        <v>20802005</v>
      </c>
      <c r="H2957" s="4">
        <v>954</v>
      </c>
      <c r="I2957" s="4">
        <v>231</v>
      </c>
      <c r="J2957" t="s">
        <v>174</v>
      </c>
      <c r="K2957">
        <f t="shared" si="46"/>
        <v>104</v>
      </c>
    </row>
    <row r="2958" spans="1:11">
      <c r="A2958" t="s">
        <v>11</v>
      </c>
      <c r="B2958" t="s">
        <v>7</v>
      </c>
      <c r="C2958">
        <v>3</v>
      </c>
      <c r="D2958" t="s">
        <v>174</v>
      </c>
      <c r="E2958" t="s">
        <v>8</v>
      </c>
      <c r="F2958" t="s">
        <v>176</v>
      </c>
      <c r="G2958">
        <v>20802006</v>
      </c>
      <c r="H2958" s="4">
        <v>946</v>
      </c>
      <c r="I2958" s="4">
        <v>226</v>
      </c>
      <c r="J2958" t="s">
        <v>174</v>
      </c>
      <c r="K2958">
        <f t="shared" si="46"/>
        <v>105</v>
      </c>
    </row>
    <row r="2959" spans="1:11">
      <c r="A2959" t="s">
        <v>11</v>
      </c>
      <c r="B2959" t="s">
        <v>7</v>
      </c>
      <c r="C2959">
        <v>3</v>
      </c>
      <c r="D2959" t="s">
        <v>174</v>
      </c>
      <c r="E2959" t="s">
        <v>8</v>
      </c>
      <c r="F2959" t="s">
        <v>176</v>
      </c>
      <c r="G2959">
        <v>20802007</v>
      </c>
      <c r="H2959" s="4">
        <v>1247</v>
      </c>
      <c r="I2959" s="4">
        <v>324</v>
      </c>
      <c r="J2959" t="s">
        <v>174</v>
      </c>
      <c r="K2959">
        <f t="shared" si="46"/>
        <v>106</v>
      </c>
    </row>
    <row r="2960" spans="1:11">
      <c r="A2960" t="s">
        <v>11</v>
      </c>
      <c r="B2960" t="s">
        <v>7</v>
      </c>
      <c r="C2960">
        <v>3</v>
      </c>
      <c r="D2960" t="s">
        <v>174</v>
      </c>
      <c r="E2960" t="s">
        <v>8</v>
      </c>
      <c r="F2960" t="s">
        <v>176</v>
      </c>
      <c r="G2960">
        <v>20802008</v>
      </c>
      <c r="H2960" s="4">
        <v>1482</v>
      </c>
      <c r="I2960" s="4">
        <v>338</v>
      </c>
      <c r="J2960" t="s">
        <v>174</v>
      </c>
      <c r="K2960">
        <f t="shared" si="46"/>
        <v>107</v>
      </c>
    </row>
    <row r="2961" spans="1:11">
      <c r="A2961" t="s">
        <v>11</v>
      </c>
      <c r="B2961" t="s">
        <v>7</v>
      </c>
      <c r="C2961">
        <v>3</v>
      </c>
      <c r="D2961" t="s">
        <v>174</v>
      </c>
      <c r="E2961" t="s">
        <v>8</v>
      </c>
      <c r="F2961" t="s">
        <v>176</v>
      </c>
      <c r="G2961">
        <v>20802009</v>
      </c>
      <c r="H2961" s="4">
        <v>1089</v>
      </c>
      <c r="I2961" s="4">
        <v>256</v>
      </c>
      <c r="J2961" t="s">
        <v>174</v>
      </c>
      <c r="K2961">
        <f t="shared" si="46"/>
        <v>108</v>
      </c>
    </row>
    <row r="2962" spans="1:11">
      <c r="A2962" t="s">
        <v>11</v>
      </c>
      <c r="B2962" t="s">
        <v>7</v>
      </c>
      <c r="C2962">
        <v>3</v>
      </c>
      <c r="D2962" t="s">
        <v>174</v>
      </c>
      <c r="E2962" t="s">
        <v>8</v>
      </c>
      <c r="F2962" t="s">
        <v>176</v>
      </c>
      <c r="G2962">
        <v>20802011</v>
      </c>
      <c r="H2962" s="4">
        <v>1158</v>
      </c>
      <c r="I2962" s="4">
        <v>288</v>
      </c>
      <c r="J2962" t="s">
        <v>174</v>
      </c>
      <c r="K2962">
        <f t="shared" si="46"/>
        <v>109</v>
      </c>
    </row>
    <row r="2963" spans="1:11">
      <c r="A2963" t="s">
        <v>11</v>
      </c>
      <c r="B2963" t="s">
        <v>7</v>
      </c>
      <c r="C2963">
        <v>3</v>
      </c>
      <c r="D2963" t="s">
        <v>174</v>
      </c>
      <c r="E2963" t="s">
        <v>8</v>
      </c>
      <c r="F2963" t="s">
        <v>176</v>
      </c>
      <c r="G2963">
        <v>20802012</v>
      </c>
      <c r="H2963" s="4">
        <v>1086</v>
      </c>
      <c r="I2963" s="4">
        <v>285</v>
      </c>
      <c r="J2963" t="s">
        <v>174</v>
      </c>
      <c r="K2963">
        <f t="shared" si="46"/>
        <v>110</v>
      </c>
    </row>
    <row r="2964" spans="1:11">
      <c r="A2964" t="s">
        <v>11</v>
      </c>
      <c r="B2964" t="s">
        <v>7</v>
      </c>
      <c r="C2964">
        <v>3</v>
      </c>
      <c r="D2964" t="s">
        <v>174</v>
      </c>
      <c r="E2964" t="s">
        <v>8</v>
      </c>
      <c r="F2964" t="s">
        <v>176</v>
      </c>
      <c r="G2964">
        <v>20802013</v>
      </c>
      <c r="H2964" s="4">
        <v>2480</v>
      </c>
      <c r="I2964" s="4">
        <v>590</v>
      </c>
      <c r="J2964" t="s">
        <v>174</v>
      </c>
      <c r="K2964">
        <f t="shared" si="46"/>
        <v>111</v>
      </c>
    </row>
    <row r="2965" spans="1:11">
      <c r="A2965" t="s">
        <v>11</v>
      </c>
      <c r="B2965" t="s">
        <v>7</v>
      </c>
      <c r="C2965">
        <v>3</v>
      </c>
      <c r="D2965" t="s">
        <v>174</v>
      </c>
      <c r="E2965" t="s">
        <v>8</v>
      </c>
      <c r="F2965" t="s">
        <v>176</v>
      </c>
      <c r="G2965">
        <v>20802014</v>
      </c>
      <c r="H2965" s="4">
        <v>1067</v>
      </c>
      <c r="I2965" s="4">
        <v>245</v>
      </c>
      <c r="J2965" t="s">
        <v>174</v>
      </c>
      <c r="K2965">
        <f t="shared" si="46"/>
        <v>112</v>
      </c>
    </row>
    <row r="2966" spans="1:11">
      <c r="A2966" t="s">
        <v>11</v>
      </c>
      <c r="B2966" t="s">
        <v>7</v>
      </c>
      <c r="C2966">
        <v>3</v>
      </c>
      <c r="D2966" t="s">
        <v>174</v>
      </c>
      <c r="E2966" t="s">
        <v>8</v>
      </c>
      <c r="F2966" t="s">
        <v>176</v>
      </c>
      <c r="G2966">
        <v>20802015</v>
      </c>
      <c r="H2966" s="4">
        <v>938</v>
      </c>
      <c r="I2966" s="4">
        <v>216</v>
      </c>
      <c r="J2966" t="s">
        <v>174</v>
      </c>
      <c r="K2966">
        <f t="shared" si="46"/>
        <v>113</v>
      </c>
    </row>
    <row r="2967" spans="1:11">
      <c r="A2967" t="s">
        <v>11</v>
      </c>
      <c r="B2967" t="s">
        <v>7</v>
      </c>
      <c r="C2967">
        <v>3</v>
      </c>
      <c r="D2967" t="s">
        <v>174</v>
      </c>
      <c r="E2967" t="s">
        <v>8</v>
      </c>
      <c r="F2967" t="s">
        <v>176</v>
      </c>
      <c r="G2967">
        <v>20802016</v>
      </c>
      <c r="H2967" s="4">
        <v>1266</v>
      </c>
      <c r="I2967" s="4">
        <v>310</v>
      </c>
      <c r="J2967" t="s">
        <v>174</v>
      </c>
      <c r="K2967">
        <f t="shared" si="46"/>
        <v>114</v>
      </c>
    </row>
    <row r="2968" spans="1:11">
      <c r="A2968" t="s">
        <v>11</v>
      </c>
      <c r="B2968" t="s">
        <v>7</v>
      </c>
      <c r="C2968">
        <v>3</v>
      </c>
      <c r="D2968" t="s">
        <v>174</v>
      </c>
      <c r="E2968" t="s">
        <v>8</v>
      </c>
      <c r="F2968" t="s">
        <v>176</v>
      </c>
      <c r="G2968">
        <v>20802027</v>
      </c>
      <c r="H2968" s="4">
        <v>1251</v>
      </c>
      <c r="I2968" s="4">
        <v>308</v>
      </c>
      <c r="J2968" t="s">
        <v>174</v>
      </c>
      <c r="K2968">
        <f t="shared" si="46"/>
        <v>115</v>
      </c>
    </row>
    <row r="2969" spans="1:11">
      <c r="A2969" t="s">
        <v>11</v>
      </c>
      <c r="B2969" t="s">
        <v>7</v>
      </c>
      <c r="C2969">
        <v>3</v>
      </c>
      <c r="D2969" t="s">
        <v>174</v>
      </c>
      <c r="E2969" t="s">
        <v>8</v>
      </c>
      <c r="F2969" t="s">
        <v>176</v>
      </c>
      <c r="G2969">
        <v>20802040</v>
      </c>
      <c r="H2969" s="4">
        <v>1029</v>
      </c>
      <c r="I2969" s="4">
        <v>242</v>
      </c>
      <c r="J2969" t="s">
        <v>174</v>
      </c>
      <c r="K2969">
        <f t="shared" si="46"/>
        <v>116</v>
      </c>
    </row>
    <row r="2970" spans="1:11">
      <c r="A2970" t="s">
        <v>11</v>
      </c>
      <c r="B2970" t="s">
        <v>7</v>
      </c>
      <c r="C2970">
        <v>3</v>
      </c>
      <c r="D2970" t="s">
        <v>174</v>
      </c>
      <c r="E2970" t="s">
        <v>8</v>
      </c>
      <c r="F2970" t="s">
        <v>176</v>
      </c>
      <c r="G2970">
        <v>20802041</v>
      </c>
      <c r="H2970" s="4">
        <v>1027</v>
      </c>
      <c r="I2970" s="4">
        <v>262</v>
      </c>
      <c r="J2970" t="s">
        <v>174</v>
      </c>
      <c r="K2970">
        <f t="shared" si="46"/>
        <v>117</v>
      </c>
    </row>
    <row r="2971" spans="1:11">
      <c r="A2971" t="s">
        <v>11</v>
      </c>
      <c r="B2971" t="s">
        <v>7</v>
      </c>
      <c r="C2971">
        <v>3</v>
      </c>
      <c r="D2971" t="s">
        <v>174</v>
      </c>
      <c r="E2971" t="s">
        <v>8</v>
      </c>
      <c r="F2971" t="s">
        <v>176</v>
      </c>
      <c r="G2971">
        <v>20802042</v>
      </c>
      <c r="H2971" s="4">
        <v>935</v>
      </c>
      <c r="I2971" s="4">
        <v>211</v>
      </c>
      <c r="J2971" t="s">
        <v>174</v>
      </c>
      <c r="K2971">
        <f t="shared" si="46"/>
        <v>118</v>
      </c>
    </row>
    <row r="2972" spans="1:11">
      <c r="A2972" t="s">
        <v>11</v>
      </c>
      <c r="B2972" t="s">
        <v>7</v>
      </c>
      <c r="C2972">
        <v>3</v>
      </c>
      <c r="D2972" t="s">
        <v>174</v>
      </c>
      <c r="E2972" t="s">
        <v>8</v>
      </c>
      <c r="F2972" t="s">
        <v>176</v>
      </c>
      <c r="G2972">
        <v>20802043</v>
      </c>
      <c r="H2972" s="4">
        <v>903</v>
      </c>
      <c r="I2972" s="4">
        <v>272</v>
      </c>
      <c r="J2972" t="s">
        <v>174</v>
      </c>
      <c r="K2972">
        <f t="shared" si="46"/>
        <v>119</v>
      </c>
    </row>
    <row r="2973" spans="1:11">
      <c r="A2973" t="s">
        <v>11</v>
      </c>
      <c r="B2973" t="s">
        <v>7</v>
      </c>
      <c r="C2973">
        <v>3</v>
      </c>
      <c r="D2973" t="s">
        <v>174</v>
      </c>
      <c r="E2973" t="s">
        <v>8</v>
      </c>
      <c r="F2973" t="s">
        <v>176</v>
      </c>
      <c r="G2973">
        <v>20802044</v>
      </c>
      <c r="H2973" s="4">
        <v>1050</v>
      </c>
      <c r="I2973" s="4">
        <v>269</v>
      </c>
      <c r="J2973" t="s">
        <v>174</v>
      </c>
      <c r="K2973">
        <f t="shared" si="46"/>
        <v>120</v>
      </c>
    </row>
    <row r="2974" spans="1:11">
      <c r="A2974" t="s">
        <v>11</v>
      </c>
      <c r="B2974" t="s">
        <v>7</v>
      </c>
      <c r="C2974">
        <v>3</v>
      </c>
      <c r="D2974" t="s">
        <v>174</v>
      </c>
      <c r="E2974" t="s">
        <v>8</v>
      </c>
      <c r="F2974" t="s">
        <v>176</v>
      </c>
      <c r="G2974">
        <v>20802045</v>
      </c>
      <c r="H2974" s="4">
        <v>948</v>
      </c>
      <c r="I2974" s="4">
        <v>243</v>
      </c>
      <c r="J2974" t="s">
        <v>174</v>
      </c>
      <c r="K2974">
        <f t="shared" si="46"/>
        <v>121</v>
      </c>
    </row>
    <row r="2975" spans="1:11">
      <c r="A2975" t="s">
        <v>11</v>
      </c>
      <c r="B2975" t="s">
        <v>7</v>
      </c>
      <c r="C2975">
        <v>3</v>
      </c>
      <c r="D2975" t="s">
        <v>174</v>
      </c>
      <c r="E2975" t="s">
        <v>8</v>
      </c>
      <c r="F2975" t="s">
        <v>176</v>
      </c>
      <c r="G2975">
        <v>20802046</v>
      </c>
      <c r="H2975" s="4">
        <v>777</v>
      </c>
      <c r="I2975" s="4">
        <v>161</v>
      </c>
      <c r="J2975" t="s">
        <v>174</v>
      </c>
      <c r="K2975">
        <f t="shared" si="46"/>
        <v>122</v>
      </c>
    </row>
    <row r="2976" spans="1:11">
      <c r="A2976" t="s">
        <v>11</v>
      </c>
      <c r="B2976" t="s">
        <v>7</v>
      </c>
      <c r="C2976">
        <v>3</v>
      </c>
      <c r="D2976" t="s">
        <v>174</v>
      </c>
      <c r="E2976" t="s">
        <v>8</v>
      </c>
      <c r="F2976" t="s">
        <v>176</v>
      </c>
      <c r="G2976">
        <v>20802048</v>
      </c>
      <c r="H2976" s="4">
        <v>922</v>
      </c>
      <c r="I2976" s="4">
        <v>251</v>
      </c>
      <c r="J2976" t="s">
        <v>174</v>
      </c>
      <c r="K2976">
        <f t="shared" si="46"/>
        <v>123</v>
      </c>
    </row>
    <row r="2977" spans="1:11">
      <c r="A2977" t="s">
        <v>11</v>
      </c>
      <c r="B2977" t="s">
        <v>7</v>
      </c>
      <c r="C2977">
        <v>3</v>
      </c>
      <c r="D2977" t="s">
        <v>174</v>
      </c>
      <c r="E2977" t="s">
        <v>8</v>
      </c>
      <c r="F2977" t="s">
        <v>176</v>
      </c>
      <c r="G2977">
        <v>20802049</v>
      </c>
      <c r="H2977" s="4">
        <v>974</v>
      </c>
      <c r="I2977" s="4">
        <v>234</v>
      </c>
      <c r="J2977" t="s">
        <v>174</v>
      </c>
      <c r="K2977">
        <f t="shared" si="46"/>
        <v>124</v>
      </c>
    </row>
    <row r="2978" spans="1:11">
      <c r="A2978" t="s">
        <v>11</v>
      </c>
      <c r="B2978" t="s">
        <v>7</v>
      </c>
      <c r="C2978">
        <v>3</v>
      </c>
      <c r="D2978" t="s">
        <v>174</v>
      </c>
      <c r="E2978" t="s">
        <v>8</v>
      </c>
      <c r="F2978" t="s">
        <v>176</v>
      </c>
      <c r="G2978">
        <v>20802050</v>
      </c>
      <c r="H2978" s="4">
        <v>1035</v>
      </c>
      <c r="I2978" s="4">
        <v>251</v>
      </c>
      <c r="J2978" t="s">
        <v>174</v>
      </c>
      <c r="K2978">
        <f t="shared" si="46"/>
        <v>125</v>
      </c>
    </row>
    <row r="2979" spans="1:11">
      <c r="A2979" t="s">
        <v>11</v>
      </c>
      <c r="B2979" t="s">
        <v>7</v>
      </c>
      <c r="C2979">
        <v>3</v>
      </c>
      <c r="D2979" t="s">
        <v>174</v>
      </c>
      <c r="E2979" t="s">
        <v>8</v>
      </c>
      <c r="F2979" t="s">
        <v>176</v>
      </c>
      <c r="G2979">
        <v>20802051</v>
      </c>
      <c r="H2979" s="4">
        <v>874</v>
      </c>
      <c r="I2979" s="4">
        <v>188</v>
      </c>
      <c r="J2979" t="s">
        <v>174</v>
      </c>
      <c r="K2979">
        <f t="shared" si="46"/>
        <v>126</v>
      </c>
    </row>
    <row r="2980" spans="1:11">
      <c r="A2980" t="s">
        <v>11</v>
      </c>
      <c r="B2980" t="s">
        <v>7</v>
      </c>
      <c r="C2980">
        <v>3</v>
      </c>
      <c r="D2980" t="s">
        <v>174</v>
      </c>
      <c r="E2980" t="s">
        <v>8</v>
      </c>
      <c r="F2980" t="s">
        <v>176</v>
      </c>
      <c r="G2980">
        <v>20802052</v>
      </c>
      <c r="H2980" s="4">
        <v>1031</v>
      </c>
      <c r="I2980" s="4">
        <v>225</v>
      </c>
      <c r="J2980" t="s">
        <v>174</v>
      </c>
      <c r="K2980">
        <f t="shared" si="46"/>
        <v>127</v>
      </c>
    </row>
    <row r="2981" spans="1:11">
      <c r="A2981" t="s">
        <v>11</v>
      </c>
      <c r="B2981" t="s">
        <v>7</v>
      </c>
      <c r="C2981">
        <v>3</v>
      </c>
      <c r="D2981" t="s">
        <v>174</v>
      </c>
      <c r="E2981" t="s">
        <v>8</v>
      </c>
      <c r="F2981" t="s">
        <v>176</v>
      </c>
      <c r="G2981">
        <v>20802053</v>
      </c>
      <c r="H2981" s="4">
        <v>1246</v>
      </c>
      <c r="I2981" s="4">
        <v>317</v>
      </c>
      <c r="J2981" t="s">
        <v>174</v>
      </c>
      <c r="K2981">
        <f t="shared" si="46"/>
        <v>128</v>
      </c>
    </row>
    <row r="2982" spans="1:11">
      <c r="A2982" t="s">
        <v>11</v>
      </c>
      <c r="B2982" t="s">
        <v>7</v>
      </c>
      <c r="C2982">
        <v>3</v>
      </c>
      <c r="D2982" t="s">
        <v>174</v>
      </c>
      <c r="E2982" t="s">
        <v>8</v>
      </c>
      <c r="F2982" t="s">
        <v>176</v>
      </c>
      <c r="G2982">
        <v>20802054</v>
      </c>
      <c r="H2982" s="4">
        <v>1775</v>
      </c>
      <c r="I2982" s="4">
        <v>450</v>
      </c>
      <c r="J2982" t="s">
        <v>174</v>
      </c>
      <c r="K2982">
        <f t="shared" si="46"/>
        <v>129</v>
      </c>
    </row>
    <row r="2983" spans="1:11">
      <c r="A2983" t="s">
        <v>11</v>
      </c>
      <c r="B2983" t="s">
        <v>7</v>
      </c>
      <c r="C2983">
        <v>3</v>
      </c>
      <c r="D2983" t="s">
        <v>174</v>
      </c>
      <c r="E2983" t="s">
        <v>8</v>
      </c>
      <c r="F2983" t="s">
        <v>176</v>
      </c>
      <c r="G2983">
        <v>20802055</v>
      </c>
      <c r="H2983" s="4">
        <v>1276</v>
      </c>
      <c r="I2983" s="4">
        <v>307</v>
      </c>
      <c r="J2983" t="s">
        <v>174</v>
      </c>
      <c r="K2983">
        <f t="shared" si="46"/>
        <v>130</v>
      </c>
    </row>
    <row r="2984" spans="1:11">
      <c r="A2984" t="s">
        <v>11</v>
      </c>
      <c r="B2984" t="s">
        <v>7</v>
      </c>
      <c r="C2984">
        <v>3</v>
      </c>
      <c r="D2984" t="s">
        <v>174</v>
      </c>
      <c r="E2984" t="s">
        <v>8</v>
      </c>
      <c r="F2984" t="s">
        <v>176</v>
      </c>
      <c r="G2984">
        <v>20802056</v>
      </c>
      <c r="H2984" s="4">
        <v>1070</v>
      </c>
      <c r="I2984" s="4">
        <v>264</v>
      </c>
      <c r="J2984" t="s">
        <v>174</v>
      </c>
      <c r="K2984">
        <f t="shared" si="46"/>
        <v>131</v>
      </c>
    </row>
    <row r="2985" spans="1:11">
      <c r="A2985" t="s">
        <v>11</v>
      </c>
      <c r="B2985" t="s">
        <v>7</v>
      </c>
      <c r="C2985">
        <v>3</v>
      </c>
      <c r="D2985" t="s">
        <v>174</v>
      </c>
      <c r="E2985" t="s">
        <v>8</v>
      </c>
      <c r="F2985" t="s">
        <v>176</v>
      </c>
      <c r="G2985">
        <v>20802057</v>
      </c>
      <c r="H2985" s="4">
        <v>826</v>
      </c>
      <c r="I2985" s="4">
        <v>198</v>
      </c>
      <c r="J2985" t="s">
        <v>174</v>
      </c>
      <c r="K2985">
        <f t="shared" si="46"/>
        <v>132</v>
      </c>
    </row>
    <row r="2986" spans="1:11">
      <c r="A2986" t="s">
        <v>11</v>
      </c>
      <c r="B2986" t="s">
        <v>7</v>
      </c>
      <c r="C2986">
        <v>3</v>
      </c>
      <c r="D2986" t="s">
        <v>174</v>
      </c>
      <c r="E2986" t="s">
        <v>8</v>
      </c>
      <c r="F2986" t="s">
        <v>176</v>
      </c>
      <c r="G2986">
        <v>20802058</v>
      </c>
      <c r="H2986" s="4">
        <v>1455</v>
      </c>
      <c r="I2986" s="4">
        <v>308</v>
      </c>
      <c r="J2986" t="s">
        <v>174</v>
      </c>
      <c r="K2986">
        <f t="shared" si="46"/>
        <v>133</v>
      </c>
    </row>
    <row r="2987" spans="1:11">
      <c r="A2987" t="s">
        <v>11</v>
      </c>
      <c r="B2987" t="s">
        <v>7</v>
      </c>
      <c r="C2987">
        <v>3</v>
      </c>
      <c r="D2987" t="s">
        <v>174</v>
      </c>
      <c r="E2987" t="s">
        <v>8</v>
      </c>
      <c r="F2987" t="s">
        <v>176</v>
      </c>
      <c r="G2987">
        <v>20802059</v>
      </c>
      <c r="H2987" s="4">
        <v>1462</v>
      </c>
      <c r="I2987" s="4">
        <v>311</v>
      </c>
      <c r="J2987" t="s">
        <v>174</v>
      </c>
      <c r="K2987">
        <f t="shared" si="46"/>
        <v>134</v>
      </c>
    </row>
    <row r="2988" spans="1:11">
      <c r="A2988" t="s">
        <v>11</v>
      </c>
      <c r="B2988" t="s">
        <v>7</v>
      </c>
      <c r="C2988">
        <v>3</v>
      </c>
      <c r="D2988" t="s">
        <v>174</v>
      </c>
      <c r="E2988" t="s">
        <v>8</v>
      </c>
      <c r="F2988" t="s">
        <v>176</v>
      </c>
      <c r="G2988">
        <v>20802060</v>
      </c>
      <c r="H2988" s="4">
        <v>1418</v>
      </c>
      <c r="I2988" s="4">
        <v>322</v>
      </c>
      <c r="J2988" t="s">
        <v>174</v>
      </c>
      <c r="K2988">
        <f t="shared" si="46"/>
        <v>135</v>
      </c>
    </row>
    <row r="2989" spans="1:11">
      <c r="A2989" t="s">
        <v>11</v>
      </c>
      <c r="B2989" t="s">
        <v>7</v>
      </c>
      <c r="C2989">
        <v>3</v>
      </c>
      <c r="D2989" t="s">
        <v>174</v>
      </c>
      <c r="E2989" t="s">
        <v>8</v>
      </c>
      <c r="F2989" t="s">
        <v>176</v>
      </c>
      <c r="G2989">
        <v>20802061</v>
      </c>
      <c r="H2989" s="4">
        <v>1319</v>
      </c>
      <c r="I2989" s="4">
        <v>296</v>
      </c>
      <c r="J2989" t="s">
        <v>174</v>
      </c>
      <c r="K2989">
        <f t="shared" si="46"/>
        <v>136</v>
      </c>
    </row>
    <row r="2990" spans="1:11">
      <c r="A2990" t="s">
        <v>11</v>
      </c>
      <c r="B2990" t="s">
        <v>7</v>
      </c>
      <c r="C2990">
        <v>3</v>
      </c>
      <c r="D2990" t="s">
        <v>174</v>
      </c>
      <c r="E2990" t="s">
        <v>8</v>
      </c>
      <c r="F2990" t="s">
        <v>176</v>
      </c>
      <c r="G2990">
        <v>20802062</v>
      </c>
      <c r="H2990" s="4">
        <v>1139</v>
      </c>
      <c r="I2990" s="4">
        <v>268</v>
      </c>
      <c r="J2990" t="s">
        <v>174</v>
      </c>
      <c r="K2990">
        <f t="shared" si="46"/>
        <v>137</v>
      </c>
    </row>
    <row r="2991" spans="1:11">
      <c r="A2991" t="s">
        <v>11</v>
      </c>
      <c r="B2991" t="s">
        <v>7</v>
      </c>
      <c r="C2991">
        <v>3</v>
      </c>
      <c r="D2991" t="s">
        <v>174</v>
      </c>
      <c r="E2991" t="s">
        <v>8</v>
      </c>
      <c r="F2991" t="s">
        <v>177</v>
      </c>
      <c r="G2991">
        <v>20803001</v>
      </c>
      <c r="H2991" s="4">
        <v>533</v>
      </c>
      <c r="I2991" s="4">
        <v>131</v>
      </c>
      <c r="J2991" t="s">
        <v>174</v>
      </c>
      <c r="K2991">
        <f t="shared" si="46"/>
        <v>138</v>
      </c>
    </row>
    <row r="2992" spans="1:11">
      <c r="A2992" t="s">
        <v>11</v>
      </c>
      <c r="B2992" t="s">
        <v>7</v>
      </c>
      <c r="C2992">
        <v>3</v>
      </c>
      <c r="D2992" t="s">
        <v>174</v>
      </c>
      <c r="E2992" t="s">
        <v>8</v>
      </c>
      <c r="F2992" t="s">
        <v>177</v>
      </c>
      <c r="G2992">
        <v>20803002</v>
      </c>
      <c r="H2992" s="4">
        <v>1062</v>
      </c>
      <c r="I2992" s="4">
        <v>267</v>
      </c>
      <c r="J2992" t="s">
        <v>174</v>
      </c>
      <c r="K2992">
        <f t="shared" si="46"/>
        <v>139</v>
      </c>
    </row>
    <row r="2993" spans="1:11">
      <c r="A2993" t="s">
        <v>11</v>
      </c>
      <c r="B2993" t="s">
        <v>7</v>
      </c>
      <c r="C2993">
        <v>3</v>
      </c>
      <c r="D2993" t="s">
        <v>174</v>
      </c>
      <c r="E2993" t="s">
        <v>8</v>
      </c>
      <c r="F2993" t="s">
        <v>177</v>
      </c>
      <c r="G2993">
        <v>20803003</v>
      </c>
      <c r="H2993" s="4">
        <v>490</v>
      </c>
      <c r="I2993" s="4">
        <v>121</v>
      </c>
      <c r="J2993" t="s">
        <v>174</v>
      </c>
      <c r="K2993">
        <f t="shared" si="46"/>
        <v>140</v>
      </c>
    </row>
    <row r="2994" spans="1:11">
      <c r="A2994" t="s">
        <v>11</v>
      </c>
      <c r="B2994" t="s">
        <v>7</v>
      </c>
      <c r="C2994">
        <v>3</v>
      </c>
      <c r="D2994" t="s">
        <v>174</v>
      </c>
      <c r="E2994" t="s">
        <v>8</v>
      </c>
      <c r="F2994" t="s">
        <v>177</v>
      </c>
      <c r="G2994">
        <v>20803004</v>
      </c>
      <c r="H2994" s="4">
        <v>1169</v>
      </c>
      <c r="I2994" s="4">
        <v>271</v>
      </c>
      <c r="J2994" t="s">
        <v>174</v>
      </c>
      <c r="K2994">
        <f t="shared" si="46"/>
        <v>141</v>
      </c>
    </row>
    <row r="2995" spans="1:11">
      <c r="A2995" t="s">
        <v>11</v>
      </c>
      <c r="B2995" t="s">
        <v>7</v>
      </c>
      <c r="C2995">
        <v>3</v>
      </c>
      <c r="D2995" t="s">
        <v>174</v>
      </c>
      <c r="E2995" t="s">
        <v>8</v>
      </c>
      <c r="F2995" t="s">
        <v>177</v>
      </c>
      <c r="G2995">
        <v>20803005</v>
      </c>
      <c r="H2995" s="4">
        <v>1206</v>
      </c>
      <c r="I2995" s="4">
        <v>306</v>
      </c>
      <c r="J2995" t="s">
        <v>174</v>
      </c>
      <c r="K2995">
        <f t="shared" si="46"/>
        <v>142</v>
      </c>
    </row>
    <row r="2996" spans="1:11">
      <c r="A2996" t="s">
        <v>11</v>
      </c>
      <c r="B2996" t="s">
        <v>7</v>
      </c>
      <c r="C2996">
        <v>3</v>
      </c>
      <c r="D2996" t="s">
        <v>174</v>
      </c>
      <c r="E2996" t="s">
        <v>8</v>
      </c>
      <c r="F2996" t="s">
        <v>177</v>
      </c>
      <c r="G2996">
        <v>20803006</v>
      </c>
      <c r="H2996" s="4">
        <v>1052</v>
      </c>
      <c r="I2996" s="4">
        <v>263</v>
      </c>
      <c r="J2996" t="s">
        <v>174</v>
      </c>
      <c r="K2996">
        <f t="shared" si="46"/>
        <v>143</v>
      </c>
    </row>
    <row r="2997" spans="1:11">
      <c r="A2997" t="s">
        <v>11</v>
      </c>
      <c r="B2997" t="s">
        <v>7</v>
      </c>
      <c r="C2997">
        <v>3</v>
      </c>
      <c r="D2997" t="s">
        <v>174</v>
      </c>
      <c r="E2997" t="s">
        <v>8</v>
      </c>
      <c r="F2997" t="s">
        <v>177</v>
      </c>
      <c r="G2997">
        <v>20803007</v>
      </c>
      <c r="H2997" s="4">
        <v>1310</v>
      </c>
      <c r="I2997" s="4">
        <v>306</v>
      </c>
      <c r="J2997" t="s">
        <v>174</v>
      </c>
      <c r="K2997">
        <f t="shared" si="46"/>
        <v>144</v>
      </c>
    </row>
    <row r="2998" spans="1:11">
      <c r="A2998" t="s">
        <v>11</v>
      </c>
      <c r="B2998" t="s">
        <v>7</v>
      </c>
      <c r="C2998">
        <v>3</v>
      </c>
      <c r="D2998" t="s">
        <v>174</v>
      </c>
      <c r="E2998" t="s">
        <v>8</v>
      </c>
      <c r="F2998" t="s">
        <v>177</v>
      </c>
      <c r="G2998">
        <v>20803008</v>
      </c>
      <c r="H2998" s="4">
        <v>618</v>
      </c>
      <c r="I2998" s="4">
        <v>140</v>
      </c>
      <c r="J2998" t="s">
        <v>174</v>
      </c>
      <c r="K2998">
        <f t="shared" si="46"/>
        <v>145</v>
      </c>
    </row>
    <row r="2999" spans="1:11">
      <c r="A2999" t="s">
        <v>11</v>
      </c>
      <c r="B2999" t="s">
        <v>7</v>
      </c>
      <c r="C2999">
        <v>3</v>
      </c>
      <c r="D2999" t="s">
        <v>174</v>
      </c>
      <c r="E2999" t="s">
        <v>8</v>
      </c>
      <c r="F2999" t="s">
        <v>177</v>
      </c>
      <c r="G2999">
        <v>20803009</v>
      </c>
      <c r="H2999" s="4">
        <v>696</v>
      </c>
      <c r="I2999" s="4">
        <v>162</v>
      </c>
      <c r="J2999" t="s">
        <v>174</v>
      </c>
      <c r="K2999">
        <f t="shared" si="46"/>
        <v>146</v>
      </c>
    </row>
    <row r="3000" spans="1:11">
      <c r="A3000" t="s">
        <v>11</v>
      </c>
      <c r="B3000" t="s">
        <v>7</v>
      </c>
      <c r="C3000">
        <v>3</v>
      </c>
      <c r="D3000" t="s">
        <v>174</v>
      </c>
      <c r="E3000" t="s">
        <v>8</v>
      </c>
      <c r="F3000" t="s">
        <v>177</v>
      </c>
      <c r="G3000">
        <v>20803010</v>
      </c>
      <c r="H3000" s="4">
        <v>1857</v>
      </c>
      <c r="I3000" s="4">
        <v>480</v>
      </c>
      <c r="J3000" t="s">
        <v>174</v>
      </c>
      <c r="K3000">
        <f t="shared" si="46"/>
        <v>147</v>
      </c>
    </row>
    <row r="3001" spans="1:11">
      <c r="A3001" t="s">
        <v>11</v>
      </c>
      <c r="B3001" t="s">
        <v>7</v>
      </c>
      <c r="C3001">
        <v>3</v>
      </c>
      <c r="D3001" t="s">
        <v>174</v>
      </c>
      <c r="E3001" t="s">
        <v>8</v>
      </c>
      <c r="F3001" t="s">
        <v>177</v>
      </c>
      <c r="G3001">
        <v>20803011</v>
      </c>
      <c r="H3001" s="4">
        <v>892</v>
      </c>
      <c r="I3001" s="4">
        <v>220</v>
      </c>
      <c r="J3001" t="s">
        <v>174</v>
      </c>
      <c r="K3001">
        <f t="shared" si="46"/>
        <v>148</v>
      </c>
    </row>
    <row r="3002" spans="1:11">
      <c r="A3002" t="s">
        <v>11</v>
      </c>
      <c r="B3002" t="s">
        <v>7</v>
      </c>
      <c r="C3002">
        <v>3</v>
      </c>
      <c r="D3002" t="s">
        <v>174</v>
      </c>
      <c r="E3002" t="s">
        <v>8</v>
      </c>
      <c r="F3002" t="s">
        <v>177</v>
      </c>
      <c r="G3002">
        <v>20803012</v>
      </c>
      <c r="H3002" s="4">
        <v>962</v>
      </c>
      <c r="I3002" s="4">
        <v>236</v>
      </c>
      <c r="J3002" t="s">
        <v>174</v>
      </c>
      <c r="K3002">
        <f t="shared" si="46"/>
        <v>149</v>
      </c>
    </row>
    <row r="3003" spans="1:11">
      <c r="A3003" t="s">
        <v>11</v>
      </c>
      <c r="B3003" t="s">
        <v>7</v>
      </c>
      <c r="C3003">
        <v>3</v>
      </c>
      <c r="D3003" t="s">
        <v>174</v>
      </c>
      <c r="E3003" t="s">
        <v>8</v>
      </c>
      <c r="F3003" t="s">
        <v>177</v>
      </c>
      <c r="G3003">
        <v>20803013</v>
      </c>
      <c r="H3003" s="4">
        <v>979</v>
      </c>
      <c r="I3003" s="4">
        <v>229</v>
      </c>
      <c r="J3003" t="s">
        <v>174</v>
      </c>
      <c r="K3003">
        <f t="shared" si="46"/>
        <v>150</v>
      </c>
    </row>
    <row r="3004" spans="1:11">
      <c r="A3004" t="s">
        <v>11</v>
      </c>
      <c r="B3004" t="s">
        <v>7</v>
      </c>
      <c r="C3004">
        <v>3</v>
      </c>
      <c r="D3004" t="s">
        <v>174</v>
      </c>
      <c r="E3004" t="s">
        <v>8</v>
      </c>
      <c r="F3004" t="s">
        <v>177</v>
      </c>
      <c r="G3004">
        <v>20803014</v>
      </c>
      <c r="H3004" s="4">
        <v>535</v>
      </c>
      <c r="I3004" s="4">
        <v>119</v>
      </c>
      <c r="J3004" t="s">
        <v>174</v>
      </c>
      <c r="K3004">
        <f t="shared" si="46"/>
        <v>151</v>
      </c>
    </row>
    <row r="3005" spans="1:11">
      <c r="A3005" t="s">
        <v>11</v>
      </c>
      <c r="B3005" t="s">
        <v>7</v>
      </c>
      <c r="C3005">
        <v>3</v>
      </c>
      <c r="D3005" t="s">
        <v>174</v>
      </c>
      <c r="E3005" t="s">
        <v>8</v>
      </c>
      <c r="F3005" t="s">
        <v>177</v>
      </c>
      <c r="G3005">
        <v>20803015</v>
      </c>
      <c r="H3005" s="4">
        <v>990</v>
      </c>
      <c r="I3005" s="4">
        <v>241</v>
      </c>
      <c r="J3005" t="s">
        <v>174</v>
      </c>
      <c r="K3005">
        <f t="shared" si="46"/>
        <v>152</v>
      </c>
    </row>
    <row r="3006" spans="1:11">
      <c r="A3006" t="s">
        <v>11</v>
      </c>
      <c r="B3006" t="s">
        <v>7</v>
      </c>
      <c r="C3006">
        <v>3</v>
      </c>
      <c r="D3006" t="s">
        <v>174</v>
      </c>
      <c r="E3006" t="s">
        <v>8</v>
      </c>
      <c r="F3006" t="s">
        <v>177</v>
      </c>
      <c r="G3006">
        <v>20803016</v>
      </c>
      <c r="H3006" s="4">
        <v>1246</v>
      </c>
      <c r="I3006" s="4">
        <v>307</v>
      </c>
      <c r="J3006" t="s">
        <v>174</v>
      </c>
      <c r="K3006">
        <f t="shared" si="46"/>
        <v>153</v>
      </c>
    </row>
    <row r="3007" spans="1:11">
      <c r="A3007" t="s">
        <v>11</v>
      </c>
      <c r="B3007" t="s">
        <v>7</v>
      </c>
      <c r="C3007">
        <v>3</v>
      </c>
      <c r="D3007" t="s">
        <v>174</v>
      </c>
      <c r="E3007" t="s">
        <v>8</v>
      </c>
      <c r="F3007" t="s">
        <v>177</v>
      </c>
      <c r="G3007">
        <v>20803017</v>
      </c>
      <c r="H3007" s="4">
        <v>1107</v>
      </c>
      <c r="I3007" s="4">
        <v>296</v>
      </c>
      <c r="J3007" t="s">
        <v>174</v>
      </c>
      <c r="K3007">
        <f t="shared" si="46"/>
        <v>154</v>
      </c>
    </row>
    <row r="3008" spans="1:11">
      <c r="A3008" t="s">
        <v>11</v>
      </c>
      <c r="B3008" t="s">
        <v>7</v>
      </c>
      <c r="C3008">
        <v>3</v>
      </c>
      <c r="D3008" t="s">
        <v>174</v>
      </c>
      <c r="E3008" t="s">
        <v>8</v>
      </c>
      <c r="F3008" t="s">
        <v>177</v>
      </c>
      <c r="G3008">
        <v>20803018</v>
      </c>
      <c r="H3008" s="4">
        <v>1146</v>
      </c>
      <c r="I3008" s="4">
        <v>291</v>
      </c>
      <c r="J3008" t="s">
        <v>174</v>
      </c>
      <c r="K3008">
        <f t="shared" si="46"/>
        <v>155</v>
      </c>
    </row>
    <row r="3009" spans="1:11">
      <c r="A3009" t="s">
        <v>11</v>
      </c>
      <c r="B3009" t="s">
        <v>7</v>
      </c>
      <c r="C3009">
        <v>3</v>
      </c>
      <c r="D3009" t="s">
        <v>174</v>
      </c>
      <c r="E3009" t="s">
        <v>8</v>
      </c>
      <c r="F3009" t="s">
        <v>177</v>
      </c>
      <c r="G3009">
        <v>20803023</v>
      </c>
      <c r="H3009" s="4">
        <v>1344</v>
      </c>
      <c r="I3009" s="4">
        <v>444</v>
      </c>
      <c r="J3009" t="s">
        <v>174</v>
      </c>
      <c r="K3009">
        <f t="shared" si="46"/>
        <v>156</v>
      </c>
    </row>
    <row r="3010" spans="1:11">
      <c r="A3010" t="s">
        <v>11</v>
      </c>
      <c r="B3010" t="s">
        <v>7</v>
      </c>
      <c r="C3010">
        <v>3</v>
      </c>
      <c r="D3010" t="s">
        <v>174</v>
      </c>
      <c r="E3010" t="s">
        <v>8</v>
      </c>
      <c r="F3010" t="s">
        <v>177</v>
      </c>
      <c r="G3010">
        <v>20803024</v>
      </c>
      <c r="H3010" s="4">
        <v>943</v>
      </c>
      <c r="I3010" s="4">
        <v>231</v>
      </c>
      <c r="J3010" t="s">
        <v>174</v>
      </c>
      <c r="K3010">
        <f t="shared" si="46"/>
        <v>157</v>
      </c>
    </row>
    <row r="3011" spans="1:11">
      <c r="A3011" t="s">
        <v>11</v>
      </c>
      <c r="B3011" t="s">
        <v>7</v>
      </c>
      <c r="C3011">
        <v>3</v>
      </c>
      <c r="D3011" t="s">
        <v>174</v>
      </c>
      <c r="E3011" t="s">
        <v>8</v>
      </c>
      <c r="F3011" t="s">
        <v>177</v>
      </c>
      <c r="G3011">
        <v>20803025</v>
      </c>
      <c r="H3011" s="4">
        <v>1422</v>
      </c>
      <c r="I3011" s="4">
        <v>358</v>
      </c>
      <c r="J3011" t="s">
        <v>174</v>
      </c>
      <c r="K3011">
        <f t="shared" si="46"/>
        <v>158</v>
      </c>
    </row>
    <row r="3012" spans="1:11">
      <c r="A3012" t="s">
        <v>11</v>
      </c>
      <c r="B3012" t="s">
        <v>7</v>
      </c>
      <c r="C3012">
        <v>3</v>
      </c>
      <c r="D3012" t="s">
        <v>174</v>
      </c>
      <c r="E3012" t="s">
        <v>8</v>
      </c>
      <c r="F3012" t="s">
        <v>177</v>
      </c>
      <c r="G3012">
        <v>20803026</v>
      </c>
      <c r="H3012" s="4">
        <v>963</v>
      </c>
      <c r="I3012" s="4">
        <v>338</v>
      </c>
      <c r="J3012" t="s">
        <v>174</v>
      </c>
      <c r="K3012">
        <f t="shared" ref="K3012:K3075" si="47">IF(J3012=J3011,K3011+1,1)</f>
        <v>159</v>
      </c>
    </row>
    <row r="3013" spans="1:11">
      <c r="A3013" t="s">
        <v>11</v>
      </c>
      <c r="B3013" t="s">
        <v>7</v>
      </c>
      <c r="C3013">
        <v>3</v>
      </c>
      <c r="D3013" t="s">
        <v>174</v>
      </c>
      <c r="E3013" t="s">
        <v>8</v>
      </c>
      <c r="F3013" t="s">
        <v>177</v>
      </c>
      <c r="G3013">
        <v>20803028</v>
      </c>
      <c r="H3013" s="4">
        <v>1028</v>
      </c>
      <c r="I3013" s="4">
        <v>244</v>
      </c>
      <c r="J3013" t="s">
        <v>174</v>
      </c>
      <c r="K3013">
        <f t="shared" si="47"/>
        <v>160</v>
      </c>
    </row>
    <row r="3014" spans="1:11">
      <c r="A3014" t="s">
        <v>11</v>
      </c>
      <c r="B3014" t="s">
        <v>7</v>
      </c>
      <c r="C3014">
        <v>3</v>
      </c>
      <c r="D3014" t="s">
        <v>174</v>
      </c>
      <c r="E3014" t="s">
        <v>8</v>
      </c>
      <c r="F3014" t="s">
        <v>177</v>
      </c>
      <c r="G3014">
        <v>20803029</v>
      </c>
      <c r="H3014" s="4">
        <v>955</v>
      </c>
      <c r="I3014" s="4">
        <v>240</v>
      </c>
      <c r="J3014" t="s">
        <v>174</v>
      </c>
      <c r="K3014">
        <f t="shared" si="47"/>
        <v>161</v>
      </c>
    </row>
    <row r="3015" spans="1:11">
      <c r="A3015" t="s">
        <v>11</v>
      </c>
      <c r="B3015" t="s">
        <v>7</v>
      </c>
      <c r="C3015">
        <v>3</v>
      </c>
      <c r="D3015" t="s">
        <v>174</v>
      </c>
      <c r="E3015" t="s">
        <v>8</v>
      </c>
      <c r="F3015" t="s">
        <v>177</v>
      </c>
      <c r="G3015">
        <v>20803032</v>
      </c>
      <c r="H3015" s="4">
        <v>1028</v>
      </c>
      <c r="I3015" s="4">
        <v>251</v>
      </c>
      <c r="J3015" t="s">
        <v>174</v>
      </c>
      <c r="K3015">
        <f t="shared" si="47"/>
        <v>162</v>
      </c>
    </row>
    <row r="3016" spans="1:11">
      <c r="A3016" t="s">
        <v>11</v>
      </c>
      <c r="B3016" t="s">
        <v>7</v>
      </c>
      <c r="C3016">
        <v>3</v>
      </c>
      <c r="D3016" t="s">
        <v>174</v>
      </c>
      <c r="E3016" t="s">
        <v>8</v>
      </c>
      <c r="F3016" t="s">
        <v>177</v>
      </c>
      <c r="G3016">
        <v>20803033</v>
      </c>
      <c r="H3016" s="4">
        <v>1365</v>
      </c>
      <c r="I3016" s="4">
        <v>351</v>
      </c>
      <c r="J3016" t="s">
        <v>174</v>
      </c>
      <c r="K3016">
        <f t="shared" si="47"/>
        <v>163</v>
      </c>
    </row>
    <row r="3017" spans="1:11">
      <c r="A3017" t="s">
        <v>11</v>
      </c>
      <c r="B3017" t="s">
        <v>7</v>
      </c>
      <c r="C3017">
        <v>3</v>
      </c>
      <c r="D3017" t="s">
        <v>174</v>
      </c>
      <c r="E3017" t="s">
        <v>8</v>
      </c>
      <c r="F3017" t="s">
        <v>177</v>
      </c>
      <c r="G3017">
        <v>20803034</v>
      </c>
      <c r="H3017" s="4">
        <v>1471</v>
      </c>
      <c r="I3017" s="4">
        <v>349</v>
      </c>
      <c r="J3017" t="s">
        <v>174</v>
      </c>
      <c r="K3017">
        <f t="shared" si="47"/>
        <v>164</v>
      </c>
    </row>
    <row r="3018" spans="1:11">
      <c r="A3018" t="s">
        <v>11</v>
      </c>
      <c r="B3018" t="s">
        <v>7</v>
      </c>
      <c r="C3018">
        <v>3</v>
      </c>
      <c r="D3018" t="s">
        <v>174</v>
      </c>
      <c r="E3018" t="s">
        <v>8</v>
      </c>
      <c r="F3018" t="s">
        <v>177</v>
      </c>
      <c r="G3018">
        <v>20803035</v>
      </c>
      <c r="H3018" s="4">
        <v>1185</v>
      </c>
      <c r="I3018" s="4">
        <v>284</v>
      </c>
      <c r="J3018" t="s">
        <v>174</v>
      </c>
      <c r="K3018">
        <f t="shared" si="47"/>
        <v>165</v>
      </c>
    </row>
    <row r="3019" spans="1:11">
      <c r="A3019" t="s">
        <v>11</v>
      </c>
      <c r="B3019" t="s">
        <v>7</v>
      </c>
      <c r="C3019">
        <v>3</v>
      </c>
      <c r="D3019" t="s">
        <v>174</v>
      </c>
      <c r="E3019" t="s">
        <v>8</v>
      </c>
      <c r="F3019" t="s">
        <v>177</v>
      </c>
      <c r="G3019">
        <v>20803036</v>
      </c>
      <c r="H3019" s="4">
        <v>990</v>
      </c>
      <c r="I3019" s="4">
        <v>260</v>
      </c>
      <c r="J3019" t="s">
        <v>174</v>
      </c>
      <c r="K3019">
        <f t="shared" si="47"/>
        <v>166</v>
      </c>
    </row>
    <row r="3020" spans="1:11">
      <c r="A3020" t="s">
        <v>11</v>
      </c>
      <c r="B3020" t="s">
        <v>7</v>
      </c>
      <c r="C3020">
        <v>3</v>
      </c>
      <c r="D3020" t="s">
        <v>174</v>
      </c>
      <c r="E3020" t="s">
        <v>8</v>
      </c>
      <c r="F3020" t="s">
        <v>177</v>
      </c>
      <c r="G3020">
        <v>20803037</v>
      </c>
      <c r="H3020" s="4">
        <v>1278</v>
      </c>
      <c r="I3020" s="4">
        <v>331</v>
      </c>
      <c r="J3020" t="s">
        <v>174</v>
      </c>
      <c r="K3020">
        <f t="shared" si="47"/>
        <v>167</v>
      </c>
    </row>
    <row r="3021" spans="1:11">
      <c r="A3021" t="s">
        <v>11</v>
      </c>
      <c r="B3021" t="s">
        <v>7</v>
      </c>
      <c r="C3021">
        <v>3</v>
      </c>
      <c r="D3021" t="s">
        <v>174</v>
      </c>
      <c r="E3021" t="s">
        <v>8</v>
      </c>
      <c r="F3021" t="s">
        <v>177</v>
      </c>
      <c r="G3021">
        <v>20803038</v>
      </c>
      <c r="H3021" s="4">
        <v>1559</v>
      </c>
      <c r="I3021" s="4">
        <v>423</v>
      </c>
      <c r="J3021" t="s">
        <v>174</v>
      </c>
      <c r="K3021">
        <f t="shared" si="47"/>
        <v>168</v>
      </c>
    </row>
    <row r="3022" spans="1:11">
      <c r="A3022" t="s">
        <v>11</v>
      </c>
      <c r="B3022" t="s">
        <v>7</v>
      </c>
      <c r="C3022">
        <v>3</v>
      </c>
      <c r="D3022" t="s">
        <v>174</v>
      </c>
      <c r="E3022" t="s">
        <v>8</v>
      </c>
      <c r="F3022" t="s">
        <v>177</v>
      </c>
      <c r="G3022">
        <v>20803039</v>
      </c>
      <c r="H3022" s="4">
        <v>1604</v>
      </c>
      <c r="I3022" s="4">
        <v>386</v>
      </c>
      <c r="J3022" t="s">
        <v>174</v>
      </c>
      <c r="K3022">
        <f t="shared" si="47"/>
        <v>169</v>
      </c>
    </row>
    <row r="3023" spans="1:11">
      <c r="A3023" t="s">
        <v>11</v>
      </c>
      <c r="B3023" t="s">
        <v>7</v>
      </c>
      <c r="C3023">
        <v>3</v>
      </c>
      <c r="D3023" t="s">
        <v>174</v>
      </c>
      <c r="E3023" t="s">
        <v>8</v>
      </c>
      <c r="F3023" t="s">
        <v>177</v>
      </c>
      <c r="G3023">
        <v>20803040</v>
      </c>
      <c r="H3023" s="4">
        <v>1313</v>
      </c>
      <c r="I3023" s="4">
        <v>346</v>
      </c>
      <c r="J3023" t="s">
        <v>174</v>
      </c>
      <c r="K3023">
        <f t="shared" si="47"/>
        <v>170</v>
      </c>
    </row>
    <row r="3024" spans="1:11">
      <c r="A3024" t="s">
        <v>11</v>
      </c>
      <c r="B3024" t="s">
        <v>7</v>
      </c>
      <c r="C3024">
        <v>3</v>
      </c>
      <c r="D3024" t="s">
        <v>174</v>
      </c>
      <c r="E3024" t="s">
        <v>8</v>
      </c>
      <c r="F3024" t="s">
        <v>177</v>
      </c>
      <c r="G3024">
        <v>20803041</v>
      </c>
      <c r="H3024" s="4">
        <v>1028</v>
      </c>
      <c r="I3024" s="4">
        <v>259</v>
      </c>
      <c r="J3024" t="s">
        <v>174</v>
      </c>
      <c r="K3024">
        <f t="shared" si="47"/>
        <v>171</v>
      </c>
    </row>
    <row r="3025" spans="1:11">
      <c r="A3025" t="s">
        <v>11</v>
      </c>
      <c r="B3025" t="s">
        <v>7</v>
      </c>
      <c r="C3025">
        <v>3</v>
      </c>
      <c r="D3025" t="s">
        <v>174</v>
      </c>
      <c r="E3025" t="s">
        <v>8</v>
      </c>
      <c r="F3025" t="s">
        <v>177</v>
      </c>
      <c r="G3025">
        <v>20803042</v>
      </c>
      <c r="H3025" s="4">
        <v>1649</v>
      </c>
      <c r="I3025" s="4">
        <v>369</v>
      </c>
      <c r="J3025" t="s">
        <v>174</v>
      </c>
      <c r="K3025">
        <f t="shared" si="47"/>
        <v>172</v>
      </c>
    </row>
    <row r="3026" spans="1:11">
      <c r="A3026" t="s">
        <v>11</v>
      </c>
      <c r="B3026" t="s">
        <v>7</v>
      </c>
      <c r="C3026">
        <v>3</v>
      </c>
      <c r="D3026" t="s">
        <v>174</v>
      </c>
      <c r="E3026" t="s">
        <v>8</v>
      </c>
      <c r="F3026" t="s">
        <v>177</v>
      </c>
      <c r="G3026">
        <v>20803051</v>
      </c>
      <c r="H3026" s="4">
        <v>1380</v>
      </c>
      <c r="I3026" s="4">
        <v>398</v>
      </c>
      <c r="J3026" t="s">
        <v>174</v>
      </c>
      <c r="K3026">
        <f t="shared" si="47"/>
        <v>173</v>
      </c>
    </row>
    <row r="3027" spans="1:11">
      <c r="A3027" t="s">
        <v>11</v>
      </c>
      <c r="B3027" t="s">
        <v>7</v>
      </c>
      <c r="C3027">
        <v>3</v>
      </c>
      <c r="D3027" t="s">
        <v>174</v>
      </c>
      <c r="E3027" t="s">
        <v>8</v>
      </c>
      <c r="F3027" t="s">
        <v>177</v>
      </c>
      <c r="G3027">
        <v>20803052</v>
      </c>
      <c r="H3027" s="4">
        <v>1575</v>
      </c>
      <c r="I3027" s="4">
        <v>445</v>
      </c>
      <c r="J3027" t="s">
        <v>174</v>
      </c>
      <c r="K3027">
        <f t="shared" si="47"/>
        <v>174</v>
      </c>
    </row>
    <row r="3028" spans="1:11">
      <c r="A3028" t="s">
        <v>11</v>
      </c>
      <c r="B3028" t="s">
        <v>7</v>
      </c>
      <c r="C3028">
        <v>3</v>
      </c>
      <c r="D3028" t="s">
        <v>174</v>
      </c>
      <c r="E3028" t="s">
        <v>8</v>
      </c>
      <c r="F3028" t="s">
        <v>177</v>
      </c>
      <c r="G3028">
        <v>20803053</v>
      </c>
      <c r="H3028" s="4">
        <v>1025</v>
      </c>
      <c r="I3028" s="4">
        <v>255</v>
      </c>
      <c r="J3028" t="s">
        <v>174</v>
      </c>
      <c r="K3028">
        <f t="shared" si="47"/>
        <v>175</v>
      </c>
    </row>
    <row r="3029" spans="1:11">
      <c r="A3029" t="s">
        <v>11</v>
      </c>
      <c r="B3029" t="s">
        <v>7</v>
      </c>
      <c r="C3029">
        <v>3</v>
      </c>
      <c r="D3029" t="s">
        <v>174</v>
      </c>
      <c r="E3029" t="s">
        <v>8</v>
      </c>
      <c r="F3029" t="s">
        <v>177</v>
      </c>
      <c r="G3029">
        <v>20803054</v>
      </c>
      <c r="H3029" s="4">
        <v>1088</v>
      </c>
      <c r="I3029" s="4">
        <v>356</v>
      </c>
      <c r="J3029" t="s">
        <v>174</v>
      </c>
      <c r="K3029">
        <f t="shared" si="47"/>
        <v>176</v>
      </c>
    </row>
    <row r="3030" spans="1:11">
      <c r="A3030" t="s">
        <v>11</v>
      </c>
      <c r="B3030" t="s">
        <v>7</v>
      </c>
      <c r="C3030">
        <v>3</v>
      </c>
      <c r="D3030" t="s">
        <v>174</v>
      </c>
      <c r="E3030" t="s">
        <v>8</v>
      </c>
      <c r="F3030" t="s">
        <v>177</v>
      </c>
      <c r="G3030">
        <v>20803055</v>
      </c>
      <c r="H3030" s="4">
        <v>1051</v>
      </c>
      <c r="I3030" s="4">
        <v>261</v>
      </c>
      <c r="J3030" t="s">
        <v>174</v>
      </c>
      <c r="K3030">
        <f t="shared" si="47"/>
        <v>177</v>
      </c>
    </row>
    <row r="3031" spans="1:11">
      <c r="A3031" t="s">
        <v>11</v>
      </c>
      <c r="B3031" t="s">
        <v>7</v>
      </c>
      <c r="C3031">
        <v>3</v>
      </c>
      <c r="D3031" t="s">
        <v>174</v>
      </c>
      <c r="E3031" t="s">
        <v>8</v>
      </c>
      <c r="F3031" t="s">
        <v>177</v>
      </c>
      <c r="G3031">
        <v>20803056</v>
      </c>
      <c r="H3031" s="4">
        <v>1502</v>
      </c>
      <c r="I3031" s="4">
        <v>370</v>
      </c>
      <c r="J3031" t="s">
        <v>174</v>
      </c>
      <c r="K3031">
        <f t="shared" si="47"/>
        <v>178</v>
      </c>
    </row>
    <row r="3032" spans="1:11">
      <c r="A3032" t="s">
        <v>11</v>
      </c>
      <c r="B3032" t="s">
        <v>7</v>
      </c>
      <c r="C3032">
        <v>3</v>
      </c>
      <c r="D3032" t="s">
        <v>174</v>
      </c>
      <c r="E3032" t="s">
        <v>8</v>
      </c>
      <c r="F3032" t="s">
        <v>177</v>
      </c>
      <c r="G3032">
        <v>20803057</v>
      </c>
      <c r="H3032" s="4">
        <v>1375</v>
      </c>
      <c r="I3032" s="4">
        <v>368</v>
      </c>
      <c r="J3032" t="s">
        <v>174</v>
      </c>
      <c r="K3032">
        <f t="shared" si="47"/>
        <v>179</v>
      </c>
    </row>
    <row r="3033" spans="1:11">
      <c r="A3033" t="s">
        <v>11</v>
      </c>
      <c r="B3033" t="s">
        <v>7</v>
      </c>
      <c r="C3033">
        <v>3</v>
      </c>
      <c r="D3033" t="s">
        <v>174</v>
      </c>
      <c r="E3033" t="s">
        <v>8</v>
      </c>
      <c r="F3033" t="s">
        <v>177</v>
      </c>
      <c r="G3033">
        <v>20803058</v>
      </c>
      <c r="H3033" s="4">
        <v>1405</v>
      </c>
      <c r="I3033" s="4">
        <v>360</v>
      </c>
      <c r="J3033" t="s">
        <v>174</v>
      </c>
      <c r="K3033">
        <f t="shared" si="47"/>
        <v>180</v>
      </c>
    </row>
    <row r="3034" spans="1:11">
      <c r="A3034" t="s">
        <v>11</v>
      </c>
      <c r="B3034" t="s">
        <v>7</v>
      </c>
      <c r="C3034">
        <v>3</v>
      </c>
      <c r="D3034" t="s">
        <v>174</v>
      </c>
      <c r="E3034" t="s">
        <v>8</v>
      </c>
      <c r="F3034" t="s">
        <v>177</v>
      </c>
      <c r="G3034">
        <v>20803059</v>
      </c>
      <c r="H3034" s="4">
        <v>1614</v>
      </c>
      <c r="I3034" s="4">
        <v>378</v>
      </c>
      <c r="J3034" t="s">
        <v>174</v>
      </c>
      <c r="K3034">
        <f t="shared" si="47"/>
        <v>181</v>
      </c>
    </row>
    <row r="3035" spans="1:11">
      <c r="A3035" t="s">
        <v>11</v>
      </c>
      <c r="B3035" t="s">
        <v>7</v>
      </c>
      <c r="C3035">
        <v>3</v>
      </c>
      <c r="D3035" t="s">
        <v>174</v>
      </c>
      <c r="E3035" t="s">
        <v>8</v>
      </c>
      <c r="F3035" t="s">
        <v>177</v>
      </c>
      <c r="G3035">
        <v>20803060</v>
      </c>
      <c r="H3035" s="4">
        <v>1128</v>
      </c>
      <c r="I3035" s="4">
        <v>279</v>
      </c>
      <c r="J3035" t="s">
        <v>174</v>
      </c>
      <c r="K3035">
        <f t="shared" si="47"/>
        <v>182</v>
      </c>
    </row>
    <row r="3036" spans="1:11">
      <c r="A3036" t="s">
        <v>11</v>
      </c>
      <c r="B3036" t="s">
        <v>7</v>
      </c>
      <c r="C3036">
        <v>3</v>
      </c>
      <c r="D3036" t="s">
        <v>174</v>
      </c>
      <c r="E3036" t="s">
        <v>8</v>
      </c>
      <c r="F3036" t="s">
        <v>177</v>
      </c>
      <c r="G3036">
        <v>20803061</v>
      </c>
      <c r="H3036" s="4">
        <v>1115</v>
      </c>
      <c r="I3036" s="4">
        <v>337</v>
      </c>
      <c r="J3036" t="s">
        <v>174</v>
      </c>
      <c r="K3036">
        <f t="shared" si="47"/>
        <v>183</v>
      </c>
    </row>
    <row r="3037" spans="1:11">
      <c r="A3037" t="s">
        <v>11</v>
      </c>
      <c r="B3037" t="s">
        <v>7</v>
      </c>
      <c r="C3037">
        <v>3</v>
      </c>
      <c r="D3037" t="s">
        <v>174</v>
      </c>
      <c r="E3037" t="s">
        <v>8</v>
      </c>
      <c r="F3037" t="s">
        <v>177</v>
      </c>
      <c r="G3037">
        <v>20803062</v>
      </c>
      <c r="H3037" s="4">
        <v>889</v>
      </c>
      <c r="I3037" s="4">
        <v>291</v>
      </c>
      <c r="J3037" t="s">
        <v>174</v>
      </c>
      <c r="K3037">
        <f t="shared" si="47"/>
        <v>184</v>
      </c>
    </row>
    <row r="3038" spans="1:11">
      <c r="A3038" t="s">
        <v>11</v>
      </c>
      <c r="B3038" t="s">
        <v>7</v>
      </c>
      <c r="C3038">
        <v>3</v>
      </c>
      <c r="D3038" t="s">
        <v>174</v>
      </c>
      <c r="E3038" t="s">
        <v>8</v>
      </c>
      <c r="F3038" t="s">
        <v>177</v>
      </c>
      <c r="G3038">
        <v>20803063</v>
      </c>
      <c r="H3038" s="4">
        <v>1588</v>
      </c>
      <c r="I3038" s="4">
        <v>408</v>
      </c>
      <c r="J3038" t="s">
        <v>174</v>
      </c>
      <c r="K3038">
        <f t="shared" si="47"/>
        <v>185</v>
      </c>
    </row>
    <row r="3039" spans="1:11">
      <c r="A3039" t="s">
        <v>11</v>
      </c>
      <c r="B3039" t="s">
        <v>7</v>
      </c>
      <c r="C3039">
        <v>3</v>
      </c>
      <c r="D3039" t="s">
        <v>174</v>
      </c>
      <c r="E3039" t="s">
        <v>8</v>
      </c>
      <c r="F3039" t="s">
        <v>177</v>
      </c>
      <c r="G3039">
        <v>20803064</v>
      </c>
      <c r="H3039" s="4">
        <v>1564</v>
      </c>
      <c r="I3039" s="4">
        <v>360</v>
      </c>
      <c r="J3039" t="s">
        <v>174</v>
      </c>
      <c r="K3039">
        <f t="shared" si="47"/>
        <v>186</v>
      </c>
    </row>
    <row r="3040" spans="1:11">
      <c r="A3040" t="s">
        <v>11</v>
      </c>
      <c r="B3040" t="s">
        <v>7</v>
      </c>
      <c r="C3040">
        <v>3</v>
      </c>
      <c r="D3040" t="s">
        <v>174</v>
      </c>
      <c r="E3040" t="s">
        <v>8</v>
      </c>
      <c r="F3040" t="s">
        <v>177</v>
      </c>
      <c r="G3040">
        <v>20803065</v>
      </c>
      <c r="H3040" s="4">
        <v>1284</v>
      </c>
      <c r="I3040" s="4">
        <v>331</v>
      </c>
      <c r="J3040" t="s">
        <v>174</v>
      </c>
      <c r="K3040">
        <f t="shared" si="47"/>
        <v>187</v>
      </c>
    </row>
    <row r="3041" spans="1:11">
      <c r="A3041" t="s">
        <v>11</v>
      </c>
      <c r="B3041" t="s">
        <v>7</v>
      </c>
      <c r="C3041">
        <v>3</v>
      </c>
      <c r="D3041" t="s">
        <v>174</v>
      </c>
      <c r="E3041" t="s">
        <v>8</v>
      </c>
      <c r="F3041" t="s">
        <v>177</v>
      </c>
      <c r="G3041">
        <v>20803066</v>
      </c>
      <c r="H3041" s="4">
        <v>934</v>
      </c>
      <c r="I3041" s="4">
        <v>244</v>
      </c>
      <c r="J3041" t="s">
        <v>174</v>
      </c>
      <c r="K3041">
        <f t="shared" si="47"/>
        <v>188</v>
      </c>
    </row>
    <row r="3042" spans="1:11">
      <c r="A3042" t="s">
        <v>11</v>
      </c>
      <c r="B3042" t="s">
        <v>7</v>
      </c>
      <c r="C3042">
        <v>3</v>
      </c>
      <c r="D3042" t="s">
        <v>174</v>
      </c>
      <c r="E3042" t="s">
        <v>8</v>
      </c>
      <c r="F3042" t="s">
        <v>177</v>
      </c>
      <c r="G3042">
        <v>20803067</v>
      </c>
      <c r="H3042" s="4">
        <v>1160</v>
      </c>
      <c r="I3042" s="4">
        <v>340</v>
      </c>
      <c r="J3042" t="s">
        <v>174</v>
      </c>
      <c r="K3042">
        <f t="shared" si="47"/>
        <v>189</v>
      </c>
    </row>
    <row r="3043" spans="1:11">
      <c r="A3043" t="s">
        <v>11</v>
      </c>
      <c r="B3043" t="s">
        <v>7</v>
      </c>
      <c r="C3043">
        <v>3</v>
      </c>
      <c r="D3043" t="s">
        <v>174</v>
      </c>
      <c r="E3043" t="s">
        <v>8</v>
      </c>
      <c r="F3043" t="s">
        <v>177</v>
      </c>
      <c r="G3043">
        <v>20803068</v>
      </c>
      <c r="H3043" s="4">
        <v>1078</v>
      </c>
      <c r="I3043" s="4">
        <v>272</v>
      </c>
      <c r="J3043" t="s">
        <v>174</v>
      </c>
      <c r="K3043">
        <f t="shared" si="47"/>
        <v>190</v>
      </c>
    </row>
    <row r="3044" spans="1:11">
      <c r="A3044" t="s">
        <v>11</v>
      </c>
      <c r="B3044" t="s">
        <v>7</v>
      </c>
      <c r="C3044">
        <v>3</v>
      </c>
      <c r="D3044" t="s">
        <v>174</v>
      </c>
      <c r="E3044" t="s">
        <v>8</v>
      </c>
      <c r="F3044" t="s">
        <v>177</v>
      </c>
      <c r="G3044">
        <v>20803069</v>
      </c>
      <c r="H3044" s="4">
        <v>1130</v>
      </c>
      <c r="I3044" s="4">
        <v>282</v>
      </c>
      <c r="J3044" t="s">
        <v>174</v>
      </c>
      <c r="K3044">
        <f t="shared" si="47"/>
        <v>191</v>
      </c>
    </row>
    <row r="3045" spans="1:11">
      <c r="A3045" t="s">
        <v>11</v>
      </c>
      <c r="B3045" t="s">
        <v>7</v>
      </c>
      <c r="C3045">
        <v>3</v>
      </c>
      <c r="D3045" t="s">
        <v>174</v>
      </c>
      <c r="E3045" t="s">
        <v>8</v>
      </c>
      <c r="F3045" t="s">
        <v>177</v>
      </c>
      <c r="G3045">
        <v>20803070</v>
      </c>
      <c r="H3045" s="4">
        <v>2031</v>
      </c>
      <c r="I3045" s="4">
        <v>498</v>
      </c>
      <c r="J3045" t="s">
        <v>174</v>
      </c>
      <c r="K3045">
        <f t="shared" si="47"/>
        <v>192</v>
      </c>
    </row>
    <row r="3046" spans="1:11">
      <c r="A3046" t="s">
        <v>11</v>
      </c>
      <c r="B3046" t="s">
        <v>7</v>
      </c>
      <c r="C3046">
        <v>3</v>
      </c>
      <c r="D3046" t="s">
        <v>174</v>
      </c>
      <c r="E3046" t="s">
        <v>8</v>
      </c>
      <c r="F3046" t="s">
        <v>177</v>
      </c>
      <c r="G3046">
        <v>20803071</v>
      </c>
      <c r="H3046" s="4">
        <v>1247</v>
      </c>
      <c r="I3046" s="4">
        <v>369</v>
      </c>
      <c r="J3046" t="s">
        <v>174</v>
      </c>
      <c r="K3046">
        <f t="shared" si="47"/>
        <v>193</v>
      </c>
    </row>
    <row r="3047" spans="1:11">
      <c r="A3047" t="s">
        <v>11</v>
      </c>
      <c r="B3047" t="s">
        <v>7</v>
      </c>
      <c r="C3047">
        <v>3</v>
      </c>
      <c r="D3047" t="s">
        <v>174</v>
      </c>
      <c r="E3047" t="s">
        <v>8</v>
      </c>
      <c r="F3047" t="s">
        <v>177</v>
      </c>
      <c r="G3047">
        <v>20803072</v>
      </c>
      <c r="H3047" s="4">
        <v>1060</v>
      </c>
      <c r="I3047" s="4">
        <v>330</v>
      </c>
      <c r="J3047" t="s">
        <v>174</v>
      </c>
      <c r="K3047">
        <f t="shared" si="47"/>
        <v>194</v>
      </c>
    </row>
    <row r="3048" spans="1:11">
      <c r="A3048" t="s">
        <v>11</v>
      </c>
      <c r="B3048" t="s">
        <v>7</v>
      </c>
      <c r="C3048">
        <v>3</v>
      </c>
      <c r="D3048" t="s">
        <v>174</v>
      </c>
      <c r="E3048" t="s">
        <v>8</v>
      </c>
      <c r="F3048" t="s">
        <v>177</v>
      </c>
      <c r="G3048">
        <v>20803073</v>
      </c>
      <c r="H3048" s="4">
        <v>1031</v>
      </c>
      <c r="I3048" s="4">
        <v>276</v>
      </c>
      <c r="J3048" t="s">
        <v>174</v>
      </c>
      <c r="K3048">
        <f t="shared" si="47"/>
        <v>195</v>
      </c>
    </row>
    <row r="3049" spans="1:11">
      <c r="A3049" t="s">
        <v>11</v>
      </c>
      <c r="B3049" t="s">
        <v>7</v>
      </c>
      <c r="C3049">
        <v>3</v>
      </c>
      <c r="D3049" t="s">
        <v>174</v>
      </c>
      <c r="E3049" t="s">
        <v>8</v>
      </c>
      <c r="F3049" t="s">
        <v>177</v>
      </c>
      <c r="G3049">
        <v>20803074</v>
      </c>
      <c r="H3049" s="4">
        <v>1523</v>
      </c>
      <c r="I3049" s="4">
        <v>412</v>
      </c>
      <c r="J3049" t="s">
        <v>174</v>
      </c>
      <c r="K3049">
        <f t="shared" si="47"/>
        <v>196</v>
      </c>
    </row>
    <row r="3050" spans="1:11">
      <c r="A3050" t="s">
        <v>11</v>
      </c>
      <c r="B3050" t="s">
        <v>7</v>
      </c>
      <c r="C3050">
        <v>3</v>
      </c>
      <c r="D3050" t="s">
        <v>174</v>
      </c>
      <c r="E3050" t="s">
        <v>8</v>
      </c>
      <c r="F3050" t="s">
        <v>177</v>
      </c>
      <c r="G3050">
        <v>20803080</v>
      </c>
      <c r="H3050" s="4">
        <v>1246</v>
      </c>
      <c r="I3050" s="4">
        <v>244</v>
      </c>
      <c r="J3050" t="s">
        <v>174</v>
      </c>
      <c r="K3050">
        <f t="shared" si="47"/>
        <v>197</v>
      </c>
    </row>
    <row r="3051" spans="1:11">
      <c r="A3051" t="s">
        <v>11</v>
      </c>
      <c r="B3051" t="s">
        <v>7</v>
      </c>
      <c r="C3051">
        <v>3</v>
      </c>
      <c r="D3051" t="s">
        <v>174</v>
      </c>
      <c r="E3051" t="s">
        <v>8</v>
      </c>
      <c r="F3051" t="s">
        <v>177</v>
      </c>
      <c r="G3051">
        <v>20803081</v>
      </c>
      <c r="H3051" s="4">
        <v>1436</v>
      </c>
      <c r="I3051" s="4">
        <v>349</v>
      </c>
      <c r="J3051" t="s">
        <v>174</v>
      </c>
      <c r="K3051">
        <f t="shared" si="47"/>
        <v>198</v>
      </c>
    </row>
    <row r="3052" spans="1:11">
      <c r="A3052" t="s">
        <v>11</v>
      </c>
      <c r="B3052" t="s">
        <v>7</v>
      </c>
      <c r="C3052">
        <v>3</v>
      </c>
      <c r="D3052" t="s">
        <v>174</v>
      </c>
      <c r="E3052" t="s">
        <v>8</v>
      </c>
      <c r="F3052" t="s">
        <v>177</v>
      </c>
      <c r="G3052">
        <v>20803082</v>
      </c>
      <c r="H3052" s="4">
        <v>1129</v>
      </c>
      <c r="I3052" s="4">
        <v>286</v>
      </c>
      <c r="J3052" t="s">
        <v>174</v>
      </c>
      <c r="K3052">
        <f t="shared" si="47"/>
        <v>199</v>
      </c>
    </row>
    <row r="3053" spans="1:11">
      <c r="A3053" t="s">
        <v>11</v>
      </c>
      <c r="B3053" t="s">
        <v>7</v>
      </c>
      <c r="C3053">
        <v>3</v>
      </c>
      <c r="D3053" t="s">
        <v>174</v>
      </c>
      <c r="E3053" t="s">
        <v>8</v>
      </c>
      <c r="F3053" t="s">
        <v>177</v>
      </c>
      <c r="G3053">
        <v>20803083</v>
      </c>
      <c r="H3053" s="4">
        <v>992</v>
      </c>
      <c r="I3053" s="4">
        <v>340</v>
      </c>
      <c r="J3053" t="s">
        <v>174</v>
      </c>
      <c r="K3053">
        <f t="shared" si="47"/>
        <v>200</v>
      </c>
    </row>
    <row r="3054" spans="1:11">
      <c r="A3054" t="s">
        <v>11</v>
      </c>
      <c r="B3054" t="s">
        <v>7</v>
      </c>
      <c r="C3054">
        <v>3</v>
      </c>
      <c r="D3054" t="s">
        <v>174</v>
      </c>
      <c r="E3054" t="s">
        <v>8</v>
      </c>
      <c r="F3054" t="s">
        <v>177</v>
      </c>
      <c r="G3054">
        <v>20803084</v>
      </c>
      <c r="H3054" s="4">
        <v>1132</v>
      </c>
      <c r="I3054" s="4">
        <v>252</v>
      </c>
      <c r="J3054" t="s">
        <v>174</v>
      </c>
      <c r="K3054">
        <f t="shared" si="47"/>
        <v>201</v>
      </c>
    </row>
    <row r="3055" spans="1:11">
      <c r="A3055" t="s">
        <v>11</v>
      </c>
      <c r="B3055" t="s">
        <v>7</v>
      </c>
      <c r="C3055">
        <v>3</v>
      </c>
      <c r="D3055" t="s">
        <v>174</v>
      </c>
      <c r="E3055" t="s">
        <v>8</v>
      </c>
      <c r="F3055" t="s">
        <v>177</v>
      </c>
      <c r="G3055">
        <v>20803085</v>
      </c>
      <c r="H3055" s="4">
        <v>1690</v>
      </c>
      <c r="I3055" s="4">
        <v>365</v>
      </c>
      <c r="J3055" t="s">
        <v>174</v>
      </c>
      <c r="K3055">
        <f t="shared" si="47"/>
        <v>202</v>
      </c>
    </row>
    <row r="3056" spans="1:11">
      <c r="A3056" t="s">
        <v>11</v>
      </c>
      <c r="B3056" t="s">
        <v>7</v>
      </c>
      <c r="C3056">
        <v>3</v>
      </c>
      <c r="D3056" t="s">
        <v>174</v>
      </c>
      <c r="E3056" t="s">
        <v>8</v>
      </c>
      <c r="F3056" t="s">
        <v>177</v>
      </c>
      <c r="G3056">
        <v>20803086</v>
      </c>
      <c r="H3056" s="4">
        <v>1016</v>
      </c>
      <c r="I3056" s="4">
        <v>228</v>
      </c>
      <c r="J3056" t="s">
        <v>174</v>
      </c>
      <c r="K3056">
        <f t="shared" si="47"/>
        <v>203</v>
      </c>
    </row>
    <row r="3057" spans="1:11">
      <c r="A3057" t="s">
        <v>11</v>
      </c>
      <c r="B3057" t="s">
        <v>7</v>
      </c>
      <c r="C3057">
        <v>3</v>
      </c>
      <c r="D3057" t="s">
        <v>174</v>
      </c>
      <c r="E3057" t="s">
        <v>8</v>
      </c>
      <c r="F3057" t="s">
        <v>177</v>
      </c>
      <c r="G3057">
        <v>20803087</v>
      </c>
      <c r="H3057" s="4">
        <v>1529</v>
      </c>
      <c r="I3057" s="4">
        <v>333</v>
      </c>
      <c r="J3057" t="s">
        <v>174</v>
      </c>
      <c r="K3057">
        <f t="shared" si="47"/>
        <v>204</v>
      </c>
    </row>
    <row r="3058" spans="1:11">
      <c r="A3058" t="s">
        <v>11</v>
      </c>
      <c r="B3058" t="s">
        <v>7</v>
      </c>
      <c r="C3058">
        <v>3</v>
      </c>
      <c r="D3058" t="s">
        <v>174</v>
      </c>
      <c r="E3058" t="s">
        <v>8</v>
      </c>
      <c r="F3058" t="s">
        <v>177</v>
      </c>
      <c r="G3058">
        <v>20803096</v>
      </c>
      <c r="H3058" s="4">
        <v>994</v>
      </c>
      <c r="I3058" s="4">
        <v>204</v>
      </c>
      <c r="J3058" t="s">
        <v>174</v>
      </c>
      <c r="K3058">
        <f t="shared" si="47"/>
        <v>205</v>
      </c>
    </row>
    <row r="3059" spans="1:11">
      <c r="A3059" t="s">
        <v>11</v>
      </c>
      <c r="B3059" t="s">
        <v>7</v>
      </c>
      <c r="C3059">
        <v>3</v>
      </c>
      <c r="D3059" t="s">
        <v>174</v>
      </c>
      <c r="E3059" t="s">
        <v>8</v>
      </c>
      <c r="F3059" t="s">
        <v>177</v>
      </c>
      <c r="G3059">
        <v>20803097</v>
      </c>
      <c r="H3059" s="4">
        <v>969</v>
      </c>
      <c r="I3059" s="4">
        <v>227</v>
      </c>
      <c r="J3059" t="s">
        <v>174</v>
      </c>
      <c r="K3059">
        <f t="shared" si="47"/>
        <v>206</v>
      </c>
    </row>
    <row r="3060" spans="1:11">
      <c r="A3060" t="s">
        <v>11</v>
      </c>
      <c r="B3060" t="s">
        <v>7</v>
      </c>
      <c r="C3060">
        <v>3</v>
      </c>
      <c r="D3060" t="s">
        <v>174</v>
      </c>
      <c r="E3060" t="s">
        <v>8</v>
      </c>
      <c r="F3060" t="s">
        <v>177</v>
      </c>
      <c r="G3060">
        <v>20803098</v>
      </c>
      <c r="H3060" s="4">
        <v>943</v>
      </c>
      <c r="I3060" s="4">
        <v>291</v>
      </c>
      <c r="J3060" t="s">
        <v>174</v>
      </c>
      <c r="K3060">
        <f t="shared" si="47"/>
        <v>207</v>
      </c>
    </row>
    <row r="3061" spans="1:11">
      <c r="A3061" t="s">
        <v>11</v>
      </c>
      <c r="B3061" t="s">
        <v>7</v>
      </c>
      <c r="C3061">
        <v>3</v>
      </c>
      <c r="D3061" t="s">
        <v>174</v>
      </c>
      <c r="E3061" t="s">
        <v>8</v>
      </c>
      <c r="F3061" t="s">
        <v>177</v>
      </c>
      <c r="G3061">
        <v>20803099</v>
      </c>
      <c r="H3061" s="4">
        <v>1414</v>
      </c>
      <c r="I3061" s="4">
        <v>340</v>
      </c>
      <c r="J3061" t="s">
        <v>174</v>
      </c>
      <c r="K3061">
        <f t="shared" si="47"/>
        <v>208</v>
      </c>
    </row>
    <row r="3062" spans="1:11">
      <c r="A3062" t="s">
        <v>11</v>
      </c>
      <c r="B3062" t="s">
        <v>7</v>
      </c>
      <c r="C3062">
        <v>3</v>
      </c>
      <c r="D3062" t="s">
        <v>174</v>
      </c>
      <c r="E3062" t="s">
        <v>8</v>
      </c>
      <c r="F3062" t="s">
        <v>177</v>
      </c>
      <c r="G3062">
        <v>20803100</v>
      </c>
      <c r="H3062" s="4">
        <v>971</v>
      </c>
      <c r="I3062" s="4">
        <v>248</v>
      </c>
      <c r="J3062" t="s">
        <v>174</v>
      </c>
      <c r="K3062">
        <f t="shared" si="47"/>
        <v>209</v>
      </c>
    </row>
    <row r="3063" spans="1:11">
      <c r="A3063" t="s">
        <v>11</v>
      </c>
      <c r="B3063" t="s">
        <v>7</v>
      </c>
      <c r="C3063">
        <v>3</v>
      </c>
      <c r="D3063" t="s">
        <v>174</v>
      </c>
      <c r="E3063" t="s">
        <v>8</v>
      </c>
      <c r="F3063" t="s">
        <v>177</v>
      </c>
      <c r="G3063">
        <v>20803121</v>
      </c>
      <c r="H3063" s="4">
        <v>1098</v>
      </c>
      <c r="I3063" s="4">
        <v>278</v>
      </c>
      <c r="J3063" t="s">
        <v>174</v>
      </c>
      <c r="K3063">
        <f t="shared" si="47"/>
        <v>210</v>
      </c>
    </row>
    <row r="3064" spans="1:11">
      <c r="A3064" t="s">
        <v>11</v>
      </c>
      <c r="B3064" t="s">
        <v>7</v>
      </c>
      <c r="C3064">
        <v>3</v>
      </c>
      <c r="D3064" t="s">
        <v>174</v>
      </c>
      <c r="E3064" t="s">
        <v>8</v>
      </c>
      <c r="F3064" t="s">
        <v>177</v>
      </c>
      <c r="G3064">
        <v>20803122</v>
      </c>
      <c r="H3064" s="4">
        <v>631</v>
      </c>
      <c r="I3064" s="4">
        <v>161</v>
      </c>
      <c r="J3064" t="s">
        <v>174</v>
      </c>
      <c r="K3064">
        <f t="shared" si="47"/>
        <v>211</v>
      </c>
    </row>
    <row r="3065" spans="1:11">
      <c r="A3065" t="s">
        <v>11</v>
      </c>
      <c r="B3065" t="s">
        <v>7</v>
      </c>
      <c r="C3065">
        <v>3</v>
      </c>
      <c r="D3065" t="s">
        <v>174</v>
      </c>
      <c r="E3065" t="s">
        <v>8</v>
      </c>
      <c r="F3065" t="s">
        <v>177</v>
      </c>
      <c r="G3065">
        <v>20803136</v>
      </c>
      <c r="H3065" s="4">
        <v>657</v>
      </c>
      <c r="I3065" s="4">
        <v>161</v>
      </c>
      <c r="J3065" t="s">
        <v>174</v>
      </c>
      <c r="K3065">
        <f t="shared" si="47"/>
        <v>212</v>
      </c>
    </row>
    <row r="3066" spans="1:11">
      <c r="A3066" t="s">
        <v>11</v>
      </c>
      <c r="B3066" t="s">
        <v>7</v>
      </c>
      <c r="C3066">
        <v>3</v>
      </c>
      <c r="D3066" t="s">
        <v>174</v>
      </c>
      <c r="E3066" t="s">
        <v>8</v>
      </c>
      <c r="F3066" t="s">
        <v>177</v>
      </c>
      <c r="G3066">
        <v>20803801</v>
      </c>
      <c r="H3066" s="4">
        <v>602</v>
      </c>
      <c r="I3066" s="4">
        <v>160</v>
      </c>
      <c r="J3066" t="s">
        <v>174</v>
      </c>
      <c r="K3066">
        <f t="shared" si="47"/>
        <v>213</v>
      </c>
    </row>
    <row r="3067" spans="1:11">
      <c r="A3067" t="s">
        <v>11</v>
      </c>
      <c r="B3067" t="s">
        <v>7</v>
      </c>
      <c r="C3067">
        <v>3</v>
      </c>
      <c r="D3067" t="s">
        <v>174</v>
      </c>
      <c r="E3067" t="s">
        <v>8</v>
      </c>
      <c r="F3067" t="s">
        <v>177</v>
      </c>
      <c r="G3067">
        <v>20803802</v>
      </c>
      <c r="H3067" s="4">
        <v>294</v>
      </c>
      <c r="I3067" s="4">
        <v>66</v>
      </c>
      <c r="J3067" t="s">
        <v>174</v>
      </c>
      <c r="K3067">
        <f t="shared" si="47"/>
        <v>214</v>
      </c>
    </row>
    <row r="3068" spans="1:11">
      <c r="A3068" t="s">
        <v>11</v>
      </c>
      <c r="B3068" t="s">
        <v>7</v>
      </c>
      <c r="C3068">
        <v>3</v>
      </c>
      <c r="D3068" t="s">
        <v>174</v>
      </c>
      <c r="E3068" t="s">
        <v>8</v>
      </c>
      <c r="F3068" t="s">
        <v>177</v>
      </c>
      <c r="G3068">
        <v>20803803</v>
      </c>
      <c r="H3068" s="4">
        <v>238</v>
      </c>
      <c r="I3068" s="4">
        <v>53</v>
      </c>
      <c r="J3068" t="s">
        <v>174</v>
      </c>
      <c r="K3068">
        <f t="shared" si="47"/>
        <v>215</v>
      </c>
    </row>
    <row r="3069" spans="1:11">
      <c r="A3069" t="s">
        <v>11</v>
      </c>
      <c r="B3069" t="s">
        <v>7</v>
      </c>
      <c r="C3069">
        <v>3</v>
      </c>
      <c r="D3069" t="s">
        <v>174</v>
      </c>
      <c r="E3069" t="s">
        <v>8</v>
      </c>
      <c r="F3069" t="s">
        <v>177</v>
      </c>
      <c r="G3069">
        <v>20803804</v>
      </c>
      <c r="H3069" s="4">
        <v>468</v>
      </c>
      <c r="I3069" s="4">
        <v>103</v>
      </c>
      <c r="J3069" t="s">
        <v>174</v>
      </c>
      <c r="K3069">
        <f t="shared" si="47"/>
        <v>216</v>
      </c>
    </row>
    <row r="3070" spans="1:11">
      <c r="A3070" t="s">
        <v>11</v>
      </c>
      <c r="B3070" t="s">
        <v>7</v>
      </c>
      <c r="C3070">
        <v>3</v>
      </c>
      <c r="D3070" t="s">
        <v>174</v>
      </c>
      <c r="E3070" t="s">
        <v>8</v>
      </c>
      <c r="F3070" t="s">
        <v>177</v>
      </c>
      <c r="G3070">
        <v>20803807</v>
      </c>
      <c r="H3070" s="4">
        <v>819</v>
      </c>
      <c r="I3070" s="4">
        <v>203</v>
      </c>
      <c r="J3070" t="s">
        <v>174</v>
      </c>
      <c r="K3070">
        <f t="shared" si="47"/>
        <v>217</v>
      </c>
    </row>
    <row r="3071" spans="1:11">
      <c r="A3071" t="s">
        <v>11</v>
      </c>
      <c r="B3071" t="s">
        <v>7</v>
      </c>
      <c r="C3071">
        <v>3</v>
      </c>
      <c r="D3071" t="s">
        <v>174</v>
      </c>
      <c r="E3071" t="s">
        <v>8</v>
      </c>
      <c r="F3071" t="s">
        <v>177</v>
      </c>
      <c r="G3071">
        <v>20803808</v>
      </c>
      <c r="H3071" s="4">
        <v>759</v>
      </c>
      <c r="I3071" s="4">
        <v>186</v>
      </c>
      <c r="J3071" t="s">
        <v>174</v>
      </c>
      <c r="K3071">
        <f t="shared" si="47"/>
        <v>218</v>
      </c>
    </row>
    <row r="3072" spans="1:11">
      <c r="A3072" t="s">
        <v>11</v>
      </c>
      <c r="B3072" t="s">
        <v>7</v>
      </c>
      <c r="C3072">
        <v>3</v>
      </c>
      <c r="D3072" t="s">
        <v>174</v>
      </c>
      <c r="E3072" t="s">
        <v>8</v>
      </c>
      <c r="F3072" t="s">
        <v>177</v>
      </c>
      <c r="G3072">
        <v>20803809</v>
      </c>
      <c r="H3072" s="4">
        <v>909</v>
      </c>
      <c r="I3072" s="4">
        <v>218</v>
      </c>
      <c r="J3072" t="s">
        <v>174</v>
      </c>
      <c r="K3072">
        <f t="shared" si="47"/>
        <v>219</v>
      </c>
    </row>
    <row r="3073" spans="1:11">
      <c r="A3073" t="s">
        <v>11</v>
      </c>
      <c r="B3073" t="s">
        <v>7</v>
      </c>
      <c r="C3073">
        <v>3</v>
      </c>
      <c r="D3073" t="s">
        <v>174</v>
      </c>
      <c r="E3073" t="s">
        <v>8</v>
      </c>
      <c r="F3073" t="s">
        <v>178</v>
      </c>
      <c r="G3073">
        <v>20804019</v>
      </c>
      <c r="H3073" s="4">
        <v>662</v>
      </c>
      <c r="I3073" s="4">
        <v>145</v>
      </c>
      <c r="J3073" t="s">
        <v>174</v>
      </c>
      <c r="K3073">
        <f t="shared" si="47"/>
        <v>220</v>
      </c>
    </row>
    <row r="3074" spans="1:11">
      <c r="A3074" t="s">
        <v>11</v>
      </c>
      <c r="B3074" t="s">
        <v>7</v>
      </c>
      <c r="C3074">
        <v>3</v>
      </c>
      <c r="D3074" t="s">
        <v>174</v>
      </c>
      <c r="E3074" t="s">
        <v>8</v>
      </c>
      <c r="F3074" t="s">
        <v>178</v>
      </c>
      <c r="G3074">
        <v>20804020</v>
      </c>
      <c r="H3074" s="4">
        <v>1234</v>
      </c>
      <c r="I3074" s="4">
        <v>348</v>
      </c>
      <c r="J3074" t="s">
        <v>174</v>
      </c>
      <c r="K3074">
        <f t="shared" si="47"/>
        <v>221</v>
      </c>
    </row>
    <row r="3075" spans="1:11">
      <c r="A3075" t="s">
        <v>11</v>
      </c>
      <c r="B3075" t="s">
        <v>7</v>
      </c>
      <c r="C3075">
        <v>3</v>
      </c>
      <c r="D3075" t="s">
        <v>174</v>
      </c>
      <c r="E3075" t="s">
        <v>8</v>
      </c>
      <c r="F3075" t="s">
        <v>178</v>
      </c>
      <c r="G3075">
        <v>20804021</v>
      </c>
      <c r="H3075" s="4">
        <v>909</v>
      </c>
      <c r="I3075" s="4">
        <v>221</v>
      </c>
      <c r="J3075" t="s">
        <v>174</v>
      </c>
      <c r="K3075">
        <f t="shared" si="47"/>
        <v>222</v>
      </c>
    </row>
    <row r="3076" spans="1:11">
      <c r="A3076" t="s">
        <v>11</v>
      </c>
      <c r="B3076" t="s">
        <v>7</v>
      </c>
      <c r="C3076">
        <v>3</v>
      </c>
      <c r="D3076" t="s">
        <v>174</v>
      </c>
      <c r="E3076" t="s">
        <v>8</v>
      </c>
      <c r="F3076" t="s">
        <v>178</v>
      </c>
      <c r="G3076">
        <v>20804038</v>
      </c>
      <c r="H3076" s="4">
        <v>586</v>
      </c>
      <c r="I3076" s="4">
        <v>148</v>
      </c>
      <c r="J3076" t="s">
        <v>174</v>
      </c>
      <c r="K3076">
        <f t="shared" ref="K3076:K3139" si="48">IF(J3076=J3075,K3075+1,1)</f>
        <v>223</v>
      </c>
    </row>
    <row r="3077" spans="1:11">
      <c r="A3077" t="s">
        <v>11</v>
      </c>
      <c r="B3077" t="s">
        <v>7</v>
      </c>
      <c r="C3077">
        <v>3</v>
      </c>
      <c r="D3077" t="s">
        <v>174</v>
      </c>
      <c r="E3077" t="s">
        <v>8</v>
      </c>
      <c r="F3077" t="s">
        <v>178</v>
      </c>
      <c r="G3077">
        <v>20804040</v>
      </c>
      <c r="H3077" s="4">
        <v>1369</v>
      </c>
      <c r="I3077" s="4">
        <v>367</v>
      </c>
      <c r="J3077" t="s">
        <v>174</v>
      </c>
      <c r="K3077">
        <f t="shared" si="48"/>
        <v>224</v>
      </c>
    </row>
    <row r="3078" spans="1:11">
      <c r="A3078" t="s">
        <v>11</v>
      </c>
      <c r="B3078" t="s">
        <v>7</v>
      </c>
      <c r="C3078">
        <v>3</v>
      </c>
      <c r="D3078" t="s">
        <v>174</v>
      </c>
      <c r="E3078" t="s">
        <v>8</v>
      </c>
      <c r="F3078" t="s">
        <v>178</v>
      </c>
      <c r="G3078">
        <v>20804041</v>
      </c>
      <c r="H3078" s="4">
        <v>651</v>
      </c>
      <c r="I3078" s="4">
        <v>150</v>
      </c>
      <c r="J3078" t="s">
        <v>174</v>
      </c>
      <c r="K3078">
        <f t="shared" si="48"/>
        <v>225</v>
      </c>
    </row>
    <row r="3079" spans="1:11">
      <c r="A3079" t="s">
        <v>11</v>
      </c>
      <c r="B3079" t="s">
        <v>7</v>
      </c>
      <c r="C3079">
        <v>3</v>
      </c>
      <c r="D3079" t="s">
        <v>174</v>
      </c>
      <c r="E3079" t="s">
        <v>8</v>
      </c>
      <c r="F3079" t="s">
        <v>178</v>
      </c>
      <c r="G3079">
        <v>20804042</v>
      </c>
      <c r="H3079" s="4">
        <v>1136</v>
      </c>
      <c r="I3079" s="4">
        <v>258</v>
      </c>
      <c r="J3079" t="s">
        <v>174</v>
      </c>
      <c r="K3079">
        <f t="shared" si="48"/>
        <v>226</v>
      </c>
    </row>
    <row r="3080" spans="1:11">
      <c r="A3080" t="s">
        <v>11</v>
      </c>
      <c r="B3080" t="s">
        <v>7</v>
      </c>
      <c r="C3080">
        <v>3</v>
      </c>
      <c r="D3080" t="s">
        <v>174</v>
      </c>
      <c r="E3080" t="s">
        <v>8</v>
      </c>
      <c r="F3080" t="s">
        <v>178</v>
      </c>
      <c r="G3080">
        <v>20804043</v>
      </c>
      <c r="H3080" s="4">
        <v>886</v>
      </c>
      <c r="I3080" s="4">
        <v>204</v>
      </c>
      <c r="J3080" t="s">
        <v>174</v>
      </c>
      <c r="K3080">
        <f t="shared" si="48"/>
        <v>227</v>
      </c>
    </row>
    <row r="3081" spans="1:11">
      <c r="A3081" t="s">
        <v>11</v>
      </c>
      <c r="B3081" t="s">
        <v>7</v>
      </c>
      <c r="C3081">
        <v>3</v>
      </c>
      <c r="D3081" t="s">
        <v>174</v>
      </c>
      <c r="E3081" t="s">
        <v>8</v>
      </c>
      <c r="F3081" t="s">
        <v>178</v>
      </c>
      <c r="G3081">
        <v>20804044</v>
      </c>
      <c r="H3081" s="4">
        <v>693</v>
      </c>
      <c r="I3081" s="4">
        <v>166</v>
      </c>
      <c r="J3081" t="s">
        <v>174</v>
      </c>
      <c r="K3081">
        <f t="shared" si="48"/>
        <v>228</v>
      </c>
    </row>
    <row r="3082" spans="1:11">
      <c r="A3082" t="s">
        <v>11</v>
      </c>
      <c r="B3082" t="s">
        <v>7</v>
      </c>
      <c r="C3082">
        <v>3</v>
      </c>
      <c r="D3082" t="s">
        <v>174</v>
      </c>
      <c r="E3082" t="s">
        <v>8</v>
      </c>
      <c r="F3082" t="s">
        <v>178</v>
      </c>
      <c r="G3082">
        <v>20804045</v>
      </c>
      <c r="H3082" s="4">
        <v>1608</v>
      </c>
      <c r="I3082" s="4">
        <v>340</v>
      </c>
      <c r="J3082" t="s">
        <v>174</v>
      </c>
      <c r="K3082">
        <f t="shared" si="48"/>
        <v>229</v>
      </c>
    </row>
    <row r="3083" spans="1:11">
      <c r="A3083" t="s">
        <v>11</v>
      </c>
      <c r="B3083" t="s">
        <v>7</v>
      </c>
      <c r="C3083">
        <v>3</v>
      </c>
      <c r="D3083" t="s">
        <v>174</v>
      </c>
      <c r="E3083" t="s">
        <v>8</v>
      </c>
      <c r="F3083" t="s">
        <v>178</v>
      </c>
      <c r="G3083">
        <v>20804046</v>
      </c>
      <c r="H3083" s="4">
        <v>1073</v>
      </c>
      <c r="I3083" s="4">
        <v>258</v>
      </c>
      <c r="J3083" t="s">
        <v>174</v>
      </c>
      <c r="K3083">
        <f t="shared" si="48"/>
        <v>230</v>
      </c>
    </row>
    <row r="3084" spans="1:11">
      <c r="A3084" t="s">
        <v>11</v>
      </c>
      <c r="B3084" t="s">
        <v>7</v>
      </c>
      <c r="C3084">
        <v>3</v>
      </c>
      <c r="D3084" t="s">
        <v>174</v>
      </c>
      <c r="E3084" t="s">
        <v>8</v>
      </c>
      <c r="F3084" t="s">
        <v>178</v>
      </c>
      <c r="G3084">
        <v>20804047</v>
      </c>
      <c r="H3084" s="4">
        <v>767</v>
      </c>
      <c r="I3084" s="4">
        <v>167</v>
      </c>
      <c r="J3084" t="s">
        <v>174</v>
      </c>
      <c r="K3084">
        <f t="shared" si="48"/>
        <v>231</v>
      </c>
    </row>
    <row r="3085" spans="1:11">
      <c r="A3085" t="s">
        <v>11</v>
      </c>
      <c r="B3085" t="s">
        <v>7</v>
      </c>
      <c r="C3085">
        <v>3</v>
      </c>
      <c r="D3085" t="s">
        <v>174</v>
      </c>
      <c r="E3085" t="s">
        <v>8</v>
      </c>
      <c r="F3085" t="s">
        <v>178</v>
      </c>
      <c r="G3085">
        <v>20804048</v>
      </c>
      <c r="H3085" s="4">
        <v>690</v>
      </c>
      <c r="I3085" s="4">
        <v>148</v>
      </c>
      <c r="J3085" t="s">
        <v>174</v>
      </c>
      <c r="K3085">
        <f t="shared" si="48"/>
        <v>232</v>
      </c>
    </row>
    <row r="3086" spans="1:11">
      <c r="A3086" t="s">
        <v>11</v>
      </c>
      <c r="B3086" t="s">
        <v>7</v>
      </c>
      <c r="C3086">
        <v>3</v>
      </c>
      <c r="D3086" t="s">
        <v>174</v>
      </c>
      <c r="E3086" t="s">
        <v>8</v>
      </c>
      <c r="F3086" t="s">
        <v>178</v>
      </c>
      <c r="G3086">
        <v>20804049</v>
      </c>
      <c r="H3086" s="4">
        <v>562</v>
      </c>
      <c r="I3086" s="4">
        <v>118</v>
      </c>
      <c r="J3086" t="s">
        <v>174</v>
      </c>
      <c r="K3086">
        <f t="shared" si="48"/>
        <v>233</v>
      </c>
    </row>
    <row r="3087" spans="1:11">
      <c r="A3087" t="s">
        <v>11</v>
      </c>
      <c r="B3087" t="s">
        <v>7</v>
      </c>
      <c r="C3087">
        <v>3</v>
      </c>
      <c r="D3087" t="s">
        <v>174</v>
      </c>
      <c r="E3087" t="s">
        <v>8</v>
      </c>
      <c r="F3087" t="s">
        <v>178</v>
      </c>
      <c r="G3087">
        <v>20804050</v>
      </c>
      <c r="H3087" s="4">
        <v>972</v>
      </c>
      <c r="I3087" s="4">
        <v>224</v>
      </c>
      <c r="J3087" t="s">
        <v>174</v>
      </c>
      <c r="K3087">
        <f t="shared" si="48"/>
        <v>234</v>
      </c>
    </row>
    <row r="3088" spans="1:11">
      <c r="A3088" t="s">
        <v>11</v>
      </c>
      <c r="B3088" t="s">
        <v>7</v>
      </c>
      <c r="C3088">
        <v>3</v>
      </c>
      <c r="D3088" t="s">
        <v>174</v>
      </c>
      <c r="E3088" t="s">
        <v>8</v>
      </c>
      <c r="F3088" t="s">
        <v>178</v>
      </c>
      <c r="G3088">
        <v>20804051</v>
      </c>
      <c r="H3088" s="4">
        <v>666</v>
      </c>
      <c r="I3088" s="4">
        <v>152</v>
      </c>
      <c r="J3088" t="s">
        <v>174</v>
      </c>
      <c r="K3088">
        <f t="shared" si="48"/>
        <v>235</v>
      </c>
    </row>
    <row r="3089" spans="1:11">
      <c r="A3089" t="s">
        <v>11</v>
      </c>
      <c r="B3089" t="s">
        <v>7</v>
      </c>
      <c r="C3089">
        <v>3</v>
      </c>
      <c r="D3089" t="s">
        <v>174</v>
      </c>
      <c r="E3089" t="s">
        <v>8</v>
      </c>
      <c r="F3089" t="s">
        <v>178</v>
      </c>
      <c r="G3089">
        <v>20804052</v>
      </c>
      <c r="H3089" s="4">
        <v>1318</v>
      </c>
      <c r="I3089" s="4">
        <v>306</v>
      </c>
      <c r="J3089" t="s">
        <v>174</v>
      </c>
      <c r="K3089">
        <f t="shared" si="48"/>
        <v>236</v>
      </c>
    </row>
    <row r="3090" spans="1:11">
      <c r="A3090" t="s">
        <v>11</v>
      </c>
      <c r="B3090" t="s">
        <v>7</v>
      </c>
      <c r="C3090">
        <v>3</v>
      </c>
      <c r="D3090" t="s">
        <v>174</v>
      </c>
      <c r="E3090" t="s">
        <v>8</v>
      </c>
      <c r="F3090" t="s">
        <v>178</v>
      </c>
      <c r="G3090">
        <v>20804053</v>
      </c>
      <c r="H3090" s="4">
        <v>537</v>
      </c>
      <c r="I3090" s="4">
        <v>143</v>
      </c>
      <c r="J3090" t="s">
        <v>174</v>
      </c>
      <c r="K3090">
        <f t="shared" si="48"/>
        <v>237</v>
      </c>
    </row>
    <row r="3091" spans="1:11">
      <c r="A3091" t="s">
        <v>11</v>
      </c>
      <c r="B3091" t="s">
        <v>7</v>
      </c>
      <c r="C3091">
        <v>3</v>
      </c>
      <c r="D3091" t="s">
        <v>174</v>
      </c>
      <c r="E3091" t="s">
        <v>8</v>
      </c>
      <c r="F3091" t="s">
        <v>178</v>
      </c>
      <c r="G3091">
        <v>20804054</v>
      </c>
      <c r="H3091" s="4">
        <v>769</v>
      </c>
      <c r="I3091" s="4">
        <v>172</v>
      </c>
      <c r="J3091" t="s">
        <v>174</v>
      </c>
      <c r="K3091">
        <f t="shared" si="48"/>
        <v>238</v>
      </c>
    </row>
    <row r="3092" spans="1:11">
      <c r="A3092" t="s">
        <v>11</v>
      </c>
      <c r="B3092" t="s">
        <v>7</v>
      </c>
      <c r="C3092">
        <v>3</v>
      </c>
      <c r="D3092" t="s">
        <v>174</v>
      </c>
      <c r="E3092" t="s">
        <v>8</v>
      </c>
      <c r="F3092" t="s">
        <v>178</v>
      </c>
      <c r="G3092">
        <v>20804055</v>
      </c>
      <c r="H3092" s="4">
        <v>1318</v>
      </c>
      <c r="I3092" s="4">
        <v>290</v>
      </c>
      <c r="J3092" t="s">
        <v>174</v>
      </c>
      <c r="K3092">
        <f t="shared" si="48"/>
        <v>239</v>
      </c>
    </row>
    <row r="3093" spans="1:11">
      <c r="A3093" t="s">
        <v>11</v>
      </c>
      <c r="B3093" t="s">
        <v>7</v>
      </c>
      <c r="C3093">
        <v>3</v>
      </c>
      <c r="D3093" t="s">
        <v>174</v>
      </c>
      <c r="E3093" t="s">
        <v>8</v>
      </c>
      <c r="F3093" t="s">
        <v>178</v>
      </c>
      <c r="G3093">
        <v>20804056</v>
      </c>
      <c r="H3093" s="4">
        <v>617</v>
      </c>
      <c r="I3093" s="4">
        <v>147</v>
      </c>
      <c r="J3093" t="s">
        <v>174</v>
      </c>
      <c r="K3093">
        <f t="shared" si="48"/>
        <v>240</v>
      </c>
    </row>
    <row r="3094" spans="1:11">
      <c r="A3094" t="s">
        <v>11</v>
      </c>
      <c r="B3094" t="s">
        <v>7</v>
      </c>
      <c r="C3094">
        <v>3</v>
      </c>
      <c r="D3094" t="s">
        <v>174</v>
      </c>
      <c r="E3094" t="s">
        <v>8</v>
      </c>
      <c r="F3094" t="s">
        <v>178</v>
      </c>
      <c r="G3094">
        <v>20804057</v>
      </c>
      <c r="H3094" s="4">
        <v>1497</v>
      </c>
      <c r="I3094" s="4">
        <v>347</v>
      </c>
      <c r="J3094" t="s">
        <v>174</v>
      </c>
      <c r="K3094">
        <f t="shared" si="48"/>
        <v>241</v>
      </c>
    </row>
    <row r="3095" spans="1:11">
      <c r="A3095" t="s">
        <v>11</v>
      </c>
      <c r="B3095" t="s">
        <v>7</v>
      </c>
      <c r="C3095">
        <v>3</v>
      </c>
      <c r="D3095" t="s">
        <v>174</v>
      </c>
      <c r="E3095" t="s">
        <v>8</v>
      </c>
      <c r="F3095" t="s">
        <v>178</v>
      </c>
      <c r="G3095">
        <v>20804060</v>
      </c>
      <c r="H3095" s="4">
        <v>799</v>
      </c>
      <c r="I3095" s="4">
        <v>170</v>
      </c>
      <c r="J3095" t="s">
        <v>174</v>
      </c>
      <c r="K3095">
        <f t="shared" si="48"/>
        <v>242</v>
      </c>
    </row>
    <row r="3096" spans="1:11">
      <c r="A3096" t="s">
        <v>11</v>
      </c>
      <c r="B3096" t="s">
        <v>7</v>
      </c>
      <c r="C3096">
        <v>3</v>
      </c>
      <c r="D3096" t="s">
        <v>174</v>
      </c>
      <c r="E3096" t="s">
        <v>8</v>
      </c>
      <c r="F3096" t="s">
        <v>178</v>
      </c>
      <c r="G3096">
        <v>20804061</v>
      </c>
      <c r="H3096" s="4">
        <v>791</v>
      </c>
      <c r="I3096" s="4">
        <v>179</v>
      </c>
      <c r="J3096" t="s">
        <v>174</v>
      </c>
      <c r="K3096">
        <f t="shared" si="48"/>
        <v>243</v>
      </c>
    </row>
    <row r="3097" spans="1:11">
      <c r="A3097" t="s">
        <v>11</v>
      </c>
      <c r="B3097" t="s">
        <v>7</v>
      </c>
      <c r="C3097">
        <v>3</v>
      </c>
      <c r="D3097" t="s">
        <v>174</v>
      </c>
      <c r="E3097" t="s">
        <v>8</v>
      </c>
      <c r="F3097" t="s">
        <v>178</v>
      </c>
      <c r="G3097">
        <v>20804062</v>
      </c>
      <c r="H3097" s="4">
        <v>691</v>
      </c>
      <c r="I3097" s="4">
        <v>157</v>
      </c>
      <c r="J3097" t="s">
        <v>174</v>
      </c>
      <c r="K3097">
        <f t="shared" si="48"/>
        <v>244</v>
      </c>
    </row>
    <row r="3098" spans="1:11">
      <c r="A3098" t="s">
        <v>11</v>
      </c>
      <c r="B3098" t="s">
        <v>7</v>
      </c>
      <c r="C3098">
        <v>3</v>
      </c>
      <c r="D3098" t="s">
        <v>174</v>
      </c>
      <c r="E3098" t="s">
        <v>8</v>
      </c>
      <c r="F3098" t="s">
        <v>178</v>
      </c>
      <c r="G3098">
        <v>20804064</v>
      </c>
      <c r="H3098" s="4">
        <v>715</v>
      </c>
      <c r="I3098" s="4">
        <v>138</v>
      </c>
      <c r="J3098" t="s">
        <v>174</v>
      </c>
      <c r="K3098">
        <f t="shared" si="48"/>
        <v>245</v>
      </c>
    </row>
    <row r="3099" spans="1:11">
      <c r="A3099" t="s">
        <v>11</v>
      </c>
      <c r="B3099" t="s">
        <v>7</v>
      </c>
      <c r="C3099">
        <v>3</v>
      </c>
      <c r="D3099" t="s">
        <v>174</v>
      </c>
      <c r="E3099" t="s">
        <v>8</v>
      </c>
      <c r="F3099" t="s">
        <v>178</v>
      </c>
      <c r="G3099">
        <v>20804065</v>
      </c>
      <c r="H3099" s="4">
        <v>1342</v>
      </c>
      <c r="I3099" s="4">
        <v>297</v>
      </c>
      <c r="J3099" t="s">
        <v>174</v>
      </c>
      <c r="K3099">
        <f t="shared" si="48"/>
        <v>246</v>
      </c>
    </row>
    <row r="3100" spans="1:11">
      <c r="A3100" t="s">
        <v>11</v>
      </c>
      <c r="B3100" t="s">
        <v>7</v>
      </c>
      <c r="C3100">
        <v>3</v>
      </c>
      <c r="D3100" t="s">
        <v>174</v>
      </c>
      <c r="E3100" t="s">
        <v>8</v>
      </c>
      <c r="F3100" t="s">
        <v>178</v>
      </c>
      <c r="G3100">
        <v>20804066</v>
      </c>
      <c r="H3100" s="4">
        <v>1126</v>
      </c>
      <c r="I3100" s="4">
        <v>283</v>
      </c>
      <c r="J3100" t="s">
        <v>174</v>
      </c>
      <c r="K3100">
        <f t="shared" si="48"/>
        <v>247</v>
      </c>
    </row>
    <row r="3101" spans="1:11">
      <c r="A3101" t="s">
        <v>11</v>
      </c>
      <c r="B3101" t="s">
        <v>7</v>
      </c>
      <c r="C3101">
        <v>3</v>
      </c>
      <c r="D3101" t="s">
        <v>174</v>
      </c>
      <c r="E3101" t="s">
        <v>8</v>
      </c>
      <c r="F3101" t="s">
        <v>178</v>
      </c>
      <c r="G3101">
        <v>20804067</v>
      </c>
      <c r="H3101" s="4">
        <v>638</v>
      </c>
      <c r="I3101" s="4">
        <v>169</v>
      </c>
      <c r="J3101" t="s">
        <v>174</v>
      </c>
      <c r="K3101">
        <f t="shared" si="48"/>
        <v>248</v>
      </c>
    </row>
    <row r="3102" spans="1:11">
      <c r="A3102" t="s">
        <v>11</v>
      </c>
      <c r="B3102" t="s">
        <v>7</v>
      </c>
      <c r="C3102">
        <v>3</v>
      </c>
      <c r="D3102" t="s">
        <v>174</v>
      </c>
      <c r="E3102" t="s">
        <v>8</v>
      </c>
      <c r="F3102" t="s">
        <v>178</v>
      </c>
      <c r="G3102">
        <v>20804068</v>
      </c>
      <c r="H3102" s="4">
        <v>314</v>
      </c>
      <c r="I3102" s="4">
        <v>69</v>
      </c>
      <c r="J3102" t="s">
        <v>174</v>
      </c>
      <c r="K3102">
        <f t="shared" si="48"/>
        <v>249</v>
      </c>
    </row>
    <row r="3103" spans="1:11">
      <c r="A3103" t="s">
        <v>11</v>
      </c>
      <c r="B3103" t="s">
        <v>7</v>
      </c>
      <c r="C3103">
        <v>3</v>
      </c>
      <c r="D3103" t="s">
        <v>174</v>
      </c>
      <c r="E3103" t="s">
        <v>8</v>
      </c>
      <c r="F3103" t="s">
        <v>178</v>
      </c>
      <c r="G3103">
        <v>20804069</v>
      </c>
      <c r="H3103" s="4">
        <v>1611</v>
      </c>
      <c r="I3103" s="4">
        <v>387</v>
      </c>
      <c r="J3103" t="s">
        <v>174</v>
      </c>
      <c r="K3103">
        <f t="shared" si="48"/>
        <v>250</v>
      </c>
    </row>
    <row r="3104" spans="1:11">
      <c r="A3104" t="s">
        <v>11</v>
      </c>
      <c r="B3104" t="s">
        <v>7</v>
      </c>
      <c r="C3104">
        <v>3</v>
      </c>
      <c r="D3104" t="s">
        <v>174</v>
      </c>
      <c r="E3104" t="s">
        <v>8</v>
      </c>
      <c r="F3104" t="s">
        <v>178</v>
      </c>
      <c r="G3104">
        <v>20804070</v>
      </c>
      <c r="H3104" s="4">
        <v>1038</v>
      </c>
      <c r="I3104" s="4">
        <v>204</v>
      </c>
      <c r="J3104" t="s">
        <v>174</v>
      </c>
      <c r="K3104">
        <f t="shared" si="48"/>
        <v>251</v>
      </c>
    </row>
    <row r="3105" spans="1:11">
      <c r="A3105" t="s">
        <v>11</v>
      </c>
      <c r="B3105" t="s">
        <v>7</v>
      </c>
      <c r="C3105">
        <v>3</v>
      </c>
      <c r="D3105" t="s">
        <v>174</v>
      </c>
      <c r="E3105" t="s">
        <v>8</v>
      </c>
      <c r="F3105" t="s">
        <v>178</v>
      </c>
      <c r="G3105">
        <v>20804071</v>
      </c>
      <c r="H3105" s="4">
        <v>1176</v>
      </c>
      <c r="I3105" s="4">
        <v>289</v>
      </c>
      <c r="J3105" t="s">
        <v>174</v>
      </c>
      <c r="K3105">
        <f t="shared" si="48"/>
        <v>252</v>
      </c>
    </row>
    <row r="3106" spans="1:11">
      <c r="A3106" t="s">
        <v>11</v>
      </c>
      <c r="B3106" t="s">
        <v>7</v>
      </c>
      <c r="C3106">
        <v>3</v>
      </c>
      <c r="D3106" t="s">
        <v>174</v>
      </c>
      <c r="E3106" t="s">
        <v>8</v>
      </c>
      <c r="F3106" t="s">
        <v>178</v>
      </c>
      <c r="G3106">
        <v>20804075</v>
      </c>
      <c r="H3106" s="4">
        <v>611</v>
      </c>
      <c r="I3106" s="4">
        <v>138</v>
      </c>
      <c r="J3106" t="s">
        <v>174</v>
      </c>
      <c r="K3106">
        <f t="shared" si="48"/>
        <v>253</v>
      </c>
    </row>
    <row r="3107" spans="1:11">
      <c r="A3107" t="s">
        <v>11</v>
      </c>
      <c r="B3107" t="s">
        <v>7</v>
      </c>
      <c r="C3107">
        <v>3</v>
      </c>
      <c r="D3107" t="s">
        <v>174</v>
      </c>
      <c r="E3107" t="s">
        <v>8</v>
      </c>
      <c r="F3107" t="s">
        <v>178</v>
      </c>
      <c r="G3107">
        <v>20804076</v>
      </c>
      <c r="H3107" s="4">
        <v>1304</v>
      </c>
      <c r="I3107" s="4">
        <v>247</v>
      </c>
      <c r="J3107" t="s">
        <v>174</v>
      </c>
      <c r="K3107">
        <f t="shared" si="48"/>
        <v>254</v>
      </c>
    </row>
    <row r="3108" spans="1:11">
      <c r="A3108" t="s">
        <v>11</v>
      </c>
      <c r="B3108" t="s">
        <v>7</v>
      </c>
      <c r="C3108">
        <v>3</v>
      </c>
      <c r="D3108" t="s">
        <v>174</v>
      </c>
      <c r="E3108" t="s">
        <v>8</v>
      </c>
      <c r="F3108" t="s">
        <v>178</v>
      </c>
      <c r="G3108">
        <v>20804077</v>
      </c>
      <c r="H3108" s="4">
        <v>848</v>
      </c>
      <c r="I3108" s="4">
        <v>226</v>
      </c>
      <c r="J3108" t="s">
        <v>174</v>
      </c>
      <c r="K3108">
        <f t="shared" si="48"/>
        <v>255</v>
      </c>
    </row>
    <row r="3109" spans="1:11">
      <c r="A3109" t="s">
        <v>11</v>
      </c>
      <c r="B3109" t="s">
        <v>7</v>
      </c>
      <c r="C3109">
        <v>3</v>
      </c>
      <c r="D3109" t="s">
        <v>174</v>
      </c>
      <c r="E3109" t="s">
        <v>8</v>
      </c>
      <c r="F3109" t="s">
        <v>178</v>
      </c>
      <c r="G3109">
        <v>20804078</v>
      </c>
      <c r="H3109" s="4">
        <v>974</v>
      </c>
      <c r="I3109" s="4">
        <v>226</v>
      </c>
      <c r="J3109" t="s">
        <v>174</v>
      </c>
      <c r="K3109">
        <f t="shared" si="48"/>
        <v>256</v>
      </c>
    </row>
    <row r="3110" spans="1:11">
      <c r="A3110" t="s">
        <v>11</v>
      </c>
      <c r="B3110" t="s">
        <v>7</v>
      </c>
      <c r="C3110">
        <v>3</v>
      </c>
      <c r="D3110" t="s">
        <v>174</v>
      </c>
      <c r="E3110" t="s">
        <v>8</v>
      </c>
      <c r="F3110" t="s">
        <v>178</v>
      </c>
      <c r="G3110">
        <v>20804079</v>
      </c>
      <c r="H3110" s="4">
        <v>690</v>
      </c>
      <c r="I3110" s="4">
        <v>165</v>
      </c>
      <c r="J3110" t="s">
        <v>174</v>
      </c>
      <c r="K3110">
        <f t="shared" si="48"/>
        <v>257</v>
      </c>
    </row>
    <row r="3111" spans="1:11">
      <c r="A3111" t="s">
        <v>11</v>
      </c>
      <c r="B3111" t="s">
        <v>7</v>
      </c>
      <c r="C3111">
        <v>3</v>
      </c>
      <c r="D3111" t="s">
        <v>174</v>
      </c>
      <c r="E3111" t="s">
        <v>8</v>
      </c>
      <c r="F3111" t="s">
        <v>178</v>
      </c>
      <c r="G3111">
        <v>20804080</v>
      </c>
      <c r="H3111" s="4">
        <v>886</v>
      </c>
      <c r="I3111" s="4">
        <v>230</v>
      </c>
      <c r="J3111" t="s">
        <v>174</v>
      </c>
      <c r="K3111">
        <f t="shared" si="48"/>
        <v>258</v>
      </c>
    </row>
    <row r="3112" spans="1:11">
      <c r="A3112" t="s">
        <v>11</v>
      </c>
      <c r="B3112" t="s">
        <v>7</v>
      </c>
      <c r="C3112">
        <v>3</v>
      </c>
      <c r="D3112" t="s">
        <v>174</v>
      </c>
      <c r="E3112" t="s">
        <v>8</v>
      </c>
      <c r="F3112" t="s">
        <v>178</v>
      </c>
      <c r="G3112">
        <v>20804081</v>
      </c>
      <c r="H3112" s="4">
        <v>603</v>
      </c>
      <c r="I3112" s="4">
        <v>163</v>
      </c>
      <c r="J3112" t="s">
        <v>174</v>
      </c>
      <c r="K3112">
        <f t="shared" si="48"/>
        <v>259</v>
      </c>
    </row>
    <row r="3113" spans="1:11">
      <c r="A3113" t="s">
        <v>11</v>
      </c>
      <c r="B3113" t="s">
        <v>7</v>
      </c>
      <c r="C3113">
        <v>3</v>
      </c>
      <c r="D3113" t="s">
        <v>174</v>
      </c>
      <c r="E3113" t="s">
        <v>8</v>
      </c>
      <c r="F3113" t="s">
        <v>178</v>
      </c>
      <c r="G3113">
        <v>20804082</v>
      </c>
      <c r="H3113" s="4">
        <v>554</v>
      </c>
      <c r="I3113" s="4">
        <v>164</v>
      </c>
      <c r="J3113" t="s">
        <v>174</v>
      </c>
      <c r="K3113">
        <f t="shared" si="48"/>
        <v>260</v>
      </c>
    </row>
    <row r="3114" spans="1:11">
      <c r="A3114" t="s">
        <v>11</v>
      </c>
      <c r="B3114" t="s">
        <v>7</v>
      </c>
      <c r="C3114">
        <v>3</v>
      </c>
      <c r="D3114" t="s">
        <v>174</v>
      </c>
      <c r="E3114" t="s">
        <v>8</v>
      </c>
      <c r="F3114" t="s">
        <v>178</v>
      </c>
      <c r="G3114">
        <v>20804084</v>
      </c>
      <c r="H3114" s="4">
        <v>716</v>
      </c>
      <c r="I3114" s="4">
        <v>160</v>
      </c>
      <c r="J3114" t="s">
        <v>174</v>
      </c>
      <c r="K3114">
        <f t="shared" si="48"/>
        <v>261</v>
      </c>
    </row>
    <row r="3115" spans="1:11">
      <c r="A3115" t="s">
        <v>11</v>
      </c>
      <c r="B3115" t="s">
        <v>7</v>
      </c>
      <c r="C3115">
        <v>3</v>
      </c>
      <c r="D3115" t="s">
        <v>174</v>
      </c>
      <c r="E3115" t="s">
        <v>8</v>
      </c>
      <c r="F3115" t="s">
        <v>178</v>
      </c>
      <c r="G3115">
        <v>20804085</v>
      </c>
      <c r="H3115" s="4">
        <v>588</v>
      </c>
      <c r="I3115" s="4">
        <v>154</v>
      </c>
      <c r="J3115" t="s">
        <v>174</v>
      </c>
      <c r="K3115">
        <f t="shared" si="48"/>
        <v>262</v>
      </c>
    </row>
    <row r="3116" spans="1:11">
      <c r="A3116" t="s">
        <v>11</v>
      </c>
      <c r="B3116" t="s">
        <v>7</v>
      </c>
      <c r="C3116">
        <v>3</v>
      </c>
      <c r="D3116" t="s">
        <v>174</v>
      </c>
      <c r="E3116" t="s">
        <v>8</v>
      </c>
      <c r="F3116" t="s">
        <v>178</v>
      </c>
      <c r="G3116">
        <v>20804086</v>
      </c>
      <c r="H3116" s="4">
        <v>710</v>
      </c>
      <c r="I3116" s="4">
        <v>222</v>
      </c>
      <c r="J3116" t="s">
        <v>174</v>
      </c>
      <c r="K3116">
        <f t="shared" si="48"/>
        <v>263</v>
      </c>
    </row>
    <row r="3117" spans="1:11">
      <c r="A3117" t="s">
        <v>11</v>
      </c>
      <c r="B3117" t="s">
        <v>7</v>
      </c>
      <c r="C3117">
        <v>3</v>
      </c>
      <c r="D3117" t="s">
        <v>174</v>
      </c>
      <c r="E3117" t="s">
        <v>8</v>
      </c>
      <c r="F3117" t="s">
        <v>178</v>
      </c>
      <c r="G3117">
        <v>20804087</v>
      </c>
      <c r="H3117" s="4">
        <v>1687</v>
      </c>
      <c r="I3117" s="4">
        <v>377</v>
      </c>
      <c r="J3117" t="s">
        <v>174</v>
      </c>
      <c r="K3117">
        <f t="shared" si="48"/>
        <v>264</v>
      </c>
    </row>
    <row r="3118" spans="1:11">
      <c r="A3118" t="s">
        <v>11</v>
      </c>
      <c r="B3118" t="s">
        <v>7</v>
      </c>
      <c r="C3118">
        <v>3</v>
      </c>
      <c r="D3118" t="s">
        <v>174</v>
      </c>
      <c r="E3118" t="s">
        <v>8</v>
      </c>
      <c r="F3118" t="s">
        <v>178</v>
      </c>
      <c r="G3118">
        <v>20804088</v>
      </c>
      <c r="H3118" s="4">
        <v>783</v>
      </c>
      <c r="I3118" s="4">
        <v>171</v>
      </c>
      <c r="J3118" t="s">
        <v>174</v>
      </c>
      <c r="K3118">
        <f t="shared" si="48"/>
        <v>265</v>
      </c>
    </row>
    <row r="3119" spans="1:11">
      <c r="A3119" t="s">
        <v>11</v>
      </c>
      <c r="B3119" t="s">
        <v>7</v>
      </c>
      <c r="C3119">
        <v>3</v>
      </c>
      <c r="D3119" t="s">
        <v>174</v>
      </c>
      <c r="E3119" t="s">
        <v>8</v>
      </c>
      <c r="F3119" t="s">
        <v>178</v>
      </c>
      <c r="G3119">
        <v>20804089</v>
      </c>
      <c r="H3119" s="4">
        <v>708</v>
      </c>
      <c r="I3119" s="4">
        <v>165</v>
      </c>
      <c r="J3119" t="s">
        <v>174</v>
      </c>
      <c r="K3119">
        <f t="shared" si="48"/>
        <v>266</v>
      </c>
    </row>
    <row r="3120" spans="1:11">
      <c r="A3120" t="s">
        <v>11</v>
      </c>
      <c r="B3120" t="s">
        <v>7</v>
      </c>
      <c r="C3120">
        <v>3</v>
      </c>
      <c r="D3120" t="s">
        <v>174</v>
      </c>
      <c r="E3120" t="s">
        <v>8</v>
      </c>
      <c r="F3120" t="s">
        <v>178</v>
      </c>
      <c r="G3120">
        <v>20804090</v>
      </c>
      <c r="H3120" s="4">
        <v>1376</v>
      </c>
      <c r="I3120" s="4">
        <v>347</v>
      </c>
      <c r="J3120" t="s">
        <v>174</v>
      </c>
      <c r="K3120">
        <f t="shared" si="48"/>
        <v>267</v>
      </c>
    </row>
    <row r="3121" spans="1:11">
      <c r="A3121" t="s">
        <v>11</v>
      </c>
      <c r="B3121" t="s">
        <v>7</v>
      </c>
      <c r="C3121">
        <v>3</v>
      </c>
      <c r="D3121" t="s">
        <v>174</v>
      </c>
      <c r="E3121" t="s">
        <v>8</v>
      </c>
      <c r="F3121" t="s">
        <v>178</v>
      </c>
      <c r="G3121">
        <v>20804091</v>
      </c>
      <c r="H3121" s="4">
        <v>831</v>
      </c>
      <c r="I3121" s="4">
        <v>212</v>
      </c>
      <c r="J3121" t="s">
        <v>174</v>
      </c>
      <c r="K3121">
        <f t="shared" si="48"/>
        <v>268</v>
      </c>
    </row>
    <row r="3122" spans="1:11">
      <c r="A3122" t="s">
        <v>11</v>
      </c>
      <c r="B3122" t="s">
        <v>7</v>
      </c>
      <c r="C3122">
        <v>3</v>
      </c>
      <c r="D3122" t="s">
        <v>174</v>
      </c>
      <c r="E3122" t="s">
        <v>8</v>
      </c>
      <c r="F3122" t="s">
        <v>178</v>
      </c>
      <c r="G3122">
        <v>20804092</v>
      </c>
      <c r="H3122" s="4">
        <v>1160</v>
      </c>
      <c r="I3122" s="4">
        <v>274</v>
      </c>
      <c r="J3122" t="s">
        <v>174</v>
      </c>
      <c r="K3122">
        <f t="shared" si="48"/>
        <v>269</v>
      </c>
    </row>
    <row r="3123" spans="1:11">
      <c r="A3123" t="s">
        <v>11</v>
      </c>
      <c r="B3123" t="s">
        <v>7</v>
      </c>
      <c r="C3123">
        <v>3</v>
      </c>
      <c r="D3123" t="s">
        <v>174</v>
      </c>
      <c r="E3123" t="s">
        <v>8</v>
      </c>
      <c r="F3123" t="s">
        <v>178</v>
      </c>
      <c r="G3123">
        <v>20804093</v>
      </c>
      <c r="H3123" s="4">
        <v>1135</v>
      </c>
      <c r="I3123" s="4">
        <v>299</v>
      </c>
      <c r="J3123" t="s">
        <v>174</v>
      </c>
      <c r="K3123">
        <f t="shared" si="48"/>
        <v>270</v>
      </c>
    </row>
    <row r="3124" spans="1:11">
      <c r="A3124" t="s">
        <v>11</v>
      </c>
      <c r="B3124" t="s">
        <v>7</v>
      </c>
      <c r="C3124">
        <v>3</v>
      </c>
      <c r="D3124" t="s">
        <v>174</v>
      </c>
      <c r="E3124" t="s">
        <v>8</v>
      </c>
      <c r="F3124" t="s">
        <v>178</v>
      </c>
      <c r="G3124">
        <v>20804801</v>
      </c>
      <c r="H3124" s="4">
        <v>1220</v>
      </c>
      <c r="I3124" s="4">
        <v>283</v>
      </c>
      <c r="J3124" t="s">
        <v>174</v>
      </c>
      <c r="K3124">
        <f t="shared" si="48"/>
        <v>271</v>
      </c>
    </row>
    <row r="3125" spans="1:11">
      <c r="A3125" t="s">
        <v>11</v>
      </c>
      <c r="B3125" t="s">
        <v>7</v>
      </c>
      <c r="C3125">
        <v>3</v>
      </c>
      <c r="D3125" t="s">
        <v>174</v>
      </c>
      <c r="E3125" t="s">
        <v>8</v>
      </c>
      <c r="F3125" t="s">
        <v>178</v>
      </c>
      <c r="G3125">
        <v>20804802</v>
      </c>
      <c r="H3125" s="4">
        <v>633</v>
      </c>
      <c r="I3125" s="4">
        <v>128</v>
      </c>
      <c r="J3125" t="s">
        <v>174</v>
      </c>
      <c r="K3125">
        <f t="shared" si="48"/>
        <v>272</v>
      </c>
    </row>
    <row r="3126" spans="1:11">
      <c r="A3126" t="s">
        <v>11</v>
      </c>
      <c r="B3126" t="s">
        <v>7</v>
      </c>
      <c r="C3126">
        <v>3</v>
      </c>
      <c r="D3126" t="s">
        <v>174</v>
      </c>
      <c r="E3126" t="s">
        <v>8</v>
      </c>
      <c r="F3126" t="s">
        <v>178</v>
      </c>
      <c r="G3126">
        <v>20804803</v>
      </c>
      <c r="H3126" s="4">
        <v>701</v>
      </c>
      <c r="I3126" s="4">
        <v>170</v>
      </c>
      <c r="J3126" t="s">
        <v>174</v>
      </c>
      <c r="K3126">
        <f t="shared" si="48"/>
        <v>273</v>
      </c>
    </row>
    <row r="3127" spans="1:11">
      <c r="A3127" t="s">
        <v>11</v>
      </c>
      <c r="B3127" t="s">
        <v>7</v>
      </c>
      <c r="C3127">
        <v>3</v>
      </c>
      <c r="D3127" t="s">
        <v>174</v>
      </c>
      <c r="E3127" t="s">
        <v>8</v>
      </c>
      <c r="F3127" t="s">
        <v>178</v>
      </c>
      <c r="G3127">
        <v>20804804</v>
      </c>
      <c r="H3127" s="4">
        <v>673</v>
      </c>
      <c r="I3127" s="4">
        <v>157</v>
      </c>
      <c r="J3127" t="s">
        <v>174</v>
      </c>
      <c r="K3127">
        <f t="shared" si="48"/>
        <v>274</v>
      </c>
    </row>
    <row r="3128" spans="1:11">
      <c r="A3128" t="s">
        <v>11</v>
      </c>
      <c r="B3128" t="s">
        <v>7</v>
      </c>
      <c r="C3128">
        <v>3</v>
      </c>
      <c r="D3128" t="s">
        <v>174</v>
      </c>
      <c r="E3128" t="s">
        <v>8</v>
      </c>
      <c r="F3128" t="s">
        <v>178</v>
      </c>
      <c r="G3128">
        <v>20804805</v>
      </c>
      <c r="H3128" s="4">
        <v>911</v>
      </c>
      <c r="I3128" s="4">
        <v>208</v>
      </c>
      <c r="J3128" t="s">
        <v>174</v>
      </c>
      <c r="K3128">
        <f t="shared" si="48"/>
        <v>275</v>
      </c>
    </row>
    <row r="3129" spans="1:11">
      <c r="A3129" t="s">
        <v>11</v>
      </c>
      <c r="B3129" t="s">
        <v>7</v>
      </c>
      <c r="C3129">
        <v>3</v>
      </c>
      <c r="D3129" t="s">
        <v>174</v>
      </c>
      <c r="E3129" t="s">
        <v>8</v>
      </c>
      <c r="F3129" t="s">
        <v>179</v>
      </c>
      <c r="G3129">
        <v>20805001</v>
      </c>
      <c r="H3129" s="4">
        <v>967</v>
      </c>
      <c r="I3129" s="4">
        <v>213</v>
      </c>
      <c r="J3129" t="s">
        <v>174</v>
      </c>
      <c r="K3129">
        <f t="shared" si="48"/>
        <v>276</v>
      </c>
    </row>
    <row r="3130" spans="1:11">
      <c r="A3130" t="s">
        <v>11</v>
      </c>
      <c r="B3130" t="s">
        <v>7</v>
      </c>
      <c r="C3130">
        <v>3</v>
      </c>
      <c r="D3130" t="s">
        <v>174</v>
      </c>
      <c r="E3130" t="s">
        <v>8</v>
      </c>
      <c r="F3130" t="s">
        <v>179</v>
      </c>
      <c r="G3130">
        <v>20805002</v>
      </c>
      <c r="H3130" s="4">
        <v>1563</v>
      </c>
      <c r="I3130" s="4">
        <v>404</v>
      </c>
      <c r="J3130" t="s">
        <v>174</v>
      </c>
      <c r="K3130">
        <f t="shared" si="48"/>
        <v>277</v>
      </c>
    </row>
    <row r="3131" spans="1:11">
      <c r="A3131" t="s">
        <v>11</v>
      </c>
      <c r="B3131" t="s">
        <v>7</v>
      </c>
      <c r="C3131">
        <v>3</v>
      </c>
      <c r="D3131" t="s">
        <v>174</v>
      </c>
      <c r="E3131" t="s">
        <v>8</v>
      </c>
      <c r="F3131" t="s">
        <v>179</v>
      </c>
      <c r="G3131">
        <v>20805004</v>
      </c>
      <c r="H3131" s="4">
        <v>1205</v>
      </c>
      <c r="I3131" s="4">
        <v>300</v>
      </c>
      <c r="J3131" t="s">
        <v>174</v>
      </c>
      <c r="K3131">
        <f t="shared" si="48"/>
        <v>278</v>
      </c>
    </row>
    <row r="3132" spans="1:11">
      <c r="A3132" t="s">
        <v>11</v>
      </c>
      <c r="B3132" t="s">
        <v>7</v>
      </c>
      <c r="C3132">
        <v>3</v>
      </c>
      <c r="D3132" t="s">
        <v>174</v>
      </c>
      <c r="E3132" t="s">
        <v>8</v>
      </c>
      <c r="F3132" t="s">
        <v>179</v>
      </c>
      <c r="G3132">
        <v>20805014</v>
      </c>
      <c r="H3132" s="4">
        <v>946</v>
      </c>
      <c r="I3132" s="4">
        <v>238</v>
      </c>
      <c r="J3132" t="s">
        <v>174</v>
      </c>
      <c r="K3132">
        <f t="shared" si="48"/>
        <v>279</v>
      </c>
    </row>
    <row r="3133" spans="1:11">
      <c r="A3133" t="s">
        <v>11</v>
      </c>
      <c r="B3133" t="s">
        <v>7</v>
      </c>
      <c r="C3133">
        <v>3</v>
      </c>
      <c r="D3133" t="s">
        <v>174</v>
      </c>
      <c r="E3133" t="s">
        <v>8</v>
      </c>
      <c r="F3133" t="s">
        <v>179</v>
      </c>
      <c r="G3133">
        <v>20805015</v>
      </c>
      <c r="H3133" s="4">
        <v>800</v>
      </c>
      <c r="I3133" s="4">
        <v>183</v>
      </c>
      <c r="J3133" t="s">
        <v>174</v>
      </c>
      <c r="K3133">
        <f t="shared" si="48"/>
        <v>280</v>
      </c>
    </row>
    <row r="3134" spans="1:11">
      <c r="A3134" t="s">
        <v>11</v>
      </c>
      <c r="B3134" t="s">
        <v>7</v>
      </c>
      <c r="C3134">
        <v>3</v>
      </c>
      <c r="D3134" t="s">
        <v>174</v>
      </c>
      <c r="E3134" t="s">
        <v>8</v>
      </c>
      <c r="F3134" t="s">
        <v>179</v>
      </c>
      <c r="G3134">
        <v>20805016</v>
      </c>
      <c r="H3134" s="4">
        <v>963</v>
      </c>
      <c r="I3134" s="4">
        <v>238</v>
      </c>
      <c r="J3134" t="s">
        <v>174</v>
      </c>
      <c r="K3134">
        <f t="shared" si="48"/>
        <v>281</v>
      </c>
    </row>
    <row r="3135" spans="1:11">
      <c r="A3135" t="s">
        <v>11</v>
      </c>
      <c r="B3135" t="s">
        <v>7</v>
      </c>
      <c r="C3135">
        <v>3</v>
      </c>
      <c r="D3135" t="s">
        <v>174</v>
      </c>
      <c r="E3135" t="s">
        <v>8</v>
      </c>
      <c r="F3135" t="s">
        <v>179</v>
      </c>
      <c r="G3135">
        <v>20805017</v>
      </c>
      <c r="H3135" s="4">
        <v>1272</v>
      </c>
      <c r="I3135" s="4">
        <v>327</v>
      </c>
      <c r="J3135" t="s">
        <v>174</v>
      </c>
      <c r="K3135">
        <f t="shared" si="48"/>
        <v>282</v>
      </c>
    </row>
    <row r="3136" spans="1:11">
      <c r="A3136" t="s">
        <v>11</v>
      </c>
      <c r="B3136" t="s">
        <v>7</v>
      </c>
      <c r="C3136">
        <v>3</v>
      </c>
      <c r="D3136" t="s">
        <v>174</v>
      </c>
      <c r="E3136" t="s">
        <v>8</v>
      </c>
      <c r="F3136" t="s">
        <v>179</v>
      </c>
      <c r="G3136">
        <v>20805018</v>
      </c>
      <c r="H3136" s="4">
        <v>1055</v>
      </c>
      <c r="I3136" s="4">
        <v>252</v>
      </c>
      <c r="J3136" t="s">
        <v>174</v>
      </c>
      <c r="K3136">
        <f t="shared" si="48"/>
        <v>283</v>
      </c>
    </row>
    <row r="3137" spans="1:11">
      <c r="A3137" t="s">
        <v>11</v>
      </c>
      <c r="B3137" t="s">
        <v>7</v>
      </c>
      <c r="C3137">
        <v>3</v>
      </c>
      <c r="D3137" t="s">
        <v>174</v>
      </c>
      <c r="E3137" t="s">
        <v>8</v>
      </c>
      <c r="F3137" t="s">
        <v>179</v>
      </c>
      <c r="G3137">
        <v>20805019</v>
      </c>
      <c r="H3137" s="4">
        <v>967</v>
      </c>
      <c r="I3137" s="4">
        <v>218</v>
      </c>
      <c r="J3137" t="s">
        <v>174</v>
      </c>
      <c r="K3137">
        <f t="shared" si="48"/>
        <v>284</v>
      </c>
    </row>
    <row r="3138" spans="1:11">
      <c r="A3138" t="s">
        <v>11</v>
      </c>
      <c r="B3138" t="s">
        <v>7</v>
      </c>
      <c r="C3138">
        <v>3</v>
      </c>
      <c r="D3138" t="s">
        <v>174</v>
      </c>
      <c r="E3138" t="s">
        <v>8</v>
      </c>
      <c r="F3138" t="s">
        <v>179</v>
      </c>
      <c r="G3138">
        <v>20805020</v>
      </c>
      <c r="H3138" s="4">
        <v>526</v>
      </c>
      <c r="I3138" s="4">
        <v>138</v>
      </c>
      <c r="J3138" t="s">
        <v>174</v>
      </c>
      <c r="K3138">
        <f t="shared" si="48"/>
        <v>285</v>
      </c>
    </row>
    <row r="3139" spans="1:11">
      <c r="A3139" t="s">
        <v>11</v>
      </c>
      <c r="B3139" t="s">
        <v>7</v>
      </c>
      <c r="C3139">
        <v>3</v>
      </c>
      <c r="D3139" t="s">
        <v>174</v>
      </c>
      <c r="E3139" t="s">
        <v>8</v>
      </c>
      <c r="F3139" t="s">
        <v>179</v>
      </c>
      <c r="G3139">
        <v>20805021</v>
      </c>
      <c r="H3139" s="4">
        <v>1711</v>
      </c>
      <c r="I3139" s="4">
        <v>386</v>
      </c>
      <c r="J3139" t="s">
        <v>174</v>
      </c>
      <c r="K3139">
        <f t="shared" si="48"/>
        <v>286</v>
      </c>
    </row>
    <row r="3140" spans="1:11">
      <c r="A3140" t="s">
        <v>11</v>
      </c>
      <c r="B3140" t="s">
        <v>7</v>
      </c>
      <c r="C3140">
        <v>3</v>
      </c>
      <c r="D3140" t="s">
        <v>174</v>
      </c>
      <c r="E3140" t="s">
        <v>8</v>
      </c>
      <c r="F3140" t="s">
        <v>179</v>
      </c>
      <c r="G3140">
        <v>20805022</v>
      </c>
      <c r="H3140" s="4">
        <v>1029</v>
      </c>
      <c r="I3140" s="4">
        <v>243</v>
      </c>
      <c r="J3140" t="s">
        <v>174</v>
      </c>
      <c r="K3140">
        <f t="shared" ref="K3140:K3203" si="49">IF(J3140=J3139,K3139+1,1)</f>
        <v>287</v>
      </c>
    </row>
    <row r="3141" spans="1:11">
      <c r="A3141" t="s">
        <v>11</v>
      </c>
      <c r="B3141" t="s">
        <v>7</v>
      </c>
      <c r="C3141">
        <v>3</v>
      </c>
      <c r="D3141" t="s">
        <v>174</v>
      </c>
      <c r="E3141" t="s">
        <v>8</v>
      </c>
      <c r="F3141" t="s">
        <v>180</v>
      </c>
      <c r="G3141">
        <v>20806010</v>
      </c>
      <c r="H3141" s="4">
        <v>933</v>
      </c>
      <c r="I3141" s="4">
        <v>247</v>
      </c>
      <c r="J3141" t="s">
        <v>174</v>
      </c>
      <c r="K3141">
        <f t="shared" si="49"/>
        <v>288</v>
      </c>
    </row>
    <row r="3142" spans="1:11">
      <c r="A3142" t="s">
        <v>11</v>
      </c>
      <c r="B3142" t="s">
        <v>7</v>
      </c>
      <c r="C3142">
        <v>3</v>
      </c>
      <c r="D3142" t="s">
        <v>174</v>
      </c>
      <c r="E3142" t="s">
        <v>8</v>
      </c>
      <c r="F3142" t="s">
        <v>180</v>
      </c>
      <c r="G3142">
        <v>20806012</v>
      </c>
      <c r="H3142" s="4">
        <v>496</v>
      </c>
      <c r="I3142" s="4">
        <v>43</v>
      </c>
      <c r="J3142" t="s">
        <v>174</v>
      </c>
      <c r="K3142">
        <f t="shared" si="49"/>
        <v>289</v>
      </c>
    </row>
    <row r="3143" spans="1:11">
      <c r="A3143" t="s">
        <v>11</v>
      </c>
      <c r="B3143" t="s">
        <v>7</v>
      </c>
      <c r="C3143">
        <v>3</v>
      </c>
      <c r="D3143" t="s">
        <v>174</v>
      </c>
      <c r="E3143" t="s">
        <v>8</v>
      </c>
      <c r="F3143" t="s">
        <v>180</v>
      </c>
      <c r="G3143">
        <v>20806013</v>
      </c>
      <c r="H3143" s="4">
        <v>578</v>
      </c>
      <c r="I3143" s="4">
        <v>144</v>
      </c>
      <c r="J3143" t="s">
        <v>174</v>
      </c>
      <c r="K3143">
        <f t="shared" si="49"/>
        <v>290</v>
      </c>
    </row>
    <row r="3144" spans="1:11">
      <c r="A3144" t="s">
        <v>11</v>
      </c>
      <c r="B3144" t="s">
        <v>7</v>
      </c>
      <c r="C3144">
        <v>3</v>
      </c>
      <c r="D3144" t="s">
        <v>174</v>
      </c>
      <c r="E3144" t="s">
        <v>8</v>
      </c>
      <c r="F3144" t="s">
        <v>180</v>
      </c>
      <c r="G3144">
        <v>20806014</v>
      </c>
      <c r="H3144" s="4">
        <v>551</v>
      </c>
      <c r="I3144" s="4">
        <v>117</v>
      </c>
      <c r="J3144" t="s">
        <v>174</v>
      </c>
      <c r="K3144">
        <f t="shared" si="49"/>
        <v>291</v>
      </c>
    </row>
    <row r="3145" spans="1:11">
      <c r="A3145" t="s">
        <v>11</v>
      </c>
      <c r="B3145" t="s">
        <v>7</v>
      </c>
      <c r="C3145">
        <v>3</v>
      </c>
      <c r="D3145" t="s">
        <v>174</v>
      </c>
      <c r="E3145" t="s">
        <v>8</v>
      </c>
      <c r="F3145" t="s">
        <v>180</v>
      </c>
      <c r="G3145">
        <v>20806015</v>
      </c>
      <c r="H3145" s="4">
        <v>812</v>
      </c>
      <c r="I3145" s="4">
        <v>174</v>
      </c>
      <c r="J3145" t="s">
        <v>174</v>
      </c>
      <c r="K3145">
        <f t="shared" si="49"/>
        <v>292</v>
      </c>
    </row>
    <row r="3146" spans="1:11">
      <c r="A3146" t="s">
        <v>11</v>
      </c>
      <c r="B3146" t="s">
        <v>7</v>
      </c>
      <c r="C3146">
        <v>3</v>
      </c>
      <c r="D3146" t="s">
        <v>174</v>
      </c>
      <c r="E3146" t="s">
        <v>8</v>
      </c>
      <c r="F3146" t="s">
        <v>180</v>
      </c>
      <c r="G3146">
        <v>20806016</v>
      </c>
      <c r="H3146" s="4">
        <v>544</v>
      </c>
      <c r="I3146" s="4">
        <v>96</v>
      </c>
      <c r="J3146" t="s">
        <v>174</v>
      </c>
      <c r="K3146">
        <f t="shared" si="49"/>
        <v>293</v>
      </c>
    </row>
    <row r="3147" spans="1:11">
      <c r="A3147" t="s">
        <v>11</v>
      </c>
      <c r="B3147" t="s">
        <v>7</v>
      </c>
      <c r="C3147">
        <v>3</v>
      </c>
      <c r="D3147" t="s">
        <v>174</v>
      </c>
      <c r="E3147" t="s">
        <v>8</v>
      </c>
      <c r="F3147" t="s">
        <v>180</v>
      </c>
      <c r="G3147">
        <v>20806017</v>
      </c>
      <c r="H3147" s="4">
        <v>907</v>
      </c>
      <c r="I3147" s="4">
        <v>212</v>
      </c>
      <c r="J3147" t="s">
        <v>174</v>
      </c>
      <c r="K3147">
        <f t="shared" si="49"/>
        <v>294</v>
      </c>
    </row>
    <row r="3148" spans="1:11">
      <c r="A3148" t="s">
        <v>11</v>
      </c>
      <c r="B3148" t="s">
        <v>7</v>
      </c>
      <c r="C3148">
        <v>3</v>
      </c>
      <c r="D3148" t="s">
        <v>174</v>
      </c>
      <c r="E3148" t="s">
        <v>8</v>
      </c>
      <c r="F3148" t="s">
        <v>180</v>
      </c>
      <c r="G3148">
        <v>20806018</v>
      </c>
      <c r="H3148" s="4">
        <v>732</v>
      </c>
      <c r="I3148" s="4">
        <v>161</v>
      </c>
      <c r="J3148" t="s">
        <v>174</v>
      </c>
      <c r="K3148">
        <f t="shared" si="49"/>
        <v>295</v>
      </c>
    </row>
    <row r="3149" spans="1:11">
      <c r="A3149" t="s">
        <v>11</v>
      </c>
      <c r="B3149" t="s">
        <v>7</v>
      </c>
      <c r="C3149">
        <v>3</v>
      </c>
      <c r="D3149" t="s">
        <v>174</v>
      </c>
      <c r="E3149" t="s">
        <v>8</v>
      </c>
      <c r="F3149" t="s">
        <v>180</v>
      </c>
      <c r="G3149">
        <v>20806019</v>
      </c>
      <c r="H3149" s="4">
        <v>1639</v>
      </c>
      <c r="I3149" s="4">
        <v>372</v>
      </c>
      <c r="J3149" t="s">
        <v>174</v>
      </c>
      <c r="K3149">
        <f t="shared" si="49"/>
        <v>296</v>
      </c>
    </row>
    <row r="3150" spans="1:11">
      <c r="A3150" t="s">
        <v>11</v>
      </c>
      <c r="B3150" t="s">
        <v>7</v>
      </c>
      <c r="C3150">
        <v>3</v>
      </c>
      <c r="D3150" t="s">
        <v>174</v>
      </c>
      <c r="E3150" t="s">
        <v>8</v>
      </c>
      <c r="F3150" t="s">
        <v>180</v>
      </c>
      <c r="G3150">
        <v>20806020</v>
      </c>
      <c r="H3150" s="4">
        <v>456</v>
      </c>
      <c r="I3150" s="4">
        <v>112</v>
      </c>
      <c r="J3150" t="s">
        <v>174</v>
      </c>
      <c r="K3150">
        <f t="shared" si="49"/>
        <v>297</v>
      </c>
    </row>
    <row r="3151" spans="1:11">
      <c r="A3151" t="s">
        <v>11</v>
      </c>
      <c r="B3151" t="s">
        <v>7</v>
      </c>
      <c r="C3151">
        <v>3</v>
      </c>
      <c r="D3151" t="s">
        <v>174</v>
      </c>
      <c r="E3151" t="s">
        <v>8</v>
      </c>
      <c r="F3151" t="s">
        <v>180</v>
      </c>
      <c r="G3151">
        <v>20806021</v>
      </c>
      <c r="H3151" s="4">
        <v>639</v>
      </c>
      <c r="I3151" s="4">
        <v>162</v>
      </c>
      <c r="J3151" t="s">
        <v>174</v>
      </c>
      <c r="K3151">
        <f t="shared" si="49"/>
        <v>298</v>
      </c>
    </row>
    <row r="3152" spans="1:11">
      <c r="A3152" t="s">
        <v>11</v>
      </c>
      <c r="B3152" t="s">
        <v>7</v>
      </c>
      <c r="C3152">
        <v>3</v>
      </c>
      <c r="D3152" t="s">
        <v>174</v>
      </c>
      <c r="E3152" t="s">
        <v>8</v>
      </c>
      <c r="F3152" t="s">
        <v>180</v>
      </c>
      <c r="G3152">
        <v>20806022</v>
      </c>
      <c r="H3152" s="4">
        <v>895</v>
      </c>
      <c r="I3152" s="4">
        <v>218</v>
      </c>
      <c r="J3152" t="s">
        <v>174</v>
      </c>
      <c r="K3152">
        <f t="shared" si="49"/>
        <v>299</v>
      </c>
    </row>
    <row r="3153" spans="1:11">
      <c r="A3153" t="s">
        <v>11</v>
      </c>
      <c r="B3153" t="s">
        <v>7</v>
      </c>
      <c r="C3153">
        <v>3</v>
      </c>
      <c r="D3153" t="s">
        <v>174</v>
      </c>
      <c r="E3153" t="s">
        <v>8</v>
      </c>
      <c r="F3153" t="s">
        <v>180</v>
      </c>
      <c r="G3153">
        <v>20806023</v>
      </c>
      <c r="H3153" s="4">
        <v>1083</v>
      </c>
      <c r="I3153" s="4">
        <v>228</v>
      </c>
      <c r="J3153" t="s">
        <v>174</v>
      </c>
      <c r="K3153">
        <f t="shared" si="49"/>
        <v>300</v>
      </c>
    </row>
    <row r="3154" spans="1:11">
      <c r="A3154" t="s">
        <v>11</v>
      </c>
      <c r="B3154" t="s">
        <v>7</v>
      </c>
      <c r="C3154">
        <v>3</v>
      </c>
      <c r="D3154" t="s">
        <v>174</v>
      </c>
      <c r="E3154" t="s">
        <v>8</v>
      </c>
      <c r="F3154" t="s">
        <v>180</v>
      </c>
      <c r="G3154">
        <v>20806024</v>
      </c>
      <c r="H3154" s="4">
        <v>758</v>
      </c>
      <c r="I3154" s="4">
        <v>189</v>
      </c>
      <c r="J3154" t="s">
        <v>174</v>
      </c>
      <c r="K3154">
        <f t="shared" si="49"/>
        <v>301</v>
      </c>
    </row>
    <row r="3155" spans="1:11">
      <c r="A3155" t="s">
        <v>11</v>
      </c>
      <c r="B3155" t="s">
        <v>7</v>
      </c>
      <c r="C3155">
        <v>3</v>
      </c>
      <c r="D3155" t="s">
        <v>174</v>
      </c>
      <c r="E3155" t="s">
        <v>8</v>
      </c>
      <c r="F3155" t="s">
        <v>180</v>
      </c>
      <c r="G3155">
        <v>20806025</v>
      </c>
      <c r="H3155" s="4">
        <v>989</v>
      </c>
      <c r="I3155" s="4">
        <v>226</v>
      </c>
      <c r="J3155" t="s">
        <v>174</v>
      </c>
      <c r="K3155">
        <f t="shared" si="49"/>
        <v>302</v>
      </c>
    </row>
    <row r="3156" spans="1:11">
      <c r="A3156" t="s">
        <v>11</v>
      </c>
      <c r="B3156" t="s">
        <v>7</v>
      </c>
      <c r="C3156">
        <v>3</v>
      </c>
      <c r="D3156" t="s">
        <v>174</v>
      </c>
      <c r="E3156" t="s">
        <v>8</v>
      </c>
      <c r="F3156" t="s">
        <v>180</v>
      </c>
      <c r="G3156">
        <v>20806026</v>
      </c>
      <c r="H3156" s="4">
        <v>532</v>
      </c>
      <c r="I3156" s="4">
        <v>125</v>
      </c>
      <c r="J3156" t="s">
        <v>174</v>
      </c>
      <c r="K3156">
        <f t="shared" si="49"/>
        <v>303</v>
      </c>
    </row>
    <row r="3157" spans="1:11">
      <c r="A3157" t="s">
        <v>11</v>
      </c>
      <c r="B3157" t="s">
        <v>7</v>
      </c>
      <c r="C3157">
        <v>3</v>
      </c>
      <c r="D3157" t="s">
        <v>174</v>
      </c>
      <c r="E3157" t="s">
        <v>8</v>
      </c>
      <c r="F3157" t="s">
        <v>180</v>
      </c>
      <c r="G3157">
        <v>20806039</v>
      </c>
      <c r="H3157" s="4">
        <v>859</v>
      </c>
      <c r="I3157" s="4">
        <v>182</v>
      </c>
      <c r="J3157" t="s">
        <v>174</v>
      </c>
      <c r="K3157">
        <f t="shared" si="49"/>
        <v>304</v>
      </c>
    </row>
    <row r="3158" spans="1:11">
      <c r="A3158" t="s">
        <v>11</v>
      </c>
      <c r="B3158" t="s">
        <v>7</v>
      </c>
      <c r="C3158">
        <v>3</v>
      </c>
      <c r="D3158" t="s">
        <v>174</v>
      </c>
      <c r="E3158" t="s">
        <v>8</v>
      </c>
      <c r="F3158" t="s">
        <v>180</v>
      </c>
      <c r="G3158">
        <v>20806040</v>
      </c>
      <c r="H3158" s="4">
        <v>498</v>
      </c>
      <c r="I3158" s="4">
        <v>116</v>
      </c>
      <c r="J3158" t="s">
        <v>174</v>
      </c>
      <c r="K3158">
        <f t="shared" si="49"/>
        <v>305</v>
      </c>
    </row>
    <row r="3159" spans="1:11">
      <c r="A3159" t="s">
        <v>11</v>
      </c>
      <c r="B3159" t="s">
        <v>7</v>
      </c>
      <c r="C3159">
        <v>3</v>
      </c>
      <c r="D3159" t="s">
        <v>174</v>
      </c>
      <c r="E3159" t="s">
        <v>8</v>
      </c>
      <c r="F3159" t="s">
        <v>180</v>
      </c>
      <c r="G3159">
        <v>20806041</v>
      </c>
      <c r="H3159" s="4">
        <v>726</v>
      </c>
      <c r="I3159" s="4">
        <v>151</v>
      </c>
      <c r="J3159" t="s">
        <v>174</v>
      </c>
      <c r="K3159">
        <f t="shared" si="49"/>
        <v>306</v>
      </c>
    </row>
    <row r="3160" spans="1:11">
      <c r="A3160" t="s">
        <v>11</v>
      </c>
      <c r="B3160" t="s">
        <v>7</v>
      </c>
      <c r="C3160">
        <v>3</v>
      </c>
      <c r="D3160" t="s">
        <v>174</v>
      </c>
      <c r="E3160" t="s">
        <v>8</v>
      </c>
      <c r="F3160" t="s">
        <v>180</v>
      </c>
      <c r="G3160">
        <v>20806042</v>
      </c>
      <c r="H3160" s="4">
        <v>854</v>
      </c>
      <c r="I3160" s="4">
        <v>189</v>
      </c>
      <c r="J3160" t="s">
        <v>174</v>
      </c>
      <c r="K3160">
        <f t="shared" si="49"/>
        <v>307</v>
      </c>
    </row>
    <row r="3161" spans="1:11">
      <c r="A3161" t="s">
        <v>11</v>
      </c>
      <c r="B3161" t="s">
        <v>7</v>
      </c>
      <c r="C3161">
        <v>3</v>
      </c>
      <c r="D3161" t="s">
        <v>174</v>
      </c>
      <c r="E3161" t="s">
        <v>8</v>
      </c>
      <c r="F3161" t="s">
        <v>180</v>
      </c>
      <c r="G3161">
        <v>20806043</v>
      </c>
      <c r="H3161" s="4">
        <v>966</v>
      </c>
      <c r="I3161" s="4">
        <v>208</v>
      </c>
      <c r="J3161" t="s">
        <v>174</v>
      </c>
      <c r="K3161">
        <f t="shared" si="49"/>
        <v>308</v>
      </c>
    </row>
    <row r="3162" spans="1:11">
      <c r="A3162" t="s">
        <v>11</v>
      </c>
      <c r="B3162" t="s">
        <v>7</v>
      </c>
      <c r="C3162">
        <v>3</v>
      </c>
      <c r="D3162" t="s">
        <v>174</v>
      </c>
      <c r="E3162" t="s">
        <v>8</v>
      </c>
      <c r="F3162" t="s">
        <v>180</v>
      </c>
      <c r="G3162">
        <v>20806044</v>
      </c>
      <c r="H3162" s="4">
        <v>756</v>
      </c>
      <c r="I3162" s="4">
        <v>172</v>
      </c>
      <c r="J3162" t="s">
        <v>174</v>
      </c>
      <c r="K3162">
        <f t="shared" si="49"/>
        <v>309</v>
      </c>
    </row>
    <row r="3163" spans="1:11">
      <c r="A3163" t="s">
        <v>11</v>
      </c>
      <c r="B3163" t="s">
        <v>7</v>
      </c>
      <c r="C3163">
        <v>3</v>
      </c>
      <c r="D3163" t="s">
        <v>174</v>
      </c>
      <c r="E3163" t="s">
        <v>8</v>
      </c>
      <c r="F3163" t="s">
        <v>180</v>
      </c>
      <c r="G3163">
        <v>20806045</v>
      </c>
      <c r="H3163" s="4">
        <v>1084</v>
      </c>
      <c r="I3163" s="4">
        <v>239</v>
      </c>
      <c r="J3163" t="s">
        <v>174</v>
      </c>
      <c r="K3163">
        <f t="shared" si="49"/>
        <v>310</v>
      </c>
    </row>
    <row r="3164" spans="1:11">
      <c r="A3164" t="s">
        <v>11</v>
      </c>
      <c r="B3164" t="s">
        <v>7</v>
      </c>
      <c r="C3164">
        <v>3</v>
      </c>
      <c r="D3164" t="s">
        <v>174</v>
      </c>
      <c r="E3164" t="s">
        <v>8</v>
      </c>
      <c r="F3164" t="s">
        <v>180</v>
      </c>
      <c r="G3164">
        <v>20806046</v>
      </c>
      <c r="H3164" s="4">
        <v>841</v>
      </c>
      <c r="I3164" s="4">
        <v>186</v>
      </c>
      <c r="J3164" t="s">
        <v>174</v>
      </c>
      <c r="K3164">
        <f t="shared" si="49"/>
        <v>311</v>
      </c>
    </row>
    <row r="3165" spans="1:11">
      <c r="A3165" t="s">
        <v>11</v>
      </c>
      <c r="B3165" t="s">
        <v>7</v>
      </c>
      <c r="C3165">
        <v>3</v>
      </c>
      <c r="D3165" t="s">
        <v>174</v>
      </c>
      <c r="E3165" t="s">
        <v>8</v>
      </c>
      <c r="F3165" t="s">
        <v>180</v>
      </c>
      <c r="G3165">
        <v>20806047</v>
      </c>
      <c r="H3165" s="4">
        <v>879</v>
      </c>
      <c r="I3165" s="4">
        <v>222</v>
      </c>
      <c r="J3165" t="s">
        <v>174</v>
      </c>
      <c r="K3165">
        <f t="shared" si="49"/>
        <v>312</v>
      </c>
    </row>
    <row r="3166" spans="1:11">
      <c r="A3166" t="s">
        <v>11</v>
      </c>
      <c r="B3166" t="s">
        <v>7</v>
      </c>
      <c r="C3166">
        <v>3</v>
      </c>
      <c r="D3166" t="s">
        <v>174</v>
      </c>
      <c r="E3166" t="s">
        <v>8</v>
      </c>
      <c r="F3166" t="s">
        <v>180</v>
      </c>
      <c r="G3166">
        <v>20806048</v>
      </c>
      <c r="H3166" s="4">
        <v>614</v>
      </c>
      <c r="I3166" s="4">
        <v>151</v>
      </c>
      <c r="J3166" t="s">
        <v>174</v>
      </c>
      <c r="K3166">
        <f t="shared" si="49"/>
        <v>313</v>
      </c>
    </row>
    <row r="3167" spans="1:11">
      <c r="A3167" t="s">
        <v>11</v>
      </c>
      <c r="B3167" t="s">
        <v>7</v>
      </c>
      <c r="C3167">
        <v>3</v>
      </c>
      <c r="D3167" t="s">
        <v>174</v>
      </c>
      <c r="E3167" t="s">
        <v>8</v>
      </c>
      <c r="F3167" t="s">
        <v>180</v>
      </c>
      <c r="G3167">
        <v>20806049</v>
      </c>
      <c r="H3167" s="4">
        <v>771</v>
      </c>
      <c r="I3167" s="4">
        <v>187</v>
      </c>
      <c r="J3167" t="s">
        <v>174</v>
      </c>
      <c r="K3167">
        <f t="shared" si="49"/>
        <v>314</v>
      </c>
    </row>
    <row r="3168" spans="1:11">
      <c r="A3168" t="s">
        <v>11</v>
      </c>
      <c r="B3168" t="s">
        <v>7</v>
      </c>
      <c r="C3168">
        <v>3</v>
      </c>
      <c r="D3168" t="s">
        <v>174</v>
      </c>
      <c r="E3168" t="s">
        <v>8</v>
      </c>
      <c r="F3168" t="s">
        <v>180</v>
      </c>
      <c r="G3168">
        <v>20806050</v>
      </c>
      <c r="H3168" s="4">
        <v>827</v>
      </c>
      <c r="I3168" s="4">
        <v>207</v>
      </c>
      <c r="J3168" t="s">
        <v>174</v>
      </c>
      <c r="K3168">
        <f t="shared" si="49"/>
        <v>315</v>
      </c>
    </row>
    <row r="3169" spans="1:11">
      <c r="A3169" t="s">
        <v>11</v>
      </c>
      <c r="B3169" t="s">
        <v>7</v>
      </c>
      <c r="C3169">
        <v>3</v>
      </c>
      <c r="D3169" t="s">
        <v>174</v>
      </c>
      <c r="E3169" t="s">
        <v>8</v>
      </c>
      <c r="F3169" t="s">
        <v>180</v>
      </c>
      <c r="G3169">
        <v>20806051</v>
      </c>
      <c r="H3169" s="4">
        <v>1003</v>
      </c>
      <c r="I3169" s="4">
        <v>251</v>
      </c>
      <c r="J3169" t="s">
        <v>174</v>
      </c>
      <c r="K3169">
        <f t="shared" si="49"/>
        <v>316</v>
      </c>
    </row>
    <row r="3170" spans="1:11">
      <c r="A3170" t="s">
        <v>11</v>
      </c>
      <c r="B3170" t="s">
        <v>7</v>
      </c>
      <c r="C3170">
        <v>3</v>
      </c>
      <c r="D3170" t="s">
        <v>174</v>
      </c>
      <c r="E3170" t="s">
        <v>8</v>
      </c>
      <c r="F3170" t="s">
        <v>180</v>
      </c>
      <c r="G3170">
        <v>20806052</v>
      </c>
      <c r="H3170" s="4">
        <v>1276</v>
      </c>
      <c r="I3170" s="4">
        <v>318</v>
      </c>
      <c r="J3170" t="s">
        <v>174</v>
      </c>
      <c r="K3170">
        <f t="shared" si="49"/>
        <v>317</v>
      </c>
    </row>
    <row r="3171" spans="1:11">
      <c r="A3171" t="s">
        <v>11</v>
      </c>
      <c r="B3171" t="s">
        <v>7</v>
      </c>
      <c r="C3171">
        <v>3</v>
      </c>
      <c r="D3171" t="s">
        <v>174</v>
      </c>
      <c r="E3171" t="s">
        <v>8</v>
      </c>
      <c r="F3171" t="s">
        <v>180</v>
      </c>
      <c r="G3171">
        <v>20806053</v>
      </c>
      <c r="H3171" s="4">
        <v>705</v>
      </c>
      <c r="I3171" s="4">
        <v>168</v>
      </c>
      <c r="J3171" t="s">
        <v>174</v>
      </c>
      <c r="K3171">
        <f t="shared" si="49"/>
        <v>318</v>
      </c>
    </row>
    <row r="3172" spans="1:11">
      <c r="A3172" t="s">
        <v>11</v>
      </c>
      <c r="B3172" t="s">
        <v>7</v>
      </c>
      <c r="C3172">
        <v>3</v>
      </c>
      <c r="D3172" t="s">
        <v>174</v>
      </c>
      <c r="E3172" t="s">
        <v>8</v>
      </c>
      <c r="F3172" t="s">
        <v>180</v>
      </c>
      <c r="G3172">
        <v>20806054</v>
      </c>
      <c r="H3172" s="4">
        <v>906</v>
      </c>
      <c r="I3172" s="4">
        <v>234</v>
      </c>
      <c r="J3172" t="s">
        <v>174</v>
      </c>
      <c r="K3172">
        <f t="shared" si="49"/>
        <v>319</v>
      </c>
    </row>
    <row r="3173" spans="1:11">
      <c r="A3173" t="s">
        <v>11</v>
      </c>
      <c r="B3173" t="s">
        <v>7</v>
      </c>
      <c r="C3173">
        <v>3</v>
      </c>
      <c r="D3173" t="s">
        <v>174</v>
      </c>
      <c r="E3173" t="s">
        <v>8</v>
      </c>
      <c r="F3173" t="s">
        <v>180</v>
      </c>
      <c r="G3173">
        <v>20806055</v>
      </c>
      <c r="H3173" s="4">
        <v>766</v>
      </c>
      <c r="I3173" s="4">
        <v>153</v>
      </c>
      <c r="J3173" t="s">
        <v>174</v>
      </c>
      <c r="K3173">
        <f t="shared" si="49"/>
        <v>320</v>
      </c>
    </row>
    <row r="3174" spans="1:11">
      <c r="A3174" t="s">
        <v>11</v>
      </c>
      <c r="B3174" t="s">
        <v>7</v>
      </c>
      <c r="C3174">
        <v>3</v>
      </c>
      <c r="D3174" t="s">
        <v>174</v>
      </c>
      <c r="E3174" t="s">
        <v>8</v>
      </c>
      <c r="F3174" t="s">
        <v>180</v>
      </c>
      <c r="G3174">
        <v>20806056</v>
      </c>
      <c r="H3174" s="4">
        <v>1290</v>
      </c>
      <c r="I3174" s="4">
        <v>305</v>
      </c>
      <c r="J3174" t="s">
        <v>174</v>
      </c>
      <c r="K3174">
        <f t="shared" si="49"/>
        <v>321</v>
      </c>
    </row>
    <row r="3175" spans="1:11">
      <c r="A3175" t="s">
        <v>11</v>
      </c>
      <c r="B3175" t="s">
        <v>7</v>
      </c>
      <c r="C3175">
        <v>3</v>
      </c>
      <c r="D3175" t="s">
        <v>174</v>
      </c>
      <c r="E3175" t="s">
        <v>8</v>
      </c>
      <c r="F3175" t="s">
        <v>180</v>
      </c>
      <c r="G3175">
        <v>20806058</v>
      </c>
      <c r="H3175" s="4">
        <v>931</v>
      </c>
      <c r="I3175" s="4">
        <v>207</v>
      </c>
      <c r="J3175" t="s">
        <v>174</v>
      </c>
      <c r="K3175">
        <f t="shared" si="49"/>
        <v>322</v>
      </c>
    </row>
    <row r="3176" spans="1:11">
      <c r="A3176" t="s">
        <v>11</v>
      </c>
      <c r="B3176" t="s">
        <v>7</v>
      </c>
      <c r="C3176">
        <v>3</v>
      </c>
      <c r="D3176" t="s">
        <v>174</v>
      </c>
      <c r="E3176" t="s">
        <v>8</v>
      </c>
      <c r="F3176" t="s">
        <v>180</v>
      </c>
      <c r="G3176">
        <v>20806059</v>
      </c>
      <c r="H3176" s="4">
        <v>768</v>
      </c>
      <c r="I3176" s="4">
        <v>186</v>
      </c>
      <c r="J3176" t="s">
        <v>174</v>
      </c>
      <c r="K3176">
        <f t="shared" si="49"/>
        <v>323</v>
      </c>
    </row>
    <row r="3177" spans="1:11">
      <c r="A3177" t="s">
        <v>11</v>
      </c>
      <c r="B3177" t="s">
        <v>7</v>
      </c>
      <c r="C3177">
        <v>3</v>
      </c>
      <c r="D3177" t="s">
        <v>174</v>
      </c>
      <c r="E3177" t="s">
        <v>8</v>
      </c>
      <c r="F3177" t="s">
        <v>180</v>
      </c>
      <c r="G3177">
        <v>20806060</v>
      </c>
      <c r="H3177" s="4">
        <v>1892</v>
      </c>
      <c r="I3177" s="4">
        <v>392</v>
      </c>
      <c r="J3177" t="s">
        <v>174</v>
      </c>
      <c r="K3177">
        <f t="shared" si="49"/>
        <v>324</v>
      </c>
    </row>
    <row r="3178" spans="1:11">
      <c r="A3178" t="s">
        <v>11</v>
      </c>
      <c r="B3178" t="s">
        <v>7</v>
      </c>
      <c r="C3178">
        <v>3</v>
      </c>
      <c r="D3178" t="s">
        <v>174</v>
      </c>
      <c r="E3178" t="s">
        <v>8</v>
      </c>
      <c r="F3178" t="s">
        <v>180</v>
      </c>
      <c r="G3178">
        <v>20806061</v>
      </c>
      <c r="H3178" s="4">
        <v>1625</v>
      </c>
      <c r="I3178" s="4">
        <v>340</v>
      </c>
      <c r="J3178" t="s">
        <v>174</v>
      </c>
      <c r="K3178">
        <f t="shared" si="49"/>
        <v>325</v>
      </c>
    </row>
    <row r="3179" spans="1:11">
      <c r="A3179" t="s">
        <v>11</v>
      </c>
      <c r="B3179" t="s">
        <v>7</v>
      </c>
      <c r="C3179">
        <v>3</v>
      </c>
      <c r="D3179" t="s">
        <v>174</v>
      </c>
      <c r="E3179" t="s">
        <v>8</v>
      </c>
      <c r="F3179" t="s">
        <v>180</v>
      </c>
      <c r="G3179">
        <v>20806062</v>
      </c>
      <c r="H3179" s="4">
        <v>1057</v>
      </c>
      <c r="I3179" s="4">
        <v>240</v>
      </c>
      <c r="J3179" t="s">
        <v>174</v>
      </c>
      <c r="K3179">
        <f t="shared" si="49"/>
        <v>326</v>
      </c>
    </row>
    <row r="3180" spans="1:11">
      <c r="A3180" t="s">
        <v>11</v>
      </c>
      <c r="B3180" t="s">
        <v>7</v>
      </c>
      <c r="C3180">
        <v>3</v>
      </c>
      <c r="D3180" t="s">
        <v>174</v>
      </c>
      <c r="E3180" t="s">
        <v>8</v>
      </c>
      <c r="F3180" t="s">
        <v>180</v>
      </c>
      <c r="G3180">
        <v>20806063</v>
      </c>
      <c r="H3180" s="4">
        <v>1156</v>
      </c>
      <c r="I3180" s="4">
        <v>267</v>
      </c>
      <c r="J3180" t="s">
        <v>174</v>
      </c>
      <c r="K3180">
        <f t="shared" si="49"/>
        <v>327</v>
      </c>
    </row>
    <row r="3181" spans="1:11">
      <c r="A3181" t="s">
        <v>11</v>
      </c>
      <c r="B3181" t="s">
        <v>7</v>
      </c>
      <c r="C3181">
        <v>3</v>
      </c>
      <c r="D3181" t="s">
        <v>174</v>
      </c>
      <c r="E3181" t="s">
        <v>8</v>
      </c>
      <c r="F3181" t="s">
        <v>180</v>
      </c>
      <c r="G3181">
        <v>20806064</v>
      </c>
      <c r="H3181" s="4">
        <v>805</v>
      </c>
      <c r="I3181" s="4">
        <v>179</v>
      </c>
      <c r="J3181" t="s">
        <v>174</v>
      </c>
      <c r="K3181">
        <f t="shared" si="49"/>
        <v>328</v>
      </c>
    </row>
    <row r="3182" spans="1:11">
      <c r="A3182" t="s">
        <v>11</v>
      </c>
      <c r="B3182" t="s">
        <v>7</v>
      </c>
      <c r="C3182">
        <v>3</v>
      </c>
      <c r="D3182" t="s">
        <v>174</v>
      </c>
      <c r="E3182" t="s">
        <v>8</v>
      </c>
      <c r="F3182" t="s">
        <v>180</v>
      </c>
      <c r="G3182">
        <v>20806065</v>
      </c>
      <c r="H3182" s="4">
        <v>1027</v>
      </c>
      <c r="I3182" s="4">
        <v>241</v>
      </c>
      <c r="J3182" t="s">
        <v>174</v>
      </c>
      <c r="K3182">
        <f t="shared" si="49"/>
        <v>329</v>
      </c>
    </row>
    <row r="3183" spans="1:11">
      <c r="A3183" t="s">
        <v>11</v>
      </c>
      <c r="B3183" t="s">
        <v>7</v>
      </c>
      <c r="C3183">
        <v>3</v>
      </c>
      <c r="D3183" t="s">
        <v>174</v>
      </c>
      <c r="E3183" t="s">
        <v>8</v>
      </c>
      <c r="F3183" t="s">
        <v>180</v>
      </c>
      <c r="G3183">
        <v>20806066</v>
      </c>
      <c r="H3183" s="4">
        <v>1201</v>
      </c>
      <c r="I3183" s="4">
        <v>260</v>
      </c>
      <c r="J3183" t="s">
        <v>174</v>
      </c>
      <c r="K3183">
        <f t="shared" si="49"/>
        <v>330</v>
      </c>
    </row>
    <row r="3184" spans="1:11">
      <c r="A3184" t="s">
        <v>11</v>
      </c>
      <c r="B3184" t="s">
        <v>7</v>
      </c>
      <c r="C3184">
        <v>3</v>
      </c>
      <c r="D3184" t="s">
        <v>174</v>
      </c>
      <c r="E3184" t="s">
        <v>8</v>
      </c>
      <c r="F3184" t="s">
        <v>180</v>
      </c>
      <c r="G3184">
        <v>20806067</v>
      </c>
      <c r="H3184" s="4">
        <v>567</v>
      </c>
      <c r="I3184" s="4">
        <v>136</v>
      </c>
      <c r="J3184" t="s">
        <v>174</v>
      </c>
      <c r="K3184">
        <f t="shared" si="49"/>
        <v>331</v>
      </c>
    </row>
    <row r="3185" spans="1:11">
      <c r="A3185" t="s">
        <v>11</v>
      </c>
      <c r="B3185" t="s">
        <v>7</v>
      </c>
      <c r="C3185">
        <v>3</v>
      </c>
      <c r="D3185" t="s">
        <v>174</v>
      </c>
      <c r="E3185" t="s">
        <v>8</v>
      </c>
      <c r="F3185" t="s">
        <v>180</v>
      </c>
      <c r="G3185">
        <v>20806068</v>
      </c>
      <c r="H3185" s="4">
        <v>1031</v>
      </c>
      <c r="I3185" s="4">
        <v>223</v>
      </c>
      <c r="J3185" t="s">
        <v>174</v>
      </c>
      <c r="K3185">
        <f t="shared" si="49"/>
        <v>332</v>
      </c>
    </row>
    <row r="3186" spans="1:11">
      <c r="A3186" t="s">
        <v>11</v>
      </c>
      <c r="B3186" t="s">
        <v>7</v>
      </c>
      <c r="C3186">
        <v>3</v>
      </c>
      <c r="D3186" t="s">
        <v>174</v>
      </c>
      <c r="E3186" t="s">
        <v>8</v>
      </c>
      <c r="F3186" t="s">
        <v>180</v>
      </c>
      <c r="G3186">
        <v>20806069</v>
      </c>
      <c r="H3186" s="4">
        <v>1118</v>
      </c>
      <c r="I3186" s="4">
        <v>255</v>
      </c>
      <c r="J3186" t="s">
        <v>174</v>
      </c>
      <c r="K3186">
        <f t="shared" si="49"/>
        <v>333</v>
      </c>
    </row>
    <row r="3187" spans="1:11">
      <c r="A3187" t="s">
        <v>11</v>
      </c>
      <c r="B3187" t="s">
        <v>7</v>
      </c>
      <c r="C3187">
        <v>3</v>
      </c>
      <c r="D3187" t="s">
        <v>174</v>
      </c>
      <c r="E3187" t="s">
        <v>8</v>
      </c>
      <c r="F3187" t="s">
        <v>180</v>
      </c>
      <c r="G3187">
        <v>20806070</v>
      </c>
      <c r="H3187" s="4">
        <v>593</v>
      </c>
      <c r="I3187" s="4">
        <v>157</v>
      </c>
      <c r="J3187" t="s">
        <v>174</v>
      </c>
      <c r="K3187">
        <f t="shared" si="49"/>
        <v>334</v>
      </c>
    </row>
    <row r="3188" spans="1:11">
      <c r="A3188" t="s">
        <v>11</v>
      </c>
      <c r="B3188" t="s">
        <v>7</v>
      </c>
      <c r="C3188">
        <v>3</v>
      </c>
      <c r="D3188" t="s">
        <v>174</v>
      </c>
      <c r="E3188" t="s">
        <v>8</v>
      </c>
      <c r="F3188" t="s">
        <v>180</v>
      </c>
      <c r="G3188">
        <v>20806071</v>
      </c>
      <c r="H3188" s="4">
        <v>1005</v>
      </c>
      <c r="I3188" s="4">
        <v>221</v>
      </c>
      <c r="J3188" t="s">
        <v>174</v>
      </c>
      <c r="K3188">
        <f t="shared" si="49"/>
        <v>335</v>
      </c>
    </row>
    <row r="3189" spans="1:11">
      <c r="A3189" t="s">
        <v>11</v>
      </c>
      <c r="B3189" t="s">
        <v>7</v>
      </c>
      <c r="C3189">
        <v>3</v>
      </c>
      <c r="D3189" t="s">
        <v>174</v>
      </c>
      <c r="E3189" t="s">
        <v>8</v>
      </c>
      <c r="F3189" t="s">
        <v>180</v>
      </c>
      <c r="G3189">
        <v>20806072</v>
      </c>
      <c r="H3189" s="4">
        <v>992</v>
      </c>
      <c r="I3189" s="4">
        <v>232</v>
      </c>
      <c r="J3189" t="s">
        <v>174</v>
      </c>
      <c r="K3189">
        <f t="shared" si="49"/>
        <v>336</v>
      </c>
    </row>
    <row r="3190" spans="1:11">
      <c r="A3190" t="s">
        <v>11</v>
      </c>
      <c r="B3190" t="s">
        <v>7</v>
      </c>
      <c r="C3190">
        <v>3</v>
      </c>
      <c r="D3190" t="s">
        <v>174</v>
      </c>
      <c r="E3190" t="s">
        <v>8</v>
      </c>
      <c r="F3190" t="s">
        <v>180</v>
      </c>
      <c r="G3190">
        <v>20806073</v>
      </c>
      <c r="H3190" s="4">
        <v>841</v>
      </c>
      <c r="I3190" s="4">
        <v>190</v>
      </c>
      <c r="J3190" t="s">
        <v>174</v>
      </c>
      <c r="K3190">
        <f t="shared" si="49"/>
        <v>337</v>
      </c>
    </row>
    <row r="3191" spans="1:11">
      <c r="A3191" t="s">
        <v>11</v>
      </c>
      <c r="B3191" t="s">
        <v>7</v>
      </c>
      <c r="C3191">
        <v>3</v>
      </c>
      <c r="D3191" t="s">
        <v>174</v>
      </c>
      <c r="E3191" t="s">
        <v>8</v>
      </c>
      <c r="F3191" t="s">
        <v>180</v>
      </c>
      <c r="G3191">
        <v>20806074</v>
      </c>
      <c r="H3191" s="4">
        <v>849</v>
      </c>
      <c r="I3191" s="4">
        <v>187</v>
      </c>
      <c r="J3191" t="s">
        <v>174</v>
      </c>
      <c r="K3191">
        <f t="shared" si="49"/>
        <v>338</v>
      </c>
    </row>
    <row r="3192" spans="1:11">
      <c r="A3192" t="s">
        <v>11</v>
      </c>
      <c r="B3192" t="s">
        <v>7</v>
      </c>
      <c r="C3192">
        <v>3</v>
      </c>
      <c r="D3192" t="s">
        <v>174</v>
      </c>
      <c r="E3192" t="s">
        <v>8</v>
      </c>
      <c r="F3192" t="s">
        <v>180</v>
      </c>
      <c r="G3192">
        <v>20806075</v>
      </c>
      <c r="H3192" s="4">
        <v>818</v>
      </c>
      <c r="I3192" s="4">
        <v>187</v>
      </c>
      <c r="J3192" t="s">
        <v>174</v>
      </c>
      <c r="K3192">
        <f t="shared" si="49"/>
        <v>339</v>
      </c>
    </row>
    <row r="3193" spans="1:11">
      <c r="A3193" t="s">
        <v>11</v>
      </c>
      <c r="B3193" t="s">
        <v>7</v>
      </c>
      <c r="C3193">
        <v>3</v>
      </c>
      <c r="D3193" t="s">
        <v>174</v>
      </c>
      <c r="E3193" t="s">
        <v>8</v>
      </c>
      <c r="F3193" t="s">
        <v>180</v>
      </c>
      <c r="G3193">
        <v>20806076</v>
      </c>
      <c r="H3193" s="4">
        <v>916</v>
      </c>
      <c r="I3193" s="4">
        <v>200</v>
      </c>
      <c r="J3193" t="s">
        <v>174</v>
      </c>
      <c r="K3193">
        <f t="shared" si="49"/>
        <v>340</v>
      </c>
    </row>
    <row r="3194" spans="1:11">
      <c r="A3194" t="s">
        <v>11</v>
      </c>
      <c r="B3194" t="s">
        <v>7</v>
      </c>
      <c r="C3194">
        <v>3</v>
      </c>
      <c r="D3194" t="s">
        <v>174</v>
      </c>
      <c r="E3194" t="s">
        <v>8</v>
      </c>
      <c r="F3194" t="s">
        <v>180</v>
      </c>
      <c r="G3194">
        <v>20806077</v>
      </c>
      <c r="H3194" s="4">
        <v>1085</v>
      </c>
      <c r="I3194" s="4">
        <v>250</v>
      </c>
      <c r="J3194" t="s">
        <v>174</v>
      </c>
      <c r="K3194">
        <f t="shared" si="49"/>
        <v>341</v>
      </c>
    </row>
    <row r="3195" spans="1:11">
      <c r="A3195" t="s">
        <v>11</v>
      </c>
      <c r="B3195" t="s">
        <v>7</v>
      </c>
      <c r="C3195">
        <v>3</v>
      </c>
      <c r="D3195" t="s">
        <v>174</v>
      </c>
      <c r="E3195" t="s">
        <v>8</v>
      </c>
      <c r="F3195" t="s">
        <v>180</v>
      </c>
      <c r="G3195">
        <v>20806078</v>
      </c>
      <c r="H3195" s="4">
        <v>1036</v>
      </c>
      <c r="I3195" s="4">
        <v>224</v>
      </c>
      <c r="J3195" t="s">
        <v>174</v>
      </c>
      <c r="K3195">
        <f t="shared" si="49"/>
        <v>342</v>
      </c>
    </row>
    <row r="3196" spans="1:11">
      <c r="A3196" t="s">
        <v>11</v>
      </c>
      <c r="B3196" t="s">
        <v>7</v>
      </c>
      <c r="C3196">
        <v>3</v>
      </c>
      <c r="D3196" t="s">
        <v>174</v>
      </c>
      <c r="E3196" t="s">
        <v>8</v>
      </c>
      <c r="F3196" t="s">
        <v>180</v>
      </c>
      <c r="G3196">
        <v>20806079</v>
      </c>
      <c r="H3196" s="4">
        <v>763</v>
      </c>
      <c r="I3196" s="4">
        <v>184</v>
      </c>
      <c r="J3196" t="s">
        <v>174</v>
      </c>
      <c r="K3196">
        <f t="shared" si="49"/>
        <v>343</v>
      </c>
    </row>
    <row r="3197" spans="1:11">
      <c r="A3197" t="s">
        <v>11</v>
      </c>
      <c r="B3197" t="s">
        <v>7</v>
      </c>
      <c r="C3197">
        <v>3</v>
      </c>
      <c r="D3197" t="s">
        <v>174</v>
      </c>
      <c r="E3197" t="s">
        <v>8</v>
      </c>
      <c r="F3197" t="s">
        <v>180</v>
      </c>
      <c r="G3197">
        <v>20806080</v>
      </c>
      <c r="H3197" s="4">
        <v>818</v>
      </c>
      <c r="I3197" s="4">
        <v>206</v>
      </c>
      <c r="J3197" t="s">
        <v>174</v>
      </c>
      <c r="K3197">
        <f t="shared" si="49"/>
        <v>344</v>
      </c>
    </row>
    <row r="3198" spans="1:11">
      <c r="A3198" t="s">
        <v>11</v>
      </c>
      <c r="B3198" t="s">
        <v>7</v>
      </c>
      <c r="C3198">
        <v>3</v>
      </c>
      <c r="D3198" t="s">
        <v>174</v>
      </c>
      <c r="E3198" t="s">
        <v>8</v>
      </c>
      <c r="F3198" t="s">
        <v>180</v>
      </c>
      <c r="G3198">
        <v>20806081</v>
      </c>
      <c r="H3198" s="4">
        <v>425</v>
      </c>
      <c r="I3198" s="4">
        <v>102</v>
      </c>
      <c r="J3198" t="s">
        <v>174</v>
      </c>
      <c r="K3198">
        <f t="shared" si="49"/>
        <v>345</v>
      </c>
    </row>
    <row r="3199" spans="1:11">
      <c r="A3199" t="s">
        <v>11</v>
      </c>
      <c r="B3199" t="s">
        <v>7</v>
      </c>
      <c r="C3199">
        <v>3</v>
      </c>
      <c r="D3199" t="s">
        <v>174</v>
      </c>
      <c r="E3199" t="s">
        <v>8</v>
      </c>
      <c r="F3199" t="s">
        <v>180</v>
      </c>
      <c r="G3199">
        <v>20806083</v>
      </c>
      <c r="H3199" s="4">
        <v>565</v>
      </c>
      <c r="I3199" s="4">
        <v>122</v>
      </c>
      <c r="J3199" t="s">
        <v>174</v>
      </c>
      <c r="K3199">
        <f t="shared" si="49"/>
        <v>346</v>
      </c>
    </row>
    <row r="3200" spans="1:11">
      <c r="A3200" t="s">
        <v>11</v>
      </c>
      <c r="B3200" t="s">
        <v>7</v>
      </c>
      <c r="C3200">
        <v>3</v>
      </c>
      <c r="D3200" t="s">
        <v>174</v>
      </c>
      <c r="E3200" t="s">
        <v>8</v>
      </c>
      <c r="F3200" t="s">
        <v>180</v>
      </c>
      <c r="G3200">
        <v>20806089</v>
      </c>
      <c r="H3200" s="4">
        <v>1031</v>
      </c>
      <c r="I3200" s="4">
        <v>259</v>
      </c>
      <c r="J3200" t="s">
        <v>174</v>
      </c>
      <c r="K3200">
        <f t="shared" si="49"/>
        <v>347</v>
      </c>
    </row>
    <row r="3201" spans="1:11">
      <c r="A3201" t="s">
        <v>11</v>
      </c>
      <c r="B3201" t="s">
        <v>7</v>
      </c>
      <c r="C3201">
        <v>3</v>
      </c>
      <c r="D3201" t="s">
        <v>174</v>
      </c>
      <c r="E3201" t="s">
        <v>8</v>
      </c>
      <c r="F3201" t="s">
        <v>180</v>
      </c>
      <c r="G3201">
        <v>20806090</v>
      </c>
      <c r="H3201" s="4">
        <v>787</v>
      </c>
      <c r="I3201" s="4">
        <v>177</v>
      </c>
      <c r="J3201" t="s">
        <v>174</v>
      </c>
      <c r="K3201">
        <f t="shared" si="49"/>
        <v>348</v>
      </c>
    </row>
    <row r="3202" spans="1:11">
      <c r="A3202" t="s">
        <v>11</v>
      </c>
      <c r="B3202" t="s">
        <v>7</v>
      </c>
      <c r="C3202">
        <v>3</v>
      </c>
      <c r="D3202" t="s">
        <v>174</v>
      </c>
      <c r="E3202" t="s">
        <v>8</v>
      </c>
      <c r="F3202" t="s">
        <v>180</v>
      </c>
      <c r="G3202">
        <v>20806091</v>
      </c>
      <c r="H3202" s="4">
        <v>942</v>
      </c>
      <c r="I3202" s="4">
        <v>219</v>
      </c>
      <c r="J3202" t="s">
        <v>174</v>
      </c>
      <c r="K3202">
        <f t="shared" si="49"/>
        <v>349</v>
      </c>
    </row>
    <row r="3203" spans="1:11">
      <c r="A3203" t="s">
        <v>11</v>
      </c>
      <c r="B3203" t="s">
        <v>7</v>
      </c>
      <c r="C3203">
        <v>3</v>
      </c>
      <c r="D3203" t="s">
        <v>174</v>
      </c>
      <c r="E3203" t="s">
        <v>8</v>
      </c>
      <c r="F3203" t="s">
        <v>180</v>
      </c>
      <c r="G3203">
        <v>20806092</v>
      </c>
      <c r="H3203" s="4">
        <v>786</v>
      </c>
      <c r="I3203" s="4">
        <v>197</v>
      </c>
      <c r="J3203" t="s">
        <v>174</v>
      </c>
      <c r="K3203">
        <f t="shared" si="49"/>
        <v>350</v>
      </c>
    </row>
    <row r="3204" spans="1:11">
      <c r="A3204" t="s">
        <v>11</v>
      </c>
      <c r="B3204" t="s">
        <v>7</v>
      </c>
      <c r="C3204">
        <v>3</v>
      </c>
      <c r="D3204" t="s">
        <v>174</v>
      </c>
      <c r="E3204" t="s">
        <v>8</v>
      </c>
      <c r="F3204" t="s">
        <v>180</v>
      </c>
      <c r="G3204">
        <v>20806093</v>
      </c>
      <c r="H3204" s="4">
        <v>1044</v>
      </c>
      <c r="I3204" s="4">
        <v>242</v>
      </c>
      <c r="J3204" t="s">
        <v>174</v>
      </c>
      <c r="K3204">
        <f t="shared" ref="K3204:K3267" si="50">IF(J3204=J3203,K3203+1,1)</f>
        <v>351</v>
      </c>
    </row>
    <row r="3205" spans="1:11">
      <c r="A3205" t="s">
        <v>11</v>
      </c>
      <c r="B3205" t="s">
        <v>7</v>
      </c>
      <c r="C3205">
        <v>3</v>
      </c>
      <c r="D3205" t="s">
        <v>174</v>
      </c>
      <c r="E3205" t="s">
        <v>8</v>
      </c>
      <c r="F3205" t="s">
        <v>180</v>
      </c>
      <c r="G3205">
        <v>20806094</v>
      </c>
      <c r="H3205" s="4">
        <v>708</v>
      </c>
      <c r="I3205" s="4">
        <v>155</v>
      </c>
      <c r="J3205" t="s">
        <v>174</v>
      </c>
      <c r="K3205">
        <f t="shared" si="50"/>
        <v>352</v>
      </c>
    </row>
    <row r="3206" spans="1:11">
      <c r="A3206" t="s">
        <v>11</v>
      </c>
      <c r="B3206" t="s">
        <v>7</v>
      </c>
      <c r="C3206">
        <v>3</v>
      </c>
      <c r="D3206" t="s">
        <v>174</v>
      </c>
      <c r="E3206" t="s">
        <v>8</v>
      </c>
      <c r="F3206" t="s">
        <v>180</v>
      </c>
      <c r="G3206">
        <v>20806095</v>
      </c>
      <c r="H3206" s="4">
        <v>466</v>
      </c>
      <c r="I3206" s="4">
        <v>100</v>
      </c>
      <c r="J3206" t="s">
        <v>174</v>
      </c>
      <c r="K3206">
        <f t="shared" si="50"/>
        <v>353</v>
      </c>
    </row>
    <row r="3207" spans="1:11">
      <c r="A3207" t="s">
        <v>11</v>
      </c>
      <c r="B3207" t="s">
        <v>7</v>
      </c>
      <c r="C3207">
        <v>3</v>
      </c>
      <c r="D3207" t="s">
        <v>174</v>
      </c>
      <c r="E3207" t="s">
        <v>8</v>
      </c>
      <c r="F3207" t="s">
        <v>180</v>
      </c>
      <c r="G3207">
        <v>20806096</v>
      </c>
      <c r="H3207" s="4">
        <v>663</v>
      </c>
      <c r="I3207" s="4">
        <v>162</v>
      </c>
      <c r="J3207" t="s">
        <v>174</v>
      </c>
      <c r="K3207">
        <f t="shared" si="50"/>
        <v>354</v>
      </c>
    </row>
    <row r="3208" spans="1:11">
      <c r="A3208" t="s">
        <v>11</v>
      </c>
      <c r="B3208" t="s">
        <v>7</v>
      </c>
      <c r="C3208">
        <v>3</v>
      </c>
      <c r="D3208" t="s">
        <v>174</v>
      </c>
      <c r="E3208" t="s">
        <v>8</v>
      </c>
      <c r="F3208" t="s">
        <v>180</v>
      </c>
      <c r="G3208">
        <v>20806097</v>
      </c>
      <c r="H3208" s="4">
        <v>1041</v>
      </c>
      <c r="I3208" s="4">
        <v>260</v>
      </c>
      <c r="J3208" t="s">
        <v>174</v>
      </c>
      <c r="K3208">
        <f t="shared" si="50"/>
        <v>355</v>
      </c>
    </row>
    <row r="3209" spans="1:11">
      <c r="A3209" t="s">
        <v>11</v>
      </c>
      <c r="B3209" t="s">
        <v>7</v>
      </c>
      <c r="C3209">
        <v>3</v>
      </c>
      <c r="D3209" t="s">
        <v>174</v>
      </c>
      <c r="E3209" t="s">
        <v>8</v>
      </c>
      <c r="F3209" t="s">
        <v>180</v>
      </c>
      <c r="G3209">
        <v>20806098</v>
      </c>
      <c r="H3209" s="4">
        <v>1521</v>
      </c>
      <c r="I3209" s="4">
        <v>377</v>
      </c>
      <c r="J3209" t="s">
        <v>174</v>
      </c>
      <c r="K3209">
        <f t="shared" si="50"/>
        <v>356</v>
      </c>
    </row>
    <row r="3210" spans="1:11">
      <c r="A3210" t="s">
        <v>11</v>
      </c>
      <c r="B3210" t="s">
        <v>7</v>
      </c>
      <c r="C3210">
        <v>3</v>
      </c>
      <c r="D3210" t="s">
        <v>174</v>
      </c>
      <c r="E3210" t="s">
        <v>8</v>
      </c>
      <c r="F3210" t="s">
        <v>180</v>
      </c>
      <c r="G3210">
        <v>20806099</v>
      </c>
      <c r="H3210" s="4">
        <v>1244</v>
      </c>
      <c r="I3210" s="4">
        <v>300</v>
      </c>
      <c r="J3210" t="s">
        <v>174</v>
      </c>
      <c r="K3210">
        <f t="shared" si="50"/>
        <v>357</v>
      </c>
    </row>
    <row r="3211" spans="1:11">
      <c r="A3211" t="s">
        <v>11</v>
      </c>
      <c r="B3211" t="s">
        <v>7</v>
      </c>
      <c r="C3211">
        <v>3</v>
      </c>
      <c r="D3211" t="s">
        <v>174</v>
      </c>
      <c r="E3211" t="s">
        <v>8</v>
      </c>
      <c r="F3211" t="s">
        <v>180</v>
      </c>
      <c r="G3211">
        <v>20806100</v>
      </c>
      <c r="H3211" s="4">
        <v>286</v>
      </c>
      <c r="I3211" s="4">
        <v>67</v>
      </c>
      <c r="J3211" t="s">
        <v>174</v>
      </c>
      <c r="K3211">
        <f t="shared" si="50"/>
        <v>358</v>
      </c>
    </row>
    <row r="3212" spans="1:11">
      <c r="A3212" t="s">
        <v>11</v>
      </c>
      <c r="B3212" t="s">
        <v>7</v>
      </c>
      <c r="C3212">
        <v>3</v>
      </c>
      <c r="D3212" t="s">
        <v>174</v>
      </c>
      <c r="E3212" t="s">
        <v>8</v>
      </c>
      <c r="F3212" t="s">
        <v>180</v>
      </c>
      <c r="G3212">
        <v>20806101</v>
      </c>
      <c r="H3212" s="4">
        <v>301</v>
      </c>
      <c r="I3212" s="4">
        <v>72</v>
      </c>
      <c r="J3212" t="s">
        <v>174</v>
      </c>
      <c r="K3212">
        <f t="shared" si="50"/>
        <v>359</v>
      </c>
    </row>
    <row r="3213" spans="1:11">
      <c r="A3213" t="s">
        <v>11</v>
      </c>
      <c r="B3213" t="s">
        <v>7</v>
      </c>
      <c r="C3213">
        <v>3</v>
      </c>
      <c r="D3213" t="s">
        <v>174</v>
      </c>
      <c r="E3213" t="s">
        <v>8</v>
      </c>
      <c r="F3213" t="s">
        <v>180</v>
      </c>
      <c r="G3213">
        <v>20806102</v>
      </c>
      <c r="H3213" s="4">
        <v>486</v>
      </c>
      <c r="I3213" s="4">
        <v>113</v>
      </c>
      <c r="J3213" t="s">
        <v>174</v>
      </c>
      <c r="K3213">
        <f t="shared" si="50"/>
        <v>360</v>
      </c>
    </row>
    <row r="3214" spans="1:11">
      <c r="A3214" t="s">
        <v>11</v>
      </c>
      <c r="B3214" t="s">
        <v>7</v>
      </c>
      <c r="C3214">
        <v>3</v>
      </c>
      <c r="D3214" t="s">
        <v>174</v>
      </c>
      <c r="E3214" t="s">
        <v>8</v>
      </c>
      <c r="F3214" t="s">
        <v>180</v>
      </c>
      <c r="G3214">
        <v>20806103</v>
      </c>
      <c r="H3214" s="4">
        <v>1055</v>
      </c>
      <c r="I3214" s="4">
        <v>273</v>
      </c>
      <c r="J3214" t="s">
        <v>174</v>
      </c>
      <c r="K3214">
        <f t="shared" si="50"/>
        <v>361</v>
      </c>
    </row>
    <row r="3215" spans="1:11">
      <c r="A3215" t="s">
        <v>11</v>
      </c>
      <c r="B3215" t="s">
        <v>7</v>
      </c>
      <c r="C3215">
        <v>3</v>
      </c>
      <c r="D3215" t="s">
        <v>174</v>
      </c>
      <c r="E3215" t="s">
        <v>8</v>
      </c>
      <c r="F3215" t="s">
        <v>180</v>
      </c>
      <c r="G3215">
        <v>20806104</v>
      </c>
      <c r="H3215" s="4">
        <v>553</v>
      </c>
      <c r="I3215" s="4">
        <v>129</v>
      </c>
      <c r="J3215" t="s">
        <v>174</v>
      </c>
      <c r="K3215">
        <f t="shared" si="50"/>
        <v>362</v>
      </c>
    </row>
    <row r="3216" spans="1:11">
      <c r="A3216" t="s">
        <v>11</v>
      </c>
      <c r="B3216" t="s">
        <v>7</v>
      </c>
      <c r="C3216">
        <v>3</v>
      </c>
      <c r="D3216" t="s">
        <v>174</v>
      </c>
      <c r="E3216" t="s">
        <v>8</v>
      </c>
      <c r="F3216" t="s">
        <v>180</v>
      </c>
      <c r="G3216">
        <v>20806105</v>
      </c>
      <c r="H3216" s="4">
        <v>757</v>
      </c>
      <c r="I3216" s="4">
        <v>204</v>
      </c>
      <c r="J3216" t="s">
        <v>174</v>
      </c>
      <c r="K3216">
        <f t="shared" si="50"/>
        <v>363</v>
      </c>
    </row>
    <row r="3217" spans="1:11">
      <c r="A3217" t="s">
        <v>11</v>
      </c>
      <c r="B3217" t="s">
        <v>7</v>
      </c>
      <c r="C3217">
        <v>3</v>
      </c>
      <c r="D3217" t="s">
        <v>174</v>
      </c>
      <c r="E3217" t="s">
        <v>8</v>
      </c>
      <c r="F3217" t="s">
        <v>180</v>
      </c>
      <c r="G3217">
        <v>20806111</v>
      </c>
      <c r="H3217" s="4">
        <v>944</v>
      </c>
      <c r="I3217" s="4">
        <v>213</v>
      </c>
      <c r="J3217" t="s">
        <v>174</v>
      </c>
      <c r="K3217">
        <f t="shared" si="50"/>
        <v>364</v>
      </c>
    </row>
    <row r="3218" spans="1:11">
      <c r="A3218" t="s">
        <v>11</v>
      </c>
      <c r="B3218" t="s">
        <v>7</v>
      </c>
      <c r="C3218">
        <v>3</v>
      </c>
      <c r="D3218" t="s">
        <v>174</v>
      </c>
      <c r="E3218" t="s">
        <v>8</v>
      </c>
      <c r="F3218" t="s">
        <v>180</v>
      </c>
      <c r="G3218">
        <v>20806114</v>
      </c>
      <c r="H3218" s="4">
        <v>1067</v>
      </c>
      <c r="I3218" s="4">
        <v>263</v>
      </c>
      <c r="J3218" t="s">
        <v>174</v>
      </c>
      <c r="K3218">
        <f t="shared" si="50"/>
        <v>365</v>
      </c>
    </row>
    <row r="3219" spans="1:11">
      <c r="A3219" t="s">
        <v>11</v>
      </c>
      <c r="B3219" t="s">
        <v>7</v>
      </c>
      <c r="C3219">
        <v>3</v>
      </c>
      <c r="D3219" t="s">
        <v>174</v>
      </c>
      <c r="E3219" t="s">
        <v>8</v>
      </c>
      <c r="F3219" t="s">
        <v>180</v>
      </c>
      <c r="G3219">
        <v>20806115</v>
      </c>
      <c r="H3219" s="4">
        <v>870</v>
      </c>
      <c r="I3219" s="4">
        <v>220</v>
      </c>
      <c r="J3219" t="s">
        <v>174</v>
      </c>
      <c r="K3219">
        <f t="shared" si="50"/>
        <v>366</v>
      </c>
    </row>
    <row r="3220" spans="1:11">
      <c r="A3220" t="s">
        <v>11</v>
      </c>
      <c r="B3220" t="s">
        <v>7</v>
      </c>
      <c r="C3220">
        <v>3</v>
      </c>
      <c r="D3220" t="s">
        <v>174</v>
      </c>
      <c r="E3220" t="s">
        <v>8</v>
      </c>
      <c r="F3220" t="s">
        <v>180</v>
      </c>
      <c r="G3220">
        <v>20806116</v>
      </c>
      <c r="H3220" s="4">
        <v>843</v>
      </c>
      <c r="I3220" s="4">
        <v>218</v>
      </c>
      <c r="J3220" t="s">
        <v>174</v>
      </c>
      <c r="K3220">
        <f t="shared" si="50"/>
        <v>367</v>
      </c>
    </row>
    <row r="3221" spans="1:11">
      <c r="A3221" t="s">
        <v>11</v>
      </c>
      <c r="B3221" t="s">
        <v>7</v>
      </c>
      <c r="C3221">
        <v>3</v>
      </c>
      <c r="D3221" t="s">
        <v>174</v>
      </c>
      <c r="E3221" t="s">
        <v>8</v>
      </c>
      <c r="F3221" t="s">
        <v>180</v>
      </c>
      <c r="G3221">
        <v>20806117</v>
      </c>
      <c r="H3221" s="4">
        <v>682</v>
      </c>
      <c r="I3221" s="4">
        <v>167</v>
      </c>
      <c r="J3221" t="s">
        <v>174</v>
      </c>
      <c r="K3221">
        <f t="shared" si="50"/>
        <v>368</v>
      </c>
    </row>
    <row r="3222" spans="1:11">
      <c r="A3222" t="s">
        <v>11</v>
      </c>
      <c r="B3222" t="s">
        <v>7</v>
      </c>
      <c r="C3222">
        <v>3</v>
      </c>
      <c r="D3222" t="s">
        <v>174</v>
      </c>
      <c r="E3222" t="s">
        <v>8</v>
      </c>
      <c r="F3222" t="s">
        <v>180</v>
      </c>
      <c r="G3222">
        <v>20806128</v>
      </c>
      <c r="H3222" s="4">
        <v>823</v>
      </c>
      <c r="I3222" s="4">
        <v>195</v>
      </c>
      <c r="J3222" t="s">
        <v>174</v>
      </c>
      <c r="K3222">
        <f t="shared" si="50"/>
        <v>369</v>
      </c>
    </row>
    <row r="3223" spans="1:11">
      <c r="A3223" t="s">
        <v>11</v>
      </c>
      <c r="B3223" t="s">
        <v>7</v>
      </c>
      <c r="C3223">
        <v>3</v>
      </c>
      <c r="D3223" t="s">
        <v>174</v>
      </c>
      <c r="E3223" t="s">
        <v>8</v>
      </c>
      <c r="F3223" t="s">
        <v>180</v>
      </c>
      <c r="G3223">
        <v>20806129</v>
      </c>
      <c r="H3223" s="4">
        <v>946</v>
      </c>
      <c r="I3223" s="4">
        <v>214</v>
      </c>
      <c r="J3223" t="s">
        <v>174</v>
      </c>
      <c r="K3223">
        <f t="shared" si="50"/>
        <v>370</v>
      </c>
    </row>
    <row r="3224" spans="1:11">
      <c r="A3224" t="s">
        <v>11</v>
      </c>
      <c r="B3224" t="s">
        <v>7</v>
      </c>
      <c r="C3224">
        <v>3</v>
      </c>
      <c r="D3224" t="s">
        <v>174</v>
      </c>
      <c r="E3224" t="s">
        <v>8</v>
      </c>
      <c r="F3224" t="s">
        <v>180</v>
      </c>
      <c r="G3224">
        <v>20806130</v>
      </c>
      <c r="H3224" s="4">
        <v>1001</v>
      </c>
      <c r="I3224" s="4">
        <v>267</v>
      </c>
      <c r="J3224" t="s">
        <v>174</v>
      </c>
      <c r="K3224">
        <f t="shared" si="50"/>
        <v>371</v>
      </c>
    </row>
    <row r="3225" spans="1:11">
      <c r="A3225" t="s">
        <v>11</v>
      </c>
      <c r="B3225" t="s">
        <v>7</v>
      </c>
      <c r="C3225">
        <v>3</v>
      </c>
      <c r="D3225" t="s">
        <v>174</v>
      </c>
      <c r="E3225" t="s">
        <v>8</v>
      </c>
      <c r="F3225" t="s">
        <v>180</v>
      </c>
      <c r="G3225">
        <v>20806131</v>
      </c>
      <c r="H3225" s="4">
        <v>1029</v>
      </c>
      <c r="I3225" s="4">
        <v>240</v>
      </c>
      <c r="J3225" t="s">
        <v>174</v>
      </c>
      <c r="K3225">
        <f t="shared" si="50"/>
        <v>372</v>
      </c>
    </row>
    <row r="3226" spans="1:11">
      <c r="A3226" t="s">
        <v>11</v>
      </c>
      <c r="B3226" t="s">
        <v>7</v>
      </c>
      <c r="C3226">
        <v>3</v>
      </c>
      <c r="D3226" t="s">
        <v>174</v>
      </c>
      <c r="E3226" t="s">
        <v>8</v>
      </c>
      <c r="F3226" t="s">
        <v>180</v>
      </c>
      <c r="G3226">
        <v>20806132</v>
      </c>
      <c r="H3226" s="4">
        <v>675</v>
      </c>
      <c r="I3226" s="4">
        <v>159</v>
      </c>
      <c r="J3226" t="s">
        <v>174</v>
      </c>
      <c r="K3226">
        <f t="shared" si="50"/>
        <v>373</v>
      </c>
    </row>
    <row r="3227" spans="1:11">
      <c r="A3227" t="s">
        <v>11</v>
      </c>
      <c r="B3227" t="s">
        <v>7</v>
      </c>
      <c r="C3227">
        <v>3</v>
      </c>
      <c r="D3227" t="s">
        <v>174</v>
      </c>
      <c r="E3227" t="s">
        <v>8</v>
      </c>
      <c r="F3227" t="s">
        <v>180</v>
      </c>
      <c r="G3227">
        <v>20806133</v>
      </c>
      <c r="H3227" s="4">
        <v>1092</v>
      </c>
      <c r="I3227" s="4">
        <v>266</v>
      </c>
      <c r="J3227" t="s">
        <v>174</v>
      </c>
      <c r="K3227">
        <f t="shared" si="50"/>
        <v>374</v>
      </c>
    </row>
    <row r="3228" spans="1:11">
      <c r="A3228" t="s">
        <v>11</v>
      </c>
      <c r="B3228" t="s">
        <v>7</v>
      </c>
      <c r="C3228">
        <v>3</v>
      </c>
      <c r="D3228" t="s">
        <v>174</v>
      </c>
      <c r="E3228" t="s">
        <v>8</v>
      </c>
      <c r="F3228" t="s">
        <v>180</v>
      </c>
      <c r="G3228">
        <v>20806134</v>
      </c>
      <c r="H3228" s="4">
        <v>739</v>
      </c>
      <c r="I3228" s="4">
        <v>171</v>
      </c>
      <c r="J3228" t="s">
        <v>174</v>
      </c>
      <c r="K3228">
        <f t="shared" si="50"/>
        <v>375</v>
      </c>
    </row>
    <row r="3229" spans="1:11">
      <c r="A3229" t="s">
        <v>11</v>
      </c>
      <c r="B3229" t="s">
        <v>7</v>
      </c>
      <c r="C3229">
        <v>3</v>
      </c>
      <c r="D3229" t="s">
        <v>174</v>
      </c>
      <c r="E3229" t="s">
        <v>8</v>
      </c>
      <c r="F3229" t="s">
        <v>180</v>
      </c>
      <c r="G3229">
        <v>20806135</v>
      </c>
      <c r="H3229" s="4">
        <v>1102</v>
      </c>
      <c r="I3229" s="4">
        <v>257</v>
      </c>
      <c r="J3229" t="s">
        <v>174</v>
      </c>
      <c r="K3229">
        <f t="shared" si="50"/>
        <v>376</v>
      </c>
    </row>
    <row r="3230" spans="1:11">
      <c r="A3230" t="s">
        <v>11</v>
      </c>
      <c r="B3230" t="s">
        <v>7</v>
      </c>
      <c r="C3230">
        <v>3</v>
      </c>
      <c r="D3230" t="s">
        <v>174</v>
      </c>
      <c r="E3230" t="s">
        <v>8</v>
      </c>
      <c r="F3230" t="s">
        <v>180</v>
      </c>
      <c r="G3230">
        <v>20806903</v>
      </c>
      <c r="H3230" s="4">
        <v>11</v>
      </c>
      <c r="I3230" s="4">
        <v>3</v>
      </c>
      <c r="J3230" t="s">
        <v>174</v>
      </c>
      <c r="K3230">
        <f t="shared" si="50"/>
        <v>377</v>
      </c>
    </row>
    <row r="3231" spans="1:11">
      <c r="A3231" t="s">
        <v>11</v>
      </c>
      <c r="B3231" t="s">
        <v>7</v>
      </c>
      <c r="C3231">
        <v>3</v>
      </c>
      <c r="D3231" t="s">
        <v>174</v>
      </c>
      <c r="E3231" t="s">
        <v>8</v>
      </c>
      <c r="F3231" t="s">
        <v>180</v>
      </c>
      <c r="G3231">
        <v>20806904</v>
      </c>
      <c r="H3231" s="4">
        <v>0</v>
      </c>
      <c r="I3231" s="4">
        <v>0</v>
      </c>
      <c r="J3231" t="s">
        <v>174</v>
      </c>
      <c r="K3231">
        <f t="shared" si="50"/>
        <v>378</v>
      </c>
    </row>
    <row r="3232" spans="1:11">
      <c r="A3232" t="s">
        <v>11</v>
      </c>
      <c r="B3232" t="s">
        <v>7</v>
      </c>
      <c r="C3232">
        <v>3</v>
      </c>
      <c r="D3232" t="s">
        <v>174</v>
      </c>
      <c r="E3232" t="s">
        <v>8</v>
      </c>
      <c r="F3232" t="s">
        <v>181</v>
      </c>
      <c r="G3232">
        <v>20807001</v>
      </c>
      <c r="H3232" s="4">
        <v>883</v>
      </c>
      <c r="I3232" s="4">
        <v>188</v>
      </c>
      <c r="J3232" t="s">
        <v>174</v>
      </c>
      <c r="K3232">
        <f t="shared" si="50"/>
        <v>379</v>
      </c>
    </row>
    <row r="3233" spans="1:11">
      <c r="A3233" t="s">
        <v>11</v>
      </c>
      <c r="B3233" t="s">
        <v>7</v>
      </c>
      <c r="C3233">
        <v>3</v>
      </c>
      <c r="D3233" t="s">
        <v>174</v>
      </c>
      <c r="E3233" t="s">
        <v>8</v>
      </c>
      <c r="F3233" t="s">
        <v>181</v>
      </c>
      <c r="G3233">
        <v>20807002</v>
      </c>
      <c r="H3233" s="4">
        <v>831</v>
      </c>
      <c r="I3233" s="4">
        <v>175</v>
      </c>
      <c r="J3233" t="s">
        <v>174</v>
      </c>
      <c r="K3233">
        <f t="shared" si="50"/>
        <v>380</v>
      </c>
    </row>
    <row r="3234" spans="1:11">
      <c r="A3234" t="s">
        <v>11</v>
      </c>
      <c r="B3234" t="s">
        <v>7</v>
      </c>
      <c r="C3234">
        <v>3</v>
      </c>
      <c r="D3234" t="s">
        <v>174</v>
      </c>
      <c r="E3234" t="s">
        <v>8</v>
      </c>
      <c r="F3234" t="s">
        <v>181</v>
      </c>
      <c r="G3234">
        <v>20807003</v>
      </c>
      <c r="H3234" s="4">
        <v>1429</v>
      </c>
      <c r="I3234" s="4">
        <v>308</v>
      </c>
      <c r="J3234" t="s">
        <v>174</v>
      </c>
      <c r="K3234">
        <f t="shared" si="50"/>
        <v>381</v>
      </c>
    </row>
    <row r="3235" spans="1:11">
      <c r="A3235" t="s">
        <v>11</v>
      </c>
      <c r="B3235" t="s">
        <v>7</v>
      </c>
      <c r="C3235">
        <v>3</v>
      </c>
      <c r="D3235" t="s">
        <v>174</v>
      </c>
      <c r="E3235" t="s">
        <v>8</v>
      </c>
      <c r="F3235" t="s">
        <v>181</v>
      </c>
      <c r="G3235">
        <v>20807004</v>
      </c>
      <c r="H3235" s="4">
        <v>1452</v>
      </c>
      <c r="I3235" s="4">
        <v>300</v>
      </c>
      <c r="J3235" t="s">
        <v>174</v>
      </c>
      <c r="K3235">
        <f t="shared" si="50"/>
        <v>382</v>
      </c>
    </row>
    <row r="3236" spans="1:11">
      <c r="A3236" t="s">
        <v>11</v>
      </c>
      <c r="B3236" t="s">
        <v>7</v>
      </c>
      <c r="C3236">
        <v>3</v>
      </c>
      <c r="D3236" t="s">
        <v>174</v>
      </c>
      <c r="E3236" t="s">
        <v>8</v>
      </c>
      <c r="F3236" t="s">
        <v>181</v>
      </c>
      <c r="G3236">
        <v>20807006</v>
      </c>
      <c r="H3236" s="4">
        <v>1616</v>
      </c>
      <c r="I3236" s="4">
        <v>342</v>
      </c>
      <c r="J3236" t="s">
        <v>174</v>
      </c>
      <c r="K3236">
        <f t="shared" si="50"/>
        <v>383</v>
      </c>
    </row>
    <row r="3237" spans="1:11">
      <c r="A3237" t="s">
        <v>11</v>
      </c>
      <c r="B3237" t="s">
        <v>7</v>
      </c>
      <c r="C3237">
        <v>3</v>
      </c>
      <c r="D3237" t="s">
        <v>174</v>
      </c>
      <c r="E3237" t="s">
        <v>8</v>
      </c>
      <c r="F3237" t="s">
        <v>181</v>
      </c>
      <c r="G3237">
        <v>20807007</v>
      </c>
      <c r="H3237" s="4">
        <v>674</v>
      </c>
      <c r="I3237" s="4">
        <v>132</v>
      </c>
      <c r="J3237" t="s">
        <v>174</v>
      </c>
      <c r="K3237">
        <f t="shared" si="50"/>
        <v>384</v>
      </c>
    </row>
    <row r="3238" spans="1:11">
      <c r="A3238" t="s">
        <v>11</v>
      </c>
      <c r="B3238" t="s">
        <v>7</v>
      </c>
      <c r="C3238">
        <v>3</v>
      </c>
      <c r="D3238" t="s">
        <v>174</v>
      </c>
      <c r="E3238" t="s">
        <v>8</v>
      </c>
      <c r="F3238" t="s">
        <v>181</v>
      </c>
      <c r="G3238">
        <v>20807008</v>
      </c>
      <c r="H3238" s="4">
        <v>1180</v>
      </c>
      <c r="I3238" s="4">
        <v>237</v>
      </c>
      <c r="J3238" t="s">
        <v>174</v>
      </c>
      <c r="K3238">
        <f t="shared" si="50"/>
        <v>385</v>
      </c>
    </row>
    <row r="3239" spans="1:11">
      <c r="A3239" t="s">
        <v>11</v>
      </c>
      <c r="B3239" t="s">
        <v>7</v>
      </c>
      <c r="C3239">
        <v>3</v>
      </c>
      <c r="D3239" t="s">
        <v>174</v>
      </c>
      <c r="E3239" t="s">
        <v>8</v>
      </c>
      <c r="F3239" t="s">
        <v>181</v>
      </c>
      <c r="G3239">
        <v>20807009</v>
      </c>
      <c r="H3239" s="4">
        <v>1082</v>
      </c>
      <c r="I3239" s="4">
        <v>229</v>
      </c>
      <c r="J3239" t="s">
        <v>174</v>
      </c>
      <c r="K3239">
        <f t="shared" si="50"/>
        <v>386</v>
      </c>
    </row>
    <row r="3240" spans="1:11">
      <c r="A3240" t="s">
        <v>11</v>
      </c>
      <c r="B3240" t="s">
        <v>7</v>
      </c>
      <c r="C3240">
        <v>3</v>
      </c>
      <c r="D3240" t="s">
        <v>174</v>
      </c>
      <c r="E3240" t="s">
        <v>8</v>
      </c>
      <c r="F3240" t="s">
        <v>181</v>
      </c>
      <c r="G3240">
        <v>20807010</v>
      </c>
      <c r="H3240" s="4">
        <v>1174</v>
      </c>
      <c r="I3240" s="4">
        <v>263</v>
      </c>
      <c r="J3240" t="s">
        <v>174</v>
      </c>
      <c r="K3240">
        <f t="shared" si="50"/>
        <v>387</v>
      </c>
    </row>
    <row r="3241" spans="1:11">
      <c r="A3241" t="s">
        <v>11</v>
      </c>
      <c r="B3241" t="s">
        <v>7</v>
      </c>
      <c r="C3241">
        <v>3</v>
      </c>
      <c r="D3241" t="s">
        <v>174</v>
      </c>
      <c r="E3241" t="s">
        <v>8</v>
      </c>
      <c r="F3241" t="s">
        <v>181</v>
      </c>
      <c r="G3241">
        <v>20807011</v>
      </c>
      <c r="H3241" s="4">
        <v>1252</v>
      </c>
      <c r="I3241" s="4">
        <v>266</v>
      </c>
      <c r="J3241" t="s">
        <v>174</v>
      </c>
      <c r="K3241">
        <f t="shared" si="50"/>
        <v>388</v>
      </c>
    </row>
    <row r="3242" spans="1:11">
      <c r="A3242" t="s">
        <v>11</v>
      </c>
      <c r="B3242" t="s">
        <v>7</v>
      </c>
      <c r="C3242">
        <v>3</v>
      </c>
      <c r="D3242" t="s">
        <v>174</v>
      </c>
      <c r="E3242" t="s">
        <v>8</v>
      </c>
      <c r="F3242" t="s">
        <v>181</v>
      </c>
      <c r="G3242">
        <v>20807012</v>
      </c>
      <c r="H3242" s="4">
        <v>1010</v>
      </c>
      <c r="I3242" s="4">
        <v>244</v>
      </c>
      <c r="J3242" t="s">
        <v>174</v>
      </c>
      <c r="K3242">
        <f t="shared" si="50"/>
        <v>389</v>
      </c>
    </row>
    <row r="3243" spans="1:11">
      <c r="A3243" t="s">
        <v>11</v>
      </c>
      <c r="B3243" t="s">
        <v>7</v>
      </c>
      <c r="C3243">
        <v>3</v>
      </c>
      <c r="D3243" t="s">
        <v>174</v>
      </c>
      <c r="E3243" t="s">
        <v>8</v>
      </c>
      <c r="F3243" t="s">
        <v>181</v>
      </c>
      <c r="G3243">
        <v>20807013</v>
      </c>
      <c r="H3243" s="4">
        <v>573</v>
      </c>
      <c r="I3243" s="4">
        <v>152</v>
      </c>
      <c r="J3243" t="s">
        <v>174</v>
      </c>
      <c r="K3243">
        <f t="shared" si="50"/>
        <v>390</v>
      </c>
    </row>
    <row r="3244" spans="1:11">
      <c r="A3244" t="s">
        <v>11</v>
      </c>
      <c r="B3244" t="s">
        <v>7</v>
      </c>
      <c r="C3244">
        <v>3</v>
      </c>
      <c r="D3244" t="s">
        <v>174</v>
      </c>
      <c r="E3244" t="s">
        <v>8</v>
      </c>
      <c r="F3244" t="s">
        <v>181</v>
      </c>
      <c r="G3244">
        <v>20807014</v>
      </c>
      <c r="H3244" s="4">
        <v>1454</v>
      </c>
      <c r="I3244" s="4">
        <v>305</v>
      </c>
      <c r="J3244" t="s">
        <v>174</v>
      </c>
      <c r="K3244">
        <f t="shared" si="50"/>
        <v>391</v>
      </c>
    </row>
    <row r="3245" spans="1:11">
      <c r="A3245" t="s">
        <v>11</v>
      </c>
      <c r="B3245" t="s">
        <v>7</v>
      </c>
      <c r="C3245">
        <v>3</v>
      </c>
      <c r="D3245" t="s">
        <v>174</v>
      </c>
      <c r="E3245" t="s">
        <v>8</v>
      </c>
      <c r="F3245" t="s">
        <v>181</v>
      </c>
      <c r="G3245">
        <v>20807015</v>
      </c>
      <c r="H3245" s="4">
        <v>205</v>
      </c>
      <c r="I3245" s="4">
        <v>205</v>
      </c>
      <c r="J3245" t="s">
        <v>174</v>
      </c>
      <c r="K3245">
        <f t="shared" si="50"/>
        <v>392</v>
      </c>
    </row>
    <row r="3246" spans="1:11">
      <c r="A3246" t="s">
        <v>11</v>
      </c>
      <c r="B3246" t="s">
        <v>7</v>
      </c>
      <c r="C3246">
        <v>3</v>
      </c>
      <c r="D3246" t="s">
        <v>174</v>
      </c>
      <c r="E3246" t="s">
        <v>8</v>
      </c>
      <c r="F3246" t="s">
        <v>181</v>
      </c>
      <c r="G3246">
        <v>20807016</v>
      </c>
      <c r="H3246" s="4">
        <v>927</v>
      </c>
      <c r="I3246" s="4">
        <v>206</v>
      </c>
      <c r="J3246" t="s">
        <v>174</v>
      </c>
      <c r="K3246">
        <f t="shared" si="50"/>
        <v>393</v>
      </c>
    </row>
    <row r="3247" spans="1:11">
      <c r="A3247" t="s">
        <v>11</v>
      </c>
      <c r="B3247" t="s">
        <v>7</v>
      </c>
      <c r="C3247">
        <v>3</v>
      </c>
      <c r="D3247" t="s">
        <v>174</v>
      </c>
      <c r="E3247" t="s">
        <v>8</v>
      </c>
      <c r="F3247" t="s">
        <v>181</v>
      </c>
      <c r="G3247">
        <v>20807017</v>
      </c>
      <c r="H3247" s="4">
        <v>605</v>
      </c>
      <c r="I3247" s="4">
        <v>130</v>
      </c>
      <c r="J3247" t="s">
        <v>174</v>
      </c>
      <c r="K3247">
        <f t="shared" si="50"/>
        <v>394</v>
      </c>
    </row>
    <row r="3248" spans="1:11">
      <c r="A3248" t="s">
        <v>11</v>
      </c>
      <c r="B3248" t="s">
        <v>7</v>
      </c>
      <c r="C3248">
        <v>3</v>
      </c>
      <c r="D3248" t="s">
        <v>174</v>
      </c>
      <c r="E3248" t="s">
        <v>8</v>
      </c>
      <c r="F3248" t="s">
        <v>181</v>
      </c>
      <c r="G3248">
        <v>20807018</v>
      </c>
      <c r="H3248" s="4">
        <v>776</v>
      </c>
      <c r="I3248" s="4">
        <v>184</v>
      </c>
      <c r="J3248" t="s">
        <v>174</v>
      </c>
      <c r="K3248">
        <f t="shared" si="50"/>
        <v>395</v>
      </c>
    </row>
    <row r="3249" spans="1:11">
      <c r="A3249" t="s">
        <v>11</v>
      </c>
      <c r="B3249" t="s">
        <v>7</v>
      </c>
      <c r="C3249">
        <v>3</v>
      </c>
      <c r="D3249" t="s">
        <v>174</v>
      </c>
      <c r="E3249" t="s">
        <v>8</v>
      </c>
      <c r="F3249" t="s">
        <v>181</v>
      </c>
      <c r="G3249">
        <v>20807019</v>
      </c>
      <c r="H3249" s="4">
        <v>1421</v>
      </c>
      <c r="I3249" s="4">
        <v>295</v>
      </c>
      <c r="J3249" t="s">
        <v>174</v>
      </c>
      <c r="K3249">
        <f t="shared" si="50"/>
        <v>396</v>
      </c>
    </row>
    <row r="3250" spans="1:11">
      <c r="A3250" t="s">
        <v>11</v>
      </c>
      <c r="B3250" t="s">
        <v>7</v>
      </c>
      <c r="C3250">
        <v>3</v>
      </c>
      <c r="D3250" t="s">
        <v>174</v>
      </c>
      <c r="E3250" t="s">
        <v>8</v>
      </c>
      <c r="F3250" t="s">
        <v>181</v>
      </c>
      <c r="G3250">
        <v>20807020</v>
      </c>
      <c r="H3250" s="4">
        <v>1441</v>
      </c>
      <c r="I3250" s="4">
        <v>369</v>
      </c>
      <c r="J3250" t="s">
        <v>174</v>
      </c>
      <c r="K3250">
        <f t="shared" si="50"/>
        <v>397</v>
      </c>
    </row>
    <row r="3251" spans="1:11">
      <c r="A3251" t="s">
        <v>11</v>
      </c>
      <c r="B3251" t="s">
        <v>7</v>
      </c>
      <c r="C3251">
        <v>3</v>
      </c>
      <c r="D3251" t="s">
        <v>174</v>
      </c>
      <c r="E3251" t="s">
        <v>8</v>
      </c>
      <c r="F3251" t="s">
        <v>181</v>
      </c>
      <c r="G3251">
        <v>20807021</v>
      </c>
      <c r="H3251" s="4">
        <v>1340</v>
      </c>
      <c r="I3251" s="4">
        <v>279</v>
      </c>
      <c r="J3251" t="s">
        <v>174</v>
      </c>
      <c r="K3251">
        <f t="shared" si="50"/>
        <v>398</v>
      </c>
    </row>
    <row r="3252" spans="1:11">
      <c r="A3252" t="s">
        <v>11</v>
      </c>
      <c r="B3252" t="s">
        <v>7</v>
      </c>
      <c r="C3252">
        <v>3</v>
      </c>
      <c r="D3252" t="s">
        <v>174</v>
      </c>
      <c r="E3252" t="s">
        <v>8</v>
      </c>
      <c r="F3252" t="s">
        <v>181</v>
      </c>
      <c r="G3252">
        <v>20807022</v>
      </c>
      <c r="H3252" s="4">
        <v>967</v>
      </c>
      <c r="I3252" s="4">
        <v>194</v>
      </c>
      <c r="J3252" t="s">
        <v>174</v>
      </c>
      <c r="K3252">
        <f t="shared" si="50"/>
        <v>399</v>
      </c>
    </row>
    <row r="3253" spans="1:11">
      <c r="A3253" t="s">
        <v>11</v>
      </c>
      <c r="B3253" t="s">
        <v>7</v>
      </c>
      <c r="C3253">
        <v>3</v>
      </c>
      <c r="D3253" t="s">
        <v>174</v>
      </c>
      <c r="E3253" t="s">
        <v>8</v>
      </c>
      <c r="F3253" t="s">
        <v>181</v>
      </c>
      <c r="G3253">
        <v>20807023</v>
      </c>
      <c r="H3253" s="4">
        <v>1212</v>
      </c>
      <c r="I3253" s="4">
        <v>257</v>
      </c>
      <c r="J3253" t="s">
        <v>174</v>
      </c>
      <c r="K3253">
        <f t="shared" si="50"/>
        <v>400</v>
      </c>
    </row>
    <row r="3254" spans="1:11">
      <c r="A3254" t="s">
        <v>11</v>
      </c>
      <c r="B3254" t="s">
        <v>7</v>
      </c>
      <c r="C3254">
        <v>3</v>
      </c>
      <c r="D3254" t="s">
        <v>174</v>
      </c>
      <c r="E3254" t="s">
        <v>8</v>
      </c>
      <c r="F3254" t="s">
        <v>181</v>
      </c>
      <c r="G3254">
        <v>20807024</v>
      </c>
      <c r="H3254" s="4">
        <v>728</v>
      </c>
      <c r="I3254" s="4">
        <v>158</v>
      </c>
      <c r="J3254" t="s">
        <v>174</v>
      </c>
      <c r="K3254">
        <f t="shared" si="50"/>
        <v>401</v>
      </c>
    </row>
    <row r="3255" spans="1:11">
      <c r="A3255" t="s">
        <v>11</v>
      </c>
      <c r="B3255" t="s">
        <v>7</v>
      </c>
      <c r="C3255">
        <v>3</v>
      </c>
      <c r="D3255" t="s">
        <v>174</v>
      </c>
      <c r="E3255" t="s">
        <v>8</v>
      </c>
      <c r="F3255" t="s">
        <v>181</v>
      </c>
      <c r="G3255">
        <v>20807025</v>
      </c>
      <c r="H3255" s="4">
        <v>1258</v>
      </c>
      <c r="I3255" s="4">
        <v>246</v>
      </c>
      <c r="J3255" t="s">
        <v>174</v>
      </c>
      <c r="K3255">
        <f t="shared" si="50"/>
        <v>402</v>
      </c>
    </row>
    <row r="3256" spans="1:11">
      <c r="A3256" t="s">
        <v>11</v>
      </c>
      <c r="B3256" t="s">
        <v>7</v>
      </c>
      <c r="C3256">
        <v>3</v>
      </c>
      <c r="D3256" t="s">
        <v>174</v>
      </c>
      <c r="E3256" t="s">
        <v>8</v>
      </c>
      <c r="F3256" t="s">
        <v>181</v>
      </c>
      <c r="G3256">
        <v>20807026</v>
      </c>
      <c r="H3256" s="4">
        <v>1188</v>
      </c>
      <c r="I3256" s="4">
        <v>225</v>
      </c>
      <c r="J3256" t="s">
        <v>174</v>
      </c>
      <c r="K3256">
        <f t="shared" si="50"/>
        <v>403</v>
      </c>
    </row>
    <row r="3257" spans="1:11">
      <c r="A3257" t="s">
        <v>11</v>
      </c>
      <c r="B3257" t="s">
        <v>7</v>
      </c>
      <c r="C3257">
        <v>3</v>
      </c>
      <c r="D3257" t="s">
        <v>174</v>
      </c>
      <c r="E3257" t="s">
        <v>8</v>
      </c>
      <c r="F3257" t="s">
        <v>181</v>
      </c>
      <c r="G3257">
        <v>20807027</v>
      </c>
      <c r="H3257" s="4">
        <v>1321</v>
      </c>
      <c r="I3257" s="4">
        <v>265</v>
      </c>
      <c r="J3257" t="s">
        <v>174</v>
      </c>
      <c r="K3257">
        <f t="shared" si="50"/>
        <v>404</v>
      </c>
    </row>
    <row r="3258" spans="1:11">
      <c r="A3258" t="s">
        <v>11</v>
      </c>
      <c r="B3258" t="s">
        <v>7</v>
      </c>
      <c r="C3258">
        <v>3</v>
      </c>
      <c r="D3258" t="s">
        <v>174</v>
      </c>
      <c r="E3258" t="s">
        <v>8</v>
      </c>
      <c r="F3258" t="s">
        <v>181</v>
      </c>
      <c r="G3258">
        <v>20807028</v>
      </c>
      <c r="H3258" s="4">
        <v>1317</v>
      </c>
      <c r="I3258" s="4">
        <v>252</v>
      </c>
      <c r="J3258" t="s">
        <v>174</v>
      </c>
      <c r="K3258">
        <f t="shared" si="50"/>
        <v>405</v>
      </c>
    </row>
    <row r="3259" spans="1:11">
      <c r="A3259" t="s">
        <v>11</v>
      </c>
      <c r="B3259" t="s">
        <v>7</v>
      </c>
      <c r="C3259">
        <v>3</v>
      </c>
      <c r="D3259" t="s">
        <v>174</v>
      </c>
      <c r="E3259" t="s">
        <v>8</v>
      </c>
      <c r="F3259" t="s">
        <v>181</v>
      </c>
      <c r="G3259">
        <v>20807029</v>
      </c>
      <c r="H3259" s="4">
        <v>1068</v>
      </c>
      <c r="I3259" s="4">
        <v>209</v>
      </c>
      <c r="J3259" t="s">
        <v>174</v>
      </c>
      <c r="K3259">
        <f t="shared" si="50"/>
        <v>406</v>
      </c>
    </row>
    <row r="3260" spans="1:11">
      <c r="A3260" t="s">
        <v>11</v>
      </c>
      <c r="B3260" t="s">
        <v>7</v>
      </c>
      <c r="C3260">
        <v>3</v>
      </c>
      <c r="D3260" t="s">
        <v>174</v>
      </c>
      <c r="E3260" t="s">
        <v>8</v>
      </c>
      <c r="F3260" t="s">
        <v>181</v>
      </c>
      <c r="G3260">
        <v>20807030</v>
      </c>
      <c r="H3260" s="4">
        <v>1904</v>
      </c>
      <c r="I3260" s="4">
        <v>361</v>
      </c>
      <c r="J3260" t="s">
        <v>174</v>
      </c>
      <c r="K3260">
        <f t="shared" si="50"/>
        <v>407</v>
      </c>
    </row>
    <row r="3261" spans="1:11">
      <c r="A3261" t="s">
        <v>11</v>
      </c>
      <c r="B3261" t="s">
        <v>7</v>
      </c>
      <c r="C3261">
        <v>3</v>
      </c>
      <c r="D3261" t="s">
        <v>174</v>
      </c>
      <c r="E3261" t="s">
        <v>8</v>
      </c>
      <c r="F3261" t="s">
        <v>181</v>
      </c>
      <c r="G3261">
        <v>20807032</v>
      </c>
      <c r="H3261" s="4">
        <v>1257</v>
      </c>
      <c r="I3261" s="4">
        <v>264</v>
      </c>
      <c r="J3261" t="s">
        <v>174</v>
      </c>
      <c r="K3261">
        <f t="shared" si="50"/>
        <v>408</v>
      </c>
    </row>
    <row r="3262" spans="1:11">
      <c r="A3262" t="s">
        <v>11</v>
      </c>
      <c r="B3262" t="s">
        <v>7</v>
      </c>
      <c r="C3262">
        <v>3</v>
      </c>
      <c r="D3262" t="s">
        <v>174</v>
      </c>
      <c r="E3262" t="s">
        <v>8</v>
      </c>
      <c r="F3262" t="s">
        <v>181</v>
      </c>
      <c r="G3262">
        <v>20807033</v>
      </c>
      <c r="H3262" s="4">
        <v>1403</v>
      </c>
      <c r="I3262" s="4">
        <v>279</v>
      </c>
      <c r="J3262" t="s">
        <v>174</v>
      </c>
      <c r="K3262">
        <f t="shared" si="50"/>
        <v>409</v>
      </c>
    </row>
    <row r="3263" spans="1:11">
      <c r="A3263" t="s">
        <v>11</v>
      </c>
      <c r="B3263" t="s">
        <v>7</v>
      </c>
      <c r="C3263">
        <v>3</v>
      </c>
      <c r="D3263" t="s">
        <v>174</v>
      </c>
      <c r="E3263" t="s">
        <v>8</v>
      </c>
      <c r="F3263" t="s">
        <v>181</v>
      </c>
      <c r="G3263">
        <v>20807034</v>
      </c>
      <c r="H3263" s="4">
        <v>1052</v>
      </c>
      <c r="I3263" s="4">
        <v>220</v>
      </c>
      <c r="J3263" t="s">
        <v>174</v>
      </c>
      <c r="K3263">
        <f t="shared" si="50"/>
        <v>410</v>
      </c>
    </row>
    <row r="3264" spans="1:11">
      <c r="A3264" t="s">
        <v>11</v>
      </c>
      <c r="B3264" t="s">
        <v>7</v>
      </c>
      <c r="C3264">
        <v>3</v>
      </c>
      <c r="D3264" t="s">
        <v>174</v>
      </c>
      <c r="E3264" t="s">
        <v>8</v>
      </c>
      <c r="F3264" t="s">
        <v>181</v>
      </c>
      <c r="G3264">
        <v>20807035</v>
      </c>
      <c r="H3264" s="4">
        <v>768</v>
      </c>
      <c r="I3264" s="4">
        <v>182</v>
      </c>
      <c r="J3264" t="s">
        <v>174</v>
      </c>
      <c r="K3264">
        <f t="shared" si="50"/>
        <v>411</v>
      </c>
    </row>
    <row r="3265" spans="1:11">
      <c r="A3265" t="s">
        <v>11</v>
      </c>
      <c r="B3265" t="s">
        <v>7</v>
      </c>
      <c r="C3265">
        <v>3</v>
      </c>
      <c r="D3265" t="s">
        <v>174</v>
      </c>
      <c r="E3265" t="s">
        <v>8</v>
      </c>
      <c r="F3265" t="s">
        <v>181</v>
      </c>
      <c r="G3265">
        <v>20807036</v>
      </c>
      <c r="H3265" s="4">
        <v>1684</v>
      </c>
      <c r="I3265" s="4">
        <v>360</v>
      </c>
      <c r="J3265" t="s">
        <v>174</v>
      </c>
      <c r="K3265">
        <f t="shared" si="50"/>
        <v>412</v>
      </c>
    </row>
    <row r="3266" spans="1:11">
      <c r="A3266" t="s">
        <v>11</v>
      </c>
      <c r="B3266" t="s">
        <v>7</v>
      </c>
      <c r="C3266">
        <v>3</v>
      </c>
      <c r="D3266" t="s">
        <v>174</v>
      </c>
      <c r="E3266" t="s">
        <v>8</v>
      </c>
      <c r="F3266" t="s">
        <v>181</v>
      </c>
      <c r="G3266">
        <v>20807037</v>
      </c>
      <c r="H3266" s="4">
        <v>1482</v>
      </c>
      <c r="I3266" s="4">
        <v>305</v>
      </c>
      <c r="J3266" t="s">
        <v>174</v>
      </c>
      <c r="K3266">
        <f t="shared" si="50"/>
        <v>413</v>
      </c>
    </row>
    <row r="3267" spans="1:11">
      <c r="A3267" t="s">
        <v>11</v>
      </c>
      <c r="B3267" t="s">
        <v>7</v>
      </c>
      <c r="C3267">
        <v>3</v>
      </c>
      <c r="D3267" t="s">
        <v>174</v>
      </c>
      <c r="E3267" t="s">
        <v>8</v>
      </c>
      <c r="F3267" t="s">
        <v>181</v>
      </c>
      <c r="G3267">
        <v>20807038</v>
      </c>
      <c r="H3267" s="4">
        <v>1164</v>
      </c>
      <c r="I3267" s="4">
        <v>270</v>
      </c>
      <c r="J3267" t="s">
        <v>174</v>
      </c>
      <c r="K3267">
        <f t="shared" si="50"/>
        <v>414</v>
      </c>
    </row>
    <row r="3268" spans="1:11">
      <c r="A3268" t="s">
        <v>11</v>
      </c>
      <c r="B3268" t="s">
        <v>7</v>
      </c>
      <c r="C3268">
        <v>3</v>
      </c>
      <c r="D3268" t="s">
        <v>174</v>
      </c>
      <c r="E3268" t="s">
        <v>8</v>
      </c>
      <c r="F3268" t="s">
        <v>181</v>
      </c>
      <c r="G3268">
        <v>20807039</v>
      </c>
      <c r="H3268" s="4">
        <v>1203</v>
      </c>
      <c r="I3268" s="4">
        <v>245</v>
      </c>
      <c r="J3268" t="s">
        <v>174</v>
      </c>
      <c r="K3268">
        <f t="shared" ref="K3268:K3331" si="51">IF(J3268=J3267,K3267+1,1)</f>
        <v>415</v>
      </c>
    </row>
    <row r="3269" spans="1:11">
      <c r="A3269" t="s">
        <v>11</v>
      </c>
      <c r="B3269" t="s">
        <v>7</v>
      </c>
      <c r="C3269">
        <v>3</v>
      </c>
      <c r="D3269" t="s">
        <v>174</v>
      </c>
      <c r="E3269" t="s">
        <v>8</v>
      </c>
      <c r="F3269" t="s">
        <v>181</v>
      </c>
      <c r="G3269">
        <v>20807040</v>
      </c>
      <c r="H3269" s="4">
        <v>1371</v>
      </c>
      <c r="I3269" s="4">
        <v>283</v>
      </c>
      <c r="J3269" t="s">
        <v>174</v>
      </c>
      <c r="K3269">
        <f t="shared" si="51"/>
        <v>416</v>
      </c>
    </row>
    <row r="3270" spans="1:11">
      <c r="A3270" t="s">
        <v>11</v>
      </c>
      <c r="B3270" t="s">
        <v>7</v>
      </c>
      <c r="C3270">
        <v>3</v>
      </c>
      <c r="D3270" t="s">
        <v>174</v>
      </c>
      <c r="E3270" t="s">
        <v>8</v>
      </c>
      <c r="F3270" t="s">
        <v>181</v>
      </c>
      <c r="G3270">
        <v>20807041</v>
      </c>
      <c r="H3270" s="4">
        <v>982</v>
      </c>
      <c r="I3270" s="4">
        <v>244</v>
      </c>
      <c r="J3270" t="s">
        <v>174</v>
      </c>
      <c r="K3270">
        <f t="shared" si="51"/>
        <v>417</v>
      </c>
    </row>
    <row r="3271" spans="1:11">
      <c r="A3271" t="s">
        <v>11</v>
      </c>
      <c r="B3271" t="s">
        <v>7</v>
      </c>
      <c r="C3271">
        <v>3</v>
      </c>
      <c r="D3271" t="s">
        <v>174</v>
      </c>
      <c r="E3271" t="s">
        <v>8</v>
      </c>
      <c r="F3271" t="s">
        <v>181</v>
      </c>
      <c r="G3271">
        <v>20807042</v>
      </c>
      <c r="H3271" s="4">
        <v>1008</v>
      </c>
      <c r="I3271" s="4">
        <v>260</v>
      </c>
      <c r="J3271" t="s">
        <v>174</v>
      </c>
      <c r="K3271">
        <f t="shared" si="51"/>
        <v>418</v>
      </c>
    </row>
    <row r="3272" spans="1:11">
      <c r="A3272" t="s">
        <v>11</v>
      </c>
      <c r="B3272" t="s">
        <v>7</v>
      </c>
      <c r="C3272">
        <v>3</v>
      </c>
      <c r="D3272" t="s">
        <v>174</v>
      </c>
      <c r="E3272" t="s">
        <v>8</v>
      </c>
      <c r="F3272" t="s">
        <v>181</v>
      </c>
      <c r="G3272">
        <v>20807043</v>
      </c>
      <c r="H3272" s="4">
        <v>901</v>
      </c>
      <c r="I3272" s="4">
        <v>207</v>
      </c>
      <c r="J3272" t="s">
        <v>174</v>
      </c>
      <c r="K3272">
        <f t="shared" si="51"/>
        <v>419</v>
      </c>
    </row>
    <row r="3273" spans="1:11">
      <c r="A3273" t="s">
        <v>11</v>
      </c>
      <c r="B3273" t="s">
        <v>7</v>
      </c>
      <c r="C3273">
        <v>3</v>
      </c>
      <c r="D3273" t="s">
        <v>174</v>
      </c>
      <c r="E3273" t="s">
        <v>8</v>
      </c>
      <c r="F3273" t="s">
        <v>181</v>
      </c>
      <c r="G3273">
        <v>20807044</v>
      </c>
      <c r="H3273" s="4">
        <v>1143</v>
      </c>
      <c r="I3273" s="4">
        <v>257</v>
      </c>
      <c r="J3273" t="s">
        <v>174</v>
      </c>
      <c r="K3273">
        <f t="shared" si="51"/>
        <v>420</v>
      </c>
    </row>
    <row r="3274" spans="1:11">
      <c r="A3274" t="s">
        <v>11</v>
      </c>
      <c r="B3274" t="s">
        <v>7</v>
      </c>
      <c r="C3274">
        <v>3</v>
      </c>
      <c r="D3274" t="s">
        <v>174</v>
      </c>
      <c r="E3274" t="s">
        <v>8</v>
      </c>
      <c r="F3274" t="s">
        <v>181</v>
      </c>
      <c r="G3274">
        <v>20807045</v>
      </c>
      <c r="H3274" s="4">
        <v>1112</v>
      </c>
      <c r="I3274" s="4">
        <v>257</v>
      </c>
      <c r="J3274" t="s">
        <v>174</v>
      </c>
      <c r="K3274">
        <f t="shared" si="51"/>
        <v>421</v>
      </c>
    </row>
    <row r="3275" spans="1:11">
      <c r="A3275" t="s">
        <v>11</v>
      </c>
      <c r="B3275" t="s">
        <v>7</v>
      </c>
      <c r="C3275">
        <v>3</v>
      </c>
      <c r="D3275" t="s">
        <v>174</v>
      </c>
      <c r="E3275" t="s">
        <v>8</v>
      </c>
      <c r="F3275" t="s">
        <v>181</v>
      </c>
      <c r="G3275">
        <v>20807046</v>
      </c>
      <c r="H3275" s="4">
        <v>998</v>
      </c>
      <c r="I3275" s="4">
        <v>227</v>
      </c>
      <c r="J3275" t="s">
        <v>174</v>
      </c>
      <c r="K3275">
        <f t="shared" si="51"/>
        <v>422</v>
      </c>
    </row>
    <row r="3276" spans="1:11">
      <c r="A3276" t="s">
        <v>11</v>
      </c>
      <c r="B3276" t="s">
        <v>7</v>
      </c>
      <c r="C3276">
        <v>3</v>
      </c>
      <c r="D3276" t="s">
        <v>174</v>
      </c>
      <c r="E3276" t="s">
        <v>8</v>
      </c>
      <c r="F3276" t="s">
        <v>181</v>
      </c>
      <c r="G3276">
        <v>20807047</v>
      </c>
      <c r="H3276" s="4">
        <v>1464</v>
      </c>
      <c r="I3276" s="4">
        <v>344</v>
      </c>
      <c r="J3276" t="s">
        <v>174</v>
      </c>
      <c r="K3276">
        <f t="shared" si="51"/>
        <v>423</v>
      </c>
    </row>
    <row r="3277" spans="1:11">
      <c r="A3277" t="s">
        <v>11</v>
      </c>
      <c r="B3277" t="s">
        <v>7</v>
      </c>
      <c r="C3277">
        <v>3</v>
      </c>
      <c r="D3277" t="s">
        <v>174</v>
      </c>
      <c r="E3277" t="s">
        <v>8</v>
      </c>
      <c r="F3277" t="s">
        <v>181</v>
      </c>
      <c r="G3277">
        <v>20807048</v>
      </c>
      <c r="H3277" s="4">
        <v>961</v>
      </c>
      <c r="I3277" s="4">
        <v>241</v>
      </c>
      <c r="J3277" t="s">
        <v>174</v>
      </c>
      <c r="K3277">
        <f t="shared" si="51"/>
        <v>424</v>
      </c>
    </row>
    <row r="3278" spans="1:11">
      <c r="A3278" t="s">
        <v>11</v>
      </c>
      <c r="B3278" t="s">
        <v>7</v>
      </c>
      <c r="C3278">
        <v>3</v>
      </c>
      <c r="D3278" t="s">
        <v>174</v>
      </c>
      <c r="E3278" t="s">
        <v>8</v>
      </c>
      <c r="F3278" t="s">
        <v>181</v>
      </c>
      <c r="G3278">
        <v>20807049</v>
      </c>
      <c r="H3278" s="4">
        <v>1641</v>
      </c>
      <c r="I3278" s="4">
        <v>367</v>
      </c>
      <c r="J3278" t="s">
        <v>174</v>
      </c>
      <c r="K3278">
        <f t="shared" si="51"/>
        <v>425</v>
      </c>
    </row>
    <row r="3279" spans="1:11">
      <c r="A3279" t="s">
        <v>11</v>
      </c>
      <c r="B3279" t="s">
        <v>7</v>
      </c>
      <c r="C3279">
        <v>3</v>
      </c>
      <c r="D3279" t="s">
        <v>174</v>
      </c>
      <c r="E3279" t="s">
        <v>8</v>
      </c>
      <c r="F3279" t="s">
        <v>181</v>
      </c>
      <c r="G3279">
        <v>20807050</v>
      </c>
      <c r="H3279" s="4">
        <v>1417</v>
      </c>
      <c r="I3279" s="4">
        <v>312</v>
      </c>
      <c r="J3279" t="s">
        <v>174</v>
      </c>
      <c r="K3279">
        <f t="shared" si="51"/>
        <v>426</v>
      </c>
    </row>
    <row r="3280" spans="1:11">
      <c r="A3280" t="s">
        <v>11</v>
      </c>
      <c r="B3280" t="s">
        <v>7</v>
      </c>
      <c r="C3280">
        <v>3</v>
      </c>
      <c r="D3280" t="s">
        <v>174</v>
      </c>
      <c r="E3280" t="s">
        <v>8</v>
      </c>
      <c r="F3280" t="s">
        <v>181</v>
      </c>
      <c r="G3280">
        <v>20807051</v>
      </c>
      <c r="H3280" s="4">
        <v>1281</v>
      </c>
      <c r="I3280" s="4">
        <v>278</v>
      </c>
      <c r="J3280" t="s">
        <v>174</v>
      </c>
      <c r="K3280">
        <f t="shared" si="51"/>
        <v>427</v>
      </c>
    </row>
    <row r="3281" spans="1:11">
      <c r="A3281" t="s">
        <v>11</v>
      </c>
      <c r="B3281" t="s">
        <v>7</v>
      </c>
      <c r="C3281">
        <v>3</v>
      </c>
      <c r="D3281" t="s">
        <v>174</v>
      </c>
      <c r="E3281" t="s">
        <v>8</v>
      </c>
      <c r="F3281" t="s">
        <v>181</v>
      </c>
      <c r="G3281">
        <v>20807052</v>
      </c>
      <c r="H3281" s="4">
        <v>901</v>
      </c>
      <c r="I3281" s="4">
        <v>207</v>
      </c>
      <c r="J3281" t="s">
        <v>174</v>
      </c>
      <c r="K3281">
        <f t="shared" si="51"/>
        <v>428</v>
      </c>
    </row>
    <row r="3282" spans="1:11">
      <c r="A3282" t="s">
        <v>11</v>
      </c>
      <c r="B3282" t="s">
        <v>7</v>
      </c>
      <c r="C3282">
        <v>3</v>
      </c>
      <c r="D3282" t="s">
        <v>174</v>
      </c>
      <c r="E3282" t="s">
        <v>8</v>
      </c>
      <c r="F3282" t="s">
        <v>181</v>
      </c>
      <c r="G3282">
        <v>20807053</v>
      </c>
      <c r="H3282" s="4">
        <v>1484</v>
      </c>
      <c r="I3282" s="4">
        <v>335</v>
      </c>
      <c r="J3282" t="s">
        <v>174</v>
      </c>
      <c r="K3282">
        <f t="shared" si="51"/>
        <v>429</v>
      </c>
    </row>
    <row r="3283" spans="1:11">
      <c r="A3283" t="s">
        <v>11</v>
      </c>
      <c r="B3283" t="s">
        <v>7</v>
      </c>
      <c r="C3283">
        <v>3</v>
      </c>
      <c r="D3283" t="s">
        <v>174</v>
      </c>
      <c r="E3283" t="s">
        <v>8</v>
      </c>
      <c r="F3283" t="s">
        <v>181</v>
      </c>
      <c r="G3283">
        <v>20807054</v>
      </c>
      <c r="H3283" s="4">
        <v>1434</v>
      </c>
      <c r="I3283" s="4">
        <v>313</v>
      </c>
      <c r="J3283" t="s">
        <v>174</v>
      </c>
      <c r="K3283">
        <f t="shared" si="51"/>
        <v>430</v>
      </c>
    </row>
    <row r="3284" spans="1:11">
      <c r="A3284" t="s">
        <v>11</v>
      </c>
      <c r="B3284" t="s">
        <v>7</v>
      </c>
      <c r="C3284">
        <v>3</v>
      </c>
      <c r="D3284" t="s">
        <v>174</v>
      </c>
      <c r="E3284" t="s">
        <v>8</v>
      </c>
      <c r="F3284" t="s">
        <v>181</v>
      </c>
      <c r="G3284">
        <v>20807055</v>
      </c>
      <c r="H3284" s="4">
        <v>842</v>
      </c>
      <c r="I3284" s="4">
        <v>184</v>
      </c>
      <c r="J3284" t="s">
        <v>174</v>
      </c>
      <c r="K3284">
        <f t="shared" si="51"/>
        <v>431</v>
      </c>
    </row>
    <row r="3285" spans="1:11">
      <c r="A3285" t="s">
        <v>11</v>
      </c>
      <c r="B3285" t="s">
        <v>7</v>
      </c>
      <c r="C3285">
        <v>3</v>
      </c>
      <c r="D3285" t="s">
        <v>174</v>
      </c>
      <c r="E3285" t="s">
        <v>8</v>
      </c>
      <c r="F3285" t="s">
        <v>181</v>
      </c>
      <c r="G3285">
        <v>20807057</v>
      </c>
      <c r="H3285" s="4">
        <v>773</v>
      </c>
      <c r="I3285" s="4">
        <v>163</v>
      </c>
      <c r="J3285" t="s">
        <v>174</v>
      </c>
      <c r="K3285">
        <f t="shared" si="51"/>
        <v>432</v>
      </c>
    </row>
    <row r="3286" spans="1:11">
      <c r="A3286" t="s">
        <v>11</v>
      </c>
      <c r="B3286" t="s">
        <v>7</v>
      </c>
      <c r="C3286">
        <v>3</v>
      </c>
      <c r="D3286" t="s">
        <v>174</v>
      </c>
      <c r="E3286" t="s">
        <v>8</v>
      </c>
      <c r="F3286" t="s">
        <v>181</v>
      </c>
      <c r="G3286">
        <v>20807058</v>
      </c>
      <c r="H3286" s="4">
        <v>1766</v>
      </c>
      <c r="I3286" s="4">
        <v>359</v>
      </c>
      <c r="J3286" t="s">
        <v>174</v>
      </c>
      <c r="K3286">
        <f t="shared" si="51"/>
        <v>433</v>
      </c>
    </row>
    <row r="3287" spans="1:11">
      <c r="A3287" t="s">
        <v>11</v>
      </c>
      <c r="B3287" t="s">
        <v>7</v>
      </c>
      <c r="C3287">
        <v>3</v>
      </c>
      <c r="D3287" t="s">
        <v>174</v>
      </c>
      <c r="E3287" t="s">
        <v>8</v>
      </c>
      <c r="F3287" t="s">
        <v>181</v>
      </c>
      <c r="G3287">
        <v>20807059</v>
      </c>
      <c r="H3287" s="4">
        <v>962</v>
      </c>
      <c r="I3287" s="4">
        <v>207</v>
      </c>
      <c r="J3287" t="s">
        <v>174</v>
      </c>
      <c r="K3287">
        <f t="shared" si="51"/>
        <v>434</v>
      </c>
    </row>
    <row r="3288" spans="1:11">
      <c r="A3288" t="s">
        <v>11</v>
      </c>
      <c r="B3288" t="s">
        <v>7</v>
      </c>
      <c r="C3288">
        <v>3</v>
      </c>
      <c r="D3288" t="s">
        <v>174</v>
      </c>
      <c r="E3288" t="s">
        <v>8</v>
      </c>
      <c r="F3288" t="s">
        <v>181</v>
      </c>
      <c r="G3288">
        <v>20807060</v>
      </c>
      <c r="H3288" s="4">
        <v>1080</v>
      </c>
      <c r="I3288" s="4">
        <v>206</v>
      </c>
      <c r="J3288" t="s">
        <v>174</v>
      </c>
      <c r="K3288">
        <f t="shared" si="51"/>
        <v>435</v>
      </c>
    </row>
    <row r="3289" spans="1:11">
      <c r="A3289" t="s">
        <v>11</v>
      </c>
      <c r="B3289" t="s">
        <v>7</v>
      </c>
      <c r="C3289">
        <v>3</v>
      </c>
      <c r="D3289" t="s">
        <v>174</v>
      </c>
      <c r="E3289" t="s">
        <v>8</v>
      </c>
      <c r="F3289" t="s">
        <v>181</v>
      </c>
      <c r="G3289">
        <v>20807061</v>
      </c>
      <c r="H3289" s="4">
        <v>1436</v>
      </c>
      <c r="I3289" s="4">
        <v>301</v>
      </c>
      <c r="J3289" t="s">
        <v>174</v>
      </c>
      <c r="K3289">
        <f t="shared" si="51"/>
        <v>436</v>
      </c>
    </row>
    <row r="3290" spans="1:11">
      <c r="A3290" t="s">
        <v>11</v>
      </c>
      <c r="B3290" t="s">
        <v>7</v>
      </c>
      <c r="C3290">
        <v>3</v>
      </c>
      <c r="D3290" t="s">
        <v>174</v>
      </c>
      <c r="E3290" t="s">
        <v>8</v>
      </c>
      <c r="F3290" t="s">
        <v>181</v>
      </c>
      <c r="G3290">
        <v>20807062</v>
      </c>
      <c r="H3290" s="4">
        <v>1551</v>
      </c>
      <c r="I3290" s="4">
        <v>308</v>
      </c>
      <c r="J3290" t="s">
        <v>174</v>
      </c>
      <c r="K3290">
        <f t="shared" si="51"/>
        <v>437</v>
      </c>
    </row>
    <row r="3291" spans="1:11">
      <c r="A3291" t="s">
        <v>11</v>
      </c>
      <c r="B3291" t="s">
        <v>7</v>
      </c>
      <c r="C3291">
        <v>3</v>
      </c>
      <c r="D3291" t="s">
        <v>174</v>
      </c>
      <c r="E3291" t="s">
        <v>8</v>
      </c>
      <c r="F3291" t="s">
        <v>181</v>
      </c>
      <c r="G3291">
        <v>20807063</v>
      </c>
      <c r="H3291" s="4">
        <v>1966</v>
      </c>
      <c r="I3291" s="4">
        <v>416</v>
      </c>
      <c r="J3291" t="s">
        <v>174</v>
      </c>
      <c r="K3291">
        <f t="shared" si="51"/>
        <v>438</v>
      </c>
    </row>
    <row r="3292" spans="1:11">
      <c r="A3292" t="s">
        <v>11</v>
      </c>
      <c r="B3292" t="s">
        <v>7</v>
      </c>
      <c r="C3292">
        <v>3</v>
      </c>
      <c r="D3292" t="s">
        <v>174</v>
      </c>
      <c r="E3292" t="s">
        <v>8</v>
      </c>
      <c r="F3292" t="s">
        <v>181</v>
      </c>
      <c r="G3292">
        <v>20807064</v>
      </c>
      <c r="H3292" s="4">
        <v>655</v>
      </c>
      <c r="I3292" s="4">
        <v>154</v>
      </c>
      <c r="J3292" t="s">
        <v>174</v>
      </c>
      <c r="K3292">
        <f t="shared" si="51"/>
        <v>439</v>
      </c>
    </row>
    <row r="3293" spans="1:11">
      <c r="A3293" t="s">
        <v>11</v>
      </c>
      <c r="B3293" t="s">
        <v>7</v>
      </c>
      <c r="C3293">
        <v>3</v>
      </c>
      <c r="D3293" t="s">
        <v>174</v>
      </c>
      <c r="E3293" t="s">
        <v>8</v>
      </c>
      <c r="F3293" t="s">
        <v>181</v>
      </c>
      <c r="G3293">
        <v>20807065</v>
      </c>
      <c r="H3293" s="4">
        <v>820</v>
      </c>
      <c r="I3293" s="4">
        <v>165</v>
      </c>
      <c r="J3293" t="s">
        <v>174</v>
      </c>
      <c r="K3293">
        <f t="shared" si="51"/>
        <v>440</v>
      </c>
    </row>
    <row r="3294" spans="1:11">
      <c r="A3294" t="s">
        <v>11</v>
      </c>
      <c r="B3294" t="s">
        <v>7</v>
      </c>
      <c r="C3294">
        <v>3</v>
      </c>
      <c r="D3294" t="s">
        <v>174</v>
      </c>
      <c r="E3294" t="s">
        <v>8</v>
      </c>
      <c r="F3294" t="s">
        <v>181</v>
      </c>
      <c r="G3294">
        <v>20807066</v>
      </c>
      <c r="H3294" s="4">
        <v>1829</v>
      </c>
      <c r="I3294" s="4">
        <v>391</v>
      </c>
      <c r="J3294" t="s">
        <v>174</v>
      </c>
      <c r="K3294">
        <f t="shared" si="51"/>
        <v>441</v>
      </c>
    </row>
    <row r="3295" spans="1:11">
      <c r="A3295" t="s">
        <v>11</v>
      </c>
      <c r="B3295" t="s">
        <v>7</v>
      </c>
      <c r="C3295">
        <v>3</v>
      </c>
      <c r="D3295" t="s">
        <v>174</v>
      </c>
      <c r="E3295" t="s">
        <v>8</v>
      </c>
      <c r="F3295" t="s">
        <v>181</v>
      </c>
      <c r="G3295">
        <v>20807067</v>
      </c>
      <c r="H3295" s="4">
        <v>745</v>
      </c>
      <c r="I3295" s="4">
        <v>165</v>
      </c>
      <c r="J3295" t="s">
        <v>174</v>
      </c>
      <c r="K3295">
        <f t="shared" si="51"/>
        <v>442</v>
      </c>
    </row>
    <row r="3296" spans="1:11">
      <c r="A3296" t="s">
        <v>11</v>
      </c>
      <c r="B3296" t="s">
        <v>7</v>
      </c>
      <c r="C3296">
        <v>3</v>
      </c>
      <c r="D3296" t="s">
        <v>174</v>
      </c>
      <c r="E3296" t="s">
        <v>8</v>
      </c>
      <c r="F3296" t="s">
        <v>181</v>
      </c>
      <c r="G3296">
        <v>20807068</v>
      </c>
      <c r="H3296" s="4">
        <v>1930</v>
      </c>
      <c r="I3296" s="4">
        <v>403</v>
      </c>
      <c r="J3296" t="s">
        <v>174</v>
      </c>
      <c r="K3296">
        <f t="shared" si="51"/>
        <v>443</v>
      </c>
    </row>
    <row r="3297" spans="1:11">
      <c r="A3297" t="s">
        <v>11</v>
      </c>
      <c r="B3297" t="s">
        <v>7</v>
      </c>
      <c r="C3297">
        <v>3</v>
      </c>
      <c r="D3297" t="s">
        <v>174</v>
      </c>
      <c r="E3297" t="s">
        <v>8</v>
      </c>
      <c r="F3297" t="s">
        <v>181</v>
      </c>
      <c r="G3297">
        <v>20807069</v>
      </c>
      <c r="H3297" s="4">
        <v>1190</v>
      </c>
      <c r="I3297" s="4">
        <v>252</v>
      </c>
      <c r="J3297" t="s">
        <v>174</v>
      </c>
      <c r="K3297">
        <f t="shared" si="51"/>
        <v>444</v>
      </c>
    </row>
    <row r="3298" spans="1:11">
      <c r="A3298" t="s">
        <v>11</v>
      </c>
      <c r="B3298" t="s">
        <v>7</v>
      </c>
      <c r="C3298">
        <v>3</v>
      </c>
      <c r="D3298" t="s">
        <v>174</v>
      </c>
      <c r="E3298" t="s">
        <v>8</v>
      </c>
      <c r="F3298" t="s">
        <v>181</v>
      </c>
      <c r="G3298">
        <v>20807070</v>
      </c>
      <c r="H3298" s="4">
        <v>1591</v>
      </c>
      <c r="I3298" s="4">
        <v>310</v>
      </c>
      <c r="J3298" t="s">
        <v>174</v>
      </c>
      <c r="K3298">
        <f t="shared" si="51"/>
        <v>445</v>
      </c>
    </row>
    <row r="3299" spans="1:11">
      <c r="A3299" t="s">
        <v>11</v>
      </c>
      <c r="B3299" t="s">
        <v>7</v>
      </c>
      <c r="C3299">
        <v>3</v>
      </c>
      <c r="D3299" t="s">
        <v>174</v>
      </c>
      <c r="E3299" t="s">
        <v>8</v>
      </c>
      <c r="F3299" t="s">
        <v>181</v>
      </c>
      <c r="G3299">
        <v>20807074</v>
      </c>
      <c r="H3299" s="4">
        <v>996</v>
      </c>
      <c r="I3299" s="4">
        <v>225</v>
      </c>
      <c r="J3299" t="s">
        <v>174</v>
      </c>
      <c r="K3299">
        <f t="shared" si="51"/>
        <v>446</v>
      </c>
    </row>
    <row r="3300" spans="1:11">
      <c r="A3300" t="s">
        <v>11</v>
      </c>
      <c r="B3300" t="s">
        <v>7</v>
      </c>
      <c r="C3300">
        <v>3</v>
      </c>
      <c r="D3300" t="s">
        <v>174</v>
      </c>
      <c r="E3300" t="s">
        <v>8</v>
      </c>
      <c r="F3300" t="s">
        <v>181</v>
      </c>
      <c r="G3300">
        <v>20807075</v>
      </c>
      <c r="H3300" s="4">
        <v>1112</v>
      </c>
      <c r="I3300" s="4">
        <v>208</v>
      </c>
      <c r="J3300" t="s">
        <v>174</v>
      </c>
      <c r="K3300">
        <f t="shared" si="51"/>
        <v>447</v>
      </c>
    </row>
    <row r="3301" spans="1:11">
      <c r="A3301" t="s">
        <v>11</v>
      </c>
      <c r="B3301" t="s">
        <v>7</v>
      </c>
      <c r="C3301">
        <v>3</v>
      </c>
      <c r="D3301" t="s">
        <v>174</v>
      </c>
      <c r="E3301" t="s">
        <v>8</v>
      </c>
      <c r="F3301" t="s">
        <v>181</v>
      </c>
      <c r="G3301">
        <v>20807076</v>
      </c>
      <c r="H3301" s="4">
        <v>1119</v>
      </c>
      <c r="I3301" s="4">
        <v>235</v>
      </c>
      <c r="J3301" t="s">
        <v>174</v>
      </c>
      <c r="K3301">
        <f t="shared" si="51"/>
        <v>448</v>
      </c>
    </row>
    <row r="3302" spans="1:11">
      <c r="A3302" t="s">
        <v>11</v>
      </c>
      <c r="B3302" t="s">
        <v>7</v>
      </c>
      <c r="C3302">
        <v>3</v>
      </c>
      <c r="D3302" t="s">
        <v>174</v>
      </c>
      <c r="E3302" t="s">
        <v>8</v>
      </c>
      <c r="F3302" t="s">
        <v>181</v>
      </c>
      <c r="G3302">
        <v>20807077</v>
      </c>
      <c r="H3302" s="4">
        <v>1183</v>
      </c>
      <c r="I3302" s="4">
        <v>238</v>
      </c>
      <c r="J3302" t="s">
        <v>174</v>
      </c>
      <c r="K3302">
        <f t="shared" si="51"/>
        <v>449</v>
      </c>
    </row>
    <row r="3303" spans="1:11">
      <c r="A3303" t="s">
        <v>11</v>
      </c>
      <c r="B3303" t="s">
        <v>7</v>
      </c>
      <c r="C3303">
        <v>3</v>
      </c>
      <c r="D3303" t="s">
        <v>174</v>
      </c>
      <c r="E3303" t="s">
        <v>8</v>
      </c>
      <c r="F3303" t="s">
        <v>181</v>
      </c>
      <c r="G3303">
        <v>20807078</v>
      </c>
      <c r="H3303" s="4">
        <v>1604</v>
      </c>
      <c r="I3303" s="4">
        <v>320</v>
      </c>
      <c r="J3303" t="s">
        <v>174</v>
      </c>
      <c r="K3303">
        <f t="shared" si="51"/>
        <v>450</v>
      </c>
    </row>
    <row r="3304" spans="1:11">
      <c r="A3304" t="s">
        <v>11</v>
      </c>
      <c r="B3304" t="s">
        <v>7</v>
      </c>
      <c r="C3304">
        <v>3</v>
      </c>
      <c r="D3304" t="s">
        <v>174</v>
      </c>
      <c r="E3304" t="s">
        <v>8</v>
      </c>
      <c r="F3304" t="s">
        <v>181</v>
      </c>
      <c r="G3304">
        <v>20807079</v>
      </c>
      <c r="H3304" s="4">
        <v>911</v>
      </c>
      <c r="I3304" s="4">
        <v>192</v>
      </c>
      <c r="J3304" t="s">
        <v>174</v>
      </c>
      <c r="K3304">
        <f t="shared" si="51"/>
        <v>451</v>
      </c>
    </row>
    <row r="3305" spans="1:11">
      <c r="A3305" t="s">
        <v>11</v>
      </c>
      <c r="B3305" t="s">
        <v>7</v>
      </c>
      <c r="C3305">
        <v>3</v>
      </c>
      <c r="D3305" t="s">
        <v>174</v>
      </c>
      <c r="E3305" t="s">
        <v>8</v>
      </c>
      <c r="F3305" t="s">
        <v>181</v>
      </c>
      <c r="G3305">
        <v>20807080</v>
      </c>
      <c r="H3305" s="4">
        <v>848</v>
      </c>
      <c r="I3305" s="4">
        <v>185</v>
      </c>
      <c r="J3305" t="s">
        <v>174</v>
      </c>
      <c r="K3305">
        <f t="shared" si="51"/>
        <v>452</v>
      </c>
    </row>
    <row r="3306" spans="1:11">
      <c r="A3306" t="s">
        <v>11</v>
      </c>
      <c r="B3306" t="s">
        <v>7</v>
      </c>
      <c r="C3306">
        <v>3</v>
      </c>
      <c r="D3306" t="s">
        <v>174</v>
      </c>
      <c r="E3306" t="s">
        <v>8</v>
      </c>
      <c r="F3306" t="s">
        <v>181</v>
      </c>
      <c r="G3306">
        <v>20807081</v>
      </c>
      <c r="H3306" s="4">
        <v>596</v>
      </c>
      <c r="I3306" s="4">
        <v>126</v>
      </c>
      <c r="J3306" t="s">
        <v>174</v>
      </c>
      <c r="K3306">
        <f t="shared" si="51"/>
        <v>453</v>
      </c>
    </row>
    <row r="3307" spans="1:11">
      <c r="A3307" t="s">
        <v>11</v>
      </c>
      <c r="B3307" t="s">
        <v>7</v>
      </c>
      <c r="C3307">
        <v>3</v>
      </c>
      <c r="D3307" t="s">
        <v>174</v>
      </c>
      <c r="E3307" t="s">
        <v>8</v>
      </c>
      <c r="F3307" t="s">
        <v>181</v>
      </c>
      <c r="G3307">
        <v>20807082</v>
      </c>
      <c r="H3307" s="4">
        <v>335</v>
      </c>
      <c r="I3307" s="4">
        <v>305</v>
      </c>
      <c r="J3307" t="s">
        <v>174</v>
      </c>
      <c r="K3307">
        <f t="shared" si="51"/>
        <v>454</v>
      </c>
    </row>
    <row r="3308" spans="1:11">
      <c r="A3308" t="s">
        <v>11</v>
      </c>
      <c r="B3308" t="s">
        <v>7</v>
      </c>
      <c r="C3308">
        <v>3</v>
      </c>
      <c r="D3308" t="s">
        <v>174</v>
      </c>
      <c r="E3308" t="s">
        <v>8</v>
      </c>
      <c r="F3308" t="s">
        <v>181</v>
      </c>
      <c r="G3308">
        <v>20807083</v>
      </c>
      <c r="H3308" s="4">
        <v>1585</v>
      </c>
      <c r="I3308" s="4">
        <v>313</v>
      </c>
      <c r="J3308" t="s">
        <v>174</v>
      </c>
      <c r="K3308">
        <f t="shared" si="51"/>
        <v>455</v>
      </c>
    </row>
    <row r="3309" spans="1:11">
      <c r="A3309" t="s">
        <v>11</v>
      </c>
      <c r="B3309" t="s">
        <v>7</v>
      </c>
      <c r="C3309">
        <v>3</v>
      </c>
      <c r="D3309" t="s">
        <v>174</v>
      </c>
      <c r="E3309" t="s">
        <v>8</v>
      </c>
      <c r="F3309" t="s">
        <v>181</v>
      </c>
      <c r="G3309">
        <v>20807084</v>
      </c>
      <c r="H3309" s="4">
        <v>990</v>
      </c>
      <c r="I3309" s="4">
        <v>208</v>
      </c>
      <c r="J3309" t="s">
        <v>174</v>
      </c>
      <c r="K3309">
        <f t="shared" si="51"/>
        <v>456</v>
      </c>
    </row>
    <row r="3310" spans="1:11">
      <c r="A3310" t="s">
        <v>11</v>
      </c>
      <c r="B3310" t="s">
        <v>7</v>
      </c>
      <c r="C3310">
        <v>3</v>
      </c>
      <c r="D3310" t="s">
        <v>174</v>
      </c>
      <c r="E3310" t="s">
        <v>8</v>
      </c>
      <c r="F3310" t="s">
        <v>181</v>
      </c>
      <c r="G3310">
        <v>20807089</v>
      </c>
      <c r="H3310" s="4">
        <v>1496</v>
      </c>
      <c r="I3310" s="4">
        <v>315</v>
      </c>
      <c r="J3310" t="s">
        <v>174</v>
      </c>
      <c r="K3310">
        <f t="shared" si="51"/>
        <v>457</v>
      </c>
    </row>
    <row r="3311" spans="1:11">
      <c r="A3311" t="s">
        <v>11</v>
      </c>
      <c r="B3311" t="s">
        <v>7</v>
      </c>
      <c r="C3311">
        <v>3</v>
      </c>
      <c r="D3311" t="s">
        <v>174</v>
      </c>
      <c r="E3311" t="s">
        <v>8</v>
      </c>
      <c r="F3311" t="s">
        <v>181</v>
      </c>
      <c r="G3311">
        <v>20807090</v>
      </c>
      <c r="H3311" s="4">
        <v>1307</v>
      </c>
      <c r="I3311" s="4">
        <v>287</v>
      </c>
      <c r="J3311" t="s">
        <v>174</v>
      </c>
      <c r="K3311">
        <f t="shared" si="51"/>
        <v>458</v>
      </c>
    </row>
    <row r="3312" spans="1:11">
      <c r="A3312" t="s">
        <v>11</v>
      </c>
      <c r="B3312" t="s">
        <v>7</v>
      </c>
      <c r="C3312">
        <v>3</v>
      </c>
      <c r="D3312" t="s">
        <v>174</v>
      </c>
      <c r="E3312" t="s">
        <v>8</v>
      </c>
      <c r="F3312" t="s">
        <v>181</v>
      </c>
      <c r="G3312">
        <v>20807091</v>
      </c>
      <c r="H3312" s="4">
        <v>1044</v>
      </c>
      <c r="I3312" s="4">
        <v>216</v>
      </c>
      <c r="J3312" t="s">
        <v>174</v>
      </c>
      <c r="K3312">
        <f t="shared" si="51"/>
        <v>459</v>
      </c>
    </row>
    <row r="3313" spans="1:11">
      <c r="A3313" t="s">
        <v>11</v>
      </c>
      <c r="B3313" t="s">
        <v>7</v>
      </c>
      <c r="C3313">
        <v>3</v>
      </c>
      <c r="D3313" t="s">
        <v>174</v>
      </c>
      <c r="E3313" t="s">
        <v>8</v>
      </c>
      <c r="F3313" t="s">
        <v>181</v>
      </c>
      <c r="G3313">
        <v>20807092</v>
      </c>
      <c r="H3313" s="4">
        <v>1313</v>
      </c>
      <c r="I3313" s="4">
        <v>276</v>
      </c>
      <c r="J3313" t="s">
        <v>174</v>
      </c>
      <c r="K3313">
        <f t="shared" si="51"/>
        <v>460</v>
      </c>
    </row>
    <row r="3314" spans="1:11">
      <c r="A3314" t="s">
        <v>11</v>
      </c>
      <c r="B3314" t="s">
        <v>7</v>
      </c>
      <c r="C3314">
        <v>3</v>
      </c>
      <c r="D3314" t="s">
        <v>174</v>
      </c>
      <c r="E3314" t="s">
        <v>8</v>
      </c>
      <c r="F3314" t="s">
        <v>181</v>
      </c>
      <c r="G3314">
        <v>20807093</v>
      </c>
      <c r="H3314" s="4">
        <v>1467</v>
      </c>
      <c r="I3314" s="4">
        <v>319</v>
      </c>
      <c r="J3314" t="s">
        <v>174</v>
      </c>
      <c r="K3314">
        <f t="shared" si="51"/>
        <v>461</v>
      </c>
    </row>
    <row r="3315" spans="1:11">
      <c r="A3315" t="s">
        <v>11</v>
      </c>
      <c r="B3315" t="s">
        <v>7</v>
      </c>
      <c r="C3315">
        <v>3</v>
      </c>
      <c r="D3315" t="s">
        <v>174</v>
      </c>
      <c r="E3315" t="s">
        <v>8</v>
      </c>
      <c r="F3315" t="s">
        <v>181</v>
      </c>
      <c r="G3315">
        <v>20807094</v>
      </c>
      <c r="H3315" s="4">
        <v>897</v>
      </c>
      <c r="I3315" s="4">
        <v>195</v>
      </c>
      <c r="J3315" t="s">
        <v>174</v>
      </c>
      <c r="K3315">
        <f t="shared" si="51"/>
        <v>462</v>
      </c>
    </row>
    <row r="3316" spans="1:11">
      <c r="A3316" t="s">
        <v>11</v>
      </c>
      <c r="B3316" t="s">
        <v>7</v>
      </c>
      <c r="C3316">
        <v>3</v>
      </c>
      <c r="D3316" t="s">
        <v>174</v>
      </c>
      <c r="E3316" t="s">
        <v>8</v>
      </c>
      <c r="F3316" t="s">
        <v>181</v>
      </c>
      <c r="G3316">
        <v>20807095</v>
      </c>
      <c r="H3316" s="4">
        <v>950</v>
      </c>
      <c r="I3316" s="4">
        <v>270</v>
      </c>
      <c r="J3316" t="s">
        <v>174</v>
      </c>
      <c r="K3316">
        <f t="shared" si="51"/>
        <v>463</v>
      </c>
    </row>
    <row r="3317" spans="1:11">
      <c r="A3317" t="s">
        <v>11</v>
      </c>
      <c r="B3317" t="s">
        <v>7</v>
      </c>
      <c r="C3317">
        <v>3</v>
      </c>
      <c r="D3317" t="s">
        <v>174</v>
      </c>
      <c r="E3317" t="s">
        <v>8</v>
      </c>
      <c r="F3317" t="s">
        <v>181</v>
      </c>
      <c r="G3317">
        <v>20807096</v>
      </c>
      <c r="H3317" s="4">
        <v>822</v>
      </c>
      <c r="I3317" s="4">
        <v>181</v>
      </c>
      <c r="J3317" t="s">
        <v>174</v>
      </c>
      <c r="K3317">
        <f t="shared" si="51"/>
        <v>464</v>
      </c>
    </row>
    <row r="3318" spans="1:11">
      <c r="A3318" t="s">
        <v>11</v>
      </c>
      <c r="B3318" t="s">
        <v>7</v>
      </c>
      <c r="C3318">
        <v>3</v>
      </c>
      <c r="D3318" t="s">
        <v>174</v>
      </c>
      <c r="E3318" t="s">
        <v>8</v>
      </c>
      <c r="F3318" t="s">
        <v>181</v>
      </c>
      <c r="G3318">
        <v>20807801</v>
      </c>
      <c r="H3318" s="4">
        <v>596</v>
      </c>
      <c r="I3318" s="4">
        <v>139</v>
      </c>
      <c r="J3318" t="s">
        <v>174</v>
      </c>
      <c r="K3318">
        <f t="shared" si="51"/>
        <v>465</v>
      </c>
    </row>
    <row r="3319" spans="1:11">
      <c r="A3319" t="s">
        <v>11</v>
      </c>
      <c r="B3319" t="s">
        <v>7</v>
      </c>
      <c r="C3319">
        <v>3</v>
      </c>
      <c r="D3319" t="s">
        <v>174</v>
      </c>
      <c r="E3319" t="s">
        <v>8</v>
      </c>
      <c r="F3319" t="s">
        <v>181</v>
      </c>
      <c r="G3319">
        <v>20807802</v>
      </c>
      <c r="H3319" s="4">
        <v>1089</v>
      </c>
      <c r="I3319" s="4">
        <v>231</v>
      </c>
      <c r="J3319" t="s">
        <v>174</v>
      </c>
      <c r="K3319">
        <f t="shared" si="51"/>
        <v>466</v>
      </c>
    </row>
    <row r="3320" spans="1:11">
      <c r="A3320" t="s">
        <v>11</v>
      </c>
      <c r="B3320" t="s">
        <v>7</v>
      </c>
      <c r="C3320">
        <v>3</v>
      </c>
      <c r="D3320" t="s">
        <v>174</v>
      </c>
      <c r="E3320" t="s">
        <v>8</v>
      </c>
      <c r="F3320" t="s">
        <v>181</v>
      </c>
      <c r="G3320">
        <v>20807803</v>
      </c>
      <c r="H3320" s="4">
        <v>462</v>
      </c>
      <c r="I3320" s="4">
        <v>123</v>
      </c>
      <c r="J3320" t="s">
        <v>174</v>
      </c>
      <c r="K3320">
        <f t="shared" si="51"/>
        <v>467</v>
      </c>
    </row>
    <row r="3321" spans="1:11">
      <c r="A3321" t="s">
        <v>11</v>
      </c>
      <c r="B3321" t="s">
        <v>7</v>
      </c>
      <c r="C3321">
        <v>3</v>
      </c>
      <c r="D3321" t="s">
        <v>174</v>
      </c>
      <c r="E3321" t="s">
        <v>8</v>
      </c>
      <c r="F3321" t="s">
        <v>181</v>
      </c>
      <c r="G3321">
        <v>20807804</v>
      </c>
      <c r="H3321" s="4">
        <v>845</v>
      </c>
      <c r="I3321" s="4">
        <v>188</v>
      </c>
      <c r="J3321" t="s">
        <v>174</v>
      </c>
      <c r="K3321">
        <f t="shared" si="51"/>
        <v>468</v>
      </c>
    </row>
    <row r="3322" spans="1:11">
      <c r="A3322" t="s">
        <v>11</v>
      </c>
      <c r="B3322" t="s">
        <v>7</v>
      </c>
      <c r="C3322">
        <v>3</v>
      </c>
      <c r="D3322" t="s">
        <v>174</v>
      </c>
      <c r="E3322" t="s">
        <v>8</v>
      </c>
      <c r="F3322" t="s">
        <v>181</v>
      </c>
      <c r="G3322">
        <v>20807805</v>
      </c>
      <c r="H3322" s="4">
        <v>855</v>
      </c>
      <c r="I3322" s="4">
        <v>188</v>
      </c>
      <c r="J3322" t="s">
        <v>174</v>
      </c>
      <c r="K3322">
        <f t="shared" si="51"/>
        <v>469</v>
      </c>
    </row>
    <row r="3323" spans="1:11">
      <c r="A3323" t="s">
        <v>11</v>
      </c>
      <c r="B3323" t="s">
        <v>7</v>
      </c>
      <c r="C3323">
        <v>3</v>
      </c>
      <c r="D3323" t="s">
        <v>174</v>
      </c>
      <c r="E3323" t="s">
        <v>8</v>
      </c>
      <c r="F3323" t="s">
        <v>181</v>
      </c>
      <c r="G3323">
        <v>20807806</v>
      </c>
      <c r="H3323" s="4">
        <v>688</v>
      </c>
      <c r="I3323" s="4">
        <v>168</v>
      </c>
      <c r="J3323" t="s">
        <v>174</v>
      </c>
      <c r="K3323">
        <f t="shared" si="51"/>
        <v>470</v>
      </c>
    </row>
    <row r="3324" spans="1:11">
      <c r="A3324" t="s">
        <v>11</v>
      </c>
      <c r="B3324" t="s">
        <v>7</v>
      </c>
      <c r="C3324">
        <v>3</v>
      </c>
      <c r="D3324" t="s">
        <v>174</v>
      </c>
      <c r="E3324" t="s">
        <v>8</v>
      </c>
      <c r="F3324" t="s">
        <v>181</v>
      </c>
      <c r="G3324">
        <v>20807807</v>
      </c>
      <c r="H3324" s="4">
        <v>667</v>
      </c>
      <c r="I3324" s="4">
        <v>144</v>
      </c>
      <c r="J3324" t="s">
        <v>174</v>
      </c>
      <c r="K3324">
        <f t="shared" si="51"/>
        <v>471</v>
      </c>
    </row>
    <row r="3325" spans="1:11">
      <c r="A3325" t="s">
        <v>11</v>
      </c>
      <c r="B3325" t="s">
        <v>7</v>
      </c>
      <c r="C3325">
        <v>3</v>
      </c>
      <c r="D3325" t="s">
        <v>174</v>
      </c>
      <c r="E3325" t="s">
        <v>8</v>
      </c>
      <c r="F3325" t="s">
        <v>181</v>
      </c>
      <c r="G3325">
        <v>20807808</v>
      </c>
      <c r="H3325" s="4">
        <v>825</v>
      </c>
      <c r="I3325" s="4">
        <v>168</v>
      </c>
      <c r="J3325" t="s">
        <v>174</v>
      </c>
      <c r="K3325">
        <f t="shared" si="51"/>
        <v>472</v>
      </c>
    </row>
    <row r="3326" spans="1:11">
      <c r="A3326" t="s">
        <v>11</v>
      </c>
      <c r="B3326" t="s">
        <v>7</v>
      </c>
      <c r="C3326">
        <v>3</v>
      </c>
      <c r="D3326" t="s">
        <v>174</v>
      </c>
      <c r="E3326" t="s">
        <v>8</v>
      </c>
      <c r="F3326" t="s">
        <v>181</v>
      </c>
      <c r="G3326">
        <v>20807809</v>
      </c>
      <c r="H3326" s="4">
        <v>765</v>
      </c>
      <c r="I3326" s="4">
        <v>164</v>
      </c>
      <c r="J3326" t="s">
        <v>174</v>
      </c>
      <c r="K3326">
        <f t="shared" si="51"/>
        <v>473</v>
      </c>
    </row>
    <row r="3327" spans="1:11">
      <c r="A3327" t="s">
        <v>11</v>
      </c>
      <c r="B3327" t="s">
        <v>7</v>
      </c>
      <c r="C3327">
        <v>3</v>
      </c>
      <c r="D3327" t="s">
        <v>174</v>
      </c>
      <c r="E3327" t="s">
        <v>8</v>
      </c>
      <c r="F3327" t="s">
        <v>181</v>
      </c>
      <c r="G3327">
        <v>20807810</v>
      </c>
      <c r="H3327" s="4">
        <v>1007</v>
      </c>
      <c r="I3327" s="4">
        <v>221</v>
      </c>
      <c r="J3327" t="s">
        <v>174</v>
      </c>
      <c r="K3327">
        <f t="shared" si="51"/>
        <v>474</v>
      </c>
    </row>
    <row r="3328" spans="1:11">
      <c r="A3328" t="s">
        <v>11</v>
      </c>
      <c r="B3328" t="s">
        <v>7</v>
      </c>
      <c r="C3328">
        <v>3</v>
      </c>
      <c r="D3328" t="s">
        <v>174</v>
      </c>
      <c r="E3328" t="s">
        <v>8</v>
      </c>
      <c r="F3328" t="s">
        <v>181</v>
      </c>
      <c r="G3328">
        <v>20807811</v>
      </c>
      <c r="H3328" s="4">
        <v>665</v>
      </c>
      <c r="I3328" s="4">
        <v>139</v>
      </c>
      <c r="J3328" t="s">
        <v>174</v>
      </c>
      <c r="K3328">
        <f t="shared" si="51"/>
        <v>475</v>
      </c>
    </row>
    <row r="3329" spans="1:11">
      <c r="A3329" t="s">
        <v>11</v>
      </c>
      <c r="B3329" t="s">
        <v>7</v>
      </c>
      <c r="C3329">
        <v>3</v>
      </c>
      <c r="D3329" t="s">
        <v>174</v>
      </c>
      <c r="E3329" t="s">
        <v>8</v>
      </c>
      <c r="F3329" t="s">
        <v>181</v>
      </c>
      <c r="G3329">
        <v>20807812</v>
      </c>
      <c r="H3329" s="4">
        <v>987</v>
      </c>
      <c r="I3329" s="4">
        <v>226</v>
      </c>
      <c r="J3329" t="s">
        <v>174</v>
      </c>
      <c r="K3329">
        <f t="shared" si="51"/>
        <v>476</v>
      </c>
    </row>
    <row r="3330" spans="1:11">
      <c r="A3330" t="s">
        <v>11</v>
      </c>
      <c r="B3330" t="s">
        <v>7</v>
      </c>
      <c r="C3330">
        <v>3</v>
      </c>
      <c r="D3330" t="s">
        <v>174</v>
      </c>
      <c r="E3330" t="s">
        <v>8</v>
      </c>
      <c r="F3330" t="s">
        <v>181</v>
      </c>
      <c r="G3330">
        <v>20807813</v>
      </c>
      <c r="H3330" s="4">
        <v>1013</v>
      </c>
      <c r="I3330" s="4">
        <v>223</v>
      </c>
      <c r="J3330" t="s">
        <v>174</v>
      </c>
      <c r="K3330">
        <f t="shared" si="51"/>
        <v>477</v>
      </c>
    </row>
    <row r="3331" spans="1:11">
      <c r="A3331" t="s">
        <v>11</v>
      </c>
      <c r="B3331" t="s">
        <v>7</v>
      </c>
      <c r="C3331">
        <v>3</v>
      </c>
      <c r="D3331" t="s">
        <v>174</v>
      </c>
      <c r="E3331" t="s">
        <v>8</v>
      </c>
      <c r="F3331" t="s">
        <v>181</v>
      </c>
      <c r="G3331">
        <v>20807814</v>
      </c>
      <c r="H3331" s="4">
        <v>752</v>
      </c>
      <c r="I3331" s="4">
        <v>161</v>
      </c>
      <c r="J3331" t="s">
        <v>174</v>
      </c>
      <c r="K3331">
        <f t="shared" si="51"/>
        <v>478</v>
      </c>
    </row>
    <row r="3332" spans="1:11">
      <c r="A3332" t="s">
        <v>11</v>
      </c>
      <c r="B3332" t="s">
        <v>7</v>
      </c>
      <c r="C3332">
        <v>3</v>
      </c>
      <c r="D3332" t="s">
        <v>174</v>
      </c>
      <c r="E3332" t="s">
        <v>8</v>
      </c>
      <c r="F3332" t="s">
        <v>181</v>
      </c>
      <c r="G3332">
        <v>20807815</v>
      </c>
      <c r="H3332" s="4">
        <v>603</v>
      </c>
      <c r="I3332" s="4">
        <v>132</v>
      </c>
      <c r="J3332" t="s">
        <v>174</v>
      </c>
      <c r="K3332">
        <f t="shared" ref="K3332:K3395" si="52">IF(J3332=J3331,K3331+1,1)</f>
        <v>479</v>
      </c>
    </row>
    <row r="3333" spans="1:11">
      <c r="A3333" t="s">
        <v>11</v>
      </c>
      <c r="B3333" t="s">
        <v>7</v>
      </c>
      <c r="C3333">
        <v>3</v>
      </c>
      <c r="D3333" t="s">
        <v>174</v>
      </c>
      <c r="E3333" t="s">
        <v>8</v>
      </c>
      <c r="F3333" t="s">
        <v>181</v>
      </c>
      <c r="G3333">
        <v>20807816</v>
      </c>
      <c r="H3333" s="4">
        <v>808</v>
      </c>
      <c r="I3333" s="4">
        <v>197</v>
      </c>
      <c r="J3333" t="s">
        <v>174</v>
      </c>
      <c r="K3333">
        <f t="shared" si="52"/>
        <v>480</v>
      </c>
    </row>
    <row r="3334" spans="1:11">
      <c r="A3334" t="s">
        <v>11</v>
      </c>
      <c r="B3334" t="s">
        <v>7</v>
      </c>
      <c r="C3334">
        <v>3</v>
      </c>
      <c r="D3334" t="s">
        <v>174</v>
      </c>
      <c r="E3334" t="s">
        <v>8</v>
      </c>
      <c r="F3334" t="s">
        <v>182</v>
      </c>
      <c r="G3334">
        <v>20808001</v>
      </c>
      <c r="H3334" s="4">
        <v>557</v>
      </c>
      <c r="I3334" s="4">
        <v>132</v>
      </c>
      <c r="J3334" t="s">
        <v>174</v>
      </c>
      <c r="K3334">
        <f t="shared" si="52"/>
        <v>481</v>
      </c>
    </row>
    <row r="3335" spans="1:11">
      <c r="A3335" t="s">
        <v>11</v>
      </c>
      <c r="B3335" t="s">
        <v>7</v>
      </c>
      <c r="C3335">
        <v>3</v>
      </c>
      <c r="D3335" t="s">
        <v>174</v>
      </c>
      <c r="E3335" t="s">
        <v>8</v>
      </c>
      <c r="F3335" t="s">
        <v>182</v>
      </c>
      <c r="G3335">
        <v>20808004</v>
      </c>
      <c r="H3335" s="4">
        <v>619</v>
      </c>
      <c r="I3335" s="4">
        <v>137</v>
      </c>
      <c r="J3335" t="s">
        <v>174</v>
      </c>
      <c r="K3335">
        <f t="shared" si="52"/>
        <v>482</v>
      </c>
    </row>
    <row r="3336" spans="1:11">
      <c r="A3336" t="s">
        <v>11</v>
      </c>
      <c r="B3336" t="s">
        <v>7</v>
      </c>
      <c r="C3336">
        <v>3</v>
      </c>
      <c r="D3336" t="s">
        <v>174</v>
      </c>
      <c r="E3336" t="s">
        <v>8</v>
      </c>
      <c r="F3336" t="s">
        <v>182</v>
      </c>
      <c r="G3336">
        <v>20808005</v>
      </c>
      <c r="H3336" s="4">
        <v>1210</v>
      </c>
      <c r="I3336" s="4">
        <v>264</v>
      </c>
      <c r="J3336" t="s">
        <v>174</v>
      </c>
      <c r="K3336">
        <f t="shared" si="52"/>
        <v>483</v>
      </c>
    </row>
    <row r="3337" spans="1:11">
      <c r="A3337" t="s">
        <v>11</v>
      </c>
      <c r="B3337" t="s">
        <v>7</v>
      </c>
      <c r="C3337">
        <v>3</v>
      </c>
      <c r="D3337" t="s">
        <v>174</v>
      </c>
      <c r="E3337" t="s">
        <v>8</v>
      </c>
      <c r="F3337" t="s">
        <v>182</v>
      </c>
      <c r="G3337">
        <v>20808010</v>
      </c>
      <c r="H3337" s="4">
        <v>655</v>
      </c>
      <c r="I3337" s="4">
        <v>148</v>
      </c>
      <c r="J3337" t="s">
        <v>174</v>
      </c>
      <c r="K3337">
        <f t="shared" si="52"/>
        <v>484</v>
      </c>
    </row>
    <row r="3338" spans="1:11">
      <c r="A3338" t="s">
        <v>11</v>
      </c>
      <c r="B3338" t="s">
        <v>7</v>
      </c>
      <c r="C3338">
        <v>3</v>
      </c>
      <c r="D3338" t="s">
        <v>174</v>
      </c>
      <c r="E3338" t="s">
        <v>8</v>
      </c>
      <c r="F3338" t="s">
        <v>182</v>
      </c>
      <c r="G3338">
        <v>20808011</v>
      </c>
      <c r="H3338" s="4">
        <v>642</v>
      </c>
      <c r="I3338" s="4">
        <v>170</v>
      </c>
      <c r="J3338" t="s">
        <v>174</v>
      </c>
      <c r="K3338">
        <f t="shared" si="52"/>
        <v>485</v>
      </c>
    </row>
    <row r="3339" spans="1:11">
      <c r="A3339" t="s">
        <v>11</v>
      </c>
      <c r="B3339" t="s">
        <v>7</v>
      </c>
      <c r="C3339">
        <v>3</v>
      </c>
      <c r="D3339" t="s">
        <v>174</v>
      </c>
      <c r="E3339" t="s">
        <v>8</v>
      </c>
      <c r="F3339" t="s">
        <v>182</v>
      </c>
      <c r="G3339">
        <v>20808012</v>
      </c>
      <c r="H3339" s="4">
        <v>687</v>
      </c>
      <c r="I3339" s="4">
        <v>167</v>
      </c>
      <c r="J3339" t="s">
        <v>174</v>
      </c>
      <c r="K3339">
        <f t="shared" si="52"/>
        <v>486</v>
      </c>
    </row>
    <row r="3340" spans="1:11">
      <c r="A3340" t="s">
        <v>11</v>
      </c>
      <c r="B3340" t="s">
        <v>7</v>
      </c>
      <c r="C3340">
        <v>3</v>
      </c>
      <c r="D3340" t="s">
        <v>174</v>
      </c>
      <c r="E3340" t="s">
        <v>8</v>
      </c>
      <c r="F3340" t="s">
        <v>182</v>
      </c>
      <c r="G3340">
        <v>20808013</v>
      </c>
      <c r="H3340" s="4">
        <v>820</v>
      </c>
      <c r="I3340" s="4">
        <v>192</v>
      </c>
      <c r="J3340" t="s">
        <v>174</v>
      </c>
      <c r="K3340">
        <f t="shared" si="52"/>
        <v>487</v>
      </c>
    </row>
    <row r="3341" spans="1:11">
      <c r="A3341" t="s">
        <v>11</v>
      </c>
      <c r="B3341" t="s">
        <v>7</v>
      </c>
      <c r="C3341">
        <v>3</v>
      </c>
      <c r="D3341" t="s">
        <v>174</v>
      </c>
      <c r="E3341" t="s">
        <v>8</v>
      </c>
      <c r="F3341" t="s">
        <v>182</v>
      </c>
      <c r="G3341">
        <v>20808014</v>
      </c>
      <c r="H3341" s="4">
        <v>406</v>
      </c>
      <c r="I3341" s="4">
        <v>107</v>
      </c>
      <c r="J3341" t="s">
        <v>174</v>
      </c>
      <c r="K3341">
        <f t="shared" si="52"/>
        <v>488</v>
      </c>
    </row>
    <row r="3342" spans="1:11">
      <c r="A3342" t="s">
        <v>11</v>
      </c>
      <c r="B3342" t="s">
        <v>7</v>
      </c>
      <c r="C3342">
        <v>3</v>
      </c>
      <c r="D3342" t="s">
        <v>174</v>
      </c>
      <c r="E3342" t="s">
        <v>8</v>
      </c>
      <c r="F3342" t="s">
        <v>182</v>
      </c>
      <c r="G3342">
        <v>20808015</v>
      </c>
      <c r="H3342" s="4">
        <v>767</v>
      </c>
      <c r="I3342" s="4">
        <v>173</v>
      </c>
      <c r="J3342" t="s">
        <v>174</v>
      </c>
      <c r="K3342">
        <f t="shared" si="52"/>
        <v>489</v>
      </c>
    </row>
    <row r="3343" spans="1:11">
      <c r="A3343" t="s">
        <v>11</v>
      </c>
      <c r="B3343" t="s">
        <v>7</v>
      </c>
      <c r="C3343">
        <v>3</v>
      </c>
      <c r="D3343" t="s">
        <v>174</v>
      </c>
      <c r="E3343" t="s">
        <v>8</v>
      </c>
      <c r="F3343" t="s">
        <v>182</v>
      </c>
      <c r="G3343">
        <v>20808016</v>
      </c>
      <c r="H3343" s="4">
        <v>765</v>
      </c>
      <c r="I3343" s="4">
        <v>167</v>
      </c>
      <c r="J3343" t="s">
        <v>174</v>
      </c>
      <c r="K3343">
        <f t="shared" si="52"/>
        <v>490</v>
      </c>
    </row>
    <row r="3344" spans="1:11">
      <c r="A3344" t="s">
        <v>11</v>
      </c>
      <c r="B3344" t="s">
        <v>7</v>
      </c>
      <c r="C3344">
        <v>3</v>
      </c>
      <c r="D3344" t="s">
        <v>174</v>
      </c>
      <c r="E3344" t="s">
        <v>8</v>
      </c>
      <c r="F3344" t="s">
        <v>182</v>
      </c>
      <c r="G3344">
        <v>20808017</v>
      </c>
      <c r="H3344" s="4">
        <v>1047</v>
      </c>
      <c r="I3344" s="4">
        <v>240</v>
      </c>
      <c r="J3344" t="s">
        <v>174</v>
      </c>
      <c r="K3344">
        <f t="shared" si="52"/>
        <v>491</v>
      </c>
    </row>
    <row r="3345" spans="1:11">
      <c r="A3345" t="s">
        <v>11</v>
      </c>
      <c r="B3345" t="s">
        <v>7</v>
      </c>
      <c r="C3345">
        <v>3</v>
      </c>
      <c r="D3345" t="s">
        <v>174</v>
      </c>
      <c r="E3345" t="s">
        <v>8</v>
      </c>
      <c r="F3345" t="s">
        <v>182</v>
      </c>
      <c r="G3345">
        <v>20808018</v>
      </c>
      <c r="H3345" s="4">
        <v>904</v>
      </c>
      <c r="I3345" s="4">
        <v>208</v>
      </c>
      <c r="J3345" t="s">
        <v>174</v>
      </c>
      <c r="K3345">
        <f t="shared" si="52"/>
        <v>492</v>
      </c>
    </row>
    <row r="3346" spans="1:11">
      <c r="A3346" t="s">
        <v>11</v>
      </c>
      <c r="B3346" t="s">
        <v>7</v>
      </c>
      <c r="C3346">
        <v>3</v>
      </c>
      <c r="D3346" t="s">
        <v>174</v>
      </c>
      <c r="E3346" t="s">
        <v>8</v>
      </c>
      <c r="F3346" t="s">
        <v>182</v>
      </c>
      <c r="G3346">
        <v>20808019</v>
      </c>
      <c r="H3346" s="4">
        <v>822</v>
      </c>
      <c r="I3346" s="4">
        <v>188</v>
      </c>
      <c r="J3346" t="s">
        <v>174</v>
      </c>
      <c r="K3346">
        <f t="shared" si="52"/>
        <v>493</v>
      </c>
    </row>
    <row r="3347" spans="1:11">
      <c r="A3347" t="s">
        <v>11</v>
      </c>
      <c r="B3347" t="s">
        <v>7</v>
      </c>
      <c r="C3347">
        <v>3</v>
      </c>
      <c r="D3347" t="s">
        <v>174</v>
      </c>
      <c r="E3347" t="s">
        <v>8</v>
      </c>
      <c r="F3347" t="s">
        <v>182</v>
      </c>
      <c r="G3347">
        <v>20808020</v>
      </c>
      <c r="H3347" s="4">
        <v>728</v>
      </c>
      <c r="I3347" s="4">
        <v>161</v>
      </c>
      <c r="J3347" t="s">
        <v>174</v>
      </c>
      <c r="K3347">
        <f t="shared" si="52"/>
        <v>494</v>
      </c>
    </row>
    <row r="3348" spans="1:11">
      <c r="A3348" t="s">
        <v>11</v>
      </c>
      <c r="B3348" t="s">
        <v>7</v>
      </c>
      <c r="C3348">
        <v>3</v>
      </c>
      <c r="D3348" t="s">
        <v>174</v>
      </c>
      <c r="E3348" t="s">
        <v>8</v>
      </c>
      <c r="F3348" t="s">
        <v>182</v>
      </c>
      <c r="G3348">
        <v>20808021</v>
      </c>
      <c r="H3348" s="4">
        <v>726</v>
      </c>
      <c r="I3348" s="4">
        <v>176</v>
      </c>
      <c r="J3348" t="s">
        <v>174</v>
      </c>
      <c r="K3348">
        <f t="shared" si="52"/>
        <v>495</v>
      </c>
    </row>
    <row r="3349" spans="1:11">
      <c r="A3349" t="s">
        <v>11</v>
      </c>
      <c r="B3349" t="s">
        <v>7</v>
      </c>
      <c r="C3349">
        <v>3</v>
      </c>
      <c r="D3349" t="s">
        <v>174</v>
      </c>
      <c r="E3349" t="s">
        <v>8</v>
      </c>
      <c r="F3349" t="s">
        <v>182</v>
      </c>
      <c r="G3349">
        <v>20808022</v>
      </c>
      <c r="H3349" s="4">
        <v>610</v>
      </c>
      <c r="I3349" s="4">
        <v>167</v>
      </c>
      <c r="J3349" t="s">
        <v>174</v>
      </c>
      <c r="K3349">
        <f t="shared" si="52"/>
        <v>496</v>
      </c>
    </row>
    <row r="3350" spans="1:11">
      <c r="A3350" t="s">
        <v>11</v>
      </c>
      <c r="B3350" t="s">
        <v>7</v>
      </c>
      <c r="C3350">
        <v>3</v>
      </c>
      <c r="D3350" t="s">
        <v>174</v>
      </c>
      <c r="E3350" t="s">
        <v>8</v>
      </c>
      <c r="F3350" t="s">
        <v>182</v>
      </c>
      <c r="G3350">
        <v>20808023</v>
      </c>
      <c r="H3350" s="4">
        <v>1006</v>
      </c>
      <c r="I3350" s="4">
        <v>240</v>
      </c>
      <c r="J3350" t="s">
        <v>174</v>
      </c>
      <c r="K3350">
        <f t="shared" si="52"/>
        <v>497</v>
      </c>
    </row>
    <row r="3351" spans="1:11">
      <c r="A3351" t="s">
        <v>11</v>
      </c>
      <c r="B3351" t="s">
        <v>7</v>
      </c>
      <c r="C3351">
        <v>3</v>
      </c>
      <c r="D3351" t="s">
        <v>174</v>
      </c>
      <c r="E3351" t="s">
        <v>8</v>
      </c>
      <c r="F3351" t="s">
        <v>182</v>
      </c>
      <c r="G3351">
        <v>20808024</v>
      </c>
      <c r="H3351" s="4">
        <v>1170</v>
      </c>
      <c r="I3351" s="4">
        <v>259</v>
      </c>
      <c r="J3351" t="s">
        <v>174</v>
      </c>
      <c r="K3351">
        <f t="shared" si="52"/>
        <v>498</v>
      </c>
    </row>
    <row r="3352" spans="1:11">
      <c r="A3352" t="s">
        <v>11</v>
      </c>
      <c r="B3352" t="s">
        <v>7</v>
      </c>
      <c r="C3352">
        <v>3</v>
      </c>
      <c r="D3352" t="s">
        <v>174</v>
      </c>
      <c r="E3352" t="s">
        <v>8</v>
      </c>
      <c r="F3352" t="s">
        <v>182</v>
      </c>
      <c r="G3352">
        <v>20808025</v>
      </c>
      <c r="H3352" s="4">
        <v>834</v>
      </c>
      <c r="I3352" s="4">
        <v>198</v>
      </c>
      <c r="J3352" t="s">
        <v>174</v>
      </c>
      <c r="K3352">
        <f t="shared" si="52"/>
        <v>499</v>
      </c>
    </row>
    <row r="3353" spans="1:11">
      <c r="A3353" t="s">
        <v>11</v>
      </c>
      <c r="B3353" t="s">
        <v>7</v>
      </c>
      <c r="C3353">
        <v>3</v>
      </c>
      <c r="D3353" t="s">
        <v>174</v>
      </c>
      <c r="E3353" t="s">
        <v>8</v>
      </c>
      <c r="F3353" t="s">
        <v>182</v>
      </c>
      <c r="G3353">
        <v>20808026</v>
      </c>
      <c r="H3353" s="4">
        <v>645</v>
      </c>
      <c r="I3353" s="4">
        <v>147</v>
      </c>
      <c r="J3353" t="s">
        <v>174</v>
      </c>
      <c r="K3353">
        <f t="shared" si="52"/>
        <v>500</v>
      </c>
    </row>
    <row r="3354" spans="1:11">
      <c r="A3354" t="s">
        <v>11</v>
      </c>
      <c r="B3354" t="s">
        <v>7</v>
      </c>
      <c r="C3354">
        <v>3</v>
      </c>
      <c r="D3354" t="s">
        <v>174</v>
      </c>
      <c r="E3354" t="s">
        <v>8</v>
      </c>
      <c r="F3354" t="s">
        <v>182</v>
      </c>
      <c r="G3354">
        <v>20808027</v>
      </c>
      <c r="H3354" s="4">
        <v>763</v>
      </c>
      <c r="I3354" s="4">
        <v>179</v>
      </c>
      <c r="J3354" t="s">
        <v>174</v>
      </c>
      <c r="K3354">
        <f t="shared" si="52"/>
        <v>501</v>
      </c>
    </row>
    <row r="3355" spans="1:11">
      <c r="A3355" t="s">
        <v>11</v>
      </c>
      <c r="B3355" t="s">
        <v>7</v>
      </c>
      <c r="C3355">
        <v>3</v>
      </c>
      <c r="D3355" t="s">
        <v>174</v>
      </c>
      <c r="E3355" t="s">
        <v>8</v>
      </c>
      <c r="F3355" t="s">
        <v>182</v>
      </c>
      <c r="G3355">
        <v>20808028</v>
      </c>
      <c r="H3355" s="4">
        <v>414</v>
      </c>
      <c r="I3355" s="4">
        <v>139</v>
      </c>
      <c r="J3355" t="s">
        <v>174</v>
      </c>
      <c r="K3355">
        <f t="shared" si="52"/>
        <v>502</v>
      </c>
    </row>
    <row r="3356" spans="1:11">
      <c r="A3356" t="s">
        <v>11</v>
      </c>
      <c r="B3356" t="s">
        <v>7</v>
      </c>
      <c r="C3356">
        <v>3</v>
      </c>
      <c r="D3356" t="s">
        <v>174</v>
      </c>
      <c r="E3356" t="s">
        <v>8</v>
      </c>
      <c r="F3356" t="s">
        <v>182</v>
      </c>
      <c r="G3356">
        <v>20808029</v>
      </c>
      <c r="H3356" s="4">
        <v>947</v>
      </c>
      <c r="I3356" s="4">
        <v>232</v>
      </c>
      <c r="J3356" t="s">
        <v>174</v>
      </c>
      <c r="K3356">
        <f t="shared" si="52"/>
        <v>503</v>
      </c>
    </row>
    <row r="3357" spans="1:11">
      <c r="A3357" t="s">
        <v>11</v>
      </c>
      <c r="B3357" t="s">
        <v>7</v>
      </c>
      <c r="C3357">
        <v>3</v>
      </c>
      <c r="D3357" t="s">
        <v>174</v>
      </c>
      <c r="E3357" t="s">
        <v>8</v>
      </c>
      <c r="F3357" t="s">
        <v>182</v>
      </c>
      <c r="G3357">
        <v>20808030</v>
      </c>
      <c r="H3357" s="4">
        <v>685</v>
      </c>
      <c r="I3357" s="4">
        <v>171</v>
      </c>
      <c r="J3357" t="s">
        <v>174</v>
      </c>
      <c r="K3357">
        <f t="shared" si="52"/>
        <v>504</v>
      </c>
    </row>
    <row r="3358" spans="1:11">
      <c r="A3358" t="s">
        <v>11</v>
      </c>
      <c r="B3358" t="s">
        <v>7</v>
      </c>
      <c r="C3358">
        <v>3</v>
      </c>
      <c r="D3358" t="s">
        <v>174</v>
      </c>
      <c r="E3358" t="s">
        <v>8</v>
      </c>
      <c r="F3358" t="s">
        <v>182</v>
      </c>
      <c r="G3358">
        <v>20808031</v>
      </c>
      <c r="H3358" s="4">
        <v>698</v>
      </c>
      <c r="I3358" s="4">
        <v>158</v>
      </c>
      <c r="J3358" t="s">
        <v>174</v>
      </c>
      <c r="K3358">
        <f t="shared" si="52"/>
        <v>505</v>
      </c>
    </row>
    <row r="3359" spans="1:11">
      <c r="A3359" t="s">
        <v>11</v>
      </c>
      <c r="B3359" t="s">
        <v>7</v>
      </c>
      <c r="C3359">
        <v>3</v>
      </c>
      <c r="D3359" t="s">
        <v>174</v>
      </c>
      <c r="E3359" t="s">
        <v>8</v>
      </c>
      <c r="F3359" t="s">
        <v>182</v>
      </c>
      <c r="G3359">
        <v>20808032</v>
      </c>
      <c r="H3359" s="4">
        <v>964</v>
      </c>
      <c r="I3359" s="4">
        <v>216</v>
      </c>
      <c r="J3359" t="s">
        <v>174</v>
      </c>
      <c r="K3359">
        <f t="shared" si="52"/>
        <v>506</v>
      </c>
    </row>
    <row r="3360" spans="1:11">
      <c r="A3360" t="s">
        <v>11</v>
      </c>
      <c r="B3360" t="s">
        <v>7</v>
      </c>
      <c r="C3360">
        <v>3</v>
      </c>
      <c r="D3360" t="s">
        <v>174</v>
      </c>
      <c r="E3360" t="s">
        <v>8</v>
      </c>
      <c r="F3360" t="s">
        <v>182</v>
      </c>
      <c r="G3360">
        <v>20808033</v>
      </c>
      <c r="H3360" s="4">
        <v>578</v>
      </c>
      <c r="I3360" s="4">
        <v>137</v>
      </c>
      <c r="J3360" t="s">
        <v>174</v>
      </c>
      <c r="K3360">
        <f t="shared" si="52"/>
        <v>507</v>
      </c>
    </row>
    <row r="3361" spans="1:11">
      <c r="A3361" t="s">
        <v>11</v>
      </c>
      <c r="B3361" t="s">
        <v>7</v>
      </c>
      <c r="C3361">
        <v>3</v>
      </c>
      <c r="D3361" t="s">
        <v>174</v>
      </c>
      <c r="E3361" t="s">
        <v>8</v>
      </c>
      <c r="F3361" t="s">
        <v>182</v>
      </c>
      <c r="G3361">
        <v>20808034</v>
      </c>
      <c r="H3361" s="4">
        <v>761</v>
      </c>
      <c r="I3361" s="4">
        <v>220</v>
      </c>
      <c r="J3361" t="s">
        <v>174</v>
      </c>
      <c r="K3361">
        <f t="shared" si="52"/>
        <v>508</v>
      </c>
    </row>
    <row r="3362" spans="1:11">
      <c r="A3362" t="s">
        <v>11</v>
      </c>
      <c r="B3362" t="s">
        <v>7</v>
      </c>
      <c r="C3362">
        <v>3</v>
      </c>
      <c r="D3362" t="s">
        <v>174</v>
      </c>
      <c r="E3362" t="s">
        <v>8</v>
      </c>
      <c r="F3362" t="s">
        <v>182</v>
      </c>
      <c r="G3362">
        <v>20808036</v>
      </c>
      <c r="H3362" s="4">
        <v>1101</v>
      </c>
      <c r="I3362" s="4">
        <v>266</v>
      </c>
      <c r="J3362" t="s">
        <v>174</v>
      </c>
      <c r="K3362">
        <f t="shared" si="52"/>
        <v>509</v>
      </c>
    </row>
    <row r="3363" spans="1:11">
      <c r="A3363" t="s">
        <v>11</v>
      </c>
      <c r="B3363" t="s">
        <v>7</v>
      </c>
      <c r="C3363">
        <v>3</v>
      </c>
      <c r="D3363" t="s">
        <v>174</v>
      </c>
      <c r="E3363" t="s">
        <v>8</v>
      </c>
      <c r="F3363" t="s">
        <v>182</v>
      </c>
      <c r="G3363">
        <v>20808037</v>
      </c>
      <c r="H3363" s="4">
        <v>679</v>
      </c>
      <c r="I3363" s="4">
        <v>152</v>
      </c>
      <c r="J3363" t="s">
        <v>174</v>
      </c>
      <c r="K3363">
        <f t="shared" si="52"/>
        <v>510</v>
      </c>
    </row>
    <row r="3364" spans="1:11">
      <c r="A3364" t="s">
        <v>11</v>
      </c>
      <c r="B3364" t="s">
        <v>7</v>
      </c>
      <c r="C3364">
        <v>3</v>
      </c>
      <c r="D3364" t="s">
        <v>174</v>
      </c>
      <c r="E3364" t="s">
        <v>8</v>
      </c>
      <c r="F3364" t="s">
        <v>182</v>
      </c>
      <c r="G3364">
        <v>20808038</v>
      </c>
      <c r="H3364" s="4">
        <v>1732</v>
      </c>
      <c r="I3364" s="4">
        <v>416</v>
      </c>
      <c r="J3364" t="s">
        <v>174</v>
      </c>
      <c r="K3364">
        <f t="shared" si="52"/>
        <v>511</v>
      </c>
    </row>
    <row r="3365" spans="1:11">
      <c r="A3365" t="s">
        <v>11</v>
      </c>
      <c r="B3365" t="s">
        <v>7</v>
      </c>
      <c r="C3365">
        <v>3</v>
      </c>
      <c r="D3365" t="s">
        <v>174</v>
      </c>
      <c r="E3365" t="s">
        <v>8</v>
      </c>
      <c r="F3365" t="s">
        <v>182</v>
      </c>
      <c r="G3365">
        <v>20808039</v>
      </c>
      <c r="H3365" s="4">
        <v>803</v>
      </c>
      <c r="I3365" s="4">
        <v>192</v>
      </c>
      <c r="J3365" t="s">
        <v>174</v>
      </c>
      <c r="K3365">
        <f t="shared" si="52"/>
        <v>512</v>
      </c>
    </row>
    <row r="3366" spans="1:11">
      <c r="A3366" t="s">
        <v>11</v>
      </c>
      <c r="B3366" t="s">
        <v>7</v>
      </c>
      <c r="C3366">
        <v>3</v>
      </c>
      <c r="D3366" t="s">
        <v>174</v>
      </c>
      <c r="E3366" t="s">
        <v>8</v>
      </c>
      <c r="F3366" t="s">
        <v>182</v>
      </c>
      <c r="G3366">
        <v>20808040</v>
      </c>
      <c r="H3366" s="4">
        <v>737</v>
      </c>
      <c r="I3366" s="4">
        <v>171</v>
      </c>
      <c r="J3366" t="s">
        <v>174</v>
      </c>
      <c r="K3366">
        <f t="shared" si="52"/>
        <v>513</v>
      </c>
    </row>
    <row r="3367" spans="1:11">
      <c r="A3367" t="s">
        <v>11</v>
      </c>
      <c r="B3367" t="s">
        <v>7</v>
      </c>
      <c r="C3367">
        <v>3</v>
      </c>
      <c r="D3367" t="s">
        <v>174</v>
      </c>
      <c r="E3367" t="s">
        <v>8</v>
      </c>
      <c r="F3367" t="s">
        <v>182</v>
      </c>
      <c r="G3367">
        <v>20808042</v>
      </c>
      <c r="H3367" s="4">
        <v>710</v>
      </c>
      <c r="I3367" s="4">
        <v>174</v>
      </c>
      <c r="J3367" t="s">
        <v>174</v>
      </c>
      <c r="K3367">
        <f t="shared" si="52"/>
        <v>514</v>
      </c>
    </row>
    <row r="3368" spans="1:11">
      <c r="A3368" t="s">
        <v>11</v>
      </c>
      <c r="B3368" t="s">
        <v>7</v>
      </c>
      <c r="C3368">
        <v>3</v>
      </c>
      <c r="D3368" t="s">
        <v>174</v>
      </c>
      <c r="E3368" t="s">
        <v>8</v>
      </c>
      <c r="F3368" t="s">
        <v>182</v>
      </c>
      <c r="G3368">
        <v>20808801</v>
      </c>
      <c r="H3368" s="4">
        <v>685</v>
      </c>
      <c r="I3368" s="4">
        <v>151</v>
      </c>
      <c r="J3368" t="s">
        <v>174</v>
      </c>
      <c r="K3368">
        <f t="shared" si="52"/>
        <v>515</v>
      </c>
    </row>
    <row r="3369" spans="1:11">
      <c r="A3369" t="s">
        <v>11</v>
      </c>
      <c r="B3369" t="s">
        <v>7</v>
      </c>
      <c r="C3369">
        <v>3</v>
      </c>
      <c r="D3369" t="s">
        <v>174</v>
      </c>
      <c r="E3369" t="s">
        <v>8</v>
      </c>
      <c r="F3369" t="s">
        <v>182</v>
      </c>
      <c r="G3369">
        <v>20808802</v>
      </c>
      <c r="H3369" s="4">
        <v>416</v>
      </c>
      <c r="I3369" s="4">
        <v>88</v>
      </c>
      <c r="J3369" t="s">
        <v>174</v>
      </c>
      <c r="K3369">
        <f t="shared" si="52"/>
        <v>516</v>
      </c>
    </row>
    <row r="3370" spans="1:11">
      <c r="A3370" t="s">
        <v>11</v>
      </c>
      <c r="B3370" t="s">
        <v>7</v>
      </c>
      <c r="C3370">
        <v>3</v>
      </c>
      <c r="D3370" t="s">
        <v>174</v>
      </c>
      <c r="E3370" t="s">
        <v>8</v>
      </c>
      <c r="F3370" t="s">
        <v>182</v>
      </c>
      <c r="G3370">
        <v>20808803</v>
      </c>
      <c r="H3370" s="4">
        <v>368</v>
      </c>
      <c r="I3370" s="4">
        <v>79</v>
      </c>
      <c r="J3370" t="s">
        <v>174</v>
      </c>
      <c r="K3370">
        <f t="shared" si="52"/>
        <v>517</v>
      </c>
    </row>
    <row r="3371" spans="1:11">
      <c r="A3371" t="s">
        <v>11</v>
      </c>
      <c r="B3371" t="s">
        <v>7</v>
      </c>
      <c r="C3371">
        <v>3</v>
      </c>
      <c r="D3371" t="s">
        <v>174</v>
      </c>
      <c r="E3371" t="s">
        <v>8</v>
      </c>
      <c r="F3371" t="s">
        <v>182</v>
      </c>
      <c r="G3371">
        <v>20808804</v>
      </c>
      <c r="H3371" s="4">
        <v>443</v>
      </c>
      <c r="I3371" s="4">
        <v>112</v>
      </c>
      <c r="J3371" t="s">
        <v>174</v>
      </c>
      <c r="K3371">
        <f t="shared" si="52"/>
        <v>518</v>
      </c>
    </row>
    <row r="3372" spans="1:11">
      <c r="A3372" t="s">
        <v>11</v>
      </c>
      <c r="B3372" t="s">
        <v>7</v>
      </c>
      <c r="C3372">
        <v>3</v>
      </c>
      <c r="D3372" t="s">
        <v>174</v>
      </c>
      <c r="E3372" t="s">
        <v>8</v>
      </c>
      <c r="F3372" t="s">
        <v>182</v>
      </c>
      <c r="G3372">
        <v>20808805</v>
      </c>
      <c r="H3372" s="4">
        <v>526</v>
      </c>
      <c r="I3372" s="4">
        <v>119</v>
      </c>
      <c r="J3372" t="s">
        <v>174</v>
      </c>
      <c r="K3372">
        <f t="shared" si="52"/>
        <v>519</v>
      </c>
    </row>
    <row r="3373" spans="1:11">
      <c r="A3373" t="s">
        <v>11</v>
      </c>
      <c r="B3373" t="s">
        <v>7</v>
      </c>
      <c r="C3373">
        <v>3</v>
      </c>
      <c r="D3373" t="s">
        <v>174</v>
      </c>
      <c r="E3373" t="s">
        <v>8</v>
      </c>
      <c r="F3373" t="s">
        <v>182</v>
      </c>
      <c r="G3373">
        <v>20808806</v>
      </c>
      <c r="H3373" s="4">
        <v>419</v>
      </c>
      <c r="I3373" s="4">
        <v>101</v>
      </c>
      <c r="J3373" t="s">
        <v>174</v>
      </c>
      <c r="K3373">
        <f t="shared" si="52"/>
        <v>520</v>
      </c>
    </row>
    <row r="3374" spans="1:11">
      <c r="A3374" t="s">
        <v>11</v>
      </c>
      <c r="B3374" t="s">
        <v>7</v>
      </c>
      <c r="C3374">
        <v>3</v>
      </c>
      <c r="D3374" t="s">
        <v>174</v>
      </c>
      <c r="E3374" t="s">
        <v>8</v>
      </c>
      <c r="F3374" t="s">
        <v>183</v>
      </c>
      <c r="G3374">
        <v>20820701</v>
      </c>
      <c r="H3374" s="4">
        <v>678</v>
      </c>
      <c r="I3374" s="4">
        <v>168</v>
      </c>
      <c r="J3374" t="s">
        <v>174</v>
      </c>
      <c r="K3374">
        <f t="shared" si="52"/>
        <v>521</v>
      </c>
    </row>
    <row r="3375" spans="1:11">
      <c r="A3375" t="s">
        <v>11</v>
      </c>
      <c r="B3375" t="s">
        <v>7</v>
      </c>
      <c r="C3375">
        <v>3</v>
      </c>
      <c r="D3375" t="s">
        <v>174</v>
      </c>
      <c r="E3375" t="s">
        <v>8</v>
      </c>
      <c r="F3375" t="s">
        <v>183</v>
      </c>
      <c r="G3375">
        <v>20820702</v>
      </c>
      <c r="H3375" s="4">
        <v>886</v>
      </c>
      <c r="I3375" s="4">
        <v>213</v>
      </c>
      <c r="J3375" t="s">
        <v>174</v>
      </c>
      <c r="K3375">
        <f t="shared" si="52"/>
        <v>522</v>
      </c>
    </row>
    <row r="3376" spans="1:11">
      <c r="A3376" t="s">
        <v>11</v>
      </c>
      <c r="B3376" t="s">
        <v>7</v>
      </c>
      <c r="C3376">
        <v>3</v>
      </c>
      <c r="D3376" t="s">
        <v>174</v>
      </c>
      <c r="E3376" t="s">
        <v>8</v>
      </c>
      <c r="F3376" t="s">
        <v>183</v>
      </c>
      <c r="G3376">
        <v>20820703</v>
      </c>
      <c r="H3376" s="4">
        <v>728</v>
      </c>
      <c r="I3376" s="4">
        <v>184</v>
      </c>
      <c r="J3376" t="s">
        <v>174</v>
      </c>
      <c r="K3376">
        <f t="shared" si="52"/>
        <v>523</v>
      </c>
    </row>
    <row r="3377" spans="1:11">
      <c r="A3377" t="s">
        <v>11</v>
      </c>
      <c r="B3377" t="s">
        <v>7</v>
      </c>
      <c r="C3377">
        <v>3</v>
      </c>
      <c r="D3377" t="s">
        <v>174</v>
      </c>
      <c r="E3377" t="s">
        <v>8</v>
      </c>
      <c r="F3377" t="s">
        <v>183</v>
      </c>
      <c r="G3377">
        <v>20820704</v>
      </c>
      <c r="H3377" s="4">
        <v>1115</v>
      </c>
      <c r="I3377" s="4">
        <v>266</v>
      </c>
      <c r="J3377" t="s">
        <v>174</v>
      </c>
      <c r="K3377">
        <f t="shared" si="52"/>
        <v>524</v>
      </c>
    </row>
    <row r="3378" spans="1:11">
      <c r="A3378" t="s">
        <v>11</v>
      </c>
      <c r="B3378" t="s">
        <v>7</v>
      </c>
      <c r="C3378">
        <v>3</v>
      </c>
      <c r="D3378" t="s">
        <v>174</v>
      </c>
      <c r="E3378" t="s">
        <v>8</v>
      </c>
      <c r="F3378" t="s">
        <v>183</v>
      </c>
      <c r="G3378">
        <v>20820705</v>
      </c>
      <c r="H3378" s="4">
        <v>683</v>
      </c>
      <c r="I3378" s="4">
        <v>167</v>
      </c>
      <c r="J3378" t="s">
        <v>174</v>
      </c>
      <c r="K3378">
        <f t="shared" si="52"/>
        <v>525</v>
      </c>
    </row>
    <row r="3379" spans="1:11">
      <c r="A3379" t="s">
        <v>11</v>
      </c>
      <c r="B3379" t="s">
        <v>7</v>
      </c>
      <c r="C3379">
        <v>3</v>
      </c>
      <c r="D3379" t="s">
        <v>174</v>
      </c>
      <c r="E3379" t="s">
        <v>8</v>
      </c>
      <c r="F3379" t="s">
        <v>183</v>
      </c>
      <c r="G3379">
        <v>20820706</v>
      </c>
      <c r="H3379" s="4">
        <v>587</v>
      </c>
      <c r="I3379" s="4">
        <v>142</v>
      </c>
      <c r="J3379" t="s">
        <v>174</v>
      </c>
      <c r="K3379">
        <f t="shared" si="52"/>
        <v>526</v>
      </c>
    </row>
    <row r="3380" spans="1:11">
      <c r="A3380" t="s">
        <v>11</v>
      </c>
      <c r="B3380" t="s">
        <v>7</v>
      </c>
      <c r="C3380">
        <v>3</v>
      </c>
      <c r="D3380" t="s">
        <v>174</v>
      </c>
      <c r="E3380" t="s">
        <v>8</v>
      </c>
      <c r="F3380" t="s">
        <v>183</v>
      </c>
      <c r="G3380">
        <v>20820707</v>
      </c>
      <c r="H3380" s="4">
        <v>963</v>
      </c>
      <c r="I3380" s="4">
        <v>215</v>
      </c>
      <c r="J3380" t="s">
        <v>174</v>
      </c>
      <c r="K3380">
        <f t="shared" si="52"/>
        <v>527</v>
      </c>
    </row>
    <row r="3381" spans="1:11">
      <c r="A3381" t="s">
        <v>11</v>
      </c>
      <c r="B3381" t="s">
        <v>7</v>
      </c>
      <c r="C3381">
        <v>3</v>
      </c>
      <c r="D3381" t="s">
        <v>174</v>
      </c>
      <c r="E3381" t="s">
        <v>8</v>
      </c>
      <c r="F3381" t="s">
        <v>183</v>
      </c>
      <c r="G3381">
        <v>20820708</v>
      </c>
      <c r="H3381" s="4">
        <v>886</v>
      </c>
      <c r="I3381" s="4">
        <v>208</v>
      </c>
      <c r="J3381" t="s">
        <v>174</v>
      </c>
      <c r="K3381">
        <f t="shared" si="52"/>
        <v>528</v>
      </c>
    </row>
    <row r="3382" spans="1:11">
      <c r="A3382" t="s">
        <v>11</v>
      </c>
      <c r="B3382" t="s">
        <v>7</v>
      </c>
      <c r="C3382">
        <v>3</v>
      </c>
      <c r="D3382" t="s">
        <v>174</v>
      </c>
      <c r="E3382" t="s">
        <v>8</v>
      </c>
      <c r="F3382" t="s">
        <v>183</v>
      </c>
      <c r="G3382">
        <v>20820709</v>
      </c>
      <c r="H3382" s="4">
        <v>869</v>
      </c>
      <c r="I3382" s="4">
        <v>214</v>
      </c>
      <c r="J3382" t="s">
        <v>174</v>
      </c>
      <c r="K3382">
        <f t="shared" si="52"/>
        <v>529</v>
      </c>
    </row>
    <row r="3383" spans="1:11">
      <c r="A3383" t="s">
        <v>11</v>
      </c>
      <c r="B3383" t="s">
        <v>7</v>
      </c>
      <c r="C3383">
        <v>3</v>
      </c>
      <c r="D3383" t="s">
        <v>174</v>
      </c>
      <c r="E3383" t="s">
        <v>8</v>
      </c>
      <c r="F3383" t="s">
        <v>183</v>
      </c>
      <c r="G3383">
        <v>20820710</v>
      </c>
      <c r="H3383" s="4">
        <v>1349</v>
      </c>
      <c r="I3383" s="4">
        <v>317</v>
      </c>
      <c r="J3383" t="s">
        <v>174</v>
      </c>
      <c r="K3383">
        <f t="shared" si="52"/>
        <v>530</v>
      </c>
    </row>
    <row r="3384" spans="1:11">
      <c r="A3384" t="s">
        <v>11</v>
      </c>
      <c r="B3384" t="s">
        <v>7</v>
      </c>
      <c r="C3384">
        <v>3</v>
      </c>
      <c r="D3384" t="s">
        <v>174</v>
      </c>
      <c r="E3384" t="s">
        <v>8</v>
      </c>
      <c r="F3384" t="s">
        <v>183</v>
      </c>
      <c r="G3384">
        <v>20820711</v>
      </c>
      <c r="H3384" s="4">
        <v>1111</v>
      </c>
      <c r="I3384" s="4">
        <v>254</v>
      </c>
      <c r="J3384" t="s">
        <v>174</v>
      </c>
      <c r="K3384">
        <f t="shared" si="52"/>
        <v>531</v>
      </c>
    </row>
    <row r="3385" spans="1:11">
      <c r="A3385" t="s">
        <v>11</v>
      </c>
      <c r="B3385" t="s">
        <v>7</v>
      </c>
      <c r="C3385">
        <v>3</v>
      </c>
      <c r="D3385" t="s">
        <v>174</v>
      </c>
      <c r="E3385" t="s">
        <v>8</v>
      </c>
      <c r="F3385" t="s">
        <v>183</v>
      </c>
      <c r="G3385">
        <v>20820712</v>
      </c>
      <c r="H3385" s="4">
        <v>1093</v>
      </c>
      <c r="I3385" s="4">
        <v>259</v>
      </c>
      <c r="J3385" t="s">
        <v>174</v>
      </c>
      <c r="K3385">
        <f t="shared" si="52"/>
        <v>532</v>
      </c>
    </row>
    <row r="3386" spans="1:11">
      <c r="A3386" t="s">
        <v>11</v>
      </c>
      <c r="B3386" t="s">
        <v>7</v>
      </c>
      <c r="C3386">
        <v>3</v>
      </c>
      <c r="D3386" t="s">
        <v>174</v>
      </c>
      <c r="E3386" t="s">
        <v>8</v>
      </c>
      <c r="F3386" t="s">
        <v>183</v>
      </c>
      <c r="G3386">
        <v>20820713</v>
      </c>
      <c r="H3386" s="4">
        <v>777</v>
      </c>
      <c r="I3386" s="4">
        <v>181</v>
      </c>
      <c r="J3386" t="s">
        <v>174</v>
      </c>
      <c r="K3386">
        <f t="shared" si="52"/>
        <v>533</v>
      </c>
    </row>
    <row r="3387" spans="1:11">
      <c r="A3387" t="s">
        <v>11</v>
      </c>
      <c r="B3387" t="s">
        <v>7</v>
      </c>
      <c r="C3387">
        <v>3</v>
      </c>
      <c r="D3387" t="s">
        <v>174</v>
      </c>
      <c r="E3387" t="s">
        <v>8</v>
      </c>
      <c r="F3387" t="s">
        <v>183</v>
      </c>
      <c r="G3387">
        <v>20820714</v>
      </c>
      <c r="H3387" s="4">
        <v>996</v>
      </c>
      <c r="I3387" s="4">
        <v>238</v>
      </c>
      <c r="J3387" t="s">
        <v>174</v>
      </c>
      <c r="K3387">
        <f t="shared" si="52"/>
        <v>534</v>
      </c>
    </row>
    <row r="3388" spans="1:11">
      <c r="A3388" t="s">
        <v>11</v>
      </c>
      <c r="B3388" t="s">
        <v>7</v>
      </c>
      <c r="C3388">
        <v>3</v>
      </c>
      <c r="D3388" t="s">
        <v>174</v>
      </c>
      <c r="E3388" t="s">
        <v>8</v>
      </c>
      <c r="F3388" t="s">
        <v>183</v>
      </c>
      <c r="G3388">
        <v>20820715</v>
      </c>
      <c r="H3388" s="4">
        <v>779</v>
      </c>
      <c r="I3388" s="4">
        <v>208</v>
      </c>
      <c r="J3388" t="s">
        <v>174</v>
      </c>
      <c r="K3388">
        <f t="shared" si="52"/>
        <v>535</v>
      </c>
    </row>
    <row r="3389" spans="1:11">
      <c r="A3389" t="s">
        <v>11</v>
      </c>
      <c r="B3389" t="s">
        <v>7</v>
      </c>
      <c r="C3389">
        <v>3</v>
      </c>
      <c r="D3389" t="s">
        <v>174</v>
      </c>
      <c r="E3389" t="s">
        <v>8</v>
      </c>
      <c r="F3389" t="s">
        <v>183</v>
      </c>
      <c r="G3389">
        <v>20820716</v>
      </c>
      <c r="H3389" s="4">
        <v>838</v>
      </c>
      <c r="I3389" s="4">
        <v>200</v>
      </c>
      <c r="J3389" t="s">
        <v>174</v>
      </c>
      <c r="K3389">
        <f t="shared" si="52"/>
        <v>536</v>
      </c>
    </row>
    <row r="3390" spans="1:11">
      <c r="A3390" t="s">
        <v>11</v>
      </c>
      <c r="B3390" t="s">
        <v>7</v>
      </c>
      <c r="C3390">
        <v>3</v>
      </c>
      <c r="D3390" t="s">
        <v>174</v>
      </c>
      <c r="E3390" t="s">
        <v>8</v>
      </c>
      <c r="F3390" t="s">
        <v>183</v>
      </c>
      <c r="G3390">
        <v>20820717</v>
      </c>
      <c r="H3390" s="4">
        <v>783</v>
      </c>
      <c r="I3390" s="4">
        <v>204</v>
      </c>
      <c r="J3390" t="s">
        <v>174</v>
      </c>
      <c r="K3390">
        <f t="shared" si="52"/>
        <v>537</v>
      </c>
    </row>
    <row r="3391" spans="1:11">
      <c r="A3391" t="s">
        <v>11</v>
      </c>
      <c r="B3391" t="s">
        <v>7</v>
      </c>
      <c r="C3391">
        <v>3</v>
      </c>
      <c r="D3391" t="s">
        <v>174</v>
      </c>
      <c r="E3391" t="s">
        <v>8</v>
      </c>
      <c r="F3391" t="s">
        <v>183</v>
      </c>
      <c r="G3391">
        <v>20820718</v>
      </c>
      <c r="H3391" s="4">
        <v>764</v>
      </c>
      <c r="I3391" s="4">
        <v>204</v>
      </c>
      <c r="J3391" t="s">
        <v>174</v>
      </c>
      <c r="K3391">
        <f t="shared" si="52"/>
        <v>538</v>
      </c>
    </row>
    <row r="3392" spans="1:11">
      <c r="A3392" t="s">
        <v>11</v>
      </c>
      <c r="B3392" t="s">
        <v>7</v>
      </c>
      <c r="C3392">
        <v>3</v>
      </c>
      <c r="D3392" t="s">
        <v>174</v>
      </c>
      <c r="E3392" t="s">
        <v>8</v>
      </c>
      <c r="F3392" t="s">
        <v>183</v>
      </c>
      <c r="G3392">
        <v>20820719</v>
      </c>
      <c r="H3392" s="4">
        <v>591</v>
      </c>
      <c r="I3392" s="4">
        <v>161</v>
      </c>
      <c r="J3392" t="s">
        <v>174</v>
      </c>
      <c r="K3392">
        <f t="shared" si="52"/>
        <v>539</v>
      </c>
    </row>
    <row r="3393" spans="1:11">
      <c r="A3393" t="s">
        <v>11</v>
      </c>
      <c r="B3393" t="s">
        <v>7</v>
      </c>
      <c r="C3393">
        <v>3</v>
      </c>
      <c r="D3393" t="s">
        <v>174</v>
      </c>
      <c r="E3393" t="s">
        <v>8</v>
      </c>
      <c r="F3393" t="s">
        <v>183</v>
      </c>
      <c r="G3393">
        <v>20820720</v>
      </c>
      <c r="H3393" s="4">
        <v>810</v>
      </c>
      <c r="I3393" s="4">
        <v>209</v>
      </c>
      <c r="J3393" t="s">
        <v>174</v>
      </c>
      <c r="K3393">
        <f t="shared" si="52"/>
        <v>540</v>
      </c>
    </row>
    <row r="3394" spans="1:11">
      <c r="A3394" t="s">
        <v>11</v>
      </c>
      <c r="B3394" t="s">
        <v>7</v>
      </c>
      <c r="C3394">
        <v>3</v>
      </c>
      <c r="D3394" t="s">
        <v>174</v>
      </c>
      <c r="E3394" t="s">
        <v>8</v>
      </c>
      <c r="F3394" t="s">
        <v>183</v>
      </c>
      <c r="G3394">
        <v>20820721</v>
      </c>
      <c r="H3394" s="4">
        <v>841</v>
      </c>
      <c r="I3394" s="4">
        <v>201</v>
      </c>
      <c r="J3394" t="s">
        <v>174</v>
      </c>
      <c r="K3394">
        <f t="shared" si="52"/>
        <v>541</v>
      </c>
    </row>
    <row r="3395" spans="1:11">
      <c r="A3395" t="s">
        <v>11</v>
      </c>
      <c r="B3395" t="s">
        <v>7</v>
      </c>
      <c r="C3395">
        <v>3</v>
      </c>
      <c r="D3395" t="s">
        <v>174</v>
      </c>
      <c r="E3395" t="s">
        <v>8</v>
      </c>
      <c r="F3395" t="s">
        <v>183</v>
      </c>
      <c r="G3395">
        <v>20820722</v>
      </c>
      <c r="H3395" s="4">
        <v>766</v>
      </c>
      <c r="I3395" s="4">
        <v>195</v>
      </c>
      <c r="J3395" t="s">
        <v>174</v>
      </c>
      <c r="K3395">
        <f t="shared" si="52"/>
        <v>542</v>
      </c>
    </row>
    <row r="3396" spans="1:11">
      <c r="A3396" t="s">
        <v>11</v>
      </c>
      <c r="B3396" t="s">
        <v>7</v>
      </c>
      <c r="C3396">
        <v>3</v>
      </c>
      <c r="D3396" t="s">
        <v>174</v>
      </c>
      <c r="E3396" t="s">
        <v>8</v>
      </c>
      <c r="F3396" t="s">
        <v>183</v>
      </c>
      <c r="G3396">
        <v>20820723</v>
      </c>
      <c r="H3396" s="4">
        <v>758</v>
      </c>
      <c r="I3396" s="4">
        <v>204</v>
      </c>
      <c r="J3396" t="s">
        <v>174</v>
      </c>
      <c r="K3396">
        <f t="shared" ref="K3396:K3459" si="53">IF(J3396=J3395,K3395+1,1)</f>
        <v>543</v>
      </c>
    </row>
    <row r="3397" spans="1:11">
      <c r="A3397" t="s">
        <v>11</v>
      </c>
      <c r="B3397" t="s">
        <v>7</v>
      </c>
      <c r="C3397">
        <v>3</v>
      </c>
      <c r="D3397" t="s">
        <v>174</v>
      </c>
      <c r="E3397" t="s">
        <v>8</v>
      </c>
      <c r="F3397" t="s">
        <v>183</v>
      </c>
      <c r="G3397">
        <v>20820724</v>
      </c>
      <c r="H3397" s="4">
        <v>658</v>
      </c>
      <c r="I3397" s="4">
        <v>164</v>
      </c>
      <c r="J3397" t="s">
        <v>174</v>
      </c>
      <c r="K3397">
        <f t="shared" si="53"/>
        <v>544</v>
      </c>
    </row>
    <row r="3398" spans="1:11">
      <c r="A3398" t="s">
        <v>11</v>
      </c>
      <c r="B3398" t="s">
        <v>7</v>
      </c>
      <c r="C3398">
        <v>3</v>
      </c>
      <c r="D3398" t="s">
        <v>174</v>
      </c>
      <c r="E3398" t="s">
        <v>8</v>
      </c>
      <c r="F3398" t="s">
        <v>183</v>
      </c>
      <c r="G3398">
        <v>20820725</v>
      </c>
      <c r="H3398" s="4">
        <v>719</v>
      </c>
      <c r="I3398" s="4">
        <v>177</v>
      </c>
      <c r="J3398" t="s">
        <v>174</v>
      </c>
      <c r="K3398">
        <f t="shared" si="53"/>
        <v>545</v>
      </c>
    </row>
    <row r="3399" spans="1:11">
      <c r="A3399" t="s">
        <v>11</v>
      </c>
      <c r="B3399" t="s">
        <v>7</v>
      </c>
      <c r="C3399">
        <v>3</v>
      </c>
      <c r="D3399" t="s">
        <v>174</v>
      </c>
      <c r="E3399" t="s">
        <v>8</v>
      </c>
      <c r="F3399" t="s">
        <v>183</v>
      </c>
      <c r="G3399">
        <v>20820726</v>
      </c>
      <c r="H3399" s="4">
        <v>585</v>
      </c>
      <c r="I3399" s="4">
        <v>157</v>
      </c>
      <c r="J3399" t="s">
        <v>174</v>
      </c>
      <c r="K3399">
        <f t="shared" si="53"/>
        <v>546</v>
      </c>
    </row>
    <row r="3400" spans="1:11">
      <c r="A3400" t="s">
        <v>11</v>
      </c>
      <c r="B3400" t="s">
        <v>7</v>
      </c>
      <c r="C3400">
        <v>3</v>
      </c>
      <c r="D3400" t="s">
        <v>174</v>
      </c>
      <c r="E3400" t="s">
        <v>8</v>
      </c>
      <c r="F3400" t="s">
        <v>183</v>
      </c>
      <c r="G3400">
        <v>20820727</v>
      </c>
      <c r="H3400" s="4">
        <v>717</v>
      </c>
      <c r="I3400" s="4">
        <v>191</v>
      </c>
      <c r="J3400" t="s">
        <v>174</v>
      </c>
      <c r="K3400">
        <f t="shared" si="53"/>
        <v>547</v>
      </c>
    </row>
    <row r="3401" spans="1:11">
      <c r="A3401" t="s">
        <v>11</v>
      </c>
      <c r="B3401" t="s">
        <v>7</v>
      </c>
      <c r="C3401">
        <v>3</v>
      </c>
      <c r="D3401" t="s">
        <v>174</v>
      </c>
      <c r="E3401" t="s">
        <v>8</v>
      </c>
      <c r="F3401" t="s">
        <v>183</v>
      </c>
      <c r="G3401">
        <v>20820728</v>
      </c>
      <c r="H3401" s="4">
        <v>1051</v>
      </c>
      <c r="I3401" s="4">
        <v>244</v>
      </c>
      <c r="J3401" t="s">
        <v>174</v>
      </c>
      <c r="K3401">
        <f t="shared" si="53"/>
        <v>548</v>
      </c>
    </row>
    <row r="3402" spans="1:11">
      <c r="A3402" t="s">
        <v>11</v>
      </c>
      <c r="B3402" t="s">
        <v>7</v>
      </c>
      <c r="C3402">
        <v>3</v>
      </c>
      <c r="D3402" t="s">
        <v>174</v>
      </c>
      <c r="E3402" t="s">
        <v>8</v>
      </c>
      <c r="F3402" t="s">
        <v>183</v>
      </c>
      <c r="G3402">
        <v>20820729</v>
      </c>
      <c r="H3402" s="4">
        <v>889</v>
      </c>
      <c r="I3402" s="4">
        <v>236</v>
      </c>
      <c r="J3402" t="s">
        <v>174</v>
      </c>
      <c r="K3402">
        <f t="shared" si="53"/>
        <v>549</v>
      </c>
    </row>
    <row r="3403" spans="1:11">
      <c r="A3403" t="s">
        <v>11</v>
      </c>
      <c r="B3403" t="s">
        <v>7</v>
      </c>
      <c r="C3403">
        <v>3</v>
      </c>
      <c r="D3403" t="s">
        <v>174</v>
      </c>
      <c r="E3403" t="s">
        <v>8</v>
      </c>
      <c r="F3403" t="s">
        <v>183</v>
      </c>
      <c r="G3403">
        <v>20820730</v>
      </c>
      <c r="H3403" s="4">
        <v>1306</v>
      </c>
      <c r="I3403" s="4">
        <v>278</v>
      </c>
      <c r="J3403" t="s">
        <v>174</v>
      </c>
      <c r="K3403">
        <f t="shared" si="53"/>
        <v>550</v>
      </c>
    </row>
    <row r="3404" spans="1:11">
      <c r="A3404" t="s">
        <v>11</v>
      </c>
      <c r="B3404" t="s">
        <v>7</v>
      </c>
      <c r="C3404">
        <v>3</v>
      </c>
      <c r="D3404" t="s">
        <v>174</v>
      </c>
      <c r="E3404" t="s">
        <v>8</v>
      </c>
      <c r="F3404" t="s">
        <v>183</v>
      </c>
      <c r="G3404">
        <v>20820731</v>
      </c>
      <c r="H3404" s="4">
        <v>766</v>
      </c>
      <c r="I3404" s="4">
        <v>188</v>
      </c>
      <c r="J3404" t="s">
        <v>174</v>
      </c>
      <c r="K3404">
        <f t="shared" si="53"/>
        <v>551</v>
      </c>
    </row>
    <row r="3405" spans="1:11">
      <c r="A3405" t="s">
        <v>11</v>
      </c>
      <c r="B3405" t="s">
        <v>7</v>
      </c>
      <c r="C3405">
        <v>3</v>
      </c>
      <c r="D3405" t="s">
        <v>174</v>
      </c>
      <c r="E3405" t="s">
        <v>8</v>
      </c>
      <c r="F3405" t="s">
        <v>183</v>
      </c>
      <c r="G3405">
        <v>20820732</v>
      </c>
      <c r="H3405" s="4">
        <v>1430</v>
      </c>
      <c r="I3405" s="4">
        <v>346</v>
      </c>
      <c r="J3405" t="s">
        <v>174</v>
      </c>
      <c r="K3405">
        <f t="shared" si="53"/>
        <v>552</v>
      </c>
    </row>
    <row r="3406" spans="1:11">
      <c r="A3406" t="s">
        <v>11</v>
      </c>
      <c r="B3406" t="s">
        <v>7</v>
      </c>
      <c r="C3406">
        <v>3</v>
      </c>
      <c r="D3406" t="s">
        <v>174</v>
      </c>
      <c r="E3406" t="s">
        <v>8</v>
      </c>
      <c r="F3406" t="s">
        <v>183</v>
      </c>
      <c r="G3406">
        <v>20820733</v>
      </c>
      <c r="H3406" s="4">
        <v>867</v>
      </c>
      <c r="I3406" s="4">
        <v>231</v>
      </c>
      <c r="J3406" t="s">
        <v>174</v>
      </c>
      <c r="K3406">
        <f t="shared" si="53"/>
        <v>553</v>
      </c>
    </row>
    <row r="3407" spans="1:11">
      <c r="A3407" t="s">
        <v>11</v>
      </c>
      <c r="B3407" t="s">
        <v>7</v>
      </c>
      <c r="C3407">
        <v>3</v>
      </c>
      <c r="D3407" t="s">
        <v>174</v>
      </c>
      <c r="E3407" t="s">
        <v>8</v>
      </c>
      <c r="F3407" t="s">
        <v>183</v>
      </c>
      <c r="G3407">
        <v>20820734</v>
      </c>
      <c r="H3407" s="4">
        <v>739</v>
      </c>
      <c r="I3407" s="4">
        <v>177</v>
      </c>
      <c r="J3407" t="s">
        <v>174</v>
      </c>
      <c r="K3407">
        <f t="shared" si="53"/>
        <v>554</v>
      </c>
    </row>
    <row r="3408" spans="1:11">
      <c r="A3408" t="s">
        <v>11</v>
      </c>
      <c r="B3408" t="s">
        <v>7</v>
      </c>
      <c r="C3408">
        <v>3</v>
      </c>
      <c r="D3408" t="s">
        <v>174</v>
      </c>
      <c r="E3408" t="s">
        <v>8</v>
      </c>
      <c r="F3408" t="s">
        <v>183</v>
      </c>
      <c r="G3408">
        <v>20820735</v>
      </c>
      <c r="H3408" s="4">
        <v>536</v>
      </c>
      <c r="I3408" s="4">
        <v>139</v>
      </c>
      <c r="J3408" t="s">
        <v>174</v>
      </c>
      <c r="K3408">
        <f t="shared" si="53"/>
        <v>555</v>
      </c>
    </row>
    <row r="3409" spans="1:11">
      <c r="A3409" t="s">
        <v>11</v>
      </c>
      <c r="B3409" t="s">
        <v>7</v>
      </c>
      <c r="C3409">
        <v>3</v>
      </c>
      <c r="D3409" t="s">
        <v>174</v>
      </c>
      <c r="E3409" t="s">
        <v>8</v>
      </c>
      <c r="F3409" t="s">
        <v>183</v>
      </c>
      <c r="G3409">
        <v>20820736</v>
      </c>
      <c r="H3409" s="4">
        <v>1014</v>
      </c>
      <c r="I3409" s="4">
        <v>293</v>
      </c>
      <c r="J3409" t="s">
        <v>174</v>
      </c>
      <c r="K3409">
        <f t="shared" si="53"/>
        <v>556</v>
      </c>
    </row>
    <row r="3410" spans="1:11">
      <c r="A3410" t="s">
        <v>11</v>
      </c>
      <c r="B3410" t="s">
        <v>7</v>
      </c>
      <c r="C3410">
        <v>3</v>
      </c>
      <c r="D3410" t="s">
        <v>184</v>
      </c>
      <c r="E3410" t="s">
        <v>185</v>
      </c>
      <c r="F3410" t="s">
        <v>186</v>
      </c>
      <c r="G3410">
        <v>20910001</v>
      </c>
      <c r="H3410" s="4">
        <v>819</v>
      </c>
      <c r="I3410" s="4">
        <v>188</v>
      </c>
      <c r="J3410" t="s">
        <v>184</v>
      </c>
      <c r="K3410">
        <f t="shared" si="53"/>
        <v>1</v>
      </c>
    </row>
    <row r="3411" spans="1:11">
      <c r="A3411" t="s">
        <v>11</v>
      </c>
      <c r="B3411" t="s">
        <v>7</v>
      </c>
      <c r="C3411">
        <v>3</v>
      </c>
      <c r="D3411" t="s">
        <v>184</v>
      </c>
      <c r="E3411" t="s">
        <v>185</v>
      </c>
      <c r="F3411" t="s">
        <v>186</v>
      </c>
      <c r="G3411">
        <v>20910023</v>
      </c>
      <c r="H3411" s="4">
        <v>309</v>
      </c>
      <c r="I3411" s="4">
        <v>64</v>
      </c>
      <c r="J3411" t="s">
        <v>184</v>
      </c>
      <c r="K3411">
        <f t="shared" si="53"/>
        <v>2</v>
      </c>
    </row>
    <row r="3412" spans="1:11">
      <c r="A3412" t="s">
        <v>11</v>
      </c>
      <c r="B3412" t="s">
        <v>7</v>
      </c>
      <c r="C3412">
        <v>3</v>
      </c>
      <c r="D3412" t="s">
        <v>184</v>
      </c>
      <c r="E3412" t="s">
        <v>185</v>
      </c>
      <c r="F3412" t="s">
        <v>187</v>
      </c>
      <c r="G3412">
        <v>20911015</v>
      </c>
      <c r="H3412" s="4">
        <v>4</v>
      </c>
      <c r="I3412" s="4">
        <v>1</v>
      </c>
      <c r="J3412" t="s">
        <v>184</v>
      </c>
      <c r="K3412">
        <f t="shared" si="53"/>
        <v>3</v>
      </c>
    </row>
    <row r="3413" spans="1:11">
      <c r="A3413" t="s">
        <v>11</v>
      </c>
      <c r="B3413" t="s">
        <v>7</v>
      </c>
      <c r="C3413">
        <v>3</v>
      </c>
      <c r="D3413" t="s">
        <v>184</v>
      </c>
      <c r="E3413" t="s">
        <v>185</v>
      </c>
      <c r="F3413" t="s">
        <v>187</v>
      </c>
      <c r="G3413">
        <v>20911016</v>
      </c>
      <c r="H3413" s="4">
        <v>1066</v>
      </c>
      <c r="I3413" s="4">
        <v>251</v>
      </c>
      <c r="J3413" t="s">
        <v>184</v>
      </c>
      <c r="K3413">
        <f t="shared" si="53"/>
        <v>4</v>
      </c>
    </row>
    <row r="3414" spans="1:11">
      <c r="A3414" t="s">
        <v>11</v>
      </c>
      <c r="B3414" t="s">
        <v>7</v>
      </c>
      <c r="C3414">
        <v>3</v>
      </c>
      <c r="D3414" t="s">
        <v>184</v>
      </c>
      <c r="E3414" t="s">
        <v>185</v>
      </c>
      <c r="F3414" t="s">
        <v>187</v>
      </c>
      <c r="G3414">
        <v>20911017</v>
      </c>
      <c r="H3414" s="4">
        <v>1511</v>
      </c>
      <c r="I3414" s="4">
        <v>353</v>
      </c>
      <c r="J3414" t="s">
        <v>184</v>
      </c>
      <c r="K3414">
        <f t="shared" si="53"/>
        <v>5</v>
      </c>
    </row>
    <row r="3415" spans="1:11">
      <c r="A3415" t="s">
        <v>11</v>
      </c>
      <c r="B3415" t="s">
        <v>7</v>
      </c>
      <c r="C3415">
        <v>3</v>
      </c>
      <c r="D3415" t="s">
        <v>184</v>
      </c>
      <c r="E3415" t="s">
        <v>185</v>
      </c>
      <c r="F3415" t="s">
        <v>187</v>
      </c>
      <c r="G3415">
        <v>20911018</v>
      </c>
      <c r="H3415" s="4">
        <v>1576</v>
      </c>
      <c r="I3415" s="4">
        <v>342</v>
      </c>
      <c r="J3415" t="s">
        <v>184</v>
      </c>
      <c r="K3415">
        <f t="shared" si="53"/>
        <v>6</v>
      </c>
    </row>
    <row r="3416" spans="1:11">
      <c r="A3416" t="s">
        <v>11</v>
      </c>
      <c r="B3416" t="s">
        <v>7</v>
      </c>
      <c r="C3416">
        <v>3</v>
      </c>
      <c r="D3416" t="s">
        <v>184</v>
      </c>
      <c r="E3416" t="s">
        <v>185</v>
      </c>
      <c r="F3416" t="s">
        <v>187</v>
      </c>
      <c r="G3416">
        <v>20911019</v>
      </c>
      <c r="H3416" s="4">
        <v>1743</v>
      </c>
      <c r="I3416" s="4">
        <v>402</v>
      </c>
      <c r="J3416" t="s">
        <v>184</v>
      </c>
      <c r="K3416">
        <f t="shared" si="53"/>
        <v>7</v>
      </c>
    </row>
    <row r="3417" spans="1:11">
      <c r="A3417" t="s">
        <v>11</v>
      </c>
      <c r="B3417" t="s">
        <v>7</v>
      </c>
      <c r="C3417">
        <v>3</v>
      </c>
      <c r="D3417" t="s">
        <v>184</v>
      </c>
      <c r="E3417" t="s">
        <v>185</v>
      </c>
      <c r="F3417" t="s">
        <v>187</v>
      </c>
      <c r="G3417">
        <v>20911021</v>
      </c>
      <c r="H3417" s="4">
        <v>1161</v>
      </c>
      <c r="I3417" s="4">
        <v>247</v>
      </c>
      <c r="J3417" t="s">
        <v>184</v>
      </c>
      <c r="K3417">
        <f t="shared" si="53"/>
        <v>8</v>
      </c>
    </row>
    <row r="3418" spans="1:11">
      <c r="A3418" t="s">
        <v>11</v>
      </c>
      <c r="B3418" t="s">
        <v>7</v>
      </c>
      <c r="C3418">
        <v>3</v>
      </c>
      <c r="D3418" t="s">
        <v>184</v>
      </c>
      <c r="E3418" t="s">
        <v>185</v>
      </c>
      <c r="F3418" t="s">
        <v>187</v>
      </c>
      <c r="G3418">
        <v>20911022</v>
      </c>
      <c r="H3418" s="4">
        <v>1108</v>
      </c>
      <c r="I3418" s="4">
        <v>236</v>
      </c>
      <c r="J3418" t="s">
        <v>184</v>
      </c>
      <c r="K3418">
        <f t="shared" si="53"/>
        <v>9</v>
      </c>
    </row>
    <row r="3419" spans="1:11">
      <c r="A3419" t="s">
        <v>11</v>
      </c>
      <c r="B3419" t="s">
        <v>7</v>
      </c>
      <c r="C3419">
        <v>3</v>
      </c>
      <c r="D3419" t="s">
        <v>184</v>
      </c>
      <c r="E3419" t="s">
        <v>185</v>
      </c>
      <c r="F3419" t="s">
        <v>187</v>
      </c>
      <c r="G3419">
        <v>20911023</v>
      </c>
      <c r="H3419" s="4">
        <v>1472</v>
      </c>
      <c r="I3419" s="4">
        <v>336</v>
      </c>
      <c r="J3419" t="s">
        <v>184</v>
      </c>
      <c r="K3419">
        <f t="shared" si="53"/>
        <v>10</v>
      </c>
    </row>
    <row r="3420" spans="1:11">
      <c r="A3420" t="s">
        <v>11</v>
      </c>
      <c r="B3420" t="s">
        <v>7</v>
      </c>
      <c r="C3420">
        <v>3</v>
      </c>
      <c r="D3420" t="s">
        <v>184</v>
      </c>
      <c r="E3420" t="s">
        <v>185</v>
      </c>
      <c r="F3420" t="s">
        <v>187</v>
      </c>
      <c r="G3420">
        <v>20911024</v>
      </c>
      <c r="H3420" s="4">
        <v>1094</v>
      </c>
      <c r="I3420" s="4">
        <v>243</v>
      </c>
      <c r="J3420" t="s">
        <v>184</v>
      </c>
      <c r="K3420">
        <f t="shared" si="53"/>
        <v>11</v>
      </c>
    </row>
    <row r="3421" spans="1:11">
      <c r="A3421" t="s">
        <v>11</v>
      </c>
      <c r="B3421" t="s">
        <v>7</v>
      </c>
      <c r="C3421">
        <v>3</v>
      </c>
      <c r="D3421" t="s">
        <v>184</v>
      </c>
      <c r="E3421" t="s">
        <v>185</v>
      </c>
      <c r="F3421" t="s">
        <v>187</v>
      </c>
      <c r="G3421">
        <v>20911025</v>
      </c>
      <c r="H3421" s="4">
        <v>1567</v>
      </c>
      <c r="I3421" s="4">
        <v>354</v>
      </c>
      <c r="J3421" t="s">
        <v>184</v>
      </c>
      <c r="K3421">
        <f t="shared" si="53"/>
        <v>12</v>
      </c>
    </row>
    <row r="3422" spans="1:11">
      <c r="A3422" t="s">
        <v>11</v>
      </c>
      <c r="B3422" t="s">
        <v>7</v>
      </c>
      <c r="C3422">
        <v>3</v>
      </c>
      <c r="D3422" t="s">
        <v>188</v>
      </c>
      <c r="E3422" t="s">
        <v>189</v>
      </c>
      <c r="F3422" t="s">
        <v>190</v>
      </c>
      <c r="G3422">
        <v>21031001</v>
      </c>
      <c r="H3422" s="4">
        <v>652</v>
      </c>
      <c r="I3422" s="4">
        <v>150</v>
      </c>
      <c r="J3422" t="s">
        <v>161</v>
      </c>
      <c r="K3422">
        <f t="shared" si="53"/>
        <v>1</v>
      </c>
    </row>
    <row r="3423" spans="1:11">
      <c r="A3423" t="s">
        <v>11</v>
      </c>
      <c r="B3423" t="s">
        <v>7</v>
      </c>
      <c r="C3423">
        <v>3</v>
      </c>
      <c r="D3423" t="s">
        <v>188</v>
      </c>
      <c r="E3423" t="s">
        <v>189</v>
      </c>
      <c r="F3423" t="s">
        <v>190</v>
      </c>
      <c r="G3423">
        <v>21031002</v>
      </c>
      <c r="H3423" s="4">
        <v>967</v>
      </c>
      <c r="I3423" s="4">
        <v>207</v>
      </c>
      <c r="J3423" t="s">
        <v>161</v>
      </c>
      <c r="K3423">
        <f t="shared" si="53"/>
        <v>2</v>
      </c>
    </row>
    <row r="3424" spans="1:11">
      <c r="A3424" t="s">
        <v>11</v>
      </c>
      <c r="B3424" t="s">
        <v>7</v>
      </c>
      <c r="C3424">
        <v>3</v>
      </c>
      <c r="D3424" t="s">
        <v>188</v>
      </c>
      <c r="E3424" t="s">
        <v>189</v>
      </c>
      <c r="F3424" t="s">
        <v>190</v>
      </c>
      <c r="G3424">
        <v>21031003</v>
      </c>
      <c r="H3424" s="4">
        <v>1068</v>
      </c>
      <c r="I3424" s="4">
        <v>236</v>
      </c>
      <c r="J3424" t="s">
        <v>161</v>
      </c>
      <c r="K3424">
        <f t="shared" si="53"/>
        <v>3</v>
      </c>
    </row>
    <row r="3425" spans="1:11">
      <c r="A3425" t="s">
        <v>11</v>
      </c>
      <c r="B3425" t="s">
        <v>7</v>
      </c>
      <c r="C3425">
        <v>3</v>
      </c>
      <c r="D3425" t="s">
        <v>188</v>
      </c>
      <c r="E3425" t="s">
        <v>189</v>
      </c>
      <c r="F3425" t="s">
        <v>190</v>
      </c>
      <c r="G3425">
        <v>21031004</v>
      </c>
      <c r="H3425" s="4">
        <v>846</v>
      </c>
      <c r="I3425" s="4">
        <v>199</v>
      </c>
      <c r="J3425" t="s">
        <v>161</v>
      </c>
      <c r="K3425">
        <f t="shared" si="53"/>
        <v>4</v>
      </c>
    </row>
    <row r="3426" spans="1:11">
      <c r="A3426" t="s">
        <v>11</v>
      </c>
      <c r="B3426" t="s">
        <v>7</v>
      </c>
      <c r="C3426">
        <v>3</v>
      </c>
      <c r="D3426" t="s">
        <v>188</v>
      </c>
      <c r="E3426" t="s">
        <v>189</v>
      </c>
      <c r="F3426" t="s">
        <v>190</v>
      </c>
      <c r="G3426">
        <v>21031005</v>
      </c>
      <c r="H3426" s="4">
        <v>721</v>
      </c>
      <c r="I3426" s="4">
        <v>139</v>
      </c>
      <c r="J3426" t="s">
        <v>161</v>
      </c>
      <c r="K3426">
        <f t="shared" si="53"/>
        <v>5</v>
      </c>
    </row>
    <row r="3427" spans="1:11">
      <c r="A3427" t="s">
        <v>11</v>
      </c>
      <c r="B3427" t="s">
        <v>7</v>
      </c>
      <c r="C3427">
        <v>3</v>
      </c>
      <c r="D3427" t="s">
        <v>188</v>
      </c>
      <c r="E3427" t="s">
        <v>189</v>
      </c>
      <c r="F3427" t="s">
        <v>190</v>
      </c>
      <c r="G3427">
        <v>21031006</v>
      </c>
      <c r="H3427" s="4">
        <v>417</v>
      </c>
      <c r="I3427" s="4">
        <v>101</v>
      </c>
      <c r="J3427" t="s">
        <v>161</v>
      </c>
      <c r="K3427">
        <f t="shared" si="53"/>
        <v>6</v>
      </c>
    </row>
    <row r="3428" spans="1:11">
      <c r="A3428" t="s">
        <v>11</v>
      </c>
      <c r="B3428" t="s">
        <v>7</v>
      </c>
      <c r="C3428">
        <v>3</v>
      </c>
      <c r="D3428" t="s">
        <v>188</v>
      </c>
      <c r="E3428" t="s">
        <v>189</v>
      </c>
      <c r="F3428" t="s">
        <v>190</v>
      </c>
      <c r="G3428">
        <v>21031007</v>
      </c>
      <c r="H3428" s="4">
        <v>519</v>
      </c>
      <c r="I3428" s="4">
        <v>117</v>
      </c>
      <c r="J3428" t="s">
        <v>161</v>
      </c>
      <c r="K3428">
        <f t="shared" si="53"/>
        <v>7</v>
      </c>
    </row>
    <row r="3429" spans="1:11">
      <c r="A3429" t="s">
        <v>11</v>
      </c>
      <c r="B3429" t="s">
        <v>7</v>
      </c>
      <c r="C3429">
        <v>3</v>
      </c>
      <c r="D3429" t="s">
        <v>188</v>
      </c>
      <c r="E3429" t="s">
        <v>189</v>
      </c>
      <c r="F3429" t="s">
        <v>190</v>
      </c>
      <c r="G3429">
        <v>21031008</v>
      </c>
      <c r="H3429" s="4">
        <v>754</v>
      </c>
      <c r="I3429" s="4">
        <v>179</v>
      </c>
      <c r="J3429" t="s">
        <v>161</v>
      </c>
      <c r="K3429">
        <f t="shared" si="53"/>
        <v>8</v>
      </c>
    </row>
    <row r="3430" spans="1:11">
      <c r="A3430" t="s">
        <v>11</v>
      </c>
      <c r="B3430" t="s">
        <v>7</v>
      </c>
      <c r="C3430">
        <v>3</v>
      </c>
      <c r="D3430" t="s">
        <v>188</v>
      </c>
      <c r="E3430" t="s">
        <v>189</v>
      </c>
      <c r="F3430" t="s">
        <v>190</v>
      </c>
      <c r="G3430">
        <v>21031009</v>
      </c>
      <c r="H3430" s="4">
        <v>1473</v>
      </c>
      <c r="I3430" s="4">
        <v>361</v>
      </c>
      <c r="J3430" t="s">
        <v>161</v>
      </c>
      <c r="K3430">
        <f t="shared" si="53"/>
        <v>9</v>
      </c>
    </row>
    <row r="3431" spans="1:11">
      <c r="A3431" t="s">
        <v>11</v>
      </c>
      <c r="B3431" t="s">
        <v>7</v>
      </c>
      <c r="C3431">
        <v>3</v>
      </c>
      <c r="D3431" t="s">
        <v>188</v>
      </c>
      <c r="E3431" t="s">
        <v>189</v>
      </c>
      <c r="F3431" t="s">
        <v>190</v>
      </c>
      <c r="G3431">
        <v>21031010</v>
      </c>
      <c r="H3431" s="4">
        <v>1097</v>
      </c>
      <c r="I3431" s="4">
        <v>242</v>
      </c>
      <c r="J3431" t="s">
        <v>161</v>
      </c>
      <c r="K3431">
        <f t="shared" si="53"/>
        <v>10</v>
      </c>
    </row>
    <row r="3432" spans="1:11">
      <c r="A3432" t="s">
        <v>11</v>
      </c>
      <c r="B3432" t="s">
        <v>7</v>
      </c>
      <c r="C3432">
        <v>3</v>
      </c>
      <c r="D3432" t="s">
        <v>188</v>
      </c>
      <c r="E3432" t="s">
        <v>189</v>
      </c>
      <c r="F3432" t="s">
        <v>190</v>
      </c>
      <c r="G3432">
        <v>21031011</v>
      </c>
      <c r="H3432" s="4">
        <v>796</v>
      </c>
      <c r="I3432" s="4">
        <v>186</v>
      </c>
      <c r="J3432" t="s">
        <v>161</v>
      </c>
      <c r="K3432">
        <f t="shared" si="53"/>
        <v>11</v>
      </c>
    </row>
    <row r="3433" spans="1:11">
      <c r="A3433" t="s">
        <v>11</v>
      </c>
      <c r="B3433" t="s">
        <v>7</v>
      </c>
      <c r="C3433">
        <v>3</v>
      </c>
      <c r="D3433" t="s">
        <v>188</v>
      </c>
      <c r="E3433" t="s">
        <v>189</v>
      </c>
      <c r="F3433" t="s">
        <v>191</v>
      </c>
      <c r="G3433">
        <v>21032001</v>
      </c>
      <c r="H3433" s="4">
        <v>950</v>
      </c>
      <c r="I3433" s="4">
        <v>244</v>
      </c>
      <c r="J3433" t="s">
        <v>161</v>
      </c>
      <c r="K3433">
        <f t="shared" si="53"/>
        <v>12</v>
      </c>
    </row>
    <row r="3434" spans="1:11">
      <c r="A3434" t="s">
        <v>11</v>
      </c>
      <c r="B3434" t="s">
        <v>7</v>
      </c>
      <c r="C3434">
        <v>3</v>
      </c>
      <c r="D3434" t="s">
        <v>188</v>
      </c>
      <c r="E3434" t="s">
        <v>189</v>
      </c>
      <c r="F3434" t="s">
        <v>191</v>
      </c>
      <c r="G3434">
        <v>21032002</v>
      </c>
      <c r="H3434" s="4">
        <v>376</v>
      </c>
      <c r="I3434" s="4">
        <v>102</v>
      </c>
      <c r="J3434" t="s">
        <v>161</v>
      </c>
      <c r="K3434">
        <f t="shared" si="53"/>
        <v>13</v>
      </c>
    </row>
    <row r="3435" spans="1:11">
      <c r="A3435" t="s">
        <v>11</v>
      </c>
      <c r="B3435" t="s">
        <v>7</v>
      </c>
      <c r="C3435">
        <v>3</v>
      </c>
      <c r="D3435" t="s">
        <v>188</v>
      </c>
      <c r="E3435" t="s">
        <v>189</v>
      </c>
      <c r="F3435" t="s">
        <v>191</v>
      </c>
      <c r="G3435">
        <v>21032003</v>
      </c>
      <c r="H3435" s="4">
        <v>364</v>
      </c>
      <c r="I3435" s="4">
        <v>94</v>
      </c>
      <c r="J3435" t="s">
        <v>161</v>
      </c>
      <c r="K3435">
        <f t="shared" si="53"/>
        <v>14</v>
      </c>
    </row>
    <row r="3436" spans="1:11">
      <c r="A3436" t="s">
        <v>11</v>
      </c>
      <c r="B3436" t="s">
        <v>7</v>
      </c>
      <c r="C3436">
        <v>3</v>
      </c>
      <c r="D3436" t="s">
        <v>188</v>
      </c>
      <c r="E3436" t="s">
        <v>189</v>
      </c>
      <c r="F3436" t="s">
        <v>191</v>
      </c>
      <c r="G3436">
        <v>21032004</v>
      </c>
      <c r="H3436" s="4">
        <v>642</v>
      </c>
      <c r="I3436" s="4">
        <v>145</v>
      </c>
      <c r="J3436" t="s">
        <v>161</v>
      </c>
      <c r="K3436">
        <f t="shared" si="53"/>
        <v>15</v>
      </c>
    </row>
    <row r="3437" spans="1:11">
      <c r="A3437" t="s">
        <v>11</v>
      </c>
      <c r="B3437" t="s">
        <v>7</v>
      </c>
      <c r="C3437">
        <v>3</v>
      </c>
      <c r="D3437" t="s">
        <v>188</v>
      </c>
      <c r="E3437" t="s">
        <v>189</v>
      </c>
      <c r="F3437" t="s">
        <v>191</v>
      </c>
      <c r="G3437">
        <v>21032005</v>
      </c>
      <c r="H3437" s="4">
        <v>204</v>
      </c>
      <c r="I3437" s="4">
        <v>34</v>
      </c>
      <c r="J3437" t="s">
        <v>161</v>
      </c>
      <c r="K3437">
        <f t="shared" si="53"/>
        <v>16</v>
      </c>
    </row>
    <row r="3438" spans="1:11">
      <c r="A3438" t="s">
        <v>11</v>
      </c>
      <c r="B3438" t="s">
        <v>7</v>
      </c>
      <c r="C3438">
        <v>3</v>
      </c>
      <c r="D3438" t="s">
        <v>188</v>
      </c>
      <c r="E3438" t="s">
        <v>189</v>
      </c>
      <c r="F3438" t="s">
        <v>192</v>
      </c>
      <c r="G3438">
        <v>21033001</v>
      </c>
      <c r="H3438" s="4">
        <v>783</v>
      </c>
      <c r="I3438" s="4">
        <v>222</v>
      </c>
      <c r="J3438" t="s">
        <v>161</v>
      </c>
      <c r="K3438">
        <f t="shared" si="53"/>
        <v>17</v>
      </c>
    </row>
    <row r="3439" spans="1:11">
      <c r="A3439" t="s">
        <v>11</v>
      </c>
      <c r="B3439" t="s">
        <v>7</v>
      </c>
      <c r="C3439">
        <v>3</v>
      </c>
      <c r="D3439" t="s">
        <v>188</v>
      </c>
      <c r="E3439" t="s">
        <v>189</v>
      </c>
      <c r="F3439" t="s">
        <v>192</v>
      </c>
      <c r="G3439">
        <v>21033002</v>
      </c>
      <c r="H3439" s="4">
        <v>552</v>
      </c>
      <c r="I3439" s="4">
        <v>145</v>
      </c>
      <c r="J3439" t="s">
        <v>161</v>
      </c>
      <c r="K3439">
        <f t="shared" si="53"/>
        <v>18</v>
      </c>
    </row>
    <row r="3440" spans="1:11">
      <c r="A3440" t="s">
        <v>11</v>
      </c>
      <c r="B3440" t="s">
        <v>7</v>
      </c>
      <c r="C3440">
        <v>3</v>
      </c>
      <c r="D3440" t="s">
        <v>188</v>
      </c>
      <c r="E3440" t="s">
        <v>189</v>
      </c>
      <c r="F3440" t="s">
        <v>192</v>
      </c>
      <c r="G3440">
        <v>21033003</v>
      </c>
      <c r="H3440" s="4">
        <v>308</v>
      </c>
      <c r="I3440" s="4">
        <v>98</v>
      </c>
      <c r="J3440" t="s">
        <v>161</v>
      </c>
      <c r="K3440">
        <f t="shared" si="53"/>
        <v>19</v>
      </c>
    </row>
    <row r="3441" spans="1:11">
      <c r="A3441" t="s">
        <v>11</v>
      </c>
      <c r="B3441" t="s">
        <v>7</v>
      </c>
      <c r="C3441">
        <v>3</v>
      </c>
      <c r="D3441" t="s">
        <v>188</v>
      </c>
      <c r="E3441" t="s">
        <v>189</v>
      </c>
      <c r="F3441" t="s">
        <v>192</v>
      </c>
      <c r="G3441">
        <v>21033004</v>
      </c>
      <c r="H3441" s="4">
        <v>709</v>
      </c>
      <c r="I3441" s="4">
        <v>182</v>
      </c>
      <c r="J3441" t="s">
        <v>161</v>
      </c>
      <c r="K3441">
        <f t="shared" si="53"/>
        <v>20</v>
      </c>
    </row>
    <row r="3442" spans="1:11">
      <c r="A3442" t="s">
        <v>11</v>
      </c>
      <c r="B3442" t="s">
        <v>7</v>
      </c>
      <c r="C3442">
        <v>3</v>
      </c>
      <c r="D3442" t="s">
        <v>188</v>
      </c>
      <c r="E3442" t="s">
        <v>189</v>
      </c>
      <c r="F3442" t="s">
        <v>192</v>
      </c>
      <c r="G3442">
        <v>21033005</v>
      </c>
      <c r="H3442" s="4">
        <v>544</v>
      </c>
      <c r="I3442" s="4">
        <v>150</v>
      </c>
      <c r="J3442" t="s">
        <v>161</v>
      </c>
      <c r="K3442">
        <f t="shared" si="53"/>
        <v>21</v>
      </c>
    </row>
    <row r="3443" spans="1:11">
      <c r="A3443" t="s">
        <v>11</v>
      </c>
      <c r="B3443" t="s">
        <v>7</v>
      </c>
      <c r="C3443">
        <v>3</v>
      </c>
      <c r="D3443" t="s">
        <v>188</v>
      </c>
      <c r="E3443" t="s">
        <v>189</v>
      </c>
      <c r="F3443" t="s">
        <v>192</v>
      </c>
      <c r="G3443">
        <v>21033006</v>
      </c>
      <c r="H3443" s="4">
        <v>411</v>
      </c>
      <c r="I3443" s="4">
        <v>122</v>
      </c>
      <c r="J3443" t="s">
        <v>161</v>
      </c>
      <c r="K3443">
        <f t="shared" si="53"/>
        <v>22</v>
      </c>
    </row>
    <row r="3444" spans="1:11">
      <c r="A3444" t="s">
        <v>11</v>
      </c>
      <c r="B3444" t="s">
        <v>7</v>
      </c>
      <c r="C3444">
        <v>3</v>
      </c>
      <c r="D3444" t="s">
        <v>188</v>
      </c>
      <c r="E3444" t="s">
        <v>189</v>
      </c>
      <c r="F3444" t="s">
        <v>193</v>
      </c>
      <c r="G3444">
        <v>21034001</v>
      </c>
      <c r="H3444" s="4">
        <v>65</v>
      </c>
      <c r="I3444" s="4">
        <v>28</v>
      </c>
      <c r="J3444" t="s">
        <v>161</v>
      </c>
      <c r="K3444">
        <f t="shared" si="53"/>
        <v>23</v>
      </c>
    </row>
    <row r="3445" spans="1:11">
      <c r="A3445" t="s">
        <v>11</v>
      </c>
      <c r="B3445" t="s">
        <v>7</v>
      </c>
      <c r="C3445">
        <v>3</v>
      </c>
      <c r="D3445" t="s">
        <v>188</v>
      </c>
      <c r="E3445" t="s">
        <v>189</v>
      </c>
      <c r="F3445" t="s">
        <v>193</v>
      </c>
      <c r="G3445">
        <v>21034002</v>
      </c>
      <c r="H3445" s="4">
        <v>17</v>
      </c>
      <c r="I3445" s="4">
        <v>0</v>
      </c>
      <c r="J3445" t="s">
        <v>161</v>
      </c>
      <c r="K3445">
        <f t="shared" si="53"/>
        <v>24</v>
      </c>
    </row>
    <row r="3446" spans="1:11">
      <c r="A3446" t="s">
        <v>11</v>
      </c>
      <c r="B3446" t="s">
        <v>7</v>
      </c>
      <c r="C3446">
        <v>3</v>
      </c>
      <c r="D3446" t="s">
        <v>188</v>
      </c>
      <c r="E3446" t="s">
        <v>189</v>
      </c>
      <c r="F3446" t="s">
        <v>194</v>
      </c>
      <c r="G3446">
        <v>21035001</v>
      </c>
      <c r="H3446" s="4">
        <v>316</v>
      </c>
      <c r="I3446" s="4">
        <v>77</v>
      </c>
      <c r="J3446" t="s">
        <v>161</v>
      </c>
      <c r="K3446">
        <f t="shared" si="53"/>
        <v>25</v>
      </c>
    </row>
    <row r="3447" spans="1:11">
      <c r="A3447" t="s">
        <v>11</v>
      </c>
      <c r="B3447" t="s">
        <v>7</v>
      </c>
      <c r="C3447">
        <v>3</v>
      </c>
      <c r="D3447" t="s">
        <v>188</v>
      </c>
      <c r="E3447" t="s">
        <v>189</v>
      </c>
      <c r="F3447" t="s">
        <v>194</v>
      </c>
      <c r="G3447">
        <v>21035002</v>
      </c>
      <c r="H3447" s="4">
        <v>10</v>
      </c>
      <c r="I3447" s="4">
        <v>4</v>
      </c>
      <c r="J3447" t="s">
        <v>161</v>
      </c>
      <c r="K3447">
        <f t="shared" si="53"/>
        <v>26</v>
      </c>
    </row>
    <row r="3448" spans="1:11">
      <c r="A3448" t="s">
        <v>11</v>
      </c>
      <c r="B3448" t="s">
        <v>7</v>
      </c>
      <c r="C3448">
        <v>3</v>
      </c>
      <c r="D3448" t="s">
        <v>188</v>
      </c>
      <c r="E3448" t="s">
        <v>189</v>
      </c>
      <c r="F3448" t="s">
        <v>195</v>
      </c>
      <c r="G3448">
        <v>21036001</v>
      </c>
      <c r="H3448" s="4">
        <v>725</v>
      </c>
      <c r="I3448" s="4">
        <v>196</v>
      </c>
      <c r="J3448" t="s">
        <v>161</v>
      </c>
      <c r="K3448">
        <f t="shared" si="53"/>
        <v>27</v>
      </c>
    </row>
    <row r="3449" spans="1:11">
      <c r="A3449" t="s">
        <v>11</v>
      </c>
      <c r="B3449" t="s">
        <v>7</v>
      </c>
      <c r="C3449">
        <v>3</v>
      </c>
      <c r="D3449" t="s">
        <v>188</v>
      </c>
      <c r="E3449" t="s">
        <v>189</v>
      </c>
      <c r="F3449" t="s">
        <v>195</v>
      </c>
      <c r="G3449">
        <v>21036002</v>
      </c>
      <c r="H3449" s="4">
        <v>936</v>
      </c>
      <c r="I3449" s="4">
        <v>257</v>
      </c>
      <c r="J3449" t="s">
        <v>161</v>
      </c>
      <c r="K3449">
        <f t="shared" si="53"/>
        <v>28</v>
      </c>
    </row>
    <row r="3450" spans="1:11">
      <c r="A3450" t="s">
        <v>11</v>
      </c>
      <c r="B3450" t="s">
        <v>7</v>
      </c>
      <c r="C3450">
        <v>3</v>
      </c>
      <c r="D3450" t="s">
        <v>188</v>
      </c>
      <c r="E3450" t="s">
        <v>189</v>
      </c>
      <c r="F3450" t="s">
        <v>196</v>
      </c>
      <c r="G3450">
        <v>21037001</v>
      </c>
      <c r="H3450" s="4">
        <v>1430</v>
      </c>
      <c r="I3450" s="4">
        <v>318</v>
      </c>
      <c r="J3450" t="s">
        <v>161</v>
      </c>
      <c r="K3450">
        <f t="shared" si="53"/>
        <v>29</v>
      </c>
    </row>
    <row r="3451" spans="1:11">
      <c r="A3451" t="s">
        <v>11</v>
      </c>
      <c r="B3451" t="s">
        <v>7</v>
      </c>
      <c r="C3451">
        <v>3</v>
      </c>
      <c r="D3451" t="s">
        <v>188</v>
      </c>
      <c r="E3451" t="s">
        <v>189</v>
      </c>
      <c r="F3451" t="s">
        <v>196</v>
      </c>
      <c r="G3451">
        <v>21037002</v>
      </c>
      <c r="H3451" s="4">
        <v>1537</v>
      </c>
      <c r="I3451" s="4">
        <v>358</v>
      </c>
      <c r="J3451" t="s">
        <v>161</v>
      </c>
      <c r="K3451">
        <f t="shared" si="53"/>
        <v>30</v>
      </c>
    </row>
    <row r="3452" spans="1:11">
      <c r="A3452" t="s">
        <v>11</v>
      </c>
      <c r="B3452" t="s">
        <v>7</v>
      </c>
      <c r="C3452">
        <v>3</v>
      </c>
      <c r="D3452" t="s">
        <v>188</v>
      </c>
      <c r="E3452" t="s">
        <v>189</v>
      </c>
      <c r="F3452" t="s">
        <v>196</v>
      </c>
      <c r="G3452">
        <v>21037003</v>
      </c>
      <c r="H3452" s="4">
        <v>1509</v>
      </c>
      <c r="I3452" s="4">
        <v>351</v>
      </c>
      <c r="J3452" t="s">
        <v>161</v>
      </c>
      <c r="K3452">
        <f t="shared" si="53"/>
        <v>31</v>
      </c>
    </row>
    <row r="3453" spans="1:11">
      <c r="A3453" t="s">
        <v>11</v>
      </c>
      <c r="B3453" t="s">
        <v>7</v>
      </c>
      <c r="C3453">
        <v>3</v>
      </c>
      <c r="D3453" t="s">
        <v>188</v>
      </c>
      <c r="E3453" t="s">
        <v>189</v>
      </c>
      <c r="F3453" t="s">
        <v>196</v>
      </c>
      <c r="G3453">
        <v>21037004</v>
      </c>
      <c r="H3453" s="4">
        <v>1389</v>
      </c>
      <c r="I3453" s="4">
        <v>313</v>
      </c>
      <c r="J3453" t="s">
        <v>161</v>
      </c>
      <c r="K3453">
        <f t="shared" si="53"/>
        <v>32</v>
      </c>
    </row>
    <row r="3454" spans="1:11">
      <c r="A3454" t="s">
        <v>11</v>
      </c>
      <c r="B3454" t="s">
        <v>7</v>
      </c>
      <c r="C3454">
        <v>3</v>
      </c>
      <c r="D3454" t="s">
        <v>188</v>
      </c>
      <c r="E3454" t="s">
        <v>189</v>
      </c>
      <c r="F3454" t="s">
        <v>196</v>
      </c>
      <c r="G3454">
        <v>21037005</v>
      </c>
      <c r="H3454" s="4">
        <v>1382</v>
      </c>
      <c r="I3454" s="4">
        <v>338</v>
      </c>
      <c r="J3454" t="s">
        <v>161</v>
      </c>
      <c r="K3454">
        <f t="shared" si="53"/>
        <v>33</v>
      </c>
    </row>
    <row r="3455" spans="1:11">
      <c r="A3455" t="s">
        <v>11</v>
      </c>
      <c r="B3455" t="s">
        <v>7</v>
      </c>
      <c r="C3455">
        <v>3</v>
      </c>
      <c r="D3455" t="s">
        <v>188</v>
      </c>
      <c r="E3455" t="s">
        <v>189</v>
      </c>
      <c r="F3455" t="s">
        <v>196</v>
      </c>
      <c r="G3455">
        <v>21037006</v>
      </c>
      <c r="H3455" s="4">
        <v>1134</v>
      </c>
      <c r="I3455" s="4">
        <v>260</v>
      </c>
      <c r="J3455" t="s">
        <v>161</v>
      </c>
      <c r="K3455">
        <f t="shared" si="53"/>
        <v>34</v>
      </c>
    </row>
    <row r="3456" spans="1:11">
      <c r="A3456" t="s">
        <v>11</v>
      </c>
      <c r="B3456" t="s">
        <v>7</v>
      </c>
      <c r="C3456">
        <v>3</v>
      </c>
      <c r="D3456" t="s">
        <v>188</v>
      </c>
      <c r="E3456" t="s">
        <v>189</v>
      </c>
      <c r="F3456" t="s">
        <v>196</v>
      </c>
      <c r="G3456">
        <v>21037007</v>
      </c>
      <c r="H3456" s="4">
        <v>841</v>
      </c>
      <c r="I3456" s="4">
        <v>173</v>
      </c>
      <c r="J3456" t="s">
        <v>161</v>
      </c>
      <c r="K3456">
        <f t="shared" si="53"/>
        <v>35</v>
      </c>
    </row>
    <row r="3457" spans="1:11">
      <c r="A3457" t="s">
        <v>11</v>
      </c>
      <c r="B3457" t="s">
        <v>7</v>
      </c>
      <c r="C3457">
        <v>3</v>
      </c>
      <c r="D3457" t="s">
        <v>188</v>
      </c>
      <c r="E3457" t="s">
        <v>189</v>
      </c>
      <c r="F3457" t="s">
        <v>196</v>
      </c>
      <c r="G3457">
        <v>21037008</v>
      </c>
      <c r="H3457" s="4">
        <v>1322</v>
      </c>
      <c r="I3457" s="4">
        <v>304</v>
      </c>
      <c r="J3457" t="s">
        <v>161</v>
      </c>
      <c r="K3457">
        <f t="shared" si="53"/>
        <v>36</v>
      </c>
    </row>
    <row r="3458" spans="1:11">
      <c r="A3458" t="s">
        <v>11</v>
      </c>
      <c r="B3458" t="s">
        <v>7</v>
      </c>
      <c r="C3458">
        <v>3</v>
      </c>
      <c r="D3458" t="s">
        <v>188</v>
      </c>
      <c r="E3458" t="s">
        <v>189</v>
      </c>
      <c r="F3458" t="s">
        <v>196</v>
      </c>
      <c r="G3458">
        <v>21037009</v>
      </c>
      <c r="H3458" s="4">
        <v>1295</v>
      </c>
      <c r="I3458" s="4">
        <v>277</v>
      </c>
      <c r="J3458" t="s">
        <v>161</v>
      </c>
      <c r="K3458">
        <f t="shared" si="53"/>
        <v>37</v>
      </c>
    </row>
    <row r="3459" spans="1:11">
      <c r="A3459" t="s">
        <v>11</v>
      </c>
      <c r="B3459" t="s">
        <v>7</v>
      </c>
      <c r="C3459">
        <v>3</v>
      </c>
      <c r="D3459" t="s">
        <v>188</v>
      </c>
      <c r="E3459" t="s">
        <v>189</v>
      </c>
      <c r="F3459" t="s">
        <v>196</v>
      </c>
      <c r="G3459">
        <v>21037010</v>
      </c>
      <c r="H3459" s="4">
        <v>1103</v>
      </c>
      <c r="I3459" s="4">
        <v>278</v>
      </c>
      <c r="J3459" t="s">
        <v>161</v>
      </c>
      <c r="K3459">
        <f t="shared" si="53"/>
        <v>38</v>
      </c>
    </row>
    <row r="3460" spans="1:11">
      <c r="A3460" t="s">
        <v>11</v>
      </c>
      <c r="B3460" t="s">
        <v>7</v>
      </c>
      <c r="C3460">
        <v>3</v>
      </c>
      <c r="D3460" t="s">
        <v>188</v>
      </c>
      <c r="E3460" t="s">
        <v>189</v>
      </c>
      <c r="F3460" t="s">
        <v>196</v>
      </c>
      <c r="G3460">
        <v>21037011</v>
      </c>
      <c r="H3460" s="4">
        <v>1568</v>
      </c>
      <c r="I3460" s="4">
        <v>395</v>
      </c>
      <c r="J3460" t="s">
        <v>161</v>
      </c>
      <c r="K3460">
        <f t="shared" ref="K3460:K3523" si="54">IF(J3460=J3459,K3459+1,1)</f>
        <v>39</v>
      </c>
    </row>
    <row r="3461" spans="1:11">
      <c r="A3461" t="s">
        <v>11</v>
      </c>
      <c r="B3461" t="s">
        <v>7</v>
      </c>
      <c r="C3461">
        <v>3</v>
      </c>
      <c r="D3461" t="s">
        <v>188</v>
      </c>
      <c r="E3461" t="s">
        <v>189</v>
      </c>
      <c r="F3461" t="s">
        <v>196</v>
      </c>
      <c r="G3461">
        <v>21037012</v>
      </c>
      <c r="H3461" s="4">
        <v>1607</v>
      </c>
      <c r="I3461" s="4">
        <v>354</v>
      </c>
      <c r="J3461" t="s">
        <v>161</v>
      </c>
      <c r="K3461">
        <f t="shared" si="54"/>
        <v>40</v>
      </c>
    </row>
    <row r="3462" spans="1:11">
      <c r="A3462" t="s">
        <v>11</v>
      </c>
      <c r="B3462" t="s">
        <v>7</v>
      </c>
      <c r="C3462">
        <v>3</v>
      </c>
      <c r="D3462" t="s">
        <v>188</v>
      </c>
      <c r="E3462" t="s">
        <v>189</v>
      </c>
      <c r="F3462" t="s">
        <v>196</v>
      </c>
      <c r="G3462">
        <v>21037013</v>
      </c>
      <c r="H3462" s="4">
        <v>848</v>
      </c>
      <c r="I3462" s="4">
        <v>209</v>
      </c>
      <c r="J3462" t="s">
        <v>161</v>
      </c>
      <c r="K3462">
        <f t="shared" si="54"/>
        <v>41</v>
      </c>
    </row>
    <row r="3463" spans="1:11">
      <c r="A3463" t="s">
        <v>11</v>
      </c>
      <c r="B3463" t="s">
        <v>7</v>
      </c>
      <c r="C3463">
        <v>3</v>
      </c>
      <c r="D3463" t="s">
        <v>188</v>
      </c>
      <c r="E3463" t="s">
        <v>189</v>
      </c>
      <c r="F3463" t="s">
        <v>196</v>
      </c>
      <c r="G3463">
        <v>21037014</v>
      </c>
      <c r="H3463" s="4">
        <v>615</v>
      </c>
      <c r="I3463" s="4">
        <v>304</v>
      </c>
      <c r="J3463" t="s">
        <v>161</v>
      </c>
      <c r="K3463">
        <f t="shared" si="54"/>
        <v>42</v>
      </c>
    </row>
    <row r="3464" spans="1:11">
      <c r="A3464" t="s">
        <v>11</v>
      </c>
      <c r="B3464" t="s">
        <v>7</v>
      </c>
      <c r="C3464">
        <v>3</v>
      </c>
      <c r="D3464" t="s">
        <v>188</v>
      </c>
      <c r="E3464" t="s">
        <v>189</v>
      </c>
      <c r="F3464" t="s">
        <v>196</v>
      </c>
      <c r="G3464">
        <v>21037015</v>
      </c>
      <c r="H3464" s="4">
        <v>877</v>
      </c>
      <c r="I3464" s="4">
        <v>206</v>
      </c>
      <c r="J3464" t="s">
        <v>161</v>
      </c>
      <c r="K3464">
        <f t="shared" si="54"/>
        <v>43</v>
      </c>
    </row>
    <row r="3465" spans="1:11">
      <c r="A3465" t="s">
        <v>11</v>
      </c>
      <c r="B3465" t="s">
        <v>7</v>
      </c>
      <c r="C3465">
        <v>3</v>
      </c>
      <c r="D3465" t="s">
        <v>188</v>
      </c>
      <c r="E3465" t="s">
        <v>189</v>
      </c>
      <c r="F3465" t="s">
        <v>196</v>
      </c>
      <c r="G3465">
        <v>21037016</v>
      </c>
      <c r="H3465" s="4">
        <v>1228</v>
      </c>
      <c r="I3465" s="4">
        <v>279</v>
      </c>
      <c r="J3465" t="s">
        <v>161</v>
      </c>
      <c r="K3465">
        <f t="shared" si="54"/>
        <v>44</v>
      </c>
    </row>
    <row r="3466" spans="1:11">
      <c r="A3466" t="s">
        <v>11</v>
      </c>
      <c r="B3466" t="s">
        <v>7</v>
      </c>
      <c r="C3466">
        <v>3</v>
      </c>
      <c r="D3466" t="s">
        <v>188</v>
      </c>
      <c r="E3466" t="s">
        <v>189</v>
      </c>
      <c r="F3466" t="s">
        <v>196</v>
      </c>
      <c r="G3466">
        <v>21037017</v>
      </c>
      <c r="H3466" s="4">
        <v>779</v>
      </c>
      <c r="I3466" s="4">
        <v>202</v>
      </c>
      <c r="J3466" t="s">
        <v>161</v>
      </c>
      <c r="K3466">
        <f t="shared" si="54"/>
        <v>45</v>
      </c>
    </row>
    <row r="3467" spans="1:11">
      <c r="A3467" t="s">
        <v>11</v>
      </c>
      <c r="B3467" t="s">
        <v>7</v>
      </c>
      <c r="C3467">
        <v>3</v>
      </c>
      <c r="D3467" t="s">
        <v>188</v>
      </c>
      <c r="E3467" t="s">
        <v>189</v>
      </c>
      <c r="F3467" t="s">
        <v>196</v>
      </c>
      <c r="G3467">
        <v>21037018</v>
      </c>
      <c r="H3467" s="4">
        <v>85</v>
      </c>
      <c r="I3467" s="4">
        <v>30</v>
      </c>
      <c r="J3467" t="s">
        <v>161</v>
      </c>
      <c r="K3467">
        <f t="shared" si="54"/>
        <v>46</v>
      </c>
    </row>
    <row r="3468" spans="1:11">
      <c r="A3468" t="s">
        <v>11</v>
      </c>
      <c r="B3468" t="s">
        <v>7</v>
      </c>
      <c r="C3468">
        <v>3</v>
      </c>
      <c r="D3468" t="s">
        <v>188</v>
      </c>
      <c r="E3468" t="s">
        <v>189</v>
      </c>
      <c r="F3468" t="s">
        <v>196</v>
      </c>
      <c r="G3468">
        <v>21037019</v>
      </c>
      <c r="H3468" s="4">
        <v>1200</v>
      </c>
      <c r="I3468" s="4">
        <v>274</v>
      </c>
      <c r="J3468" t="s">
        <v>161</v>
      </c>
      <c r="K3468">
        <f t="shared" si="54"/>
        <v>47</v>
      </c>
    </row>
    <row r="3469" spans="1:11">
      <c r="A3469" t="s">
        <v>11</v>
      </c>
      <c r="B3469" t="s">
        <v>7</v>
      </c>
      <c r="C3469">
        <v>3</v>
      </c>
      <c r="D3469" t="s">
        <v>188</v>
      </c>
      <c r="E3469" t="s">
        <v>189</v>
      </c>
      <c r="F3469" t="s">
        <v>196</v>
      </c>
      <c r="G3469">
        <v>21037020</v>
      </c>
      <c r="H3469" s="4">
        <v>1206</v>
      </c>
      <c r="I3469" s="4">
        <v>308</v>
      </c>
      <c r="J3469" t="s">
        <v>161</v>
      </c>
      <c r="K3469">
        <f t="shared" si="54"/>
        <v>48</v>
      </c>
    </row>
    <row r="3470" spans="1:11">
      <c r="A3470" t="s">
        <v>11</v>
      </c>
      <c r="B3470" t="s">
        <v>7</v>
      </c>
      <c r="C3470">
        <v>3</v>
      </c>
      <c r="D3470" t="s">
        <v>188</v>
      </c>
      <c r="E3470" t="s">
        <v>189</v>
      </c>
      <c r="F3470" t="s">
        <v>196</v>
      </c>
      <c r="G3470">
        <v>21037021</v>
      </c>
      <c r="H3470" s="4">
        <v>1293</v>
      </c>
      <c r="I3470" s="4">
        <v>320</v>
      </c>
      <c r="J3470" t="s">
        <v>161</v>
      </c>
      <c r="K3470">
        <f t="shared" si="54"/>
        <v>49</v>
      </c>
    </row>
    <row r="3471" spans="1:11">
      <c r="A3471" t="s">
        <v>11</v>
      </c>
      <c r="B3471" t="s">
        <v>7</v>
      </c>
      <c r="C3471">
        <v>3</v>
      </c>
      <c r="D3471" t="s">
        <v>188</v>
      </c>
      <c r="E3471" t="s">
        <v>189</v>
      </c>
      <c r="F3471" t="s">
        <v>196</v>
      </c>
      <c r="G3471">
        <v>21037022</v>
      </c>
      <c r="H3471" s="4">
        <v>1229</v>
      </c>
      <c r="I3471" s="4">
        <v>277</v>
      </c>
      <c r="J3471" t="s">
        <v>161</v>
      </c>
      <c r="K3471">
        <f t="shared" si="54"/>
        <v>50</v>
      </c>
    </row>
    <row r="3472" spans="1:11">
      <c r="A3472" t="s">
        <v>11</v>
      </c>
      <c r="B3472" t="s">
        <v>7</v>
      </c>
      <c r="C3472">
        <v>3</v>
      </c>
      <c r="D3472" t="s">
        <v>188</v>
      </c>
      <c r="E3472" t="s">
        <v>189</v>
      </c>
      <c r="F3472" t="s">
        <v>196</v>
      </c>
      <c r="G3472">
        <v>21037023</v>
      </c>
      <c r="H3472" s="4">
        <v>869</v>
      </c>
      <c r="I3472" s="4">
        <v>201</v>
      </c>
      <c r="J3472" t="s">
        <v>161</v>
      </c>
      <c r="K3472">
        <f t="shared" si="54"/>
        <v>51</v>
      </c>
    </row>
    <row r="3473" spans="1:11">
      <c r="A3473" t="s">
        <v>11</v>
      </c>
      <c r="B3473" t="s">
        <v>7</v>
      </c>
      <c r="C3473">
        <v>3</v>
      </c>
      <c r="D3473" t="s">
        <v>188</v>
      </c>
      <c r="E3473" t="s">
        <v>189</v>
      </c>
      <c r="F3473" t="s">
        <v>197</v>
      </c>
      <c r="G3473">
        <v>21038001</v>
      </c>
      <c r="H3473" s="4">
        <v>1749</v>
      </c>
      <c r="I3473" s="4">
        <v>381</v>
      </c>
      <c r="J3473" t="s">
        <v>161</v>
      </c>
      <c r="K3473">
        <f t="shared" si="54"/>
        <v>52</v>
      </c>
    </row>
    <row r="3474" spans="1:11">
      <c r="A3474" t="s">
        <v>11</v>
      </c>
      <c r="B3474" t="s">
        <v>7</v>
      </c>
      <c r="C3474">
        <v>3</v>
      </c>
      <c r="D3474" t="s">
        <v>188</v>
      </c>
      <c r="E3474" t="s">
        <v>189</v>
      </c>
      <c r="F3474" t="s">
        <v>197</v>
      </c>
      <c r="G3474">
        <v>21038002</v>
      </c>
      <c r="H3474" s="4">
        <v>1763</v>
      </c>
      <c r="I3474" s="4">
        <v>382</v>
      </c>
      <c r="J3474" t="s">
        <v>161</v>
      </c>
      <c r="K3474">
        <f t="shared" si="54"/>
        <v>53</v>
      </c>
    </row>
    <row r="3475" spans="1:11">
      <c r="A3475" t="s">
        <v>11</v>
      </c>
      <c r="B3475" t="s">
        <v>7</v>
      </c>
      <c r="C3475">
        <v>3</v>
      </c>
      <c r="D3475" t="s">
        <v>188</v>
      </c>
      <c r="E3475" t="s">
        <v>189</v>
      </c>
      <c r="F3475" t="s">
        <v>197</v>
      </c>
      <c r="G3475">
        <v>21038003</v>
      </c>
      <c r="H3475" s="4">
        <v>1007</v>
      </c>
      <c r="I3475" s="4">
        <v>227</v>
      </c>
      <c r="J3475" t="s">
        <v>161</v>
      </c>
      <c r="K3475">
        <f t="shared" si="54"/>
        <v>54</v>
      </c>
    </row>
    <row r="3476" spans="1:11">
      <c r="A3476" t="s">
        <v>11</v>
      </c>
      <c r="B3476" t="s">
        <v>7</v>
      </c>
      <c r="C3476">
        <v>3</v>
      </c>
      <c r="D3476" t="s">
        <v>188</v>
      </c>
      <c r="E3476" t="s">
        <v>189</v>
      </c>
      <c r="F3476" t="s">
        <v>197</v>
      </c>
      <c r="G3476">
        <v>21038004</v>
      </c>
      <c r="H3476" s="4">
        <v>856</v>
      </c>
      <c r="I3476" s="4">
        <v>206</v>
      </c>
      <c r="J3476" t="s">
        <v>161</v>
      </c>
      <c r="K3476">
        <f t="shared" si="54"/>
        <v>55</v>
      </c>
    </row>
    <row r="3477" spans="1:11">
      <c r="A3477" t="s">
        <v>11</v>
      </c>
      <c r="B3477" t="s">
        <v>7</v>
      </c>
      <c r="C3477">
        <v>3</v>
      </c>
      <c r="D3477" t="s">
        <v>188</v>
      </c>
      <c r="E3477" t="s">
        <v>189</v>
      </c>
      <c r="F3477" t="s">
        <v>197</v>
      </c>
      <c r="G3477">
        <v>21038005</v>
      </c>
      <c r="H3477" s="4">
        <v>1510</v>
      </c>
      <c r="I3477" s="4">
        <v>373</v>
      </c>
      <c r="J3477" t="s">
        <v>161</v>
      </c>
      <c r="K3477">
        <f t="shared" si="54"/>
        <v>56</v>
      </c>
    </row>
    <row r="3478" spans="1:11">
      <c r="A3478" t="s">
        <v>11</v>
      </c>
      <c r="B3478" t="s">
        <v>7</v>
      </c>
      <c r="C3478">
        <v>3</v>
      </c>
      <c r="D3478" t="s">
        <v>188</v>
      </c>
      <c r="E3478" t="s">
        <v>189</v>
      </c>
      <c r="F3478" t="s">
        <v>197</v>
      </c>
      <c r="G3478">
        <v>21038006</v>
      </c>
      <c r="H3478" s="4">
        <v>1154</v>
      </c>
      <c r="I3478" s="4">
        <v>261</v>
      </c>
      <c r="J3478" t="s">
        <v>161</v>
      </c>
      <c r="K3478">
        <f t="shared" si="54"/>
        <v>57</v>
      </c>
    </row>
    <row r="3479" spans="1:11">
      <c r="A3479" t="s">
        <v>11</v>
      </c>
      <c r="B3479" t="s">
        <v>7</v>
      </c>
      <c r="C3479">
        <v>3</v>
      </c>
      <c r="D3479" t="s">
        <v>188</v>
      </c>
      <c r="E3479" t="s">
        <v>189</v>
      </c>
      <c r="F3479" t="s">
        <v>197</v>
      </c>
      <c r="G3479">
        <v>21038007</v>
      </c>
      <c r="H3479" s="4">
        <v>1339</v>
      </c>
      <c r="I3479" s="4">
        <v>318</v>
      </c>
      <c r="J3479" t="s">
        <v>161</v>
      </c>
      <c r="K3479">
        <f t="shared" si="54"/>
        <v>58</v>
      </c>
    </row>
    <row r="3480" spans="1:11">
      <c r="A3480" t="s">
        <v>11</v>
      </c>
      <c r="B3480" t="s">
        <v>7</v>
      </c>
      <c r="C3480">
        <v>3</v>
      </c>
      <c r="D3480" t="s">
        <v>188</v>
      </c>
      <c r="E3480" t="s">
        <v>189</v>
      </c>
      <c r="F3480" t="s">
        <v>197</v>
      </c>
      <c r="G3480">
        <v>21038008</v>
      </c>
      <c r="H3480" s="4">
        <v>1160</v>
      </c>
      <c r="I3480" s="4">
        <v>241</v>
      </c>
      <c r="J3480" t="s">
        <v>161</v>
      </c>
      <c r="K3480">
        <f t="shared" si="54"/>
        <v>59</v>
      </c>
    </row>
    <row r="3481" spans="1:11">
      <c r="A3481" t="s">
        <v>11</v>
      </c>
      <c r="B3481" t="s">
        <v>7</v>
      </c>
      <c r="C3481">
        <v>3</v>
      </c>
      <c r="D3481" t="s">
        <v>188</v>
      </c>
      <c r="E3481" t="s">
        <v>189</v>
      </c>
      <c r="F3481" t="s">
        <v>197</v>
      </c>
      <c r="G3481">
        <v>21038009</v>
      </c>
      <c r="H3481" s="4">
        <v>941</v>
      </c>
      <c r="I3481" s="4">
        <v>221</v>
      </c>
      <c r="J3481" t="s">
        <v>161</v>
      </c>
      <c r="K3481">
        <f t="shared" si="54"/>
        <v>60</v>
      </c>
    </row>
    <row r="3482" spans="1:11">
      <c r="A3482" t="s">
        <v>11</v>
      </c>
      <c r="B3482" t="s">
        <v>7</v>
      </c>
      <c r="C3482">
        <v>3</v>
      </c>
      <c r="D3482" t="s">
        <v>188</v>
      </c>
      <c r="E3482" t="s">
        <v>189</v>
      </c>
      <c r="F3482" t="s">
        <v>197</v>
      </c>
      <c r="G3482">
        <v>21038010</v>
      </c>
      <c r="H3482" s="4">
        <v>940</v>
      </c>
      <c r="I3482" s="4">
        <v>227</v>
      </c>
      <c r="J3482" t="s">
        <v>161</v>
      </c>
      <c r="K3482">
        <f t="shared" si="54"/>
        <v>61</v>
      </c>
    </row>
    <row r="3483" spans="1:11">
      <c r="A3483" t="s">
        <v>11</v>
      </c>
      <c r="B3483" t="s">
        <v>7</v>
      </c>
      <c r="C3483">
        <v>3</v>
      </c>
      <c r="D3483" t="s">
        <v>188</v>
      </c>
      <c r="E3483" t="s">
        <v>189</v>
      </c>
      <c r="F3483" t="s">
        <v>197</v>
      </c>
      <c r="G3483">
        <v>21038011</v>
      </c>
      <c r="H3483" s="4">
        <v>1035</v>
      </c>
      <c r="I3483" s="4">
        <v>250</v>
      </c>
      <c r="J3483" t="s">
        <v>161</v>
      </c>
      <c r="K3483">
        <f t="shared" si="54"/>
        <v>62</v>
      </c>
    </row>
    <row r="3484" spans="1:11">
      <c r="A3484" t="s">
        <v>11</v>
      </c>
      <c r="B3484" t="s">
        <v>7</v>
      </c>
      <c r="C3484">
        <v>3</v>
      </c>
      <c r="D3484" t="s">
        <v>188</v>
      </c>
      <c r="E3484" t="s">
        <v>189</v>
      </c>
      <c r="F3484" t="s">
        <v>197</v>
      </c>
      <c r="G3484">
        <v>21038012</v>
      </c>
      <c r="H3484" s="4">
        <v>1154</v>
      </c>
      <c r="I3484" s="4">
        <v>266</v>
      </c>
      <c r="J3484" t="s">
        <v>161</v>
      </c>
      <c r="K3484">
        <f t="shared" si="54"/>
        <v>63</v>
      </c>
    </row>
    <row r="3485" spans="1:11">
      <c r="A3485" t="s">
        <v>11</v>
      </c>
      <c r="B3485" t="s">
        <v>7</v>
      </c>
      <c r="C3485">
        <v>3</v>
      </c>
      <c r="D3485" t="s">
        <v>188</v>
      </c>
      <c r="E3485" t="s">
        <v>189</v>
      </c>
      <c r="F3485" t="s">
        <v>197</v>
      </c>
      <c r="G3485">
        <v>21038013</v>
      </c>
      <c r="H3485" s="4">
        <v>1419</v>
      </c>
      <c r="I3485" s="4">
        <v>329</v>
      </c>
      <c r="J3485" t="s">
        <v>161</v>
      </c>
      <c r="K3485">
        <f t="shared" si="54"/>
        <v>64</v>
      </c>
    </row>
    <row r="3486" spans="1:11">
      <c r="A3486" t="s">
        <v>11</v>
      </c>
      <c r="B3486" t="s">
        <v>7</v>
      </c>
      <c r="C3486">
        <v>3</v>
      </c>
      <c r="D3486" t="s">
        <v>188</v>
      </c>
      <c r="E3486" t="s">
        <v>189</v>
      </c>
      <c r="F3486" t="s">
        <v>197</v>
      </c>
      <c r="G3486">
        <v>21038014</v>
      </c>
      <c r="H3486" s="4">
        <v>653</v>
      </c>
      <c r="I3486" s="4">
        <v>174</v>
      </c>
      <c r="J3486" t="s">
        <v>161</v>
      </c>
      <c r="K3486">
        <f t="shared" si="54"/>
        <v>65</v>
      </c>
    </row>
    <row r="3487" spans="1:11">
      <c r="A3487" t="s">
        <v>11</v>
      </c>
      <c r="B3487" t="s">
        <v>7</v>
      </c>
      <c r="C3487">
        <v>3</v>
      </c>
      <c r="D3487" t="s">
        <v>188</v>
      </c>
      <c r="E3487" t="s">
        <v>189</v>
      </c>
      <c r="F3487" t="s">
        <v>197</v>
      </c>
      <c r="G3487">
        <v>21038015</v>
      </c>
      <c r="H3487" s="4">
        <v>898</v>
      </c>
      <c r="I3487" s="4">
        <v>210</v>
      </c>
      <c r="J3487" t="s">
        <v>161</v>
      </c>
      <c r="K3487">
        <f t="shared" si="54"/>
        <v>66</v>
      </c>
    </row>
    <row r="3488" spans="1:11">
      <c r="A3488" t="s">
        <v>11</v>
      </c>
      <c r="B3488" t="s">
        <v>7</v>
      </c>
      <c r="C3488">
        <v>3</v>
      </c>
      <c r="D3488" t="s">
        <v>188</v>
      </c>
      <c r="E3488" t="s">
        <v>189</v>
      </c>
      <c r="F3488" t="s">
        <v>197</v>
      </c>
      <c r="G3488">
        <v>21038016</v>
      </c>
      <c r="H3488" s="4">
        <v>445</v>
      </c>
      <c r="I3488" s="4">
        <v>113</v>
      </c>
      <c r="J3488" t="s">
        <v>161</v>
      </c>
      <c r="K3488">
        <f t="shared" si="54"/>
        <v>67</v>
      </c>
    </row>
    <row r="3489" spans="1:11">
      <c r="A3489" t="s">
        <v>11</v>
      </c>
      <c r="B3489" t="s">
        <v>7</v>
      </c>
      <c r="C3489">
        <v>3</v>
      </c>
      <c r="D3489" t="s">
        <v>188</v>
      </c>
      <c r="E3489" t="s">
        <v>189</v>
      </c>
      <c r="F3489" t="s">
        <v>198</v>
      </c>
      <c r="G3489">
        <v>21039001</v>
      </c>
      <c r="H3489" s="4">
        <v>416</v>
      </c>
      <c r="I3489" s="4">
        <v>144</v>
      </c>
      <c r="J3489" t="s">
        <v>161</v>
      </c>
      <c r="K3489">
        <f t="shared" si="54"/>
        <v>68</v>
      </c>
    </row>
    <row r="3490" spans="1:11">
      <c r="A3490" t="s">
        <v>11</v>
      </c>
      <c r="B3490" t="s">
        <v>7</v>
      </c>
      <c r="C3490">
        <v>3</v>
      </c>
      <c r="D3490" t="s">
        <v>188</v>
      </c>
      <c r="E3490" t="s">
        <v>189</v>
      </c>
      <c r="F3490" t="s">
        <v>198</v>
      </c>
      <c r="G3490">
        <v>21039002</v>
      </c>
      <c r="H3490" s="4">
        <v>490</v>
      </c>
      <c r="I3490" s="4">
        <v>148</v>
      </c>
      <c r="J3490" t="s">
        <v>161</v>
      </c>
      <c r="K3490">
        <f t="shared" si="54"/>
        <v>69</v>
      </c>
    </row>
    <row r="3491" spans="1:11">
      <c r="A3491" t="s">
        <v>11</v>
      </c>
      <c r="B3491" t="s">
        <v>7</v>
      </c>
      <c r="C3491">
        <v>3</v>
      </c>
      <c r="D3491" t="s">
        <v>188</v>
      </c>
      <c r="E3491" t="s">
        <v>189</v>
      </c>
      <c r="F3491" t="s">
        <v>198</v>
      </c>
      <c r="G3491">
        <v>21039003</v>
      </c>
      <c r="H3491" s="4">
        <v>505</v>
      </c>
      <c r="I3491" s="4">
        <v>146</v>
      </c>
      <c r="J3491" t="s">
        <v>161</v>
      </c>
      <c r="K3491">
        <f t="shared" si="54"/>
        <v>70</v>
      </c>
    </row>
    <row r="3492" spans="1:11">
      <c r="A3492" t="s">
        <v>11</v>
      </c>
      <c r="B3492" t="s">
        <v>7</v>
      </c>
      <c r="C3492">
        <v>3</v>
      </c>
      <c r="D3492" t="s">
        <v>188</v>
      </c>
      <c r="E3492" t="s">
        <v>189</v>
      </c>
      <c r="F3492" t="s">
        <v>198</v>
      </c>
      <c r="G3492">
        <v>21039004</v>
      </c>
      <c r="H3492" s="4">
        <v>608</v>
      </c>
      <c r="I3492" s="4">
        <v>193</v>
      </c>
      <c r="J3492" t="s">
        <v>161</v>
      </c>
      <c r="K3492">
        <f t="shared" si="54"/>
        <v>71</v>
      </c>
    </row>
    <row r="3493" spans="1:11">
      <c r="A3493" t="s">
        <v>11</v>
      </c>
      <c r="B3493" t="s">
        <v>7</v>
      </c>
      <c r="C3493">
        <v>3</v>
      </c>
      <c r="D3493" t="s">
        <v>188</v>
      </c>
      <c r="E3493" t="s">
        <v>189</v>
      </c>
      <c r="F3493" t="s">
        <v>199</v>
      </c>
      <c r="G3493">
        <v>21040001</v>
      </c>
      <c r="H3493" s="4">
        <v>421</v>
      </c>
      <c r="I3493" s="4">
        <v>103</v>
      </c>
      <c r="J3493" t="s">
        <v>161</v>
      </c>
      <c r="K3493">
        <f t="shared" si="54"/>
        <v>72</v>
      </c>
    </row>
    <row r="3494" spans="1:11">
      <c r="A3494" t="s">
        <v>11</v>
      </c>
      <c r="B3494" t="s">
        <v>7</v>
      </c>
      <c r="C3494">
        <v>3</v>
      </c>
      <c r="D3494" t="s">
        <v>188</v>
      </c>
      <c r="E3494" t="s">
        <v>189</v>
      </c>
      <c r="F3494" t="s">
        <v>199</v>
      </c>
      <c r="G3494">
        <v>21040002</v>
      </c>
      <c r="H3494" s="4">
        <v>357</v>
      </c>
      <c r="I3494" s="4">
        <v>123</v>
      </c>
      <c r="J3494" t="s">
        <v>161</v>
      </c>
      <c r="K3494">
        <f t="shared" si="54"/>
        <v>73</v>
      </c>
    </row>
    <row r="3495" spans="1:11">
      <c r="A3495" t="s">
        <v>11</v>
      </c>
      <c r="B3495" t="s">
        <v>7</v>
      </c>
      <c r="C3495">
        <v>3</v>
      </c>
      <c r="D3495" t="s">
        <v>188</v>
      </c>
      <c r="E3495" t="s">
        <v>189</v>
      </c>
      <c r="F3495" t="s">
        <v>199</v>
      </c>
      <c r="G3495">
        <v>21040003</v>
      </c>
      <c r="H3495" s="4">
        <v>354</v>
      </c>
      <c r="I3495" s="4">
        <v>118</v>
      </c>
      <c r="J3495" t="s">
        <v>161</v>
      </c>
      <c r="K3495">
        <f t="shared" si="54"/>
        <v>74</v>
      </c>
    </row>
    <row r="3496" spans="1:11">
      <c r="A3496" t="s">
        <v>11</v>
      </c>
      <c r="B3496" t="s">
        <v>7</v>
      </c>
      <c r="C3496">
        <v>3</v>
      </c>
      <c r="D3496" t="s">
        <v>188</v>
      </c>
      <c r="E3496" t="s">
        <v>189</v>
      </c>
      <c r="F3496" t="s">
        <v>199</v>
      </c>
      <c r="G3496">
        <v>21040004</v>
      </c>
      <c r="H3496" s="4">
        <v>507</v>
      </c>
      <c r="I3496" s="4">
        <v>131</v>
      </c>
      <c r="J3496" t="s">
        <v>161</v>
      </c>
      <c r="K3496">
        <f t="shared" si="54"/>
        <v>75</v>
      </c>
    </row>
    <row r="3497" spans="1:11">
      <c r="A3497" t="s">
        <v>11</v>
      </c>
      <c r="B3497" t="s">
        <v>7</v>
      </c>
      <c r="C3497">
        <v>3</v>
      </c>
      <c r="D3497" t="s">
        <v>188</v>
      </c>
      <c r="E3497" t="s">
        <v>189</v>
      </c>
      <c r="F3497" t="s">
        <v>199</v>
      </c>
      <c r="G3497">
        <v>21040005</v>
      </c>
      <c r="H3497" s="4">
        <v>344</v>
      </c>
      <c r="I3497" s="4">
        <v>89</v>
      </c>
      <c r="J3497" t="s">
        <v>161</v>
      </c>
      <c r="K3497">
        <f t="shared" si="54"/>
        <v>76</v>
      </c>
    </row>
    <row r="3498" spans="1:11">
      <c r="A3498" t="s">
        <v>11</v>
      </c>
      <c r="B3498" t="s">
        <v>7</v>
      </c>
      <c r="C3498">
        <v>3</v>
      </c>
      <c r="D3498" t="s">
        <v>188</v>
      </c>
      <c r="E3498" t="s">
        <v>189</v>
      </c>
      <c r="F3498" t="s">
        <v>199</v>
      </c>
      <c r="G3498">
        <v>21040006</v>
      </c>
      <c r="H3498" s="4">
        <v>1240</v>
      </c>
      <c r="I3498" s="4">
        <v>300</v>
      </c>
      <c r="J3498" t="s">
        <v>161</v>
      </c>
      <c r="K3498">
        <f t="shared" si="54"/>
        <v>77</v>
      </c>
    </row>
    <row r="3499" spans="1:11">
      <c r="A3499" t="s">
        <v>11</v>
      </c>
      <c r="B3499" t="s">
        <v>7</v>
      </c>
      <c r="C3499">
        <v>3</v>
      </c>
      <c r="D3499" t="s">
        <v>188</v>
      </c>
      <c r="E3499" t="s">
        <v>189</v>
      </c>
      <c r="F3499" t="s">
        <v>200</v>
      </c>
      <c r="G3499">
        <v>21041001</v>
      </c>
      <c r="H3499" s="4">
        <v>454</v>
      </c>
      <c r="I3499" s="4">
        <v>173</v>
      </c>
      <c r="J3499" t="s">
        <v>161</v>
      </c>
      <c r="K3499">
        <f t="shared" si="54"/>
        <v>78</v>
      </c>
    </row>
    <row r="3500" spans="1:11">
      <c r="A3500" t="s">
        <v>11</v>
      </c>
      <c r="B3500" t="s">
        <v>7</v>
      </c>
      <c r="C3500">
        <v>3</v>
      </c>
      <c r="D3500" t="s">
        <v>188</v>
      </c>
      <c r="E3500" t="s">
        <v>189</v>
      </c>
      <c r="F3500" t="s">
        <v>201</v>
      </c>
      <c r="G3500">
        <v>21042001</v>
      </c>
      <c r="H3500" s="4">
        <v>393</v>
      </c>
      <c r="I3500" s="4">
        <v>104</v>
      </c>
      <c r="J3500" t="s">
        <v>161</v>
      </c>
      <c r="K3500">
        <f t="shared" si="54"/>
        <v>79</v>
      </c>
    </row>
    <row r="3501" spans="1:11">
      <c r="A3501" t="s">
        <v>11</v>
      </c>
      <c r="B3501" t="s">
        <v>7</v>
      </c>
      <c r="C3501">
        <v>3</v>
      </c>
      <c r="D3501" t="s">
        <v>188</v>
      </c>
      <c r="E3501" t="s">
        <v>189</v>
      </c>
      <c r="F3501" t="s">
        <v>201</v>
      </c>
      <c r="G3501">
        <v>21042002</v>
      </c>
      <c r="H3501" s="4">
        <v>401</v>
      </c>
      <c r="I3501" s="4">
        <v>96</v>
      </c>
      <c r="J3501" t="s">
        <v>161</v>
      </c>
      <c r="K3501">
        <f t="shared" si="54"/>
        <v>80</v>
      </c>
    </row>
    <row r="3502" spans="1:11">
      <c r="A3502" t="s">
        <v>11</v>
      </c>
      <c r="B3502" t="s">
        <v>7</v>
      </c>
      <c r="C3502">
        <v>3</v>
      </c>
      <c r="D3502" t="s">
        <v>188</v>
      </c>
      <c r="E3502" t="s">
        <v>189</v>
      </c>
      <c r="F3502" t="s">
        <v>201</v>
      </c>
      <c r="G3502">
        <v>21042003</v>
      </c>
      <c r="H3502" s="4">
        <v>448</v>
      </c>
      <c r="I3502" s="4">
        <v>132</v>
      </c>
      <c r="J3502" t="s">
        <v>161</v>
      </c>
      <c r="K3502">
        <f t="shared" si="54"/>
        <v>81</v>
      </c>
    </row>
    <row r="3503" spans="1:11">
      <c r="A3503" t="s">
        <v>11</v>
      </c>
      <c r="B3503" t="s">
        <v>7</v>
      </c>
      <c r="C3503">
        <v>3</v>
      </c>
      <c r="D3503" t="s">
        <v>188</v>
      </c>
      <c r="E3503" t="s">
        <v>189</v>
      </c>
      <c r="F3503" t="s">
        <v>201</v>
      </c>
      <c r="G3503">
        <v>21042004</v>
      </c>
      <c r="H3503" s="4">
        <v>366</v>
      </c>
      <c r="I3503" s="4">
        <v>99</v>
      </c>
      <c r="J3503" t="s">
        <v>161</v>
      </c>
      <c r="K3503">
        <f t="shared" si="54"/>
        <v>82</v>
      </c>
    </row>
    <row r="3504" spans="1:11">
      <c r="A3504" t="s">
        <v>11</v>
      </c>
      <c r="B3504" t="s">
        <v>7</v>
      </c>
      <c r="C3504">
        <v>3</v>
      </c>
      <c r="D3504" t="s">
        <v>188</v>
      </c>
      <c r="E3504" t="s">
        <v>189</v>
      </c>
      <c r="F3504" t="s">
        <v>201</v>
      </c>
      <c r="G3504">
        <v>21042005</v>
      </c>
      <c r="H3504" s="4">
        <v>425</v>
      </c>
      <c r="I3504" s="4">
        <v>105</v>
      </c>
      <c r="J3504" t="s">
        <v>161</v>
      </c>
      <c r="K3504">
        <f t="shared" si="54"/>
        <v>83</v>
      </c>
    </row>
    <row r="3505" spans="1:11">
      <c r="A3505" t="s">
        <v>11</v>
      </c>
      <c r="B3505" t="s">
        <v>7</v>
      </c>
      <c r="C3505">
        <v>3</v>
      </c>
      <c r="D3505" t="s">
        <v>188</v>
      </c>
      <c r="E3505" t="s">
        <v>189</v>
      </c>
      <c r="F3505" t="s">
        <v>201</v>
      </c>
      <c r="G3505">
        <v>21042006</v>
      </c>
      <c r="H3505" s="4">
        <v>507</v>
      </c>
      <c r="I3505" s="4">
        <v>140</v>
      </c>
      <c r="J3505" t="s">
        <v>161</v>
      </c>
      <c r="K3505">
        <f t="shared" si="54"/>
        <v>84</v>
      </c>
    </row>
    <row r="3506" spans="1:11">
      <c r="A3506" t="s">
        <v>11</v>
      </c>
      <c r="B3506" t="s">
        <v>7</v>
      </c>
      <c r="C3506">
        <v>3</v>
      </c>
      <c r="D3506" t="s">
        <v>188</v>
      </c>
      <c r="E3506" t="s">
        <v>189</v>
      </c>
      <c r="F3506" t="s">
        <v>202</v>
      </c>
      <c r="G3506">
        <v>21043001</v>
      </c>
      <c r="H3506" s="4">
        <v>3</v>
      </c>
      <c r="I3506" s="4">
        <v>1</v>
      </c>
      <c r="J3506" t="s">
        <v>161</v>
      </c>
      <c r="K3506">
        <f t="shared" si="54"/>
        <v>85</v>
      </c>
    </row>
    <row r="3507" spans="1:11">
      <c r="A3507" t="s">
        <v>11</v>
      </c>
      <c r="B3507" t="s">
        <v>7</v>
      </c>
      <c r="C3507">
        <v>3</v>
      </c>
      <c r="D3507" t="s">
        <v>188</v>
      </c>
      <c r="E3507" t="s">
        <v>189</v>
      </c>
      <c r="F3507" t="s">
        <v>203</v>
      </c>
      <c r="G3507">
        <v>21044001</v>
      </c>
      <c r="H3507" s="4">
        <v>308</v>
      </c>
      <c r="I3507" s="4">
        <v>76</v>
      </c>
      <c r="J3507" t="s">
        <v>161</v>
      </c>
      <c r="K3507">
        <f t="shared" si="54"/>
        <v>86</v>
      </c>
    </row>
    <row r="3508" spans="1:11">
      <c r="A3508" t="s">
        <v>11</v>
      </c>
      <c r="B3508" t="s">
        <v>7</v>
      </c>
      <c r="C3508">
        <v>3</v>
      </c>
      <c r="D3508" t="s">
        <v>188</v>
      </c>
      <c r="E3508" t="s">
        <v>189</v>
      </c>
      <c r="F3508" t="s">
        <v>203</v>
      </c>
      <c r="G3508">
        <v>21044002</v>
      </c>
      <c r="H3508" s="4">
        <v>406</v>
      </c>
      <c r="I3508" s="4">
        <v>101</v>
      </c>
      <c r="J3508" t="s">
        <v>161</v>
      </c>
      <c r="K3508">
        <f t="shared" si="54"/>
        <v>87</v>
      </c>
    </row>
    <row r="3509" spans="1:11">
      <c r="A3509" t="s">
        <v>11</v>
      </c>
      <c r="B3509" t="s">
        <v>7</v>
      </c>
      <c r="C3509">
        <v>3</v>
      </c>
      <c r="D3509" t="s">
        <v>188</v>
      </c>
      <c r="E3509" t="s">
        <v>189</v>
      </c>
      <c r="F3509" t="s">
        <v>204</v>
      </c>
      <c r="G3509">
        <v>21045001</v>
      </c>
      <c r="H3509" s="4">
        <v>603</v>
      </c>
      <c r="I3509" s="4">
        <v>163</v>
      </c>
      <c r="J3509" t="s">
        <v>161</v>
      </c>
      <c r="K3509">
        <f t="shared" si="54"/>
        <v>88</v>
      </c>
    </row>
    <row r="3510" spans="1:11">
      <c r="A3510" t="s">
        <v>11</v>
      </c>
      <c r="B3510" t="s">
        <v>7</v>
      </c>
      <c r="C3510">
        <v>3</v>
      </c>
      <c r="D3510" t="s">
        <v>188</v>
      </c>
      <c r="E3510" t="s">
        <v>189</v>
      </c>
      <c r="F3510" t="s">
        <v>204</v>
      </c>
      <c r="G3510">
        <v>21045002</v>
      </c>
      <c r="H3510" s="4">
        <v>606</v>
      </c>
      <c r="I3510" s="4">
        <v>138</v>
      </c>
      <c r="J3510" t="s">
        <v>161</v>
      </c>
      <c r="K3510">
        <f t="shared" si="54"/>
        <v>89</v>
      </c>
    </row>
    <row r="3511" spans="1:11">
      <c r="A3511" t="s">
        <v>11</v>
      </c>
      <c r="B3511" t="s">
        <v>7</v>
      </c>
      <c r="C3511">
        <v>3</v>
      </c>
      <c r="D3511" t="s">
        <v>188</v>
      </c>
      <c r="E3511" t="s">
        <v>189</v>
      </c>
      <c r="F3511" t="s">
        <v>205</v>
      </c>
      <c r="G3511">
        <v>21046001</v>
      </c>
      <c r="H3511" s="4">
        <v>0</v>
      </c>
      <c r="I3511" s="4">
        <v>0</v>
      </c>
      <c r="J3511" t="s">
        <v>161</v>
      </c>
      <c r="K3511">
        <f t="shared" si="54"/>
        <v>90</v>
      </c>
    </row>
    <row r="3512" spans="1:11">
      <c r="A3512" t="s">
        <v>11</v>
      </c>
      <c r="B3512" t="s">
        <v>7</v>
      </c>
      <c r="C3512">
        <v>3</v>
      </c>
      <c r="D3512" t="s">
        <v>188</v>
      </c>
      <c r="E3512" t="s">
        <v>189</v>
      </c>
      <c r="F3512" t="s">
        <v>206</v>
      </c>
      <c r="G3512">
        <v>21047001</v>
      </c>
      <c r="H3512" s="4">
        <v>420</v>
      </c>
      <c r="I3512" s="4">
        <v>129</v>
      </c>
      <c r="J3512" t="s">
        <v>161</v>
      </c>
      <c r="K3512">
        <f t="shared" si="54"/>
        <v>91</v>
      </c>
    </row>
    <row r="3513" spans="1:11">
      <c r="A3513" t="s">
        <v>11</v>
      </c>
      <c r="B3513" t="s">
        <v>7</v>
      </c>
      <c r="C3513">
        <v>3</v>
      </c>
      <c r="D3513" t="s">
        <v>188</v>
      </c>
      <c r="E3513" t="s">
        <v>189</v>
      </c>
      <c r="F3513" t="s">
        <v>207</v>
      </c>
      <c r="G3513">
        <v>21048001</v>
      </c>
      <c r="H3513" s="4">
        <v>837</v>
      </c>
      <c r="I3513" s="4">
        <v>184</v>
      </c>
      <c r="J3513" t="s">
        <v>161</v>
      </c>
      <c r="K3513">
        <f t="shared" si="54"/>
        <v>92</v>
      </c>
    </row>
    <row r="3514" spans="1:11">
      <c r="A3514" t="s">
        <v>11</v>
      </c>
      <c r="B3514" t="s">
        <v>7</v>
      </c>
      <c r="C3514">
        <v>3</v>
      </c>
      <c r="D3514" t="s">
        <v>188</v>
      </c>
      <c r="E3514" t="s">
        <v>189</v>
      </c>
      <c r="F3514" t="s">
        <v>207</v>
      </c>
      <c r="G3514">
        <v>21048002</v>
      </c>
      <c r="H3514" s="4">
        <v>1009</v>
      </c>
      <c r="I3514" s="4">
        <v>243</v>
      </c>
      <c r="J3514" t="s">
        <v>161</v>
      </c>
      <c r="K3514">
        <f t="shared" si="54"/>
        <v>93</v>
      </c>
    </row>
    <row r="3515" spans="1:11">
      <c r="A3515" t="s">
        <v>11</v>
      </c>
      <c r="B3515" t="s">
        <v>7</v>
      </c>
      <c r="C3515">
        <v>3</v>
      </c>
      <c r="D3515" t="s">
        <v>188</v>
      </c>
      <c r="E3515" t="s">
        <v>189</v>
      </c>
      <c r="F3515" t="s">
        <v>207</v>
      </c>
      <c r="G3515">
        <v>21048003</v>
      </c>
      <c r="H3515" s="4">
        <v>662</v>
      </c>
      <c r="I3515" s="4">
        <v>150</v>
      </c>
      <c r="J3515" t="s">
        <v>161</v>
      </c>
      <c r="K3515">
        <f t="shared" si="54"/>
        <v>94</v>
      </c>
    </row>
    <row r="3516" spans="1:11">
      <c r="A3516" t="s">
        <v>11</v>
      </c>
      <c r="B3516" t="s">
        <v>7</v>
      </c>
      <c r="C3516">
        <v>3</v>
      </c>
      <c r="D3516" t="s">
        <v>188</v>
      </c>
      <c r="E3516" t="s">
        <v>189</v>
      </c>
      <c r="F3516" t="s">
        <v>207</v>
      </c>
      <c r="G3516">
        <v>21048004</v>
      </c>
      <c r="H3516" s="4">
        <v>947</v>
      </c>
      <c r="I3516" s="4">
        <v>232</v>
      </c>
      <c r="J3516" t="s">
        <v>161</v>
      </c>
      <c r="K3516">
        <f t="shared" si="54"/>
        <v>95</v>
      </c>
    </row>
    <row r="3517" spans="1:11">
      <c r="A3517" t="s">
        <v>11</v>
      </c>
      <c r="B3517" t="s">
        <v>7</v>
      </c>
      <c r="C3517">
        <v>3</v>
      </c>
      <c r="D3517" t="s">
        <v>188</v>
      </c>
      <c r="E3517" t="s">
        <v>189</v>
      </c>
      <c r="F3517" t="s">
        <v>207</v>
      </c>
      <c r="G3517">
        <v>21048005</v>
      </c>
      <c r="H3517" s="4">
        <v>1078</v>
      </c>
      <c r="I3517" s="4">
        <v>291</v>
      </c>
      <c r="J3517" t="s">
        <v>161</v>
      </c>
      <c r="K3517">
        <f t="shared" si="54"/>
        <v>96</v>
      </c>
    </row>
    <row r="3518" spans="1:11">
      <c r="A3518" t="s">
        <v>11</v>
      </c>
      <c r="B3518" t="s">
        <v>7</v>
      </c>
      <c r="C3518">
        <v>3</v>
      </c>
      <c r="D3518" t="s">
        <v>188</v>
      </c>
      <c r="E3518" t="s">
        <v>189</v>
      </c>
      <c r="F3518" t="s">
        <v>207</v>
      </c>
      <c r="G3518">
        <v>21048006</v>
      </c>
      <c r="H3518" s="4">
        <v>839</v>
      </c>
      <c r="I3518" s="4">
        <v>214</v>
      </c>
      <c r="J3518" t="s">
        <v>161</v>
      </c>
      <c r="K3518">
        <f t="shared" si="54"/>
        <v>97</v>
      </c>
    </row>
    <row r="3519" spans="1:11">
      <c r="A3519" t="s">
        <v>11</v>
      </c>
      <c r="B3519" t="s">
        <v>7</v>
      </c>
      <c r="C3519">
        <v>3</v>
      </c>
      <c r="D3519" t="s">
        <v>188</v>
      </c>
      <c r="E3519" t="s">
        <v>189</v>
      </c>
      <c r="F3519" t="s">
        <v>207</v>
      </c>
      <c r="G3519">
        <v>21048007</v>
      </c>
      <c r="H3519" s="4">
        <v>746</v>
      </c>
      <c r="I3519" s="4">
        <v>211</v>
      </c>
      <c r="J3519" t="s">
        <v>161</v>
      </c>
      <c r="K3519">
        <f t="shared" si="54"/>
        <v>98</v>
      </c>
    </row>
    <row r="3520" spans="1:11">
      <c r="A3520" t="s">
        <v>11</v>
      </c>
      <c r="B3520" t="s">
        <v>7</v>
      </c>
      <c r="C3520">
        <v>3</v>
      </c>
      <c r="D3520" t="s">
        <v>188</v>
      </c>
      <c r="E3520" t="s">
        <v>189</v>
      </c>
      <c r="F3520" t="s">
        <v>207</v>
      </c>
      <c r="G3520">
        <v>21048008</v>
      </c>
      <c r="H3520" s="4">
        <v>998</v>
      </c>
      <c r="I3520" s="4">
        <v>265</v>
      </c>
      <c r="J3520" t="s">
        <v>161</v>
      </c>
      <c r="K3520">
        <f t="shared" si="54"/>
        <v>99</v>
      </c>
    </row>
    <row r="3521" spans="1:11">
      <c r="A3521" t="s">
        <v>11</v>
      </c>
      <c r="B3521" t="s">
        <v>7</v>
      </c>
      <c r="C3521">
        <v>3</v>
      </c>
      <c r="D3521" t="s">
        <v>188</v>
      </c>
      <c r="E3521" t="s">
        <v>189</v>
      </c>
      <c r="F3521" t="s">
        <v>207</v>
      </c>
      <c r="G3521">
        <v>21048009</v>
      </c>
      <c r="H3521" s="4">
        <v>977</v>
      </c>
      <c r="I3521" s="4">
        <v>248</v>
      </c>
      <c r="J3521" t="s">
        <v>161</v>
      </c>
      <c r="K3521">
        <f t="shared" si="54"/>
        <v>100</v>
      </c>
    </row>
    <row r="3522" spans="1:11">
      <c r="A3522" t="s">
        <v>11</v>
      </c>
      <c r="B3522" t="s">
        <v>7</v>
      </c>
      <c r="C3522">
        <v>3</v>
      </c>
      <c r="D3522" t="s">
        <v>188</v>
      </c>
      <c r="E3522" t="s">
        <v>189</v>
      </c>
      <c r="F3522" t="s">
        <v>207</v>
      </c>
      <c r="G3522">
        <v>21048010</v>
      </c>
      <c r="H3522" s="4">
        <v>624</v>
      </c>
      <c r="I3522" s="4">
        <v>147</v>
      </c>
      <c r="J3522" t="s">
        <v>161</v>
      </c>
      <c r="K3522">
        <f t="shared" si="54"/>
        <v>101</v>
      </c>
    </row>
    <row r="3523" spans="1:11">
      <c r="A3523" t="s">
        <v>11</v>
      </c>
      <c r="B3523" t="s">
        <v>7</v>
      </c>
      <c r="C3523">
        <v>3</v>
      </c>
      <c r="D3523" t="s">
        <v>188</v>
      </c>
      <c r="E3523" t="s">
        <v>189</v>
      </c>
      <c r="F3523" t="s">
        <v>208</v>
      </c>
      <c r="G3523">
        <v>21049001</v>
      </c>
      <c r="H3523" s="4">
        <v>0</v>
      </c>
      <c r="I3523" s="4">
        <v>0</v>
      </c>
      <c r="J3523" t="s">
        <v>161</v>
      </c>
      <c r="K3523">
        <f t="shared" si="54"/>
        <v>102</v>
      </c>
    </row>
    <row r="3524" spans="1:11">
      <c r="A3524" t="s">
        <v>11</v>
      </c>
      <c r="B3524" t="s">
        <v>7</v>
      </c>
      <c r="C3524">
        <v>3</v>
      </c>
      <c r="D3524" t="s">
        <v>188</v>
      </c>
      <c r="E3524" t="s">
        <v>189</v>
      </c>
      <c r="F3524" t="s">
        <v>209</v>
      </c>
      <c r="G3524">
        <v>21050001</v>
      </c>
      <c r="H3524" s="4">
        <v>1</v>
      </c>
      <c r="I3524" s="4">
        <v>0</v>
      </c>
      <c r="J3524" t="s">
        <v>161</v>
      </c>
      <c r="K3524">
        <f t="shared" ref="K3524:K3587" si="55">IF(J3524=J3523,K3523+1,1)</f>
        <v>103</v>
      </c>
    </row>
    <row r="3525" spans="1:11">
      <c r="A3525" t="s">
        <v>11</v>
      </c>
      <c r="B3525" t="s">
        <v>7</v>
      </c>
      <c r="C3525">
        <v>3</v>
      </c>
      <c r="D3525" t="s">
        <v>188</v>
      </c>
      <c r="E3525" t="s">
        <v>189</v>
      </c>
      <c r="F3525" t="s">
        <v>210</v>
      </c>
      <c r="G3525">
        <v>21051001</v>
      </c>
      <c r="H3525" s="4">
        <v>1118</v>
      </c>
      <c r="I3525" s="4">
        <v>247</v>
      </c>
      <c r="J3525" t="s">
        <v>161</v>
      </c>
      <c r="K3525">
        <f t="shared" si="55"/>
        <v>104</v>
      </c>
    </row>
    <row r="3526" spans="1:11">
      <c r="A3526" t="s">
        <v>11</v>
      </c>
      <c r="B3526" t="s">
        <v>7</v>
      </c>
      <c r="C3526">
        <v>3</v>
      </c>
      <c r="D3526" t="s">
        <v>188</v>
      </c>
      <c r="E3526" t="s">
        <v>189</v>
      </c>
      <c r="F3526" t="s">
        <v>210</v>
      </c>
      <c r="G3526">
        <v>21051002</v>
      </c>
      <c r="H3526" s="4">
        <v>1100</v>
      </c>
      <c r="I3526" s="4">
        <v>251</v>
      </c>
      <c r="J3526" t="s">
        <v>161</v>
      </c>
      <c r="K3526">
        <f t="shared" si="55"/>
        <v>105</v>
      </c>
    </row>
    <row r="3527" spans="1:11">
      <c r="A3527" t="s">
        <v>11</v>
      </c>
      <c r="B3527" t="s">
        <v>7</v>
      </c>
      <c r="C3527">
        <v>3</v>
      </c>
      <c r="D3527" t="s">
        <v>188</v>
      </c>
      <c r="E3527" t="s">
        <v>189</v>
      </c>
      <c r="F3527" t="s">
        <v>210</v>
      </c>
      <c r="G3527">
        <v>21051003</v>
      </c>
      <c r="H3527" s="4">
        <v>799</v>
      </c>
      <c r="I3527" s="4">
        <v>176</v>
      </c>
      <c r="J3527" t="s">
        <v>161</v>
      </c>
      <c r="K3527">
        <f t="shared" si="55"/>
        <v>106</v>
      </c>
    </row>
    <row r="3528" spans="1:11">
      <c r="A3528" t="s">
        <v>11</v>
      </c>
      <c r="B3528" t="s">
        <v>7</v>
      </c>
      <c r="C3528">
        <v>3</v>
      </c>
      <c r="D3528" t="s">
        <v>188</v>
      </c>
      <c r="E3528" t="s">
        <v>189</v>
      </c>
      <c r="F3528" t="s">
        <v>210</v>
      </c>
      <c r="G3528">
        <v>21051004</v>
      </c>
      <c r="H3528" s="4">
        <v>884</v>
      </c>
      <c r="I3528" s="4">
        <v>218</v>
      </c>
      <c r="J3528" t="s">
        <v>161</v>
      </c>
      <c r="K3528">
        <f t="shared" si="55"/>
        <v>107</v>
      </c>
    </row>
    <row r="3529" spans="1:11">
      <c r="A3529" t="s">
        <v>11</v>
      </c>
      <c r="B3529" t="s">
        <v>7</v>
      </c>
      <c r="C3529">
        <v>3</v>
      </c>
      <c r="D3529" t="s">
        <v>188</v>
      </c>
      <c r="E3529" t="s">
        <v>189</v>
      </c>
      <c r="F3529" t="s">
        <v>210</v>
      </c>
      <c r="G3529">
        <v>21051005</v>
      </c>
      <c r="H3529" s="4">
        <v>1044</v>
      </c>
      <c r="I3529" s="4">
        <v>277</v>
      </c>
      <c r="J3529" t="s">
        <v>161</v>
      </c>
      <c r="K3529">
        <f t="shared" si="55"/>
        <v>108</v>
      </c>
    </row>
    <row r="3530" spans="1:11">
      <c r="A3530" t="s">
        <v>11</v>
      </c>
      <c r="B3530" t="s">
        <v>7</v>
      </c>
      <c r="C3530">
        <v>3</v>
      </c>
      <c r="D3530" t="s">
        <v>188</v>
      </c>
      <c r="E3530" t="s">
        <v>189</v>
      </c>
      <c r="F3530" t="s">
        <v>210</v>
      </c>
      <c r="G3530">
        <v>21051006</v>
      </c>
      <c r="H3530" s="4">
        <v>1025</v>
      </c>
      <c r="I3530" s="4">
        <v>331</v>
      </c>
      <c r="J3530" t="s">
        <v>161</v>
      </c>
      <c r="K3530">
        <f t="shared" si="55"/>
        <v>109</v>
      </c>
    </row>
    <row r="3531" spans="1:11">
      <c r="A3531" t="s">
        <v>11</v>
      </c>
      <c r="B3531" t="s">
        <v>7</v>
      </c>
      <c r="C3531">
        <v>3</v>
      </c>
      <c r="D3531" t="s">
        <v>188</v>
      </c>
      <c r="E3531" t="s">
        <v>189</v>
      </c>
      <c r="F3531" t="s">
        <v>210</v>
      </c>
      <c r="G3531">
        <v>21051007</v>
      </c>
      <c r="H3531" s="4">
        <v>957</v>
      </c>
      <c r="I3531" s="4">
        <v>196</v>
      </c>
      <c r="J3531" t="s">
        <v>161</v>
      </c>
      <c r="K3531">
        <f t="shared" si="55"/>
        <v>110</v>
      </c>
    </row>
    <row r="3532" spans="1:11">
      <c r="A3532" t="s">
        <v>11</v>
      </c>
      <c r="B3532" t="s">
        <v>7</v>
      </c>
      <c r="C3532">
        <v>3</v>
      </c>
      <c r="D3532" t="s">
        <v>188</v>
      </c>
      <c r="E3532" t="s">
        <v>189</v>
      </c>
      <c r="F3532" t="s">
        <v>210</v>
      </c>
      <c r="G3532">
        <v>21051008</v>
      </c>
      <c r="H3532" s="4">
        <v>1309</v>
      </c>
      <c r="I3532" s="4">
        <v>283</v>
      </c>
      <c r="J3532" t="s">
        <v>161</v>
      </c>
      <c r="K3532">
        <f t="shared" si="55"/>
        <v>111</v>
      </c>
    </row>
    <row r="3533" spans="1:11">
      <c r="A3533" t="s">
        <v>11</v>
      </c>
      <c r="B3533" t="s">
        <v>7</v>
      </c>
      <c r="C3533">
        <v>3</v>
      </c>
      <c r="D3533" t="s">
        <v>188</v>
      </c>
      <c r="E3533" t="s">
        <v>189</v>
      </c>
      <c r="F3533" t="s">
        <v>210</v>
      </c>
      <c r="G3533">
        <v>21051009</v>
      </c>
      <c r="H3533" s="4">
        <v>1120</v>
      </c>
      <c r="I3533" s="4">
        <v>227</v>
      </c>
      <c r="J3533" t="s">
        <v>161</v>
      </c>
      <c r="K3533">
        <f t="shared" si="55"/>
        <v>112</v>
      </c>
    </row>
    <row r="3534" spans="1:11">
      <c r="A3534" t="s">
        <v>11</v>
      </c>
      <c r="B3534" t="s">
        <v>7</v>
      </c>
      <c r="C3534">
        <v>3</v>
      </c>
      <c r="D3534" t="s">
        <v>188</v>
      </c>
      <c r="E3534" t="s">
        <v>189</v>
      </c>
      <c r="F3534" t="s">
        <v>210</v>
      </c>
      <c r="G3534">
        <v>21051010</v>
      </c>
      <c r="H3534" s="4">
        <v>1161</v>
      </c>
      <c r="I3534" s="4">
        <v>238</v>
      </c>
      <c r="J3534" t="s">
        <v>161</v>
      </c>
      <c r="K3534">
        <f t="shared" si="55"/>
        <v>113</v>
      </c>
    </row>
    <row r="3535" spans="1:11">
      <c r="A3535" t="s">
        <v>11</v>
      </c>
      <c r="B3535" t="s">
        <v>7</v>
      </c>
      <c r="C3535">
        <v>3</v>
      </c>
      <c r="D3535" t="s">
        <v>188</v>
      </c>
      <c r="E3535" t="s">
        <v>189</v>
      </c>
      <c r="F3535" t="s">
        <v>210</v>
      </c>
      <c r="G3535">
        <v>21051011</v>
      </c>
      <c r="H3535" s="4">
        <v>1227</v>
      </c>
      <c r="I3535" s="4">
        <v>305</v>
      </c>
      <c r="J3535" t="s">
        <v>161</v>
      </c>
      <c r="K3535">
        <f t="shared" si="55"/>
        <v>114</v>
      </c>
    </row>
    <row r="3536" spans="1:11">
      <c r="A3536" t="s">
        <v>11</v>
      </c>
      <c r="B3536" t="s">
        <v>7</v>
      </c>
      <c r="C3536">
        <v>3</v>
      </c>
      <c r="D3536" t="s">
        <v>188</v>
      </c>
      <c r="E3536" t="s">
        <v>189</v>
      </c>
      <c r="F3536" t="s">
        <v>210</v>
      </c>
      <c r="G3536">
        <v>21051012</v>
      </c>
      <c r="H3536" s="4">
        <v>331</v>
      </c>
      <c r="I3536" s="4">
        <v>67</v>
      </c>
      <c r="J3536" t="s">
        <v>161</v>
      </c>
      <c r="K3536">
        <f t="shared" si="55"/>
        <v>115</v>
      </c>
    </row>
    <row r="3537" spans="1:11">
      <c r="A3537" t="s">
        <v>11</v>
      </c>
      <c r="B3537" t="s">
        <v>7</v>
      </c>
      <c r="C3537">
        <v>3</v>
      </c>
      <c r="D3537" t="s">
        <v>188</v>
      </c>
      <c r="E3537" t="s">
        <v>189</v>
      </c>
      <c r="F3537" t="s">
        <v>210</v>
      </c>
      <c r="G3537">
        <v>21051013</v>
      </c>
      <c r="H3537" s="4">
        <v>686</v>
      </c>
      <c r="I3537" s="4">
        <v>149</v>
      </c>
      <c r="J3537" t="s">
        <v>161</v>
      </c>
      <c r="K3537">
        <f t="shared" si="55"/>
        <v>116</v>
      </c>
    </row>
    <row r="3538" spans="1:11">
      <c r="A3538" t="s">
        <v>11</v>
      </c>
      <c r="B3538" t="s">
        <v>7</v>
      </c>
      <c r="C3538">
        <v>3</v>
      </c>
      <c r="D3538" t="s">
        <v>188</v>
      </c>
      <c r="E3538" t="s">
        <v>189</v>
      </c>
      <c r="F3538" t="s">
        <v>210</v>
      </c>
      <c r="G3538">
        <v>21051014</v>
      </c>
      <c r="H3538" s="4">
        <v>779</v>
      </c>
      <c r="I3538" s="4">
        <v>171</v>
      </c>
      <c r="J3538" t="s">
        <v>161</v>
      </c>
      <c r="K3538">
        <f t="shared" si="55"/>
        <v>117</v>
      </c>
    </row>
    <row r="3539" spans="1:11">
      <c r="A3539" t="s">
        <v>11</v>
      </c>
      <c r="B3539" t="s">
        <v>7</v>
      </c>
      <c r="C3539">
        <v>3</v>
      </c>
      <c r="D3539" t="s">
        <v>188</v>
      </c>
      <c r="E3539" t="s">
        <v>189</v>
      </c>
      <c r="F3539" t="s">
        <v>210</v>
      </c>
      <c r="G3539">
        <v>21051015</v>
      </c>
      <c r="H3539" s="4">
        <v>554</v>
      </c>
      <c r="I3539" s="4">
        <v>123</v>
      </c>
      <c r="J3539" t="s">
        <v>161</v>
      </c>
      <c r="K3539">
        <f t="shared" si="55"/>
        <v>118</v>
      </c>
    </row>
    <row r="3540" spans="1:11">
      <c r="A3540" t="s">
        <v>11</v>
      </c>
      <c r="B3540" t="s">
        <v>7</v>
      </c>
      <c r="C3540">
        <v>3</v>
      </c>
      <c r="D3540" t="s">
        <v>188</v>
      </c>
      <c r="E3540" t="s">
        <v>189</v>
      </c>
      <c r="F3540" t="s">
        <v>210</v>
      </c>
      <c r="G3540">
        <v>21051016</v>
      </c>
      <c r="H3540" s="4">
        <v>803</v>
      </c>
      <c r="I3540" s="4">
        <v>207</v>
      </c>
      <c r="J3540" t="s">
        <v>161</v>
      </c>
      <c r="K3540">
        <f t="shared" si="55"/>
        <v>119</v>
      </c>
    </row>
    <row r="3541" spans="1:11">
      <c r="A3541" t="s">
        <v>11</v>
      </c>
      <c r="B3541" t="s">
        <v>7</v>
      </c>
      <c r="C3541">
        <v>3</v>
      </c>
      <c r="D3541" t="s">
        <v>188</v>
      </c>
      <c r="E3541" t="s">
        <v>189</v>
      </c>
      <c r="F3541" t="s">
        <v>210</v>
      </c>
      <c r="G3541">
        <v>21051017</v>
      </c>
      <c r="H3541" s="4">
        <v>1642</v>
      </c>
      <c r="I3541" s="4">
        <v>372</v>
      </c>
      <c r="J3541" t="s">
        <v>161</v>
      </c>
      <c r="K3541">
        <f t="shared" si="55"/>
        <v>120</v>
      </c>
    </row>
    <row r="3542" spans="1:11">
      <c r="A3542" t="s">
        <v>11</v>
      </c>
      <c r="B3542" t="s">
        <v>7</v>
      </c>
      <c r="C3542">
        <v>3</v>
      </c>
      <c r="D3542" t="s">
        <v>188</v>
      </c>
      <c r="E3542" t="s">
        <v>189</v>
      </c>
      <c r="F3542" t="s">
        <v>210</v>
      </c>
      <c r="G3542">
        <v>21051018</v>
      </c>
      <c r="H3542" s="4">
        <v>1074</v>
      </c>
      <c r="I3542" s="4">
        <v>249</v>
      </c>
      <c r="J3542" t="s">
        <v>161</v>
      </c>
      <c r="K3542">
        <f t="shared" si="55"/>
        <v>121</v>
      </c>
    </row>
    <row r="3543" spans="1:11">
      <c r="A3543" t="s">
        <v>11</v>
      </c>
      <c r="B3543" t="s">
        <v>7</v>
      </c>
      <c r="C3543">
        <v>3</v>
      </c>
      <c r="D3543" t="s">
        <v>188</v>
      </c>
      <c r="E3543" t="s">
        <v>189</v>
      </c>
      <c r="F3543" t="s">
        <v>210</v>
      </c>
      <c r="G3543">
        <v>21051019</v>
      </c>
      <c r="H3543" s="4">
        <v>808</v>
      </c>
      <c r="I3543" s="4">
        <v>187</v>
      </c>
      <c r="J3543" t="s">
        <v>161</v>
      </c>
      <c r="K3543">
        <f t="shared" si="55"/>
        <v>122</v>
      </c>
    </row>
    <row r="3544" spans="1:11">
      <c r="A3544" t="s">
        <v>11</v>
      </c>
      <c r="B3544" t="s">
        <v>7</v>
      </c>
      <c r="C3544">
        <v>3</v>
      </c>
      <c r="D3544" t="s">
        <v>188</v>
      </c>
      <c r="E3544" t="s">
        <v>189</v>
      </c>
      <c r="F3544" t="s">
        <v>210</v>
      </c>
      <c r="G3544">
        <v>21051020</v>
      </c>
      <c r="H3544" s="4">
        <v>1464</v>
      </c>
      <c r="I3544" s="4">
        <v>332</v>
      </c>
      <c r="J3544" t="s">
        <v>161</v>
      </c>
      <c r="K3544">
        <f t="shared" si="55"/>
        <v>123</v>
      </c>
    </row>
    <row r="3545" spans="1:11">
      <c r="A3545" t="s">
        <v>11</v>
      </c>
      <c r="B3545" t="s">
        <v>7</v>
      </c>
      <c r="C3545">
        <v>3</v>
      </c>
      <c r="D3545" t="s">
        <v>188</v>
      </c>
      <c r="E3545" t="s">
        <v>189</v>
      </c>
      <c r="F3545" t="s">
        <v>210</v>
      </c>
      <c r="G3545">
        <v>21051021</v>
      </c>
      <c r="H3545" s="4">
        <v>1074</v>
      </c>
      <c r="I3545" s="4">
        <v>248</v>
      </c>
      <c r="J3545" t="s">
        <v>161</v>
      </c>
      <c r="K3545">
        <f t="shared" si="55"/>
        <v>124</v>
      </c>
    </row>
    <row r="3546" spans="1:11">
      <c r="A3546" t="s">
        <v>11</v>
      </c>
      <c r="B3546" t="s">
        <v>7</v>
      </c>
      <c r="C3546">
        <v>3</v>
      </c>
      <c r="D3546" t="s">
        <v>188</v>
      </c>
      <c r="E3546" t="s">
        <v>189</v>
      </c>
      <c r="F3546" t="s">
        <v>210</v>
      </c>
      <c r="G3546">
        <v>21051022</v>
      </c>
      <c r="H3546" s="4">
        <v>1115</v>
      </c>
      <c r="I3546" s="4">
        <v>250</v>
      </c>
      <c r="J3546" t="s">
        <v>161</v>
      </c>
      <c r="K3546">
        <f t="shared" si="55"/>
        <v>125</v>
      </c>
    </row>
    <row r="3547" spans="1:11">
      <c r="A3547" t="s">
        <v>11</v>
      </c>
      <c r="B3547" t="s">
        <v>7</v>
      </c>
      <c r="C3547">
        <v>3</v>
      </c>
      <c r="D3547" t="s">
        <v>188</v>
      </c>
      <c r="E3547" t="s">
        <v>189</v>
      </c>
      <c r="F3547" t="s">
        <v>210</v>
      </c>
      <c r="G3547">
        <v>21051023</v>
      </c>
      <c r="H3547" s="4">
        <v>1099</v>
      </c>
      <c r="I3547" s="4">
        <v>237</v>
      </c>
      <c r="J3547" t="s">
        <v>161</v>
      </c>
      <c r="K3547">
        <f t="shared" si="55"/>
        <v>126</v>
      </c>
    </row>
    <row r="3548" spans="1:11">
      <c r="A3548" t="s">
        <v>11</v>
      </c>
      <c r="B3548" t="s">
        <v>7</v>
      </c>
      <c r="C3548">
        <v>3</v>
      </c>
      <c r="D3548" t="s">
        <v>188</v>
      </c>
      <c r="E3548" t="s">
        <v>189</v>
      </c>
      <c r="F3548" t="s">
        <v>210</v>
      </c>
      <c r="G3548">
        <v>21051024</v>
      </c>
      <c r="H3548" s="4">
        <v>948</v>
      </c>
      <c r="I3548" s="4">
        <v>226</v>
      </c>
      <c r="J3548" t="s">
        <v>161</v>
      </c>
      <c r="K3548">
        <f t="shared" si="55"/>
        <v>127</v>
      </c>
    </row>
    <row r="3549" spans="1:11">
      <c r="A3549" t="s">
        <v>11</v>
      </c>
      <c r="B3549" t="s">
        <v>7</v>
      </c>
      <c r="C3549">
        <v>3</v>
      </c>
      <c r="D3549" t="s">
        <v>188</v>
      </c>
      <c r="E3549" t="s">
        <v>189</v>
      </c>
      <c r="F3549" t="s">
        <v>210</v>
      </c>
      <c r="G3549">
        <v>21051025</v>
      </c>
      <c r="H3549" s="4">
        <v>1006</v>
      </c>
      <c r="I3549" s="4">
        <v>234</v>
      </c>
      <c r="J3549" t="s">
        <v>161</v>
      </c>
      <c r="K3549">
        <f t="shared" si="55"/>
        <v>128</v>
      </c>
    </row>
    <row r="3550" spans="1:11">
      <c r="A3550" t="s">
        <v>11</v>
      </c>
      <c r="B3550" t="s">
        <v>7</v>
      </c>
      <c r="C3550">
        <v>3</v>
      </c>
      <c r="D3550" t="s">
        <v>188</v>
      </c>
      <c r="E3550" t="s">
        <v>189</v>
      </c>
      <c r="F3550" t="s">
        <v>210</v>
      </c>
      <c r="G3550">
        <v>21051026</v>
      </c>
      <c r="H3550" s="4">
        <v>1000</v>
      </c>
      <c r="I3550" s="4">
        <v>227</v>
      </c>
      <c r="J3550" t="s">
        <v>161</v>
      </c>
      <c r="K3550">
        <f t="shared" si="55"/>
        <v>129</v>
      </c>
    </row>
    <row r="3551" spans="1:11">
      <c r="A3551" t="s">
        <v>11</v>
      </c>
      <c r="B3551" t="s">
        <v>7</v>
      </c>
      <c r="C3551">
        <v>3</v>
      </c>
      <c r="D3551" t="s">
        <v>188</v>
      </c>
      <c r="E3551" t="s">
        <v>189</v>
      </c>
      <c r="F3551" t="s">
        <v>210</v>
      </c>
      <c r="G3551">
        <v>21051027</v>
      </c>
      <c r="H3551" s="4">
        <v>1185</v>
      </c>
      <c r="I3551" s="4">
        <v>260</v>
      </c>
      <c r="J3551" t="s">
        <v>161</v>
      </c>
      <c r="K3551">
        <f t="shared" si="55"/>
        <v>130</v>
      </c>
    </row>
    <row r="3552" spans="1:11">
      <c r="A3552" t="s">
        <v>11</v>
      </c>
      <c r="B3552" t="s">
        <v>7</v>
      </c>
      <c r="C3552">
        <v>3</v>
      </c>
      <c r="D3552" t="s">
        <v>188</v>
      </c>
      <c r="E3552" t="s">
        <v>189</v>
      </c>
      <c r="F3552" t="s">
        <v>210</v>
      </c>
      <c r="G3552">
        <v>21051028</v>
      </c>
      <c r="H3552" s="4">
        <v>833</v>
      </c>
      <c r="I3552" s="4">
        <v>208</v>
      </c>
      <c r="J3552" t="s">
        <v>161</v>
      </c>
      <c r="K3552">
        <f t="shared" si="55"/>
        <v>131</v>
      </c>
    </row>
    <row r="3553" spans="1:11">
      <c r="A3553" t="s">
        <v>11</v>
      </c>
      <c r="B3553" t="s">
        <v>7</v>
      </c>
      <c r="C3553">
        <v>3</v>
      </c>
      <c r="D3553" t="s">
        <v>188</v>
      </c>
      <c r="E3553" t="s">
        <v>189</v>
      </c>
      <c r="F3553" t="s">
        <v>210</v>
      </c>
      <c r="G3553">
        <v>21051029</v>
      </c>
      <c r="H3553" s="4">
        <v>1135</v>
      </c>
      <c r="I3553" s="4">
        <v>256</v>
      </c>
      <c r="J3553" t="s">
        <v>161</v>
      </c>
      <c r="K3553">
        <f t="shared" si="55"/>
        <v>132</v>
      </c>
    </row>
    <row r="3554" spans="1:11">
      <c r="A3554" t="s">
        <v>11</v>
      </c>
      <c r="B3554" t="s">
        <v>7</v>
      </c>
      <c r="C3554">
        <v>3</v>
      </c>
      <c r="D3554" t="s">
        <v>188</v>
      </c>
      <c r="E3554" t="s">
        <v>189</v>
      </c>
      <c r="F3554" t="s">
        <v>210</v>
      </c>
      <c r="G3554">
        <v>21051030</v>
      </c>
      <c r="H3554" s="4">
        <v>1110</v>
      </c>
      <c r="I3554" s="4">
        <v>226</v>
      </c>
      <c r="J3554" t="s">
        <v>161</v>
      </c>
      <c r="K3554">
        <f t="shared" si="55"/>
        <v>133</v>
      </c>
    </row>
    <row r="3555" spans="1:11">
      <c r="A3555" t="s">
        <v>11</v>
      </c>
      <c r="B3555" t="s">
        <v>7</v>
      </c>
      <c r="C3555">
        <v>3</v>
      </c>
      <c r="D3555" t="s">
        <v>188</v>
      </c>
      <c r="E3555" t="s">
        <v>189</v>
      </c>
      <c r="F3555" t="s">
        <v>210</v>
      </c>
      <c r="G3555">
        <v>21051031</v>
      </c>
      <c r="H3555" s="4">
        <v>1346</v>
      </c>
      <c r="I3555" s="4">
        <v>295</v>
      </c>
      <c r="J3555" t="s">
        <v>161</v>
      </c>
      <c r="K3555">
        <f t="shared" si="55"/>
        <v>134</v>
      </c>
    </row>
    <row r="3556" spans="1:11">
      <c r="A3556" t="s">
        <v>11</v>
      </c>
      <c r="B3556" t="s">
        <v>7</v>
      </c>
      <c r="C3556">
        <v>3</v>
      </c>
      <c r="D3556" t="s">
        <v>188</v>
      </c>
      <c r="E3556" t="s">
        <v>189</v>
      </c>
      <c r="F3556" t="s">
        <v>210</v>
      </c>
      <c r="G3556">
        <v>21051032</v>
      </c>
      <c r="H3556" s="4">
        <v>1178</v>
      </c>
      <c r="I3556" s="4">
        <v>253</v>
      </c>
      <c r="J3556" t="s">
        <v>161</v>
      </c>
      <c r="K3556">
        <f t="shared" si="55"/>
        <v>135</v>
      </c>
    </row>
    <row r="3557" spans="1:11">
      <c r="A3557" t="s">
        <v>11</v>
      </c>
      <c r="B3557" t="s">
        <v>7</v>
      </c>
      <c r="C3557">
        <v>3</v>
      </c>
      <c r="D3557" t="s">
        <v>188</v>
      </c>
      <c r="E3557" t="s">
        <v>189</v>
      </c>
      <c r="F3557" t="s">
        <v>210</v>
      </c>
      <c r="G3557">
        <v>21051033</v>
      </c>
      <c r="H3557" s="4">
        <v>1233</v>
      </c>
      <c r="I3557" s="4">
        <v>304</v>
      </c>
      <c r="J3557" t="s">
        <v>161</v>
      </c>
      <c r="K3557">
        <f t="shared" si="55"/>
        <v>136</v>
      </c>
    </row>
    <row r="3558" spans="1:11">
      <c r="A3558" t="s">
        <v>11</v>
      </c>
      <c r="B3558" t="s">
        <v>7</v>
      </c>
      <c r="C3558">
        <v>3</v>
      </c>
      <c r="D3558" t="s">
        <v>188</v>
      </c>
      <c r="E3558" t="s">
        <v>189</v>
      </c>
      <c r="F3558" t="s">
        <v>210</v>
      </c>
      <c r="G3558">
        <v>21051034</v>
      </c>
      <c r="H3558" s="4">
        <v>971</v>
      </c>
      <c r="I3558" s="4">
        <v>219</v>
      </c>
      <c r="J3558" t="s">
        <v>161</v>
      </c>
      <c r="K3558">
        <f t="shared" si="55"/>
        <v>137</v>
      </c>
    </row>
    <row r="3559" spans="1:11">
      <c r="A3559" t="s">
        <v>11</v>
      </c>
      <c r="B3559" t="s">
        <v>7</v>
      </c>
      <c r="C3559">
        <v>3</v>
      </c>
      <c r="D3559" t="s">
        <v>188</v>
      </c>
      <c r="E3559" t="s">
        <v>189</v>
      </c>
      <c r="F3559" t="s">
        <v>210</v>
      </c>
      <c r="G3559">
        <v>21051035</v>
      </c>
      <c r="H3559" s="4">
        <v>713</v>
      </c>
      <c r="I3559" s="4">
        <v>180</v>
      </c>
      <c r="J3559" t="s">
        <v>161</v>
      </c>
      <c r="K3559">
        <f t="shared" si="55"/>
        <v>138</v>
      </c>
    </row>
    <row r="3560" spans="1:11">
      <c r="A3560" t="s">
        <v>11</v>
      </c>
      <c r="B3560" t="s">
        <v>7</v>
      </c>
      <c r="C3560">
        <v>3</v>
      </c>
      <c r="D3560" t="s">
        <v>188</v>
      </c>
      <c r="E3560" t="s">
        <v>189</v>
      </c>
      <c r="F3560" t="s">
        <v>210</v>
      </c>
      <c r="G3560">
        <v>21051036</v>
      </c>
      <c r="H3560" s="4">
        <v>1202</v>
      </c>
      <c r="I3560" s="4">
        <v>273</v>
      </c>
      <c r="J3560" t="s">
        <v>161</v>
      </c>
      <c r="K3560">
        <f t="shared" si="55"/>
        <v>139</v>
      </c>
    </row>
    <row r="3561" spans="1:11">
      <c r="A3561" t="s">
        <v>11</v>
      </c>
      <c r="B3561" t="s">
        <v>7</v>
      </c>
      <c r="C3561">
        <v>3</v>
      </c>
      <c r="D3561" t="s">
        <v>188</v>
      </c>
      <c r="E3561" t="s">
        <v>189</v>
      </c>
      <c r="F3561" t="s">
        <v>210</v>
      </c>
      <c r="G3561">
        <v>21051037</v>
      </c>
      <c r="H3561" s="4">
        <v>593</v>
      </c>
      <c r="I3561" s="4">
        <v>154</v>
      </c>
      <c r="J3561" t="s">
        <v>161</v>
      </c>
      <c r="K3561">
        <f t="shared" si="55"/>
        <v>140</v>
      </c>
    </row>
    <row r="3562" spans="1:11">
      <c r="A3562" t="s">
        <v>11</v>
      </c>
      <c r="B3562" t="s">
        <v>7</v>
      </c>
      <c r="C3562">
        <v>3</v>
      </c>
      <c r="D3562" t="s">
        <v>188</v>
      </c>
      <c r="E3562" t="s">
        <v>189</v>
      </c>
      <c r="F3562" t="s">
        <v>210</v>
      </c>
      <c r="G3562">
        <v>21051038</v>
      </c>
      <c r="H3562" s="4">
        <v>897</v>
      </c>
      <c r="I3562" s="4">
        <v>234</v>
      </c>
      <c r="J3562" t="s">
        <v>161</v>
      </c>
      <c r="K3562">
        <f t="shared" si="55"/>
        <v>141</v>
      </c>
    </row>
    <row r="3563" spans="1:11">
      <c r="A3563" t="s">
        <v>11</v>
      </c>
      <c r="B3563" t="s">
        <v>7</v>
      </c>
      <c r="C3563">
        <v>3</v>
      </c>
      <c r="D3563" t="s">
        <v>188</v>
      </c>
      <c r="E3563" t="s">
        <v>189</v>
      </c>
      <c r="F3563" t="s">
        <v>210</v>
      </c>
      <c r="G3563">
        <v>21051039</v>
      </c>
      <c r="H3563" s="4">
        <v>1089</v>
      </c>
      <c r="I3563" s="4">
        <v>262</v>
      </c>
      <c r="J3563" t="s">
        <v>161</v>
      </c>
      <c r="K3563">
        <f t="shared" si="55"/>
        <v>142</v>
      </c>
    </row>
    <row r="3564" spans="1:11">
      <c r="A3564" t="s">
        <v>11</v>
      </c>
      <c r="B3564" t="s">
        <v>7</v>
      </c>
      <c r="C3564">
        <v>3</v>
      </c>
      <c r="D3564" t="s">
        <v>188</v>
      </c>
      <c r="E3564" t="s">
        <v>189</v>
      </c>
      <c r="F3564" t="s">
        <v>210</v>
      </c>
      <c r="G3564">
        <v>21051040</v>
      </c>
      <c r="H3564" s="4">
        <v>1169</v>
      </c>
      <c r="I3564" s="4">
        <v>265</v>
      </c>
      <c r="J3564" t="s">
        <v>161</v>
      </c>
      <c r="K3564">
        <f t="shared" si="55"/>
        <v>143</v>
      </c>
    </row>
    <row r="3565" spans="1:11">
      <c r="A3565" t="s">
        <v>11</v>
      </c>
      <c r="B3565" t="s">
        <v>7</v>
      </c>
      <c r="C3565">
        <v>3</v>
      </c>
      <c r="D3565" t="s">
        <v>188</v>
      </c>
      <c r="E3565" t="s">
        <v>189</v>
      </c>
      <c r="F3565" t="s">
        <v>210</v>
      </c>
      <c r="G3565">
        <v>21051041</v>
      </c>
      <c r="H3565" s="4">
        <v>1246</v>
      </c>
      <c r="I3565" s="4">
        <v>306</v>
      </c>
      <c r="J3565" t="s">
        <v>161</v>
      </c>
      <c r="K3565">
        <f t="shared" si="55"/>
        <v>144</v>
      </c>
    </row>
    <row r="3566" spans="1:11">
      <c r="A3566" t="s">
        <v>11</v>
      </c>
      <c r="B3566" t="s">
        <v>7</v>
      </c>
      <c r="C3566">
        <v>3</v>
      </c>
      <c r="D3566" t="s">
        <v>188</v>
      </c>
      <c r="E3566" t="s">
        <v>189</v>
      </c>
      <c r="F3566" t="s">
        <v>210</v>
      </c>
      <c r="G3566">
        <v>21051042</v>
      </c>
      <c r="H3566" s="4">
        <v>1001</v>
      </c>
      <c r="I3566" s="4">
        <v>229</v>
      </c>
      <c r="J3566" t="s">
        <v>161</v>
      </c>
      <c r="K3566">
        <f t="shared" si="55"/>
        <v>145</v>
      </c>
    </row>
    <row r="3567" spans="1:11">
      <c r="A3567" t="s">
        <v>11</v>
      </c>
      <c r="B3567" t="s">
        <v>7</v>
      </c>
      <c r="C3567">
        <v>3</v>
      </c>
      <c r="D3567" t="s">
        <v>188</v>
      </c>
      <c r="E3567" t="s">
        <v>189</v>
      </c>
      <c r="F3567" t="s">
        <v>210</v>
      </c>
      <c r="G3567">
        <v>21051043</v>
      </c>
      <c r="H3567" s="4">
        <v>909</v>
      </c>
      <c r="I3567" s="4">
        <v>217</v>
      </c>
      <c r="J3567" t="s">
        <v>161</v>
      </c>
      <c r="K3567">
        <f t="shared" si="55"/>
        <v>146</v>
      </c>
    </row>
    <row r="3568" spans="1:11">
      <c r="A3568" t="s">
        <v>11</v>
      </c>
      <c r="B3568" t="s">
        <v>7</v>
      </c>
      <c r="C3568">
        <v>3</v>
      </c>
      <c r="D3568" t="s">
        <v>188</v>
      </c>
      <c r="E3568" t="s">
        <v>189</v>
      </c>
      <c r="F3568" t="s">
        <v>211</v>
      </c>
      <c r="G3568">
        <v>21052001</v>
      </c>
      <c r="H3568" s="4">
        <v>1233</v>
      </c>
      <c r="I3568" s="4">
        <v>288</v>
      </c>
      <c r="J3568" t="s">
        <v>161</v>
      </c>
      <c r="K3568">
        <f t="shared" si="55"/>
        <v>147</v>
      </c>
    </row>
    <row r="3569" spans="1:11">
      <c r="A3569" t="s">
        <v>11</v>
      </c>
      <c r="B3569" t="s">
        <v>7</v>
      </c>
      <c r="C3569">
        <v>3</v>
      </c>
      <c r="D3569" t="s">
        <v>188</v>
      </c>
      <c r="E3569" t="s">
        <v>189</v>
      </c>
      <c r="F3569" t="s">
        <v>211</v>
      </c>
      <c r="G3569">
        <v>21052002</v>
      </c>
      <c r="H3569" s="4">
        <v>1127</v>
      </c>
      <c r="I3569" s="4">
        <v>249</v>
      </c>
      <c r="J3569" t="s">
        <v>161</v>
      </c>
      <c r="K3569">
        <f t="shared" si="55"/>
        <v>148</v>
      </c>
    </row>
    <row r="3570" spans="1:11">
      <c r="A3570" t="s">
        <v>11</v>
      </c>
      <c r="B3570" t="s">
        <v>7</v>
      </c>
      <c r="C3570">
        <v>3</v>
      </c>
      <c r="D3570" t="s">
        <v>188</v>
      </c>
      <c r="E3570" t="s">
        <v>189</v>
      </c>
      <c r="F3570" t="s">
        <v>211</v>
      </c>
      <c r="G3570">
        <v>21052003</v>
      </c>
      <c r="H3570" s="4">
        <v>1391</v>
      </c>
      <c r="I3570" s="4">
        <v>292</v>
      </c>
      <c r="J3570" t="s">
        <v>161</v>
      </c>
      <c r="K3570">
        <f t="shared" si="55"/>
        <v>149</v>
      </c>
    </row>
    <row r="3571" spans="1:11">
      <c r="A3571" t="s">
        <v>11</v>
      </c>
      <c r="B3571" t="s">
        <v>7</v>
      </c>
      <c r="C3571">
        <v>3</v>
      </c>
      <c r="D3571" t="s">
        <v>188</v>
      </c>
      <c r="E3571" t="s">
        <v>189</v>
      </c>
      <c r="F3571" t="s">
        <v>211</v>
      </c>
      <c r="G3571">
        <v>21052004</v>
      </c>
      <c r="H3571" s="4">
        <v>1253</v>
      </c>
      <c r="I3571" s="4">
        <v>285</v>
      </c>
      <c r="J3571" t="s">
        <v>161</v>
      </c>
      <c r="K3571">
        <f t="shared" si="55"/>
        <v>150</v>
      </c>
    </row>
    <row r="3572" spans="1:11">
      <c r="A3572" t="s">
        <v>11</v>
      </c>
      <c r="B3572" t="s">
        <v>7</v>
      </c>
      <c r="C3572">
        <v>3</v>
      </c>
      <c r="D3572" t="s">
        <v>188</v>
      </c>
      <c r="E3572" t="s">
        <v>189</v>
      </c>
      <c r="F3572" t="s">
        <v>211</v>
      </c>
      <c r="G3572">
        <v>21052005</v>
      </c>
      <c r="H3572" s="4">
        <v>1068</v>
      </c>
      <c r="I3572" s="4">
        <v>233</v>
      </c>
      <c r="J3572" t="s">
        <v>161</v>
      </c>
      <c r="K3572">
        <f t="shared" si="55"/>
        <v>151</v>
      </c>
    </row>
    <row r="3573" spans="1:11">
      <c r="A3573" t="s">
        <v>11</v>
      </c>
      <c r="B3573" t="s">
        <v>7</v>
      </c>
      <c r="C3573">
        <v>3</v>
      </c>
      <c r="D3573" t="s">
        <v>188</v>
      </c>
      <c r="E3573" t="s">
        <v>189</v>
      </c>
      <c r="F3573" t="s">
        <v>211</v>
      </c>
      <c r="G3573">
        <v>21052006</v>
      </c>
      <c r="H3573" s="4">
        <v>995</v>
      </c>
      <c r="I3573" s="4">
        <v>230</v>
      </c>
      <c r="J3573" t="s">
        <v>161</v>
      </c>
      <c r="K3573">
        <f t="shared" si="55"/>
        <v>152</v>
      </c>
    </row>
    <row r="3574" spans="1:11">
      <c r="A3574" t="s">
        <v>11</v>
      </c>
      <c r="B3574" t="s">
        <v>7</v>
      </c>
      <c r="C3574">
        <v>3</v>
      </c>
      <c r="D3574" t="s">
        <v>188</v>
      </c>
      <c r="E3574" t="s">
        <v>189</v>
      </c>
      <c r="F3574" t="s">
        <v>211</v>
      </c>
      <c r="G3574">
        <v>21052007</v>
      </c>
      <c r="H3574" s="4">
        <v>1209</v>
      </c>
      <c r="I3574" s="4">
        <v>270</v>
      </c>
      <c r="J3574" t="s">
        <v>161</v>
      </c>
      <c r="K3574">
        <f t="shared" si="55"/>
        <v>153</v>
      </c>
    </row>
    <row r="3575" spans="1:11">
      <c r="A3575" t="s">
        <v>11</v>
      </c>
      <c r="B3575" t="s">
        <v>7</v>
      </c>
      <c r="C3575">
        <v>3</v>
      </c>
      <c r="D3575" t="s">
        <v>188</v>
      </c>
      <c r="E3575" t="s">
        <v>189</v>
      </c>
      <c r="F3575" t="s">
        <v>211</v>
      </c>
      <c r="G3575">
        <v>21052008</v>
      </c>
      <c r="H3575" s="4">
        <v>1576</v>
      </c>
      <c r="I3575" s="4">
        <v>354</v>
      </c>
      <c r="J3575" t="s">
        <v>161</v>
      </c>
      <c r="K3575">
        <f t="shared" si="55"/>
        <v>154</v>
      </c>
    </row>
    <row r="3576" spans="1:11">
      <c r="A3576" t="s">
        <v>11</v>
      </c>
      <c r="B3576" t="s">
        <v>7</v>
      </c>
      <c r="C3576">
        <v>3</v>
      </c>
      <c r="D3576" t="s">
        <v>188</v>
      </c>
      <c r="E3576" t="s">
        <v>189</v>
      </c>
      <c r="F3576" t="s">
        <v>211</v>
      </c>
      <c r="G3576">
        <v>21052009</v>
      </c>
      <c r="H3576" s="4">
        <v>1408</v>
      </c>
      <c r="I3576" s="4">
        <v>329</v>
      </c>
      <c r="J3576" t="s">
        <v>161</v>
      </c>
      <c r="K3576">
        <f t="shared" si="55"/>
        <v>155</v>
      </c>
    </row>
    <row r="3577" spans="1:11">
      <c r="A3577" t="s">
        <v>11</v>
      </c>
      <c r="B3577" t="s">
        <v>7</v>
      </c>
      <c r="C3577">
        <v>3</v>
      </c>
      <c r="D3577" t="s">
        <v>188</v>
      </c>
      <c r="E3577" t="s">
        <v>189</v>
      </c>
      <c r="F3577" t="s">
        <v>211</v>
      </c>
      <c r="G3577">
        <v>21052010</v>
      </c>
      <c r="H3577" s="4">
        <v>1179</v>
      </c>
      <c r="I3577" s="4">
        <v>259</v>
      </c>
      <c r="J3577" t="s">
        <v>161</v>
      </c>
      <c r="K3577">
        <f t="shared" si="55"/>
        <v>156</v>
      </c>
    </row>
    <row r="3578" spans="1:11">
      <c r="A3578" t="s">
        <v>11</v>
      </c>
      <c r="B3578" t="s">
        <v>7</v>
      </c>
      <c r="C3578">
        <v>3</v>
      </c>
      <c r="D3578" t="s">
        <v>188</v>
      </c>
      <c r="E3578" t="s">
        <v>189</v>
      </c>
      <c r="F3578" t="s">
        <v>211</v>
      </c>
      <c r="G3578">
        <v>21052011</v>
      </c>
      <c r="H3578" s="4">
        <v>1297</v>
      </c>
      <c r="I3578" s="4">
        <v>298</v>
      </c>
      <c r="J3578" t="s">
        <v>161</v>
      </c>
      <c r="K3578">
        <f t="shared" si="55"/>
        <v>157</v>
      </c>
    </row>
    <row r="3579" spans="1:11">
      <c r="A3579" t="s">
        <v>11</v>
      </c>
      <c r="B3579" t="s">
        <v>7</v>
      </c>
      <c r="C3579">
        <v>3</v>
      </c>
      <c r="D3579" t="s">
        <v>188</v>
      </c>
      <c r="E3579" t="s">
        <v>189</v>
      </c>
      <c r="F3579" t="s">
        <v>211</v>
      </c>
      <c r="G3579">
        <v>21052012</v>
      </c>
      <c r="H3579" s="4">
        <v>1185</v>
      </c>
      <c r="I3579" s="4">
        <v>244</v>
      </c>
      <c r="J3579" t="s">
        <v>161</v>
      </c>
      <c r="K3579">
        <f t="shared" si="55"/>
        <v>158</v>
      </c>
    </row>
    <row r="3580" spans="1:11">
      <c r="A3580" t="s">
        <v>11</v>
      </c>
      <c r="B3580" t="s">
        <v>7</v>
      </c>
      <c r="C3580">
        <v>3</v>
      </c>
      <c r="D3580" t="s">
        <v>188</v>
      </c>
      <c r="E3580" t="s">
        <v>189</v>
      </c>
      <c r="F3580" t="s">
        <v>211</v>
      </c>
      <c r="G3580">
        <v>21052013</v>
      </c>
      <c r="H3580" s="4">
        <v>1160</v>
      </c>
      <c r="I3580" s="4">
        <v>272</v>
      </c>
      <c r="J3580" t="s">
        <v>161</v>
      </c>
      <c r="K3580">
        <f t="shared" si="55"/>
        <v>159</v>
      </c>
    </row>
    <row r="3581" spans="1:11">
      <c r="A3581" t="s">
        <v>11</v>
      </c>
      <c r="B3581" t="s">
        <v>7</v>
      </c>
      <c r="C3581">
        <v>3</v>
      </c>
      <c r="D3581" t="s">
        <v>188</v>
      </c>
      <c r="E3581" t="s">
        <v>189</v>
      </c>
      <c r="F3581" t="s">
        <v>211</v>
      </c>
      <c r="G3581">
        <v>21052014</v>
      </c>
      <c r="H3581" s="4">
        <v>1129</v>
      </c>
      <c r="I3581" s="4">
        <v>232</v>
      </c>
      <c r="J3581" t="s">
        <v>161</v>
      </c>
      <c r="K3581">
        <f t="shared" si="55"/>
        <v>160</v>
      </c>
    </row>
    <row r="3582" spans="1:11">
      <c r="A3582" t="s">
        <v>11</v>
      </c>
      <c r="B3582" t="s">
        <v>7</v>
      </c>
      <c r="C3582">
        <v>3</v>
      </c>
      <c r="D3582" t="s">
        <v>188</v>
      </c>
      <c r="E3582" t="s">
        <v>189</v>
      </c>
      <c r="F3582" t="s">
        <v>211</v>
      </c>
      <c r="G3582">
        <v>21052015</v>
      </c>
      <c r="H3582" s="4">
        <v>1093</v>
      </c>
      <c r="I3582" s="4">
        <v>247</v>
      </c>
      <c r="J3582" t="s">
        <v>161</v>
      </c>
      <c r="K3582">
        <f t="shared" si="55"/>
        <v>161</v>
      </c>
    </row>
    <row r="3583" spans="1:11">
      <c r="A3583" t="s">
        <v>11</v>
      </c>
      <c r="B3583" t="s">
        <v>7</v>
      </c>
      <c r="C3583">
        <v>3</v>
      </c>
      <c r="D3583" t="s">
        <v>188</v>
      </c>
      <c r="E3583" t="s">
        <v>189</v>
      </c>
      <c r="F3583" t="s">
        <v>211</v>
      </c>
      <c r="G3583">
        <v>21052016</v>
      </c>
      <c r="H3583" s="4">
        <v>1476</v>
      </c>
      <c r="I3583" s="4">
        <v>315</v>
      </c>
      <c r="J3583" t="s">
        <v>161</v>
      </c>
      <c r="K3583">
        <f t="shared" si="55"/>
        <v>162</v>
      </c>
    </row>
    <row r="3584" spans="1:11">
      <c r="A3584" t="s">
        <v>11</v>
      </c>
      <c r="B3584" t="s">
        <v>7</v>
      </c>
      <c r="C3584">
        <v>3</v>
      </c>
      <c r="D3584" t="s">
        <v>188</v>
      </c>
      <c r="E3584" t="s">
        <v>189</v>
      </c>
      <c r="F3584" t="s">
        <v>211</v>
      </c>
      <c r="G3584">
        <v>21052017</v>
      </c>
      <c r="H3584" s="4">
        <v>1188</v>
      </c>
      <c r="I3584" s="4">
        <v>250</v>
      </c>
      <c r="J3584" t="s">
        <v>161</v>
      </c>
      <c r="K3584">
        <f t="shared" si="55"/>
        <v>163</v>
      </c>
    </row>
    <row r="3585" spans="1:11">
      <c r="A3585" t="s">
        <v>11</v>
      </c>
      <c r="B3585" t="s">
        <v>7</v>
      </c>
      <c r="C3585">
        <v>3</v>
      </c>
      <c r="D3585" t="s">
        <v>188</v>
      </c>
      <c r="E3585" t="s">
        <v>189</v>
      </c>
      <c r="F3585" t="s">
        <v>211</v>
      </c>
      <c r="G3585">
        <v>21052018</v>
      </c>
      <c r="H3585" s="4">
        <v>1386</v>
      </c>
      <c r="I3585" s="4">
        <v>290</v>
      </c>
      <c r="J3585" t="s">
        <v>161</v>
      </c>
      <c r="K3585">
        <f t="shared" si="55"/>
        <v>164</v>
      </c>
    </row>
    <row r="3586" spans="1:11">
      <c r="A3586" t="s">
        <v>11</v>
      </c>
      <c r="B3586" t="s">
        <v>7</v>
      </c>
      <c r="C3586">
        <v>3</v>
      </c>
      <c r="D3586" t="s">
        <v>188</v>
      </c>
      <c r="E3586" t="s">
        <v>189</v>
      </c>
      <c r="F3586" t="s">
        <v>211</v>
      </c>
      <c r="G3586">
        <v>21052019</v>
      </c>
      <c r="H3586" s="4">
        <v>1075</v>
      </c>
      <c r="I3586" s="4">
        <v>234</v>
      </c>
      <c r="J3586" t="s">
        <v>161</v>
      </c>
      <c r="K3586">
        <f t="shared" si="55"/>
        <v>165</v>
      </c>
    </row>
    <row r="3587" spans="1:11">
      <c r="A3587" t="s">
        <v>11</v>
      </c>
      <c r="B3587" t="s">
        <v>7</v>
      </c>
      <c r="C3587">
        <v>3</v>
      </c>
      <c r="D3587" t="s">
        <v>188</v>
      </c>
      <c r="E3587" t="s">
        <v>189</v>
      </c>
      <c r="F3587" t="s">
        <v>211</v>
      </c>
      <c r="G3587">
        <v>21052020</v>
      </c>
      <c r="H3587" s="4">
        <v>1224</v>
      </c>
      <c r="I3587" s="4">
        <v>261</v>
      </c>
      <c r="J3587" t="s">
        <v>161</v>
      </c>
      <c r="K3587">
        <f t="shared" si="55"/>
        <v>166</v>
      </c>
    </row>
    <row r="3588" spans="1:11">
      <c r="A3588" t="s">
        <v>11</v>
      </c>
      <c r="B3588" t="s">
        <v>7</v>
      </c>
      <c r="C3588">
        <v>3</v>
      </c>
      <c r="D3588" t="s">
        <v>188</v>
      </c>
      <c r="E3588" t="s">
        <v>189</v>
      </c>
      <c r="F3588" t="s">
        <v>211</v>
      </c>
      <c r="G3588">
        <v>21052021</v>
      </c>
      <c r="H3588" s="4">
        <v>686</v>
      </c>
      <c r="I3588" s="4">
        <v>147</v>
      </c>
      <c r="J3588" t="s">
        <v>161</v>
      </c>
      <c r="K3588">
        <f t="shared" ref="K3588:K3651" si="56">IF(J3588=J3587,K3587+1,1)</f>
        <v>167</v>
      </c>
    </row>
    <row r="3589" spans="1:11">
      <c r="A3589" t="s">
        <v>11</v>
      </c>
      <c r="B3589" t="s">
        <v>7</v>
      </c>
      <c r="C3589">
        <v>3</v>
      </c>
      <c r="D3589" t="s">
        <v>188</v>
      </c>
      <c r="E3589" t="s">
        <v>189</v>
      </c>
      <c r="F3589" t="s">
        <v>211</v>
      </c>
      <c r="G3589">
        <v>21052022</v>
      </c>
      <c r="H3589" s="4">
        <v>1029</v>
      </c>
      <c r="I3589" s="4">
        <v>258</v>
      </c>
      <c r="J3589" t="s">
        <v>161</v>
      </c>
      <c r="K3589">
        <f t="shared" si="56"/>
        <v>168</v>
      </c>
    </row>
    <row r="3590" spans="1:11">
      <c r="A3590" t="s">
        <v>11</v>
      </c>
      <c r="B3590" t="s">
        <v>7</v>
      </c>
      <c r="C3590">
        <v>3</v>
      </c>
      <c r="D3590" t="s">
        <v>188</v>
      </c>
      <c r="E3590" t="s">
        <v>189</v>
      </c>
      <c r="F3590" t="s">
        <v>211</v>
      </c>
      <c r="G3590">
        <v>21052023</v>
      </c>
      <c r="H3590" s="4">
        <v>495</v>
      </c>
      <c r="I3590" s="4">
        <v>118</v>
      </c>
      <c r="J3590" t="s">
        <v>161</v>
      </c>
      <c r="K3590">
        <f t="shared" si="56"/>
        <v>169</v>
      </c>
    </row>
    <row r="3591" spans="1:11">
      <c r="A3591" t="s">
        <v>11</v>
      </c>
      <c r="B3591" t="s">
        <v>7</v>
      </c>
      <c r="C3591">
        <v>3</v>
      </c>
      <c r="D3591" t="s">
        <v>188</v>
      </c>
      <c r="E3591" t="s">
        <v>189</v>
      </c>
      <c r="F3591" t="s">
        <v>211</v>
      </c>
      <c r="G3591">
        <v>21052024</v>
      </c>
      <c r="H3591" s="4">
        <v>1158</v>
      </c>
      <c r="I3591" s="4">
        <v>275</v>
      </c>
      <c r="J3591" t="s">
        <v>161</v>
      </c>
      <c r="K3591">
        <f t="shared" si="56"/>
        <v>170</v>
      </c>
    </row>
    <row r="3592" spans="1:11">
      <c r="A3592" t="s">
        <v>11</v>
      </c>
      <c r="B3592" t="s">
        <v>7</v>
      </c>
      <c r="C3592">
        <v>3</v>
      </c>
      <c r="D3592" t="s">
        <v>188</v>
      </c>
      <c r="E3592" t="s">
        <v>189</v>
      </c>
      <c r="F3592" t="s">
        <v>211</v>
      </c>
      <c r="G3592">
        <v>21052025</v>
      </c>
      <c r="H3592" s="4">
        <v>1091</v>
      </c>
      <c r="I3592" s="4">
        <v>253</v>
      </c>
      <c r="J3592" t="s">
        <v>161</v>
      </c>
      <c r="K3592">
        <f t="shared" si="56"/>
        <v>171</v>
      </c>
    </row>
    <row r="3593" spans="1:11">
      <c r="A3593" t="s">
        <v>11</v>
      </c>
      <c r="B3593" t="s">
        <v>7</v>
      </c>
      <c r="C3593">
        <v>3</v>
      </c>
      <c r="D3593" t="s">
        <v>188</v>
      </c>
      <c r="E3593" t="s">
        <v>189</v>
      </c>
      <c r="F3593" t="s">
        <v>211</v>
      </c>
      <c r="G3593">
        <v>21052026</v>
      </c>
      <c r="H3593" s="4">
        <v>1007</v>
      </c>
      <c r="I3593" s="4">
        <v>229</v>
      </c>
      <c r="J3593" t="s">
        <v>161</v>
      </c>
      <c r="K3593">
        <f t="shared" si="56"/>
        <v>172</v>
      </c>
    </row>
    <row r="3594" spans="1:11">
      <c r="A3594" t="s">
        <v>11</v>
      </c>
      <c r="B3594" t="s">
        <v>7</v>
      </c>
      <c r="C3594">
        <v>3</v>
      </c>
      <c r="D3594" t="s">
        <v>188</v>
      </c>
      <c r="E3594" t="s">
        <v>189</v>
      </c>
      <c r="F3594" t="s">
        <v>211</v>
      </c>
      <c r="G3594">
        <v>21052027</v>
      </c>
      <c r="H3594" s="4">
        <v>1166</v>
      </c>
      <c r="I3594" s="4">
        <v>256</v>
      </c>
      <c r="J3594" t="s">
        <v>161</v>
      </c>
      <c r="K3594">
        <f t="shared" si="56"/>
        <v>173</v>
      </c>
    </row>
    <row r="3595" spans="1:11">
      <c r="A3595" t="s">
        <v>11</v>
      </c>
      <c r="B3595" t="s">
        <v>7</v>
      </c>
      <c r="C3595">
        <v>3</v>
      </c>
      <c r="D3595" t="s">
        <v>188</v>
      </c>
      <c r="E3595" t="s">
        <v>189</v>
      </c>
      <c r="F3595" t="s">
        <v>211</v>
      </c>
      <c r="G3595">
        <v>21052028</v>
      </c>
      <c r="H3595" s="4">
        <v>963</v>
      </c>
      <c r="I3595" s="4">
        <v>228</v>
      </c>
      <c r="J3595" t="s">
        <v>161</v>
      </c>
      <c r="K3595">
        <f t="shared" si="56"/>
        <v>174</v>
      </c>
    </row>
    <row r="3596" spans="1:11">
      <c r="A3596" t="s">
        <v>11</v>
      </c>
      <c r="B3596" t="s">
        <v>7</v>
      </c>
      <c r="C3596">
        <v>3</v>
      </c>
      <c r="D3596" t="s">
        <v>188</v>
      </c>
      <c r="E3596" t="s">
        <v>189</v>
      </c>
      <c r="F3596" t="s">
        <v>211</v>
      </c>
      <c r="G3596">
        <v>21052029</v>
      </c>
      <c r="H3596" s="4">
        <v>1254</v>
      </c>
      <c r="I3596" s="4">
        <v>276</v>
      </c>
      <c r="J3596" t="s">
        <v>161</v>
      </c>
      <c r="K3596">
        <f t="shared" si="56"/>
        <v>175</v>
      </c>
    </row>
    <row r="3597" spans="1:11">
      <c r="A3597" t="s">
        <v>11</v>
      </c>
      <c r="B3597" t="s">
        <v>7</v>
      </c>
      <c r="C3597">
        <v>3</v>
      </c>
      <c r="D3597" t="s">
        <v>188</v>
      </c>
      <c r="E3597" t="s">
        <v>189</v>
      </c>
      <c r="F3597" t="s">
        <v>212</v>
      </c>
      <c r="G3597">
        <v>21053001</v>
      </c>
      <c r="H3597" s="4">
        <v>2074</v>
      </c>
      <c r="I3597" s="4">
        <v>462</v>
      </c>
      <c r="J3597" t="s">
        <v>161</v>
      </c>
      <c r="K3597">
        <f t="shared" si="56"/>
        <v>176</v>
      </c>
    </row>
    <row r="3598" spans="1:11">
      <c r="A3598" t="s">
        <v>11</v>
      </c>
      <c r="B3598" t="s">
        <v>7</v>
      </c>
      <c r="C3598">
        <v>3</v>
      </c>
      <c r="D3598" t="s">
        <v>188</v>
      </c>
      <c r="E3598" t="s">
        <v>189</v>
      </c>
      <c r="F3598" t="s">
        <v>212</v>
      </c>
      <c r="G3598">
        <v>21053002</v>
      </c>
      <c r="H3598" s="4">
        <v>1146</v>
      </c>
      <c r="I3598" s="4">
        <v>260</v>
      </c>
      <c r="J3598" t="s">
        <v>161</v>
      </c>
      <c r="K3598">
        <f t="shared" si="56"/>
        <v>177</v>
      </c>
    </row>
    <row r="3599" spans="1:11">
      <c r="A3599" t="s">
        <v>11</v>
      </c>
      <c r="B3599" t="s">
        <v>7</v>
      </c>
      <c r="C3599">
        <v>3</v>
      </c>
      <c r="D3599" t="s">
        <v>188</v>
      </c>
      <c r="E3599" t="s">
        <v>189</v>
      </c>
      <c r="F3599" t="s">
        <v>212</v>
      </c>
      <c r="G3599">
        <v>21053003</v>
      </c>
      <c r="H3599" s="4">
        <v>975</v>
      </c>
      <c r="I3599" s="4">
        <v>230</v>
      </c>
      <c r="J3599" t="s">
        <v>161</v>
      </c>
      <c r="K3599">
        <f t="shared" si="56"/>
        <v>178</v>
      </c>
    </row>
    <row r="3600" spans="1:11">
      <c r="A3600" t="s">
        <v>11</v>
      </c>
      <c r="B3600" t="s">
        <v>7</v>
      </c>
      <c r="C3600">
        <v>3</v>
      </c>
      <c r="D3600" t="s">
        <v>188</v>
      </c>
      <c r="E3600" t="s">
        <v>189</v>
      </c>
      <c r="F3600" t="s">
        <v>212</v>
      </c>
      <c r="G3600">
        <v>21053004</v>
      </c>
      <c r="H3600" s="4">
        <v>746</v>
      </c>
      <c r="I3600" s="4">
        <v>195</v>
      </c>
      <c r="J3600" t="s">
        <v>161</v>
      </c>
      <c r="K3600">
        <f t="shared" si="56"/>
        <v>179</v>
      </c>
    </row>
    <row r="3601" spans="1:11">
      <c r="A3601" t="s">
        <v>11</v>
      </c>
      <c r="B3601" t="s">
        <v>7</v>
      </c>
      <c r="C3601">
        <v>3</v>
      </c>
      <c r="D3601" t="s">
        <v>188</v>
      </c>
      <c r="E3601" t="s">
        <v>189</v>
      </c>
      <c r="F3601" t="s">
        <v>212</v>
      </c>
      <c r="G3601">
        <v>21053005</v>
      </c>
      <c r="H3601" s="4">
        <v>1220</v>
      </c>
      <c r="I3601" s="4">
        <v>254</v>
      </c>
      <c r="J3601" t="s">
        <v>161</v>
      </c>
      <c r="K3601">
        <f t="shared" si="56"/>
        <v>180</v>
      </c>
    </row>
    <row r="3602" spans="1:11">
      <c r="A3602" t="s">
        <v>11</v>
      </c>
      <c r="B3602" t="s">
        <v>7</v>
      </c>
      <c r="C3602">
        <v>3</v>
      </c>
      <c r="D3602" t="s">
        <v>188</v>
      </c>
      <c r="E3602" t="s">
        <v>189</v>
      </c>
      <c r="F3602" t="s">
        <v>212</v>
      </c>
      <c r="G3602">
        <v>21053006</v>
      </c>
      <c r="H3602" s="4">
        <v>1145</v>
      </c>
      <c r="I3602" s="4">
        <v>279</v>
      </c>
      <c r="J3602" t="s">
        <v>161</v>
      </c>
      <c r="K3602">
        <f t="shared" si="56"/>
        <v>181</v>
      </c>
    </row>
    <row r="3603" spans="1:11">
      <c r="A3603" t="s">
        <v>11</v>
      </c>
      <c r="B3603" t="s">
        <v>7</v>
      </c>
      <c r="C3603">
        <v>3</v>
      </c>
      <c r="D3603" t="s">
        <v>188</v>
      </c>
      <c r="E3603" t="s">
        <v>189</v>
      </c>
      <c r="F3603" t="s">
        <v>212</v>
      </c>
      <c r="G3603">
        <v>21053007</v>
      </c>
      <c r="H3603" s="4">
        <v>1030</v>
      </c>
      <c r="I3603" s="4">
        <v>228</v>
      </c>
      <c r="J3603" t="s">
        <v>161</v>
      </c>
      <c r="K3603">
        <f t="shared" si="56"/>
        <v>182</v>
      </c>
    </row>
    <row r="3604" spans="1:11">
      <c r="A3604" t="s">
        <v>11</v>
      </c>
      <c r="B3604" t="s">
        <v>7</v>
      </c>
      <c r="C3604">
        <v>3</v>
      </c>
      <c r="D3604" t="s">
        <v>188</v>
      </c>
      <c r="E3604" t="s">
        <v>189</v>
      </c>
      <c r="F3604" t="s">
        <v>212</v>
      </c>
      <c r="G3604">
        <v>21053008</v>
      </c>
      <c r="H3604" s="4">
        <v>1320</v>
      </c>
      <c r="I3604" s="4">
        <v>323</v>
      </c>
      <c r="J3604" t="s">
        <v>161</v>
      </c>
      <c r="K3604">
        <f t="shared" si="56"/>
        <v>183</v>
      </c>
    </row>
    <row r="3605" spans="1:11">
      <c r="A3605" t="s">
        <v>11</v>
      </c>
      <c r="B3605" t="s">
        <v>7</v>
      </c>
      <c r="C3605">
        <v>3</v>
      </c>
      <c r="D3605" t="s">
        <v>188</v>
      </c>
      <c r="E3605" t="s">
        <v>189</v>
      </c>
      <c r="F3605" t="s">
        <v>212</v>
      </c>
      <c r="G3605">
        <v>21053009</v>
      </c>
      <c r="H3605" s="4">
        <v>1084</v>
      </c>
      <c r="I3605" s="4">
        <v>226</v>
      </c>
      <c r="J3605" t="s">
        <v>161</v>
      </c>
      <c r="K3605">
        <f t="shared" si="56"/>
        <v>184</v>
      </c>
    </row>
    <row r="3606" spans="1:11">
      <c r="A3606" t="s">
        <v>11</v>
      </c>
      <c r="B3606" t="s">
        <v>7</v>
      </c>
      <c r="C3606">
        <v>3</v>
      </c>
      <c r="D3606" t="s">
        <v>188</v>
      </c>
      <c r="E3606" t="s">
        <v>189</v>
      </c>
      <c r="F3606" t="s">
        <v>212</v>
      </c>
      <c r="G3606">
        <v>21053010</v>
      </c>
      <c r="H3606" s="4">
        <v>1111</v>
      </c>
      <c r="I3606" s="4">
        <v>249</v>
      </c>
      <c r="J3606" t="s">
        <v>161</v>
      </c>
      <c r="K3606">
        <f t="shared" si="56"/>
        <v>185</v>
      </c>
    </row>
    <row r="3607" spans="1:11">
      <c r="A3607" t="s">
        <v>11</v>
      </c>
      <c r="B3607" t="s">
        <v>7</v>
      </c>
      <c r="C3607">
        <v>3</v>
      </c>
      <c r="D3607" t="s">
        <v>188</v>
      </c>
      <c r="E3607" t="s">
        <v>189</v>
      </c>
      <c r="F3607" t="s">
        <v>212</v>
      </c>
      <c r="G3607">
        <v>21053011</v>
      </c>
      <c r="H3607" s="4">
        <v>1124</v>
      </c>
      <c r="I3607" s="4">
        <v>232</v>
      </c>
      <c r="J3607" t="s">
        <v>161</v>
      </c>
      <c r="K3607">
        <f t="shared" si="56"/>
        <v>186</v>
      </c>
    </row>
    <row r="3608" spans="1:11">
      <c r="A3608" t="s">
        <v>11</v>
      </c>
      <c r="B3608" t="s">
        <v>7</v>
      </c>
      <c r="C3608">
        <v>3</v>
      </c>
      <c r="D3608" t="s">
        <v>188</v>
      </c>
      <c r="E3608" t="s">
        <v>189</v>
      </c>
      <c r="F3608" t="s">
        <v>212</v>
      </c>
      <c r="G3608">
        <v>21053012</v>
      </c>
      <c r="H3608" s="4">
        <v>1228</v>
      </c>
      <c r="I3608" s="4">
        <v>254</v>
      </c>
      <c r="J3608" t="s">
        <v>161</v>
      </c>
      <c r="K3608">
        <f t="shared" si="56"/>
        <v>187</v>
      </c>
    </row>
    <row r="3609" spans="1:11">
      <c r="A3609" t="s">
        <v>11</v>
      </c>
      <c r="B3609" t="s">
        <v>7</v>
      </c>
      <c r="C3609">
        <v>3</v>
      </c>
      <c r="D3609" t="s">
        <v>188</v>
      </c>
      <c r="E3609" t="s">
        <v>189</v>
      </c>
      <c r="F3609" t="s">
        <v>212</v>
      </c>
      <c r="G3609">
        <v>21053013</v>
      </c>
      <c r="H3609" s="4">
        <v>965</v>
      </c>
      <c r="I3609" s="4">
        <v>204</v>
      </c>
      <c r="J3609" t="s">
        <v>161</v>
      </c>
      <c r="K3609">
        <f t="shared" si="56"/>
        <v>188</v>
      </c>
    </row>
    <row r="3610" spans="1:11">
      <c r="A3610" t="s">
        <v>11</v>
      </c>
      <c r="B3610" t="s">
        <v>7</v>
      </c>
      <c r="C3610">
        <v>3</v>
      </c>
      <c r="D3610" t="s">
        <v>188</v>
      </c>
      <c r="E3610" t="s">
        <v>189</v>
      </c>
      <c r="F3610" t="s">
        <v>212</v>
      </c>
      <c r="G3610">
        <v>21053014</v>
      </c>
      <c r="H3610" s="4">
        <v>703</v>
      </c>
      <c r="I3610" s="4">
        <v>189</v>
      </c>
      <c r="J3610" t="s">
        <v>161</v>
      </c>
      <c r="K3610">
        <f t="shared" si="56"/>
        <v>189</v>
      </c>
    </row>
    <row r="3611" spans="1:11">
      <c r="A3611" t="s">
        <v>11</v>
      </c>
      <c r="B3611" t="s">
        <v>7</v>
      </c>
      <c r="C3611">
        <v>3</v>
      </c>
      <c r="D3611" t="s">
        <v>188</v>
      </c>
      <c r="E3611" t="s">
        <v>189</v>
      </c>
      <c r="F3611" t="s">
        <v>212</v>
      </c>
      <c r="G3611">
        <v>21053015</v>
      </c>
      <c r="H3611" s="4">
        <v>1502</v>
      </c>
      <c r="I3611" s="4">
        <v>330</v>
      </c>
      <c r="J3611" t="s">
        <v>161</v>
      </c>
      <c r="K3611">
        <f t="shared" si="56"/>
        <v>190</v>
      </c>
    </row>
    <row r="3612" spans="1:11">
      <c r="A3612" t="s">
        <v>11</v>
      </c>
      <c r="B3612" t="s">
        <v>7</v>
      </c>
      <c r="C3612">
        <v>3</v>
      </c>
      <c r="D3612" t="s">
        <v>188</v>
      </c>
      <c r="E3612" t="s">
        <v>189</v>
      </c>
      <c r="F3612" t="s">
        <v>212</v>
      </c>
      <c r="G3612">
        <v>21053016</v>
      </c>
      <c r="H3612" s="4">
        <v>1331</v>
      </c>
      <c r="I3612" s="4">
        <v>345</v>
      </c>
      <c r="J3612" t="s">
        <v>161</v>
      </c>
      <c r="K3612">
        <f t="shared" si="56"/>
        <v>191</v>
      </c>
    </row>
    <row r="3613" spans="1:11">
      <c r="A3613" t="s">
        <v>11</v>
      </c>
      <c r="B3613" t="s">
        <v>7</v>
      </c>
      <c r="C3613">
        <v>3</v>
      </c>
      <c r="D3613" t="s">
        <v>188</v>
      </c>
      <c r="E3613" t="s">
        <v>189</v>
      </c>
      <c r="F3613" t="s">
        <v>212</v>
      </c>
      <c r="G3613">
        <v>21053017</v>
      </c>
      <c r="H3613" s="4">
        <v>899</v>
      </c>
      <c r="I3613" s="4">
        <v>232</v>
      </c>
      <c r="J3613" t="s">
        <v>161</v>
      </c>
      <c r="K3613">
        <f t="shared" si="56"/>
        <v>192</v>
      </c>
    </row>
    <row r="3614" spans="1:11">
      <c r="A3614" t="s">
        <v>11</v>
      </c>
      <c r="B3614" t="s">
        <v>7</v>
      </c>
      <c r="C3614">
        <v>3</v>
      </c>
      <c r="D3614" t="s">
        <v>188</v>
      </c>
      <c r="E3614" t="s">
        <v>189</v>
      </c>
      <c r="F3614" t="s">
        <v>212</v>
      </c>
      <c r="G3614">
        <v>21053018</v>
      </c>
      <c r="H3614" s="4">
        <v>1250</v>
      </c>
      <c r="I3614" s="4">
        <v>263</v>
      </c>
      <c r="J3614" t="s">
        <v>161</v>
      </c>
      <c r="K3614">
        <f t="shared" si="56"/>
        <v>193</v>
      </c>
    </row>
    <row r="3615" spans="1:11">
      <c r="A3615" t="s">
        <v>11</v>
      </c>
      <c r="B3615" t="s">
        <v>7</v>
      </c>
      <c r="C3615">
        <v>3</v>
      </c>
      <c r="D3615" t="s">
        <v>188</v>
      </c>
      <c r="E3615" t="s">
        <v>189</v>
      </c>
      <c r="F3615" t="s">
        <v>212</v>
      </c>
      <c r="G3615">
        <v>21053019</v>
      </c>
      <c r="H3615" s="4">
        <v>1223</v>
      </c>
      <c r="I3615" s="4">
        <v>277</v>
      </c>
      <c r="J3615" t="s">
        <v>161</v>
      </c>
      <c r="K3615">
        <f t="shared" si="56"/>
        <v>194</v>
      </c>
    </row>
    <row r="3616" spans="1:11">
      <c r="A3616" t="s">
        <v>11</v>
      </c>
      <c r="B3616" t="s">
        <v>7</v>
      </c>
      <c r="C3616">
        <v>3</v>
      </c>
      <c r="D3616" t="s">
        <v>188</v>
      </c>
      <c r="E3616" t="s">
        <v>189</v>
      </c>
      <c r="F3616" t="s">
        <v>212</v>
      </c>
      <c r="G3616">
        <v>21053020</v>
      </c>
      <c r="H3616" s="4">
        <v>1028</v>
      </c>
      <c r="I3616" s="4">
        <v>229</v>
      </c>
      <c r="J3616" t="s">
        <v>161</v>
      </c>
      <c r="K3616">
        <f t="shared" si="56"/>
        <v>195</v>
      </c>
    </row>
    <row r="3617" spans="1:11">
      <c r="A3617" t="s">
        <v>11</v>
      </c>
      <c r="B3617" t="s">
        <v>7</v>
      </c>
      <c r="C3617">
        <v>3</v>
      </c>
      <c r="D3617" t="s">
        <v>188</v>
      </c>
      <c r="E3617" t="s">
        <v>189</v>
      </c>
      <c r="F3617" t="s">
        <v>212</v>
      </c>
      <c r="G3617">
        <v>21053021</v>
      </c>
      <c r="H3617" s="4">
        <v>964</v>
      </c>
      <c r="I3617" s="4">
        <v>213</v>
      </c>
      <c r="J3617" t="s">
        <v>161</v>
      </c>
      <c r="K3617">
        <f t="shared" si="56"/>
        <v>196</v>
      </c>
    </row>
    <row r="3618" spans="1:11">
      <c r="A3618" t="s">
        <v>11</v>
      </c>
      <c r="B3618" t="s">
        <v>7</v>
      </c>
      <c r="C3618">
        <v>3</v>
      </c>
      <c r="D3618" t="s">
        <v>188</v>
      </c>
      <c r="E3618" t="s">
        <v>189</v>
      </c>
      <c r="F3618" t="s">
        <v>212</v>
      </c>
      <c r="G3618">
        <v>21053022</v>
      </c>
      <c r="H3618" s="4">
        <v>1261</v>
      </c>
      <c r="I3618" s="4">
        <v>278</v>
      </c>
      <c r="J3618" t="s">
        <v>161</v>
      </c>
      <c r="K3618">
        <f t="shared" si="56"/>
        <v>197</v>
      </c>
    </row>
    <row r="3619" spans="1:11">
      <c r="A3619" t="s">
        <v>11</v>
      </c>
      <c r="B3619" t="s">
        <v>7</v>
      </c>
      <c r="C3619">
        <v>3</v>
      </c>
      <c r="D3619" t="s">
        <v>188</v>
      </c>
      <c r="E3619" t="s">
        <v>189</v>
      </c>
      <c r="F3619" t="s">
        <v>212</v>
      </c>
      <c r="G3619">
        <v>21053023</v>
      </c>
      <c r="H3619" s="4">
        <v>1065</v>
      </c>
      <c r="I3619" s="4">
        <v>239</v>
      </c>
      <c r="J3619" t="s">
        <v>161</v>
      </c>
      <c r="K3619">
        <f t="shared" si="56"/>
        <v>198</v>
      </c>
    </row>
    <row r="3620" spans="1:11">
      <c r="A3620" t="s">
        <v>11</v>
      </c>
      <c r="B3620" t="s">
        <v>7</v>
      </c>
      <c r="C3620">
        <v>3</v>
      </c>
      <c r="D3620" t="s">
        <v>188</v>
      </c>
      <c r="E3620" t="s">
        <v>189</v>
      </c>
      <c r="F3620" t="s">
        <v>212</v>
      </c>
      <c r="G3620">
        <v>21053024</v>
      </c>
      <c r="H3620" s="4">
        <v>1060</v>
      </c>
      <c r="I3620" s="4">
        <v>249</v>
      </c>
      <c r="J3620" t="s">
        <v>161</v>
      </c>
      <c r="K3620">
        <f t="shared" si="56"/>
        <v>199</v>
      </c>
    </row>
    <row r="3621" spans="1:11">
      <c r="A3621" t="s">
        <v>11</v>
      </c>
      <c r="B3621" t="s">
        <v>7</v>
      </c>
      <c r="C3621">
        <v>3</v>
      </c>
      <c r="D3621" t="s">
        <v>188</v>
      </c>
      <c r="E3621" t="s">
        <v>189</v>
      </c>
      <c r="F3621" t="s">
        <v>212</v>
      </c>
      <c r="G3621">
        <v>21053025</v>
      </c>
      <c r="H3621" s="4">
        <v>1301</v>
      </c>
      <c r="I3621" s="4">
        <v>309</v>
      </c>
      <c r="J3621" t="s">
        <v>161</v>
      </c>
      <c r="K3621">
        <f t="shared" si="56"/>
        <v>200</v>
      </c>
    </row>
    <row r="3622" spans="1:11">
      <c r="A3622" t="s">
        <v>11</v>
      </c>
      <c r="B3622" t="s">
        <v>7</v>
      </c>
      <c r="C3622">
        <v>3</v>
      </c>
      <c r="D3622" t="s">
        <v>188</v>
      </c>
      <c r="E3622" t="s">
        <v>189</v>
      </c>
      <c r="F3622" t="s">
        <v>212</v>
      </c>
      <c r="G3622">
        <v>21053026</v>
      </c>
      <c r="H3622" s="4">
        <v>973</v>
      </c>
      <c r="I3622" s="4">
        <v>242</v>
      </c>
      <c r="J3622" t="s">
        <v>161</v>
      </c>
      <c r="K3622">
        <f t="shared" si="56"/>
        <v>201</v>
      </c>
    </row>
    <row r="3623" spans="1:11">
      <c r="A3623" t="s">
        <v>11</v>
      </c>
      <c r="B3623" t="s">
        <v>7</v>
      </c>
      <c r="C3623">
        <v>3</v>
      </c>
      <c r="D3623" t="s">
        <v>188</v>
      </c>
      <c r="E3623" t="s">
        <v>189</v>
      </c>
      <c r="F3623" t="s">
        <v>212</v>
      </c>
      <c r="G3623">
        <v>21053027</v>
      </c>
      <c r="H3623" s="4">
        <v>1091</v>
      </c>
      <c r="I3623" s="4">
        <v>236</v>
      </c>
      <c r="J3623" t="s">
        <v>161</v>
      </c>
      <c r="K3623">
        <f t="shared" si="56"/>
        <v>202</v>
      </c>
    </row>
    <row r="3624" spans="1:11">
      <c r="A3624" t="s">
        <v>11</v>
      </c>
      <c r="B3624" t="s">
        <v>7</v>
      </c>
      <c r="C3624">
        <v>3</v>
      </c>
      <c r="D3624" t="s">
        <v>188</v>
      </c>
      <c r="E3624" t="s">
        <v>189</v>
      </c>
      <c r="F3624" t="s">
        <v>212</v>
      </c>
      <c r="G3624">
        <v>21053028</v>
      </c>
      <c r="H3624" s="4">
        <v>724</v>
      </c>
      <c r="I3624" s="4">
        <v>165</v>
      </c>
      <c r="J3624" t="s">
        <v>161</v>
      </c>
      <c r="K3624">
        <f t="shared" si="56"/>
        <v>203</v>
      </c>
    </row>
    <row r="3625" spans="1:11">
      <c r="A3625" t="s">
        <v>11</v>
      </c>
      <c r="B3625" t="s">
        <v>7</v>
      </c>
      <c r="C3625">
        <v>3</v>
      </c>
      <c r="D3625" t="s">
        <v>188</v>
      </c>
      <c r="E3625" t="s">
        <v>189</v>
      </c>
      <c r="F3625" t="s">
        <v>212</v>
      </c>
      <c r="G3625">
        <v>21053029</v>
      </c>
      <c r="H3625" s="4">
        <v>1467</v>
      </c>
      <c r="I3625" s="4">
        <v>346</v>
      </c>
      <c r="J3625" t="s">
        <v>161</v>
      </c>
      <c r="K3625">
        <f t="shared" si="56"/>
        <v>204</v>
      </c>
    </row>
    <row r="3626" spans="1:11">
      <c r="A3626" t="s">
        <v>11</v>
      </c>
      <c r="B3626" t="s">
        <v>7</v>
      </c>
      <c r="C3626">
        <v>3</v>
      </c>
      <c r="D3626" t="s">
        <v>188</v>
      </c>
      <c r="E3626" t="s">
        <v>189</v>
      </c>
      <c r="F3626" t="s">
        <v>212</v>
      </c>
      <c r="G3626">
        <v>21053030</v>
      </c>
      <c r="H3626" s="4">
        <v>1534</v>
      </c>
      <c r="I3626" s="4">
        <v>345</v>
      </c>
      <c r="J3626" t="s">
        <v>161</v>
      </c>
      <c r="K3626">
        <f t="shared" si="56"/>
        <v>205</v>
      </c>
    </row>
    <row r="3627" spans="1:11">
      <c r="A3627" t="s">
        <v>11</v>
      </c>
      <c r="B3627" t="s">
        <v>7</v>
      </c>
      <c r="C3627">
        <v>3</v>
      </c>
      <c r="D3627" t="s">
        <v>188</v>
      </c>
      <c r="E3627" t="s">
        <v>189</v>
      </c>
      <c r="F3627" t="s">
        <v>212</v>
      </c>
      <c r="G3627">
        <v>21053031</v>
      </c>
      <c r="H3627" s="4">
        <v>1620</v>
      </c>
      <c r="I3627" s="4">
        <v>372</v>
      </c>
      <c r="J3627" t="s">
        <v>161</v>
      </c>
      <c r="K3627">
        <f t="shared" si="56"/>
        <v>206</v>
      </c>
    </row>
    <row r="3628" spans="1:11">
      <c r="A3628" t="s">
        <v>11</v>
      </c>
      <c r="B3628" t="s">
        <v>7</v>
      </c>
      <c r="C3628">
        <v>3</v>
      </c>
      <c r="D3628" t="s">
        <v>188</v>
      </c>
      <c r="E3628" t="s">
        <v>189</v>
      </c>
      <c r="F3628" t="s">
        <v>212</v>
      </c>
      <c r="G3628">
        <v>21053032</v>
      </c>
      <c r="H3628" s="4">
        <v>1365</v>
      </c>
      <c r="I3628" s="4">
        <v>294</v>
      </c>
      <c r="J3628" t="s">
        <v>161</v>
      </c>
      <c r="K3628">
        <f t="shared" si="56"/>
        <v>207</v>
      </c>
    </row>
    <row r="3629" spans="1:11">
      <c r="A3629" t="s">
        <v>11</v>
      </c>
      <c r="B3629" t="s">
        <v>7</v>
      </c>
      <c r="C3629">
        <v>3</v>
      </c>
      <c r="D3629" t="s">
        <v>188</v>
      </c>
      <c r="E3629" t="s">
        <v>189</v>
      </c>
      <c r="F3629" t="s">
        <v>212</v>
      </c>
      <c r="G3629">
        <v>21053033</v>
      </c>
      <c r="H3629" s="4">
        <v>1268</v>
      </c>
      <c r="I3629" s="4">
        <v>282</v>
      </c>
      <c r="J3629" t="s">
        <v>161</v>
      </c>
      <c r="K3629">
        <f t="shared" si="56"/>
        <v>208</v>
      </c>
    </row>
    <row r="3630" spans="1:11">
      <c r="A3630" t="s">
        <v>11</v>
      </c>
      <c r="B3630" t="s">
        <v>7</v>
      </c>
      <c r="C3630">
        <v>3</v>
      </c>
      <c r="D3630" t="s">
        <v>188</v>
      </c>
      <c r="E3630" t="s">
        <v>189</v>
      </c>
      <c r="F3630" t="s">
        <v>212</v>
      </c>
      <c r="G3630">
        <v>21053034</v>
      </c>
      <c r="H3630" s="4">
        <v>1099</v>
      </c>
      <c r="I3630" s="4">
        <v>252</v>
      </c>
      <c r="J3630" t="s">
        <v>161</v>
      </c>
      <c r="K3630">
        <f t="shared" si="56"/>
        <v>209</v>
      </c>
    </row>
    <row r="3631" spans="1:11">
      <c r="A3631" t="s">
        <v>11</v>
      </c>
      <c r="B3631" t="s">
        <v>7</v>
      </c>
      <c r="C3631">
        <v>3</v>
      </c>
      <c r="D3631" t="s">
        <v>188</v>
      </c>
      <c r="E3631" t="s">
        <v>189</v>
      </c>
      <c r="F3631" t="s">
        <v>212</v>
      </c>
      <c r="G3631">
        <v>21053035</v>
      </c>
      <c r="H3631" s="4">
        <v>1329</v>
      </c>
      <c r="I3631" s="4">
        <v>307</v>
      </c>
      <c r="J3631" t="s">
        <v>161</v>
      </c>
      <c r="K3631">
        <f t="shared" si="56"/>
        <v>210</v>
      </c>
    </row>
    <row r="3632" spans="1:11">
      <c r="A3632" t="s">
        <v>11</v>
      </c>
      <c r="B3632" t="s">
        <v>7</v>
      </c>
      <c r="C3632">
        <v>3</v>
      </c>
      <c r="D3632" t="s">
        <v>188</v>
      </c>
      <c r="E3632" t="s">
        <v>189</v>
      </c>
      <c r="F3632" t="s">
        <v>212</v>
      </c>
      <c r="G3632">
        <v>21053036</v>
      </c>
      <c r="H3632" s="4">
        <v>1457</v>
      </c>
      <c r="I3632" s="4">
        <v>332</v>
      </c>
      <c r="J3632" t="s">
        <v>161</v>
      </c>
      <c r="K3632">
        <f t="shared" si="56"/>
        <v>211</v>
      </c>
    </row>
    <row r="3633" spans="1:11">
      <c r="A3633" t="s">
        <v>11</v>
      </c>
      <c r="B3633" t="s">
        <v>7</v>
      </c>
      <c r="C3633">
        <v>3</v>
      </c>
      <c r="D3633" t="s">
        <v>188</v>
      </c>
      <c r="E3633" t="s">
        <v>189</v>
      </c>
      <c r="F3633" t="s">
        <v>212</v>
      </c>
      <c r="G3633">
        <v>21053037</v>
      </c>
      <c r="H3633" s="4">
        <v>968</v>
      </c>
      <c r="I3633" s="4">
        <v>197</v>
      </c>
      <c r="J3633" t="s">
        <v>161</v>
      </c>
      <c r="K3633">
        <f t="shared" si="56"/>
        <v>212</v>
      </c>
    </row>
    <row r="3634" spans="1:11">
      <c r="A3634" t="s">
        <v>11</v>
      </c>
      <c r="B3634" t="s">
        <v>7</v>
      </c>
      <c r="C3634">
        <v>3</v>
      </c>
      <c r="D3634" t="s">
        <v>188</v>
      </c>
      <c r="E3634" t="s">
        <v>189</v>
      </c>
      <c r="F3634" t="s">
        <v>212</v>
      </c>
      <c r="G3634">
        <v>21053038</v>
      </c>
      <c r="H3634" s="4">
        <v>1641</v>
      </c>
      <c r="I3634" s="4">
        <v>358</v>
      </c>
      <c r="J3634" t="s">
        <v>161</v>
      </c>
      <c r="K3634">
        <f t="shared" si="56"/>
        <v>213</v>
      </c>
    </row>
    <row r="3635" spans="1:11">
      <c r="A3635" t="s">
        <v>11</v>
      </c>
      <c r="B3635" t="s">
        <v>7</v>
      </c>
      <c r="C3635">
        <v>3</v>
      </c>
      <c r="D3635" t="s">
        <v>188</v>
      </c>
      <c r="E3635" t="s">
        <v>189</v>
      </c>
      <c r="F3635" t="s">
        <v>212</v>
      </c>
      <c r="G3635">
        <v>21053039</v>
      </c>
      <c r="H3635" s="4">
        <v>1161</v>
      </c>
      <c r="I3635" s="4">
        <v>267</v>
      </c>
      <c r="J3635" t="s">
        <v>161</v>
      </c>
      <c r="K3635">
        <f t="shared" si="56"/>
        <v>214</v>
      </c>
    </row>
    <row r="3636" spans="1:11">
      <c r="A3636" t="s">
        <v>11</v>
      </c>
      <c r="B3636" t="s">
        <v>7</v>
      </c>
      <c r="C3636">
        <v>3</v>
      </c>
      <c r="D3636" t="s">
        <v>188</v>
      </c>
      <c r="E3636" t="s">
        <v>189</v>
      </c>
      <c r="F3636" t="s">
        <v>212</v>
      </c>
      <c r="G3636">
        <v>21053040</v>
      </c>
      <c r="H3636" s="4">
        <v>1100</v>
      </c>
      <c r="I3636" s="4">
        <v>248</v>
      </c>
      <c r="J3636" t="s">
        <v>161</v>
      </c>
      <c r="K3636">
        <f t="shared" si="56"/>
        <v>215</v>
      </c>
    </row>
    <row r="3637" spans="1:11">
      <c r="A3637" t="s">
        <v>11</v>
      </c>
      <c r="B3637" t="s">
        <v>7</v>
      </c>
      <c r="C3637">
        <v>3</v>
      </c>
      <c r="D3637" t="s">
        <v>188</v>
      </c>
      <c r="E3637" t="s">
        <v>189</v>
      </c>
      <c r="F3637" t="s">
        <v>212</v>
      </c>
      <c r="G3637">
        <v>21053041</v>
      </c>
      <c r="H3637" s="4">
        <v>1388</v>
      </c>
      <c r="I3637" s="4">
        <v>312</v>
      </c>
      <c r="J3637" t="s">
        <v>161</v>
      </c>
      <c r="K3637">
        <f t="shared" si="56"/>
        <v>216</v>
      </c>
    </row>
    <row r="3638" spans="1:11">
      <c r="A3638" t="s">
        <v>11</v>
      </c>
      <c r="B3638" t="s">
        <v>7</v>
      </c>
      <c r="C3638">
        <v>3</v>
      </c>
      <c r="D3638" t="s">
        <v>188</v>
      </c>
      <c r="E3638" t="s">
        <v>189</v>
      </c>
      <c r="F3638" t="s">
        <v>212</v>
      </c>
      <c r="G3638">
        <v>21053042</v>
      </c>
      <c r="H3638" s="4">
        <v>1397</v>
      </c>
      <c r="I3638" s="4">
        <v>301</v>
      </c>
      <c r="J3638" t="s">
        <v>161</v>
      </c>
      <c r="K3638">
        <f t="shared" si="56"/>
        <v>217</v>
      </c>
    </row>
    <row r="3639" spans="1:11">
      <c r="A3639" t="s">
        <v>11</v>
      </c>
      <c r="B3639" t="s">
        <v>7</v>
      </c>
      <c r="C3639">
        <v>3</v>
      </c>
      <c r="D3639" t="s">
        <v>188</v>
      </c>
      <c r="E3639" t="s">
        <v>189</v>
      </c>
      <c r="F3639" t="s">
        <v>212</v>
      </c>
      <c r="G3639">
        <v>21053043</v>
      </c>
      <c r="H3639" s="4">
        <v>1354</v>
      </c>
      <c r="I3639" s="4">
        <v>308</v>
      </c>
      <c r="J3639" t="s">
        <v>161</v>
      </c>
      <c r="K3639">
        <f t="shared" si="56"/>
        <v>218</v>
      </c>
    </row>
    <row r="3640" spans="1:11">
      <c r="A3640" t="s">
        <v>11</v>
      </c>
      <c r="B3640" t="s">
        <v>7</v>
      </c>
      <c r="C3640">
        <v>3</v>
      </c>
      <c r="D3640" t="s">
        <v>188</v>
      </c>
      <c r="E3640" t="s">
        <v>189</v>
      </c>
      <c r="F3640" t="s">
        <v>213</v>
      </c>
      <c r="G3640">
        <v>21054001</v>
      </c>
      <c r="H3640" s="4">
        <v>956</v>
      </c>
      <c r="I3640" s="4">
        <v>197</v>
      </c>
      <c r="J3640" t="s">
        <v>161</v>
      </c>
      <c r="K3640">
        <f t="shared" si="56"/>
        <v>219</v>
      </c>
    </row>
    <row r="3641" spans="1:11">
      <c r="A3641" t="s">
        <v>11</v>
      </c>
      <c r="B3641" t="s">
        <v>7</v>
      </c>
      <c r="C3641">
        <v>3</v>
      </c>
      <c r="D3641" t="s">
        <v>188</v>
      </c>
      <c r="E3641" t="s">
        <v>189</v>
      </c>
      <c r="F3641" t="s">
        <v>213</v>
      </c>
      <c r="G3641">
        <v>21054002</v>
      </c>
      <c r="H3641" s="4">
        <v>1074</v>
      </c>
      <c r="I3641" s="4">
        <v>241</v>
      </c>
      <c r="J3641" t="s">
        <v>161</v>
      </c>
      <c r="K3641">
        <f t="shared" si="56"/>
        <v>220</v>
      </c>
    </row>
    <row r="3642" spans="1:11">
      <c r="A3642" t="s">
        <v>11</v>
      </c>
      <c r="B3642" t="s">
        <v>7</v>
      </c>
      <c r="C3642">
        <v>3</v>
      </c>
      <c r="D3642" t="s">
        <v>188</v>
      </c>
      <c r="E3642" t="s">
        <v>189</v>
      </c>
      <c r="F3642" t="s">
        <v>213</v>
      </c>
      <c r="G3642">
        <v>21054003</v>
      </c>
      <c r="H3642" s="4">
        <v>1188</v>
      </c>
      <c r="I3642" s="4">
        <v>259</v>
      </c>
      <c r="J3642" t="s">
        <v>161</v>
      </c>
      <c r="K3642">
        <f t="shared" si="56"/>
        <v>221</v>
      </c>
    </row>
    <row r="3643" spans="1:11">
      <c r="A3643" t="s">
        <v>11</v>
      </c>
      <c r="B3643" t="s">
        <v>7</v>
      </c>
      <c r="C3643">
        <v>3</v>
      </c>
      <c r="D3643" t="s">
        <v>188</v>
      </c>
      <c r="E3643" t="s">
        <v>189</v>
      </c>
      <c r="F3643" t="s">
        <v>213</v>
      </c>
      <c r="G3643">
        <v>21054004</v>
      </c>
      <c r="H3643" s="4">
        <v>1253</v>
      </c>
      <c r="I3643" s="4">
        <v>296</v>
      </c>
      <c r="J3643" t="s">
        <v>161</v>
      </c>
      <c r="K3643">
        <f t="shared" si="56"/>
        <v>222</v>
      </c>
    </row>
    <row r="3644" spans="1:11">
      <c r="A3644" t="s">
        <v>11</v>
      </c>
      <c r="B3644" t="s">
        <v>7</v>
      </c>
      <c r="C3644">
        <v>3</v>
      </c>
      <c r="D3644" t="s">
        <v>188</v>
      </c>
      <c r="E3644" t="s">
        <v>189</v>
      </c>
      <c r="F3644" t="s">
        <v>213</v>
      </c>
      <c r="G3644">
        <v>21054005</v>
      </c>
      <c r="H3644" s="4">
        <v>1045</v>
      </c>
      <c r="I3644" s="4">
        <v>213</v>
      </c>
      <c r="J3644" t="s">
        <v>161</v>
      </c>
      <c r="K3644">
        <f t="shared" si="56"/>
        <v>223</v>
      </c>
    </row>
    <row r="3645" spans="1:11">
      <c r="A3645" t="s">
        <v>11</v>
      </c>
      <c r="B3645" t="s">
        <v>7</v>
      </c>
      <c r="C3645">
        <v>3</v>
      </c>
      <c r="D3645" t="s">
        <v>188</v>
      </c>
      <c r="E3645" t="s">
        <v>189</v>
      </c>
      <c r="F3645" t="s">
        <v>213</v>
      </c>
      <c r="G3645">
        <v>21054006</v>
      </c>
      <c r="H3645" s="4">
        <v>1352</v>
      </c>
      <c r="I3645" s="4">
        <v>276</v>
      </c>
      <c r="J3645" t="s">
        <v>161</v>
      </c>
      <c r="K3645">
        <f t="shared" si="56"/>
        <v>224</v>
      </c>
    </row>
    <row r="3646" spans="1:11">
      <c r="A3646" t="s">
        <v>11</v>
      </c>
      <c r="B3646" t="s">
        <v>7</v>
      </c>
      <c r="C3646">
        <v>3</v>
      </c>
      <c r="D3646" t="s">
        <v>188</v>
      </c>
      <c r="E3646" t="s">
        <v>189</v>
      </c>
      <c r="F3646" t="s">
        <v>213</v>
      </c>
      <c r="G3646">
        <v>21054007</v>
      </c>
      <c r="H3646" s="4">
        <v>970</v>
      </c>
      <c r="I3646" s="4">
        <v>204</v>
      </c>
      <c r="J3646" t="s">
        <v>161</v>
      </c>
      <c r="K3646">
        <f t="shared" si="56"/>
        <v>225</v>
      </c>
    </row>
    <row r="3647" spans="1:11">
      <c r="A3647" t="s">
        <v>11</v>
      </c>
      <c r="B3647" t="s">
        <v>7</v>
      </c>
      <c r="C3647">
        <v>3</v>
      </c>
      <c r="D3647" t="s">
        <v>188</v>
      </c>
      <c r="E3647" t="s">
        <v>189</v>
      </c>
      <c r="F3647" t="s">
        <v>213</v>
      </c>
      <c r="G3647">
        <v>21054008</v>
      </c>
      <c r="H3647" s="4">
        <v>992</v>
      </c>
      <c r="I3647" s="4">
        <v>212</v>
      </c>
      <c r="J3647" t="s">
        <v>161</v>
      </c>
      <c r="K3647">
        <f t="shared" si="56"/>
        <v>226</v>
      </c>
    </row>
    <row r="3648" spans="1:11">
      <c r="A3648" t="s">
        <v>11</v>
      </c>
      <c r="B3648" t="s">
        <v>7</v>
      </c>
      <c r="C3648">
        <v>3</v>
      </c>
      <c r="D3648" t="s">
        <v>188</v>
      </c>
      <c r="E3648" t="s">
        <v>189</v>
      </c>
      <c r="F3648" t="s">
        <v>213</v>
      </c>
      <c r="G3648">
        <v>21054009</v>
      </c>
      <c r="H3648" s="4">
        <v>741</v>
      </c>
      <c r="I3648" s="4">
        <v>137</v>
      </c>
      <c r="J3648" t="s">
        <v>161</v>
      </c>
      <c r="K3648">
        <f t="shared" si="56"/>
        <v>227</v>
      </c>
    </row>
    <row r="3649" spans="1:11">
      <c r="A3649" t="s">
        <v>11</v>
      </c>
      <c r="B3649" t="s">
        <v>7</v>
      </c>
      <c r="C3649">
        <v>3</v>
      </c>
      <c r="D3649" t="s">
        <v>188</v>
      </c>
      <c r="E3649" t="s">
        <v>189</v>
      </c>
      <c r="F3649" t="s">
        <v>213</v>
      </c>
      <c r="G3649">
        <v>21054010</v>
      </c>
      <c r="H3649" s="4">
        <v>626</v>
      </c>
      <c r="I3649" s="4">
        <v>124</v>
      </c>
      <c r="J3649" t="s">
        <v>161</v>
      </c>
      <c r="K3649">
        <f t="shared" si="56"/>
        <v>228</v>
      </c>
    </row>
    <row r="3650" spans="1:11">
      <c r="A3650" t="s">
        <v>11</v>
      </c>
      <c r="B3650" t="s">
        <v>7</v>
      </c>
      <c r="C3650">
        <v>3</v>
      </c>
      <c r="D3650" t="s">
        <v>188</v>
      </c>
      <c r="E3650" t="s">
        <v>189</v>
      </c>
      <c r="F3650" t="s">
        <v>213</v>
      </c>
      <c r="G3650">
        <v>21054011</v>
      </c>
      <c r="H3650" s="4">
        <v>1054</v>
      </c>
      <c r="I3650" s="4">
        <v>243</v>
      </c>
      <c r="J3650" t="s">
        <v>161</v>
      </c>
      <c r="K3650">
        <f t="shared" si="56"/>
        <v>229</v>
      </c>
    </row>
    <row r="3651" spans="1:11">
      <c r="A3651" t="s">
        <v>11</v>
      </c>
      <c r="B3651" t="s">
        <v>7</v>
      </c>
      <c r="C3651">
        <v>3</v>
      </c>
      <c r="D3651" t="s">
        <v>188</v>
      </c>
      <c r="E3651" t="s">
        <v>189</v>
      </c>
      <c r="F3651" t="s">
        <v>213</v>
      </c>
      <c r="G3651">
        <v>21054012</v>
      </c>
      <c r="H3651" s="4">
        <v>1335</v>
      </c>
      <c r="I3651" s="4">
        <v>299</v>
      </c>
      <c r="J3651" t="s">
        <v>161</v>
      </c>
      <c r="K3651">
        <f t="shared" si="56"/>
        <v>230</v>
      </c>
    </row>
    <row r="3652" spans="1:11">
      <c r="A3652" t="s">
        <v>11</v>
      </c>
      <c r="B3652" t="s">
        <v>7</v>
      </c>
      <c r="C3652">
        <v>3</v>
      </c>
      <c r="D3652" t="s">
        <v>188</v>
      </c>
      <c r="E3652" t="s">
        <v>189</v>
      </c>
      <c r="F3652" t="s">
        <v>213</v>
      </c>
      <c r="G3652">
        <v>21054013</v>
      </c>
      <c r="H3652" s="4">
        <v>1198</v>
      </c>
      <c r="I3652" s="4">
        <v>286</v>
      </c>
      <c r="J3652" t="s">
        <v>161</v>
      </c>
      <c r="K3652">
        <f t="shared" ref="K3652:K3715" si="57">IF(J3652=J3651,K3651+1,1)</f>
        <v>231</v>
      </c>
    </row>
    <row r="3653" spans="1:11">
      <c r="A3653" t="s">
        <v>11</v>
      </c>
      <c r="B3653" t="s">
        <v>7</v>
      </c>
      <c r="C3653">
        <v>3</v>
      </c>
      <c r="D3653" t="s">
        <v>188</v>
      </c>
      <c r="E3653" t="s">
        <v>189</v>
      </c>
      <c r="F3653" t="s">
        <v>213</v>
      </c>
      <c r="G3653">
        <v>21054014</v>
      </c>
      <c r="H3653" s="4">
        <v>1194</v>
      </c>
      <c r="I3653" s="4">
        <v>267</v>
      </c>
      <c r="J3653" t="s">
        <v>161</v>
      </c>
      <c r="K3653">
        <f t="shared" si="57"/>
        <v>232</v>
      </c>
    </row>
    <row r="3654" spans="1:11">
      <c r="A3654" t="s">
        <v>11</v>
      </c>
      <c r="B3654" t="s">
        <v>7</v>
      </c>
      <c r="C3654">
        <v>3</v>
      </c>
      <c r="D3654" t="s">
        <v>188</v>
      </c>
      <c r="E3654" t="s">
        <v>189</v>
      </c>
      <c r="F3654" t="s">
        <v>213</v>
      </c>
      <c r="G3654">
        <v>21054015</v>
      </c>
      <c r="H3654" s="4">
        <v>1226</v>
      </c>
      <c r="I3654" s="4">
        <v>265</v>
      </c>
      <c r="J3654" t="s">
        <v>161</v>
      </c>
      <c r="K3654">
        <f t="shared" si="57"/>
        <v>233</v>
      </c>
    </row>
    <row r="3655" spans="1:11">
      <c r="A3655" t="s">
        <v>11</v>
      </c>
      <c r="B3655" t="s">
        <v>7</v>
      </c>
      <c r="C3655">
        <v>3</v>
      </c>
      <c r="D3655" t="s">
        <v>188</v>
      </c>
      <c r="E3655" t="s">
        <v>189</v>
      </c>
      <c r="F3655" t="s">
        <v>213</v>
      </c>
      <c r="G3655">
        <v>21054016</v>
      </c>
      <c r="H3655" s="4">
        <v>1148</v>
      </c>
      <c r="I3655" s="4">
        <v>254</v>
      </c>
      <c r="J3655" t="s">
        <v>161</v>
      </c>
      <c r="K3655">
        <f t="shared" si="57"/>
        <v>234</v>
      </c>
    </row>
    <row r="3656" spans="1:11">
      <c r="A3656" t="s">
        <v>11</v>
      </c>
      <c r="B3656" t="s">
        <v>7</v>
      </c>
      <c r="C3656">
        <v>3</v>
      </c>
      <c r="D3656" t="s">
        <v>188</v>
      </c>
      <c r="E3656" t="s">
        <v>189</v>
      </c>
      <c r="F3656" t="s">
        <v>213</v>
      </c>
      <c r="G3656">
        <v>21054017</v>
      </c>
      <c r="H3656" s="4">
        <v>965</v>
      </c>
      <c r="I3656" s="4">
        <v>224</v>
      </c>
      <c r="J3656" t="s">
        <v>161</v>
      </c>
      <c r="K3656">
        <f t="shared" si="57"/>
        <v>235</v>
      </c>
    </row>
    <row r="3657" spans="1:11">
      <c r="A3657" t="s">
        <v>11</v>
      </c>
      <c r="B3657" t="s">
        <v>7</v>
      </c>
      <c r="C3657">
        <v>3</v>
      </c>
      <c r="D3657" t="s">
        <v>188</v>
      </c>
      <c r="E3657" t="s">
        <v>189</v>
      </c>
      <c r="F3657" t="s">
        <v>213</v>
      </c>
      <c r="G3657">
        <v>21054018</v>
      </c>
      <c r="H3657" s="4">
        <v>1466</v>
      </c>
      <c r="I3657" s="4">
        <v>314</v>
      </c>
      <c r="J3657" t="s">
        <v>161</v>
      </c>
      <c r="K3657">
        <f t="shared" si="57"/>
        <v>236</v>
      </c>
    </row>
    <row r="3658" spans="1:11">
      <c r="A3658" t="s">
        <v>11</v>
      </c>
      <c r="B3658" t="s">
        <v>7</v>
      </c>
      <c r="C3658">
        <v>3</v>
      </c>
      <c r="D3658" t="s">
        <v>188</v>
      </c>
      <c r="E3658" t="s">
        <v>189</v>
      </c>
      <c r="F3658" t="s">
        <v>213</v>
      </c>
      <c r="G3658">
        <v>21054019</v>
      </c>
      <c r="H3658" s="4">
        <v>1354</v>
      </c>
      <c r="I3658" s="4">
        <v>286</v>
      </c>
      <c r="J3658" t="s">
        <v>161</v>
      </c>
      <c r="K3658">
        <f t="shared" si="57"/>
        <v>237</v>
      </c>
    </row>
    <row r="3659" spans="1:11">
      <c r="A3659" t="s">
        <v>11</v>
      </c>
      <c r="B3659" t="s">
        <v>7</v>
      </c>
      <c r="C3659">
        <v>3</v>
      </c>
      <c r="D3659" t="s">
        <v>188</v>
      </c>
      <c r="E3659" t="s">
        <v>189</v>
      </c>
      <c r="F3659" t="s">
        <v>213</v>
      </c>
      <c r="G3659">
        <v>21054020</v>
      </c>
      <c r="H3659" s="4">
        <v>799</v>
      </c>
      <c r="I3659" s="4">
        <v>173</v>
      </c>
      <c r="J3659" t="s">
        <v>161</v>
      </c>
      <c r="K3659">
        <f t="shared" si="57"/>
        <v>238</v>
      </c>
    </row>
    <row r="3660" spans="1:11">
      <c r="A3660" t="s">
        <v>11</v>
      </c>
      <c r="B3660" t="s">
        <v>7</v>
      </c>
      <c r="C3660">
        <v>3</v>
      </c>
      <c r="D3660" t="s">
        <v>188</v>
      </c>
      <c r="E3660" t="s">
        <v>189</v>
      </c>
      <c r="F3660" t="s">
        <v>213</v>
      </c>
      <c r="G3660">
        <v>21054021</v>
      </c>
      <c r="H3660" s="4">
        <v>970</v>
      </c>
      <c r="I3660" s="4">
        <v>212</v>
      </c>
      <c r="J3660" t="s">
        <v>161</v>
      </c>
      <c r="K3660">
        <f t="shared" si="57"/>
        <v>239</v>
      </c>
    </row>
    <row r="3661" spans="1:11">
      <c r="A3661" t="s">
        <v>11</v>
      </c>
      <c r="B3661" t="s">
        <v>7</v>
      </c>
      <c r="C3661">
        <v>3</v>
      </c>
      <c r="D3661" t="s">
        <v>188</v>
      </c>
      <c r="E3661" t="s">
        <v>189</v>
      </c>
      <c r="F3661" t="s">
        <v>213</v>
      </c>
      <c r="G3661">
        <v>21054022</v>
      </c>
      <c r="H3661" s="4">
        <v>1196</v>
      </c>
      <c r="I3661" s="4">
        <v>251</v>
      </c>
      <c r="J3661" t="s">
        <v>161</v>
      </c>
      <c r="K3661">
        <f t="shared" si="57"/>
        <v>240</v>
      </c>
    </row>
    <row r="3662" spans="1:11">
      <c r="A3662" t="s">
        <v>11</v>
      </c>
      <c r="B3662" t="s">
        <v>7</v>
      </c>
      <c r="C3662">
        <v>3</v>
      </c>
      <c r="D3662" t="s">
        <v>188</v>
      </c>
      <c r="E3662" t="s">
        <v>189</v>
      </c>
      <c r="F3662" t="s">
        <v>213</v>
      </c>
      <c r="G3662">
        <v>21054023</v>
      </c>
      <c r="H3662" s="4">
        <v>1066</v>
      </c>
      <c r="I3662" s="4">
        <v>221</v>
      </c>
      <c r="J3662" t="s">
        <v>161</v>
      </c>
      <c r="K3662">
        <f t="shared" si="57"/>
        <v>241</v>
      </c>
    </row>
    <row r="3663" spans="1:11">
      <c r="A3663" t="s">
        <v>11</v>
      </c>
      <c r="B3663" t="s">
        <v>7</v>
      </c>
      <c r="C3663">
        <v>3</v>
      </c>
      <c r="D3663" t="s">
        <v>188</v>
      </c>
      <c r="E3663" t="s">
        <v>189</v>
      </c>
      <c r="F3663" t="s">
        <v>213</v>
      </c>
      <c r="G3663">
        <v>21054024</v>
      </c>
      <c r="H3663" s="4">
        <v>1113</v>
      </c>
      <c r="I3663" s="4">
        <v>227</v>
      </c>
      <c r="J3663" t="s">
        <v>161</v>
      </c>
      <c r="K3663">
        <f t="shared" si="57"/>
        <v>242</v>
      </c>
    </row>
    <row r="3664" spans="1:11">
      <c r="A3664" t="s">
        <v>11</v>
      </c>
      <c r="B3664" t="s">
        <v>7</v>
      </c>
      <c r="C3664">
        <v>3</v>
      </c>
      <c r="D3664" t="s">
        <v>188</v>
      </c>
      <c r="E3664" t="s">
        <v>189</v>
      </c>
      <c r="F3664" t="s">
        <v>213</v>
      </c>
      <c r="G3664">
        <v>21054025</v>
      </c>
      <c r="H3664" s="4">
        <v>1214</v>
      </c>
      <c r="I3664" s="4">
        <v>251</v>
      </c>
      <c r="J3664" t="s">
        <v>161</v>
      </c>
      <c r="K3664">
        <f t="shared" si="57"/>
        <v>243</v>
      </c>
    </row>
    <row r="3665" spans="1:11">
      <c r="A3665" t="s">
        <v>11</v>
      </c>
      <c r="B3665" t="s">
        <v>7</v>
      </c>
      <c r="C3665">
        <v>3</v>
      </c>
      <c r="D3665" t="s">
        <v>188</v>
      </c>
      <c r="E3665" t="s">
        <v>189</v>
      </c>
      <c r="F3665" t="s">
        <v>213</v>
      </c>
      <c r="G3665">
        <v>21054026</v>
      </c>
      <c r="H3665" s="4">
        <v>1010</v>
      </c>
      <c r="I3665" s="4">
        <v>210</v>
      </c>
      <c r="J3665" t="s">
        <v>161</v>
      </c>
      <c r="K3665">
        <f t="shared" si="57"/>
        <v>244</v>
      </c>
    </row>
    <row r="3666" spans="1:11">
      <c r="A3666" t="s">
        <v>11</v>
      </c>
      <c r="B3666" t="s">
        <v>7</v>
      </c>
      <c r="C3666">
        <v>3</v>
      </c>
      <c r="D3666" t="s">
        <v>188</v>
      </c>
      <c r="E3666" t="s">
        <v>189</v>
      </c>
      <c r="F3666" t="s">
        <v>213</v>
      </c>
      <c r="G3666">
        <v>21054027</v>
      </c>
      <c r="H3666" s="4">
        <v>921</v>
      </c>
      <c r="I3666" s="4">
        <v>187</v>
      </c>
      <c r="J3666" t="s">
        <v>161</v>
      </c>
      <c r="K3666">
        <f t="shared" si="57"/>
        <v>245</v>
      </c>
    </row>
    <row r="3667" spans="1:11">
      <c r="A3667" t="s">
        <v>11</v>
      </c>
      <c r="B3667" t="s">
        <v>7</v>
      </c>
      <c r="C3667">
        <v>3</v>
      </c>
      <c r="D3667" t="s">
        <v>188</v>
      </c>
      <c r="E3667" t="s">
        <v>189</v>
      </c>
      <c r="F3667" t="s">
        <v>213</v>
      </c>
      <c r="G3667">
        <v>21054028</v>
      </c>
      <c r="H3667" s="4">
        <v>1100</v>
      </c>
      <c r="I3667" s="4">
        <v>224</v>
      </c>
      <c r="J3667" t="s">
        <v>161</v>
      </c>
      <c r="K3667">
        <f t="shared" si="57"/>
        <v>246</v>
      </c>
    </row>
    <row r="3668" spans="1:11">
      <c r="A3668" t="s">
        <v>11</v>
      </c>
      <c r="B3668" t="s">
        <v>7</v>
      </c>
      <c r="C3668">
        <v>3</v>
      </c>
      <c r="D3668" t="s">
        <v>188</v>
      </c>
      <c r="E3668" t="s">
        <v>189</v>
      </c>
      <c r="F3668" t="s">
        <v>213</v>
      </c>
      <c r="G3668">
        <v>21054029</v>
      </c>
      <c r="H3668" s="4">
        <v>1283</v>
      </c>
      <c r="I3668" s="4">
        <v>274</v>
      </c>
      <c r="J3668" t="s">
        <v>161</v>
      </c>
      <c r="K3668">
        <f t="shared" si="57"/>
        <v>247</v>
      </c>
    </row>
    <row r="3669" spans="1:11">
      <c r="A3669" t="s">
        <v>11</v>
      </c>
      <c r="B3669" t="s">
        <v>7</v>
      </c>
      <c r="C3669">
        <v>3</v>
      </c>
      <c r="D3669" t="s">
        <v>188</v>
      </c>
      <c r="E3669" t="s">
        <v>189</v>
      </c>
      <c r="F3669" t="s">
        <v>213</v>
      </c>
      <c r="G3669">
        <v>21054030</v>
      </c>
      <c r="H3669" s="4">
        <v>1187</v>
      </c>
      <c r="I3669" s="4">
        <v>300</v>
      </c>
      <c r="J3669" t="s">
        <v>161</v>
      </c>
      <c r="K3669">
        <f t="shared" si="57"/>
        <v>248</v>
      </c>
    </row>
    <row r="3670" spans="1:11">
      <c r="A3670" t="s">
        <v>11</v>
      </c>
      <c r="B3670" t="s">
        <v>7</v>
      </c>
      <c r="C3670">
        <v>3</v>
      </c>
      <c r="D3670" t="s">
        <v>188</v>
      </c>
      <c r="E3670" t="s">
        <v>189</v>
      </c>
      <c r="F3670" t="s">
        <v>213</v>
      </c>
      <c r="G3670">
        <v>21054031</v>
      </c>
      <c r="H3670" s="4">
        <v>1037</v>
      </c>
      <c r="I3670" s="4">
        <v>219</v>
      </c>
      <c r="J3670" t="s">
        <v>161</v>
      </c>
      <c r="K3670">
        <f t="shared" si="57"/>
        <v>249</v>
      </c>
    </row>
    <row r="3671" spans="1:11">
      <c r="A3671" t="s">
        <v>11</v>
      </c>
      <c r="B3671" t="s">
        <v>7</v>
      </c>
      <c r="C3671">
        <v>3</v>
      </c>
      <c r="D3671" t="s">
        <v>188</v>
      </c>
      <c r="E3671" t="s">
        <v>189</v>
      </c>
      <c r="F3671" t="s">
        <v>213</v>
      </c>
      <c r="G3671">
        <v>21054032</v>
      </c>
      <c r="H3671" s="4">
        <v>1059</v>
      </c>
      <c r="I3671" s="4">
        <v>214</v>
      </c>
      <c r="J3671" t="s">
        <v>161</v>
      </c>
      <c r="K3671">
        <f t="shared" si="57"/>
        <v>250</v>
      </c>
    </row>
    <row r="3672" spans="1:11">
      <c r="A3672" t="s">
        <v>11</v>
      </c>
      <c r="B3672" t="s">
        <v>7</v>
      </c>
      <c r="C3672">
        <v>3</v>
      </c>
      <c r="D3672" t="s">
        <v>188</v>
      </c>
      <c r="E3672" t="s">
        <v>189</v>
      </c>
      <c r="F3672" t="s">
        <v>213</v>
      </c>
      <c r="G3672">
        <v>21054033</v>
      </c>
      <c r="H3672" s="4">
        <v>1153</v>
      </c>
      <c r="I3672" s="4">
        <v>236</v>
      </c>
      <c r="J3672" t="s">
        <v>161</v>
      </c>
      <c r="K3672">
        <f t="shared" si="57"/>
        <v>251</v>
      </c>
    </row>
    <row r="3673" spans="1:11">
      <c r="A3673" t="s">
        <v>11</v>
      </c>
      <c r="B3673" t="s">
        <v>7</v>
      </c>
      <c r="C3673">
        <v>3</v>
      </c>
      <c r="D3673" t="s">
        <v>188</v>
      </c>
      <c r="E3673" t="s">
        <v>189</v>
      </c>
      <c r="F3673" t="s">
        <v>213</v>
      </c>
      <c r="G3673">
        <v>21054034</v>
      </c>
      <c r="H3673" s="4">
        <v>786</v>
      </c>
      <c r="I3673" s="4">
        <v>168</v>
      </c>
      <c r="J3673" t="s">
        <v>161</v>
      </c>
      <c r="K3673">
        <f t="shared" si="57"/>
        <v>252</v>
      </c>
    </row>
    <row r="3674" spans="1:11">
      <c r="A3674" t="s">
        <v>11</v>
      </c>
      <c r="B3674" t="s">
        <v>7</v>
      </c>
      <c r="C3674">
        <v>3</v>
      </c>
      <c r="D3674" t="s">
        <v>188</v>
      </c>
      <c r="E3674" t="s">
        <v>189</v>
      </c>
      <c r="F3674" t="s">
        <v>214</v>
      </c>
      <c r="G3674">
        <v>21055001</v>
      </c>
      <c r="H3674" s="4">
        <v>1121</v>
      </c>
      <c r="I3674" s="4">
        <v>268</v>
      </c>
      <c r="J3674" t="s">
        <v>161</v>
      </c>
      <c r="K3674">
        <f t="shared" si="57"/>
        <v>253</v>
      </c>
    </row>
    <row r="3675" spans="1:11">
      <c r="A3675" t="s">
        <v>11</v>
      </c>
      <c r="B3675" t="s">
        <v>7</v>
      </c>
      <c r="C3675">
        <v>3</v>
      </c>
      <c r="D3675" t="s">
        <v>188</v>
      </c>
      <c r="E3675" t="s">
        <v>189</v>
      </c>
      <c r="F3675" t="s">
        <v>214</v>
      </c>
      <c r="G3675">
        <v>21055002</v>
      </c>
      <c r="H3675" s="4">
        <v>1623</v>
      </c>
      <c r="I3675" s="4">
        <v>380</v>
      </c>
      <c r="J3675" t="s">
        <v>161</v>
      </c>
      <c r="K3675">
        <f t="shared" si="57"/>
        <v>254</v>
      </c>
    </row>
    <row r="3676" spans="1:11">
      <c r="A3676" t="s">
        <v>11</v>
      </c>
      <c r="B3676" t="s">
        <v>7</v>
      </c>
      <c r="C3676">
        <v>3</v>
      </c>
      <c r="D3676" t="s">
        <v>188</v>
      </c>
      <c r="E3676" t="s">
        <v>189</v>
      </c>
      <c r="F3676" t="s">
        <v>214</v>
      </c>
      <c r="G3676">
        <v>21055003</v>
      </c>
      <c r="H3676" s="4">
        <v>957</v>
      </c>
      <c r="I3676" s="4">
        <v>204</v>
      </c>
      <c r="J3676" t="s">
        <v>161</v>
      </c>
      <c r="K3676">
        <f t="shared" si="57"/>
        <v>255</v>
      </c>
    </row>
    <row r="3677" spans="1:11">
      <c r="A3677" t="s">
        <v>11</v>
      </c>
      <c r="B3677" t="s">
        <v>7</v>
      </c>
      <c r="C3677">
        <v>3</v>
      </c>
      <c r="D3677" t="s">
        <v>188</v>
      </c>
      <c r="E3677" t="s">
        <v>189</v>
      </c>
      <c r="F3677" t="s">
        <v>214</v>
      </c>
      <c r="G3677">
        <v>21055004</v>
      </c>
      <c r="H3677" s="4">
        <v>1005</v>
      </c>
      <c r="I3677" s="4">
        <v>229</v>
      </c>
      <c r="J3677" t="s">
        <v>161</v>
      </c>
      <c r="K3677">
        <f t="shared" si="57"/>
        <v>256</v>
      </c>
    </row>
    <row r="3678" spans="1:11">
      <c r="A3678" t="s">
        <v>11</v>
      </c>
      <c r="B3678" t="s">
        <v>7</v>
      </c>
      <c r="C3678">
        <v>3</v>
      </c>
      <c r="D3678" t="s">
        <v>188</v>
      </c>
      <c r="E3678" t="s">
        <v>189</v>
      </c>
      <c r="F3678" t="s">
        <v>214</v>
      </c>
      <c r="G3678">
        <v>21055005</v>
      </c>
      <c r="H3678" s="4">
        <v>924</v>
      </c>
      <c r="I3678" s="4">
        <v>209</v>
      </c>
      <c r="J3678" t="s">
        <v>161</v>
      </c>
      <c r="K3678">
        <f t="shared" si="57"/>
        <v>257</v>
      </c>
    </row>
    <row r="3679" spans="1:11">
      <c r="A3679" t="s">
        <v>11</v>
      </c>
      <c r="B3679" t="s">
        <v>7</v>
      </c>
      <c r="C3679">
        <v>3</v>
      </c>
      <c r="D3679" t="s">
        <v>188</v>
      </c>
      <c r="E3679" t="s">
        <v>189</v>
      </c>
      <c r="F3679" t="s">
        <v>214</v>
      </c>
      <c r="G3679">
        <v>21055006</v>
      </c>
      <c r="H3679" s="4">
        <v>1152</v>
      </c>
      <c r="I3679" s="4">
        <v>262</v>
      </c>
      <c r="J3679" t="s">
        <v>161</v>
      </c>
      <c r="K3679">
        <f t="shared" si="57"/>
        <v>258</v>
      </c>
    </row>
    <row r="3680" spans="1:11">
      <c r="A3680" t="s">
        <v>11</v>
      </c>
      <c r="B3680" t="s">
        <v>7</v>
      </c>
      <c r="C3680">
        <v>3</v>
      </c>
      <c r="D3680" t="s">
        <v>188</v>
      </c>
      <c r="E3680" t="s">
        <v>189</v>
      </c>
      <c r="F3680" t="s">
        <v>214</v>
      </c>
      <c r="G3680">
        <v>21055007</v>
      </c>
      <c r="H3680" s="4">
        <v>2426</v>
      </c>
      <c r="I3680" s="4">
        <v>559</v>
      </c>
      <c r="J3680" t="s">
        <v>161</v>
      </c>
      <c r="K3680">
        <f t="shared" si="57"/>
        <v>259</v>
      </c>
    </row>
    <row r="3681" spans="1:11">
      <c r="A3681" t="s">
        <v>11</v>
      </c>
      <c r="B3681" t="s">
        <v>7</v>
      </c>
      <c r="C3681">
        <v>3</v>
      </c>
      <c r="D3681" t="s">
        <v>188</v>
      </c>
      <c r="E3681" t="s">
        <v>189</v>
      </c>
      <c r="F3681" t="s">
        <v>214</v>
      </c>
      <c r="G3681">
        <v>21055008</v>
      </c>
      <c r="H3681" s="4">
        <v>1355</v>
      </c>
      <c r="I3681" s="4">
        <v>300</v>
      </c>
      <c r="J3681" t="s">
        <v>161</v>
      </c>
      <c r="K3681">
        <f t="shared" si="57"/>
        <v>260</v>
      </c>
    </row>
    <row r="3682" spans="1:11">
      <c r="A3682" t="s">
        <v>11</v>
      </c>
      <c r="B3682" t="s">
        <v>7</v>
      </c>
      <c r="C3682">
        <v>3</v>
      </c>
      <c r="D3682" t="s">
        <v>188</v>
      </c>
      <c r="E3682" t="s">
        <v>189</v>
      </c>
      <c r="F3682" t="s">
        <v>214</v>
      </c>
      <c r="G3682">
        <v>21055009</v>
      </c>
      <c r="H3682" s="4">
        <v>1197</v>
      </c>
      <c r="I3682" s="4">
        <v>286</v>
      </c>
      <c r="J3682" t="s">
        <v>161</v>
      </c>
      <c r="K3682">
        <f t="shared" si="57"/>
        <v>261</v>
      </c>
    </row>
    <row r="3683" spans="1:11">
      <c r="A3683" t="s">
        <v>11</v>
      </c>
      <c r="B3683" t="s">
        <v>7</v>
      </c>
      <c r="C3683">
        <v>3</v>
      </c>
      <c r="D3683" t="s">
        <v>188</v>
      </c>
      <c r="E3683" t="s">
        <v>189</v>
      </c>
      <c r="F3683" t="s">
        <v>214</v>
      </c>
      <c r="G3683">
        <v>21055010</v>
      </c>
      <c r="H3683" s="4">
        <v>1024</v>
      </c>
      <c r="I3683" s="4">
        <v>224</v>
      </c>
      <c r="J3683" t="s">
        <v>161</v>
      </c>
      <c r="K3683">
        <f t="shared" si="57"/>
        <v>262</v>
      </c>
    </row>
    <row r="3684" spans="1:11">
      <c r="A3684" t="s">
        <v>11</v>
      </c>
      <c r="B3684" t="s">
        <v>7</v>
      </c>
      <c r="C3684">
        <v>3</v>
      </c>
      <c r="D3684" t="s">
        <v>188</v>
      </c>
      <c r="E3684" t="s">
        <v>189</v>
      </c>
      <c r="F3684" t="s">
        <v>214</v>
      </c>
      <c r="G3684">
        <v>21055011</v>
      </c>
      <c r="H3684" s="4">
        <v>852</v>
      </c>
      <c r="I3684" s="4">
        <v>175</v>
      </c>
      <c r="J3684" t="s">
        <v>161</v>
      </c>
      <c r="K3684">
        <f t="shared" si="57"/>
        <v>263</v>
      </c>
    </row>
    <row r="3685" spans="1:11">
      <c r="A3685" t="s">
        <v>11</v>
      </c>
      <c r="B3685" t="s">
        <v>7</v>
      </c>
      <c r="C3685">
        <v>3</v>
      </c>
      <c r="D3685" t="s">
        <v>188</v>
      </c>
      <c r="E3685" t="s">
        <v>189</v>
      </c>
      <c r="F3685" t="s">
        <v>214</v>
      </c>
      <c r="G3685">
        <v>21055012</v>
      </c>
      <c r="H3685" s="4">
        <v>1158</v>
      </c>
      <c r="I3685" s="4">
        <v>245</v>
      </c>
      <c r="J3685" t="s">
        <v>161</v>
      </c>
      <c r="K3685">
        <f t="shared" si="57"/>
        <v>264</v>
      </c>
    </row>
    <row r="3686" spans="1:11">
      <c r="A3686" t="s">
        <v>11</v>
      </c>
      <c r="B3686" t="s">
        <v>7</v>
      </c>
      <c r="C3686">
        <v>3</v>
      </c>
      <c r="D3686" t="s">
        <v>188</v>
      </c>
      <c r="E3686" t="s">
        <v>189</v>
      </c>
      <c r="F3686" t="s">
        <v>214</v>
      </c>
      <c r="G3686">
        <v>21055013</v>
      </c>
      <c r="H3686" s="4">
        <v>887</v>
      </c>
      <c r="I3686" s="4">
        <v>185</v>
      </c>
      <c r="J3686" t="s">
        <v>161</v>
      </c>
      <c r="K3686">
        <f t="shared" si="57"/>
        <v>265</v>
      </c>
    </row>
    <row r="3687" spans="1:11">
      <c r="A3687" t="s">
        <v>11</v>
      </c>
      <c r="B3687" t="s">
        <v>7</v>
      </c>
      <c r="C3687">
        <v>3</v>
      </c>
      <c r="D3687" t="s">
        <v>188</v>
      </c>
      <c r="E3687" t="s">
        <v>189</v>
      </c>
      <c r="F3687" t="s">
        <v>214</v>
      </c>
      <c r="G3687">
        <v>21055014</v>
      </c>
      <c r="H3687" s="4">
        <v>1025</v>
      </c>
      <c r="I3687" s="4">
        <v>220</v>
      </c>
      <c r="J3687" t="s">
        <v>161</v>
      </c>
      <c r="K3687">
        <f t="shared" si="57"/>
        <v>266</v>
      </c>
    </row>
    <row r="3688" spans="1:11">
      <c r="A3688" t="s">
        <v>11</v>
      </c>
      <c r="B3688" t="s">
        <v>7</v>
      </c>
      <c r="C3688">
        <v>3</v>
      </c>
      <c r="D3688" t="s">
        <v>188</v>
      </c>
      <c r="E3688" t="s">
        <v>189</v>
      </c>
      <c r="F3688" t="s">
        <v>214</v>
      </c>
      <c r="G3688">
        <v>21055015</v>
      </c>
      <c r="H3688" s="4">
        <v>1024</v>
      </c>
      <c r="I3688" s="4">
        <v>220</v>
      </c>
      <c r="J3688" t="s">
        <v>161</v>
      </c>
      <c r="K3688">
        <f t="shared" si="57"/>
        <v>267</v>
      </c>
    </row>
    <row r="3689" spans="1:11">
      <c r="A3689" t="s">
        <v>11</v>
      </c>
      <c r="B3689" t="s">
        <v>7</v>
      </c>
      <c r="C3689">
        <v>3</v>
      </c>
      <c r="D3689" t="s">
        <v>188</v>
      </c>
      <c r="E3689" t="s">
        <v>189</v>
      </c>
      <c r="F3689" t="s">
        <v>214</v>
      </c>
      <c r="G3689">
        <v>21055016</v>
      </c>
      <c r="H3689" s="4">
        <v>1181</v>
      </c>
      <c r="I3689" s="4">
        <v>256</v>
      </c>
      <c r="J3689" t="s">
        <v>161</v>
      </c>
      <c r="K3689">
        <f t="shared" si="57"/>
        <v>268</v>
      </c>
    </row>
    <row r="3690" spans="1:11">
      <c r="A3690" t="s">
        <v>11</v>
      </c>
      <c r="B3690" t="s">
        <v>7</v>
      </c>
      <c r="C3690">
        <v>3</v>
      </c>
      <c r="D3690" t="s">
        <v>188</v>
      </c>
      <c r="E3690" t="s">
        <v>189</v>
      </c>
      <c r="F3690" t="s">
        <v>214</v>
      </c>
      <c r="G3690">
        <v>21055017</v>
      </c>
      <c r="H3690" s="4">
        <v>1125</v>
      </c>
      <c r="I3690" s="4">
        <v>256</v>
      </c>
      <c r="J3690" t="s">
        <v>161</v>
      </c>
      <c r="K3690">
        <f t="shared" si="57"/>
        <v>269</v>
      </c>
    </row>
    <row r="3691" spans="1:11">
      <c r="A3691" t="s">
        <v>11</v>
      </c>
      <c r="B3691" t="s">
        <v>7</v>
      </c>
      <c r="C3691">
        <v>3</v>
      </c>
      <c r="D3691" t="s">
        <v>188</v>
      </c>
      <c r="E3691" t="s">
        <v>189</v>
      </c>
      <c r="F3691" t="s">
        <v>214</v>
      </c>
      <c r="G3691">
        <v>21055018</v>
      </c>
      <c r="H3691" s="4">
        <v>1069</v>
      </c>
      <c r="I3691" s="4">
        <v>241</v>
      </c>
      <c r="J3691" t="s">
        <v>161</v>
      </c>
      <c r="K3691">
        <f t="shared" si="57"/>
        <v>270</v>
      </c>
    </row>
    <row r="3692" spans="1:11">
      <c r="A3692" t="s">
        <v>11</v>
      </c>
      <c r="B3692" t="s">
        <v>7</v>
      </c>
      <c r="C3692">
        <v>3</v>
      </c>
      <c r="D3692" t="s">
        <v>188</v>
      </c>
      <c r="E3692" t="s">
        <v>189</v>
      </c>
      <c r="F3692" t="s">
        <v>214</v>
      </c>
      <c r="G3692">
        <v>21055019</v>
      </c>
      <c r="H3692" s="4">
        <v>580</v>
      </c>
      <c r="I3692" s="4">
        <v>119</v>
      </c>
      <c r="J3692" t="s">
        <v>161</v>
      </c>
      <c r="K3692">
        <f t="shared" si="57"/>
        <v>271</v>
      </c>
    </row>
    <row r="3693" spans="1:11">
      <c r="A3693" t="s">
        <v>11</v>
      </c>
      <c r="B3693" t="s">
        <v>7</v>
      </c>
      <c r="C3693">
        <v>3</v>
      </c>
      <c r="D3693" t="s">
        <v>188</v>
      </c>
      <c r="E3693" t="s">
        <v>189</v>
      </c>
      <c r="F3693" t="s">
        <v>214</v>
      </c>
      <c r="G3693">
        <v>21055020</v>
      </c>
      <c r="H3693" s="4">
        <v>763</v>
      </c>
      <c r="I3693" s="4">
        <v>165</v>
      </c>
      <c r="J3693" t="s">
        <v>161</v>
      </c>
      <c r="K3693">
        <f t="shared" si="57"/>
        <v>272</v>
      </c>
    </row>
    <row r="3694" spans="1:11">
      <c r="A3694" t="s">
        <v>11</v>
      </c>
      <c r="B3694" t="s">
        <v>7</v>
      </c>
      <c r="C3694">
        <v>3</v>
      </c>
      <c r="D3694" t="s">
        <v>188</v>
      </c>
      <c r="E3694" t="s">
        <v>189</v>
      </c>
      <c r="F3694" t="s">
        <v>214</v>
      </c>
      <c r="G3694">
        <v>21055021</v>
      </c>
      <c r="H3694" s="4">
        <v>808</v>
      </c>
      <c r="I3694" s="4">
        <v>173</v>
      </c>
      <c r="J3694" t="s">
        <v>161</v>
      </c>
      <c r="K3694">
        <f t="shared" si="57"/>
        <v>273</v>
      </c>
    </row>
    <row r="3695" spans="1:11">
      <c r="A3695" t="s">
        <v>11</v>
      </c>
      <c r="B3695" t="s">
        <v>7</v>
      </c>
      <c r="C3695">
        <v>3</v>
      </c>
      <c r="D3695" t="s">
        <v>188</v>
      </c>
      <c r="E3695" t="s">
        <v>189</v>
      </c>
      <c r="F3695" t="s">
        <v>214</v>
      </c>
      <c r="G3695">
        <v>21055022</v>
      </c>
      <c r="H3695" s="4">
        <v>1220</v>
      </c>
      <c r="I3695" s="4">
        <v>301</v>
      </c>
      <c r="J3695" t="s">
        <v>161</v>
      </c>
      <c r="K3695">
        <f t="shared" si="57"/>
        <v>274</v>
      </c>
    </row>
    <row r="3696" spans="1:11">
      <c r="A3696" t="s">
        <v>11</v>
      </c>
      <c r="B3696" t="s">
        <v>7</v>
      </c>
      <c r="C3696">
        <v>3</v>
      </c>
      <c r="D3696" t="s">
        <v>188</v>
      </c>
      <c r="E3696" t="s">
        <v>189</v>
      </c>
      <c r="F3696" t="s">
        <v>214</v>
      </c>
      <c r="G3696">
        <v>21055023</v>
      </c>
      <c r="H3696" s="4">
        <v>1089</v>
      </c>
      <c r="I3696" s="4">
        <v>254</v>
      </c>
      <c r="J3696" t="s">
        <v>161</v>
      </c>
      <c r="K3696">
        <f t="shared" si="57"/>
        <v>275</v>
      </c>
    </row>
    <row r="3697" spans="1:11">
      <c r="A3697" t="s">
        <v>11</v>
      </c>
      <c r="B3697" t="s">
        <v>7</v>
      </c>
      <c r="C3697">
        <v>3</v>
      </c>
      <c r="D3697" t="s">
        <v>188</v>
      </c>
      <c r="E3697" t="s">
        <v>189</v>
      </c>
      <c r="F3697" t="s">
        <v>214</v>
      </c>
      <c r="G3697">
        <v>21055024</v>
      </c>
      <c r="H3697" s="4">
        <v>964</v>
      </c>
      <c r="I3697" s="4">
        <v>209</v>
      </c>
      <c r="J3697" t="s">
        <v>161</v>
      </c>
      <c r="K3697">
        <f t="shared" si="57"/>
        <v>276</v>
      </c>
    </row>
    <row r="3698" spans="1:11">
      <c r="A3698" t="s">
        <v>11</v>
      </c>
      <c r="B3698" t="s">
        <v>7</v>
      </c>
      <c r="C3698">
        <v>3</v>
      </c>
      <c r="D3698" t="s">
        <v>188</v>
      </c>
      <c r="E3698" t="s">
        <v>189</v>
      </c>
      <c r="F3698" t="s">
        <v>214</v>
      </c>
      <c r="G3698">
        <v>21055025</v>
      </c>
      <c r="H3698" s="4">
        <v>894</v>
      </c>
      <c r="I3698" s="4">
        <v>196</v>
      </c>
      <c r="J3698" t="s">
        <v>161</v>
      </c>
      <c r="K3698">
        <f t="shared" si="57"/>
        <v>277</v>
      </c>
    </row>
    <row r="3699" spans="1:11">
      <c r="A3699" t="s">
        <v>11</v>
      </c>
      <c r="B3699" t="s">
        <v>7</v>
      </c>
      <c r="C3699">
        <v>3</v>
      </c>
      <c r="D3699" t="s">
        <v>188</v>
      </c>
      <c r="E3699" t="s">
        <v>189</v>
      </c>
      <c r="F3699" t="s">
        <v>214</v>
      </c>
      <c r="G3699">
        <v>21055026</v>
      </c>
      <c r="H3699" s="4">
        <v>1034</v>
      </c>
      <c r="I3699" s="4">
        <v>231</v>
      </c>
      <c r="J3699" t="s">
        <v>161</v>
      </c>
      <c r="K3699">
        <f t="shared" si="57"/>
        <v>278</v>
      </c>
    </row>
    <row r="3700" spans="1:11">
      <c r="A3700" t="s">
        <v>11</v>
      </c>
      <c r="B3700" t="s">
        <v>7</v>
      </c>
      <c r="C3700">
        <v>3</v>
      </c>
      <c r="D3700" t="s">
        <v>188</v>
      </c>
      <c r="E3700" t="s">
        <v>189</v>
      </c>
      <c r="F3700" t="s">
        <v>214</v>
      </c>
      <c r="G3700">
        <v>21055027</v>
      </c>
      <c r="H3700" s="4">
        <v>1055</v>
      </c>
      <c r="I3700" s="4">
        <v>235</v>
      </c>
      <c r="J3700" t="s">
        <v>161</v>
      </c>
      <c r="K3700">
        <f t="shared" si="57"/>
        <v>279</v>
      </c>
    </row>
    <row r="3701" spans="1:11">
      <c r="A3701" t="s">
        <v>11</v>
      </c>
      <c r="B3701" t="s">
        <v>7</v>
      </c>
      <c r="C3701">
        <v>3</v>
      </c>
      <c r="D3701" t="s">
        <v>188</v>
      </c>
      <c r="E3701" t="s">
        <v>189</v>
      </c>
      <c r="F3701" t="s">
        <v>214</v>
      </c>
      <c r="G3701">
        <v>21055028</v>
      </c>
      <c r="H3701" s="4">
        <v>913</v>
      </c>
      <c r="I3701" s="4">
        <v>196</v>
      </c>
      <c r="J3701" t="s">
        <v>161</v>
      </c>
      <c r="K3701">
        <f t="shared" si="57"/>
        <v>280</v>
      </c>
    </row>
    <row r="3702" spans="1:11">
      <c r="A3702" t="s">
        <v>11</v>
      </c>
      <c r="B3702" t="s">
        <v>7</v>
      </c>
      <c r="C3702">
        <v>3</v>
      </c>
      <c r="D3702" t="s">
        <v>188</v>
      </c>
      <c r="E3702" t="s">
        <v>189</v>
      </c>
      <c r="F3702" t="s">
        <v>214</v>
      </c>
      <c r="G3702">
        <v>21055029</v>
      </c>
      <c r="H3702" s="4">
        <v>609</v>
      </c>
      <c r="I3702" s="4">
        <v>130</v>
      </c>
      <c r="J3702" t="s">
        <v>161</v>
      </c>
      <c r="K3702">
        <f t="shared" si="57"/>
        <v>281</v>
      </c>
    </row>
    <row r="3703" spans="1:11">
      <c r="A3703" t="s">
        <v>11</v>
      </c>
      <c r="B3703" t="s">
        <v>7</v>
      </c>
      <c r="C3703">
        <v>3</v>
      </c>
      <c r="D3703" t="s">
        <v>188</v>
      </c>
      <c r="E3703" t="s">
        <v>189</v>
      </c>
      <c r="F3703" t="s">
        <v>214</v>
      </c>
      <c r="G3703">
        <v>21055030</v>
      </c>
      <c r="H3703" s="4">
        <v>1414</v>
      </c>
      <c r="I3703" s="4">
        <v>318</v>
      </c>
      <c r="J3703" t="s">
        <v>161</v>
      </c>
      <c r="K3703">
        <f t="shared" si="57"/>
        <v>282</v>
      </c>
    </row>
    <row r="3704" spans="1:11">
      <c r="A3704" t="s">
        <v>11</v>
      </c>
      <c r="B3704" t="s">
        <v>7</v>
      </c>
      <c r="C3704">
        <v>3</v>
      </c>
      <c r="D3704" t="s">
        <v>188</v>
      </c>
      <c r="E3704" t="s">
        <v>189</v>
      </c>
      <c r="F3704" t="s">
        <v>214</v>
      </c>
      <c r="G3704">
        <v>21055031</v>
      </c>
      <c r="H3704" s="4">
        <v>1323</v>
      </c>
      <c r="I3704" s="4">
        <v>311</v>
      </c>
      <c r="J3704" t="s">
        <v>161</v>
      </c>
      <c r="K3704">
        <f t="shared" si="57"/>
        <v>283</v>
      </c>
    </row>
    <row r="3705" spans="1:11">
      <c r="A3705" t="s">
        <v>11</v>
      </c>
      <c r="B3705" t="s">
        <v>7</v>
      </c>
      <c r="C3705">
        <v>3</v>
      </c>
      <c r="D3705" t="s">
        <v>188</v>
      </c>
      <c r="E3705" t="s">
        <v>189</v>
      </c>
      <c r="F3705" t="s">
        <v>214</v>
      </c>
      <c r="G3705">
        <v>21055032</v>
      </c>
      <c r="H3705" s="4">
        <v>920</v>
      </c>
      <c r="I3705" s="4">
        <v>217</v>
      </c>
      <c r="J3705" t="s">
        <v>161</v>
      </c>
      <c r="K3705">
        <f t="shared" si="57"/>
        <v>284</v>
      </c>
    </row>
    <row r="3706" spans="1:11">
      <c r="A3706" t="s">
        <v>11</v>
      </c>
      <c r="B3706" t="s">
        <v>7</v>
      </c>
      <c r="C3706">
        <v>3</v>
      </c>
      <c r="D3706" t="s">
        <v>188</v>
      </c>
      <c r="E3706" t="s">
        <v>189</v>
      </c>
      <c r="F3706" t="s">
        <v>214</v>
      </c>
      <c r="G3706">
        <v>21055033</v>
      </c>
      <c r="H3706" s="4">
        <v>1211</v>
      </c>
      <c r="I3706" s="4">
        <v>301</v>
      </c>
      <c r="J3706" t="s">
        <v>161</v>
      </c>
      <c r="K3706">
        <f t="shared" si="57"/>
        <v>285</v>
      </c>
    </row>
    <row r="3707" spans="1:11">
      <c r="A3707" t="s">
        <v>11</v>
      </c>
      <c r="B3707" t="s">
        <v>7</v>
      </c>
      <c r="C3707">
        <v>3</v>
      </c>
      <c r="D3707" t="s">
        <v>188</v>
      </c>
      <c r="E3707" t="s">
        <v>189</v>
      </c>
      <c r="F3707" t="s">
        <v>214</v>
      </c>
      <c r="G3707">
        <v>21055034</v>
      </c>
      <c r="H3707" s="4">
        <v>1339</v>
      </c>
      <c r="I3707" s="4">
        <v>308</v>
      </c>
      <c r="J3707" t="s">
        <v>161</v>
      </c>
      <c r="K3707">
        <f t="shared" si="57"/>
        <v>286</v>
      </c>
    </row>
    <row r="3708" spans="1:11">
      <c r="A3708" t="s">
        <v>11</v>
      </c>
      <c r="B3708" t="s">
        <v>7</v>
      </c>
      <c r="C3708">
        <v>3</v>
      </c>
      <c r="D3708" t="s">
        <v>188</v>
      </c>
      <c r="E3708" t="s">
        <v>189</v>
      </c>
      <c r="F3708" t="s">
        <v>214</v>
      </c>
      <c r="G3708">
        <v>21055035</v>
      </c>
      <c r="H3708" s="4">
        <v>1239</v>
      </c>
      <c r="I3708" s="4">
        <v>274</v>
      </c>
      <c r="J3708" t="s">
        <v>161</v>
      </c>
      <c r="K3708">
        <f t="shared" si="57"/>
        <v>287</v>
      </c>
    </row>
    <row r="3709" spans="1:11">
      <c r="A3709" t="s">
        <v>11</v>
      </c>
      <c r="B3709" t="s">
        <v>7</v>
      </c>
      <c r="C3709">
        <v>3</v>
      </c>
      <c r="D3709" t="s">
        <v>188</v>
      </c>
      <c r="E3709" t="s">
        <v>189</v>
      </c>
      <c r="F3709" t="s">
        <v>214</v>
      </c>
      <c r="G3709">
        <v>21055036</v>
      </c>
      <c r="H3709" s="4">
        <v>1118</v>
      </c>
      <c r="I3709" s="4">
        <v>248</v>
      </c>
      <c r="J3709" t="s">
        <v>161</v>
      </c>
      <c r="K3709">
        <f t="shared" si="57"/>
        <v>288</v>
      </c>
    </row>
    <row r="3710" spans="1:11">
      <c r="A3710" t="s">
        <v>11</v>
      </c>
      <c r="B3710" t="s">
        <v>7</v>
      </c>
      <c r="C3710">
        <v>3</v>
      </c>
      <c r="D3710" t="s">
        <v>188</v>
      </c>
      <c r="E3710" t="s">
        <v>189</v>
      </c>
      <c r="F3710" t="s">
        <v>214</v>
      </c>
      <c r="G3710">
        <v>21055037</v>
      </c>
      <c r="H3710" s="4">
        <v>846</v>
      </c>
      <c r="I3710" s="4">
        <v>186</v>
      </c>
      <c r="J3710" t="s">
        <v>161</v>
      </c>
      <c r="K3710">
        <f t="shared" si="57"/>
        <v>289</v>
      </c>
    </row>
    <row r="3711" spans="1:11">
      <c r="A3711" t="s">
        <v>11</v>
      </c>
      <c r="B3711" t="s">
        <v>7</v>
      </c>
      <c r="C3711">
        <v>3</v>
      </c>
      <c r="D3711" t="s">
        <v>188</v>
      </c>
      <c r="E3711" t="s">
        <v>189</v>
      </c>
      <c r="F3711" t="s">
        <v>214</v>
      </c>
      <c r="G3711">
        <v>21055038</v>
      </c>
      <c r="H3711" s="4">
        <v>1132</v>
      </c>
      <c r="I3711" s="4">
        <v>245</v>
      </c>
      <c r="J3711" t="s">
        <v>161</v>
      </c>
      <c r="K3711">
        <f t="shared" si="57"/>
        <v>290</v>
      </c>
    </row>
    <row r="3712" spans="1:11">
      <c r="A3712" t="s">
        <v>11</v>
      </c>
      <c r="B3712" t="s">
        <v>7</v>
      </c>
      <c r="C3712">
        <v>3</v>
      </c>
      <c r="D3712" t="s">
        <v>188</v>
      </c>
      <c r="E3712" t="s">
        <v>189</v>
      </c>
      <c r="F3712" t="s">
        <v>214</v>
      </c>
      <c r="G3712">
        <v>21055039</v>
      </c>
      <c r="H3712" s="4">
        <v>885</v>
      </c>
      <c r="I3712" s="4">
        <v>199</v>
      </c>
      <c r="J3712" t="s">
        <v>161</v>
      </c>
      <c r="K3712">
        <f t="shared" si="57"/>
        <v>291</v>
      </c>
    </row>
    <row r="3713" spans="1:11">
      <c r="A3713" t="s">
        <v>11</v>
      </c>
      <c r="B3713" t="s">
        <v>7</v>
      </c>
      <c r="C3713">
        <v>3</v>
      </c>
      <c r="D3713" t="s">
        <v>188</v>
      </c>
      <c r="E3713" t="s">
        <v>189</v>
      </c>
      <c r="F3713" t="s">
        <v>214</v>
      </c>
      <c r="G3713">
        <v>21055040</v>
      </c>
      <c r="H3713" s="4">
        <v>837</v>
      </c>
      <c r="I3713" s="4">
        <v>189</v>
      </c>
      <c r="J3713" t="s">
        <v>161</v>
      </c>
      <c r="K3713">
        <f t="shared" si="57"/>
        <v>292</v>
      </c>
    </row>
    <row r="3714" spans="1:11">
      <c r="A3714" t="s">
        <v>11</v>
      </c>
      <c r="B3714" t="s">
        <v>7</v>
      </c>
      <c r="C3714">
        <v>3</v>
      </c>
      <c r="D3714" t="s">
        <v>188</v>
      </c>
      <c r="E3714" t="s">
        <v>189</v>
      </c>
      <c r="F3714" t="s">
        <v>214</v>
      </c>
      <c r="G3714">
        <v>21055041</v>
      </c>
      <c r="H3714" s="4">
        <v>1070</v>
      </c>
      <c r="I3714" s="4">
        <v>257</v>
      </c>
      <c r="J3714" t="s">
        <v>161</v>
      </c>
      <c r="K3714">
        <f t="shared" si="57"/>
        <v>293</v>
      </c>
    </row>
    <row r="3715" spans="1:11">
      <c r="A3715" t="s">
        <v>11</v>
      </c>
      <c r="B3715" t="s">
        <v>7</v>
      </c>
      <c r="C3715">
        <v>3</v>
      </c>
      <c r="D3715" t="s">
        <v>188</v>
      </c>
      <c r="E3715" t="s">
        <v>189</v>
      </c>
      <c r="F3715" t="s">
        <v>214</v>
      </c>
      <c r="G3715">
        <v>21055042</v>
      </c>
      <c r="H3715" s="4">
        <v>1132</v>
      </c>
      <c r="I3715" s="4">
        <v>285</v>
      </c>
      <c r="J3715" t="s">
        <v>161</v>
      </c>
      <c r="K3715">
        <f t="shared" si="57"/>
        <v>294</v>
      </c>
    </row>
    <row r="3716" spans="1:11">
      <c r="A3716" t="s">
        <v>11</v>
      </c>
      <c r="B3716" t="s">
        <v>7</v>
      </c>
      <c r="C3716">
        <v>3</v>
      </c>
      <c r="D3716" t="s">
        <v>188</v>
      </c>
      <c r="E3716" t="s">
        <v>189</v>
      </c>
      <c r="F3716" t="s">
        <v>214</v>
      </c>
      <c r="G3716">
        <v>21055043</v>
      </c>
      <c r="H3716" s="4">
        <v>1154</v>
      </c>
      <c r="I3716" s="4">
        <v>277</v>
      </c>
      <c r="J3716" t="s">
        <v>161</v>
      </c>
      <c r="K3716">
        <f t="shared" ref="K3716:K3779" si="58">IF(J3716=J3715,K3715+1,1)</f>
        <v>295</v>
      </c>
    </row>
    <row r="3717" spans="1:11">
      <c r="A3717" t="s">
        <v>11</v>
      </c>
      <c r="B3717" t="s">
        <v>7</v>
      </c>
      <c r="C3717">
        <v>3</v>
      </c>
      <c r="D3717" t="s">
        <v>188</v>
      </c>
      <c r="E3717" t="s">
        <v>189</v>
      </c>
      <c r="F3717" t="s">
        <v>214</v>
      </c>
      <c r="G3717">
        <v>21055044</v>
      </c>
      <c r="H3717" s="4">
        <v>1192</v>
      </c>
      <c r="I3717" s="4">
        <v>302</v>
      </c>
      <c r="J3717" t="s">
        <v>161</v>
      </c>
      <c r="K3717">
        <f t="shared" si="58"/>
        <v>296</v>
      </c>
    </row>
    <row r="3718" spans="1:11">
      <c r="A3718" t="s">
        <v>11</v>
      </c>
      <c r="B3718" t="s">
        <v>7</v>
      </c>
      <c r="C3718">
        <v>3</v>
      </c>
      <c r="D3718" t="s">
        <v>188</v>
      </c>
      <c r="E3718" t="s">
        <v>189</v>
      </c>
      <c r="F3718" t="s">
        <v>214</v>
      </c>
      <c r="G3718">
        <v>21055045</v>
      </c>
      <c r="H3718" s="4">
        <v>1130</v>
      </c>
      <c r="I3718" s="4">
        <v>253</v>
      </c>
      <c r="J3718" t="s">
        <v>161</v>
      </c>
      <c r="K3718">
        <f t="shared" si="58"/>
        <v>297</v>
      </c>
    </row>
    <row r="3719" spans="1:11">
      <c r="A3719" t="s">
        <v>11</v>
      </c>
      <c r="B3719" t="s">
        <v>7</v>
      </c>
      <c r="C3719">
        <v>3</v>
      </c>
      <c r="D3719" t="s">
        <v>188</v>
      </c>
      <c r="E3719" t="s">
        <v>189</v>
      </c>
      <c r="F3719" t="s">
        <v>214</v>
      </c>
      <c r="G3719">
        <v>21055046</v>
      </c>
      <c r="H3719" s="4">
        <v>766</v>
      </c>
      <c r="I3719" s="4">
        <v>226</v>
      </c>
      <c r="J3719" t="s">
        <v>161</v>
      </c>
      <c r="K3719">
        <f t="shared" si="58"/>
        <v>298</v>
      </c>
    </row>
    <row r="3720" spans="1:11">
      <c r="A3720" t="s">
        <v>11</v>
      </c>
      <c r="B3720" t="s">
        <v>7</v>
      </c>
      <c r="C3720">
        <v>3</v>
      </c>
      <c r="D3720" t="s">
        <v>188</v>
      </c>
      <c r="E3720" t="s">
        <v>189</v>
      </c>
      <c r="F3720" t="s">
        <v>214</v>
      </c>
      <c r="G3720">
        <v>21055047</v>
      </c>
      <c r="H3720" s="4">
        <v>1033</v>
      </c>
      <c r="I3720" s="4">
        <v>240</v>
      </c>
      <c r="J3720" t="s">
        <v>161</v>
      </c>
      <c r="K3720">
        <f t="shared" si="58"/>
        <v>299</v>
      </c>
    </row>
    <row r="3721" spans="1:11">
      <c r="A3721" t="s">
        <v>11</v>
      </c>
      <c r="B3721" t="s">
        <v>7</v>
      </c>
      <c r="C3721">
        <v>3</v>
      </c>
      <c r="D3721" t="s">
        <v>188</v>
      </c>
      <c r="E3721" t="s">
        <v>189</v>
      </c>
      <c r="F3721" t="s">
        <v>214</v>
      </c>
      <c r="G3721">
        <v>21055048</v>
      </c>
      <c r="H3721" s="4">
        <v>1339</v>
      </c>
      <c r="I3721" s="4">
        <v>273</v>
      </c>
      <c r="J3721" t="s">
        <v>161</v>
      </c>
      <c r="K3721">
        <f t="shared" si="58"/>
        <v>300</v>
      </c>
    </row>
    <row r="3722" spans="1:11">
      <c r="A3722" t="s">
        <v>11</v>
      </c>
      <c r="B3722" t="s">
        <v>7</v>
      </c>
      <c r="C3722">
        <v>3</v>
      </c>
      <c r="D3722" t="s">
        <v>188</v>
      </c>
      <c r="E3722" t="s">
        <v>189</v>
      </c>
      <c r="F3722" t="s">
        <v>214</v>
      </c>
      <c r="G3722">
        <v>21055049</v>
      </c>
      <c r="H3722" s="4">
        <v>790</v>
      </c>
      <c r="I3722" s="4">
        <v>188</v>
      </c>
      <c r="J3722" t="s">
        <v>161</v>
      </c>
      <c r="K3722">
        <f t="shared" si="58"/>
        <v>301</v>
      </c>
    </row>
    <row r="3723" spans="1:11">
      <c r="A3723" t="s">
        <v>11</v>
      </c>
      <c r="B3723" t="s">
        <v>7</v>
      </c>
      <c r="C3723">
        <v>3</v>
      </c>
      <c r="D3723" t="s">
        <v>188</v>
      </c>
      <c r="E3723" t="s">
        <v>189</v>
      </c>
      <c r="F3723" t="s">
        <v>214</v>
      </c>
      <c r="G3723">
        <v>21055050</v>
      </c>
      <c r="H3723" s="4">
        <v>79</v>
      </c>
      <c r="I3723" s="4">
        <v>30</v>
      </c>
      <c r="J3723" t="s">
        <v>161</v>
      </c>
      <c r="K3723">
        <f t="shared" si="58"/>
        <v>302</v>
      </c>
    </row>
    <row r="3724" spans="1:11">
      <c r="A3724" t="s">
        <v>11</v>
      </c>
      <c r="B3724" t="s">
        <v>7</v>
      </c>
      <c r="C3724">
        <v>3</v>
      </c>
      <c r="D3724" t="s">
        <v>188</v>
      </c>
      <c r="E3724" t="s">
        <v>189</v>
      </c>
      <c r="F3724" t="s">
        <v>214</v>
      </c>
      <c r="G3724">
        <v>21055051</v>
      </c>
      <c r="H3724" s="4">
        <v>799</v>
      </c>
      <c r="I3724" s="4">
        <v>173</v>
      </c>
      <c r="J3724" t="s">
        <v>161</v>
      </c>
      <c r="K3724">
        <f t="shared" si="58"/>
        <v>303</v>
      </c>
    </row>
    <row r="3725" spans="1:11">
      <c r="A3725" t="s">
        <v>11</v>
      </c>
      <c r="B3725" t="s">
        <v>7</v>
      </c>
      <c r="C3725">
        <v>3</v>
      </c>
      <c r="D3725" t="s">
        <v>188</v>
      </c>
      <c r="E3725" t="s">
        <v>189</v>
      </c>
      <c r="F3725" t="s">
        <v>214</v>
      </c>
      <c r="G3725">
        <v>21055052</v>
      </c>
      <c r="H3725" s="4">
        <v>969</v>
      </c>
      <c r="I3725" s="4">
        <v>210</v>
      </c>
      <c r="J3725" t="s">
        <v>161</v>
      </c>
      <c r="K3725">
        <f t="shared" si="58"/>
        <v>304</v>
      </c>
    </row>
    <row r="3726" spans="1:11">
      <c r="A3726" t="s">
        <v>11</v>
      </c>
      <c r="B3726" t="s">
        <v>7</v>
      </c>
      <c r="C3726">
        <v>3</v>
      </c>
      <c r="D3726" t="s">
        <v>188</v>
      </c>
      <c r="E3726" t="s">
        <v>189</v>
      </c>
      <c r="F3726" t="s">
        <v>214</v>
      </c>
      <c r="G3726">
        <v>21055053</v>
      </c>
      <c r="H3726" s="4">
        <v>1015</v>
      </c>
      <c r="I3726" s="4">
        <v>228</v>
      </c>
      <c r="J3726" t="s">
        <v>161</v>
      </c>
      <c r="K3726">
        <f t="shared" si="58"/>
        <v>305</v>
      </c>
    </row>
    <row r="3727" spans="1:11">
      <c r="A3727" t="s">
        <v>11</v>
      </c>
      <c r="B3727" t="s">
        <v>7</v>
      </c>
      <c r="C3727">
        <v>3</v>
      </c>
      <c r="D3727" t="s">
        <v>188</v>
      </c>
      <c r="E3727" t="s">
        <v>189</v>
      </c>
      <c r="F3727" t="s">
        <v>214</v>
      </c>
      <c r="G3727">
        <v>21055054</v>
      </c>
      <c r="H3727" s="4">
        <v>1290</v>
      </c>
      <c r="I3727" s="4">
        <v>278</v>
      </c>
      <c r="J3727" t="s">
        <v>161</v>
      </c>
      <c r="K3727">
        <f t="shared" si="58"/>
        <v>306</v>
      </c>
    </row>
    <row r="3728" spans="1:11">
      <c r="A3728" t="s">
        <v>11</v>
      </c>
      <c r="B3728" t="s">
        <v>7</v>
      </c>
      <c r="C3728">
        <v>3</v>
      </c>
      <c r="D3728" t="s">
        <v>188</v>
      </c>
      <c r="E3728" t="s">
        <v>189</v>
      </c>
      <c r="F3728" t="s">
        <v>214</v>
      </c>
      <c r="G3728">
        <v>21055055</v>
      </c>
      <c r="H3728" s="4">
        <v>1370</v>
      </c>
      <c r="I3728" s="4">
        <v>302</v>
      </c>
      <c r="J3728" t="s">
        <v>161</v>
      </c>
      <c r="K3728">
        <f t="shared" si="58"/>
        <v>307</v>
      </c>
    </row>
    <row r="3729" spans="1:11">
      <c r="A3729" t="s">
        <v>11</v>
      </c>
      <c r="B3729" t="s">
        <v>7</v>
      </c>
      <c r="C3729">
        <v>3</v>
      </c>
      <c r="D3729" t="s">
        <v>188</v>
      </c>
      <c r="E3729" t="s">
        <v>189</v>
      </c>
      <c r="F3729" t="s">
        <v>214</v>
      </c>
      <c r="G3729">
        <v>21055056</v>
      </c>
      <c r="H3729" s="4">
        <v>1072</v>
      </c>
      <c r="I3729" s="4">
        <v>217</v>
      </c>
      <c r="J3729" t="s">
        <v>161</v>
      </c>
      <c r="K3729">
        <f t="shared" si="58"/>
        <v>308</v>
      </c>
    </row>
    <row r="3730" spans="1:11">
      <c r="A3730" t="s">
        <v>11</v>
      </c>
      <c r="B3730" t="s">
        <v>7</v>
      </c>
      <c r="C3730">
        <v>3</v>
      </c>
      <c r="D3730" t="s">
        <v>188</v>
      </c>
      <c r="E3730" t="s">
        <v>189</v>
      </c>
      <c r="F3730" t="s">
        <v>214</v>
      </c>
      <c r="G3730">
        <v>21055057</v>
      </c>
      <c r="H3730" s="4">
        <v>911</v>
      </c>
      <c r="I3730" s="4">
        <v>195</v>
      </c>
      <c r="J3730" t="s">
        <v>161</v>
      </c>
      <c r="K3730">
        <f t="shared" si="58"/>
        <v>309</v>
      </c>
    </row>
    <row r="3731" spans="1:11">
      <c r="A3731" t="s">
        <v>11</v>
      </c>
      <c r="B3731" t="s">
        <v>7</v>
      </c>
      <c r="C3731">
        <v>3</v>
      </c>
      <c r="D3731" t="s">
        <v>188</v>
      </c>
      <c r="E3731" t="s">
        <v>189</v>
      </c>
      <c r="F3731" t="s">
        <v>214</v>
      </c>
      <c r="G3731">
        <v>21055058</v>
      </c>
      <c r="H3731" s="4">
        <v>842</v>
      </c>
      <c r="I3731" s="4">
        <v>202</v>
      </c>
      <c r="J3731" t="s">
        <v>161</v>
      </c>
      <c r="K3731">
        <f t="shared" si="58"/>
        <v>310</v>
      </c>
    </row>
    <row r="3732" spans="1:11">
      <c r="A3732" t="s">
        <v>11</v>
      </c>
      <c r="B3732" t="s">
        <v>7</v>
      </c>
      <c r="C3732">
        <v>3</v>
      </c>
      <c r="D3732" t="s">
        <v>188</v>
      </c>
      <c r="E3732" t="s">
        <v>189</v>
      </c>
      <c r="F3732" t="s">
        <v>214</v>
      </c>
      <c r="G3732">
        <v>21055059</v>
      </c>
      <c r="H3732" s="4">
        <v>1028</v>
      </c>
      <c r="I3732" s="4">
        <v>219</v>
      </c>
      <c r="J3732" t="s">
        <v>161</v>
      </c>
      <c r="K3732">
        <f t="shared" si="58"/>
        <v>311</v>
      </c>
    </row>
    <row r="3733" spans="1:11">
      <c r="A3733" t="s">
        <v>11</v>
      </c>
      <c r="B3733" t="s">
        <v>7</v>
      </c>
      <c r="C3733">
        <v>3</v>
      </c>
      <c r="D3733" t="s">
        <v>188</v>
      </c>
      <c r="E3733" t="s">
        <v>189</v>
      </c>
      <c r="F3733" t="s">
        <v>214</v>
      </c>
      <c r="G3733">
        <v>21055060</v>
      </c>
      <c r="H3733" s="4">
        <v>1272</v>
      </c>
      <c r="I3733" s="4">
        <v>294</v>
      </c>
      <c r="J3733" t="s">
        <v>161</v>
      </c>
      <c r="K3733">
        <f t="shared" si="58"/>
        <v>312</v>
      </c>
    </row>
    <row r="3734" spans="1:11">
      <c r="A3734" t="s">
        <v>11</v>
      </c>
      <c r="B3734" t="s">
        <v>7</v>
      </c>
      <c r="C3734">
        <v>3</v>
      </c>
      <c r="D3734" t="s">
        <v>188</v>
      </c>
      <c r="E3734" t="s">
        <v>189</v>
      </c>
      <c r="F3734" t="s">
        <v>214</v>
      </c>
      <c r="G3734">
        <v>21055061</v>
      </c>
      <c r="H3734" s="4">
        <v>1146</v>
      </c>
      <c r="I3734" s="4">
        <v>261</v>
      </c>
      <c r="J3734" t="s">
        <v>161</v>
      </c>
      <c r="K3734">
        <f t="shared" si="58"/>
        <v>313</v>
      </c>
    </row>
    <row r="3735" spans="1:11">
      <c r="A3735" t="s">
        <v>11</v>
      </c>
      <c r="B3735" t="s">
        <v>7</v>
      </c>
      <c r="C3735">
        <v>3</v>
      </c>
      <c r="D3735" t="s">
        <v>188</v>
      </c>
      <c r="E3735" t="s">
        <v>189</v>
      </c>
      <c r="F3735" t="s">
        <v>214</v>
      </c>
      <c r="G3735">
        <v>21055062</v>
      </c>
      <c r="H3735" s="4">
        <v>1011</v>
      </c>
      <c r="I3735" s="4">
        <v>216</v>
      </c>
      <c r="J3735" t="s">
        <v>161</v>
      </c>
      <c r="K3735">
        <f t="shared" si="58"/>
        <v>314</v>
      </c>
    </row>
    <row r="3736" spans="1:11">
      <c r="A3736" t="s">
        <v>11</v>
      </c>
      <c r="B3736" t="s">
        <v>7</v>
      </c>
      <c r="C3736">
        <v>3</v>
      </c>
      <c r="D3736" t="s">
        <v>188</v>
      </c>
      <c r="E3736" t="s">
        <v>189</v>
      </c>
      <c r="F3736" t="s">
        <v>214</v>
      </c>
      <c r="G3736">
        <v>21055063</v>
      </c>
      <c r="H3736" s="4">
        <v>1321</v>
      </c>
      <c r="I3736" s="4">
        <v>290</v>
      </c>
      <c r="J3736" t="s">
        <v>161</v>
      </c>
      <c r="K3736">
        <f t="shared" si="58"/>
        <v>315</v>
      </c>
    </row>
    <row r="3737" spans="1:11">
      <c r="A3737" t="s">
        <v>11</v>
      </c>
      <c r="B3737" t="s">
        <v>7</v>
      </c>
      <c r="C3737">
        <v>3</v>
      </c>
      <c r="D3737" t="s">
        <v>188</v>
      </c>
      <c r="E3737" t="s">
        <v>189</v>
      </c>
      <c r="F3737" t="s">
        <v>214</v>
      </c>
      <c r="G3737">
        <v>21055064</v>
      </c>
      <c r="H3737" s="4">
        <v>1341</v>
      </c>
      <c r="I3737" s="4">
        <v>291</v>
      </c>
      <c r="J3737" t="s">
        <v>161</v>
      </c>
      <c r="K3737">
        <f t="shared" si="58"/>
        <v>316</v>
      </c>
    </row>
    <row r="3738" spans="1:11">
      <c r="A3738" t="s">
        <v>11</v>
      </c>
      <c r="B3738" t="s">
        <v>7</v>
      </c>
      <c r="C3738">
        <v>3</v>
      </c>
      <c r="D3738" t="s">
        <v>188</v>
      </c>
      <c r="E3738" t="s">
        <v>189</v>
      </c>
      <c r="F3738" t="s">
        <v>214</v>
      </c>
      <c r="G3738">
        <v>21055065</v>
      </c>
      <c r="H3738" s="4">
        <v>1024</v>
      </c>
      <c r="I3738" s="4">
        <v>225</v>
      </c>
      <c r="J3738" t="s">
        <v>161</v>
      </c>
      <c r="K3738">
        <f t="shared" si="58"/>
        <v>317</v>
      </c>
    </row>
    <row r="3739" spans="1:11">
      <c r="A3739" t="s">
        <v>11</v>
      </c>
      <c r="B3739" t="s">
        <v>7</v>
      </c>
      <c r="C3739">
        <v>3</v>
      </c>
      <c r="D3739" t="s">
        <v>188</v>
      </c>
      <c r="E3739" t="s">
        <v>189</v>
      </c>
      <c r="F3739" t="s">
        <v>214</v>
      </c>
      <c r="G3739">
        <v>21055066</v>
      </c>
      <c r="H3739" s="4">
        <v>1050</v>
      </c>
      <c r="I3739" s="4">
        <v>228</v>
      </c>
      <c r="J3739" t="s">
        <v>161</v>
      </c>
      <c r="K3739">
        <f t="shared" si="58"/>
        <v>318</v>
      </c>
    </row>
    <row r="3740" spans="1:11">
      <c r="A3740" t="s">
        <v>11</v>
      </c>
      <c r="B3740" t="s">
        <v>7</v>
      </c>
      <c r="C3740">
        <v>3</v>
      </c>
      <c r="D3740" t="s">
        <v>188</v>
      </c>
      <c r="E3740" t="s">
        <v>189</v>
      </c>
      <c r="F3740" t="s">
        <v>214</v>
      </c>
      <c r="G3740">
        <v>21055067</v>
      </c>
      <c r="H3740" s="4">
        <v>1031</v>
      </c>
      <c r="I3740" s="4">
        <v>224</v>
      </c>
      <c r="J3740" t="s">
        <v>161</v>
      </c>
      <c r="K3740">
        <f t="shared" si="58"/>
        <v>319</v>
      </c>
    </row>
    <row r="3741" spans="1:11">
      <c r="A3741" t="s">
        <v>11</v>
      </c>
      <c r="B3741" t="s">
        <v>7</v>
      </c>
      <c r="C3741">
        <v>3</v>
      </c>
      <c r="D3741" t="s">
        <v>188</v>
      </c>
      <c r="E3741" t="s">
        <v>189</v>
      </c>
      <c r="F3741" t="s">
        <v>214</v>
      </c>
      <c r="G3741">
        <v>21055068</v>
      </c>
      <c r="H3741" s="4">
        <v>817</v>
      </c>
      <c r="I3741" s="4">
        <v>184</v>
      </c>
      <c r="J3741" t="s">
        <v>161</v>
      </c>
      <c r="K3741">
        <f t="shared" si="58"/>
        <v>320</v>
      </c>
    </row>
    <row r="3742" spans="1:11">
      <c r="A3742" t="s">
        <v>11</v>
      </c>
      <c r="B3742" t="s">
        <v>7</v>
      </c>
      <c r="C3742">
        <v>3</v>
      </c>
      <c r="D3742" t="s">
        <v>188</v>
      </c>
      <c r="E3742" t="s">
        <v>189</v>
      </c>
      <c r="F3742" t="s">
        <v>214</v>
      </c>
      <c r="G3742">
        <v>21055069</v>
      </c>
      <c r="H3742" s="4">
        <v>887</v>
      </c>
      <c r="I3742" s="4">
        <v>190</v>
      </c>
      <c r="J3742" t="s">
        <v>161</v>
      </c>
      <c r="K3742">
        <f t="shared" si="58"/>
        <v>321</v>
      </c>
    </row>
    <row r="3743" spans="1:11">
      <c r="A3743" t="s">
        <v>11</v>
      </c>
      <c r="B3743" t="s">
        <v>7</v>
      </c>
      <c r="C3743">
        <v>3</v>
      </c>
      <c r="D3743" t="s">
        <v>188</v>
      </c>
      <c r="E3743" t="s">
        <v>189</v>
      </c>
      <c r="F3743" t="s">
        <v>214</v>
      </c>
      <c r="G3743">
        <v>21055070</v>
      </c>
      <c r="H3743" s="4">
        <v>1135</v>
      </c>
      <c r="I3743" s="4">
        <v>248</v>
      </c>
      <c r="J3743" t="s">
        <v>161</v>
      </c>
      <c r="K3743">
        <f t="shared" si="58"/>
        <v>322</v>
      </c>
    </row>
    <row r="3744" spans="1:11">
      <c r="A3744" t="s">
        <v>11</v>
      </c>
      <c r="B3744" t="s">
        <v>7</v>
      </c>
      <c r="C3744">
        <v>3</v>
      </c>
      <c r="D3744" t="s">
        <v>188</v>
      </c>
      <c r="E3744" t="s">
        <v>189</v>
      </c>
      <c r="F3744" t="s">
        <v>214</v>
      </c>
      <c r="G3744">
        <v>21055071</v>
      </c>
      <c r="H3744" s="4">
        <v>838</v>
      </c>
      <c r="I3744" s="4">
        <v>186</v>
      </c>
      <c r="J3744" t="s">
        <v>161</v>
      </c>
      <c r="K3744">
        <f t="shared" si="58"/>
        <v>323</v>
      </c>
    </row>
    <row r="3745" spans="1:11">
      <c r="A3745" t="s">
        <v>11</v>
      </c>
      <c r="B3745" t="s">
        <v>7</v>
      </c>
      <c r="C3745">
        <v>3</v>
      </c>
      <c r="D3745" t="s">
        <v>188</v>
      </c>
      <c r="E3745" t="s">
        <v>189</v>
      </c>
      <c r="F3745" t="s">
        <v>214</v>
      </c>
      <c r="G3745">
        <v>21055072</v>
      </c>
      <c r="H3745" s="4">
        <v>544</v>
      </c>
      <c r="I3745" s="4">
        <v>145</v>
      </c>
      <c r="J3745" t="s">
        <v>161</v>
      </c>
      <c r="K3745">
        <f t="shared" si="58"/>
        <v>324</v>
      </c>
    </row>
    <row r="3746" spans="1:11">
      <c r="A3746" t="s">
        <v>11</v>
      </c>
      <c r="B3746" t="s">
        <v>7</v>
      </c>
      <c r="C3746">
        <v>3</v>
      </c>
      <c r="D3746" t="s">
        <v>188</v>
      </c>
      <c r="E3746" t="s">
        <v>189</v>
      </c>
      <c r="F3746" t="s">
        <v>214</v>
      </c>
      <c r="G3746">
        <v>21055073</v>
      </c>
      <c r="H3746" s="4">
        <v>986</v>
      </c>
      <c r="I3746" s="4">
        <v>230</v>
      </c>
      <c r="J3746" t="s">
        <v>161</v>
      </c>
      <c r="K3746">
        <f t="shared" si="58"/>
        <v>325</v>
      </c>
    </row>
    <row r="3747" spans="1:11">
      <c r="A3747" t="s">
        <v>11</v>
      </c>
      <c r="B3747" t="s">
        <v>7</v>
      </c>
      <c r="C3747">
        <v>3</v>
      </c>
      <c r="D3747" t="s">
        <v>188</v>
      </c>
      <c r="E3747" t="s">
        <v>189</v>
      </c>
      <c r="F3747" t="s">
        <v>214</v>
      </c>
      <c r="G3747">
        <v>21055074</v>
      </c>
      <c r="H3747" s="4">
        <v>1124</v>
      </c>
      <c r="I3747" s="4">
        <v>271</v>
      </c>
      <c r="J3747" t="s">
        <v>161</v>
      </c>
      <c r="K3747">
        <f t="shared" si="58"/>
        <v>326</v>
      </c>
    </row>
    <row r="3748" spans="1:11">
      <c r="A3748" t="s">
        <v>11</v>
      </c>
      <c r="B3748" t="s">
        <v>7</v>
      </c>
      <c r="C3748">
        <v>3</v>
      </c>
      <c r="D3748" t="s">
        <v>188</v>
      </c>
      <c r="E3748" t="s">
        <v>189</v>
      </c>
      <c r="F3748" t="s">
        <v>214</v>
      </c>
      <c r="G3748">
        <v>21055075</v>
      </c>
      <c r="H3748" s="4">
        <v>902</v>
      </c>
      <c r="I3748" s="4">
        <v>198</v>
      </c>
      <c r="J3748" t="s">
        <v>161</v>
      </c>
      <c r="K3748">
        <f t="shared" si="58"/>
        <v>327</v>
      </c>
    </row>
    <row r="3749" spans="1:11">
      <c r="A3749" t="s">
        <v>11</v>
      </c>
      <c r="B3749" t="s">
        <v>7</v>
      </c>
      <c r="C3749">
        <v>3</v>
      </c>
      <c r="D3749" t="s">
        <v>188</v>
      </c>
      <c r="E3749" t="s">
        <v>189</v>
      </c>
      <c r="F3749" t="s">
        <v>214</v>
      </c>
      <c r="G3749">
        <v>21055076</v>
      </c>
      <c r="H3749" s="4">
        <v>498</v>
      </c>
      <c r="I3749" s="4">
        <v>115</v>
      </c>
      <c r="J3749" t="s">
        <v>161</v>
      </c>
      <c r="K3749">
        <f t="shared" si="58"/>
        <v>328</v>
      </c>
    </row>
    <row r="3750" spans="1:11">
      <c r="A3750" t="s">
        <v>11</v>
      </c>
      <c r="B3750" t="s">
        <v>7</v>
      </c>
      <c r="C3750">
        <v>3</v>
      </c>
      <c r="D3750" t="s">
        <v>188</v>
      </c>
      <c r="E3750" t="s">
        <v>189</v>
      </c>
      <c r="F3750" t="s">
        <v>214</v>
      </c>
      <c r="G3750">
        <v>21055077</v>
      </c>
      <c r="H3750" s="4">
        <v>1027</v>
      </c>
      <c r="I3750" s="4">
        <v>232</v>
      </c>
      <c r="J3750" t="s">
        <v>161</v>
      </c>
      <c r="K3750">
        <f t="shared" si="58"/>
        <v>329</v>
      </c>
    </row>
    <row r="3751" spans="1:11">
      <c r="A3751" t="s">
        <v>11</v>
      </c>
      <c r="B3751" t="s">
        <v>7</v>
      </c>
      <c r="C3751">
        <v>3</v>
      </c>
      <c r="D3751" t="s">
        <v>188</v>
      </c>
      <c r="E3751" t="s">
        <v>189</v>
      </c>
      <c r="F3751" t="s">
        <v>214</v>
      </c>
      <c r="G3751">
        <v>21055078</v>
      </c>
      <c r="H3751" s="4">
        <v>1011</v>
      </c>
      <c r="I3751" s="4">
        <v>254</v>
      </c>
      <c r="J3751" t="s">
        <v>161</v>
      </c>
      <c r="K3751">
        <f t="shared" si="58"/>
        <v>330</v>
      </c>
    </row>
    <row r="3752" spans="1:11">
      <c r="A3752" t="s">
        <v>11</v>
      </c>
      <c r="B3752" t="s">
        <v>7</v>
      </c>
      <c r="C3752">
        <v>3</v>
      </c>
      <c r="D3752" t="s">
        <v>188</v>
      </c>
      <c r="E3752" t="s">
        <v>189</v>
      </c>
      <c r="F3752" t="s">
        <v>214</v>
      </c>
      <c r="G3752">
        <v>21055079</v>
      </c>
      <c r="H3752" s="4">
        <v>999</v>
      </c>
      <c r="I3752" s="4">
        <v>224</v>
      </c>
      <c r="J3752" t="s">
        <v>161</v>
      </c>
      <c r="K3752">
        <f t="shared" si="58"/>
        <v>331</v>
      </c>
    </row>
    <row r="3753" spans="1:11">
      <c r="A3753" t="s">
        <v>11</v>
      </c>
      <c r="B3753" t="s">
        <v>7</v>
      </c>
      <c r="C3753">
        <v>3</v>
      </c>
      <c r="D3753" t="s">
        <v>188</v>
      </c>
      <c r="E3753" t="s">
        <v>189</v>
      </c>
      <c r="F3753" t="s">
        <v>214</v>
      </c>
      <c r="G3753">
        <v>21055080</v>
      </c>
      <c r="H3753" s="4">
        <v>1089</v>
      </c>
      <c r="I3753" s="4">
        <v>273</v>
      </c>
      <c r="J3753" t="s">
        <v>161</v>
      </c>
      <c r="K3753">
        <f t="shared" si="58"/>
        <v>332</v>
      </c>
    </row>
    <row r="3754" spans="1:11">
      <c r="A3754" t="s">
        <v>11</v>
      </c>
      <c r="B3754" t="s">
        <v>7</v>
      </c>
      <c r="C3754">
        <v>3</v>
      </c>
      <c r="D3754" t="s">
        <v>188</v>
      </c>
      <c r="E3754" t="s">
        <v>189</v>
      </c>
      <c r="F3754" t="s">
        <v>214</v>
      </c>
      <c r="G3754">
        <v>21055081</v>
      </c>
      <c r="H3754" s="4">
        <v>1336</v>
      </c>
      <c r="I3754" s="4">
        <v>287</v>
      </c>
      <c r="J3754" t="s">
        <v>161</v>
      </c>
      <c r="K3754">
        <f t="shared" si="58"/>
        <v>333</v>
      </c>
    </row>
    <row r="3755" spans="1:11">
      <c r="A3755" t="s">
        <v>11</v>
      </c>
      <c r="B3755" t="s">
        <v>7</v>
      </c>
      <c r="C3755">
        <v>3</v>
      </c>
      <c r="D3755" t="s">
        <v>188</v>
      </c>
      <c r="E3755" t="s">
        <v>189</v>
      </c>
      <c r="F3755" t="s">
        <v>214</v>
      </c>
      <c r="G3755">
        <v>21055082</v>
      </c>
      <c r="H3755" s="4">
        <v>1137</v>
      </c>
      <c r="I3755" s="4">
        <v>268</v>
      </c>
      <c r="J3755" t="s">
        <v>161</v>
      </c>
      <c r="K3755">
        <f t="shared" si="58"/>
        <v>334</v>
      </c>
    </row>
    <row r="3756" spans="1:11">
      <c r="A3756" t="s">
        <v>11</v>
      </c>
      <c r="B3756" t="s">
        <v>7</v>
      </c>
      <c r="C3756">
        <v>3</v>
      </c>
      <c r="D3756" t="s">
        <v>188</v>
      </c>
      <c r="E3756" t="s">
        <v>189</v>
      </c>
      <c r="F3756" t="s">
        <v>214</v>
      </c>
      <c r="G3756">
        <v>21055083</v>
      </c>
      <c r="H3756" s="4">
        <v>1161</v>
      </c>
      <c r="I3756" s="4">
        <v>272</v>
      </c>
      <c r="J3756" t="s">
        <v>161</v>
      </c>
      <c r="K3756">
        <f t="shared" si="58"/>
        <v>335</v>
      </c>
    </row>
    <row r="3757" spans="1:11">
      <c r="A3757" t="s">
        <v>11</v>
      </c>
      <c r="B3757" t="s">
        <v>7</v>
      </c>
      <c r="C3757">
        <v>3</v>
      </c>
      <c r="D3757" t="s">
        <v>188</v>
      </c>
      <c r="E3757" t="s">
        <v>189</v>
      </c>
      <c r="F3757" t="s">
        <v>214</v>
      </c>
      <c r="G3757">
        <v>21055084</v>
      </c>
      <c r="H3757" s="4">
        <v>806</v>
      </c>
      <c r="I3757" s="4">
        <v>187</v>
      </c>
      <c r="J3757" t="s">
        <v>161</v>
      </c>
      <c r="K3757">
        <f t="shared" si="58"/>
        <v>336</v>
      </c>
    </row>
    <row r="3758" spans="1:11">
      <c r="A3758" t="s">
        <v>11</v>
      </c>
      <c r="B3758" t="s">
        <v>7</v>
      </c>
      <c r="C3758">
        <v>3</v>
      </c>
      <c r="D3758" t="s">
        <v>188</v>
      </c>
      <c r="E3758" t="s">
        <v>189</v>
      </c>
      <c r="F3758" t="s">
        <v>214</v>
      </c>
      <c r="G3758">
        <v>21055085</v>
      </c>
      <c r="H3758" s="4">
        <v>1019</v>
      </c>
      <c r="I3758" s="4">
        <v>229</v>
      </c>
      <c r="J3758" t="s">
        <v>161</v>
      </c>
      <c r="K3758">
        <f t="shared" si="58"/>
        <v>337</v>
      </c>
    </row>
    <row r="3759" spans="1:11">
      <c r="A3759" t="s">
        <v>11</v>
      </c>
      <c r="B3759" t="s">
        <v>7</v>
      </c>
      <c r="C3759">
        <v>3</v>
      </c>
      <c r="D3759" t="s">
        <v>188</v>
      </c>
      <c r="E3759" t="s">
        <v>189</v>
      </c>
      <c r="F3759" t="s">
        <v>214</v>
      </c>
      <c r="G3759">
        <v>21055086</v>
      </c>
      <c r="H3759" s="4">
        <v>1052</v>
      </c>
      <c r="I3759" s="4">
        <v>220</v>
      </c>
      <c r="J3759" t="s">
        <v>161</v>
      </c>
      <c r="K3759">
        <f t="shared" si="58"/>
        <v>338</v>
      </c>
    </row>
    <row r="3760" spans="1:11">
      <c r="A3760" t="s">
        <v>11</v>
      </c>
      <c r="B3760" t="s">
        <v>7</v>
      </c>
      <c r="C3760">
        <v>3</v>
      </c>
      <c r="D3760" t="s">
        <v>188</v>
      </c>
      <c r="E3760" t="s">
        <v>189</v>
      </c>
      <c r="F3760" t="s">
        <v>214</v>
      </c>
      <c r="G3760">
        <v>21055087</v>
      </c>
      <c r="H3760" s="4">
        <v>663</v>
      </c>
      <c r="I3760" s="4">
        <v>153</v>
      </c>
      <c r="J3760" t="s">
        <v>161</v>
      </c>
      <c r="K3760">
        <f t="shared" si="58"/>
        <v>339</v>
      </c>
    </row>
    <row r="3761" spans="1:11">
      <c r="A3761" t="s">
        <v>11</v>
      </c>
      <c r="B3761" t="s">
        <v>7</v>
      </c>
      <c r="C3761">
        <v>3</v>
      </c>
      <c r="D3761" t="s">
        <v>188</v>
      </c>
      <c r="E3761" t="s">
        <v>189</v>
      </c>
      <c r="F3761" t="s">
        <v>214</v>
      </c>
      <c r="G3761">
        <v>21055088</v>
      </c>
      <c r="H3761" s="4">
        <v>883</v>
      </c>
      <c r="I3761" s="4">
        <v>215</v>
      </c>
      <c r="J3761" t="s">
        <v>161</v>
      </c>
      <c r="K3761">
        <f t="shared" si="58"/>
        <v>340</v>
      </c>
    </row>
    <row r="3762" spans="1:11">
      <c r="A3762" t="s">
        <v>11</v>
      </c>
      <c r="B3762" t="s">
        <v>7</v>
      </c>
      <c r="C3762">
        <v>3</v>
      </c>
      <c r="D3762" t="s">
        <v>188</v>
      </c>
      <c r="E3762" t="s">
        <v>189</v>
      </c>
      <c r="F3762" t="s">
        <v>214</v>
      </c>
      <c r="G3762">
        <v>21055089</v>
      </c>
      <c r="H3762" s="4">
        <v>1048</v>
      </c>
      <c r="I3762" s="4">
        <v>226</v>
      </c>
      <c r="J3762" t="s">
        <v>161</v>
      </c>
      <c r="K3762">
        <f t="shared" si="58"/>
        <v>341</v>
      </c>
    </row>
    <row r="3763" spans="1:11">
      <c r="A3763" t="s">
        <v>11</v>
      </c>
      <c r="B3763" t="s">
        <v>7</v>
      </c>
      <c r="C3763">
        <v>3</v>
      </c>
      <c r="D3763" t="s">
        <v>188</v>
      </c>
      <c r="E3763" t="s">
        <v>189</v>
      </c>
      <c r="F3763" t="s">
        <v>214</v>
      </c>
      <c r="G3763">
        <v>21055090</v>
      </c>
      <c r="H3763" s="4">
        <v>934</v>
      </c>
      <c r="I3763" s="4">
        <v>215</v>
      </c>
      <c r="J3763" t="s">
        <v>161</v>
      </c>
      <c r="K3763">
        <f t="shared" si="58"/>
        <v>342</v>
      </c>
    </row>
    <row r="3764" spans="1:11">
      <c r="A3764" t="s">
        <v>11</v>
      </c>
      <c r="B3764" t="s">
        <v>7</v>
      </c>
      <c r="C3764">
        <v>3</v>
      </c>
      <c r="D3764" t="s">
        <v>188</v>
      </c>
      <c r="E3764" t="s">
        <v>189</v>
      </c>
      <c r="F3764" t="s">
        <v>214</v>
      </c>
      <c r="G3764">
        <v>21055091</v>
      </c>
      <c r="H3764" s="4">
        <v>800</v>
      </c>
      <c r="I3764" s="4">
        <v>177</v>
      </c>
      <c r="J3764" t="s">
        <v>161</v>
      </c>
      <c r="K3764">
        <f t="shared" si="58"/>
        <v>343</v>
      </c>
    </row>
    <row r="3765" spans="1:11">
      <c r="A3765" t="s">
        <v>11</v>
      </c>
      <c r="B3765" t="s">
        <v>7</v>
      </c>
      <c r="C3765">
        <v>3</v>
      </c>
      <c r="D3765" t="s">
        <v>188</v>
      </c>
      <c r="E3765" t="s">
        <v>189</v>
      </c>
      <c r="F3765" t="s">
        <v>214</v>
      </c>
      <c r="G3765">
        <v>21055092</v>
      </c>
      <c r="H3765" s="4">
        <v>900</v>
      </c>
      <c r="I3765" s="4">
        <v>220</v>
      </c>
      <c r="J3765" t="s">
        <v>161</v>
      </c>
      <c r="K3765">
        <f t="shared" si="58"/>
        <v>344</v>
      </c>
    </row>
    <row r="3766" spans="1:11">
      <c r="A3766" t="s">
        <v>11</v>
      </c>
      <c r="B3766" t="s">
        <v>7</v>
      </c>
      <c r="C3766">
        <v>3</v>
      </c>
      <c r="D3766" t="s">
        <v>188</v>
      </c>
      <c r="E3766" t="s">
        <v>189</v>
      </c>
      <c r="F3766" t="s">
        <v>214</v>
      </c>
      <c r="G3766">
        <v>21055093</v>
      </c>
      <c r="H3766" s="4">
        <v>846</v>
      </c>
      <c r="I3766" s="4">
        <v>188</v>
      </c>
      <c r="J3766" t="s">
        <v>161</v>
      </c>
      <c r="K3766">
        <f t="shared" si="58"/>
        <v>345</v>
      </c>
    </row>
    <row r="3767" spans="1:11">
      <c r="A3767" t="s">
        <v>11</v>
      </c>
      <c r="B3767" t="s">
        <v>7</v>
      </c>
      <c r="C3767">
        <v>3</v>
      </c>
      <c r="D3767" t="s">
        <v>188</v>
      </c>
      <c r="E3767" t="s">
        <v>189</v>
      </c>
      <c r="F3767" t="s">
        <v>214</v>
      </c>
      <c r="G3767">
        <v>21055094</v>
      </c>
      <c r="H3767" s="4">
        <v>754</v>
      </c>
      <c r="I3767" s="4">
        <v>178</v>
      </c>
      <c r="J3767" t="s">
        <v>161</v>
      </c>
      <c r="K3767">
        <f t="shared" si="58"/>
        <v>346</v>
      </c>
    </row>
    <row r="3768" spans="1:11">
      <c r="A3768" t="s">
        <v>11</v>
      </c>
      <c r="B3768" t="s">
        <v>7</v>
      </c>
      <c r="C3768">
        <v>3</v>
      </c>
      <c r="D3768" t="s">
        <v>188</v>
      </c>
      <c r="E3768" t="s">
        <v>189</v>
      </c>
      <c r="F3768" t="s">
        <v>214</v>
      </c>
      <c r="G3768">
        <v>21055095</v>
      </c>
      <c r="H3768" s="4">
        <v>958</v>
      </c>
      <c r="I3768" s="4">
        <v>212</v>
      </c>
      <c r="J3768" t="s">
        <v>161</v>
      </c>
      <c r="K3768">
        <f t="shared" si="58"/>
        <v>347</v>
      </c>
    </row>
    <row r="3769" spans="1:11">
      <c r="A3769" t="s">
        <v>11</v>
      </c>
      <c r="B3769" t="s">
        <v>7</v>
      </c>
      <c r="C3769">
        <v>3</v>
      </c>
      <c r="D3769" t="s">
        <v>188</v>
      </c>
      <c r="E3769" t="s">
        <v>189</v>
      </c>
      <c r="F3769" t="s">
        <v>214</v>
      </c>
      <c r="G3769">
        <v>21055096</v>
      </c>
      <c r="H3769" s="4">
        <v>574</v>
      </c>
      <c r="I3769" s="4">
        <v>145</v>
      </c>
      <c r="J3769" t="s">
        <v>161</v>
      </c>
      <c r="K3769">
        <f t="shared" si="58"/>
        <v>348</v>
      </c>
    </row>
    <row r="3770" spans="1:11">
      <c r="A3770" t="s">
        <v>11</v>
      </c>
      <c r="B3770" t="s">
        <v>7</v>
      </c>
      <c r="C3770">
        <v>3</v>
      </c>
      <c r="D3770" t="s">
        <v>188</v>
      </c>
      <c r="E3770" t="s">
        <v>189</v>
      </c>
      <c r="F3770" t="s">
        <v>214</v>
      </c>
      <c r="G3770">
        <v>21055097</v>
      </c>
      <c r="H3770" s="4">
        <v>968</v>
      </c>
      <c r="I3770" s="4">
        <v>243</v>
      </c>
      <c r="J3770" t="s">
        <v>161</v>
      </c>
      <c r="K3770">
        <f t="shared" si="58"/>
        <v>349</v>
      </c>
    </row>
    <row r="3771" spans="1:11">
      <c r="A3771" t="s">
        <v>11</v>
      </c>
      <c r="B3771" t="s">
        <v>7</v>
      </c>
      <c r="C3771">
        <v>3</v>
      </c>
      <c r="D3771" t="s">
        <v>188</v>
      </c>
      <c r="E3771" t="s">
        <v>189</v>
      </c>
      <c r="F3771" t="s">
        <v>214</v>
      </c>
      <c r="G3771">
        <v>21055098</v>
      </c>
      <c r="H3771" s="4">
        <v>792</v>
      </c>
      <c r="I3771" s="4">
        <v>194</v>
      </c>
      <c r="J3771" t="s">
        <v>161</v>
      </c>
      <c r="K3771">
        <f t="shared" si="58"/>
        <v>350</v>
      </c>
    </row>
    <row r="3772" spans="1:11">
      <c r="A3772" t="s">
        <v>11</v>
      </c>
      <c r="B3772" t="s">
        <v>7</v>
      </c>
      <c r="C3772">
        <v>3</v>
      </c>
      <c r="D3772" t="s">
        <v>188</v>
      </c>
      <c r="E3772" t="s">
        <v>189</v>
      </c>
      <c r="F3772" t="s">
        <v>214</v>
      </c>
      <c r="G3772">
        <v>21055099</v>
      </c>
      <c r="H3772" s="4">
        <v>456</v>
      </c>
      <c r="I3772" s="4">
        <v>111</v>
      </c>
      <c r="J3772" t="s">
        <v>161</v>
      </c>
      <c r="K3772">
        <f t="shared" si="58"/>
        <v>351</v>
      </c>
    </row>
    <row r="3773" spans="1:11">
      <c r="A3773" t="s">
        <v>11</v>
      </c>
      <c r="B3773" t="s">
        <v>7</v>
      </c>
      <c r="C3773">
        <v>3</v>
      </c>
      <c r="D3773" t="s">
        <v>188</v>
      </c>
      <c r="E3773" t="s">
        <v>189</v>
      </c>
      <c r="F3773" t="s">
        <v>214</v>
      </c>
      <c r="G3773">
        <v>21055100</v>
      </c>
      <c r="H3773" s="4">
        <v>943</v>
      </c>
      <c r="I3773" s="4">
        <v>201</v>
      </c>
      <c r="J3773" t="s">
        <v>161</v>
      </c>
      <c r="K3773">
        <f t="shared" si="58"/>
        <v>352</v>
      </c>
    </row>
    <row r="3774" spans="1:11">
      <c r="A3774" t="s">
        <v>11</v>
      </c>
      <c r="B3774" t="s">
        <v>7</v>
      </c>
      <c r="C3774">
        <v>3</v>
      </c>
      <c r="D3774" t="s">
        <v>188</v>
      </c>
      <c r="E3774" t="s">
        <v>189</v>
      </c>
      <c r="F3774" t="s">
        <v>214</v>
      </c>
      <c r="G3774">
        <v>21055101</v>
      </c>
      <c r="H3774" s="4">
        <v>1137</v>
      </c>
      <c r="I3774" s="4">
        <v>272</v>
      </c>
      <c r="J3774" t="s">
        <v>161</v>
      </c>
      <c r="K3774">
        <f t="shared" si="58"/>
        <v>353</v>
      </c>
    </row>
    <row r="3775" spans="1:11">
      <c r="A3775" t="s">
        <v>11</v>
      </c>
      <c r="B3775" t="s">
        <v>7</v>
      </c>
      <c r="C3775">
        <v>3</v>
      </c>
      <c r="D3775" t="s">
        <v>188</v>
      </c>
      <c r="E3775" t="s">
        <v>189</v>
      </c>
      <c r="F3775" t="s">
        <v>214</v>
      </c>
      <c r="G3775">
        <v>21055102</v>
      </c>
      <c r="H3775" s="4">
        <v>1123</v>
      </c>
      <c r="I3775" s="4">
        <v>266</v>
      </c>
      <c r="J3775" t="s">
        <v>161</v>
      </c>
      <c r="K3775">
        <f t="shared" si="58"/>
        <v>354</v>
      </c>
    </row>
    <row r="3776" spans="1:11">
      <c r="A3776" t="s">
        <v>11</v>
      </c>
      <c r="B3776" t="s">
        <v>7</v>
      </c>
      <c r="C3776">
        <v>3</v>
      </c>
      <c r="D3776" t="s">
        <v>188</v>
      </c>
      <c r="E3776" t="s">
        <v>189</v>
      </c>
      <c r="F3776" t="s">
        <v>214</v>
      </c>
      <c r="G3776">
        <v>21055103</v>
      </c>
      <c r="H3776" s="4">
        <v>1222</v>
      </c>
      <c r="I3776" s="4">
        <v>286</v>
      </c>
      <c r="J3776" t="s">
        <v>161</v>
      </c>
      <c r="K3776">
        <f t="shared" si="58"/>
        <v>355</v>
      </c>
    </row>
    <row r="3777" spans="1:11">
      <c r="A3777" t="s">
        <v>11</v>
      </c>
      <c r="B3777" t="s">
        <v>7</v>
      </c>
      <c r="C3777">
        <v>3</v>
      </c>
      <c r="D3777" t="s">
        <v>188</v>
      </c>
      <c r="E3777" t="s">
        <v>189</v>
      </c>
      <c r="F3777" t="s">
        <v>214</v>
      </c>
      <c r="G3777">
        <v>21055104</v>
      </c>
      <c r="H3777" s="4">
        <v>1023</v>
      </c>
      <c r="I3777" s="4">
        <v>240</v>
      </c>
      <c r="J3777" t="s">
        <v>161</v>
      </c>
      <c r="K3777">
        <f t="shared" si="58"/>
        <v>356</v>
      </c>
    </row>
    <row r="3778" spans="1:11">
      <c r="A3778" t="s">
        <v>11</v>
      </c>
      <c r="B3778" t="s">
        <v>7</v>
      </c>
      <c r="C3778">
        <v>3</v>
      </c>
      <c r="D3778" t="s">
        <v>188</v>
      </c>
      <c r="E3778" t="s">
        <v>189</v>
      </c>
      <c r="F3778" t="s">
        <v>214</v>
      </c>
      <c r="G3778">
        <v>21055105</v>
      </c>
      <c r="H3778" s="4">
        <v>1449</v>
      </c>
      <c r="I3778" s="4">
        <v>363</v>
      </c>
      <c r="J3778" t="s">
        <v>161</v>
      </c>
      <c r="K3778">
        <f t="shared" si="58"/>
        <v>357</v>
      </c>
    </row>
    <row r="3779" spans="1:11">
      <c r="A3779" t="s">
        <v>11</v>
      </c>
      <c r="B3779" t="s">
        <v>7</v>
      </c>
      <c r="C3779">
        <v>3</v>
      </c>
      <c r="D3779" t="s">
        <v>188</v>
      </c>
      <c r="E3779" t="s">
        <v>189</v>
      </c>
      <c r="F3779" t="s">
        <v>215</v>
      </c>
      <c r="G3779">
        <v>21056001</v>
      </c>
      <c r="H3779" s="4">
        <v>783</v>
      </c>
      <c r="I3779" s="4">
        <v>193</v>
      </c>
      <c r="J3779" t="s">
        <v>161</v>
      </c>
      <c r="K3779">
        <f t="shared" si="58"/>
        <v>358</v>
      </c>
    </row>
    <row r="3780" spans="1:11">
      <c r="A3780" t="s">
        <v>11</v>
      </c>
      <c r="B3780" t="s">
        <v>7</v>
      </c>
      <c r="C3780">
        <v>3</v>
      </c>
      <c r="D3780" t="s">
        <v>188</v>
      </c>
      <c r="E3780" t="s">
        <v>189</v>
      </c>
      <c r="F3780" t="s">
        <v>215</v>
      </c>
      <c r="G3780">
        <v>21056002</v>
      </c>
      <c r="H3780" s="4">
        <v>896</v>
      </c>
      <c r="I3780" s="4">
        <v>203</v>
      </c>
      <c r="J3780" t="s">
        <v>161</v>
      </c>
      <c r="K3780">
        <f t="shared" ref="K3780:K3843" si="59">IF(J3780=J3779,K3779+1,1)</f>
        <v>359</v>
      </c>
    </row>
    <row r="3781" spans="1:11">
      <c r="A3781" t="s">
        <v>11</v>
      </c>
      <c r="B3781" t="s">
        <v>7</v>
      </c>
      <c r="C3781">
        <v>3</v>
      </c>
      <c r="D3781" t="s">
        <v>188</v>
      </c>
      <c r="E3781" t="s">
        <v>189</v>
      </c>
      <c r="F3781" t="s">
        <v>215</v>
      </c>
      <c r="G3781">
        <v>21056003</v>
      </c>
      <c r="H3781" s="4">
        <v>719</v>
      </c>
      <c r="I3781" s="4">
        <v>179</v>
      </c>
      <c r="J3781" t="s">
        <v>161</v>
      </c>
      <c r="K3781">
        <f t="shared" si="59"/>
        <v>360</v>
      </c>
    </row>
    <row r="3782" spans="1:11">
      <c r="A3782" t="s">
        <v>11</v>
      </c>
      <c r="B3782" t="s">
        <v>7</v>
      </c>
      <c r="C3782">
        <v>3</v>
      </c>
      <c r="D3782" t="s">
        <v>188</v>
      </c>
      <c r="E3782" t="s">
        <v>189</v>
      </c>
      <c r="F3782" t="s">
        <v>215</v>
      </c>
      <c r="G3782">
        <v>21056004</v>
      </c>
      <c r="H3782" s="4">
        <v>790</v>
      </c>
      <c r="I3782" s="4">
        <v>177</v>
      </c>
      <c r="J3782" t="s">
        <v>161</v>
      </c>
      <c r="K3782">
        <f t="shared" si="59"/>
        <v>361</v>
      </c>
    </row>
    <row r="3783" spans="1:11">
      <c r="A3783" t="s">
        <v>11</v>
      </c>
      <c r="B3783" t="s">
        <v>7</v>
      </c>
      <c r="C3783">
        <v>3</v>
      </c>
      <c r="D3783" t="s">
        <v>188</v>
      </c>
      <c r="E3783" t="s">
        <v>189</v>
      </c>
      <c r="F3783" t="s">
        <v>215</v>
      </c>
      <c r="G3783">
        <v>21056005</v>
      </c>
      <c r="H3783" s="4">
        <v>452</v>
      </c>
      <c r="I3783" s="4">
        <v>118</v>
      </c>
      <c r="J3783" t="s">
        <v>161</v>
      </c>
      <c r="K3783">
        <f t="shared" si="59"/>
        <v>362</v>
      </c>
    </row>
    <row r="3784" spans="1:11">
      <c r="A3784" t="s">
        <v>11</v>
      </c>
      <c r="B3784" t="s">
        <v>7</v>
      </c>
      <c r="C3784">
        <v>3</v>
      </c>
      <c r="D3784" t="s">
        <v>188</v>
      </c>
      <c r="E3784" t="s">
        <v>189</v>
      </c>
      <c r="F3784" t="s">
        <v>215</v>
      </c>
      <c r="G3784">
        <v>21056006</v>
      </c>
      <c r="H3784" s="4">
        <v>775</v>
      </c>
      <c r="I3784" s="4">
        <v>189</v>
      </c>
      <c r="J3784" t="s">
        <v>161</v>
      </c>
      <c r="K3784">
        <f t="shared" si="59"/>
        <v>363</v>
      </c>
    </row>
    <row r="3785" spans="1:11">
      <c r="A3785" t="s">
        <v>11</v>
      </c>
      <c r="B3785" t="s">
        <v>7</v>
      </c>
      <c r="C3785">
        <v>3</v>
      </c>
      <c r="D3785" t="s">
        <v>188</v>
      </c>
      <c r="E3785" t="s">
        <v>189</v>
      </c>
      <c r="F3785" t="s">
        <v>215</v>
      </c>
      <c r="G3785">
        <v>21056007</v>
      </c>
      <c r="H3785" s="4">
        <v>529</v>
      </c>
      <c r="I3785" s="4">
        <v>133</v>
      </c>
      <c r="J3785" t="s">
        <v>161</v>
      </c>
      <c r="K3785">
        <f t="shared" si="59"/>
        <v>364</v>
      </c>
    </row>
    <row r="3786" spans="1:11">
      <c r="A3786" t="s">
        <v>11</v>
      </c>
      <c r="B3786" t="s">
        <v>7</v>
      </c>
      <c r="C3786">
        <v>3</v>
      </c>
      <c r="D3786" t="s">
        <v>188</v>
      </c>
      <c r="E3786" t="s">
        <v>189</v>
      </c>
      <c r="F3786" t="s">
        <v>215</v>
      </c>
      <c r="G3786">
        <v>21056008</v>
      </c>
      <c r="H3786" s="4">
        <v>918</v>
      </c>
      <c r="I3786" s="4">
        <v>246</v>
      </c>
      <c r="J3786" t="s">
        <v>161</v>
      </c>
      <c r="K3786">
        <f t="shared" si="59"/>
        <v>365</v>
      </c>
    </row>
    <row r="3787" spans="1:11">
      <c r="A3787" t="s">
        <v>11</v>
      </c>
      <c r="B3787" t="s">
        <v>7</v>
      </c>
      <c r="C3787">
        <v>3</v>
      </c>
      <c r="D3787" t="s">
        <v>188</v>
      </c>
      <c r="E3787" t="s">
        <v>189</v>
      </c>
      <c r="F3787" t="s">
        <v>215</v>
      </c>
      <c r="G3787">
        <v>21056009</v>
      </c>
      <c r="H3787" s="4">
        <v>960</v>
      </c>
      <c r="I3787" s="4">
        <v>243</v>
      </c>
      <c r="J3787" t="s">
        <v>161</v>
      </c>
      <c r="K3787">
        <f t="shared" si="59"/>
        <v>366</v>
      </c>
    </row>
    <row r="3788" spans="1:11">
      <c r="A3788" t="s">
        <v>11</v>
      </c>
      <c r="B3788" t="s">
        <v>7</v>
      </c>
      <c r="C3788">
        <v>3</v>
      </c>
      <c r="D3788" t="s">
        <v>188</v>
      </c>
      <c r="E3788" t="s">
        <v>189</v>
      </c>
      <c r="F3788" t="s">
        <v>216</v>
      </c>
      <c r="G3788">
        <v>21057001</v>
      </c>
      <c r="H3788" s="4">
        <v>716</v>
      </c>
      <c r="I3788" s="4">
        <v>174</v>
      </c>
      <c r="J3788" t="s">
        <v>161</v>
      </c>
      <c r="K3788">
        <f t="shared" si="59"/>
        <v>367</v>
      </c>
    </row>
    <row r="3789" spans="1:11">
      <c r="A3789" t="s">
        <v>11</v>
      </c>
      <c r="B3789" t="s">
        <v>7</v>
      </c>
      <c r="C3789">
        <v>3</v>
      </c>
      <c r="D3789" t="s">
        <v>188</v>
      </c>
      <c r="E3789" t="s">
        <v>189</v>
      </c>
      <c r="F3789" t="s">
        <v>216</v>
      </c>
      <c r="G3789">
        <v>21057002</v>
      </c>
      <c r="H3789" s="4">
        <v>885</v>
      </c>
      <c r="I3789" s="4">
        <v>248</v>
      </c>
      <c r="J3789" t="s">
        <v>161</v>
      </c>
      <c r="K3789">
        <f t="shared" si="59"/>
        <v>368</v>
      </c>
    </row>
    <row r="3790" spans="1:11">
      <c r="A3790" t="s">
        <v>11</v>
      </c>
      <c r="B3790" t="s">
        <v>7</v>
      </c>
      <c r="C3790">
        <v>3</v>
      </c>
      <c r="D3790" t="s">
        <v>188</v>
      </c>
      <c r="E3790" t="s">
        <v>189</v>
      </c>
      <c r="F3790" t="s">
        <v>216</v>
      </c>
      <c r="G3790">
        <v>21057003</v>
      </c>
      <c r="H3790" s="4">
        <v>723</v>
      </c>
      <c r="I3790" s="4">
        <v>207</v>
      </c>
      <c r="J3790" t="s">
        <v>161</v>
      </c>
      <c r="K3790">
        <f t="shared" si="59"/>
        <v>369</v>
      </c>
    </row>
    <row r="3791" spans="1:11">
      <c r="A3791" t="s">
        <v>11</v>
      </c>
      <c r="B3791" t="s">
        <v>7</v>
      </c>
      <c r="C3791">
        <v>3</v>
      </c>
      <c r="D3791" t="s">
        <v>188</v>
      </c>
      <c r="E3791" t="s">
        <v>189</v>
      </c>
      <c r="F3791" t="s">
        <v>216</v>
      </c>
      <c r="G3791">
        <v>21057004</v>
      </c>
      <c r="H3791" s="4">
        <v>876</v>
      </c>
      <c r="I3791" s="4">
        <v>216</v>
      </c>
      <c r="J3791" t="s">
        <v>161</v>
      </c>
      <c r="K3791">
        <f t="shared" si="59"/>
        <v>370</v>
      </c>
    </row>
    <row r="3792" spans="1:11">
      <c r="A3792" t="s">
        <v>11</v>
      </c>
      <c r="B3792" t="s">
        <v>7</v>
      </c>
      <c r="C3792">
        <v>3</v>
      </c>
      <c r="D3792" t="s">
        <v>188</v>
      </c>
      <c r="E3792" t="s">
        <v>189</v>
      </c>
      <c r="F3792" t="s">
        <v>217</v>
      </c>
      <c r="G3792">
        <v>21058001</v>
      </c>
      <c r="H3792" s="4">
        <v>92</v>
      </c>
      <c r="I3792" s="4">
        <v>28</v>
      </c>
      <c r="J3792" t="s">
        <v>161</v>
      </c>
      <c r="K3792">
        <f t="shared" si="59"/>
        <v>371</v>
      </c>
    </row>
    <row r="3793" spans="1:11">
      <c r="A3793" t="s">
        <v>11</v>
      </c>
      <c r="B3793" t="s">
        <v>7</v>
      </c>
      <c r="C3793">
        <v>3</v>
      </c>
      <c r="D3793" t="s">
        <v>188</v>
      </c>
      <c r="E3793" t="s">
        <v>189</v>
      </c>
      <c r="F3793" t="s">
        <v>218</v>
      </c>
      <c r="G3793">
        <v>21059001</v>
      </c>
      <c r="H3793" s="4">
        <v>398</v>
      </c>
      <c r="I3793" s="4">
        <v>101</v>
      </c>
      <c r="J3793" t="s">
        <v>161</v>
      </c>
      <c r="K3793">
        <f t="shared" si="59"/>
        <v>372</v>
      </c>
    </row>
    <row r="3794" spans="1:11">
      <c r="A3794" t="s">
        <v>11</v>
      </c>
      <c r="B3794" t="s">
        <v>7</v>
      </c>
      <c r="C3794">
        <v>3</v>
      </c>
      <c r="D3794" t="s">
        <v>188</v>
      </c>
      <c r="E3794" t="s">
        <v>189</v>
      </c>
      <c r="F3794" t="s">
        <v>219</v>
      </c>
      <c r="G3794">
        <v>21060001</v>
      </c>
      <c r="H3794" s="4">
        <v>758</v>
      </c>
      <c r="I3794" s="4">
        <v>138</v>
      </c>
      <c r="J3794" t="s">
        <v>161</v>
      </c>
      <c r="K3794">
        <f t="shared" si="59"/>
        <v>373</v>
      </c>
    </row>
    <row r="3795" spans="1:11">
      <c r="A3795" t="s">
        <v>11</v>
      </c>
      <c r="B3795" t="s">
        <v>7</v>
      </c>
      <c r="C3795">
        <v>3</v>
      </c>
      <c r="D3795" t="s">
        <v>188</v>
      </c>
      <c r="E3795" t="s">
        <v>189</v>
      </c>
      <c r="F3795" t="s">
        <v>219</v>
      </c>
      <c r="G3795">
        <v>21060002</v>
      </c>
      <c r="H3795" s="4">
        <v>477</v>
      </c>
      <c r="I3795" s="4">
        <v>95</v>
      </c>
      <c r="J3795" t="s">
        <v>161</v>
      </c>
      <c r="K3795">
        <f t="shared" si="59"/>
        <v>374</v>
      </c>
    </row>
    <row r="3796" spans="1:11">
      <c r="A3796" t="s">
        <v>11</v>
      </c>
      <c r="B3796" t="s">
        <v>7</v>
      </c>
      <c r="C3796">
        <v>3</v>
      </c>
      <c r="D3796" t="s">
        <v>188</v>
      </c>
      <c r="E3796" t="s">
        <v>189</v>
      </c>
      <c r="F3796" t="s">
        <v>219</v>
      </c>
      <c r="G3796">
        <v>21060003</v>
      </c>
      <c r="H3796" s="4">
        <v>1254</v>
      </c>
      <c r="I3796" s="4">
        <v>237</v>
      </c>
      <c r="J3796" t="s">
        <v>161</v>
      </c>
      <c r="K3796">
        <f t="shared" si="59"/>
        <v>375</v>
      </c>
    </row>
    <row r="3797" spans="1:11">
      <c r="A3797" t="s">
        <v>11</v>
      </c>
      <c r="B3797" t="s">
        <v>7</v>
      </c>
      <c r="C3797">
        <v>3</v>
      </c>
      <c r="D3797" t="s">
        <v>188</v>
      </c>
      <c r="E3797" t="s">
        <v>189</v>
      </c>
      <c r="F3797" t="s">
        <v>220</v>
      </c>
      <c r="G3797">
        <v>21061001</v>
      </c>
      <c r="H3797" s="4">
        <v>0</v>
      </c>
      <c r="I3797" s="4">
        <v>0</v>
      </c>
      <c r="J3797" t="s">
        <v>161</v>
      </c>
      <c r="K3797">
        <f t="shared" si="59"/>
        <v>376</v>
      </c>
    </row>
    <row r="3798" spans="1:11">
      <c r="A3798" t="s">
        <v>11</v>
      </c>
      <c r="B3798" t="s">
        <v>7</v>
      </c>
      <c r="C3798">
        <v>3</v>
      </c>
      <c r="D3798" t="s">
        <v>188</v>
      </c>
      <c r="E3798" t="s">
        <v>189</v>
      </c>
      <c r="F3798" t="s">
        <v>221</v>
      </c>
      <c r="G3798">
        <v>21062001</v>
      </c>
      <c r="H3798" s="4">
        <v>105</v>
      </c>
      <c r="I3798" s="4">
        <v>24</v>
      </c>
      <c r="J3798" t="s">
        <v>161</v>
      </c>
      <c r="K3798">
        <f t="shared" si="59"/>
        <v>377</v>
      </c>
    </row>
    <row r="3799" spans="1:11">
      <c r="A3799" t="s">
        <v>11</v>
      </c>
      <c r="B3799" t="s">
        <v>7</v>
      </c>
      <c r="C3799">
        <v>3</v>
      </c>
      <c r="D3799" t="s">
        <v>188</v>
      </c>
      <c r="E3799" t="s">
        <v>189</v>
      </c>
      <c r="F3799" t="s">
        <v>222</v>
      </c>
      <c r="G3799">
        <v>21063001</v>
      </c>
      <c r="H3799" s="4">
        <v>628</v>
      </c>
      <c r="I3799" s="4">
        <v>135</v>
      </c>
      <c r="J3799" t="s">
        <v>161</v>
      </c>
      <c r="K3799">
        <f t="shared" si="59"/>
        <v>378</v>
      </c>
    </row>
    <row r="3800" spans="1:11">
      <c r="A3800" t="s">
        <v>11</v>
      </c>
      <c r="B3800" t="s">
        <v>7</v>
      </c>
      <c r="C3800">
        <v>3</v>
      </c>
      <c r="D3800" t="s">
        <v>188</v>
      </c>
      <c r="E3800" t="s">
        <v>189</v>
      </c>
      <c r="F3800" t="s">
        <v>222</v>
      </c>
      <c r="G3800">
        <v>21063002</v>
      </c>
      <c r="H3800" s="4">
        <v>18</v>
      </c>
      <c r="I3800" s="4">
        <v>4</v>
      </c>
      <c r="J3800" t="s">
        <v>161</v>
      </c>
      <c r="K3800">
        <f t="shared" si="59"/>
        <v>379</v>
      </c>
    </row>
    <row r="3801" spans="1:11">
      <c r="A3801" t="s">
        <v>11</v>
      </c>
      <c r="B3801" t="s">
        <v>7</v>
      </c>
      <c r="C3801">
        <v>3</v>
      </c>
      <c r="D3801" t="s">
        <v>188</v>
      </c>
      <c r="E3801" t="s">
        <v>189</v>
      </c>
      <c r="F3801" t="s">
        <v>223</v>
      </c>
      <c r="G3801">
        <v>21064001</v>
      </c>
      <c r="H3801" s="4">
        <v>54</v>
      </c>
      <c r="I3801" s="4">
        <v>10</v>
      </c>
      <c r="J3801" t="s">
        <v>161</v>
      </c>
      <c r="K3801">
        <f t="shared" si="59"/>
        <v>380</v>
      </c>
    </row>
    <row r="3802" spans="1:11">
      <c r="A3802" t="s">
        <v>11</v>
      </c>
      <c r="B3802" t="s">
        <v>7</v>
      </c>
      <c r="C3802">
        <v>3</v>
      </c>
      <c r="D3802" t="s">
        <v>188</v>
      </c>
      <c r="E3802" t="s">
        <v>189</v>
      </c>
      <c r="F3802" t="s">
        <v>224</v>
      </c>
      <c r="G3802">
        <v>21065001</v>
      </c>
      <c r="H3802" s="4">
        <v>1322</v>
      </c>
      <c r="I3802" s="4">
        <v>278</v>
      </c>
      <c r="J3802" t="s">
        <v>161</v>
      </c>
      <c r="K3802">
        <f t="shared" si="59"/>
        <v>381</v>
      </c>
    </row>
    <row r="3803" spans="1:11">
      <c r="A3803" t="s">
        <v>11</v>
      </c>
      <c r="B3803" t="s">
        <v>7</v>
      </c>
      <c r="C3803">
        <v>3</v>
      </c>
      <c r="D3803" t="s">
        <v>188</v>
      </c>
      <c r="E3803" t="s">
        <v>189</v>
      </c>
      <c r="F3803" t="s">
        <v>224</v>
      </c>
      <c r="G3803">
        <v>21065002</v>
      </c>
      <c r="H3803" s="4">
        <v>1340</v>
      </c>
      <c r="I3803" s="4">
        <v>260</v>
      </c>
      <c r="J3803" t="s">
        <v>161</v>
      </c>
      <c r="K3803">
        <f t="shared" si="59"/>
        <v>382</v>
      </c>
    </row>
    <row r="3804" spans="1:11">
      <c r="A3804" t="s">
        <v>11</v>
      </c>
      <c r="B3804" t="s">
        <v>7</v>
      </c>
      <c r="C3804">
        <v>3</v>
      </c>
      <c r="D3804" t="s">
        <v>188</v>
      </c>
      <c r="E3804" t="s">
        <v>189</v>
      </c>
      <c r="F3804" t="s">
        <v>224</v>
      </c>
      <c r="G3804">
        <v>21065003</v>
      </c>
      <c r="H3804" s="4">
        <v>1023</v>
      </c>
      <c r="I3804" s="4">
        <v>196</v>
      </c>
      <c r="J3804" t="s">
        <v>161</v>
      </c>
      <c r="K3804">
        <f t="shared" si="59"/>
        <v>383</v>
      </c>
    </row>
    <row r="3805" spans="1:11">
      <c r="A3805" t="s">
        <v>11</v>
      </c>
      <c r="B3805" t="s">
        <v>7</v>
      </c>
      <c r="C3805">
        <v>3</v>
      </c>
      <c r="D3805" t="s">
        <v>188</v>
      </c>
      <c r="E3805" t="s">
        <v>189</v>
      </c>
      <c r="F3805" t="s">
        <v>224</v>
      </c>
      <c r="G3805">
        <v>21065004</v>
      </c>
      <c r="H3805" s="4">
        <v>794</v>
      </c>
      <c r="I3805" s="4">
        <v>143</v>
      </c>
      <c r="J3805" t="s">
        <v>161</v>
      </c>
      <c r="K3805">
        <f t="shared" si="59"/>
        <v>384</v>
      </c>
    </row>
    <row r="3806" spans="1:11">
      <c r="A3806" t="s">
        <v>11</v>
      </c>
      <c r="B3806" t="s">
        <v>7</v>
      </c>
      <c r="C3806">
        <v>3</v>
      </c>
      <c r="D3806" t="s">
        <v>188</v>
      </c>
      <c r="E3806" t="s">
        <v>189</v>
      </c>
      <c r="F3806" t="s">
        <v>224</v>
      </c>
      <c r="G3806">
        <v>21065005</v>
      </c>
      <c r="H3806" s="4">
        <v>950</v>
      </c>
      <c r="I3806" s="4">
        <v>188</v>
      </c>
      <c r="J3806" t="s">
        <v>161</v>
      </c>
      <c r="K3806">
        <f t="shared" si="59"/>
        <v>385</v>
      </c>
    </row>
    <row r="3807" spans="1:11">
      <c r="A3807" t="s">
        <v>11</v>
      </c>
      <c r="B3807" t="s">
        <v>7</v>
      </c>
      <c r="C3807">
        <v>3</v>
      </c>
      <c r="D3807" t="s">
        <v>188</v>
      </c>
      <c r="E3807" t="s">
        <v>189</v>
      </c>
      <c r="F3807" t="s">
        <v>224</v>
      </c>
      <c r="G3807">
        <v>21065006</v>
      </c>
      <c r="H3807" s="4">
        <v>1069</v>
      </c>
      <c r="I3807" s="4">
        <v>227</v>
      </c>
      <c r="J3807" t="s">
        <v>161</v>
      </c>
      <c r="K3807">
        <f t="shared" si="59"/>
        <v>386</v>
      </c>
    </row>
    <row r="3808" spans="1:11">
      <c r="A3808" t="s">
        <v>11</v>
      </c>
      <c r="B3808" t="s">
        <v>7</v>
      </c>
      <c r="C3808">
        <v>3</v>
      </c>
      <c r="D3808" t="s">
        <v>188</v>
      </c>
      <c r="E3808" t="s">
        <v>189</v>
      </c>
      <c r="F3808" t="s">
        <v>224</v>
      </c>
      <c r="G3808">
        <v>21065007</v>
      </c>
      <c r="H3808" s="4">
        <v>1415</v>
      </c>
      <c r="I3808" s="4">
        <v>292</v>
      </c>
      <c r="J3808" t="s">
        <v>161</v>
      </c>
      <c r="K3808">
        <f t="shared" si="59"/>
        <v>387</v>
      </c>
    </row>
    <row r="3809" spans="1:11">
      <c r="A3809" t="s">
        <v>11</v>
      </c>
      <c r="B3809" t="s">
        <v>7</v>
      </c>
      <c r="C3809">
        <v>3</v>
      </c>
      <c r="D3809" t="s">
        <v>188</v>
      </c>
      <c r="E3809" t="s">
        <v>189</v>
      </c>
      <c r="F3809" t="s">
        <v>224</v>
      </c>
      <c r="G3809">
        <v>21065008</v>
      </c>
      <c r="H3809" s="4">
        <v>1071</v>
      </c>
      <c r="I3809" s="4">
        <v>222</v>
      </c>
      <c r="J3809" t="s">
        <v>161</v>
      </c>
      <c r="K3809">
        <f t="shared" si="59"/>
        <v>388</v>
      </c>
    </row>
    <row r="3810" spans="1:11">
      <c r="A3810" t="s">
        <v>11</v>
      </c>
      <c r="B3810" t="s">
        <v>7</v>
      </c>
      <c r="C3810">
        <v>3</v>
      </c>
      <c r="D3810" t="s">
        <v>188</v>
      </c>
      <c r="E3810" t="s">
        <v>189</v>
      </c>
      <c r="F3810" t="s">
        <v>224</v>
      </c>
      <c r="G3810">
        <v>21065009</v>
      </c>
      <c r="H3810" s="4">
        <v>1290</v>
      </c>
      <c r="I3810" s="4">
        <v>269</v>
      </c>
      <c r="J3810" t="s">
        <v>161</v>
      </c>
      <c r="K3810">
        <f t="shared" si="59"/>
        <v>389</v>
      </c>
    </row>
    <row r="3811" spans="1:11">
      <c r="A3811" t="s">
        <v>11</v>
      </c>
      <c r="B3811" t="s">
        <v>7</v>
      </c>
      <c r="C3811">
        <v>3</v>
      </c>
      <c r="D3811" t="s">
        <v>188</v>
      </c>
      <c r="E3811" t="s">
        <v>189</v>
      </c>
      <c r="F3811" t="s">
        <v>225</v>
      </c>
      <c r="G3811">
        <v>21066001</v>
      </c>
      <c r="H3811" s="4">
        <v>1488</v>
      </c>
      <c r="I3811" s="4">
        <v>351</v>
      </c>
      <c r="J3811" t="s">
        <v>161</v>
      </c>
      <c r="K3811">
        <f t="shared" si="59"/>
        <v>390</v>
      </c>
    </row>
    <row r="3812" spans="1:11">
      <c r="A3812" t="s">
        <v>11</v>
      </c>
      <c r="B3812" t="s">
        <v>7</v>
      </c>
      <c r="C3812">
        <v>3</v>
      </c>
      <c r="D3812" t="s">
        <v>188</v>
      </c>
      <c r="E3812" t="s">
        <v>189</v>
      </c>
      <c r="F3812" t="s">
        <v>225</v>
      </c>
      <c r="G3812">
        <v>21066002</v>
      </c>
      <c r="H3812" s="4">
        <v>1384</v>
      </c>
      <c r="I3812" s="4">
        <v>307</v>
      </c>
      <c r="J3812" t="s">
        <v>161</v>
      </c>
      <c r="K3812">
        <f t="shared" si="59"/>
        <v>391</v>
      </c>
    </row>
    <row r="3813" spans="1:11">
      <c r="A3813" t="s">
        <v>11</v>
      </c>
      <c r="B3813" t="s">
        <v>7</v>
      </c>
      <c r="C3813">
        <v>3</v>
      </c>
      <c r="D3813" t="s">
        <v>188</v>
      </c>
      <c r="E3813" t="s">
        <v>189</v>
      </c>
      <c r="F3813" t="s">
        <v>225</v>
      </c>
      <c r="G3813">
        <v>21066003</v>
      </c>
      <c r="H3813" s="4">
        <v>1132</v>
      </c>
      <c r="I3813" s="4">
        <v>259</v>
      </c>
      <c r="J3813" t="s">
        <v>161</v>
      </c>
      <c r="K3813">
        <f t="shared" si="59"/>
        <v>392</v>
      </c>
    </row>
    <row r="3814" spans="1:11">
      <c r="A3814" t="s">
        <v>11</v>
      </c>
      <c r="B3814" t="s">
        <v>7</v>
      </c>
      <c r="C3814">
        <v>3</v>
      </c>
      <c r="D3814" t="s">
        <v>188</v>
      </c>
      <c r="E3814" t="s">
        <v>189</v>
      </c>
      <c r="F3814" t="s">
        <v>225</v>
      </c>
      <c r="G3814">
        <v>21066004</v>
      </c>
      <c r="H3814" s="4">
        <v>1395</v>
      </c>
      <c r="I3814" s="4">
        <v>320</v>
      </c>
      <c r="J3814" t="s">
        <v>161</v>
      </c>
      <c r="K3814">
        <f t="shared" si="59"/>
        <v>393</v>
      </c>
    </row>
    <row r="3815" spans="1:11">
      <c r="A3815" t="s">
        <v>11</v>
      </c>
      <c r="B3815" t="s">
        <v>7</v>
      </c>
      <c r="C3815">
        <v>3</v>
      </c>
      <c r="D3815" t="s">
        <v>188</v>
      </c>
      <c r="E3815" t="s">
        <v>189</v>
      </c>
      <c r="F3815" t="s">
        <v>225</v>
      </c>
      <c r="G3815">
        <v>21066005</v>
      </c>
      <c r="H3815" s="4">
        <v>1133</v>
      </c>
      <c r="I3815" s="4">
        <v>267</v>
      </c>
      <c r="J3815" t="s">
        <v>161</v>
      </c>
      <c r="K3815">
        <f t="shared" si="59"/>
        <v>394</v>
      </c>
    </row>
    <row r="3816" spans="1:11">
      <c r="A3816" t="s">
        <v>11</v>
      </c>
      <c r="B3816" t="s">
        <v>7</v>
      </c>
      <c r="C3816">
        <v>3</v>
      </c>
      <c r="D3816" t="s">
        <v>188</v>
      </c>
      <c r="E3816" t="s">
        <v>189</v>
      </c>
      <c r="F3816" t="s">
        <v>225</v>
      </c>
      <c r="G3816">
        <v>21066006</v>
      </c>
      <c r="H3816" s="4">
        <v>1127</v>
      </c>
      <c r="I3816" s="4">
        <v>264</v>
      </c>
      <c r="J3816" t="s">
        <v>161</v>
      </c>
      <c r="K3816">
        <f t="shared" si="59"/>
        <v>395</v>
      </c>
    </row>
    <row r="3817" spans="1:11">
      <c r="A3817" t="s">
        <v>11</v>
      </c>
      <c r="B3817" t="s">
        <v>7</v>
      </c>
      <c r="C3817">
        <v>3</v>
      </c>
      <c r="D3817" t="s">
        <v>188</v>
      </c>
      <c r="E3817" t="s">
        <v>189</v>
      </c>
      <c r="F3817" t="s">
        <v>225</v>
      </c>
      <c r="G3817">
        <v>21066007</v>
      </c>
      <c r="H3817" s="4">
        <v>1631</v>
      </c>
      <c r="I3817" s="4">
        <v>361</v>
      </c>
      <c r="J3817" t="s">
        <v>161</v>
      </c>
      <c r="K3817">
        <f t="shared" si="59"/>
        <v>396</v>
      </c>
    </row>
    <row r="3818" spans="1:11">
      <c r="A3818" t="s">
        <v>11</v>
      </c>
      <c r="B3818" t="s">
        <v>7</v>
      </c>
      <c r="C3818">
        <v>3</v>
      </c>
      <c r="D3818" t="s">
        <v>188</v>
      </c>
      <c r="E3818" t="s">
        <v>189</v>
      </c>
      <c r="F3818" t="s">
        <v>225</v>
      </c>
      <c r="G3818">
        <v>21066008</v>
      </c>
      <c r="H3818" s="4">
        <v>1194</v>
      </c>
      <c r="I3818" s="4">
        <v>257</v>
      </c>
      <c r="J3818" t="s">
        <v>161</v>
      </c>
      <c r="K3818">
        <f t="shared" si="59"/>
        <v>397</v>
      </c>
    </row>
    <row r="3819" spans="1:11">
      <c r="A3819" t="s">
        <v>11</v>
      </c>
      <c r="B3819" t="s">
        <v>7</v>
      </c>
      <c r="C3819">
        <v>3</v>
      </c>
      <c r="D3819" t="s">
        <v>188</v>
      </c>
      <c r="E3819" t="s">
        <v>189</v>
      </c>
      <c r="F3819" t="s">
        <v>225</v>
      </c>
      <c r="G3819">
        <v>21066009</v>
      </c>
      <c r="H3819" s="4">
        <v>1254</v>
      </c>
      <c r="I3819" s="4">
        <v>260</v>
      </c>
      <c r="J3819" t="s">
        <v>161</v>
      </c>
      <c r="K3819">
        <f t="shared" si="59"/>
        <v>398</v>
      </c>
    </row>
    <row r="3820" spans="1:11">
      <c r="A3820" t="s">
        <v>11</v>
      </c>
      <c r="B3820" t="s">
        <v>7</v>
      </c>
      <c r="C3820">
        <v>3</v>
      </c>
      <c r="D3820" t="s">
        <v>188</v>
      </c>
      <c r="E3820" t="s">
        <v>189</v>
      </c>
      <c r="F3820" t="s">
        <v>225</v>
      </c>
      <c r="G3820">
        <v>21066010</v>
      </c>
      <c r="H3820" s="4">
        <v>793</v>
      </c>
      <c r="I3820" s="4">
        <v>280</v>
      </c>
      <c r="J3820" t="s">
        <v>161</v>
      </c>
      <c r="K3820">
        <f t="shared" si="59"/>
        <v>399</v>
      </c>
    </row>
    <row r="3821" spans="1:11">
      <c r="A3821" t="s">
        <v>11</v>
      </c>
      <c r="B3821" t="s">
        <v>7</v>
      </c>
      <c r="C3821">
        <v>3</v>
      </c>
      <c r="D3821" t="s">
        <v>188</v>
      </c>
      <c r="E3821" t="s">
        <v>189</v>
      </c>
      <c r="F3821" t="s">
        <v>225</v>
      </c>
      <c r="G3821">
        <v>21066011</v>
      </c>
      <c r="H3821" s="4">
        <v>1267</v>
      </c>
      <c r="I3821" s="4">
        <v>279</v>
      </c>
      <c r="J3821" t="s">
        <v>161</v>
      </c>
      <c r="K3821">
        <f t="shared" si="59"/>
        <v>400</v>
      </c>
    </row>
    <row r="3822" spans="1:11">
      <c r="A3822" t="s">
        <v>11</v>
      </c>
      <c r="B3822" t="s">
        <v>7</v>
      </c>
      <c r="C3822">
        <v>3</v>
      </c>
      <c r="D3822" t="s">
        <v>188</v>
      </c>
      <c r="E3822" t="s">
        <v>189</v>
      </c>
      <c r="F3822" t="s">
        <v>225</v>
      </c>
      <c r="G3822">
        <v>21066012</v>
      </c>
      <c r="H3822" s="4">
        <v>1300</v>
      </c>
      <c r="I3822" s="4">
        <v>291</v>
      </c>
      <c r="J3822" t="s">
        <v>161</v>
      </c>
      <c r="K3822">
        <f t="shared" si="59"/>
        <v>401</v>
      </c>
    </row>
    <row r="3823" spans="1:11">
      <c r="A3823" t="s">
        <v>11</v>
      </c>
      <c r="B3823" t="s">
        <v>7</v>
      </c>
      <c r="C3823">
        <v>3</v>
      </c>
      <c r="D3823" t="s">
        <v>188</v>
      </c>
      <c r="E3823" t="s">
        <v>189</v>
      </c>
      <c r="F3823" t="s">
        <v>225</v>
      </c>
      <c r="G3823">
        <v>21066013</v>
      </c>
      <c r="H3823" s="4">
        <v>1613</v>
      </c>
      <c r="I3823" s="4">
        <v>363</v>
      </c>
      <c r="J3823" t="s">
        <v>161</v>
      </c>
      <c r="K3823">
        <f t="shared" si="59"/>
        <v>402</v>
      </c>
    </row>
    <row r="3824" spans="1:11">
      <c r="A3824" t="s">
        <v>11</v>
      </c>
      <c r="B3824" t="s">
        <v>7</v>
      </c>
      <c r="C3824">
        <v>3</v>
      </c>
      <c r="D3824" t="s">
        <v>188</v>
      </c>
      <c r="E3824" t="s">
        <v>189</v>
      </c>
      <c r="F3824" t="s">
        <v>225</v>
      </c>
      <c r="G3824">
        <v>21066014</v>
      </c>
      <c r="H3824" s="4">
        <v>2120</v>
      </c>
      <c r="I3824" s="4">
        <v>518</v>
      </c>
      <c r="J3824" t="s">
        <v>161</v>
      </c>
      <c r="K3824">
        <f t="shared" si="59"/>
        <v>403</v>
      </c>
    </row>
    <row r="3825" spans="1:11">
      <c r="A3825" t="s">
        <v>11</v>
      </c>
      <c r="B3825" t="s">
        <v>7</v>
      </c>
      <c r="C3825">
        <v>3</v>
      </c>
      <c r="D3825" t="s">
        <v>188</v>
      </c>
      <c r="E3825" t="s">
        <v>189</v>
      </c>
      <c r="F3825" t="s">
        <v>225</v>
      </c>
      <c r="G3825">
        <v>21066015</v>
      </c>
      <c r="H3825" s="4">
        <v>1379</v>
      </c>
      <c r="I3825" s="4">
        <v>320</v>
      </c>
      <c r="J3825" t="s">
        <v>161</v>
      </c>
      <c r="K3825">
        <f t="shared" si="59"/>
        <v>404</v>
      </c>
    </row>
    <row r="3826" spans="1:11">
      <c r="A3826" t="s">
        <v>11</v>
      </c>
      <c r="B3826" t="s">
        <v>7</v>
      </c>
      <c r="C3826">
        <v>3</v>
      </c>
      <c r="D3826" t="s">
        <v>188</v>
      </c>
      <c r="E3826" t="s">
        <v>189</v>
      </c>
      <c r="F3826" t="s">
        <v>225</v>
      </c>
      <c r="G3826">
        <v>21066016</v>
      </c>
      <c r="H3826" s="4">
        <v>1536</v>
      </c>
      <c r="I3826" s="4">
        <v>367</v>
      </c>
      <c r="J3826" t="s">
        <v>161</v>
      </c>
      <c r="K3826">
        <f t="shared" si="59"/>
        <v>405</v>
      </c>
    </row>
    <row r="3827" spans="1:11">
      <c r="A3827" t="s">
        <v>11</v>
      </c>
      <c r="B3827" t="s">
        <v>7</v>
      </c>
      <c r="C3827">
        <v>3</v>
      </c>
      <c r="D3827" t="s">
        <v>188</v>
      </c>
      <c r="E3827" t="s">
        <v>189</v>
      </c>
      <c r="F3827" t="s">
        <v>225</v>
      </c>
      <c r="G3827">
        <v>21066017</v>
      </c>
      <c r="H3827" s="4">
        <v>1277</v>
      </c>
      <c r="I3827" s="4">
        <v>299</v>
      </c>
      <c r="J3827" t="s">
        <v>161</v>
      </c>
      <c r="K3827">
        <f t="shared" si="59"/>
        <v>406</v>
      </c>
    </row>
    <row r="3828" spans="1:11">
      <c r="A3828" t="s">
        <v>11</v>
      </c>
      <c r="B3828" t="s">
        <v>7</v>
      </c>
      <c r="C3828">
        <v>3</v>
      </c>
      <c r="D3828" t="s">
        <v>188</v>
      </c>
      <c r="E3828" t="s">
        <v>189</v>
      </c>
      <c r="F3828" t="s">
        <v>225</v>
      </c>
      <c r="G3828">
        <v>21066018</v>
      </c>
      <c r="H3828" s="4">
        <v>1787</v>
      </c>
      <c r="I3828" s="4">
        <v>417</v>
      </c>
      <c r="J3828" t="s">
        <v>161</v>
      </c>
      <c r="K3828">
        <f t="shared" si="59"/>
        <v>407</v>
      </c>
    </row>
    <row r="3829" spans="1:11">
      <c r="A3829" t="s">
        <v>11</v>
      </c>
      <c r="B3829" t="s">
        <v>7</v>
      </c>
      <c r="C3829">
        <v>3</v>
      </c>
      <c r="D3829" t="s">
        <v>188</v>
      </c>
      <c r="E3829" t="s">
        <v>189</v>
      </c>
      <c r="F3829" t="s">
        <v>225</v>
      </c>
      <c r="G3829">
        <v>21066019</v>
      </c>
      <c r="H3829" s="4">
        <v>775</v>
      </c>
      <c r="I3829" s="4">
        <v>196</v>
      </c>
      <c r="J3829" t="s">
        <v>161</v>
      </c>
      <c r="K3829">
        <f t="shared" si="59"/>
        <v>408</v>
      </c>
    </row>
    <row r="3830" spans="1:11">
      <c r="A3830" t="s">
        <v>11</v>
      </c>
      <c r="B3830" t="s">
        <v>7</v>
      </c>
      <c r="C3830">
        <v>3</v>
      </c>
      <c r="D3830" t="s">
        <v>188</v>
      </c>
      <c r="E3830" t="s">
        <v>189</v>
      </c>
      <c r="F3830" t="s">
        <v>225</v>
      </c>
      <c r="G3830">
        <v>21066020</v>
      </c>
      <c r="H3830" s="4">
        <v>1783</v>
      </c>
      <c r="I3830" s="4">
        <v>415</v>
      </c>
      <c r="J3830" t="s">
        <v>161</v>
      </c>
      <c r="K3830">
        <f t="shared" si="59"/>
        <v>409</v>
      </c>
    </row>
    <row r="3831" spans="1:11">
      <c r="A3831" t="s">
        <v>11</v>
      </c>
      <c r="B3831" t="s">
        <v>7</v>
      </c>
      <c r="C3831">
        <v>3</v>
      </c>
      <c r="D3831" t="s">
        <v>188</v>
      </c>
      <c r="E3831" t="s">
        <v>189</v>
      </c>
      <c r="F3831" t="s">
        <v>225</v>
      </c>
      <c r="G3831">
        <v>21066021</v>
      </c>
      <c r="H3831" s="4">
        <v>1447</v>
      </c>
      <c r="I3831" s="4">
        <v>337</v>
      </c>
      <c r="J3831" t="s">
        <v>161</v>
      </c>
      <c r="K3831">
        <f t="shared" si="59"/>
        <v>410</v>
      </c>
    </row>
    <row r="3832" spans="1:11">
      <c r="A3832" t="s">
        <v>11</v>
      </c>
      <c r="B3832" t="s">
        <v>7</v>
      </c>
      <c r="C3832">
        <v>3</v>
      </c>
      <c r="D3832" t="s">
        <v>188</v>
      </c>
      <c r="E3832" t="s">
        <v>189</v>
      </c>
      <c r="F3832" t="s">
        <v>225</v>
      </c>
      <c r="G3832">
        <v>21066022</v>
      </c>
      <c r="H3832" s="4">
        <v>1745</v>
      </c>
      <c r="I3832" s="4">
        <v>424</v>
      </c>
      <c r="J3832" t="s">
        <v>161</v>
      </c>
      <c r="K3832">
        <f t="shared" si="59"/>
        <v>411</v>
      </c>
    </row>
    <row r="3833" spans="1:11">
      <c r="A3833" t="s">
        <v>11</v>
      </c>
      <c r="B3833" t="s">
        <v>7</v>
      </c>
      <c r="C3833">
        <v>3</v>
      </c>
      <c r="D3833" t="s">
        <v>188</v>
      </c>
      <c r="E3833" t="s">
        <v>189</v>
      </c>
      <c r="F3833" t="s">
        <v>225</v>
      </c>
      <c r="G3833">
        <v>21066023</v>
      </c>
      <c r="H3833" s="4">
        <v>1289</v>
      </c>
      <c r="I3833" s="4">
        <v>303</v>
      </c>
      <c r="J3833" t="s">
        <v>161</v>
      </c>
      <c r="K3833">
        <f t="shared" si="59"/>
        <v>412</v>
      </c>
    </row>
    <row r="3834" spans="1:11">
      <c r="A3834" t="s">
        <v>11</v>
      </c>
      <c r="B3834" t="s">
        <v>7</v>
      </c>
      <c r="C3834">
        <v>3</v>
      </c>
      <c r="D3834" t="s">
        <v>188</v>
      </c>
      <c r="E3834" t="s">
        <v>189</v>
      </c>
      <c r="F3834" t="s">
        <v>225</v>
      </c>
      <c r="G3834">
        <v>21066024</v>
      </c>
      <c r="H3834" s="4">
        <v>1352</v>
      </c>
      <c r="I3834" s="4">
        <v>313</v>
      </c>
      <c r="J3834" t="s">
        <v>161</v>
      </c>
      <c r="K3834">
        <f t="shared" si="59"/>
        <v>413</v>
      </c>
    </row>
    <row r="3835" spans="1:11">
      <c r="A3835" t="s">
        <v>11</v>
      </c>
      <c r="B3835" t="s">
        <v>7</v>
      </c>
      <c r="C3835">
        <v>3</v>
      </c>
      <c r="D3835" t="s">
        <v>188</v>
      </c>
      <c r="E3835" t="s">
        <v>189</v>
      </c>
      <c r="F3835" t="s">
        <v>225</v>
      </c>
      <c r="G3835">
        <v>21066025</v>
      </c>
      <c r="H3835" s="4">
        <v>1193</v>
      </c>
      <c r="I3835" s="4">
        <v>284</v>
      </c>
      <c r="J3835" t="s">
        <v>161</v>
      </c>
      <c r="K3835">
        <f t="shared" si="59"/>
        <v>414</v>
      </c>
    </row>
    <row r="3836" spans="1:11">
      <c r="A3836" t="s">
        <v>11</v>
      </c>
      <c r="B3836" t="s">
        <v>7</v>
      </c>
      <c r="C3836">
        <v>3</v>
      </c>
      <c r="D3836" t="s">
        <v>188</v>
      </c>
      <c r="E3836" t="s">
        <v>189</v>
      </c>
      <c r="F3836" t="s">
        <v>225</v>
      </c>
      <c r="G3836">
        <v>21066026</v>
      </c>
      <c r="H3836" s="4">
        <v>1233</v>
      </c>
      <c r="I3836" s="4">
        <v>307</v>
      </c>
      <c r="J3836" t="s">
        <v>161</v>
      </c>
      <c r="K3836">
        <f t="shared" si="59"/>
        <v>415</v>
      </c>
    </row>
    <row r="3837" spans="1:11">
      <c r="A3837" t="s">
        <v>11</v>
      </c>
      <c r="B3837" t="s">
        <v>7</v>
      </c>
      <c r="C3837">
        <v>3</v>
      </c>
      <c r="D3837" t="s">
        <v>188</v>
      </c>
      <c r="E3837" t="s">
        <v>189</v>
      </c>
      <c r="F3837" t="s">
        <v>225</v>
      </c>
      <c r="G3837">
        <v>21066027</v>
      </c>
      <c r="H3837" s="4">
        <v>1247</v>
      </c>
      <c r="I3837" s="4">
        <v>282</v>
      </c>
      <c r="J3837" t="s">
        <v>161</v>
      </c>
      <c r="K3837">
        <f t="shared" si="59"/>
        <v>416</v>
      </c>
    </row>
    <row r="3838" spans="1:11">
      <c r="A3838" t="s">
        <v>11</v>
      </c>
      <c r="B3838" t="s">
        <v>7</v>
      </c>
      <c r="C3838">
        <v>3</v>
      </c>
      <c r="D3838" t="s">
        <v>188</v>
      </c>
      <c r="E3838" t="s">
        <v>189</v>
      </c>
      <c r="F3838" t="s">
        <v>225</v>
      </c>
      <c r="G3838">
        <v>21066028</v>
      </c>
      <c r="H3838" s="4">
        <v>893</v>
      </c>
      <c r="I3838" s="4">
        <v>218</v>
      </c>
      <c r="J3838" t="s">
        <v>161</v>
      </c>
      <c r="K3838">
        <f t="shared" si="59"/>
        <v>417</v>
      </c>
    </row>
    <row r="3839" spans="1:11">
      <c r="A3839" t="s">
        <v>11</v>
      </c>
      <c r="B3839" t="s">
        <v>7</v>
      </c>
      <c r="C3839">
        <v>3</v>
      </c>
      <c r="D3839" t="s">
        <v>188</v>
      </c>
      <c r="E3839" t="s">
        <v>189</v>
      </c>
      <c r="F3839" t="s">
        <v>225</v>
      </c>
      <c r="G3839">
        <v>21066029</v>
      </c>
      <c r="H3839" s="4">
        <v>1158</v>
      </c>
      <c r="I3839" s="4">
        <v>266</v>
      </c>
      <c r="J3839" t="s">
        <v>161</v>
      </c>
      <c r="K3839">
        <f t="shared" si="59"/>
        <v>418</v>
      </c>
    </row>
    <row r="3840" spans="1:11">
      <c r="A3840" t="s">
        <v>11</v>
      </c>
      <c r="B3840" t="s">
        <v>7</v>
      </c>
      <c r="C3840">
        <v>3</v>
      </c>
      <c r="D3840" t="s">
        <v>188</v>
      </c>
      <c r="E3840" t="s">
        <v>189</v>
      </c>
      <c r="F3840" t="s">
        <v>225</v>
      </c>
      <c r="G3840">
        <v>21066030</v>
      </c>
      <c r="H3840" s="4">
        <v>1343</v>
      </c>
      <c r="I3840" s="4">
        <v>302</v>
      </c>
      <c r="J3840" t="s">
        <v>161</v>
      </c>
      <c r="K3840">
        <f t="shared" si="59"/>
        <v>419</v>
      </c>
    </row>
    <row r="3841" spans="1:11">
      <c r="A3841" t="s">
        <v>11</v>
      </c>
      <c r="B3841" t="s">
        <v>7</v>
      </c>
      <c r="C3841">
        <v>3</v>
      </c>
      <c r="D3841" t="s">
        <v>188</v>
      </c>
      <c r="E3841" t="s">
        <v>189</v>
      </c>
      <c r="F3841" t="s">
        <v>225</v>
      </c>
      <c r="G3841">
        <v>21066031</v>
      </c>
      <c r="H3841" s="4">
        <v>1207</v>
      </c>
      <c r="I3841" s="4">
        <v>255</v>
      </c>
      <c r="J3841" t="s">
        <v>161</v>
      </c>
      <c r="K3841">
        <f t="shared" si="59"/>
        <v>420</v>
      </c>
    </row>
    <row r="3842" spans="1:11">
      <c r="A3842" t="s">
        <v>11</v>
      </c>
      <c r="B3842" t="s">
        <v>7</v>
      </c>
      <c r="C3842">
        <v>3</v>
      </c>
      <c r="D3842" t="s">
        <v>188</v>
      </c>
      <c r="E3842" t="s">
        <v>189</v>
      </c>
      <c r="F3842" t="s">
        <v>225</v>
      </c>
      <c r="G3842">
        <v>21066032</v>
      </c>
      <c r="H3842" s="4">
        <v>1175</v>
      </c>
      <c r="I3842" s="4">
        <v>242</v>
      </c>
      <c r="J3842" t="s">
        <v>161</v>
      </c>
      <c r="K3842">
        <f t="shared" si="59"/>
        <v>421</v>
      </c>
    </row>
    <row r="3843" spans="1:11">
      <c r="A3843" t="s">
        <v>11</v>
      </c>
      <c r="B3843" t="s">
        <v>7</v>
      </c>
      <c r="C3843">
        <v>3</v>
      </c>
      <c r="D3843" t="s">
        <v>188</v>
      </c>
      <c r="E3843" t="s">
        <v>189</v>
      </c>
      <c r="F3843" t="s">
        <v>225</v>
      </c>
      <c r="G3843">
        <v>21066033</v>
      </c>
      <c r="H3843" s="4">
        <v>1189</v>
      </c>
      <c r="I3843" s="4">
        <v>284</v>
      </c>
      <c r="J3843" t="s">
        <v>161</v>
      </c>
      <c r="K3843">
        <f t="shared" si="59"/>
        <v>422</v>
      </c>
    </row>
    <row r="3844" spans="1:11">
      <c r="A3844" t="s">
        <v>11</v>
      </c>
      <c r="B3844" t="s">
        <v>7</v>
      </c>
      <c r="C3844">
        <v>3</v>
      </c>
      <c r="D3844" t="s">
        <v>188</v>
      </c>
      <c r="E3844" t="s">
        <v>189</v>
      </c>
      <c r="F3844" t="s">
        <v>225</v>
      </c>
      <c r="G3844">
        <v>21066034</v>
      </c>
      <c r="H3844" s="4">
        <v>909</v>
      </c>
      <c r="I3844" s="4">
        <v>198</v>
      </c>
      <c r="J3844" t="s">
        <v>161</v>
      </c>
      <c r="K3844">
        <f t="shared" ref="K3844:K3907" si="60">IF(J3844=J3843,K3843+1,1)</f>
        <v>423</v>
      </c>
    </row>
    <row r="3845" spans="1:11">
      <c r="A3845" t="s">
        <v>11</v>
      </c>
      <c r="B3845" t="s">
        <v>7</v>
      </c>
      <c r="C3845">
        <v>3</v>
      </c>
      <c r="D3845" t="s">
        <v>188</v>
      </c>
      <c r="E3845" t="s">
        <v>189</v>
      </c>
      <c r="F3845" t="s">
        <v>225</v>
      </c>
      <c r="G3845">
        <v>21066035</v>
      </c>
      <c r="H3845" s="4">
        <v>1297</v>
      </c>
      <c r="I3845" s="4">
        <v>282</v>
      </c>
      <c r="J3845" t="s">
        <v>161</v>
      </c>
      <c r="K3845">
        <f t="shared" si="60"/>
        <v>424</v>
      </c>
    </row>
    <row r="3846" spans="1:11">
      <c r="A3846" t="s">
        <v>11</v>
      </c>
      <c r="B3846" t="s">
        <v>7</v>
      </c>
      <c r="C3846">
        <v>3</v>
      </c>
      <c r="D3846" t="s">
        <v>188</v>
      </c>
      <c r="E3846" t="s">
        <v>189</v>
      </c>
      <c r="F3846" t="s">
        <v>225</v>
      </c>
      <c r="G3846">
        <v>21066036</v>
      </c>
      <c r="H3846" s="4">
        <v>973</v>
      </c>
      <c r="I3846" s="4">
        <v>214</v>
      </c>
      <c r="J3846" t="s">
        <v>161</v>
      </c>
      <c r="K3846">
        <f t="shared" si="60"/>
        <v>425</v>
      </c>
    </row>
    <row r="3847" spans="1:11">
      <c r="A3847" t="s">
        <v>11</v>
      </c>
      <c r="B3847" t="s">
        <v>7</v>
      </c>
      <c r="C3847">
        <v>3</v>
      </c>
      <c r="D3847" t="s">
        <v>188</v>
      </c>
      <c r="E3847" t="s">
        <v>189</v>
      </c>
      <c r="F3847" t="s">
        <v>225</v>
      </c>
      <c r="G3847">
        <v>21066037</v>
      </c>
      <c r="H3847" s="4">
        <v>1046</v>
      </c>
      <c r="I3847" s="4">
        <v>252</v>
      </c>
      <c r="J3847" t="s">
        <v>161</v>
      </c>
      <c r="K3847">
        <f t="shared" si="60"/>
        <v>426</v>
      </c>
    </row>
    <row r="3848" spans="1:11">
      <c r="A3848" t="s">
        <v>11</v>
      </c>
      <c r="B3848" t="s">
        <v>7</v>
      </c>
      <c r="C3848">
        <v>3</v>
      </c>
      <c r="D3848" t="s">
        <v>188</v>
      </c>
      <c r="E3848" t="s">
        <v>189</v>
      </c>
      <c r="F3848" t="s">
        <v>225</v>
      </c>
      <c r="G3848">
        <v>21066038</v>
      </c>
      <c r="H3848" s="4">
        <v>1343</v>
      </c>
      <c r="I3848" s="4">
        <v>292</v>
      </c>
      <c r="J3848" t="s">
        <v>161</v>
      </c>
      <c r="K3848">
        <f t="shared" si="60"/>
        <v>427</v>
      </c>
    </row>
    <row r="3849" spans="1:11">
      <c r="A3849" t="s">
        <v>11</v>
      </c>
      <c r="B3849" t="s">
        <v>7</v>
      </c>
      <c r="C3849">
        <v>3</v>
      </c>
      <c r="D3849" t="s">
        <v>188</v>
      </c>
      <c r="E3849" t="s">
        <v>189</v>
      </c>
      <c r="F3849" t="s">
        <v>225</v>
      </c>
      <c r="G3849">
        <v>21066039</v>
      </c>
      <c r="H3849" s="4">
        <v>1396</v>
      </c>
      <c r="I3849" s="4">
        <v>316</v>
      </c>
      <c r="J3849" t="s">
        <v>161</v>
      </c>
      <c r="K3849">
        <f t="shared" si="60"/>
        <v>428</v>
      </c>
    </row>
    <row r="3850" spans="1:11">
      <c r="A3850" t="s">
        <v>11</v>
      </c>
      <c r="B3850" t="s">
        <v>7</v>
      </c>
      <c r="C3850">
        <v>3</v>
      </c>
      <c r="D3850" t="s">
        <v>188</v>
      </c>
      <c r="E3850" t="s">
        <v>189</v>
      </c>
      <c r="F3850" t="s">
        <v>225</v>
      </c>
      <c r="G3850">
        <v>21066040</v>
      </c>
      <c r="H3850" s="4">
        <v>1228</v>
      </c>
      <c r="I3850" s="4">
        <v>330</v>
      </c>
      <c r="J3850" t="s">
        <v>161</v>
      </c>
      <c r="K3850">
        <f t="shared" si="60"/>
        <v>429</v>
      </c>
    </row>
    <row r="3851" spans="1:11">
      <c r="A3851" t="s">
        <v>11</v>
      </c>
      <c r="B3851" t="s">
        <v>7</v>
      </c>
      <c r="C3851">
        <v>3</v>
      </c>
      <c r="D3851" t="s">
        <v>188</v>
      </c>
      <c r="E3851" t="s">
        <v>189</v>
      </c>
      <c r="F3851" t="s">
        <v>225</v>
      </c>
      <c r="G3851">
        <v>21066041</v>
      </c>
      <c r="H3851" s="4">
        <v>1166</v>
      </c>
      <c r="I3851" s="4">
        <v>264</v>
      </c>
      <c r="J3851" t="s">
        <v>161</v>
      </c>
      <c r="K3851">
        <f t="shared" si="60"/>
        <v>430</v>
      </c>
    </row>
    <row r="3852" spans="1:11">
      <c r="A3852" t="s">
        <v>11</v>
      </c>
      <c r="B3852" t="s">
        <v>7</v>
      </c>
      <c r="C3852">
        <v>3</v>
      </c>
      <c r="D3852" t="s">
        <v>188</v>
      </c>
      <c r="E3852" t="s">
        <v>189</v>
      </c>
      <c r="F3852" t="s">
        <v>225</v>
      </c>
      <c r="G3852">
        <v>21066042</v>
      </c>
      <c r="H3852" s="4">
        <v>1723</v>
      </c>
      <c r="I3852" s="4">
        <v>410</v>
      </c>
      <c r="J3852" t="s">
        <v>161</v>
      </c>
      <c r="K3852">
        <f t="shared" si="60"/>
        <v>431</v>
      </c>
    </row>
    <row r="3853" spans="1:11">
      <c r="A3853" t="s">
        <v>11</v>
      </c>
      <c r="B3853" t="s">
        <v>7</v>
      </c>
      <c r="C3853">
        <v>3</v>
      </c>
      <c r="D3853" t="s">
        <v>188</v>
      </c>
      <c r="E3853" t="s">
        <v>189</v>
      </c>
      <c r="F3853" t="s">
        <v>225</v>
      </c>
      <c r="G3853">
        <v>21066043</v>
      </c>
      <c r="H3853" s="4">
        <v>1091</v>
      </c>
      <c r="I3853" s="4">
        <v>244</v>
      </c>
      <c r="J3853" t="s">
        <v>161</v>
      </c>
      <c r="K3853">
        <f t="shared" si="60"/>
        <v>432</v>
      </c>
    </row>
    <row r="3854" spans="1:11">
      <c r="A3854" t="s">
        <v>11</v>
      </c>
      <c r="B3854" t="s">
        <v>7</v>
      </c>
      <c r="C3854">
        <v>3</v>
      </c>
      <c r="D3854" t="s">
        <v>188</v>
      </c>
      <c r="E3854" t="s">
        <v>189</v>
      </c>
      <c r="F3854" t="s">
        <v>225</v>
      </c>
      <c r="G3854">
        <v>21066044</v>
      </c>
      <c r="H3854" s="4">
        <v>1382</v>
      </c>
      <c r="I3854" s="4">
        <v>331</v>
      </c>
      <c r="J3854" t="s">
        <v>161</v>
      </c>
      <c r="K3854">
        <f t="shared" si="60"/>
        <v>433</v>
      </c>
    </row>
    <row r="3855" spans="1:11">
      <c r="A3855" t="s">
        <v>11</v>
      </c>
      <c r="B3855" t="s">
        <v>7</v>
      </c>
      <c r="C3855">
        <v>3</v>
      </c>
      <c r="D3855" t="s">
        <v>188</v>
      </c>
      <c r="E3855" t="s">
        <v>189</v>
      </c>
      <c r="F3855" t="s">
        <v>225</v>
      </c>
      <c r="G3855">
        <v>21066045</v>
      </c>
      <c r="H3855" s="4">
        <v>1462</v>
      </c>
      <c r="I3855" s="4">
        <v>326</v>
      </c>
      <c r="J3855" t="s">
        <v>161</v>
      </c>
      <c r="K3855">
        <f t="shared" si="60"/>
        <v>434</v>
      </c>
    </row>
    <row r="3856" spans="1:11">
      <c r="A3856" t="s">
        <v>11</v>
      </c>
      <c r="B3856" t="s">
        <v>7</v>
      </c>
      <c r="C3856">
        <v>3</v>
      </c>
      <c r="D3856" t="s">
        <v>188</v>
      </c>
      <c r="E3856" t="s">
        <v>189</v>
      </c>
      <c r="F3856" t="s">
        <v>225</v>
      </c>
      <c r="G3856">
        <v>21066046</v>
      </c>
      <c r="H3856" s="4">
        <v>1288</v>
      </c>
      <c r="I3856" s="4">
        <v>302</v>
      </c>
      <c r="J3856" t="s">
        <v>161</v>
      </c>
      <c r="K3856">
        <f t="shared" si="60"/>
        <v>435</v>
      </c>
    </row>
    <row r="3857" spans="1:11">
      <c r="A3857" t="s">
        <v>11</v>
      </c>
      <c r="B3857" t="s">
        <v>7</v>
      </c>
      <c r="C3857">
        <v>3</v>
      </c>
      <c r="D3857" t="s">
        <v>188</v>
      </c>
      <c r="E3857" t="s">
        <v>189</v>
      </c>
      <c r="F3857" t="s">
        <v>225</v>
      </c>
      <c r="G3857">
        <v>21066047</v>
      </c>
      <c r="H3857" s="4">
        <v>1084</v>
      </c>
      <c r="I3857" s="4">
        <v>243</v>
      </c>
      <c r="J3857" t="s">
        <v>161</v>
      </c>
      <c r="K3857">
        <f t="shared" si="60"/>
        <v>436</v>
      </c>
    </row>
    <row r="3858" spans="1:11">
      <c r="A3858" t="s">
        <v>11</v>
      </c>
      <c r="B3858" t="s">
        <v>7</v>
      </c>
      <c r="C3858">
        <v>3</v>
      </c>
      <c r="D3858" t="s">
        <v>188</v>
      </c>
      <c r="E3858" t="s">
        <v>189</v>
      </c>
      <c r="F3858" t="s">
        <v>225</v>
      </c>
      <c r="G3858">
        <v>21066048</v>
      </c>
      <c r="H3858" s="4">
        <v>1454</v>
      </c>
      <c r="I3858" s="4">
        <v>303</v>
      </c>
      <c r="J3858" t="s">
        <v>161</v>
      </c>
      <c r="K3858">
        <f t="shared" si="60"/>
        <v>437</v>
      </c>
    </row>
    <row r="3859" spans="1:11">
      <c r="A3859" t="s">
        <v>11</v>
      </c>
      <c r="B3859" t="s">
        <v>7</v>
      </c>
      <c r="C3859">
        <v>3</v>
      </c>
      <c r="D3859" t="s">
        <v>188</v>
      </c>
      <c r="E3859" t="s">
        <v>189</v>
      </c>
      <c r="F3859" t="s">
        <v>225</v>
      </c>
      <c r="G3859">
        <v>21066049</v>
      </c>
      <c r="H3859" s="4">
        <v>1343</v>
      </c>
      <c r="I3859" s="4">
        <v>302</v>
      </c>
      <c r="J3859" t="s">
        <v>161</v>
      </c>
      <c r="K3859">
        <f t="shared" si="60"/>
        <v>438</v>
      </c>
    </row>
    <row r="3860" spans="1:11">
      <c r="A3860" t="s">
        <v>11</v>
      </c>
      <c r="B3860" t="s">
        <v>7</v>
      </c>
      <c r="C3860">
        <v>3</v>
      </c>
      <c r="D3860" t="s">
        <v>188</v>
      </c>
      <c r="E3860" t="s">
        <v>189</v>
      </c>
      <c r="F3860" t="s">
        <v>225</v>
      </c>
      <c r="G3860">
        <v>21066050</v>
      </c>
      <c r="H3860" s="4">
        <v>1225</v>
      </c>
      <c r="I3860" s="4">
        <v>254</v>
      </c>
      <c r="J3860" t="s">
        <v>161</v>
      </c>
      <c r="K3860">
        <f t="shared" si="60"/>
        <v>439</v>
      </c>
    </row>
    <row r="3861" spans="1:11">
      <c r="A3861" t="s">
        <v>11</v>
      </c>
      <c r="B3861" t="s">
        <v>7</v>
      </c>
      <c r="C3861">
        <v>3</v>
      </c>
      <c r="D3861" t="s">
        <v>188</v>
      </c>
      <c r="E3861" t="s">
        <v>189</v>
      </c>
      <c r="F3861" t="s">
        <v>225</v>
      </c>
      <c r="G3861">
        <v>21066051</v>
      </c>
      <c r="H3861" s="4">
        <v>1215</v>
      </c>
      <c r="I3861" s="4">
        <v>282</v>
      </c>
      <c r="J3861" t="s">
        <v>161</v>
      </c>
      <c r="K3861">
        <f t="shared" si="60"/>
        <v>440</v>
      </c>
    </row>
    <row r="3862" spans="1:11">
      <c r="A3862" t="s">
        <v>11</v>
      </c>
      <c r="B3862" t="s">
        <v>7</v>
      </c>
      <c r="C3862">
        <v>3</v>
      </c>
      <c r="D3862" t="s">
        <v>188</v>
      </c>
      <c r="E3862" t="s">
        <v>189</v>
      </c>
      <c r="F3862" t="s">
        <v>225</v>
      </c>
      <c r="G3862">
        <v>21066052</v>
      </c>
      <c r="H3862" s="4">
        <v>1084</v>
      </c>
      <c r="I3862" s="4">
        <v>241</v>
      </c>
      <c r="J3862" t="s">
        <v>161</v>
      </c>
      <c r="K3862">
        <f t="shared" si="60"/>
        <v>441</v>
      </c>
    </row>
    <row r="3863" spans="1:11">
      <c r="A3863" t="s">
        <v>11</v>
      </c>
      <c r="B3863" t="s">
        <v>7</v>
      </c>
      <c r="C3863">
        <v>3</v>
      </c>
      <c r="D3863" t="s">
        <v>188</v>
      </c>
      <c r="E3863" t="s">
        <v>189</v>
      </c>
      <c r="F3863" t="s">
        <v>225</v>
      </c>
      <c r="G3863">
        <v>21066053</v>
      </c>
      <c r="H3863" s="4">
        <v>976</v>
      </c>
      <c r="I3863" s="4">
        <v>212</v>
      </c>
      <c r="J3863" t="s">
        <v>161</v>
      </c>
      <c r="K3863">
        <f t="shared" si="60"/>
        <v>442</v>
      </c>
    </row>
    <row r="3864" spans="1:11">
      <c r="A3864" t="s">
        <v>11</v>
      </c>
      <c r="B3864" t="s">
        <v>7</v>
      </c>
      <c r="C3864">
        <v>3</v>
      </c>
      <c r="D3864" t="s">
        <v>188</v>
      </c>
      <c r="E3864" t="s">
        <v>189</v>
      </c>
      <c r="F3864" t="s">
        <v>225</v>
      </c>
      <c r="G3864">
        <v>21066054</v>
      </c>
      <c r="H3864" s="4">
        <v>966</v>
      </c>
      <c r="I3864" s="4">
        <v>220</v>
      </c>
      <c r="J3864" t="s">
        <v>161</v>
      </c>
      <c r="K3864">
        <f t="shared" si="60"/>
        <v>443</v>
      </c>
    </row>
    <row r="3865" spans="1:11">
      <c r="A3865" t="s">
        <v>11</v>
      </c>
      <c r="B3865" t="s">
        <v>7</v>
      </c>
      <c r="C3865">
        <v>3</v>
      </c>
      <c r="D3865" t="s">
        <v>188</v>
      </c>
      <c r="E3865" t="s">
        <v>189</v>
      </c>
      <c r="F3865" t="s">
        <v>225</v>
      </c>
      <c r="G3865">
        <v>21066055</v>
      </c>
      <c r="H3865" s="4">
        <v>906</v>
      </c>
      <c r="I3865" s="4">
        <v>203</v>
      </c>
      <c r="J3865" t="s">
        <v>161</v>
      </c>
      <c r="K3865">
        <f t="shared" si="60"/>
        <v>444</v>
      </c>
    </row>
    <row r="3866" spans="1:11">
      <c r="A3866" t="s">
        <v>11</v>
      </c>
      <c r="B3866" t="s">
        <v>7</v>
      </c>
      <c r="C3866">
        <v>3</v>
      </c>
      <c r="D3866" t="s">
        <v>188</v>
      </c>
      <c r="E3866" t="s">
        <v>189</v>
      </c>
      <c r="F3866" t="s">
        <v>225</v>
      </c>
      <c r="G3866">
        <v>21066056</v>
      </c>
      <c r="H3866" s="4">
        <v>628</v>
      </c>
      <c r="I3866" s="4">
        <v>120</v>
      </c>
      <c r="J3866" t="s">
        <v>161</v>
      </c>
      <c r="K3866">
        <f t="shared" si="60"/>
        <v>445</v>
      </c>
    </row>
    <row r="3867" spans="1:11">
      <c r="A3867" t="s">
        <v>11</v>
      </c>
      <c r="B3867" t="s">
        <v>7</v>
      </c>
      <c r="C3867">
        <v>3</v>
      </c>
      <c r="D3867" t="s">
        <v>188</v>
      </c>
      <c r="E3867" t="s">
        <v>189</v>
      </c>
      <c r="F3867" t="s">
        <v>225</v>
      </c>
      <c r="G3867">
        <v>21066057</v>
      </c>
      <c r="H3867" s="4">
        <v>1432</v>
      </c>
      <c r="I3867" s="4">
        <v>327</v>
      </c>
      <c r="J3867" t="s">
        <v>161</v>
      </c>
      <c r="K3867">
        <f t="shared" si="60"/>
        <v>446</v>
      </c>
    </row>
    <row r="3868" spans="1:11">
      <c r="A3868" t="s">
        <v>11</v>
      </c>
      <c r="B3868" t="s">
        <v>7</v>
      </c>
      <c r="C3868">
        <v>3</v>
      </c>
      <c r="D3868" t="s">
        <v>188</v>
      </c>
      <c r="E3868" t="s">
        <v>189</v>
      </c>
      <c r="F3868" t="s">
        <v>225</v>
      </c>
      <c r="G3868">
        <v>21066058</v>
      </c>
      <c r="H3868" s="4">
        <v>1056</v>
      </c>
      <c r="I3868" s="4">
        <v>205</v>
      </c>
      <c r="J3868" t="s">
        <v>161</v>
      </c>
      <c r="K3868">
        <f t="shared" si="60"/>
        <v>447</v>
      </c>
    </row>
    <row r="3869" spans="1:11">
      <c r="A3869" t="s">
        <v>11</v>
      </c>
      <c r="B3869" t="s">
        <v>7</v>
      </c>
      <c r="C3869">
        <v>3</v>
      </c>
      <c r="D3869" t="s">
        <v>188</v>
      </c>
      <c r="E3869" t="s">
        <v>189</v>
      </c>
      <c r="F3869" t="s">
        <v>225</v>
      </c>
      <c r="G3869">
        <v>21066059</v>
      </c>
      <c r="H3869" s="4">
        <v>983</v>
      </c>
      <c r="I3869" s="4">
        <v>208</v>
      </c>
      <c r="J3869" t="s">
        <v>161</v>
      </c>
      <c r="K3869">
        <f t="shared" si="60"/>
        <v>448</v>
      </c>
    </row>
    <row r="3870" spans="1:11">
      <c r="A3870" t="s">
        <v>11</v>
      </c>
      <c r="B3870" t="s">
        <v>7</v>
      </c>
      <c r="C3870">
        <v>3</v>
      </c>
      <c r="D3870" t="s">
        <v>188</v>
      </c>
      <c r="E3870" t="s">
        <v>189</v>
      </c>
      <c r="F3870" t="s">
        <v>225</v>
      </c>
      <c r="G3870">
        <v>21066060</v>
      </c>
      <c r="H3870" s="4">
        <v>1112</v>
      </c>
      <c r="I3870" s="4">
        <v>264</v>
      </c>
      <c r="J3870" t="s">
        <v>161</v>
      </c>
      <c r="K3870">
        <f t="shared" si="60"/>
        <v>449</v>
      </c>
    </row>
    <row r="3871" spans="1:11">
      <c r="A3871" t="s">
        <v>11</v>
      </c>
      <c r="B3871" t="s">
        <v>7</v>
      </c>
      <c r="C3871">
        <v>3</v>
      </c>
      <c r="D3871" t="s">
        <v>188</v>
      </c>
      <c r="E3871" t="s">
        <v>189</v>
      </c>
      <c r="F3871" t="s">
        <v>225</v>
      </c>
      <c r="G3871">
        <v>21066061</v>
      </c>
      <c r="H3871" s="4">
        <v>1358</v>
      </c>
      <c r="I3871" s="4">
        <v>297</v>
      </c>
      <c r="J3871" t="s">
        <v>161</v>
      </c>
      <c r="K3871">
        <f t="shared" si="60"/>
        <v>450</v>
      </c>
    </row>
    <row r="3872" spans="1:11">
      <c r="A3872" t="s">
        <v>11</v>
      </c>
      <c r="B3872" t="s">
        <v>7</v>
      </c>
      <c r="C3872">
        <v>3</v>
      </c>
      <c r="D3872" t="s">
        <v>188</v>
      </c>
      <c r="E3872" t="s">
        <v>189</v>
      </c>
      <c r="F3872" t="s">
        <v>225</v>
      </c>
      <c r="G3872">
        <v>21066062</v>
      </c>
      <c r="H3872" s="4">
        <v>1610</v>
      </c>
      <c r="I3872" s="4">
        <v>347</v>
      </c>
      <c r="J3872" t="s">
        <v>161</v>
      </c>
      <c r="K3872">
        <f t="shared" si="60"/>
        <v>451</v>
      </c>
    </row>
    <row r="3873" spans="1:11">
      <c r="A3873" t="s">
        <v>11</v>
      </c>
      <c r="B3873" t="s">
        <v>7</v>
      </c>
      <c r="C3873">
        <v>3</v>
      </c>
      <c r="D3873" t="s">
        <v>188</v>
      </c>
      <c r="E3873" t="s">
        <v>189</v>
      </c>
      <c r="F3873" t="s">
        <v>225</v>
      </c>
      <c r="G3873">
        <v>21066063</v>
      </c>
      <c r="H3873" s="4">
        <v>1125</v>
      </c>
      <c r="I3873" s="4">
        <v>238</v>
      </c>
      <c r="J3873" t="s">
        <v>161</v>
      </c>
      <c r="K3873">
        <f t="shared" si="60"/>
        <v>452</v>
      </c>
    </row>
    <row r="3874" spans="1:11">
      <c r="A3874" t="s">
        <v>11</v>
      </c>
      <c r="B3874" t="s">
        <v>7</v>
      </c>
      <c r="C3874">
        <v>3</v>
      </c>
      <c r="D3874" t="s">
        <v>188</v>
      </c>
      <c r="E3874" t="s">
        <v>189</v>
      </c>
      <c r="F3874" t="s">
        <v>225</v>
      </c>
      <c r="G3874">
        <v>21066064</v>
      </c>
      <c r="H3874" s="4">
        <v>1485</v>
      </c>
      <c r="I3874" s="4">
        <v>315</v>
      </c>
      <c r="J3874" t="s">
        <v>161</v>
      </c>
      <c r="K3874">
        <f t="shared" si="60"/>
        <v>453</v>
      </c>
    </row>
    <row r="3875" spans="1:11">
      <c r="A3875" t="s">
        <v>11</v>
      </c>
      <c r="B3875" t="s">
        <v>7</v>
      </c>
      <c r="C3875">
        <v>3</v>
      </c>
      <c r="D3875" t="s">
        <v>188</v>
      </c>
      <c r="E3875" t="s">
        <v>189</v>
      </c>
      <c r="F3875" t="s">
        <v>225</v>
      </c>
      <c r="G3875">
        <v>21066065</v>
      </c>
      <c r="H3875" s="4">
        <v>1317</v>
      </c>
      <c r="I3875" s="4">
        <v>270</v>
      </c>
      <c r="J3875" t="s">
        <v>161</v>
      </c>
      <c r="K3875">
        <f t="shared" si="60"/>
        <v>454</v>
      </c>
    </row>
    <row r="3876" spans="1:11">
      <c r="A3876" t="s">
        <v>11</v>
      </c>
      <c r="B3876" t="s">
        <v>7</v>
      </c>
      <c r="C3876">
        <v>3</v>
      </c>
      <c r="D3876" t="s">
        <v>188</v>
      </c>
      <c r="E3876" t="s">
        <v>189</v>
      </c>
      <c r="F3876" t="s">
        <v>225</v>
      </c>
      <c r="G3876">
        <v>21066066</v>
      </c>
      <c r="H3876" s="4">
        <v>1065</v>
      </c>
      <c r="I3876" s="4">
        <v>222</v>
      </c>
      <c r="J3876" t="s">
        <v>161</v>
      </c>
      <c r="K3876">
        <f t="shared" si="60"/>
        <v>455</v>
      </c>
    </row>
    <row r="3877" spans="1:11">
      <c r="A3877" t="s">
        <v>11</v>
      </c>
      <c r="B3877" t="s">
        <v>7</v>
      </c>
      <c r="C3877">
        <v>3</v>
      </c>
      <c r="D3877" t="s">
        <v>188</v>
      </c>
      <c r="E3877" t="s">
        <v>189</v>
      </c>
      <c r="F3877" t="s">
        <v>225</v>
      </c>
      <c r="G3877">
        <v>21066067</v>
      </c>
      <c r="H3877" s="4">
        <v>1343</v>
      </c>
      <c r="I3877" s="4">
        <v>300</v>
      </c>
      <c r="J3877" t="s">
        <v>161</v>
      </c>
      <c r="K3877">
        <f t="shared" si="60"/>
        <v>456</v>
      </c>
    </row>
    <row r="3878" spans="1:11">
      <c r="A3878" t="s">
        <v>11</v>
      </c>
      <c r="B3878" t="s">
        <v>7</v>
      </c>
      <c r="C3878">
        <v>3</v>
      </c>
      <c r="D3878" t="s">
        <v>188</v>
      </c>
      <c r="E3878" t="s">
        <v>189</v>
      </c>
      <c r="F3878" t="s">
        <v>225</v>
      </c>
      <c r="G3878">
        <v>21066068</v>
      </c>
      <c r="H3878" s="4">
        <v>1123</v>
      </c>
      <c r="I3878" s="4">
        <v>267</v>
      </c>
      <c r="J3878" t="s">
        <v>161</v>
      </c>
      <c r="K3878">
        <f t="shared" si="60"/>
        <v>457</v>
      </c>
    </row>
    <row r="3879" spans="1:11">
      <c r="A3879" t="s">
        <v>11</v>
      </c>
      <c r="B3879" t="s">
        <v>7</v>
      </c>
      <c r="C3879">
        <v>3</v>
      </c>
      <c r="D3879" t="s">
        <v>188</v>
      </c>
      <c r="E3879" t="s">
        <v>189</v>
      </c>
      <c r="F3879" t="s">
        <v>225</v>
      </c>
      <c r="G3879">
        <v>21066069</v>
      </c>
      <c r="H3879" s="4">
        <v>1066</v>
      </c>
      <c r="I3879" s="4">
        <v>260</v>
      </c>
      <c r="J3879" t="s">
        <v>161</v>
      </c>
      <c r="K3879">
        <f t="shared" si="60"/>
        <v>458</v>
      </c>
    </row>
    <row r="3880" spans="1:11">
      <c r="A3880" t="s">
        <v>11</v>
      </c>
      <c r="B3880" t="s">
        <v>7</v>
      </c>
      <c r="C3880">
        <v>3</v>
      </c>
      <c r="D3880" t="s">
        <v>188</v>
      </c>
      <c r="E3880" t="s">
        <v>189</v>
      </c>
      <c r="F3880" t="s">
        <v>225</v>
      </c>
      <c r="G3880">
        <v>21066070</v>
      </c>
      <c r="H3880" s="4">
        <v>962</v>
      </c>
      <c r="I3880" s="4">
        <v>210</v>
      </c>
      <c r="J3880" t="s">
        <v>161</v>
      </c>
      <c r="K3880">
        <f t="shared" si="60"/>
        <v>459</v>
      </c>
    </row>
    <row r="3881" spans="1:11">
      <c r="A3881" t="s">
        <v>11</v>
      </c>
      <c r="B3881" t="s">
        <v>7</v>
      </c>
      <c r="C3881">
        <v>3</v>
      </c>
      <c r="D3881" t="s">
        <v>188</v>
      </c>
      <c r="E3881" t="s">
        <v>189</v>
      </c>
      <c r="F3881" t="s">
        <v>225</v>
      </c>
      <c r="G3881">
        <v>21066071</v>
      </c>
      <c r="H3881" s="4">
        <v>1106</v>
      </c>
      <c r="I3881" s="4">
        <v>246</v>
      </c>
      <c r="J3881" t="s">
        <v>161</v>
      </c>
      <c r="K3881">
        <f t="shared" si="60"/>
        <v>460</v>
      </c>
    </row>
    <row r="3882" spans="1:11">
      <c r="A3882" t="s">
        <v>11</v>
      </c>
      <c r="B3882" t="s">
        <v>7</v>
      </c>
      <c r="C3882">
        <v>3</v>
      </c>
      <c r="D3882" t="s">
        <v>188</v>
      </c>
      <c r="E3882" t="s">
        <v>189</v>
      </c>
      <c r="F3882" t="s">
        <v>225</v>
      </c>
      <c r="G3882">
        <v>21066072</v>
      </c>
      <c r="H3882" s="4">
        <v>1007</v>
      </c>
      <c r="I3882" s="4">
        <v>234</v>
      </c>
      <c r="J3882" t="s">
        <v>161</v>
      </c>
      <c r="K3882">
        <f t="shared" si="60"/>
        <v>461</v>
      </c>
    </row>
    <row r="3883" spans="1:11">
      <c r="A3883" t="s">
        <v>11</v>
      </c>
      <c r="B3883" t="s">
        <v>7</v>
      </c>
      <c r="C3883">
        <v>3</v>
      </c>
      <c r="D3883" t="s">
        <v>188</v>
      </c>
      <c r="E3883" t="s">
        <v>189</v>
      </c>
      <c r="F3883" t="s">
        <v>225</v>
      </c>
      <c r="G3883">
        <v>21066073</v>
      </c>
      <c r="H3883" s="4">
        <v>1063</v>
      </c>
      <c r="I3883" s="4">
        <v>235</v>
      </c>
      <c r="J3883" t="s">
        <v>161</v>
      </c>
      <c r="K3883">
        <f t="shared" si="60"/>
        <v>462</v>
      </c>
    </row>
    <row r="3884" spans="1:11">
      <c r="A3884" t="s">
        <v>11</v>
      </c>
      <c r="B3884" t="s">
        <v>7</v>
      </c>
      <c r="C3884">
        <v>3</v>
      </c>
      <c r="D3884" t="s">
        <v>188</v>
      </c>
      <c r="E3884" t="s">
        <v>189</v>
      </c>
      <c r="F3884" t="s">
        <v>225</v>
      </c>
      <c r="G3884">
        <v>21066074</v>
      </c>
      <c r="H3884" s="4">
        <v>600</v>
      </c>
      <c r="I3884" s="4">
        <v>226</v>
      </c>
      <c r="J3884" t="s">
        <v>161</v>
      </c>
      <c r="K3884">
        <f t="shared" si="60"/>
        <v>463</v>
      </c>
    </row>
    <row r="3885" spans="1:11">
      <c r="A3885" t="s">
        <v>11</v>
      </c>
      <c r="B3885" t="s">
        <v>7</v>
      </c>
      <c r="C3885">
        <v>3</v>
      </c>
      <c r="D3885" t="s">
        <v>188</v>
      </c>
      <c r="E3885" t="s">
        <v>189</v>
      </c>
      <c r="F3885" t="s">
        <v>225</v>
      </c>
      <c r="G3885">
        <v>21066075</v>
      </c>
      <c r="H3885" s="4">
        <v>896</v>
      </c>
      <c r="I3885" s="4">
        <v>204</v>
      </c>
      <c r="J3885" t="s">
        <v>161</v>
      </c>
      <c r="K3885">
        <f t="shared" si="60"/>
        <v>464</v>
      </c>
    </row>
    <row r="3886" spans="1:11">
      <c r="A3886" t="s">
        <v>11</v>
      </c>
      <c r="B3886" t="s">
        <v>7</v>
      </c>
      <c r="C3886">
        <v>3</v>
      </c>
      <c r="D3886" t="s">
        <v>188</v>
      </c>
      <c r="E3886" t="s">
        <v>189</v>
      </c>
      <c r="F3886" t="s">
        <v>226</v>
      </c>
      <c r="G3886">
        <v>21067001</v>
      </c>
      <c r="H3886" s="4">
        <v>515</v>
      </c>
      <c r="I3886" s="4">
        <v>116</v>
      </c>
      <c r="J3886" t="s">
        <v>161</v>
      </c>
      <c r="K3886">
        <f t="shared" si="60"/>
        <v>465</v>
      </c>
    </row>
    <row r="3887" spans="1:11">
      <c r="A3887" t="s">
        <v>11</v>
      </c>
      <c r="B3887" t="s">
        <v>7</v>
      </c>
      <c r="C3887">
        <v>3</v>
      </c>
      <c r="D3887" t="s">
        <v>188</v>
      </c>
      <c r="E3887" t="s">
        <v>189</v>
      </c>
      <c r="F3887" t="s">
        <v>226</v>
      </c>
      <c r="G3887">
        <v>21067002</v>
      </c>
      <c r="H3887" s="4">
        <v>63</v>
      </c>
      <c r="I3887" s="4">
        <v>22</v>
      </c>
      <c r="J3887" t="s">
        <v>161</v>
      </c>
      <c r="K3887">
        <f t="shared" si="60"/>
        <v>466</v>
      </c>
    </row>
    <row r="3888" spans="1:11">
      <c r="A3888" t="s">
        <v>11</v>
      </c>
      <c r="B3888" t="s">
        <v>7</v>
      </c>
      <c r="C3888">
        <v>3</v>
      </c>
      <c r="D3888" t="s">
        <v>188</v>
      </c>
      <c r="E3888" t="s">
        <v>189</v>
      </c>
      <c r="F3888" t="s">
        <v>227</v>
      </c>
      <c r="G3888">
        <v>21068001</v>
      </c>
      <c r="H3888" s="4">
        <v>0</v>
      </c>
      <c r="I3888" s="4">
        <v>0</v>
      </c>
      <c r="J3888" t="s">
        <v>161</v>
      </c>
      <c r="K3888">
        <f t="shared" si="60"/>
        <v>467</v>
      </c>
    </row>
    <row r="3889" spans="1:11">
      <c r="A3889" t="s">
        <v>11</v>
      </c>
      <c r="B3889" t="s">
        <v>7</v>
      </c>
      <c r="C3889">
        <v>3</v>
      </c>
      <c r="D3889" t="s">
        <v>188</v>
      </c>
      <c r="E3889" t="s">
        <v>189</v>
      </c>
      <c r="F3889" t="s">
        <v>227</v>
      </c>
      <c r="G3889">
        <v>21068002</v>
      </c>
      <c r="H3889" s="4">
        <v>1080</v>
      </c>
      <c r="I3889" s="4">
        <v>229</v>
      </c>
      <c r="J3889" t="s">
        <v>161</v>
      </c>
      <c r="K3889">
        <f t="shared" si="60"/>
        <v>468</v>
      </c>
    </row>
    <row r="3890" spans="1:11">
      <c r="A3890" t="s">
        <v>11</v>
      </c>
      <c r="B3890" t="s">
        <v>7</v>
      </c>
      <c r="C3890">
        <v>3</v>
      </c>
      <c r="D3890" t="s">
        <v>188</v>
      </c>
      <c r="E3890" t="s">
        <v>189</v>
      </c>
      <c r="F3890" t="s">
        <v>227</v>
      </c>
      <c r="G3890">
        <v>21068003</v>
      </c>
      <c r="H3890" s="4">
        <v>1265</v>
      </c>
      <c r="I3890" s="4">
        <v>311</v>
      </c>
      <c r="J3890" t="s">
        <v>161</v>
      </c>
      <c r="K3890">
        <f t="shared" si="60"/>
        <v>469</v>
      </c>
    </row>
    <row r="3891" spans="1:11">
      <c r="A3891" t="s">
        <v>11</v>
      </c>
      <c r="B3891" t="s">
        <v>7</v>
      </c>
      <c r="C3891">
        <v>3</v>
      </c>
      <c r="D3891" t="s">
        <v>188</v>
      </c>
      <c r="E3891" t="s">
        <v>189</v>
      </c>
      <c r="F3891" t="s">
        <v>227</v>
      </c>
      <c r="G3891">
        <v>21068004</v>
      </c>
      <c r="H3891" s="4">
        <v>1118</v>
      </c>
      <c r="I3891" s="4">
        <v>252</v>
      </c>
      <c r="J3891" t="s">
        <v>161</v>
      </c>
      <c r="K3891">
        <f t="shared" si="60"/>
        <v>470</v>
      </c>
    </row>
    <row r="3892" spans="1:11">
      <c r="A3892" t="s">
        <v>11</v>
      </c>
      <c r="B3892" t="s">
        <v>7</v>
      </c>
      <c r="C3892">
        <v>3</v>
      </c>
      <c r="D3892" t="s">
        <v>188</v>
      </c>
      <c r="E3892" t="s">
        <v>189</v>
      </c>
      <c r="F3892" t="s">
        <v>227</v>
      </c>
      <c r="G3892">
        <v>21068005</v>
      </c>
      <c r="H3892" s="4">
        <v>1397</v>
      </c>
      <c r="I3892" s="4">
        <v>322</v>
      </c>
      <c r="J3892" t="s">
        <v>161</v>
      </c>
      <c r="K3892">
        <f t="shared" si="60"/>
        <v>471</v>
      </c>
    </row>
    <row r="3893" spans="1:11">
      <c r="A3893" t="s">
        <v>11</v>
      </c>
      <c r="B3893" t="s">
        <v>7</v>
      </c>
      <c r="C3893">
        <v>3</v>
      </c>
      <c r="D3893" t="s">
        <v>188</v>
      </c>
      <c r="E3893" t="s">
        <v>189</v>
      </c>
      <c r="F3893" t="s">
        <v>227</v>
      </c>
      <c r="G3893">
        <v>21068006</v>
      </c>
      <c r="H3893" s="4">
        <v>1264</v>
      </c>
      <c r="I3893" s="4">
        <v>253</v>
      </c>
      <c r="J3893" t="s">
        <v>161</v>
      </c>
      <c r="K3893">
        <f t="shared" si="60"/>
        <v>472</v>
      </c>
    </row>
    <row r="3894" spans="1:11">
      <c r="A3894" t="s">
        <v>11</v>
      </c>
      <c r="B3894" t="s">
        <v>7</v>
      </c>
      <c r="C3894">
        <v>3</v>
      </c>
      <c r="D3894" t="s">
        <v>188</v>
      </c>
      <c r="E3894" t="s">
        <v>189</v>
      </c>
      <c r="F3894" t="s">
        <v>227</v>
      </c>
      <c r="G3894">
        <v>21068007</v>
      </c>
      <c r="H3894" s="4">
        <v>1087</v>
      </c>
      <c r="I3894" s="4">
        <v>262</v>
      </c>
      <c r="J3894" t="s">
        <v>161</v>
      </c>
      <c r="K3894">
        <f t="shared" si="60"/>
        <v>473</v>
      </c>
    </row>
    <row r="3895" spans="1:11">
      <c r="A3895" t="s">
        <v>11</v>
      </c>
      <c r="B3895" t="s">
        <v>7</v>
      </c>
      <c r="C3895">
        <v>3</v>
      </c>
      <c r="D3895" t="s">
        <v>188</v>
      </c>
      <c r="E3895" t="s">
        <v>189</v>
      </c>
      <c r="F3895" t="s">
        <v>227</v>
      </c>
      <c r="G3895">
        <v>21068008</v>
      </c>
      <c r="H3895" s="4">
        <v>1168</v>
      </c>
      <c r="I3895" s="4">
        <v>251</v>
      </c>
      <c r="J3895" t="s">
        <v>161</v>
      </c>
      <c r="K3895">
        <f t="shared" si="60"/>
        <v>474</v>
      </c>
    </row>
    <row r="3896" spans="1:11">
      <c r="A3896" t="s">
        <v>11</v>
      </c>
      <c r="B3896" t="s">
        <v>7</v>
      </c>
      <c r="C3896">
        <v>3</v>
      </c>
      <c r="D3896" t="s">
        <v>188</v>
      </c>
      <c r="E3896" t="s">
        <v>189</v>
      </c>
      <c r="F3896" t="s">
        <v>227</v>
      </c>
      <c r="G3896">
        <v>21068009</v>
      </c>
      <c r="H3896" s="4">
        <v>1233</v>
      </c>
      <c r="I3896" s="4">
        <v>332</v>
      </c>
      <c r="J3896" t="s">
        <v>161</v>
      </c>
      <c r="K3896">
        <f t="shared" si="60"/>
        <v>475</v>
      </c>
    </row>
    <row r="3897" spans="1:11">
      <c r="A3897" t="s">
        <v>11</v>
      </c>
      <c r="B3897" t="s">
        <v>7</v>
      </c>
      <c r="C3897">
        <v>3</v>
      </c>
      <c r="D3897" t="s">
        <v>188</v>
      </c>
      <c r="E3897" t="s">
        <v>189</v>
      </c>
      <c r="F3897" t="s">
        <v>227</v>
      </c>
      <c r="G3897">
        <v>21068010</v>
      </c>
      <c r="H3897" s="4">
        <v>1277</v>
      </c>
      <c r="I3897" s="4">
        <v>276</v>
      </c>
      <c r="J3897" t="s">
        <v>161</v>
      </c>
      <c r="K3897">
        <f t="shared" si="60"/>
        <v>476</v>
      </c>
    </row>
    <row r="3898" spans="1:11">
      <c r="A3898" t="s">
        <v>11</v>
      </c>
      <c r="B3898" t="s">
        <v>7</v>
      </c>
      <c r="C3898">
        <v>3</v>
      </c>
      <c r="D3898" t="s">
        <v>188</v>
      </c>
      <c r="E3898" t="s">
        <v>189</v>
      </c>
      <c r="F3898" t="s">
        <v>227</v>
      </c>
      <c r="G3898">
        <v>21068011</v>
      </c>
      <c r="H3898" s="4">
        <v>1083</v>
      </c>
      <c r="I3898" s="4">
        <v>248</v>
      </c>
      <c r="J3898" t="s">
        <v>161</v>
      </c>
      <c r="K3898">
        <f t="shared" si="60"/>
        <v>477</v>
      </c>
    </row>
    <row r="3899" spans="1:11">
      <c r="A3899" t="s">
        <v>11</v>
      </c>
      <c r="B3899" t="s">
        <v>7</v>
      </c>
      <c r="C3899">
        <v>3</v>
      </c>
      <c r="D3899" t="s">
        <v>188</v>
      </c>
      <c r="E3899" t="s">
        <v>189</v>
      </c>
      <c r="F3899" t="s">
        <v>227</v>
      </c>
      <c r="G3899">
        <v>21068012</v>
      </c>
      <c r="H3899" s="4">
        <v>892</v>
      </c>
      <c r="I3899" s="4">
        <v>176</v>
      </c>
      <c r="J3899" t="s">
        <v>161</v>
      </c>
      <c r="K3899">
        <f t="shared" si="60"/>
        <v>478</v>
      </c>
    </row>
    <row r="3900" spans="1:11">
      <c r="A3900" t="s">
        <v>11</v>
      </c>
      <c r="B3900" t="s">
        <v>7</v>
      </c>
      <c r="C3900">
        <v>3</v>
      </c>
      <c r="D3900" t="s">
        <v>188</v>
      </c>
      <c r="E3900" t="s">
        <v>189</v>
      </c>
      <c r="F3900" t="s">
        <v>227</v>
      </c>
      <c r="G3900">
        <v>21068013</v>
      </c>
      <c r="H3900" s="4">
        <v>1331</v>
      </c>
      <c r="I3900" s="4">
        <v>277</v>
      </c>
      <c r="J3900" t="s">
        <v>161</v>
      </c>
      <c r="K3900">
        <f t="shared" si="60"/>
        <v>479</v>
      </c>
    </row>
    <row r="3901" spans="1:11">
      <c r="A3901" t="s">
        <v>11</v>
      </c>
      <c r="B3901" t="s">
        <v>7</v>
      </c>
      <c r="C3901">
        <v>3</v>
      </c>
      <c r="D3901" t="s">
        <v>188</v>
      </c>
      <c r="E3901" t="s">
        <v>189</v>
      </c>
      <c r="F3901" t="s">
        <v>227</v>
      </c>
      <c r="G3901">
        <v>21068014</v>
      </c>
      <c r="H3901" s="4">
        <v>1388</v>
      </c>
      <c r="I3901" s="4">
        <v>288</v>
      </c>
      <c r="J3901" t="s">
        <v>161</v>
      </c>
      <c r="K3901">
        <f t="shared" si="60"/>
        <v>480</v>
      </c>
    </row>
    <row r="3902" spans="1:11">
      <c r="A3902" t="s">
        <v>11</v>
      </c>
      <c r="B3902" t="s">
        <v>7</v>
      </c>
      <c r="C3902">
        <v>3</v>
      </c>
      <c r="D3902" t="s">
        <v>188</v>
      </c>
      <c r="E3902" t="s">
        <v>189</v>
      </c>
      <c r="F3902" t="s">
        <v>227</v>
      </c>
      <c r="G3902">
        <v>21068015</v>
      </c>
      <c r="H3902" s="4">
        <v>1069</v>
      </c>
      <c r="I3902" s="4">
        <v>235</v>
      </c>
      <c r="J3902" t="s">
        <v>161</v>
      </c>
      <c r="K3902">
        <f t="shared" si="60"/>
        <v>481</v>
      </c>
    </row>
    <row r="3903" spans="1:11">
      <c r="A3903" t="s">
        <v>11</v>
      </c>
      <c r="B3903" t="s">
        <v>7</v>
      </c>
      <c r="C3903">
        <v>3</v>
      </c>
      <c r="D3903" t="s">
        <v>188</v>
      </c>
      <c r="E3903" t="s">
        <v>189</v>
      </c>
      <c r="F3903" t="s">
        <v>227</v>
      </c>
      <c r="G3903">
        <v>21068016</v>
      </c>
      <c r="H3903" s="4">
        <v>1211</v>
      </c>
      <c r="I3903" s="4">
        <v>260</v>
      </c>
      <c r="J3903" t="s">
        <v>161</v>
      </c>
      <c r="K3903">
        <f t="shared" si="60"/>
        <v>482</v>
      </c>
    </row>
    <row r="3904" spans="1:11">
      <c r="A3904" t="s">
        <v>11</v>
      </c>
      <c r="B3904" t="s">
        <v>7</v>
      </c>
      <c r="C3904">
        <v>3</v>
      </c>
      <c r="D3904" t="s">
        <v>188</v>
      </c>
      <c r="E3904" t="s">
        <v>189</v>
      </c>
      <c r="F3904" t="s">
        <v>227</v>
      </c>
      <c r="G3904">
        <v>21068017</v>
      </c>
      <c r="H3904" s="4">
        <v>783</v>
      </c>
      <c r="I3904" s="4">
        <v>191</v>
      </c>
      <c r="J3904" t="s">
        <v>161</v>
      </c>
      <c r="K3904">
        <f t="shared" si="60"/>
        <v>483</v>
      </c>
    </row>
    <row r="3905" spans="1:11">
      <c r="A3905" t="s">
        <v>11</v>
      </c>
      <c r="B3905" t="s">
        <v>7</v>
      </c>
      <c r="C3905">
        <v>3</v>
      </c>
      <c r="D3905" t="s">
        <v>188</v>
      </c>
      <c r="E3905" t="s">
        <v>189</v>
      </c>
      <c r="F3905" t="s">
        <v>227</v>
      </c>
      <c r="G3905">
        <v>21068018</v>
      </c>
      <c r="H3905" s="4">
        <v>512</v>
      </c>
      <c r="I3905" s="4">
        <v>112</v>
      </c>
      <c r="J3905" t="s">
        <v>161</v>
      </c>
      <c r="K3905">
        <f t="shared" si="60"/>
        <v>484</v>
      </c>
    </row>
    <row r="3906" spans="1:11">
      <c r="A3906" t="s">
        <v>11</v>
      </c>
      <c r="B3906" t="s">
        <v>7</v>
      </c>
      <c r="C3906">
        <v>3</v>
      </c>
      <c r="D3906" t="s">
        <v>188</v>
      </c>
      <c r="E3906" t="s">
        <v>189</v>
      </c>
      <c r="F3906" t="s">
        <v>227</v>
      </c>
      <c r="G3906">
        <v>21068019</v>
      </c>
      <c r="H3906" s="4">
        <v>1811</v>
      </c>
      <c r="I3906" s="4">
        <v>378</v>
      </c>
      <c r="J3906" t="s">
        <v>161</v>
      </c>
      <c r="K3906">
        <f t="shared" si="60"/>
        <v>485</v>
      </c>
    </row>
    <row r="3907" spans="1:11">
      <c r="A3907" t="s">
        <v>11</v>
      </c>
      <c r="B3907" t="s">
        <v>7</v>
      </c>
      <c r="C3907">
        <v>3</v>
      </c>
      <c r="D3907" t="s">
        <v>188</v>
      </c>
      <c r="E3907" t="s">
        <v>189</v>
      </c>
      <c r="F3907" t="s">
        <v>227</v>
      </c>
      <c r="G3907">
        <v>21068020</v>
      </c>
      <c r="H3907" s="4">
        <v>833</v>
      </c>
      <c r="I3907" s="4">
        <v>185</v>
      </c>
      <c r="J3907" t="s">
        <v>161</v>
      </c>
      <c r="K3907">
        <f t="shared" si="60"/>
        <v>486</v>
      </c>
    </row>
    <row r="3908" spans="1:11">
      <c r="A3908" t="s">
        <v>11</v>
      </c>
      <c r="B3908" t="s">
        <v>7</v>
      </c>
      <c r="C3908">
        <v>3</v>
      </c>
      <c r="D3908" t="s">
        <v>188</v>
      </c>
      <c r="E3908" t="s">
        <v>189</v>
      </c>
      <c r="F3908" t="s">
        <v>227</v>
      </c>
      <c r="G3908">
        <v>21068021</v>
      </c>
      <c r="H3908" s="4">
        <v>749</v>
      </c>
      <c r="I3908" s="4">
        <v>178</v>
      </c>
      <c r="J3908" t="s">
        <v>161</v>
      </c>
      <c r="K3908">
        <f t="shared" ref="K3908:K3971" si="61">IF(J3908=J3907,K3907+1,1)</f>
        <v>487</v>
      </c>
    </row>
    <row r="3909" spans="1:11">
      <c r="A3909" t="s">
        <v>11</v>
      </c>
      <c r="B3909" t="s">
        <v>7</v>
      </c>
      <c r="C3909">
        <v>3</v>
      </c>
      <c r="D3909" t="s">
        <v>188</v>
      </c>
      <c r="E3909" t="s">
        <v>189</v>
      </c>
      <c r="F3909" t="s">
        <v>228</v>
      </c>
      <c r="G3909">
        <v>21069001</v>
      </c>
      <c r="H3909" s="4">
        <v>839</v>
      </c>
      <c r="I3909" s="4">
        <v>228</v>
      </c>
      <c r="J3909" t="s">
        <v>161</v>
      </c>
      <c r="K3909">
        <f t="shared" si="61"/>
        <v>488</v>
      </c>
    </row>
    <row r="3910" spans="1:11">
      <c r="A3910" t="s">
        <v>11</v>
      </c>
      <c r="B3910" t="s">
        <v>7</v>
      </c>
      <c r="C3910">
        <v>3</v>
      </c>
      <c r="D3910" t="s">
        <v>188</v>
      </c>
      <c r="E3910" t="s">
        <v>189</v>
      </c>
      <c r="F3910" t="s">
        <v>228</v>
      </c>
      <c r="G3910">
        <v>21069002</v>
      </c>
      <c r="H3910" s="4">
        <v>966</v>
      </c>
      <c r="I3910" s="4">
        <v>278</v>
      </c>
      <c r="J3910" t="s">
        <v>161</v>
      </c>
      <c r="K3910">
        <f t="shared" si="61"/>
        <v>489</v>
      </c>
    </row>
    <row r="3911" spans="1:11">
      <c r="A3911" t="s">
        <v>11</v>
      </c>
      <c r="B3911" t="s">
        <v>7</v>
      </c>
      <c r="C3911">
        <v>3</v>
      </c>
      <c r="D3911" t="s">
        <v>188</v>
      </c>
      <c r="E3911" t="s">
        <v>189</v>
      </c>
      <c r="F3911" t="s">
        <v>228</v>
      </c>
      <c r="G3911">
        <v>21069003</v>
      </c>
      <c r="H3911" s="4">
        <v>746</v>
      </c>
      <c r="I3911" s="4">
        <v>191</v>
      </c>
      <c r="J3911" t="s">
        <v>161</v>
      </c>
      <c r="K3911">
        <f t="shared" si="61"/>
        <v>490</v>
      </c>
    </row>
    <row r="3912" spans="1:11">
      <c r="A3912" t="s">
        <v>11</v>
      </c>
      <c r="B3912" t="s">
        <v>7</v>
      </c>
      <c r="C3912">
        <v>3</v>
      </c>
      <c r="D3912" t="s">
        <v>188</v>
      </c>
      <c r="E3912" t="s">
        <v>189</v>
      </c>
      <c r="F3912" t="s">
        <v>228</v>
      </c>
      <c r="G3912">
        <v>21069004</v>
      </c>
      <c r="H3912" s="4">
        <v>879</v>
      </c>
      <c r="I3912" s="4">
        <v>228</v>
      </c>
      <c r="J3912" t="s">
        <v>161</v>
      </c>
      <c r="K3912">
        <f t="shared" si="61"/>
        <v>491</v>
      </c>
    </row>
    <row r="3913" spans="1:11">
      <c r="A3913" t="s">
        <v>11</v>
      </c>
      <c r="B3913" t="s">
        <v>7</v>
      </c>
      <c r="C3913">
        <v>3</v>
      </c>
      <c r="D3913" t="s">
        <v>188</v>
      </c>
      <c r="E3913" t="s">
        <v>189</v>
      </c>
      <c r="F3913" t="s">
        <v>228</v>
      </c>
      <c r="G3913">
        <v>21069005</v>
      </c>
      <c r="H3913" s="4">
        <v>787</v>
      </c>
      <c r="I3913" s="4">
        <v>215</v>
      </c>
      <c r="J3913" t="s">
        <v>161</v>
      </c>
      <c r="K3913">
        <f t="shared" si="61"/>
        <v>492</v>
      </c>
    </row>
    <row r="3914" spans="1:11">
      <c r="A3914" t="s">
        <v>11</v>
      </c>
      <c r="B3914" t="s">
        <v>7</v>
      </c>
      <c r="C3914">
        <v>3</v>
      </c>
      <c r="D3914" t="s">
        <v>188</v>
      </c>
      <c r="E3914" t="s">
        <v>189</v>
      </c>
      <c r="F3914" t="s">
        <v>228</v>
      </c>
      <c r="G3914">
        <v>21069006</v>
      </c>
      <c r="H3914" s="4">
        <v>1039</v>
      </c>
      <c r="I3914" s="4">
        <v>255</v>
      </c>
      <c r="J3914" t="s">
        <v>161</v>
      </c>
      <c r="K3914">
        <f t="shared" si="61"/>
        <v>493</v>
      </c>
    </row>
    <row r="3915" spans="1:11">
      <c r="A3915" t="s">
        <v>11</v>
      </c>
      <c r="B3915" t="s">
        <v>7</v>
      </c>
      <c r="C3915">
        <v>3</v>
      </c>
      <c r="D3915" t="s">
        <v>188</v>
      </c>
      <c r="E3915" t="s">
        <v>189</v>
      </c>
      <c r="F3915" t="s">
        <v>228</v>
      </c>
      <c r="G3915">
        <v>21069007</v>
      </c>
      <c r="H3915" s="4">
        <v>944</v>
      </c>
      <c r="I3915" s="4">
        <v>247</v>
      </c>
      <c r="J3915" t="s">
        <v>161</v>
      </c>
      <c r="K3915">
        <f t="shared" si="61"/>
        <v>494</v>
      </c>
    </row>
    <row r="3916" spans="1:11">
      <c r="A3916" t="s">
        <v>11</v>
      </c>
      <c r="B3916" t="s">
        <v>7</v>
      </c>
      <c r="C3916">
        <v>3</v>
      </c>
      <c r="D3916" t="s">
        <v>188</v>
      </c>
      <c r="E3916" t="s">
        <v>189</v>
      </c>
      <c r="F3916" t="s">
        <v>229</v>
      </c>
      <c r="G3916">
        <v>21070001</v>
      </c>
      <c r="H3916" s="4">
        <v>0</v>
      </c>
      <c r="I3916" s="4">
        <v>0</v>
      </c>
      <c r="J3916" t="s">
        <v>161</v>
      </c>
      <c r="K3916">
        <f t="shared" si="61"/>
        <v>495</v>
      </c>
    </row>
    <row r="3917" spans="1:11">
      <c r="A3917" t="s">
        <v>11</v>
      </c>
      <c r="B3917" t="s">
        <v>7</v>
      </c>
      <c r="C3917">
        <v>3</v>
      </c>
      <c r="D3917" t="s">
        <v>188</v>
      </c>
      <c r="E3917" t="s">
        <v>189</v>
      </c>
      <c r="F3917" t="s">
        <v>230</v>
      </c>
      <c r="G3917">
        <v>21071001</v>
      </c>
      <c r="H3917" s="4">
        <v>234</v>
      </c>
      <c r="I3917" s="4">
        <v>70</v>
      </c>
      <c r="J3917" t="s">
        <v>161</v>
      </c>
      <c r="K3917">
        <f t="shared" si="61"/>
        <v>496</v>
      </c>
    </row>
    <row r="3918" spans="1:11">
      <c r="A3918" t="s">
        <v>11</v>
      </c>
      <c r="B3918" t="s">
        <v>7</v>
      </c>
      <c r="C3918">
        <v>3</v>
      </c>
      <c r="D3918" t="s">
        <v>188</v>
      </c>
      <c r="E3918" t="s">
        <v>189</v>
      </c>
      <c r="F3918" t="s">
        <v>231</v>
      </c>
      <c r="G3918">
        <v>21072001</v>
      </c>
      <c r="H3918" s="4">
        <v>0</v>
      </c>
      <c r="I3918" s="4">
        <v>0</v>
      </c>
      <c r="J3918" t="s">
        <v>161</v>
      </c>
      <c r="K3918">
        <f t="shared" si="61"/>
        <v>497</v>
      </c>
    </row>
    <row r="3919" spans="1:11">
      <c r="A3919" t="s">
        <v>11</v>
      </c>
      <c r="B3919" t="s">
        <v>7</v>
      </c>
      <c r="C3919">
        <v>3</v>
      </c>
      <c r="D3919" t="s">
        <v>188</v>
      </c>
      <c r="E3919" t="s">
        <v>189</v>
      </c>
      <c r="F3919" t="s">
        <v>232</v>
      </c>
      <c r="G3919">
        <v>21073001</v>
      </c>
      <c r="H3919" s="4">
        <v>819</v>
      </c>
      <c r="I3919" s="4">
        <v>197</v>
      </c>
      <c r="J3919" t="s">
        <v>161</v>
      </c>
      <c r="K3919">
        <f t="shared" si="61"/>
        <v>498</v>
      </c>
    </row>
    <row r="3920" spans="1:11">
      <c r="A3920" t="s">
        <v>11</v>
      </c>
      <c r="B3920" t="s">
        <v>7</v>
      </c>
      <c r="C3920">
        <v>3</v>
      </c>
      <c r="D3920" t="s">
        <v>188</v>
      </c>
      <c r="E3920" t="s">
        <v>189</v>
      </c>
      <c r="F3920" t="s">
        <v>232</v>
      </c>
      <c r="G3920">
        <v>21073002</v>
      </c>
      <c r="H3920" s="4">
        <v>685</v>
      </c>
      <c r="I3920" s="4">
        <v>149</v>
      </c>
      <c r="J3920" t="s">
        <v>161</v>
      </c>
      <c r="K3920">
        <f t="shared" si="61"/>
        <v>499</v>
      </c>
    </row>
    <row r="3921" spans="1:11">
      <c r="A3921" t="s">
        <v>11</v>
      </c>
      <c r="B3921" t="s">
        <v>7</v>
      </c>
      <c r="C3921">
        <v>3</v>
      </c>
      <c r="D3921" t="s">
        <v>188</v>
      </c>
      <c r="E3921" t="s">
        <v>189</v>
      </c>
      <c r="F3921" t="s">
        <v>232</v>
      </c>
      <c r="G3921">
        <v>21073003</v>
      </c>
      <c r="H3921" s="4">
        <v>637</v>
      </c>
      <c r="I3921" s="4">
        <v>170</v>
      </c>
      <c r="J3921" t="s">
        <v>161</v>
      </c>
      <c r="K3921">
        <f t="shared" si="61"/>
        <v>500</v>
      </c>
    </row>
    <row r="3922" spans="1:11">
      <c r="A3922" t="s">
        <v>11</v>
      </c>
      <c r="B3922" t="s">
        <v>7</v>
      </c>
      <c r="C3922">
        <v>3</v>
      </c>
      <c r="D3922" t="s">
        <v>188</v>
      </c>
      <c r="E3922" t="s">
        <v>189</v>
      </c>
      <c r="F3922" t="s">
        <v>232</v>
      </c>
      <c r="G3922">
        <v>21073004</v>
      </c>
      <c r="H3922" s="4">
        <v>398</v>
      </c>
      <c r="I3922" s="4">
        <v>105</v>
      </c>
      <c r="J3922" t="s">
        <v>161</v>
      </c>
      <c r="K3922">
        <f t="shared" si="61"/>
        <v>501</v>
      </c>
    </row>
    <row r="3923" spans="1:11">
      <c r="A3923" t="s">
        <v>11</v>
      </c>
      <c r="B3923" t="s">
        <v>7</v>
      </c>
      <c r="C3923">
        <v>3</v>
      </c>
      <c r="D3923" t="s">
        <v>188</v>
      </c>
      <c r="E3923" t="s">
        <v>189</v>
      </c>
      <c r="F3923" t="s">
        <v>232</v>
      </c>
      <c r="G3923">
        <v>21073005</v>
      </c>
      <c r="H3923" s="4">
        <v>666</v>
      </c>
      <c r="I3923" s="4">
        <v>181</v>
      </c>
      <c r="J3923" t="s">
        <v>161</v>
      </c>
      <c r="K3923">
        <f t="shared" si="61"/>
        <v>502</v>
      </c>
    </row>
    <row r="3924" spans="1:11">
      <c r="A3924" t="s">
        <v>11</v>
      </c>
      <c r="B3924" t="s">
        <v>7</v>
      </c>
      <c r="C3924">
        <v>3</v>
      </c>
      <c r="D3924" t="s">
        <v>188</v>
      </c>
      <c r="E3924" t="s">
        <v>189</v>
      </c>
      <c r="F3924" t="s">
        <v>232</v>
      </c>
      <c r="G3924">
        <v>21073006</v>
      </c>
      <c r="H3924" s="4">
        <v>541</v>
      </c>
      <c r="I3924" s="4">
        <v>121</v>
      </c>
      <c r="J3924" t="s">
        <v>161</v>
      </c>
      <c r="K3924">
        <f t="shared" si="61"/>
        <v>503</v>
      </c>
    </row>
    <row r="3925" spans="1:11">
      <c r="A3925" t="s">
        <v>11</v>
      </c>
      <c r="B3925" t="s">
        <v>7</v>
      </c>
      <c r="C3925">
        <v>3</v>
      </c>
      <c r="D3925" t="s">
        <v>188</v>
      </c>
      <c r="E3925" t="s">
        <v>189</v>
      </c>
      <c r="F3925" t="s">
        <v>232</v>
      </c>
      <c r="G3925">
        <v>21073007</v>
      </c>
      <c r="H3925" s="4">
        <v>597</v>
      </c>
      <c r="I3925" s="4">
        <v>139</v>
      </c>
      <c r="J3925" t="s">
        <v>161</v>
      </c>
      <c r="K3925">
        <f t="shared" si="61"/>
        <v>504</v>
      </c>
    </row>
    <row r="3926" spans="1:11">
      <c r="A3926" t="s">
        <v>11</v>
      </c>
      <c r="B3926" t="s">
        <v>7</v>
      </c>
      <c r="C3926">
        <v>3</v>
      </c>
      <c r="D3926" t="s">
        <v>188</v>
      </c>
      <c r="E3926" t="s">
        <v>189</v>
      </c>
      <c r="F3926" t="s">
        <v>232</v>
      </c>
      <c r="G3926">
        <v>21073008</v>
      </c>
      <c r="H3926" s="4">
        <v>268</v>
      </c>
      <c r="I3926" s="4">
        <v>77</v>
      </c>
      <c r="J3926" t="s">
        <v>161</v>
      </c>
      <c r="K3926">
        <f t="shared" si="61"/>
        <v>505</v>
      </c>
    </row>
    <row r="3927" spans="1:11">
      <c r="A3927" t="s">
        <v>11</v>
      </c>
      <c r="B3927" t="s">
        <v>7</v>
      </c>
      <c r="C3927">
        <v>3</v>
      </c>
      <c r="D3927" t="s">
        <v>188</v>
      </c>
      <c r="E3927" t="s">
        <v>189</v>
      </c>
      <c r="F3927" t="s">
        <v>232</v>
      </c>
      <c r="G3927">
        <v>21073009</v>
      </c>
      <c r="H3927" s="4">
        <v>204</v>
      </c>
      <c r="I3927" s="4">
        <v>63</v>
      </c>
      <c r="J3927" t="s">
        <v>161</v>
      </c>
      <c r="K3927">
        <f t="shared" si="61"/>
        <v>506</v>
      </c>
    </row>
    <row r="3928" spans="1:11">
      <c r="A3928" t="s">
        <v>11</v>
      </c>
      <c r="B3928" t="s">
        <v>7</v>
      </c>
      <c r="C3928">
        <v>3</v>
      </c>
      <c r="D3928" t="s">
        <v>188</v>
      </c>
      <c r="E3928" t="s">
        <v>189</v>
      </c>
      <c r="F3928" t="s">
        <v>232</v>
      </c>
      <c r="G3928">
        <v>21073010</v>
      </c>
      <c r="H3928" s="4">
        <v>274</v>
      </c>
      <c r="I3928" s="4">
        <v>72</v>
      </c>
      <c r="J3928" t="s">
        <v>161</v>
      </c>
      <c r="K3928">
        <f t="shared" si="61"/>
        <v>507</v>
      </c>
    </row>
    <row r="3929" spans="1:11">
      <c r="A3929" t="s">
        <v>11</v>
      </c>
      <c r="B3929" t="s">
        <v>7</v>
      </c>
      <c r="C3929">
        <v>3</v>
      </c>
      <c r="D3929" t="s">
        <v>188</v>
      </c>
      <c r="E3929" t="s">
        <v>189</v>
      </c>
      <c r="F3929" t="s">
        <v>232</v>
      </c>
      <c r="G3929">
        <v>21073011</v>
      </c>
      <c r="H3929" s="4">
        <v>285</v>
      </c>
      <c r="I3929" s="4">
        <v>93</v>
      </c>
      <c r="J3929" t="s">
        <v>161</v>
      </c>
      <c r="K3929">
        <f t="shared" si="61"/>
        <v>508</v>
      </c>
    </row>
    <row r="3930" spans="1:11">
      <c r="A3930" t="s">
        <v>11</v>
      </c>
      <c r="B3930" t="s">
        <v>7</v>
      </c>
      <c r="C3930">
        <v>3</v>
      </c>
      <c r="D3930" t="s">
        <v>188</v>
      </c>
      <c r="E3930" t="s">
        <v>189</v>
      </c>
      <c r="F3930" t="s">
        <v>232</v>
      </c>
      <c r="G3930">
        <v>21073012</v>
      </c>
      <c r="H3930" s="4">
        <v>251</v>
      </c>
      <c r="I3930" s="4">
        <v>71</v>
      </c>
      <c r="J3930" t="s">
        <v>161</v>
      </c>
      <c r="K3930">
        <f t="shared" si="61"/>
        <v>509</v>
      </c>
    </row>
    <row r="3931" spans="1:11">
      <c r="A3931" t="s">
        <v>11</v>
      </c>
      <c r="B3931" t="s">
        <v>7</v>
      </c>
      <c r="C3931">
        <v>3</v>
      </c>
      <c r="D3931" t="s">
        <v>188</v>
      </c>
      <c r="E3931" t="s">
        <v>189</v>
      </c>
      <c r="F3931" t="s">
        <v>232</v>
      </c>
      <c r="G3931">
        <v>21073013</v>
      </c>
      <c r="H3931" s="4">
        <v>583</v>
      </c>
      <c r="I3931" s="4">
        <v>123</v>
      </c>
      <c r="J3931" t="s">
        <v>161</v>
      </c>
      <c r="K3931">
        <f t="shared" si="61"/>
        <v>510</v>
      </c>
    </row>
    <row r="3932" spans="1:11">
      <c r="A3932" t="s">
        <v>11</v>
      </c>
      <c r="B3932" t="s">
        <v>7</v>
      </c>
      <c r="C3932">
        <v>3</v>
      </c>
      <c r="D3932" t="s">
        <v>188</v>
      </c>
      <c r="E3932" t="s">
        <v>189</v>
      </c>
      <c r="F3932" t="s">
        <v>233</v>
      </c>
      <c r="G3932">
        <v>21074002</v>
      </c>
      <c r="H3932" s="4">
        <v>907</v>
      </c>
      <c r="I3932" s="4">
        <v>208</v>
      </c>
      <c r="J3932" t="s">
        <v>161</v>
      </c>
      <c r="K3932">
        <f t="shared" si="61"/>
        <v>511</v>
      </c>
    </row>
    <row r="3933" spans="1:11">
      <c r="A3933" t="s">
        <v>11</v>
      </c>
      <c r="B3933" t="s">
        <v>7</v>
      </c>
      <c r="C3933">
        <v>3</v>
      </c>
      <c r="D3933" t="s">
        <v>188</v>
      </c>
      <c r="E3933" t="s">
        <v>189</v>
      </c>
      <c r="F3933" t="s">
        <v>233</v>
      </c>
      <c r="G3933">
        <v>21074006</v>
      </c>
      <c r="H3933" s="4">
        <v>1068</v>
      </c>
      <c r="I3933" s="4">
        <v>254</v>
      </c>
      <c r="J3933" t="s">
        <v>161</v>
      </c>
      <c r="K3933">
        <f t="shared" si="61"/>
        <v>512</v>
      </c>
    </row>
    <row r="3934" spans="1:11">
      <c r="A3934" t="s">
        <v>11</v>
      </c>
      <c r="B3934" t="s">
        <v>7</v>
      </c>
      <c r="C3934">
        <v>3</v>
      </c>
      <c r="D3934" t="s">
        <v>188</v>
      </c>
      <c r="E3934" t="s">
        <v>189</v>
      </c>
      <c r="F3934" t="s">
        <v>233</v>
      </c>
      <c r="G3934">
        <v>21074008</v>
      </c>
      <c r="H3934" s="4">
        <v>1334</v>
      </c>
      <c r="I3934" s="4">
        <v>323</v>
      </c>
      <c r="J3934" t="s">
        <v>161</v>
      </c>
      <c r="K3934">
        <f t="shared" si="61"/>
        <v>513</v>
      </c>
    </row>
    <row r="3935" spans="1:11">
      <c r="A3935" t="s">
        <v>11</v>
      </c>
      <c r="B3935" t="s">
        <v>7</v>
      </c>
      <c r="C3935">
        <v>3</v>
      </c>
      <c r="D3935" t="s">
        <v>188</v>
      </c>
      <c r="E3935" t="s">
        <v>189</v>
      </c>
      <c r="F3935" t="s">
        <v>233</v>
      </c>
      <c r="G3935">
        <v>21074009</v>
      </c>
      <c r="H3935" s="4">
        <v>1351</v>
      </c>
      <c r="I3935" s="4">
        <v>312</v>
      </c>
      <c r="J3935" t="s">
        <v>161</v>
      </c>
      <c r="K3935">
        <f t="shared" si="61"/>
        <v>514</v>
      </c>
    </row>
    <row r="3936" spans="1:11">
      <c r="A3936" t="s">
        <v>11</v>
      </c>
      <c r="B3936" t="s">
        <v>7</v>
      </c>
      <c r="C3936">
        <v>3</v>
      </c>
      <c r="D3936" t="s">
        <v>188</v>
      </c>
      <c r="E3936" t="s">
        <v>189</v>
      </c>
      <c r="F3936" t="s">
        <v>233</v>
      </c>
      <c r="G3936">
        <v>21074010</v>
      </c>
      <c r="H3936" s="4">
        <v>811</v>
      </c>
      <c r="I3936" s="4">
        <v>196</v>
      </c>
      <c r="J3936" t="s">
        <v>161</v>
      </c>
      <c r="K3936">
        <f t="shared" si="61"/>
        <v>515</v>
      </c>
    </row>
    <row r="3937" spans="1:11">
      <c r="A3937" t="s">
        <v>11</v>
      </c>
      <c r="B3937" t="s">
        <v>7</v>
      </c>
      <c r="C3937">
        <v>3</v>
      </c>
      <c r="D3937" t="s">
        <v>188</v>
      </c>
      <c r="E3937" t="s">
        <v>189</v>
      </c>
      <c r="F3937" t="s">
        <v>233</v>
      </c>
      <c r="G3937">
        <v>21074011</v>
      </c>
      <c r="H3937" s="4">
        <v>901</v>
      </c>
      <c r="I3937" s="4">
        <v>257</v>
      </c>
      <c r="J3937" t="s">
        <v>161</v>
      </c>
      <c r="K3937">
        <f t="shared" si="61"/>
        <v>516</v>
      </c>
    </row>
    <row r="3938" spans="1:11">
      <c r="A3938" t="s">
        <v>11</v>
      </c>
      <c r="B3938" t="s">
        <v>7</v>
      </c>
      <c r="C3938">
        <v>3</v>
      </c>
      <c r="D3938" t="s">
        <v>188</v>
      </c>
      <c r="E3938" t="s">
        <v>189</v>
      </c>
      <c r="F3938" t="s">
        <v>233</v>
      </c>
      <c r="G3938">
        <v>21074012</v>
      </c>
      <c r="H3938" s="4">
        <v>999</v>
      </c>
      <c r="I3938" s="4">
        <v>245</v>
      </c>
      <c r="J3938" t="s">
        <v>161</v>
      </c>
      <c r="K3938">
        <f t="shared" si="61"/>
        <v>517</v>
      </c>
    </row>
    <row r="3939" spans="1:11">
      <c r="A3939" t="s">
        <v>11</v>
      </c>
      <c r="B3939" t="s">
        <v>7</v>
      </c>
      <c r="C3939">
        <v>3</v>
      </c>
      <c r="D3939" t="s">
        <v>188</v>
      </c>
      <c r="E3939" t="s">
        <v>189</v>
      </c>
      <c r="F3939" t="s">
        <v>233</v>
      </c>
      <c r="G3939">
        <v>21074013</v>
      </c>
      <c r="H3939" s="4">
        <v>802</v>
      </c>
      <c r="I3939" s="4">
        <v>180</v>
      </c>
      <c r="J3939" t="s">
        <v>161</v>
      </c>
      <c r="K3939">
        <f t="shared" si="61"/>
        <v>518</v>
      </c>
    </row>
    <row r="3940" spans="1:11">
      <c r="A3940" t="s">
        <v>11</v>
      </c>
      <c r="B3940" t="s">
        <v>7</v>
      </c>
      <c r="C3940">
        <v>3</v>
      </c>
      <c r="D3940" t="s">
        <v>188</v>
      </c>
      <c r="E3940" t="s">
        <v>189</v>
      </c>
      <c r="F3940" t="s">
        <v>233</v>
      </c>
      <c r="G3940">
        <v>21074014</v>
      </c>
      <c r="H3940" s="4">
        <v>750</v>
      </c>
      <c r="I3940" s="4">
        <v>177</v>
      </c>
      <c r="J3940" t="s">
        <v>161</v>
      </c>
      <c r="K3940">
        <f t="shared" si="61"/>
        <v>519</v>
      </c>
    </row>
    <row r="3941" spans="1:11">
      <c r="A3941" t="s">
        <v>11</v>
      </c>
      <c r="B3941" t="s">
        <v>7</v>
      </c>
      <c r="C3941">
        <v>3</v>
      </c>
      <c r="D3941" t="s">
        <v>188</v>
      </c>
      <c r="E3941" t="s">
        <v>189</v>
      </c>
      <c r="F3941" t="s">
        <v>233</v>
      </c>
      <c r="G3941">
        <v>21074018</v>
      </c>
      <c r="H3941" s="4">
        <v>1088</v>
      </c>
      <c r="I3941" s="4">
        <v>270</v>
      </c>
      <c r="J3941" t="s">
        <v>161</v>
      </c>
      <c r="K3941">
        <f t="shared" si="61"/>
        <v>520</v>
      </c>
    </row>
    <row r="3942" spans="1:11">
      <c r="A3942" t="s">
        <v>11</v>
      </c>
      <c r="B3942" t="s">
        <v>7</v>
      </c>
      <c r="C3942">
        <v>3</v>
      </c>
      <c r="D3942" t="s">
        <v>188</v>
      </c>
      <c r="E3942" t="s">
        <v>189</v>
      </c>
      <c r="F3942" t="s">
        <v>233</v>
      </c>
      <c r="G3942">
        <v>21074021</v>
      </c>
      <c r="H3942" s="4">
        <v>531</v>
      </c>
      <c r="I3942" s="4">
        <v>121</v>
      </c>
      <c r="J3942" t="s">
        <v>161</v>
      </c>
      <c r="K3942">
        <f t="shared" si="61"/>
        <v>521</v>
      </c>
    </row>
    <row r="3943" spans="1:11">
      <c r="A3943" t="s">
        <v>11</v>
      </c>
      <c r="B3943" t="s">
        <v>7</v>
      </c>
      <c r="C3943">
        <v>3</v>
      </c>
      <c r="D3943" t="s">
        <v>188</v>
      </c>
      <c r="E3943" t="s">
        <v>189</v>
      </c>
      <c r="F3943" t="s">
        <v>233</v>
      </c>
      <c r="G3943">
        <v>21074022</v>
      </c>
      <c r="H3943" s="4">
        <v>1218</v>
      </c>
      <c r="I3943" s="4">
        <v>315</v>
      </c>
      <c r="J3943" t="s">
        <v>161</v>
      </c>
      <c r="K3943">
        <f t="shared" si="61"/>
        <v>522</v>
      </c>
    </row>
    <row r="3944" spans="1:11">
      <c r="A3944" t="s">
        <v>11</v>
      </c>
      <c r="B3944" t="s">
        <v>7</v>
      </c>
      <c r="C3944">
        <v>3</v>
      </c>
      <c r="D3944" t="s">
        <v>188</v>
      </c>
      <c r="E3944" t="s">
        <v>189</v>
      </c>
      <c r="F3944" t="s">
        <v>233</v>
      </c>
      <c r="G3944">
        <v>21074023</v>
      </c>
      <c r="H3944" s="4">
        <v>1079</v>
      </c>
      <c r="I3944" s="4">
        <v>266</v>
      </c>
      <c r="J3944" t="s">
        <v>161</v>
      </c>
      <c r="K3944">
        <f t="shared" si="61"/>
        <v>523</v>
      </c>
    </row>
    <row r="3945" spans="1:11">
      <c r="A3945" t="s">
        <v>11</v>
      </c>
      <c r="B3945" t="s">
        <v>7</v>
      </c>
      <c r="C3945">
        <v>3</v>
      </c>
      <c r="D3945" t="s">
        <v>188</v>
      </c>
      <c r="E3945" t="s">
        <v>189</v>
      </c>
      <c r="F3945" t="s">
        <v>233</v>
      </c>
      <c r="G3945">
        <v>21074024</v>
      </c>
      <c r="H3945" s="4">
        <v>756</v>
      </c>
      <c r="I3945" s="4">
        <v>181</v>
      </c>
      <c r="J3945" t="s">
        <v>161</v>
      </c>
      <c r="K3945">
        <f t="shared" si="61"/>
        <v>524</v>
      </c>
    </row>
    <row r="3946" spans="1:11">
      <c r="A3946" t="s">
        <v>11</v>
      </c>
      <c r="B3946" t="s">
        <v>7</v>
      </c>
      <c r="C3946">
        <v>3</v>
      </c>
      <c r="D3946" t="s">
        <v>188</v>
      </c>
      <c r="E3946" t="s">
        <v>189</v>
      </c>
      <c r="F3946" t="s">
        <v>233</v>
      </c>
      <c r="G3946">
        <v>21074025</v>
      </c>
      <c r="H3946" s="4">
        <v>928</v>
      </c>
      <c r="I3946" s="4">
        <v>234</v>
      </c>
      <c r="J3946" t="s">
        <v>161</v>
      </c>
      <c r="K3946">
        <f t="shared" si="61"/>
        <v>525</v>
      </c>
    </row>
    <row r="3947" spans="1:11">
      <c r="A3947" t="s">
        <v>11</v>
      </c>
      <c r="B3947" t="s">
        <v>7</v>
      </c>
      <c r="C3947">
        <v>3</v>
      </c>
      <c r="D3947" t="s">
        <v>188</v>
      </c>
      <c r="E3947" t="s">
        <v>189</v>
      </c>
      <c r="F3947" t="s">
        <v>233</v>
      </c>
      <c r="G3947">
        <v>21074026</v>
      </c>
      <c r="H3947" s="4">
        <v>1075</v>
      </c>
      <c r="I3947" s="4">
        <v>255</v>
      </c>
      <c r="J3947" t="s">
        <v>161</v>
      </c>
      <c r="K3947">
        <f t="shared" si="61"/>
        <v>526</v>
      </c>
    </row>
    <row r="3948" spans="1:11">
      <c r="A3948" t="s">
        <v>11</v>
      </c>
      <c r="B3948" t="s">
        <v>7</v>
      </c>
      <c r="C3948">
        <v>3</v>
      </c>
      <c r="D3948" t="s">
        <v>188</v>
      </c>
      <c r="E3948" t="s">
        <v>189</v>
      </c>
      <c r="F3948" t="s">
        <v>233</v>
      </c>
      <c r="G3948">
        <v>21074027</v>
      </c>
      <c r="H3948" s="4">
        <v>1198</v>
      </c>
      <c r="I3948" s="4">
        <v>286</v>
      </c>
      <c r="J3948" t="s">
        <v>161</v>
      </c>
      <c r="K3948">
        <f t="shared" si="61"/>
        <v>527</v>
      </c>
    </row>
    <row r="3949" spans="1:11">
      <c r="A3949" t="s">
        <v>11</v>
      </c>
      <c r="B3949" t="s">
        <v>7</v>
      </c>
      <c r="C3949">
        <v>3</v>
      </c>
      <c r="D3949" t="s">
        <v>188</v>
      </c>
      <c r="E3949" t="s">
        <v>189</v>
      </c>
      <c r="F3949" t="s">
        <v>233</v>
      </c>
      <c r="G3949">
        <v>21074028</v>
      </c>
      <c r="H3949" s="4">
        <v>830</v>
      </c>
      <c r="I3949" s="4">
        <v>198</v>
      </c>
      <c r="J3949" t="s">
        <v>161</v>
      </c>
      <c r="K3949">
        <f t="shared" si="61"/>
        <v>528</v>
      </c>
    </row>
    <row r="3950" spans="1:11">
      <c r="A3950" t="s">
        <v>11</v>
      </c>
      <c r="B3950" t="s">
        <v>7</v>
      </c>
      <c r="C3950">
        <v>3</v>
      </c>
      <c r="D3950" t="s">
        <v>188</v>
      </c>
      <c r="E3950" t="s">
        <v>189</v>
      </c>
      <c r="F3950" t="s">
        <v>233</v>
      </c>
      <c r="G3950">
        <v>21074029</v>
      </c>
      <c r="H3950" s="4">
        <v>1058</v>
      </c>
      <c r="I3950" s="4">
        <v>238</v>
      </c>
      <c r="J3950" t="s">
        <v>161</v>
      </c>
      <c r="K3950">
        <f t="shared" si="61"/>
        <v>529</v>
      </c>
    </row>
    <row r="3951" spans="1:11">
      <c r="A3951" t="s">
        <v>11</v>
      </c>
      <c r="B3951" t="s">
        <v>7</v>
      </c>
      <c r="C3951">
        <v>3</v>
      </c>
      <c r="D3951" t="s">
        <v>188</v>
      </c>
      <c r="E3951" t="s">
        <v>189</v>
      </c>
      <c r="F3951" t="s">
        <v>233</v>
      </c>
      <c r="G3951">
        <v>21074030</v>
      </c>
      <c r="H3951" s="4">
        <v>934</v>
      </c>
      <c r="I3951" s="4">
        <v>248</v>
      </c>
      <c r="J3951" t="s">
        <v>161</v>
      </c>
      <c r="K3951">
        <f t="shared" si="61"/>
        <v>530</v>
      </c>
    </row>
    <row r="3952" spans="1:11">
      <c r="A3952" t="s">
        <v>11</v>
      </c>
      <c r="B3952" t="s">
        <v>7</v>
      </c>
      <c r="C3952">
        <v>3</v>
      </c>
      <c r="D3952" t="s">
        <v>188</v>
      </c>
      <c r="E3952" t="s">
        <v>189</v>
      </c>
      <c r="F3952" t="s">
        <v>233</v>
      </c>
      <c r="G3952">
        <v>21074031</v>
      </c>
      <c r="H3952" s="4">
        <v>908</v>
      </c>
      <c r="I3952" s="4">
        <v>222</v>
      </c>
      <c r="J3952" t="s">
        <v>161</v>
      </c>
      <c r="K3952">
        <f t="shared" si="61"/>
        <v>531</v>
      </c>
    </row>
    <row r="3953" spans="1:11">
      <c r="A3953" t="s">
        <v>11</v>
      </c>
      <c r="B3953" t="s">
        <v>7</v>
      </c>
      <c r="C3953">
        <v>3</v>
      </c>
      <c r="D3953" t="s">
        <v>188</v>
      </c>
      <c r="E3953" t="s">
        <v>189</v>
      </c>
      <c r="F3953" t="s">
        <v>233</v>
      </c>
      <c r="G3953">
        <v>21074032</v>
      </c>
      <c r="H3953" s="4">
        <v>1024</v>
      </c>
      <c r="I3953" s="4">
        <v>248</v>
      </c>
      <c r="J3953" t="s">
        <v>161</v>
      </c>
      <c r="K3953">
        <f t="shared" si="61"/>
        <v>532</v>
      </c>
    </row>
    <row r="3954" spans="1:11">
      <c r="A3954" t="s">
        <v>11</v>
      </c>
      <c r="B3954" t="s">
        <v>7</v>
      </c>
      <c r="C3954">
        <v>3</v>
      </c>
      <c r="D3954" t="s">
        <v>188</v>
      </c>
      <c r="E3954" t="s">
        <v>189</v>
      </c>
      <c r="F3954" t="s">
        <v>233</v>
      </c>
      <c r="G3954">
        <v>21074033</v>
      </c>
      <c r="H3954" s="4">
        <v>1219</v>
      </c>
      <c r="I3954" s="4">
        <v>300</v>
      </c>
      <c r="J3954" t="s">
        <v>161</v>
      </c>
      <c r="K3954">
        <f t="shared" si="61"/>
        <v>533</v>
      </c>
    </row>
    <row r="3955" spans="1:11">
      <c r="A3955" t="s">
        <v>11</v>
      </c>
      <c r="B3955" t="s">
        <v>7</v>
      </c>
      <c r="C3955">
        <v>3</v>
      </c>
      <c r="D3955" t="s">
        <v>188</v>
      </c>
      <c r="E3955" t="s">
        <v>189</v>
      </c>
      <c r="F3955" t="s">
        <v>233</v>
      </c>
      <c r="G3955">
        <v>21074034</v>
      </c>
      <c r="H3955" s="4">
        <v>813</v>
      </c>
      <c r="I3955" s="4">
        <v>211</v>
      </c>
      <c r="J3955" t="s">
        <v>161</v>
      </c>
      <c r="K3955">
        <f t="shared" si="61"/>
        <v>534</v>
      </c>
    </row>
    <row r="3956" spans="1:11">
      <c r="A3956" t="s">
        <v>11</v>
      </c>
      <c r="B3956" t="s">
        <v>7</v>
      </c>
      <c r="C3956">
        <v>3</v>
      </c>
      <c r="D3956" t="s">
        <v>188</v>
      </c>
      <c r="E3956" t="s">
        <v>189</v>
      </c>
      <c r="F3956" t="s">
        <v>233</v>
      </c>
      <c r="G3956">
        <v>21074035</v>
      </c>
      <c r="H3956" s="4">
        <v>862</v>
      </c>
      <c r="I3956" s="4">
        <v>221</v>
      </c>
      <c r="J3956" t="s">
        <v>161</v>
      </c>
      <c r="K3956">
        <f t="shared" si="61"/>
        <v>535</v>
      </c>
    </row>
    <row r="3957" spans="1:11">
      <c r="A3957" t="s">
        <v>11</v>
      </c>
      <c r="B3957" t="s">
        <v>7</v>
      </c>
      <c r="C3957">
        <v>3</v>
      </c>
      <c r="D3957" t="s">
        <v>188</v>
      </c>
      <c r="E3957" t="s">
        <v>189</v>
      </c>
      <c r="F3957" t="s">
        <v>233</v>
      </c>
      <c r="G3957">
        <v>21074036</v>
      </c>
      <c r="H3957" s="4">
        <v>988</v>
      </c>
      <c r="I3957" s="4">
        <v>226</v>
      </c>
      <c r="J3957" t="s">
        <v>161</v>
      </c>
      <c r="K3957">
        <f t="shared" si="61"/>
        <v>536</v>
      </c>
    </row>
    <row r="3958" spans="1:11">
      <c r="A3958" t="s">
        <v>11</v>
      </c>
      <c r="B3958" t="s">
        <v>7</v>
      </c>
      <c r="C3958">
        <v>3</v>
      </c>
      <c r="D3958" t="s">
        <v>188</v>
      </c>
      <c r="E3958" t="s">
        <v>189</v>
      </c>
      <c r="F3958" t="s">
        <v>233</v>
      </c>
      <c r="G3958">
        <v>21074037</v>
      </c>
      <c r="H3958" s="4">
        <v>1197</v>
      </c>
      <c r="I3958" s="4">
        <v>295</v>
      </c>
      <c r="J3958" t="s">
        <v>161</v>
      </c>
      <c r="K3958">
        <f t="shared" si="61"/>
        <v>537</v>
      </c>
    </row>
    <row r="3959" spans="1:11">
      <c r="A3959" t="s">
        <v>11</v>
      </c>
      <c r="B3959" t="s">
        <v>7</v>
      </c>
      <c r="C3959">
        <v>3</v>
      </c>
      <c r="D3959" t="s">
        <v>188</v>
      </c>
      <c r="E3959" t="s">
        <v>189</v>
      </c>
      <c r="F3959" t="s">
        <v>233</v>
      </c>
      <c r="G3959">
        <v>21074038</v>
      </c>
      <c r="H3959" s="4">
        <v>491</v>
      </c>
      <c r="I3959" s="4">
        <v>123</v>
      </c>
      <c r="J3959" t="s">
        <v>161</v>
      </c>
      <c r="K3959">
        <f t="shared" si="61"/>
        <v>538</v>
      </c>
    </row>
    <row r="3960" spans="1:11">
      <c r="A3960" t="s">
        <v>11</v>
      </c>
      <c r="B3960" t="s">
        <v>7</v>
      </c>
      <c r="C3960">
        <v>3</v>
      </c>
      <c r="D3960" t="s">
        <v>188</v>
      </c>
      <c r="E3960" t="s">
        <v>189</v>
      </c>
      <c r="F3960" t="s">
        <v>233</v>
      </c>
      <c r="G3960">
        <v>21074043</v>
      </c>
      <c r="H3960" s="4">
        <v>1199</v>
      </c>
      <c r="I3960" s="4">
        <v>267</v>
      </c>
      <c r="J3960" t="s">
        <v>161</v>
      </c>
      <c r="K3960">
        <f t="shared" si="61"/>
        <v>539</v>
      </c>
    </row>
    <row r="3961" spans="1:11">
      <c r="A3961" t="s">
        <v>11</v>
      </c>
      <c r="B3961" t="s">
        <v>7</v>
      </c>
      <c r="C3961">
        <v>3</v>
      </c>
      <c r="D3961" t="s">
        <v>188</v>
      </c>
      <c r="E3961" t="s">
        <v>189</v>
      </c>
      <c r="F3961" t="s">
        <v>233</v>
      </c>
      <c r="G3961">
        <v>21074044</v>
      </c>
      <c r="H3961" s="4">
        <v>1007</v>
      </c>
      <c r="I3961" s="4">
        <v>215</v>
      </c>
      <c r="J3961" t="s">
        <v>161</v>
      </c>
      <c r="K3961">
        <f t="shared" si="61"/>
        <v>540</v>
      </c>
    </row>
    <row r="3962" spans="1:11">
      <c r="A3962" t="s">
        <v>11</v>
      </c>
      <c r="B3962" t="s">
        <v>7</v>
      </c>
      <c r="C3962">
        <v>3</v>
      </c>
      <c r="D3962" t="s">
        <v>188</v>
      </c>
      <c r="E3962" t="s">
        <v>189</v>
      </c>
      <c r="F3962" t="s">
        <v>233</v>
      </c>
      <c r="G3962">
        <v>21074045</v>
      </c>
      <c r="H3962" s="4">
        <v>2001</v>
      </c>
      <c r="I3962" s="4">
        <v>428</v>
      </c>
      <c r="J3962" t="s">
        <v>161</v>
      </c>
      <c r="K3962">
        <f t="shared" si="61"/>
        <v>541</v>
      </c>
    </row>
    <row r="3963" spans="1:11">
      <c r="A3963" t="s">
        <v>11</v>
      </c>
      <c r="B3963" t="s">
        <v>7</v>
      </c>
      <c r="C3963">
        <v>3</v>
      </c>
      <c r="D3963" t="s">
        <v>188</v>
      </c>
      <c r="E3963" t="s">
        <v>189</v>
      </c>
      <c r="F3963" t="s">
        <v>233</v>
      </c>
      <c r="G3963">
        <v>21074046</v>
      </c>
      <c r="H3963" s="4">
        <v>1165</v>
      </c>
      <c r="I3963" s="4">
        <v>256</v>
      </c>
      <c r="J3963" t="s">
        <v>161</v>
      </c>
      <c r="K3963">
        <f t="shared" si="61"/>
        <v>542</v>
      </c>
    </row>
    <row r="3964" spans="1:11">
      <c r="A3964" t="s">
        <v>11</v>
      </c>
      <c r="B3964" t="s">
        <v>7</v>
      </c>
      <c r="C3964">
        <v>3</v>
      </c>
      <c r="D3964" t="s">
        <v>188</v>
      </c>
      <c r="E3964" t="s">
        <v>189</v>
      </c>
      <c r="F3964" t="s">
        <v>233</v>
      </c>
      <c r="G3964">
        <v>21074048</v>
      </c>
      <c r="H3964" s="4">
        <v>1500</v>
      </c>
      <c r="I3964" s="4">
        <v>330</v>
      </c>
      <c r="J3964" t="s">
        <v>161</v>
      </c>
      <c r="K3964">
        <f t="shared" si="61"/>
        <v>543</v>
      </c>
    </row>
    <row r="3965" spans="1:11">
      <c r="A3965" t="s">
        <v>11</v>
      </c>
      <c r="B3965" t="s">
        <v>7</v>
      </c>
      <c r="C3965">
        <v>3</v>
      </c>
      <c r="D3965" t="s">
        <v>188</v>
      </c>
      <c r="E3965" t="s">
        <v>189</v>
      </c>
      <c r="F3965" t="s">
        <v>233</v>
      </c>
      <c r="G3965">
        <v>21074049</v>
      </c>
      <c r="H3965" s="4">
        <v>1468</v>
      </c>
      <c r="I3965" s="4">
        <v>309</v>
      </c>
      <c r="J3965" t="s">
        <v>161</v>
      </c>
      <c r="K3965">
        <f t="shared" si="61"/>
        <v>544</v>
      </c>
    </row>
    <row r="3966" spans="1:11">
      <c r="A3966" t="s">
        <v>11</v>
      </c>
      <c r="B3966" t="s">
        <v>7</v>
      </c>
      <c r="C3966">
        <v>3</v>
      </c>
      <c r="D3966" t="s">
        <v>188</v>
      </c>
      <c r="E3966" t="s">
        <v>189</v>
      </c>
      <c r="F3966" t="s">
        <v>233</v>
      </c>
      <c r="G3966">
        <v>21074050</v>
      </c>
      <c r="H3966" s="4">
        <v>1197</v>
      </c>
      <c r="I3966" s="4">
        <v>255</v>
      </c>
      <c r="J3966" t="s">
        <v>161</v>
      </c>
      <c r="K3966">
        <f t="shared" si="61"/>
        <v>545</v>
      </c>
    </row>
    <row r="3967" spans="1:11">
      <c r="A3967" t="s">
        <v>11</v>
      </c>
      <c r="B3967" t="s">
        <v>7</v>
      </c>
      <c r="C3967">
        <v>3</v>
      </c>
      <c r="D3967" t="s">
        <v>188</v>
      </c>
      <c r="E3967" t="s">
        <v>189</v>
      </c>
      <c r="F3967" t="s">
        <v>233</v>
      </c>
      <c r="G3967">
        <v>21074051</v>
      </c>
      <c r="H3967" s="4">
        <v>1249</v>
      </c>
      <c r="I3967" s="4">
        <v>280</v>
      </c>
      <c r="J3967" t="s">
        <v>161</v>
      </c>
      <c r="K3967">
        <f t="shared" si="61"/>
        <v>546</v>
      </c>
    </row>
    <row r="3968" spans="1:11">
      <c r="A3968" t="s">
        <v>11</v>
      </c>
      <c r="B3968" t="s">
        <v>7</v>
      </c>
      <c r="C3968">
        <v>3</v>
      </c>
      <c r="D3968" t="s">
        <v>188</v>
      </c>
      <c r="E3968" t="s">
        <v>189</v>
      </c>
      <c r="F3968" t="s">
        <v>233</v>
      </c>
      <c r="G3968">
        <v>21074052</v>
      </c>
      <c r="H3968" s="4">
        <v>1284</v>
      </c>
      <c r="I3968" s="4">
        <v>257</v>
      </c>
      <c r="J3968" t="s">
        <v>161</v>
      </c>
      <c r="K3968">
        <f t="shared" si="61"/>
        <v>547</v>
      </c>
    </row>
    <row r="3969" spans="1:11">
      <c r="A3969" t="s">
        <v>11</v>
      </c>
      <c r="B3969" t="s">
        <v>7</v>
      </c>
      <c r="C3969">
        <v>3</v>
      </c>
      <c r="D3969" t="s">
        <v>188</v>
      </c>
      <c r="E3969" t="s">
        <v>189</v>
      </c>
      <c r="F3969" t="s">
        <v>233</v>
      </c>
      <c r="G3969">
        <v>21074053</v>
      </c>
      <c r="H3969" s="4">
        <v>1153</v>
      </c>
      <c r="I3969" s="4">
        <v>265</v>
      </c>
      <c r="J3969" t="s">
        <v>161</v>
      </c>
      <c r="K3969">
        <f t="shared" si="61"/>
        <v>548</v>
      </c>
    </row>
    <row r="3970" spans="1:11">
      <c r="A3970" t="s">
        <v>11</v>
      </c>
      <c r="B3970" t="s">
        <v>7</v>
      </c>
      <c r="C3970">
        <v>3</v>
      </c>
      <c r="D3970" t="s">
        <v>188</v>
      </c>
      <c r="E3970" t="s">
        <v>189</v>
      </c>
      <c r="F3970" t="s">
        <v>233</v>
      </c>
      <c r="G3970">
        <v>21074054</v>
      </c>
      <c r="H3970" s="4">
        <v>686</v>
      </c>
      <c r="I3970" s="4">
        <v>169</v>
      </c>
      <c r="J3970" t="s">
        <v>161</v>
      </c>
      <c r="K3970">
        <f t="shared" si="61"/>
        <v>549</v>
      </c>
    </row>
    <row r="3971" spans="1:11">
      <c r="A3971" t="s">
        <v>11</v>
      </c>
      <c r="B3971" t="s">
        <v>7</v>
      </c>
      <c r="C3971">
        <v>3</v>
      </c>
      <c r="D3971" t="s">
        <v>188</v>
      </c>
      <c r="E3971" t="s">
        <v>189</v>
      </c>
      <c r="F3971" t="s">
        <v>233</v>
      </c>
      <c r="G3971">
        <v>21074055</v>
      </c>
      <c r="H3971" s="4">
        <v>768</v>
      </c>
      <c r="I3971" s="4">
        <v>162</v>
      </c>
      <c r="J3971" t="s">
        <v>161</v>
      </c>
      <c r="K3971">
        <f t="shared" si="61"/>
        <v>550</v>
      </c>
    </row>
    <row r="3972" spans="1:11">
      <c r="A3972" t="s">
        <v>11</v>
      </c>
      <c r="B3972" t="s">
        <v>7</v>
      </c>
      <c r="C3972">
        <v>3</v>
      </c>
      <c r="D3972" t="s">
        <v>188</v>
      </c>
      <c r="E3972" t="s">
        <v>189</v>
      </c>
      <c r="F3972" t="s">
        <v>233</v>
      </c>
      <c r="G3972">
        <v>21074056</v>
      </c>
      <c r="H3972" s="4">
        <v>1418</v>
      </c>
      <c r="I3972" s="4">
        <v>308</v>
      </c>
      <c r="J3972" t="s">
        <v>161</v>
      </c>
      <c r="K3972">
        <f t="shared" ref="K3972:K4035" si="62">IF(J3972=J3971,K3971+1,1)</f>
        <v>551</v>
      </c>
    </row>
    <row r="3973" spans="1:11">
      <c r="A3973" t="s">
        <v>11</v>
      </c>
      <c r="B3973" t="s">
        <v>7</v>
      </c>
      <c r="C3973">
        <v>3</v>
      </c>
      <c r="D3973" t="s">
        <v>188</v>
      </c>
      <c r="E3973" t="s">
        <v>189</v>
      </c>
      <c r="F3973" t="s">
        <v>233</v>
      </c>
      <c r="G3973">
        <v>21074057</v>
      </c>
      <c r="H3973" s="4">
        <v>1079</v>
      </c>
      <c r="I3973" s="4">
        <v>237</v>
      </c>
      <c r="J3973" t="s">
        <v>161</v>
      </c>
      <c r="K3973">
        <f t="shared" si="62"/>
        <v>552</v>
      </c>
    </row>
    <row r="3974" spans="1:11">
      <c r="A3974" t="s">
        <v>11</v>
      </c>
      <c r="B3974" t="s">
        <v>7</v>
      </c>
      <c r="C3974">
        <v>3</v>
      </c>
      <c r="D3974" t="s">
        <v>188</v>
      </c>
      <c r="E3974" t="s">
        <v>189</v>
      </c>
      <c r="F3974" t="s">
        <v>233</v>
      </c>
      <c r="G3974">
        <v>21074058</v>
      </c>
      <c r="H3974" s="4">
        <v>920</v>
      </c>
      <c r="I3974" s="4">
        <v>195</v>
      </c>
      <c r="J3974" t="s">
        <v>161</v>
      </c>
      <c r="K3974">
        <f t="shared" si="62"/>
        <v>553</v>
      </c>
    </row>
    <row r="3975" spans="1:11">
      <c r="A3975" t="s">
        <v>11</v>
      </c>
      <c r="B3975" t="s">
        <v>7</v>
      </c>
      <c r="C3975">
        <v>3</v>
      </c>
      <c r="D3975" t="s">
        <v>188</v>
      </c>
      <c r="E3975" t="s">
        <v>189</v>
      </c>
      <c r="F3975" t="s">
        <v>233</v>
      </c>
      <c r="G3975">
        <v>21074059</v>
      </c>
      <c r="H3975" s="4">
        <v>1052</v>
      </c>
      <c r="I3975" s="4">
        <v>216</v>
      </c>
      <c r="J3975" t="s">
        <v>161</v>
      </c>
      <c r="K3975">
        <f t="shared" si="62"/>
        <v>554</v>
      </c>
    </row>
    <row r="3976" spans="1:11">
      <c r="A3976" t="s">
        <v>11</v>
      </c>
      <c r="B3976" t="s">
        <v>7</v>
      </c>
      <c r="C3976">
        <v>3</v>
      </c>
      <c r="D3976" t="s">
        <v>188</v>
      </c>
      <c r="E3976" t="s">
        <v>189</v>
      </c>
      <c r="F3976" t="s">
        <v>233</v>
      </c>
      <c r="G3976">
        <v>21074060</v>
      </c>
      <c r="H3976" s="4">
        <v>1010</v>
      </c>
      <c r="I3976" s="4">
        <v>207</v>
      </c>
      <c r="J3976" t="s">
        <v>161</v>
      </c>
      <c r="K3976">
        <f t="shared" si="62"/>
        <v>555</v>
      </c>
    </row>
    <row r="3977" spans="1:11">
      <c r="A3977" t="s">
        <v>11</v>
      </c>
      <c r="B3977" t="s">
        <v>7</v>
      </c>
      <c r="C3977">
        <v>3</v>
      </c>
      <c r="D3977" t="s">
        <v>188</v>
      </c>
      <c r="E3977" t="s">
        <v>189</v>
      </c>
      <c r="F3977" t="s">
        <v>233</v>
      </c>
      <c r="G3977">
        <v>21074061</v>
      </c>
      <c r="H3977" s="4">
        <v>718</v>
      </c>
      <c r="I3977" s="4">
        <v>150</v>
      </c>
      <c r="J3977" t="s">
        <v>161</v>
      </c>
      <c r="K3977">
        <f t="shared" si="62"/>
        <v>556</v>
      </c>
    </row>
    <row r="3978" spans="1:11">
      <c r="A3978" t="s">
        <v>11</v>
      </c>
      <c r="B3978" t="s">
        <v>7</v>
      </c>
      <c r="C3978">
        <v>3</v>
      </c>
      <c r="D3978" t="s">
        <v>188</v>
      </c>
      <c r="E3978" t="s">
        <v>189</v>
      </c>
      <c r="F3978" t="s">
        <v>234</v>
      </c>
      <c r="G3978">
        <v>21075001</v>
      </c>
      <c r="H3978" s="4">
        <v>1387</v>
      </c>
      <c r="I3978" s="4">
        <v>289</v>
      </c>
      <c r="J3978" t="s">
        <v>161</v>
      </c>
      <c r="K3978">
        <f t="shared" si="62"/>
        <v>557</v>
      </c>
    </row>
    <row r="3979" spans="1:11">
      <c r="A3979" t="s">
        <v>11</v>
      </c>
      <c r="B3979" t="s">
        <v>7</v>
      </c>
      <c r="C3979">
        <v>3</v>
      </c>
      <c r="D3979" t="s">
        <v>188</v>
      </c>
      <c r="E3979" t="s">
        <v>189</v>
      </c>
      <c r="F3979" t="s">
        <v>234</v>
      </c>
      <c r="G3979">
        <v>21075002</v>
      </c>
      <c r="H3979" s="4">
        <v>1241</v>
      </c>
      <c r="I3979" s="4">
        <v>291</v>
      </c>
      <c r="J3979" t="s">
        <v>161</v>
      </c>
      <c r="K3979">
        <f t="shared" si="62"/>
        <v>558</v>
      </c>
    </row>
    <row r="3980" spans="1:11">
      <c r="A3980" t="s">
        <v>11</v>
      </c>
      <c r="B3980" t="s">
        <v>7</v>
      </c>
      <c r="C3980">
        <v>3</v>
      </c>
      <c r="D3980" t="s">
        <v>188</v>
      </c>
      <c r="E3980" t="s">
        <v>189</v>
      </c>
      <c r="F3980" t="s">
        <v>234</v>
      </c>
      <c r="G3980">
        <v>21075003</v>
      </c>
      <c r="H3980" s="4">
        <v>1097</v>
      </c>
      <c r="I3980" s="4">
        <v>263</v>
      </c>
      <c r="J3980" t="s">
        <v>161</v>
      </c>
      <c r="K3980">
        <f t="shared" si="62"/>
        <v>559</v>
      </c>
    </row>
    <row r="3981" spans="1:11">
      <c r="A3981" t="s">
        <v>11</v>
      </c>
      <c r="B3981" t="s">
        <v>7</v>
      </c>
      <c r="C3981">
        <v>3</v>
      </c>
      <c r="D3981" t="s">
        <v>188</v>
      </c>
      <c r="E3981" t="s">
        <v>189</v>
      </c>
      <c r="F3981" t="s">
        <v>235</v>
      </c>
      <c r="G3981">
        <v>21076002</v>
      </c>
      <c r="H3981" s="4">
        <v>1026</v>
      </c>
      <c r="I3981" s="4">
        <v>261</v>
      </c>
      <c r="J3981" t="s">
        <v>161</v>
      </c>
      <c r="K3981">
        <f t="shared" si="62"/>
        <v>560</v>
      </c>
    </row>
    <row r="3982" spans="1:11">
      <c r="A3982" t="s">
        <v>11</v>
      </c>
      <c r="B3982" t="s">
        <v>7</v>
      </c>
      <c r="C3982">
        <v>3</v>
      </c>
      <c r="D3982" t="s">
        <v>188</v>
      </c>
      <c r="E3982" t="s">
        <v>189</v>
      </c>
      <c r="F3982" t="s">
        <v>235</v>
      </c>
      <c r="G3982">
        <v>21076003</v>
      </c>
      <c r="H3982" s="4">
        <v>909</v>
      </c>
      <c r="I3982" s="4">
        <v>255</v>
      </c>
      <c r="J3982" t="s">
        <v>161</v>
      </c>
      <c r="K3982">
        <f t="shared" si="62"/>
        <v>561</v>
      </c>
    </row>
    <row r="3983" spans="1:11">
      <c r="A3983" t="s">
        <v>11</v>
      </c>
      <c r="B3983" t="s">
        <v>7</v>
      </c>
      <c r="C3983">
        <v>3</v>
      </c>
      <c r="D3983" t="s">
        <v>188</v>
      </c>
      <c r="E3983" t="s">
        <v>189</v>
      </c>
      <c r="F3983" t="s">
        <v>235</v>
      </c>
      <c r="G3983">
        <v>21076004</v>
      </c>
      <c r="H3983" s="4">
        <v>747</v>
      </c>
      <c r="I3983" s="4">
        <v>206</v>
      </c>
      <c r="J3983" t="s">
        <v>161</v>
      </c>
      <c r="K3983">
        <f t="shared" si="62"/>
        <v>562</v>
      </c>
    </row>
    <row r="3984" spans="1:11">
      <c r="A3984" t="s">
        <v>11</v>
      </c>
      <c r="B3984" t="s">
        <v>7</v>
      </c>
      <c r="C3984">
        <v>3</v>
      </c>
      <c r="D3984" t="s">
        <v>188</v>
      </c>
      <c r="E3984" t="s">
        <v>189</v>
      </c>
      <c r="F3984" t="s">
        <v>235</v>
      </c>
      <c r="G3984">
        <v>21076005</v>
      </c>
      <c r="H3984" s="4">
        <v>1055</v>
      </c>
      <c r="I3984" s="4">
        <v>233</v>
      </c>
      <c r="J3984" t="s">
        <v>161</v>
      </c>
      <c r="K3984">
        <f t="shared" si="62"/>
        <v>563</v>
      </c>
    </row>
    <row r="3985" spans="1:11">
      <c r="A3985" t="s">
        <v>11</v>
      </c>
      <c r="B3985" t="s">
        <v>7</v>
      </c>
      <c r="C3985">
        <v>3</v>
      </c>
      <c r="D3985" t="s">
        <v>188</v>
      </c>
      <c r="E3985" t="s">
        <v>189</v>
      </c>
      <c r="F3985" t="s">
        <v>235</v>
      </c>
      <c r="G3985">
        <v>21076006</v>
      </c>
      <c r="H3985" s="4">
        <v>772</v>
      </c>
      <c r="I3985" s="4">
        <v>167</v>
      </c>
      <c r="J3985" t="s">
        <v>161</v>
      </c>
      <c r="K3985">
        <f t="shared" si="62"/>
        <v>564</v>
      </c>
    </row>
    <row r="3986" spans="1:11">
      <c r="A3986" t="s">
        <v>11</v>
      </c>
      <c r="B3986" t="s">
        <v>7</v>
      </c>
      <c r="C3986">
        <v>3</v>
      </c>
      <c r="D3986" t="s">
        <v>188</v>
      </c>
      <c r="E3986" t="s">
        <v>189</v>
      </c>
      <c r="F3986" t="s">
        <v>235</v>
      </c>
      <c r="G3986">
        <v>21076007</v>
      </c>
      <c r="H3986" s="4">
        <v>885</v>
      </c>
      <c r="I3986" s="4">
        <v>201</v>
      </c>
      <c r="J3986" t="s">
        <v>161</v>
      </c>
      <c r="K3986">
        <f t="shared" si="62"/>
        <v>565</v>
      </c>
    </row>
    <row r="3987" spans="1:11">
      <c r="A3987" t="s">
        <v>11</v>
      </c>
      <c r="B3987" t="s">
        <v>7</v>
      </c>
      <c r="C3987">
        <v>3</v>
      </c>
      <c r="D3987" t="s">
        <v>188</v>
      </c>
      <c r="E3987" t="s">
        <v>189</v>
      </c>
      <c r="F3987" t="s">
        <v>236</v>
      </c>
      <c r="G3987">
        <v>21077001</v>
      </c>
      <c r="H3987" s="4">
        <v>718</v>
      </c>
      <c r="I3987" s="4">
        <v>185</v>
      </c>
      <c r="J3987" t="s">
        <v>161</v>
      </c>
      <c r="K3987">
        <f t="shared" si="62"/>
        <v>566</v>
      </c>
    </row>
    <row r="3988" spans="1:11">
      <c r="A3988" t="s">
        <v>11</v>
      </c>
      <c r="B3988" t="s">
        <v>7</v>
      </c>
      <c r="C3988">
        <v>3</v>
      </c>
      <c r="D3988" t="s">
        <v>188</v>
      </c>
      <c r="E3988" t="s">
        <v>189</v>
      </c>
      <c r="F3988" t="s">
        <v>236</v>
      </c>
      <c r="G3988">
        <v>21077002</v>
      </c>
      <c r="H3988" s="4">
        <v>841</v>
      </c>
      <c r="I3988" s="4">
        <v>190</v>
      </c>
      <c r="J3988" t="s">
        <v>161</v>
      </c>
      <c r="K3988">
        <f t="shared" si="62"/>
        <v>567</v>
      </c>
    </row>
    <row r="3989" spans="1:11">
      <c r="A3989" t="s">
        <v>11</v>
      </c>
      <c r="B3989" t="s">
        <v>7</v>
      </c>
      <c r="C3989">
        <v>3</v>
      </c>
      <c r="D3989" t="s">
        <v>188</v>
      </c>
      <c r="E3989" t="s">
        <v>189</v>
      </c>
      <c r="F3989" t="s">
        <v>236</v>
      </c>
      <c r="G3989">
        <v>21077003</v>
      </c>
      <c r="H3989" s="4">
        <v>846</v>
      </c>
      <c r="I3989" s="4">
        <v>184</v>
      </c>
      <c r="J3989" t="s">
        <v>161</v>
      </c>
      <c r="K3989">
        <f t="shared" si="62"/>
        <v>568</v>
      </c>
    </row>
    <row r="3990" spans="1:11">
      <c r="A3990" t="s">
        <v>11</v>
      </c>
      <c r="B3990" t="s">
        <v>7</v>
      </c>
      <c r="C3990">
        <v>3</v>
      </c>
      <c r="D3990" t="s">
        <v>188</v>
      </c>
      <c r="E3990" t="s">
        <v>189</v>
      </c>
      <c r="F3990" t="s">
        <v>236</v>
      </c>
      <c r="G3990">
        <v>21077004</v>
      </c>
      <c r="H3990" s="4">
        <v>810</v>
      </c>
      <c r="I3990" s="4">
        <v>182</v>
      </c>
      <c r="J3990" t="s">
        <v>161</v>
      </c>
      <c r="K3990">
        <f t="shared" si="62"/>
        <v>569</v>
      </c>
    </row>
    <row r="3991" spans="1:11">
      <c r="A3991" t="s">
        <v>11</v>
      </c>
      <c r="B3991" t="s">
        <v>7</v>
      </c>
      <c r="C3991">
        <v>3</v>
      </c>
      <c r="D3991" t="s">
        <v>188</v>
      </c>
      <c r="E3991" t="s">
        <v>189</v>
      </c>
      <c r="F3991" t="s">
        <v>236</v>
      </c>
      <c r="G3991">
        <v>21077005</v>
      </c>
      <c r="H3991" s="4">
        <v>581</v>
      </c>
      <c r="I3991" s="4">
        <v>113</v>
      </c>
      <c r="J3991" t="s">
        <v>161</v>
      </c>
      <c r="K3991">
        <f t="shared" si="62"/>
        <v>570</v>
      </c>
    </row>
    <row r="3992" spans="1:11">
      <c r="A3992" t="s">
        <v>11</v>
      </c>
      <c r="B3992" t="s">
        <v>7</v>
      </c>
      <c r="C3992">
        <v>3</v>
      </c>
      <c r="D3992" t="s">
        <v>188</v>
      </c>
      <c r="E3992" t="s">
        <v>189</v>
      </c>
      <c r="F3992" t="s">
        <v>236</v>
      </c>
      <c r="G3992">
        <v>21077006</v>
      </c>
      <c r="H3992" s="4">
        <v>474</v>
      </c>
      <c r="I3992" s="4">
        <v>111</v>
      </c>
      <c r="J3992" t="s">
        <v>161</v>
      </c>
      <c r="K3992">
        <f t="shared" si="62"/>
        <v>571</v>
      </c>
    </row>
    <row r="3993" spans="1:11">
      <c r="A3993" t="s">
        <v>11</v>
      </c>
      <c r="B3993" t="s">
        <v>7</v>
      </c>
      <c r="C3993">
        <v>3</v>
      </c>
      <c r="D3993" t="s">
        <v>188</v>
      </c>
      <c r="E3993" t="s">
        <v>189</v>
      </c>
      <c r="F3993" t="s">
        <v>236</v>
      </c>
      <c r="G3993">
        <v>21077007</v>
      </c>
      <c r="H3993" s="4">
        <v>595</v>
      </c>
      <c r="I3993" s="4">
        <v>145</v>
      </c>
      <c r="J3993" t="s">
        <v>161</v>
      </c>
      <c r="K3993">
        <f t="shared" si="62"/>
        <v>572</v>
      </c>
    </row>
    <row r="3994" spans="1:11">
      <c r="A3994" t="s">
        <v>11</v>
      </c>
      <c r="B3994" t="s">
        <v>7</v>
      </c>
      <c r="C3994">
        <v>3</v>
      </c>
      <c r="D3994" t="s">
        <v>188</v>
      </c>
      <c r="E3994" t="s">
        <v>189</v>
      </c>
      <c r="F3994" t="s">
        <v>236</v>
      </c>
      <c r="G3994">
        <v>21077008</v>
      </c>
      <c r="H3994" s="4">
        <v>395</v>
      </c>
      <c r="I3994" s="4">
        <v>93</v>
      </c>
      <c r="J3994" t="s">
        <v>161</v>
      </c>
      <c r="K3994">
        <f t="shared" si="62"/>
        <v>573</v>
      </c>
    </row>
    <row r="3995" spans="1:11">
      <c r="A3995" t="s">
        <v>11</v>
      </c>
      <c r="B3995" t="s">
        <v>7</v>
      </c>
      <c r="C3995">
        <v>3</v>
      </c>
      <c r="D3995" t="s">
        <v>188</v>
      </c>
      <c r="E3995" t="s">
        <v>189</v>
      </c>
      <c r="F3995" t="s">
        <v>236</v>
      </c>
      <c r="G3995">
        <v>21077009</v>
      </c>
      <c r="H3995" s="4">
        <v>438</v>
      </c>
      <c r="I3995" s="4">
        <v>114</v>
      </c>
      <c r="J3995" t="s">
        <v>161</v>
      </c>
      <c r="K3995">
        <f t="shared" si="62"/>
        <v>574</v>
      </c>
    </row>
    <row r="3996" spans="1:11">
      <c r="A3996" t="s">
        <v>11</v>
      </c>
      <c r="B3996" t="s">
        <v>7</v>
      </c>
      <c r="C3996">
        <v>3</v>
      </c>
      <c r="D3996" t="s">
        <v>188</v>
      </c>
      <c r="E3996" t="s">
        <v>189</v>
      </c>
      <c r="F3996" t="s">
        <v>236</v>
      </c>
      <c r="G3996">
        <v>21077010</v>
      </c>
      <c r="H3996" s="4">
        <v>487</v>
      </c>
      <c r="I3996" s="4">
        <v>113</v>
      </c>
      <c r="J3996" t="s">
        <v>161</v>
      </c>
      <c r="K3996">
        <f t="shared" si="62"/>
        <v>575</v>
      </c>
    </row>
    <row r="3997" spans="1:11">
      <c r="A3997" t="s">
        <v>11</v>
      </c>
      <c r="B3997" t="s">
        <v>7</v>
      </c>
      <c r="C3997">
        <v>3</v>
      </c>
      <c r="D3997" t="s">
        <v>188</v>
      </c>
      <c r="E3997" t="s">
        <v>189</v>
      </c>
      <c r="F3997" t="s">
        <v>236</v>
      </c>
      <c r="G3997">
        <v>21077011</v>
      </c>
      <c r="H3997" s="4">
        <v>608</v>
      </c>
      <c r="I3997" s="4">
        <v>138</v>
      </c>
      <c r="J3997" t="s">
        <v>161</v>
      </c>
      <c r="K3997">
        <f t="shared" si="62"/>
        <v>576</v>
      </c>
    </row>
    <row r="3998" spans="1:11">
      <c r="A3998" t="s">
        <v>11</v>
      </c>
      <c r="B3998" t="s">
        <v>7</v>
      </c>
      <c r="C3998">
        <v>3</v>
      </c>
      <c r="D3998" t="s">
        <v>188</v>
      </c>
      <c r="E3998" t="s">
        <v>189</v>
      </c>
      <c r="F3998" t="s">
        <v>236</v>
      </c>
      <c r="G3998">
        <v>21077012</v>
      </c>
      <c r="H3998" s="4">
        <v>571</v>
      </c>
      <c r="I3998" s="4">
        <v>143</v>
      </c>
      <c r="J3998" t="s">
        <v>161</v>
      </c>
      <c r="K3998">
        <f t="shared" si="62"/>
        <v>577</v>
      </c>
    </row>
    <row r="3999" spans="1:11">
      <c r="A3999" t="s">
        <v>11</v>
      </c>
      <c r="B3999" t="s">
        <v>7</v>
      </c>
      <c r="C3999">
        <v>3</v>
      </c>
      <c r="D3999" t="s">
        <v>188</v>
      </c>
      <c r="E3999" t="s">
        <v>189</v>
      </c>
      <c r="F3999" t="s">
        <v>236</v>
      </c>
      <c r="G3999">
        <v>21077013</v>
      </c>
      <c r="H3999" s="4">
        <v>566</v>
      </c>
      <c r="I3999" s="4">
        <v>111</v>
      </c>
      <c r="J3999" t="s">
        <v>161</v>
      </c>
      <c r="K3999">
        <f t="shared" si="62"/>
        <v>578</v>
      </c>
    </row>
    <row r="4000" spans="1:11">
      <c r="A4000" t="s">
        <v>11</v>
      </c>
      <c r="B4000" t="s">
        <v>7</v>
      </c>
      <c r="C4000">
        <v>3</v>
      </c>
      <c r="D4000" t="s">
        <v>188</v>
      </c>
      <c r="E4000" t="s">
        <v>189</v>
      </c>
      <c r="F4000" t="s">
        <v>236</v>
      </c>
      <c r="G4000">
        <v>21077014</v>
      </c>
      <c r="H4000" s="4">
        <v>620</v>
      </c>
      <c r="I4000" s="4">
        <v>157</v>
      </c>
      <c r="J4000" t="s">
        <v>161</v>
      </c>
      <c r="K4000">
        <f t="shared" si="62"/>
        <v>579</v>
      </c>
    </row>
    <row r="4001" spans="1:11">
      <c r="A4001" t="s">
        <v>11</v>
      </c>
      <c r="B4001" t="s">
        <v>7</v>
      </c>
      <c r="C4001">
        <v>3</v>
      </c>
      <c r="D4001" t="s">
        <v>188</v>
      </c>
      <c r="E4001" t="s">
        <v>189</v>
      </c>
      <c r="F4001" t="s">
        <v>236</v>
      </c>
      <c r="G4001">
        <v>21077015</v>
      </c>
      <c r="H4001" s="4">
        <v>659</v>
      </c>
      <c r="I4001" s="4">
        <v>150</v>
      </c>
      <c r="J4001" t="s">
        <v>161</v>
      </c>
      <c r="K4001">
        <f t="shared" si="62"/>
        <v>580</v>
      </c>
    </row>
    <row r="4002" spans="1:11">
      <c r="A4002" t="s">
        <v>11</v>
      </c>
      <c r="B4002" t="s">
        <v>7</v>
      </c>
      <c r="C4002">
        <v>3</v>
      </c>
      <c r="D4002" t="s">
        <v>188</v>
      </c>
      <c r="E4002" t="s">
        <v>189</v>
      </c>
      <c r="F4002" t="s">
        <v>236</v>
      </c>
      <c r="G4002">
        <v>21077016</v>
      </c>
      <c r="H4002" s="4">
        <v>534</v>
      </c>
      <c r="I4002" s="4">
        <v>119</v>
      </c>
      <c r="J4002" t="s">
        <v>161</v>
      </c>
      <c r="K4002">
        <f t="shared" si="62"/>
        <v>581</v>
      </c>
    </row>
    <row r="4003" spans="1:11">
      <c r="A4003" t="s">
        <v>11</v>
      </c>
      <c r="B4003" t="s">
        <v>7</v>
      </c>
      <c r="C4003">
        <v>3</v>
      </c>
      <c r="D4003" t="s">
        <v>188</v>
      </c>
      <c r="E4003" t="s">
        <v>189</v>
      </c>
      <c r="F4003" t="s">
        <v>236</v>
      </c>
      <c r="G4003">
        <v>21077017</v>
      </c>
      <c r="H4003" s="4">
        <v>676</v>
      </c>
      <c r="I4003" s="4">
        <v>149</v>
      </c>
      <c r="J4003" t="s">
        <v>161</v>
      </c>
      <c r="K4003">
        <f t="shared" si="62"/>
        <v>582</v>
      </c>
    </row>
    <row r="4004" spans="1:11">
      <c r="A4004" t="s">
        <v>11</v>
      </c>
      <c r="B4004" t="s">
        <v>7</v>
      </c>
      <c r="C4004">
        <v>3</v>
      </c>
      <c r="D4004" t="s">
        <v>188</v>
      </c>
      <c r="E4004" t="s">
        <v>189</v>
      </c>
      <c r="F4004" t="s">
        <v>236</v>
      </c>
      <c r="G4004">
        <v>21077018</v>
      </c>
      <c r="H4004" s="4">
        <v>531</v>
      </c>
      <c r="I4004" s="4">
        <v>123</v>
      </c>
      <c r="J4004" t="s">
        <v>161</v>
      </c>
      <c r="K4004">
        <f t="shared" si="62"/>
        <v>583</v>
      </c>
    </row>
    <row r="4005" spans="1:11">
      <c r="A4005" t="s">
        <v>11</v>
      </c>
      <c r="B4005" t="s">
        <v>7</v>
      </c>
      <c r="C4005">
        <v>3</v>
      </c>
      <c r="D4005" t="s">
        <v>188</v>
      </c>
      <c r="E4005" t="s">
        <v>189</v>
      </c>
      <c r="F4005" t="s">
        <v>236</v>
      </c>
      <c r="G4005">
        <v>21077019</v>
      </c>
      <c r="H4005" s="4">
        <v>694</v>
      </c>
      <c r="I4005" s="4">
        <v>171</v>
      </c>
      <c r="J4005" t="s">
        <v>161</v>
      </c>
      <c r="K4005">
        <f t="shared" si="62"/>
        <v>584</v>
      </c>
    </row>
    <row r="4006" spans="1:11">
      <c r="A4006" t="s">
        <v>11</v>
      </c>
      <c r="B4006" t="s">
        <v>7</v>
      </c>
      <c r="C4006">
        <v>3</v>
      </c>
      <c r="D4006" t="s">
        <v>188</v>
      </c>
      <c r="E4006" t="s">
        <v>189</v>
      </c>
      <c r="F4006" t="s">
        <v>237</v>
      </c>
      <c r="G4006">
        <v>21078001</v>
      </c>
      <c r="H4006" s="4">
        <v>33</v>
      </c>
      <c r="I4006" s="4">
        <v>6</v>
      </c>
      <c r="J4006" t="s">
        <v>161</v>
      </c>
      <c r="K4006">
        <f t="shared" si="62"/>
        <v>585</v>
      </c>
    </row>
    <row r="4007" spans="1:11">
      <c r="A4007" t="s">
        <v>11</v>
      </c>
      <c r="B4007" t="s">
        <v>7</v>
      </c>
      <c r="C4007">
        <v>3</v>
      </c>
      <c r="D4007" t="s">
        <v>188</v>
      </c>
      <c r="E4007" t="s">
        <v>189</v>
      </c>
      <c r="F4007" t="s">
        <v>238</v>
      </c>
      <c r="G4007">
        <v>21079001</v>
      </c>
      <c r="H4007" s="4">
        <v>621</v>
      </c>
      <c r="I4007" s="4">
        <v>142</v>
      </c>
      <c r="J4007" t="s">
        <v>161</v>
      </c>
      <c r="K4007">
        <f t="shared" si="62"/>
        <v>586</v>
      </c>
    </row>
    <row r="4008" spans="1:11">
      <c r="A4008" t="s">
        <v>11</v>
      </c>
      <c r="B4008" t="s">
        <v>7</v>
      </c>
      <c r="C4008">
        <v>3</v>
      </c>
      <c r="D4008" t="s">
        <v>188</v>
      </c>
      <c r="E4008" t="s">
        <v>189</v>
      </c>
      <c r="F4008" t="s">
        <v>238</v>
      </c>
      <c r="G4008">
        <v>21079002</v>
      </c>
      <c r="H4008" s="4">
        <v>776</v>
      </c>
      <c r="I4008" s="4">
        <v>172</v>
      </c>
      <c r="J4008" t="s">
        <v>161</v>
      </c>
      <c r="K4008">
        <f t="shared" si="62"/>
        <v>587</v>
      </c>
    </row>
    <row r="4009" spans="1:11">
      <c r="A4009" t="s">
        <v>11</v>
      </c>
      <c r="B4009" t="s">
        <v>7</v>
      </c>
      <c r="C4009">
        <v>3</v>
      </c>
      <c r="D4009" t="s">
        <v>188</v>
      </c>
      <c r="E4009" t="s">
        <v>189</v>
      </c>
      <c r="F4009" t="s">
        <v>238</v>
      </c>
      <c r="G4009">
        <v>21079003</v>
      </c>
      <c r="H4009" s="4">
        <v>602</v>
      </c>
      <c r="I4009" s="4">
        <v>136</v>
      </c>
      <c r="J4009" t="s">
        <v>161</v>
      </c>
      <c r="K4009">
        <f t="shared" si="62"/>
        <v>588</v>
      </c>
    </row>
    <row r="4010" spans="1:11">
      <c r="A4010" t="s">
        <v>11</v>
      </c>
      <c r="B4010" t="s">
        <v>7</v>
      </c>
      <c r="C4010">
        <v>3</v>
      </c>
      <c r="D4010" t="s">
        <v>188</v>
      </c>
      <c r="E4010" t="s">
        <v>189</v>
      </c>
      <c r="F4010" t="s">
        <v>238</v>
      </c>
      <c r="G4010">
        <v>21079004</v>
      </c>
      <c r="H4010" s="4">
        <v>959</v>
      </c>
      <c r="I4010" s="4">
        <v>211</v>
      </c>
      <c r="J4010" t="s">
        <v>161</v>
      </c>
      <c r="K4010">
        <f t="shared" si="62"/>
        <v>589</v>
      </c>
    </row>
    <row r="4011" spans="1:11">
      <c r="A4011" t="s">
        <v>11</v>
      </c>
      <c r="B4011" t="s">
        <v>7</v>
      </c>
      <c r="C4011">
        <v>3</v>
      </c>
      <c r="D4011" t="s">
        <v>188</v>
      </c>
      <c r="E4011" t="s">
        <v>189</v>
      </c>
      <c r="F4011" t="s">
        <v>238</v>
      </c>
      <c r="G4011">
        <v>21079005</v>
      </c>
      <c r="H4011" s="4">
        <v>890</v>
      </c>
      <c r="I4011" s="4">
        <v>207</v>
      </c>
      <c r="J4011" t="s">
        <v>161</v>
      </c>
      <c r="K4011">
        <f t="shared" si="62"/>
        <v>590</v>
      </c>
    </row>
    <row r="4012" spans="1:11">
      <c r="A4012" t="s">
        <v>11</v>
      </c>
      <c r="B4012" t="s">
        <v>7</v>
      </c>
      <c r="C4012">
        <v>3</v>
      </c>
      <c r="D4012" t="s">
        <v>188</v>
      </c>
      <c r="E4012" t="s">
        <v>189</v>
      </c>
      <c r="F4012" t="s">
        <v>238</v>
      </c>
      <c r="G4012">
        <v>21079006</v>
      </c>
      <c r="H4012" s="4">
        <v>855</v>
      </c>
      <c r="I4012" s="4">
        <v>184</v>
      </c>
      <c r="J4012" t="s">
        <v>161</v>
      </c>
      <c r="K4012">
        <f t="shared" si="62"/>
        <v>591</v>
      </c>
    </row>
    <row r="4013" spans="1:11">
      <c r="A4013" t="s">
        <v>11</v>
      </c>
      <c r="B4013" t="s">
        <v>7</v>
      </c>
      <c r="C4013">
        <v>3</v>
      </c>
      <c r="D4013" t="s">
        <v>188</v>
      </c>
      <c r="E4013" t="s">
        <v>189</v>
      </c>
      <c r="F4013" t="s">
        <v>238</v>
      </c>
      <c r="G4013">
        <v>21079007</v>
      </c>
      <c r="H4013" s="4">
        <v>1009</v>
      </c>
      <c r="I4013" s="4">
        <v>213</v>
      </c>
      <c r="J4013" t="s">
        <v>161</v>
      </c>
      <c r="K4013">
        <f t="shared" si="62"/>
        <v>592</v>
      </c>
    </row>
    <row r="4014" spans="1:11">
      <c r="A4014" t="s">
        <v>11</v>
      </c>
      <c r="B4014" t="s">
        <v>7</v>
      </c>
      <c r="C4014">
        <v>3</v>
      </c>
      <c r="D4014" t="s">
        <v>188</v>
      </c>
      <c r="E4014" t="s">
        <v>189</v>
      </c>
      <c r="F4014" t="s">
        <v>238</v>
      </c>
      <c r="G4014">
        <v>21079008</v>
      </c>
      <c r="H4014" s="4">
        <v>969</v>
      </c>
      <c r="I4014" s="4">
        <v>207</v>
      </c>
      <c r="J4014" t="s">
        <v>161</v>
      </c>
      <c r="K4014">
        <f t="shared" si="62"/>
        <v>593</v>
      </c>
    </row>
    <row r="4015" spans="1:11">
      <c r="A4015" t="s">
        <v>11</v>
      </c>
      <c r="B4015" t="s">
        <v>7</v>
      </c>
      <c r="C4015">
        <v>3</v>
      </c>
      <c r="D4015" t="s">
        <v>188</v>
      </c>
      <c r="E4015" t="s">
        <v>189</v>
      </c>
      <c r="F4015" t="s">
        <v>238</v>
      </c>
      <c r="G4015">
        <v>21079009</v>
      </c>
      <c r="H4015" s="4">
        <v>556</v>
      </c>
      <c r="I4015" s="4">
        <v>140</v>
      </c>
      <c r="J4015" t="s">
        <v>161</v>
      </c>
      <c r="K4015">
        <f t="shared" si="62"/>
        <v>594</v>
      </c>
    </row>
    <row r="4016" spans="1:11">
      <c r="A4016" t="s">
        <v>11</v>
      </c>
      <c r="B4016" t="s">
        <v>7</v>
      </c>
      <c r="C4016">
        <v>3</v>
      </c>
      <c r="D4016" t="s">
        <v>188</v>
      </c>
      <c r="E4016" t="s">
        <v>189</v>
      </c>
      <c r="F4016" t="s">
        <v>238</v>
      </c>
      <c r="G4016">
        <v>21079010</v>
      </c>
      <c r="H4016" s="4">
        <v>529</v>
      </c>
      <c r="I4016" s="4">
        <v>123</v>
      </c>
      <c r="J4016" t="s">
        <v>161</v>
      </c>
      <c r="K4016">
        <f t="shared" si="62"/>
        <v>595</v>
      </c>
    </row>
    <row r="4017" spans="1:11">
      <c r="A4017" t="s">
        <v>11</v>
      </c>
      <c r="B4017" t="s">
        <v>7</v>
      </c>
      <c r="C4017">
        <v>3</v>
      </c>
      <c r="D4017" t="s">
        <v>188</v>
      </c>
      <c r="E4017" t="s">
        <v>189</v>
      </c>
      <c r="F4017" t="s">
        <v>238</v>
      </c>
      <c r="G4017">
        <v>21079011</v>
      </c>
      <c r="H4017" s="4">
        <v>867</v>
      </c>
      <c r="I4017" s="4">
        <v>184</v>
      </c>
      <c r="J4017" t="s">
        <v>161</v>
      </c>
      <c r="K4017">
        <f t="shared" si="62"/>
        <v>596</v>
      </c>
    </row>
    <row r="4018" spans="1:11">
      <c r="A4018" t="s">
        <v>11</v>
      </c>
      <c r="B4018" t="s">
        <v>7</v>
      </c>
      <c r="C4018">
        <v>3</v>
      </c>
      <c r="D4018" t="s">
        <v>188</v>
      </c>
      <c r="E4018" t="s">
        <v>189</v>
      </c>
      <c r="F4018" t="s">
        <v>238</v>
      </c>
      <c r="G4018">
        <v>21079012</v>
      </c>
      <c r="H4018" s="4">
        <v>698</v>
      </c>
      <c r="I4018" s="4">
        <v>175</v>
      </c>
      <c r="J4018" t="s">
        <v>161</v>
      </c>
      <c r="K4018">
        <f t="shared" si="62"/>
        <v>597</v>
      </c>
    </row>
    <row r="4019" spans="1:11">
      <c r="A4019" t="s">
        <v>11</v>
      </c>
      <c r="B4019" t="s">
        <v>7</v>
      </c>
      <c r="C4019">
        <v>3</v>
      </c>
      <c r="D4019" t="s">
        <v>188</v>
      </c>
      <c r="E4019" t="s">
        <v>189</v>
      </c>
      <c r="F4019" t="s">
        <v>238</v>
      </c>
      <c r="G4019">
        <v>21079013</v>
      </c>
      <c r="H4019" s="4">
        <v>1363</v>
      </c>
      <c r="I4019" s="4">
        <v>289</v>
      </c>
      <c r="J4019" t="s">
        <v>161</v>
      </c>
      <c r="K4019">
        <f t="shared" si="62"/>
        <v>598</v>
      </c>
    </row>
    <row r="4020" spans="1:11">
      <c r="A4020" t="s">
        <v>11</v>
      </c>
      <c r="B4020" t="s">
        <v>7</v>
      </c>
      <c r="C4020">
        <v>3</v>
      </c>
      <c r="D4020" t="s">
        <v>188</v>
      </c>
      <c r="E4020" t="s">
        <v>189</v>
      </c>
      <c r="F4020" t="s">
        <v>238</v>
      </c>
      <c r="G4020">
        <v>21079014</v>
      </c>
      <c r="H4020" s="4">
        <v>794</v>
      </c>
      <c r="I4020" s="4">
        <v>199</v>
      </c>
      <c r="J4020" t="s">
        <v>161</v>
      </c>
      <c r="K4020">
        <f t="shared" si="62"/>
        <v>599</v>
      </c>
    </row>
    <row r="4021" spans="1:11">
      <c r="A4021" t="s">
        <v>11</v>
      </c>
      <c r="B4021" t="s">
        <v>7</v>
      </c>
      <c r="C4021">
        <v>3</v>
      </c>
      <c r="D4021" t="s">
        <v>188</v>
      </c>
      <c r="E4021" t="s">
        <v>189</v>
      </c>
      <c r="F4021" t="s">
        <v>238</v>
      </c>
      <c r="G4021">
        <v>21079015</v>
      </c>
      <c r="H4021" s="4">
        <v>1150</v>
      </c>
      <c r="I4021" s="4">
        <v>250</v>
      </c>
      <c r="J4021" t="s">
        <v>161</v>
      </c>
      <c r="K4021">
        <f t="shared" si="62"/>
        <v>600</v>
      </c>
    </row>
    <row r="4022" spans="1:11">
      <c r="A4022" t="s">
        <v>11</v>
      </c>
      <c r="B4022" t="s">
        <v>7</v>
      </c>
      <c r="C4022">
        <v>3</v>
      </c>
      <c r="D4022" t="s">
        <v>188</v>
      </c>
      <c r="E4022" t="s">
        <v>189</v>
      </c>
      <c r="F4022" t="s">
        <v>238</v>
      </c>
      <c r="G4022">
        <v>21079016</v>
      </c>
      <c r="H4022" s="4">
        <v>650</v>
      </c>
      <c r="I4022" s="4">
        <v>126</v>
      </c>
      <c r="J4022" t="s">
        <v>161</v>
      </c>
      <c r="K4022">
        <f t="shared" si="62"/>
        <v>601</v>
      </c>
    </row>
    <row r="4023" spans="1:11">
      <c r="A4023" t="s">
        <v>11</v>
      </c>
      <c r="B4023" t="s">
        <v>7</v>
      </c>
      <c r="C4023">
        <v>3</v>
      </c>
      <c r="D4023" t="s">
        <v>188</v>
      </c>
      <c r="E4023" t="s">
        <v>189</v>
      </c>
      <c r="F4023" t="s">
        <v>238</v>
      </c>
      <c r="G4023">
        <v>21079017</v>
      </c>
      <c r="H4023" s="4">
        <v>978</v>
      </c>
      <c r="I4023" s="4">
        <v>220</v>
      </c>
      <c r="J4023" t="s">
        <v>161</v>
      </c>
      <c r="K4023">
        <f t="shared" si="62"/>
        <v>602</v>
      </c>
    </row>
    <row r="4024" spans="1:11">
      <c r="A4024" t="s">
        <v>11</v>
      </c>
      <c r="B4024" t="s">
        <v>7</v>
      </c>
      <c r="C4024">
        <v>3</v>
      </c>
      <c r="D4024" t="s">
        <v>188</v>
      </c>
      <c r="E4024" t="s">
        <v>189</v>
      </c>
      <c r="F4024" t="s">
        <v>238</v>
      </c>
      <c r="G4024">
        <v>21079018</v>
      </c>
      <c r="H4024" s="4">
        <v>611</v>
      </c>
      <c r="I4024" s="4">
        <v>157</v>
      </c>
      <c r="J4024" t="s">
        <v>161</v>
      </c>
      <c r="K4024">
        <f t="shared" si="62"/>
        <v>603</v>
      </c>
    </row>
    <row r="4025" spans="1:11">
      <c r="A4025" t="s">
        <v>11</v>
      </c>
      <c r="B4025" t="s">
        <v>7</v>
      </c>
      <c r="C4025">
        <v>3</v>
      </c>
      <c r="D4025" t="s">
        <v>188</v>
      </c>
      <c r="E4025" t="s">
        <v>189</v>
      </c>
      <c r="F4025" t="s">
        <v>238</v>
      </c>
      <c r="G4025">
        <v>21079019</v>
      </c>
      <c r="H4025" s="4">
        <v>785</v>
      </c>
      <c r="I4025" s="4">
        <v>180</v>
      </c>
      <c r="J4025" t="s">
        <v>161</v>
      </c>
      <c r="K4025">
        <f t="shared" si="62"/>
        <v>604</v>
      </c>
    </row>
    <row r="4026" spans="1:11">
      <c r="A4026" t="s">
        <v>11</v>
      </c>
      <c r="B4026" t="s">
        <v>7</v>
      </c>
      <c r="C4026">
        <v>3</v>
      </c>
      <c r="D4026" t="s">
        <v>188</v>
      </c>
      <c r="E4026" t="s">
        <v>189</v>
      </c>
      <c r="F4026" t="s">
        <v>238</v>
      </c>
      <c r="G4026">
        <v>21079020</v>
      </c>
      <c r="H4026" s="4">
        <v>640</v>
      </c>
      <c r="I4026" s="4">
        <v>144</v>
      </c>
      <c r="J4026" t="s">
        <v>161</v>
      </c>
      <c r="K4026">
        <f t="shared" si="62"/>
        <v>605</v>
      </c>
    </row>
    <row r="4027" spans="1:11">
      <c r="A4027" t="s">
        <v>11</v>
      </c>
      <c r="B4027" t="s">
        <v>7</v>
      </c>
      <c r="C4027">
        <v>3</v>
      </c>
      <c r="D4027" t="s">
        <v>188</v>
      </c>
      <c r="E4027" t="s">
        <v>189</v>
      </c>
      <c r="F4027" t="s">
        <v>238</v>
      </c>
      <c r="G4027">
        <v>21079021</v>
      </c>
      <c r="H4027" s="4">
        <v>845</v>
      </c>
      <c r="I4027" s="4">
        <v>185</v>
      </c>
      <c r="J4027" t="s">
        <v>161</v>
      </c>
      <c r="K4027">
        <f t="shared" si="62"/>
        <v>606</v>
      </c>
    </row>
    <row r="4028" spans="1:11">
      <c r="A4028" t="s">
        <v>11</v>
      </c>
      <c r="B4028" t="s">
        <v>7</v>
      </c>
      <c r="C4028">
        <v>3</v>
      </c>
      <c r="D4028" t="s">
        <v>188</v>
      </c>
      <c r="E4028" t="s">
        <v>189</v>
      </c>
      <c r="F4028" t="s">
        <v>238</v>
      </c>
      <c r="G4028">
        <v>21079022</v>
      </c>
      <c r="H4028" s="4">
        <v>846</v>
      </c>
      <c r="I4028" s="4">
        <v>206</v>
      </c>
      <c r="J4028" t="s">
        <v>161</v>
      </c>
      <c r="K4028">
        <f t="shared" si="62"/>
        <v>607</v>
      </c>
    </row>
    <row r="4029" spans="1:11">
      <c r="A4029" t="s">
        <v>11</v>
      </c>
      <c r="B4029" t="s">
        <v>7</v>
      </c>
      <c r="C4029">
        <v>3</v>
      </c>
      <c r="D4029" t="s">
        <v>188</v>
      </c>
      <c r="E4029" t="s">
        <v>189</v>
      </c>
      <c r="F4029" t="s">
        <v>238</v>
      </c>
      <c r="G4029">
        <v>21079023</v>
      </c>
      <c r="H4029" s="4">
        <v>568</v>
      </c>
      <c r="I4029" s="4">
        <v>122</v>
      </c>
      <c r="J4029" t="s">
        <v>161</v>
      </c>
      <c r="K4029">
        <f t="shared" si="62"/>
        <v>608</v>
      </c>
    </row>
    <row r="4030" spans="1:11">
      <c r="A4030" t="s">
        <v>11</v>
      </c>
      <c r="B4030" t="s">
        <v>7</v>
      </c>
      <c r="C4030">
        <v>3</v>
      </c>
      <c r="D4030" t="s">
        <v>188</v>
      </c>
      <c r="E4030" t="s">
        <v>189</v>
      </c>
      <c r="F4030" t="s">
        <v>238</v>
      </c>
      <c r="G4030">
        <v>21079024</v>
      </c>
      <c r="H4030" s="4">
        <v>992</v>
      </c>
      <c r="I4030" s="4">
        <v>217</v>
      </c>
      <c r="J4030" t="s">
        <v>161</v>
      </c>
      <c r="K4030">
        <f t="shared" si="62"/>
        <v>609</v>
      </c>
    </row>
    <row r="4031" spans="1:11">
      <c r="A4031" t="s">
        <v>11</v>
      </c>
      <c r="B4031" t="s">
        <v>7</v>
      </c>
      <c r="C4031">
        <v>3</v>
      </c>
      <c r="D4031" t="s">
        <v>188</v>
      </c>
      <c r="E4031" t="s">
        <v>189</v>
      </c>
      <c r="F4031" t="s">
        <v>238</v>
      </c>
      <c r="G4031">
        <v>21079025</v>
      </c>
      <c r="H4031" s="4">
        <v>1032</v>
      </c>
      <c r="I4031" s="4">
        <v>229</v>
      </c>
      <c r="J4031" t="s">
        <v>161</v>
      </c>
      <c r="K4031">
        <f t="shared" si="62"/>
        <v>610</v>
      </c>
    </row>
    <row r="4032" spans="1:11">
      <c r="A4032" t="s">
        <v>11</v>
      </c>
      <c r="B4032" t="s">
        <v>7</v>
      </c>
      <c r="C4032">
        <v>3</v>
      </c>
      <c r="D4032" t="s">
        <v>188</v>
      </c>
      <c r="E4032" t="s">
        <v>189</v>
      </c>
      <c r="F4032" t="s">
        <v>238</v>
      </c>
      <c r="G4032">
        <v>21079026</v>
      </c>
      <c r="H4032" s="4">
        <v>1000</v>
      </c>
      <c r="I4032" s="4">
        <v>208</v>
      </c>
      <c r="J4032" t="s">
        <v>161</v>
      </c>
      <c r="K4032">
        <f t="shared" si="62"/>
        <v>611</v>
      </c>
    </row>
    <row r="4033" spans="1:11">
      <c r="A4033" t="s">
        <v>11</v>
      </c>
      <c r="B4033" t="s">
        <v>7</v>
      </c>
      <c r="C4033">
        <v>3</v>
      </c>
      <c r="D4033" t="s">
        <v>188</v>
      </c>
      <c r="E4033" t="s">
        <v>189</v>
      </c>
      <c r="F4033" t="s">
        <v>238</v>
      </c>
      <c r="G4033">
        <v>21079027</v>
      </c>
      <c r="H4033" s="4">
        <v>762</v>
      </c>
      <c r="I4033" s="4">
        <v>168</v>
      </c>
      <c r="J4033" t="s">
        <v>161</v>
      </c>
      <c r="K4033">
        <f t="shared" si="62"/>
        <v>612</v>
      </c>
    </row>
    <row r="4034" spans="1:11">
      <c r="A4034" t="s">
        <v>11</v>
      </c>
      <c r="B4034" t="s">
        <v>7</v>
      </c>
      <c r="C4034">
        <v>3</v>
      </c>
      <c r="D4034" t="s">
        <v>188</v>
      </c>
      <c r="E4034" t="s">
        <v>189</v>
      </c>
      <c r="F4034" t="s">
        <v>238</v>
      </c>
      <c r="G4034">
        <v>21079028</v>
      </c>
      <c r="H4034" s="4">
        <v>966</v>
      </c>
      <c r="I4034" s="4">
        <v>210</v>
      </c>
      <c r="J4034" t="s">
        <v>161</v>
      </c>
      <c r="K4034">
        <f t="shared" si="62"/>
        <v>613</v>
      </c>
    </row>
    <row r="4035" spans="1:11">
      <c r="A4035" t="s">
        <v>11</v>
      </c>
      <c r="B4035" t="s">
        <v>7</v>
      </c>
      <c r="C4035">
        <v>3</v>
      </c>
      <c r="D4035" t="s">
        <v>188</v>
      </c>
      <c r="E4035" t="s">
        <v>189</v>
      </c>
      <c r="F4035" t="s">
        <v>238</v>
      </c>
      <c r="G4035">
        <v>21079029</v>
      </c>
      <c r="H4035" s="4">
        <v>820</v>
      </c>
      <c r="I4035" s="4">
        <v>167</v>
      </c>
      <c r="J4035" t="s">
        <v>161</v>
      </c>
      <c r="K4035">
        <f t="shared" si="62"/>
        <v>614</v>
      </c>
    </row>
    <row r="4036" spans="1:11">
      <c r="A4036" t="s">
        <v>11</v>
      </c>
      <c r="B4036" t="s">
        <v>7</v>
      </c>
      <c r="C4036">
        <v>3</v>
      </c>
      <c r="D4036" t="s">
        <v>188</v>
      </c>
      <c r="E4036" t="s">
        <v>189</v>
      </c>
      <c r="F4036" t="s">
        <v>238</v>
      </c>
      <c r="G4036">
        <v>21079030</v>
      </c>
      <c r="H4036" s="4">
        <v>1145</v>
      </c>
      <c r="I4036" s="4">
        <v>239</v>
      </c>
      <c r="J4036" t="s">
        <v>161</v>
      </c>
      <c r="K4036">
        <f t="shared" ref="K4036:K4099" si="63">IF(J4036=J4035,K4035+1,1)</f>
        <v>615</v>
      </c>
    </row>
    <row r="4037" spans="1:11">
      <c r="A4037" t="s">
        <v>11</v>
      </c>
      <c r="B4037" t="s">
        <v>7</v>
      </c>
      <c r="C4037">
        <v>3</v>
      </c>
      <c r="D4037" t="s">
        <v>188</v>
      </c>
      <c r="E4037" t="s">
        <v>189</v>
      </c>
      <c r="F4037" t="s">
        <v>238</v>
      </c>
      <c r="G4037">
        <v>21079031</v>
      </c>
      <c r="H4037" s="4">
        <v>553</v>
      </c>
      <c r="I4037" s="4">
        <v>183</v>
      </c>
      <c r="J4037" t="s">
        <v>161</v>
      </c>
      <c r="K4037">
        <f t="shared" si="63"/>
        <v>616</v>
      </c>
    </row>
    <row r="4038" spans="1:11">
      <c r="A4038" t="s">
        <v>11</v>
      </c>
      <c r="B4038" t="s">
        <v>7</v>
      </c>
      <c r="C4038">
        <v>3</v>
      </c>
      <c r="D4038" t="s">
        <v>188</v>
      </c>
      <c r="E4038" t="s">
        <v>189</v>
      </c>
      <c r="F4038" t="s">
        <v>238</v>
      </c>
      <c r="G4038">
        <v>21079032</v>
      </c>
      <c r="H4038" s="4">
        <v>1041</v>
      </c>
      <c r="I4038" s="4">
        <v>249</v>
      </c>
      <c r="J4038" t="s">
        <v>161</v>
      </c>
      <c r="K4038">
        <f t="shared" si="63"/>
        <v>617</v>
      </c>
    </row>
    <row r="4039" spans="1:11">
      <c r="A4039" t="s">
        <v>11</v>
      </c>
      <c r="B4039" t="s">
        <v>7</v>
      </c>
      <c r="C4039">
        <v>3</v>
      </c>
      <c r="D4039" t="s">
        <v>188</v>
      </c>
      <c r="E4039" t="s">
        <v>189</v>
      </c>
      <c r="F4039" t="s">
        <v>238</v>
      </c>
      <c r="G4039">
        <v>21079033</v>
      </c>
      <c r="H4039" s="4">
        <v>459</v>
      </c>
      <c r="I4039" s="4">
        <v>158</v>
      </c>
      <c r="J4039" t="s">
        <v>161</v>
      </c>
      <c r="K4039">
        <f t="shared" si="63"/>
        <v>618</v>
      </c>
    </row>
    <row r="4040" spans="1:11">
      <c r="A4040" t="s">
        <v>11</v>
      </c>
      <c r="B4040" t="s">
        <v>7</v>
      </c>
      <c r="C4040">
        <v>3</v>
      </c>
      <c r="D4040" t="s">
        <v>188</v>
      </c>
      <c r="E4040" t="s">
        <v>189</v>
      </c>
      <c r="F4040" t="s">
        <v>238</v>
      </c>
      <c r="G4040">
        <v>21079034</v>
      </c>
      <c r="H4040" s="4">
        <v>952</v>
      </c>
      <c r="I4040" s="4">
        <v>220</v>
      </c>
      <c r="J4040" t="s">
        <v>161</v>
      </c>
      <c r="K4040">
        <f t="shared" si="63"/>
        <v>619</v>
      </c>
    </row>
    <row r="4041" spans="1:11">
      <c r="A4041" t="s">
        <v>11</v>
      </c>
      <c r="B4041" t="s">
        <v>7</v>
      </c>
      <c r="C4041">
        <v>3</v>
      </c>
      <c r="D4041" t="s">
        <v>188</v>
      </c>
      <c r="E4041" t="s">
        <v>189</v>
      </c>
      <c r="F4041" t="s">
        <v>238</v>
      </c>
      <c r="G4041">
        <v>21079035</v>
      </c>
      <c r="H4041" s="4">
        <v>828</v>
      </c>
      <c r="I4041" s="4">
        <v>180</v>
      </c>
      <c r="J4041" t="s">
        <v>161</v>
      </c>
      <c r="K4041">
        <f t="shared" si="63"/>
        <v>620</v>
      </c>
    </row>
    <row r="4042" spans="1:11">
      <c r="A4042" t="s">
        <v>11</v>
      </c>
      <c r="B4042" t="s">
        <v>7</v>
      </c>
      <c r="C4042">
        <v>3</v>
      </c>
      <c r="D4042" t="s">
        <v>188</v>
      </c>
      <c r="E4042" t="s">
        <v>189</v>
      </c>
      <c r="F4042" t="s">
        <v>238</v>
      </c>
      <c r="G4042">
        <v>21079036</v>
      </c>
      <c r="H4042" s="4">
        <v>427</v>
      </c>
      <c r="I4042" s="4">
        <v>94</v>
      </c>
      <c r="J4042" t="s">
        <v>161</v>
      </c>
      <c r="K4042">
        <f t="shared" si="63"/>
        <v>621</v>
      </c>
    </row>
    <row r="4043" spans="1:11">
      <c r="A4043" t="s">
        <v>11</v>
      </c>
      <c r="B4043" t="s">
        <v>7</v>
      </c>
      <c r="C4043">
        <v>3</v>
      </c>
      <c r="D4043" t="s">
        <v>188</v>
      </c>
      <c r="E4043" t="s">
        <v>189</v>
      </c>
      <c r="F4043" t="s">
        <v>238</v>
      </c>
      <c r="G4043">
        <v>21079037</v>
      </c>
      <c r="H4043" s="4">
        <v>1009</v>
      </c>
      <c r="I4043" s="4">
        <v>221</v>
      </c>
      <c r="J4043" t="s">
        <v>161</v>
      </c>
      <c r="K4043">
        <f t="shared" si="63"/>
        <v>622</v>
      </c>
    </row>
    <row r="4044" spans="1:11">
      <c r="A4044" t="s">
        <v>11</v>
      </c>
      <c r="B4044" t="s">
        <v>7</v>
      </c>
      <c r="C4044">
        <v>3</v>
      </c>
      <c r="D4044" t="s">
        <v>188</v>
      </c>
      <c r="E4044" t="s">
        <v>189</v>
      </c>
      <c r="F4044" t="s">
        <v>238</v>
      </c>
      <c r="G4044">
        <v>21079038</v>
      </c>
      <c r="H4044" s="4">
        <v>842</v>
      </c>
      <c r="I4044" s="4">
        <v>236</v>
      </c>
      <c r="J4044" t="s">
        <v>161</v>
      </c>
      <c r="K4044">
        <f t="shared" si="63"/>
        <v>623</v>
      </c>
    </row>
    <row r="4045" spans="1:11">
      <c r="A4045" t="s">
        <v>11</v>
      </c>
      <c r="B4045" t="s">
        <v>7</v>
      </c>
      <c r="C4045">
        <v>3</v>
      </c>
      <c r="D4045" t="s">
        <v>188</v>
      </c>
      <c r="E4045" t="s">
        <v>189</v>
      </c>
      <c r="F4045" t="s">
        <v>238</v>
      </c>
      <c r="G4045">
        <v>21079039</v>
      </c>
      <c r="H4045" s="4">
        <v>886</v>
      </c>
      <c r="I4045" s="4">
        <v>293</v>
      </c>
      <c r="J4045" t="s">
        <v>161</v>
      </c>
      <c r="K4045">
        <f t="shared" si="63"/>
        <v>624</v>
      </c>
    </row>
    <row r="4046" spans="1:11">
      <c r="A4046" t="s">
        <v>11</v>
      </c>
      <c r="B4046" t="s">
        <v>7</v>
      </c>
      <c r="C4046">
        <v>3</v>
      </c>
      <c r="D4046" t="s">
        <v>188</v>
      </c>
      <c r="E4046" t="s">
        <v>189</v>
      </c>
      <c r="F4046" t="s">
        <v>238</v>
      </c>
      <c r="G4046">
        <v>21079040</v>
      </c>
      <c r="H4046" s="4">
        <v>387</v>
      </c>
      <c r="I4046" s="4">
        <v>105</v>
      </c>
      <c r="J4046" t="s">
        <v>161</v>
      </c>
      <c r="K4046">
        <f t="shared" si="63"/>
        <v>625</v>
      </c>
    </row>
    <row r="4047" spans="1:11">
      <c r="A4047" t="s">
        <v>11</v>
      </c>
      <c r="B4047" t="s">
        <v>7</v>
      </c>
      <c r="C4047">
        <v>3</v>
      </c>
      <c r="D4047" t="s">
        <v>188</v>
      </c>
      <c r="E4047" t="s">
        <v>189</v>
      </c>
      <c r="F4047" t="s">
        <v>238</v>
      </c>
      <c r="G4047">
        <v>21079041</v>
      </c>
      <c r="H4047" s="4">
        <v>717</v>
      </c>
      <c r="I4047" s="4">
        <v>158</v>
      </c>
      <c r="J4047" t="s">
        <v>161</v>
      </c>
      <c r="K4047">
        <f t="shared" si="63"/>
        <v>626</v>
      </c>
    </row>
    <row r="4048" spans="1:11">
      <c r="A4048" t="s">
        <v>11</v>
      </c>
      <c r="B4048" t="s">
        <v>7</v>
      </c>
      <c r="C4048">
        <v>3</v>
      </c>
      <c r="D4048" t="s">
        <v>188</v>
      </c>
      <c r="E4048" t="s">
        <v>189</v>
      </c>
      <c r="F4048" t="s">
        <v>238</v>
      </c>
      <c r="G4048">
        <v>21079042</v>
      </c>
      <c r="H4048" s="4">
        <v>683</v>
      </c>
      <c r="I4048" s="4">
        <v>157</v>
      </c>
      <c r="J4048" t="s">
        <v>161</v>
      </c>
      <c r="K4048">
        <f t="shared" si="63"/>
        <v>627</v>
      </c>
    </row>
    <row r="4049" spans="1:11">
      <c r="A4049" t="s">
        <v>11</v>
      </c>
      <c r="B4049" t="s">
        <v>7</v>
      </c>
      <c r="C4049">
        <v>3</v>
      </c>
      <c r="D4049" t="s">
        <v>188</v>
      </c>
      <c r="E4049" t="s">
        <v>189</v>
      </c>
      <c r="F4049" t="s">
        <v>238</v>
      </c>
      <c r="G4049">
        <v>21079043</v>
      </c>
      <c r="H4049" s="4">
        <v>988</v>
      </c>
      <c r="I4049" s="4">
        <v>213</v>
      </c>
      <c r="J4049" t="s">
        <v>161</v>
      </c>
      <c r="K4049">
        <f t="shared" si="63"/>
        <v>628</v>
      </c>
    </row>
    <row r="4050" spans="1:11">
      <c r="A4050" t="s">
        <v>11</v>
      </c>
      <c r="B4050" t="s">
        <v>7</v>
      </c>
      <c r="C4050">
        <v>3</v>
      </c>
      <c r="D4050" t="s">
        <v>188</v>
      </c>
      <c r="E4050" t="s">
        <v>189</v>
      </c>
      <c r="F4050" t="s">
        <v>238</v>
      </c>
      <c r="G4050">
        <v>21079044</v>
      </c>
      <c r="H4050" s="4">
        <v>679</v>
      </c>
      <c r="I4050" s="4">
        <v>163</v>
      </c>
      <c r="J4050" t="s">
        <v>161</v>
      </c>
      <c r="K4050">
        <f t="shared" si="63"/>
        <v>629</v>
      </c>
    </row>
    <row r="4051" spans="1:11">
      <c r="A4051" t="s">
        <v>11</v>
      </c>
      <c r="B4051" t="s">
        <v>7</v>
      </c>
      <c r="C4051">
        <v>3</v>
      </c>
      <c r="D4051" t="s">
        <v>188</v>
      </c>
      <c r="E4051" t="s">
        <v>189</v>
      </c>
      <c r="F4051" t="s">
        <v>238</v>
      </c>
      <c r="G4051">
        <v>21079045</v>
      </c>
      <c r="H4051" s="4">
        <v>1050</v>
      </c>
      <c r="I4051" s="4">
        <v>218</v>
      </c>
      <c r="J4051" t="s">
        <v>161</v>
      </c>
      <c r="K4051">
        <f t="shared" si="63"/>
        <v>630</v>
      </c>
    </row>
    <row r="4052" spans="1:11">
      <c r="A4052" t="s">
        <v>11</v>
      </c>
      <c r="B4052" t="s">
        <v>7</v>
      </c>
      <c r="C4052">
        <v>3</v>
      </c>
      <c r="D4052" t="s">
        <v>188</v>
      </c>
      <c r="E4052" t="s">
        <v>189</v>
      </c>
      <c r="F4052" t="s">
        <v>238</v>
      </c>
      <c r="G4052">
        <v>21079046</v>
      </c>
      <c r="H4052" s="4">
        <v>667</v>
      </c>
      <c r="I4052" s="4">
        <v>148</v>
      </c>
      <c r="J4052" t="s">
        <v>161</v>
      </c>
      <c r="K4052">
        <f t="shared" si="63"/>
        <v>631</v>
      </c>
    </row>
    <row r="4053" spans="1:11">
      <c r="A4053" t="s">
        <v>11</v>
      </c>
      <c r="B4053" t="s">
        <v>7</v>
      </c>
      <c r="C4053">
        <v>3</v>
      </c>
      <c r="D4053" t="s">
        <v>188</v>
      </c>
      <c r="E4053" t="s">
        <v>189</v>
      </c>
      <c r="F4053" t="s">
        <v>238</v>
      </c>
      <c r="G4053">
        <v>21079047</v>
      </c>
      <c r="H4053" s="4">
        <v>810</v>
      </c>
      <c r="I4053" s="4">
        <v>169</v>
      </c>
      <c r="J4053" t="s">
        <v>161</v>
      </c>
      <c r="K4053">
        <f t="shared" si="63"/>
        <v>632</v>
      </c>
    </row>
    <row r="4054" spans="1:11">
      <c r="A4054" t="s">
        <v>11</v>
      </c>
      <c r="B4054" t="s">
        <v>7</v>
      </c>
      <c r="C4054">
        <v>3</v>
      </c>
      <c r="D4054" t="s">
        <v>188</v>
      </c>
      <c r="E4054" t="s">
        <v>189</v>
      </c>
      <c r="F4054" t="s">
        <v>238</v>
      </c>
      <c r="G4054">
        <v>21079048</v>
      </c>
      <c r="H4054" s="4">
        <v>805</v>
      </c>
      <c r="I4054" s="4">
        <v>163</v>
      </c>
      <c r="J4054" t="s">
        <v>161</v>
      </c>
      <c r="K4054">
        <f t="shared" si="63"/>
        <v>633</v>
      </c>
    </row>
    <row r="4055" spans="1:11">
      <c r="A4055" t="s">
        <v>11</v>
      </c>
      <c r="B4055" t="s">
        <v>7</v>
      </c>
      <c r="C4055">
        <v>3</v>
      </c>
      <c r="D4055" t="s">
        <v>188</v>
      </c>
      <c r="E4055" t="s">
        <v>189</v>
      </c>
      <c r="F4055" t="s">
        <v>238</v>
      </c>
      <c r="G4055">
        <v>21079051</v>
      </c>
      <c r="H4055" s="4">
        <v>715</v>
      </c>
      <c r="I4055" s="4">
        <v>157</v>
      </c>
      <c r="J4055" t="s">
        <v>161</v>
      </c>
      <c r="K4055">
        <f t="shared" si="63"/>
        <v>634</v>
      </c>
    </row>
    <row r="4056" spans="1:11">
      <c r="A4056" t="s">
        <v>11</v>
      </c>
      <c r="B4056" t="s">
        <v>7</v>
      </c>
      <c r="C4056">
        <v>3</v>
      </c>
      <c r="D4056" t="s">
        <v>188</v>
      </c>
      <c r="E4056" t="s">
        <v>189</v>
      </c>
      <c r="F4056" t="s">
        <v>238</v>
      </c>
      <c r="G4056">
        <v>21079052</v>
      </c>
      <c r="H4056" s="4">
        <v>816</v>
      </c>
      <c r="I4056" s="4">
        <v>178</v>
      </c>
      <c r="J4056" t="s">
        <v>161</v>
      </c>
      <c r="K4056">
        <f t="shared" si="63"/>
        <v>635</v>
      </c>
    </row>
    <row r="4057" spans="1:11">
      <c r="A4057" t="s">
        <v>11</v>
      </c>
      <c r="B4057" t="s">
        <v>7</v>
      </c>
      <c r="C4057">
        <v>3</v>
      </c>
      <c r="D4057" t="s">
        <v>188</v>
      </c>
      <c r="E4057" t="s">
        <v>189</v>
      </c>
      <c r="F4057" t="s">
        <v>238</v>
      </c>
      <c r="G4057">
        <v>21079053</v>
      </c>
      <c r="H4057" s="4">
        <v>592</v>
      </c>
      <c r="I4057" s="4">
        <v>127</v>
      </c>
      <c r="J4057" t="s">
        <v>161</v>
      </c>
      <c r="K4057">
        <f t="shared" si="63"/>
        <v>636</v>
      </c>
    </row>
    <row r="4058" spans="1:11">
      <c r="A4058" t="s">
        <v>11</v>
      </c>
      <c r="B4058" t="s">
        <v>7</v>
      </c>
      <c r="C4058">
        <v>3</v>
      </c>
      <c r="D4058" t="s">
        <v>188</v>
      </c>
      <c r="E4058" t="s">
        <v>189</v>
      </c>
      <c r="F4058" t="s">
        <v>238</v>
      </c>
      <c r="G4058">
        <v>21079054</v>
      </c>
      <c r="H4058" s="4">
        <v>728</v>
      </c>
      <c r="I4058" s="4">
        <v>176</v>
      </c>
      <c r="J4058" t="s">
        <v>161</v>
      </c>
      <c r="K4058">
        <f t="shared" si="63"/>
        <v>637</v>
      </c>
    </row>
    <row r="4059" spans="1:11">
      <c r="A4059" t="s">
        <v>11</v>
      </c>
      <c r="B4059" t="s">
        <v>7</v>
      </c>
      <c r="C4059">
        <v>3</v>
      </c>
      <c r="D4059" t="s">
        <v>188</v>
      </c>
      <c r="E4059" t="s">
        <v>189</v>
      </c>
      <c r="F4059" t="s">
        <v>238</v>
      </c>
      <c r="G4059">
        <v>21079055</v>
      </c>
      <c r="H4059" s="4">
        <v>764</v>
      </c>
      <c r="I4059" s="4">
        <v>165</v>
      </c>
      <c r="J4059" t="s">
        <v>161</v>
      </c>
      <c r="K4059">
        <f t="shared" si="63"/>
        <v>638</v>
      </c>
    </row>
    <row r="4060" spans="1:11">
      <c r="A4060" t="s">
        <v>11</v>
      </c>
      <c r="B4060" t="s">
        <v>7</v>
      </c>
      <c r="C4060">
        <v>3</v>
      </c>
      <c r="D4060" t="s">
        <v>188</v>
      </c>
      <c r="E4060" t="s">
        <v>189</v>
      </c>
      <c r="F4060" t="s">
        <v>238</v>
      </c>
      <c r="G4060">
        <v>21079056</v>
      </c>
      <c r="H4060" s="4">
        <v>567</v>
      </c>
      <c r="I4060" s="4">
        <v>126</v>
      </c>
      <c r="J4060" t="s">
        <v>161</v>
      </c>
      <c r="K4060">
        <f t="shared" si="63"/>
        <v>639</v>
      </c>
    </row>
    <row r="4061" spans="1:11">
      <c r="A4061" t="s">
        <v>11</v>
      </c>
      <c r="B4061" t="s">
        <v>7</v>
      </c>
      <c r="C4061">
        <v>3</v>
      </c>
      <c r="D4061" t="s">
        <v>188</v>
      </c>
      <c r="E4061" t="s">
        <v>189</v>
      </c>
      <c r="F4061" t="s">
        <v>238</v>
      </c>
      <c r="G4061">
        <v>21079057</v>
      </c>
      <c r="H4061" s="4">
        <v>849</v>
      </c>
      <c r="I4061" s="4">
        <v>188</v>
      </c>
      <c r="J4061" t="s">
        <v>161</v>
      </c>
      <c r="K4061">
        <f t="shared" si="63"/>
        <v>640</v>
      </c>
    </row>
    <row r="4062" spans="1:11">
      <c r="A4062" t="s">
        <v>11</v>
      </c>
      <c r="B4062" t="s">
        <v>7</v>
      </c>
      <c r="C4062">
        <v>3</v>
      </c>
      <c r="D4062" t="s">
        <v>188</v>
      </c>
      <c r="E4062" t="s">
        <v>189</v>
      </c>
      <c r="F4062" t="s">
        <v>238</v>
      </c>
      <c r="G4062">
        <v>21079058</v>
      </c>
      <c r="H4062" s="4">
        <v>482</v>
      </c>
      <c r="I4062" s="4">
        <v>116</v>
      </c>
      <c r="J4062" t="s">
        <v>161</v>
      </c>
      <c r="K4062">
        <f t="shared" si="63"/>
        <v>641</v>
      </c>
    </row>
    <row r="4063" spans="1:11">
      <c r="A4063" t="s">
        <v>11</v>
      </c>
      <c r="B4063" t="s">
        <v>7</v>
      </c>
      <c r="C4063">
        <v>3</v>
      </c>
      <c r="D4063" t="s">
        <v>188</v>
      </c>
      <c r="E4063" t="s">
        <v>189</v>
      </c>
      <c r="F4063" t="s">
        <v>238</v>
      </c>
      <c r="G4063">
        <v>21079059</v>
      </c>
      <c r="H4063" s="4">
        <v>771</v>
      </c>
      <c r="I4063" s="4">
        <v>165</v>
      </c>
      <c r="J4063" t="s">
        <v>161</v>
      </c>
      <c r="K4063">
        <f t="shared" si="63"/>
        <v>642</v>
      </c>
    </row>
    <row r="4064" spans="1:11">
      <c r="A4064" t="s">
        <v>11</v>
      </c>
      <c r="B4064" t="s">
        <v>7</v>
      </c>
      <c r="C4064">
        <v>3</v>
      </c>
      <c r="D4064" t="s">
        <v>188</v>
      </c>
      <c r="E4064" t="s">
        <v>189</v>
      </c>
      <c r="F4064" t="s">
        <v>238</v>
      </c>
      <c r="G4064">
        <v>21079060</v>
      </c>
      <c r="H4064" s="4">
        <v>914</v>
      </c>
      <c r="I4064" s="4">
        <v>215</v>
      </c>
      <c r="J4064" t="s">
        <v>161</v>
      </c>
      <c r="K4064">
        <f t="shared" si="63"/>
        <v>643</v>
      </c>
    </row>
    <row r="4065" spans="1:11">
      <c r="A4065" t="s">
        <v>11</v>
      </c>
      <c r="B4065" t="s">
        <v>7</v>
      </c>
      <c r="C4065">
        <v>3</v>
      </c>
      <c r="D4065" t="s">
        <v>188</v>
      </c>
      <c r="E4065" t="s">
        <v>189</v>
      </c>
      <c r="F4065" t="s">
        <v>238</v>
      </c>
      <c r="G4065">
        <v>21079061</v>
      </c>
      <c r="H4065" s="4">
        <v>993</v>
      </c>
      <c r="I4065" s="4">
        <v>228</v>
      </c>
      <c r="J4065" t="s">
        <v>161</v>
      </c>
      <c r="K4065">
        <f t="shared" si="63"/>
        <v>644</v>
      </c>
    </row>
    <row r="4066" spans="1:11">
      <c r="A4066" t="s">
        <v>11</v>
      </c>
      <c r="B4066" t="s">
        <v>7</v>
      </c>
      <c r="C4066">
        <v>3</v>
      </c>
      <c r="D4066" t="s">
        <v>188</v>
      </c>
      <c r="E4066" t="s">
        <v>189</v>
      </c>
      <c r="F4066" t="s">
        <v>238</v>
      </c>
      <c r="G4066">
        <v>21079062</v>
      </c>
      <c r="H4066" s="4">
        <v>910</v>
      </c>
      <c r="I4066" s="4">
        <v>211</v>
      </c>
      <c r="J4066" t="s">
        <v>161</v>
      </c>
      <c r="K4066">
        <f t="shared" si="63"/>
        <v>645</v>
      </c>
    </row>
    <row r="4067" spans="1:11">
      <c r="A4067" t="s">
        <v>11</v>
      </c>
      <c r="B4067" t="s">
        <v>7</v>
      </c>
      <c r="C4067">
        <v>3</v>
      </c>
      <c r="D4067" t="s">
        <v>188</v>
      </c>
      <c r="E4067" t="s">
        <v>189</v>
      </c>
      <c r="F4067" t="s">
        <v>238</v>
      </c>
      <c r="G4067">
        <v>21079063</v>
      </c>
      <c r="H4067" s="4">
        <v>656</v>
      </c>
      <c r="I4067" s="4">
        <v>125</v>
      </c>
      <c r="J4067" t="s">
        <v>161</v>
      </c>
      <c r="K4067">
        <f t="shared" si="63"/>
        <v>646</v>
      </c>
    </row>
    <row r="4068" spans="1:11">
      <c r="A4068" t="s">
        <v>11</v>
      </c>
      <c r="B4068" t="s">
        <v>7</v>
      </c>
      <c r="C4068">
        <v>3</v>
      </c>
      <c r="D4068" t="s">
        <v>188</v>
      </c>
      <c r="E4068" t="s">
        <v>189</v>
      </c>
      <c r="F4068" t="s">
        <v>238</v>
      </c>
      <c r="G4068">
        <v>21079064</v>
      </c>
      <c r="H4068" s="4">
        <v>1001</v>
      </c>
      <c r="I4068" s="4">
        <v>241</v>
      </c>
      <c r="J4068" t="s">
        <v>161</v>
      </c>
      <c r="K4068">
        <f t="shared" si="63"/>
        <v>647</v>
      </c>
    </row>
    <row r="4069" spans="1:11">
      <c r="A4069" t="s">
        <v>11</v>
      </c>
      <c r="B4069" t="s">
        <v>7</v>
      </c>
      <c r="C4069">
        <v>3</v>
      </c>
      <c r="D4069" t="s">
        <v>188</v>
      </c>
      <c r="E4069" t="s">
        <v>189</v>
      </c>
      <c r="F4069" t="s">
        <v>238</v>
      </c>
      <c r="G4069">
        <v>21079065</v>
      </c>
      <c r="H4069" s="4">
        <v>903</v>
      </c>
      <c r="I4069" s="4">
        <v>186</v>
      </c>
      <c r="J4069" t="s">
        <v>161</v>
      </c>
      <c r="K4069">
        <f t="shared" si="63"/>
        <v>648</v>
      </c>
    </row>
    <row r="4070" spans="1:11">
      <c r="A4070" t="s">
        <v>11</v>
      </c>
      <c r="B4070" t="s">
        <v>7</v>
      </c>
      <c r="C4070">
        <v>3</v>
      </c>
      <c r="D4070" t="s">
        <v>188</v>
      </c>
      <c r="E4070" t="s">
        <v>189</v>
      </c>
      <c r="F4070" t="s">
        <v>238</v>
      </c>
      <c r="G4070">
        <v>21079066</v>
      </c>
      <c r="H4070" s="4">
        <v>726</v>
      </c>
      <c r="I4070" s="4">
        <v>147</v>
      </c>
      <c r="J4070" t="s">
        <v>161</v>
      </c>
      <c r="K4070">
        <f t="shared" si="63"/>
        <v>649</v>
      </c>
    </row>
    <row r="4071" spans="1:11">
      <c r="A4071" t="s">
        <v>11</v>
      </c>
      <c r="B4071" t="s">
        <v>7</v>
      </c>
      <c r="C4071">
        <v>3</v>
      </c>
      <c r="D4071" t="s">
        <v>188</v>
      </c>
      <c r="E4071" t="s">
        <v>189</v>
      </c>
      <c r="F4071" t="s">
        <v>239</v>
      </c>
      <c r="G4071">
        <v>21080001</v>
      </c>
      <c r="H4071" s="4">
        <v>1217</v>
      </c>
      <c r="I4071" s="4">
        <v>267</v>
      </c>
      <c r="J4071" t="s">
        <v>161</v>
      </c>
      <c r="K4071">
        <f t="shared" si="63"/>
        <v>650</v>
      </c>
    </row>
    <row r="4072" spans="1:11">
      <c r="A4072" t="s">
        <v>11</v>
      </c>
      <c r="B4072" t="s">
        <v>7</v>
      </c>
      <c r="C4072">
        <v>3</v>
      </c>
      <c r="D4072" t="s">
        <v>188</v>
      </c>
      <c r="E4072" t="s">
        <v>189</v>
      </c>
      <c r="F4072" t="s">
        <v>239</v>
      </c>
      <c r="G4072">
        <v>21080002</v>
      </c>
      <c r="H4072" s="4">
        <v>869</v>
      </c>
      <c r="I4072" s="4">
        <v>219</v>
      </c>
      <c r="J4072" t="s">
        <v>161</v>
      </c>
      <c r="K4072">
        <f t="shared" si="63"/>
        <v>651</v>
      </c>
    </row>
    <row r="4073" spans="1:11">
      <c r="A4073" t="s">
        <v>11</v>
      </c>
      <c r="B4073" t="s">
        <v>7</v>
      </c>
      <c r="C4073">
        <v>3</v>
      </c>
      <c r="D4073" t="s">
        <v>188</v>
      </c>
      <c r="E4073" t="s">
        <v>189</v>
      </c>
      <c r="F4073" t="s">
        <v>239</v>
      </c>
      <c r="G4073">
        <v>21080003</v>
      </c>
      <c r="H4073" s="4">
        <v>1129</v>
      </c>
      <c r="I4073" s="4">
        <v>252</v>
      </c>
      <c r="J4073" t="s">
        <v>161</v>
      </c>
      <c r="K4073">
        <f t="shared" si="63"/>
        <v>652</v>
      </c>
    </row>
    <row r="4074" spans="1:11">
      <c r="A4074" t="s">
        <v>11</v>
      </c>
      <c r="B4074" t="s">
        <v>7</v>
      </c>
      <c r="C4074">
        <v>3</v>
      </c>
      <c r="D4074" t="s">
        <v>188</v>
      </c>
      <c r="E4074" t="s">
        <v>189</v>
      </c>
      <c r="F4074" t="s">
        <v>239</v>
      </c>
      <c r="G4074">
        <v>21080004</v>
      </c>
      <c r="H4074" s="4">
        <v>921</v>
      </c>
      <c r="I4074" s="4">
        <v>207</v>
      </c>
      <c r="J4074" t="s">
        <v>161</v>
      </c>
      <c r="K4074">
        <f t="shared" si="63"/>
        <v>653</v>
      </c>
    </row>
    <row r="4075" spans="1:11">
      <c r="A4075" t="s">
        <v>11</v>
      </c>
      <c r="B4075" t="s">
        <v>7</v>
      </c>
      <c r="C4075">
        <v>3</v>
      </c>
      <c r="D4075" t="s">
        <v>188</v>
      </c>
      <c r="E4075" t="s">
        <v>189</v>
      </c>
      <c r="F4075" t="s">
        <v>239</v>
      </c>
      <c r="G4075">
        <v>21080005</v>
      </c>
      <c r="H4075" s="4">
        <v>846</v>
      </c>
      <c r="I4075" s="4">
        <v>176</v>
      </c>
      <c r="J4075" t="s">
        <v>161</v>
      </c>
      <c r="K4075">
        <f t="shared" si="63"/>
        <v>654</v>
      </c>
    </row>
    <row r="4076" spans="1:11">
      <c r="A4076" t="s">
        <v>11</v>
      </c>
      <c r="B4076" t="s">
        <v>7</v>
      </c>
      <c r="C4076">
        <v>3</v>
      </c>
      <c r="D4076" t="s">
        <v>188</v>
      </c>
      <c r="E4076" t="s">
        <v>189</v>
      </c>
      <c r="F4076" t="s">
        <v>239</v>
      </c>
      <c r="G4076">
        <v>21080006</v>
      </c>
      <c r="H4076" s="4">
        <v>1276</v>
      </c>
      <c r="I4076" s="4">
        <v>281</v>
      </c>
      <c r="J4076" t="s">
        <v>161</v>
      </c>
      <c r="K4076">
        <f t="shared" si="63"/>
        <v>655</v>
      </c>
    </row>
    <row r="4077" spans="1:11">
      <c r="A4077" t="s">
        <v>11</v>
      </c>
      <c r="B4077" t="s">
        <v>7</v>
      </c>
      <c r="C4077">
        <v>3</v>
      </c>
      <c r="D4077" t="s">
        <v>188</v>
      </c>
      <c r="E4077" t="s">
        <v>189</v>
      </c>
      <c r="F4077" t="s">
        <v>239</v>
      </c>
      <c r="G4077">
        <v>21080007</v>
      </c>
      <c r="H4077" s="4">
        <v>778</v>
      </c>
      <c r="I4077" s="4">
        <v>164</v>
      </c>
      <c r="J4077" t="s">
        <v>161</v>
      </c>
      <c r="K4077">
        <f t="shared" si="63"/>
        <v>656</v>
      </c>
    </row>
    <row r="4078" spans="1:11">
      <c r="A4078" t="s">
        <v>11</v>
      </c>
      <c r="B4078" t="s">
        <v>7</v>
      </c>
      <c r="C4078">
        <v>3</v>
      </c>
      <c r="D4078" t="s">
        <v>188</v>
      </c>
      <c r="E4078" t="s">
        <v>189</v>
      </c>
      <c r="F4078" t="s">
        <v>239</v>
      </c>
      <c r="G4078">
        <v>21080008</v>
      </c>
      <c r="H4078" s="4">
        <v>1541</v>
      </c>
      <c r="I4078" s="4">
        <v>390</v>
      </c>
      <c r="J4078" t="s">
        <v>161</v>
      </c>
      <c r="K4078">
        <f t="shared" si="63"/>
        <v>657</v>
      </c>
    </row>
    <row r="4079" spans="1:11">
      <c r="A4079" t="s">
        <v>11</v>
      </c>
      <c r="B4079" t="s">
        <v>7</v>
      </c>
      <c r="C4079">
        <v>3</v>
      </c>
      <c r="D4079" t="s">
        <v>188</v>
      </c>
      <c r="E4079" t="s">
        <v>189</v>
      </c>
      <c r="F4079" t="s">
        <v>239</v>
      </c>
      <c r="G4079">
        <v>21080009</v>
      </c>
      <c r="H4079" s="4">
        <v>1597</v>
      </c>
      <c r="I4079" s="4">
        <v>428</v>
      </c>
      <c r="J4079" t="s">
        <v>161</v>
      </c>
      <c r="K4079">
        <f t="shared" si="63"/>
        <v>658</v>
      </c>
    </row>
    <row r="4080" spans="1:11">
      <c r="A4080" t="s">
        <v>11</v>
      </c>
      <c r="B4080" t="s">
        <v>7</v>
      </c>
      <c r="C4080">
        <v>3</v>
      </c>
      <c r="D4080" t="s">
        <v>188</v>
      </c>
      <c r="E4080" t="s">
        <v>189</v>
      </c>
      <c r="F4080" t="s">
        <v>239</v>
      </c>
      <c r="G4080">
        <v>21080010</v>
      </c>
      <c r="H4080" s="4">
        <v>1125</v>
      </c>
      <c r="I4080" s="4">
        <v>326</v>
      </c>
      <c r="J4080" t="s">
        <v>161</v>
      </c>
      <c r="K4080">
        <f t="shared" si="63"/>
        <v>659</v>
      </c>
    </row>
    <row r="4081" spans="1:11">
      <c r="A4081" t="s">
        <v>11</v>
      </c>
      <c r="B4081" t="s">
        <v>7</v>
      </c>
      <c r="C4081">
        <v>3</v>
      </c>
      <c r="D4081" t="s">
        <v>188</v>
      </c>
      <c r="E4081" t="s">
        <v>189</v>
      </c>
      <c r="F4081" t="s">
        <v>239</v>
      </c>
      <c r="G4081">
        <v>21080011</v>
      </c>
      <c r="H4081" s="4">
        <v>1435</v>
      </c>
      <c r="I4081" s="4">
        <v>372</v>
      </c>
      <c r="J4081" t="s">
        <v>161</v>
      </c>
      <c r="K4081">
        <f t="shared" si="63"/>
        <v>660</v>
      </c>
    </row>
    <row r="4082" spans="1:11">
      <c r="A4082" t="s">
        <v>11</v>
      </c>
      <c r="B4082" t="s">
        <v>7</v>
      </c>
      <c r="C4082">
        <v>3</v>
      </c>
      <c r="D4082" t="s">
        <v>188</v>
      </c>
      <c r="E4082" t="s">
        <v>189</v>
      </c>
      <c r="F4082" t="s">
        <v>239</v>
      </c>
      <c r="G4082">
        <v>21080012</v>
      </c>
      <c r="H4082" s="4">
        <v>1423</v>
      </c>
      <c r="I4082" s="4">
        <v>355</v>
      </c>
      <c r="J4082" t="s">
        <v>161</v>
      </c>
      <c r="K4082">
        <f t="shared" si="63"/>
        <v>661</v>
      </c>
    </row>
    <row r="4083" spans="1:11">
      <c r="A4083" t="s">
        <v>11</v>
      </c>
      <c r="B4083" t="s">
        <v>7</v>
      </c>
      <c r="C4083">
        <v>3</v>
      </c>
      <c r="D4083" t="s">
        <v>188</v>
      </c>
      <c r="E4083" t="s">
        <v>189</v>
      </c>
      <c r="F4083" t="s">
        <v>239</v>
      </c>
      <c r="G4083">
        <v>21080013</v>
      </c>
      <c r="H4083" s="4">
        <v>1370</v>
      </c>
      <c r="I4083" s="4">
        <v>312</v>
      </c>
      <c r="J4083" t="s">
        <v>161</v>
      </c>
      <c r="K4083">
        <f t="shared" si="63"/>
        <v>662</v>
      </c>
    </row>
    <row r="4084" spans="1:11">
      <c r="A4084" t="s">
        <v>11</v>
      </c>
      <c r="B4084" t="s">
        <v>7</v>
      </c>
      <c r="C4084">
        <v>3</v>
      </c>
      <c r="D4084" t="s">
        <v>188</v>
      </c>
      <c r="E4084" t="s">
        <v>189</v>
      </c>
      <c r="F4084" t="s">
        <v>239</v>
      </c>
      <c r="G4084">
        <v>21080014</v>
      </c>
      <c r="H4084" s="4">
        <v>1647</v>
      </c>
      <c r="I4084" s="4">
        <v>413</v>
      </c>
      <c r="J4084" t="s">
        <v>161</v>
      </c>
      <c r="K4084">
        <f t="shared" si="63"/>
        <v>663</v>
      </c>
    </row>
    <row r="4085" spans="1:11">
      <c r="A4085" t="s">
        <v>11</v>
      </c>
      <c r="B4085" t="s">
        <v>7</v>
      </c>
      <c r="C4085">
        <v>3</v>
      </c>
      <c r="D4085" t="s">
        <v>188</v>
      </c>
      <c r="E4085" t="s">
        <v>189</v>
      </c>
      <c r="F4085" t="s">
        <v>239</v>
      </c>
      <c r="G4085">
        <v>21080015</v>
      </c>
      <c r="H4085" s="4">
        <v>1732</v>
      </c>
      <c r="I4085" s="4">
        <v>439</v>
      </c>
      <c r="J4085" t="s">
        <v>161</v>
      </c>
      <c r="K4085">
        <f t="shared" si="63"/>
        <v>664</v>
      </c>
    </row>
    <row r="4086" spans="1:11">
      <c r="A4086" t="s">
        <v>11</v>
      </c>
      <c r="B4086" t="s">
        <v>7</v>
      </c>
      <c r="C4086">
        <v>3</v>
      </c>
      <c r="D4086" t="s">
        <v>188</v>
      </c>
      <c r="E4086" t="s">
        <v>189</v>
      </c>
      <c r="F4086" t="s">
        <v>239</v>
      </c>
      <c r="G4086">
        <v>21080016</v>
      </c>
      <c r="H4086" s="4">
        <v>1159</v>
      </c>
      <c r="I4086" s="4">
        <v>306</v>
      </c>
      <c r="J4086" t="s">
        <v>161</v>
      </c>
      <c r="K4086">
        <f t="shared" si="63"/>
        <v>665</v>
      </c>
    </row>
    <row r="4087" spans="1:11">
      <c r="A4087" t="s">
        <v>11</v>
      </c>
      <c r="B4087" t="s">
        <v>7</v>
      </c>
      <c r="C4087">
        <v>3</v>
      </c>
      <c r="D4087" t="s">
        <v>188</v>
      </c>
      <c r="E4087" t="s">
        <v>189</v>
      </c>
      <c r="F4087" t="s">
        <v>239</v>
      </c>
      <c r="G4087">
        <v>21080017</v>
      </c>
      <c r="H4087" s="4">
        <v>1317</v>
      </c>
      <c r="I4087" s="4">
        <v>318</v>
      </c>
      <c r="J4087" t="s">
        <v>161</v>
      </c>
      <c r="K4087">
        <f t="shared" si="63"/>
        <v>666</v>
      </c>
    </row>
    <row r="4088" spans="1:11">
      <c r="A4088" t="s">
        <v>11</v>
      </c>
      <c r="B4088" t="s">
        <v>7</v>
      </c>
      <c r="C4088">
        <v>3</v>
      </c>
      <c r="D4088" t="s">
        <v>188</v>
      </c>
      <c r="E4088" t="s">
        <v>189</v>
      </c>
      <c r="F4088" t="s">
        <v>239</v>
      </c>
      <c r="G4088">
        <v>21080018</v>
      </c>
      <c r="H4088" s="4">
        <v>1249</v>
      </c>
      <c r="I4088" s="4">
        <v>301</v>
      </c>
      <c r="J4088" t="s">
        <v>161</v>
      </c>
      <c r="K4088">
        <f t="shared" si="63"/>
        <v>667</v>
      </c>
    </row>
    <row r="4089" spans="1:11">
      <c r="A4089" t="s">
        <v>11</v>
      </c>
      <c r="B4089" t="s">
        <v>7</v>
      </c>
      <c r="C4089">
        <v>3</v>
      </c>
      <c r="D4089" t="s">
        <v>188</v>
      </c>
      <c r="E4089" t="s">
        <v>189</v>
      </c>
      <c r="F4089" t="s">
        <v>239</v>
      </c>
      <c r="G4089">
        <v>21080019</v>
      </c>
      <c r="H4089" s="4">
        <v>1075</v>
      </c>
      <c r="I4089" s="4">
        <v>233</v>
      </c>
      <c r="J4089" t="s">
        <v>161</v>
      </c>
      <c r="K4089">
        <f t="shared" si="63"/>
        <v>668</v>
      </c>
    </row>
    <row r="4090" spans="1:11">
      <c r="A4090" t="s">
        <v>11</v>
      </c>
      <c r="B4090" t="s">
        <v>7</v>
      </c>
      <c r="C4090">
        <v>3</v>
      </c>
      <c r="D4090" t="s">
        <v>188</v>
      </c>
      <c r="E4090" t="s">
        <v>189</v>
      </c>
      <c r="F4090" t="s">
        <v>239</v>
      </c>
      <c r="G4090">
        <v>21080020</v>
      </c>
      <c r="H4090" s="4">
        <v>1309</v>
      </c>
      <c r="I4090" s="4">
        <v>292</v>
      </c>
      <c r="J4090" t="s">
        <v>161</v>
      </c>
      <c r="K4090">
        <f t="shared" si="63"/>
        <v>669</v>
      </c>
    </row>
    <row r="4091" spans="1:11">
      <c r="A4091" t="s">
        <v>11</v>
      </c>
      <c r="B4091" t="s">
        <v>7</v>
      </c>
      <c r="C4091">
        <v>3</v>
      </c>
      <c r="D4091" t="s">
        <v>188</v>
      </c>
      <c r="E4091" t="s">
        <v>189</v>
      </c>
      <c r="F4091" t="s">
        <v>239</v>
      </c>
      <c r="G4091">
        <v>21080021</v>
      </c>
      <c r="H4091" s="4">
        <v>1060</v>
      </c>
      <c r="I4091" s="4">
        <v>254</v>
      </c>
      <c r="J4091" t="s">
        <v>161</v>
      </c>
      <c r="K4091">
        <f t="shared" si="63"/>
        <v>670</v>
      </c>
    </row>
    <row r="4092" spans="1:11">
      <c r="A4092" t="s">
        <v>11</v>
      </c>
      <c r="B4092" t="s">
        <v>7</v>
      </c>
      <c r="C4092">
        <v>3</v>
      </c>
      <c r="D4092" t="s">
        <v>188</v>
      </c>
      <c r="E4092" t="s">
        <v>189</v>
      </c>
      <c r="F4092" t="s">
        <v>239</v>
      </c>
      <c r="G4092">
        <v>21080022</v>
      </c>
      <c r="H4092" s="4">
        <v>1429</v>
      </c>
      <c r="I4092" s="4">
        <v>323</v>
      </c>
      <c r="J4092" t="s">
        <v>161</v>
      </c>
      <c r="K4092">
        <f t="shared" si="63"/>
        <v>671</v>
      </c>
    </row>
    <row r="4093" spans="1:11">
      <c r="A4093" t="s">
        <v>11</v>
      </c>
      <c r="B4093" t="s">
        <v>7</v>
      </c>
      <c r="C4093">
        <v>3</v>
      </c>
      <c r="D4093" t="s">
        <v>188</v>
      </c>
      <c r="E4093" t="s">
        <v>189</v>
      </c>
      <c r="F4093" t="s">
        <v>239</v>
      </c>
      <c r="G4093">
        <v>21080023</v>
      </c>
      <c r="H4093" s="4">
        <v>1258</v>
      </c>
      <c r="I4093" s="4">
        <v>277</v>
      </c>
      <c r="J4093" t="s">
        <v>161</v>
      </c>
      <c r="K4093">
        <f t="shared" si="63"/>
        <v>672</v>
      </c>
    </row>
    <row r="4094" spans="1:11">
      <c r="A4094" t="s">
        <v>11</v>
      </c>
      <c r="B4094" t="s">
        <v>7</v>
      </c>
      <c r="C4094">
        <v>3</v>
      </c>
      <c r="D4094" t="s">
        <v>188</v>
      </c>
      <c r="E4094" t="s">
        <v>189</v>
      </c>
      <c r="F4094" t="s">
        <v>239</v>
      </c>
      <c r="G4094">
        <v>21080024</v>
      </c>
      <c r="H4094" s="4">
        <v>1331</v>
      </c>
      <c r="I4094" s="4">
        <v>295</v>
      </c>
      <c r="J4094" t="s">
        <v>161</v>
      </c>
      <c r="K4094">
        <f t="shared" si="63"/>
        <v>673</v>
      </c>
    </row>
    <row r="4095" spans="1:11">
      <c r="A4095" t="s">
        <v>11</v>
      </c>
      <c r="B4095" t="s">
        <v>7</v>
      </c>
      <c r="C4095">
        <v>3</v>
      </c>
      <c r="D4095" t="s">
        <v>188</v>
      </c>
      <c r="E4095" t="s">
        <v>189</v>
      </c>
      <c r="F4095" t="s">
        <v>239</v>
      </c>
      <c r="G4095">
        <v>21080025</v>
      </c>
      <c r="H4095" s="4">
        <v>1167</v>
      </c>
      <c r="I4095" s="4">
        <v>285</v>
      </c>
      <c r="J4095" t="s">
        <v>161</v>
      </c>
      <c r="K4095">
        <f t="shared" si="63"/>
        <v>674</v>
      </c>
    </row>
    <row r="4096" spans="1:11">
      <c r="A4096" t="s">
        <v>11</v>
      </c>
      <c r="B4096" t="s">
        <v>7</v>
      </c>
      <c r="C4096">
        <v>3</v>
      </c>
      <c r="D4096" t="s">
        <v>188</v>
      </c>
      <c r="E4096" t="s">
        <v>189</v>
      </c>
      <c r="F4096" t="s">
        <v>239</v>
      </c>
      <c r="G4096">
        <v>21080026</v>
      </c>
      <c r="H4096" s="4">
        <v>1327</v>
      </c>
      <c r="I4096" s="4">
        <v>329</v>
      </c>
      <c r="J4096" t="s">
        <v>161</v>
      </c>
      <c r="K4096">
        <f t="shared" si="63"/>
        <v>675</v>
      </c>
    </row>
    <row r="4097" spans="1:11">
      <c r="A4097" t="s">
        <v>11</v>
      </c>
      <c r="B4097" t="s">
        <v>7</v>
      </c>
      <c r="C4097">
        <v>3</v>
      </c>
      <c r="D4097" t="s">
        <v>188</v>
      </c>
      <c r="E4097" t="s">
        <v>189</v>
      </c>
      <c r="F4097" t="s">
        <v>239</v>
      </c>
      <c r="G4097">
        <v>21080027</v>
      </c>
      <c r="H4097" s="4">
        <v>1476</v>
      </c>
      <c r="I4097" s="4">
        <v>379</v>
      </c>
      <c r="J4097" t="s">
        <v>161</v>
      </c>
      <c r="K4097">
        <f t="shared" si="63"/>
        <v>676</v>
      </c>
    </row>
    <row r="4098" spans="1:11">
      <c r="A4098" t="s">
        <v>11</v>
      </c>
      <c r="B4098" t="s">
        <v>7</v>
      </c>
      <c r="C4098">
        <v>3</v>
      </c>
      <c r="D4098" t="s">
        <v>188</v>
      </c>
      <c r="E4098" t="s">
        <v>189</v>
      </c>
      <c r="F4098" t="s">
        <v>239</v>
      </c>
      <c r="G4098">
        <v>21080028</v>
      </c>
      <c r="H4098" s="4">
        <v>1700</v>
      </c>
      <c r="I4098" s="4">
        <v>437</v>
      </c>
      <c r="J4098" t="s">
        <v>161</v>
      </c>
      <c r="K4098">
        <f t="shared" si="63"/>
        <v>677</v>
      </c>
    </row>
    <row r="4099" spans="1:11">
      <c r="A4099" t="s">
        <v>11</v>
      </c>
      <c r="B4099" t="s">
        <v>7</v>
      </c>
      <c r="C4099">
        <v>3</v>
      </c>
      <c r="D4099" t="s">
        <v>188</v>
      </c>
      <c r="E4099" t="s">
        <v>189</v>
      </c>
      <c r="F4099" t="s">
        <v>239</v>
      </c>
      <c r="G4099">
        <v>21080029</v>
      </c>
      <c r="H4099" s="4">
        <v>1407</v>
      </c>
      <c r="I4099" s="4">
        <v>390</v>
      </c>
      <c r="J4099" t="s">
        <v>161</v>
      </c>
      <c r="K4099">
        <f t="shared" si="63"/>
        <v>678</v>
      </c>
    </row>
    <row r="4100" spans="1:11">
      <c r="A4100" t="s">
        <v>11</v>
      </c>
      <c r="B4100" t="s">
        <v>7</v>
      </c>
      <c r="C4100">
        <v>3</v>
      </c>
      <c r="D4100" t="s">
        <v>188</v>
      </c>
      <c r="E4100" t="s">
        <v>189</v>
      </c>
      <c r="F4100" t="s">
        <v>239</v>
      </c>
      <c r="G4100">
        <v>21080030</v>
      </c>
      <c r="H4100" s="4">
        <v>1526</v>
      </c>
      <c r="I4100" s="4">
        <v>412</v>
      </c>
      <c r="J4100" t="s">
        <v>161</v>
      </c>
      <c r="K4100">
        <f t="shared" ref="K4100:K4163" si="64">IF(J4100=J4099,K4099+1,1)</f>
        <v>679</v>
      </c>
    </row>
    <row r="4101" spans="1:11">
      <c r="A4101" t="s">
        <v>11</v>
      </c>
      <c r="B4101" t="s">
        <v>7</v>
      </c>
      <c r="C4101">
        <v>3</v>
      </c>
      <c r="D4101" t="s">
        <v>188</v>
      </c>
      <c r="E4101" t="s">
        <v>189</v>
      </c>
      <c r="F4101" t="s">
        <v>239</v>
      </c>
      <c r="G4101">
        <v>21080031</v>
      </c>
      <c r="H4101" s="4">
        <v>910</v>
      </c>
      <c r="I4101" s="4">
        <v>242</v>
      </c>
      <c r="J4101" t="s">
        <v>161</v>
      </c>
      <c r="K4101">
        <f t="shared" si="64"/>
        <v>680</v>
      </c>
    </row>
    <row r="4102" spans="1:11">
      <c r="A4102" t="s">
        <v>11</v>
      </c>
      <c r="B4102" t="s">
        <v>7</v>
      </c>
      <c r="C4102">
        <v>3</v>
      </c>
      <c r="D4102" t="s">
        <v>188</v>
      </c>
      <c r="E4102" t="s">
        <v>189</v>
      </c>
      <c r="F4102" t="s">
        <v>239</v>
      </c>
      <c r="G4102">
        <v>21080032</v>
      </c>
      <c r="H4102" s="4">
        <v>1805</v>
      </c>
      <c r="I4102" s="4">
        <v>453</v>
      </c>
      <c r="J4102" t="s">
        <v>161</v>
      </c>
      <c r="K4102">
        <f t="shared" si="64"/>
        <v>681</v>
      </c>
    </row>
    <row r="4103" spans="1:11">
      <c r="A4103" t="s">
        <v>11</v>
      </c>
      <c r="B4103" t="s">
        <v>7</v>
      </c>
      <c r="C4103">
        <v>3</v>
      </c>
      <c r="D4103" t="s">
        <v>188</v>
      </c>
      <c r="E4103" t="s">
        <v>189</v>
      </c>
      <c r="F4103" t="s">
        <v>239</v>
      </c>
      <c r="G4103">
        <v>21080033</v>
      </c>
      <c r="H4103" s="4">
        <v>1846</v>
      </c>
      <c r="I4103" s="4">
        <v>482</v>
      </c>
      <c r="J4103" t="s">
        <v>161</v>
      </c>
      <c r="K4103">
        <f t="shared" si="64"/>
        <v>682</v>
      </c>
    </row>
    <row r="4104" spans="1:11">
      <c r="A4104" t="s">
        <v>11</v>
      </c>
      <c r="B4104" t="s">
        <v>7</v>
      </c>
      <c r="C4104">
        <v>3</v>
      </c>
      <c r="D4104" t="s">
        <v>188</v>
      </c>
      <c r="E4104" t="s">
        <v>189</v>
      </c>
      <c r="F4104" t="s">
        <v>239</v>
      </c>
      <c r="G4104">
        <v>21080034</v>
      </c>
      <c r="H4104" s="4">
        <v>1988</v>
      </c>
      <c r="I4104" s="4">
        <v>533</v>
      </c>
      <c r="J4104" t="s">
        <v>161</v>
      </c>
      <c r="K4104">
        <f t="shared" si="64"/>
        <v>683</v>
      </c>
    </row>
    <row r="4105" spans="1:11">
      <c r="A4105" t="s">
        <v>11</v>
      </c>
      <c r="B4105" t="s">
        <v>7</v>
      </c>
      <c r="C4105">
        <v>3</v>
      </c>
      <c r="D4105" t="s">
        <v>188</v>
      </c>
      <c r="E4105" t="s">
        <v>189</v>
      </c>
      <c r="F4105" t="s">
        <v>239</v>
      </c>
      <c r="G4105">
        <v>21080035</v>
      </c>
      <c r="H4105" s="4">
        <v>1287</v>
      </c>
      <c r="I4105" s="4">
        <v>339</v>
      </c>
      <c r="J4105" t="s">
        <v>161</v>
      </c>
      <c r="K4105">
        <f t="shared" si="64"/>
        <v>684</v>
      </c>
    </row>
    <row r="4106" spans="1:11">
      <c r="A4106" t="s">
        <v>11</v>
      </c>
      <c r="B4106" t="s">
        <v>7</v>
      </c>
      <c r="C4106">
        <v>3</v>
      </c>
      <c r="D4106" t="s">
        <v>188</v>
      </c>
      <c r="E4106" t="s">
        <v>189</v>
      </c>
      <c r="F4106" t="s">
        <v>239</v>
      </c>
      <c r="G4106">
        <v>21080036</v>
      </c>
      <c r="H4106" s="4">
        <v>1122</v>
      </c>
      <c r="I4106" s="4">
        <v>310</v>
      </c>
      <c r="J4106" t="s">
        <v>161</v>
      </c>
      <c r="K4106">
        <f t="shared" si="64"/>
        <v>685</v>
      </c>
    </row>
    <row r="4107" spans="1:11">
      <c r="A4107" t="s">
        <v>11</v>
      </c>
      <c r="B4107" t="s">
        <v>7</v>
      </c>
      <c r="C4107">
        <v>3</v>
      </c>
      <c r="D4107" t="s">
        <v>188</v>
      </c>
      <c r="E4107" t="s">
        <v>189</v>
      </c>
      <c r="F4107" t="s">
        <v>239</v>
      </c>
      <c r="G4107">
        <v>21080037</v>
      </c>
      <c r="H4107" s="4">
        <v>1187</v>
      </c>
      <c r="I4107" s="4">
        <v>316</v>
      </c>
      <c r="J4107" t="s">
        <v>161</v>
      </c>
      <c r="K4107">
        <f t="shared" si="64"/>
        <v>686</v>
      </c>
    </row>
    <row r="4108" spans="1:11">
      <c r="A4108" t="s">
        <v>11</v>
      </c>
      <c r="B4108" t="s">
        <v>7</v>
      </c>
      <c r="C4108">
        <v>3</v>
      </c>
      <c r="D4108" t="s">
        <v>188</v>
      </c>
      <c r="E4108" t="s">
        <v>189</v>
      </c>
      <c r="F4108" t="s">
        <v>239</v>
      </c>
      <c r="G4108">
        <v>21080038</v>
      </c>
      <c r="H4108" s="4">
        <v>1163</v>
      </c>
      <c r="I4108" s="4">
        <v>306</v>
      </c>
      <c r="J4108" t="s">
        <v>161</v>
      </c>
      <c r="K4108">
        <f t="shared" si="64"/>
        <v>687</v>
      </c>
    </row>
    <row r="4109" spans="1:11">
      <c r="A4109" t="s">
        <v>11</v>
      </c>
      <c r="B4109" t="s">
        <v>7</v>
      </c>
      <c r="C4109">
        <v>3</v>
      </c>
      <c r="D4109" t="s">
        <v>188</v>
      </c>
      <c r="E4109" t="s">
        <v>189</v>
      </c>
      <c r="F4109" t="s">
        <v>239</v>
      </c>
      <c r="G4109">
        <v>21080039</v>
      </c>
      <c r="H4109" s="4">
        <v>1404</v>
      </c>
      <c r="I4109" s="4">
        <v>356</v>
      </c>
      <c r="J4109" t="s">
        <v>161</v>
      </c>
      <c r="K4109">
        <f t="shared" si="64"/>
        <v>688</v>
      </c>
    </row>
    <row r="4110" spans="1:11">
      <c r="A4110" t="s">
        <v>11</v>
      </c>
      <c r="B4110" t="s">
        <v>7</v>
      </c>
      <c r="C4110">
        <v>3</v>
      </c>
      <c r="D4110" t="s">
        <v>188</v>
      </c>
      <c r="E4110" t="s">
        <v>189</v>
      </c>
      <c r="F4110" t="s">
        <v>239</v>
      </c>
      <c r="G4110">
        <v>21080040</v>
      </c>
      <c r="H4110" s="4">
        <v>739</v>
      </c>
      <c r="I4110" s="4">
        <v>181</v>
      </c>
      <c r="J4110" t="s">
        <v>161</v>
      </c>
      <c r="K4110">
        <f t="shared" si="64"/>
        <v>689</v>
      </c>
    </row>
    <row r="4111" spans="1:11">
      <c r="A4111" t="s">
        <v>11</v>
      </c>
      <c r="B4111" t="s">
        <v>7</v>
      </c>
      <c r="C4111">
        <v>3</v>
      </c>
      <c r="D4111" t="s">
        <v>188</v>
      </c>
      <c r="E4111" t="s">
        <v>189</v>
      </c>
      <c r="F4111" t="s">
        <v>239</v>
      </c>
      <c r="G4111">
        <v>21080041</v>
      </c>
      <c r="H4111" s="4">
        <v>1208</v>
      </c>
      <c r="I4111" s="4">
        <v>289</v>
      </c>
      <c r="J4111" t="s">
        <v>161</v>
      </c>
      <c r="K4111">
        <f t="shared" si="64"/>
        <v>690</v>
      </c>
    </row>
    <row r="4112" spans="1:11">
      <c r="A4112" t="s">
        <v>11</v>
      </c>
      <c r="B4112" t="s">
        <v>7</v>
      </c>
      <c r="C4112">
        <v>3</v>
      </c>
      <c r="D4112" t="s">
        <v>188</v>
      </c>
      <c r="E4112" t="s">
        <v>189</v>
      </c>
      <c r="F4112" t="s">
        <v>239</v>
      </c>
      <c r="G4112">
        <v>21080042</v>
      </c>
      <c r="H4112" s="4">
        <v>1251</v>
      </c>
      <c r="I4112" s="4">
        <v>292</v>
      </c>
      <c r="J4112" t="s">
        <v>161</v>
      </c>
      <c r="K4112">
        <f t="shared" si="64"/>
        <v>691</v>
      </c>
    </row>
    <row r="4113" spans="1:11">
      <c r="A4113" t="s">
        <v>11</v>
      </c>
      <c r="B4113" t="s">
        <v>7</v>
      </c>
      <c r="C4113">
        <v>3</v>
      </c>
      <c r="D4113" t="s">
        <v>188</v>
      </c>
      <c r="E4113" t="s">
        <v>189</v>
      </c>
      <c r="F4113" t="s">
        <v>239</v>
      </c>
      <c r="G4113">
        <v>21080043</v>
      </c>
      <c r="H4113" s="4">
        <v>1655</v>
      </c>
      <c r="I4113" s="4">
        <v>400</v>
      </c>
      <c r="J4113" t="s">
        <v>161</v>
      </c>
      <c r="K4113">
        <f t="shared" si="64"/>
        <v>692</v>
      </c>
    </row>
    <row r="4114" spans="1:11">
      <c r="A4114" t="s">
        <v>11</v>
      </c>
      <c r="B4114" t="s">
        <v>7</v>
      </c>
      <c r="C4114">
        <v>3</v>
      </c>
      <c r="D4114" t="s">
        <v>188</v>
      </c>
      <c r="E4114" t="s">
        <v>189</v>
      </c>
      <c r="F4114" t="s">
        <v>239</v>
      </c>
      <c r="G4114">
        <v>21080044</v>
      </c>
      <c r="H4114" s="4">
        <v>1142</v>
      </c>
      <c r="I4114" s="4">
        <v>283</v>
      </c>
      <c r="J4114" t="s">
        <v>161</v>
      </c>
      <c r="K4114">
        <f t="shared" si="64"/>
        <v>693</v>
      </c>
    </row>
    <row r="4115" spans="1:11">
      <c r="A4115" t="s">
        <v>11</v>
      </c>
      <c r="B4115" t="s">
        <v>7</v>
      </c>
      <c r="C4115">
        <v>3</v>
      </c>
      <c r="D4115" t="s">
        <v>188</v>
      </c>
      <c r="E4115" t="s">
        <v>189</v>
      </c>
      <c r="F4115" t="s">
        <v>239</v>
      </c>
      <c r="G4115">
        <v>21080045</v>
      </c>
      <c r="H4115" s="4">
        <v>1172</v>
      </c>
      <c r="I4115" s="4">
        <v>323</v>
      </c>
      <c r="J4115" t="s">
        <v>161</v>
      </c>
      <c r="K4115">
        <f t="shared" si="64"/>
        <v>694</v>
      </c>
    </row>
    <row r="4116" spans="1:11">
      <c r="A4116" t="s">
        <v>11</v>
      </c>
      <c r="B4116" t="s">
        <v>7</v>
      </c>
      <c r="C4116">
        <v>3</v>
      </c>
      <c r="D4116" t="s">
        <v>188</v>
      </c>
      <c r="E4116" t="s">
        <v>189</v>
      </c>
      <c r="F4116" t="s">
        <v>239</v>
      </c>
      <c r="G4116">
        <v>21080046</v>
      </c>
      <c r="H4116" s="4">
        <v>1387</v>
      </c>
      <c r="I4116" s="4">
        <v>345</v>
      </c>
      <c r="J4116" t="s">
        <v>161</v>
      </c>
      <c r="K4116">
        <f t="shared" si="64"/>
        <v>695</v>
      </c>
    </row>
    <row r="4117" spans="1:11">
      <c r="A4117" t="s">
        <v>11</v>
      </c>
      <c r="B4117" t="s">
        <v>7</v>
      </c>
      <c r="C4117">
        <v>3</v>
      </c>
      <c r="D4117" t="s">
        <v>188</v>
      </c>
      <c r="E4117" t="s">
        <v>189</v>
      </c>
      <c r="F4117" t="s">
        <v>239</v>
      </c>
      <c r="G4117">
        <v>21080047</v>
      </c>
      <c r="H4117" s="4">
        <v>1491</v>
      </c>
      <c r="I4117" s="4">
        <v>354</v>
      </c>
      <c r="J4117" t="s">
        <v>161</v>
      </c>
      <c r="K4117">
        <f t="shared" si="64"/>
        <v>696</v>
      </c>
    </row>
    <row r="4118" spans="1:11">
      <c r="A4118" t="s">
        <v>11</v>
      </c>
      <c r="B4118" t="s">
        <v>7</v>
      </c>
      <c r="C4118">
        <v>3</v>
      </c>
      <c r="D4118" t="s">
        <v>188</v>
      </c>
      <c r="E4118" t="s">
        <v>189</v>
      </c>
      <c r="F4118" t="s">
        <v>239</v>
      </c>
      <c r="G4118">
        <v>21080048</v>
      </c>
      <c r="H4118" s="4">
        <v>1386</v>
      </c>
      <c r="I4118" s="4">
        <v>348</v>
      </c>
      <c r="J4118" t="s">
        <v>161</v>
      </c>
      <c r="K4118">
        <f t="shared" si="64"/>
        <v>697</v>
      </c>
    </row>
    <row r="4119" spans="1:11">
      <c r="A4119" t="s">
        <v>11</v>
      </c>
      <c r="B4119" t="s">
        <v>7</v>
      </c>
      <c r="C4119">
        <v>3</v>
      </c>
      <c r="D4119" t="s">
        <v>188</v>
      </c>
      <c r="E4119" t="s">
        <v>189</v>
      </c>
      <c r="F4119" t="s">
        <v>239</v>
      </c>
      <c r="G4119">
        <v>21080049</v>
      </c>
      <c r="H4119" s="4">
        <v>1467</v>
      </c>
      <c r="I4119" s="4">
        <v>400</v>
      </c>
      <c r="J4119" t="s">
        <v>161</v>
      </c>
      <c r="K4119">
        <f t="shared" si="64"/>
        <v>698</v>
      </c>
    </row>
    <row r="4120" spans="1:11">
      <c r="A4120" t="s">
        <v>11</v>
      </c>
      <c r="B4120" t="s">
        <v>7</v>
      </c>
      <c r="C4120">
        <v>3</v>
      </c>
      <c r="D4120" t="s">
        <v>188</v>
      </c>
      <c r="E4120" t="s">
        <v>189</v>
      </c>
      <c r="F4120" t="s">
        <v>239</v>
      </c>
      <c r="G4120">
        <v>21080050</v>
      </c>
      <c r="H4120" s="4">
        <v>964</v>
      </c>
      <c r="I4120" s="4">
        <v>248</v>
      </c>
      <c r="J4120" t="s">
        <v>161</v>
      </c>
      <c r="K4120">
        <f t="shared" si="64"/>
        <v>699</v>
      </c>
    </row>
    <row r="4121" spans="1:11">
      <c r="A4121" t="s">
        <v>11</v>
      </c>
      <c r="B4121" t="s">
        <v>7</v>
      </c>
      <c r="C4121">
        <v>3</v>
      </c>
      <c r="D4121" t="s">
        <v>188</v>
      </c>
      <c r="E4121" t="s">
        <v>189</v>
      </c>
      <c r="F4121" t="s">
        <v>239</v>
      </c>
      <c r="G4121">
        <v>21080051</v>
      </c>
      <c r="H4121" s="4">
        <v>1016</v>
      </c>
      <c r="I4121" s="4">
        <v>248</v>
      </c>
      <c r="J4121" t="s">
        <v>161</v>
      </c>
      <c r="K4121">
        <f t="shared" si="64"/>
        <v>700</v>
      </c>
    </row>
    <row r="4122" spans="1:11">
      <c r="A4122" t="s">
        <v>11</v>
      </c>
      <c r="B4122" t="s">
        <v>7</v>
      </c>
      <c r="C4122">
        <v>3</v>
      </c>
      <c r="D4122" t="s">
        <v>188</v>
      </c>
      <c r="E4122" t="s">
        <v>189</v>
      </c>
      <c r="F4122" t="s">
        <v>239</v>
      </c>
      <c r="G4122">
        <v>21080052</v>
      </c>
      <c r="H4122" s="4">
        <v>1445</v>
      </c>
      <c r="I4122" s="4">
        <v>402</v>
      </c>
      <c r="J4122" t="s">
        <v>161</v>
      </c>
      <c r="K4122">
        <f t="shared" si="64"/>
        <v>701</v>
      </c>
    </row>
    <row r="4123" spans="1:11">
      <c r="A4123" t="s">
        <v>11</v>
      </c>
      <c r="B4123" t="s">
        <v>7</v>
      </c>
      <c r="C4123">
        <v>3</v>
      </c>
      <c r="D4123" t="s">
        <v>188</v>
      </c>
      <c r="E4123" t="s">
        <v>189</v>
      </c>
      <c r="F4123" t="s">
        <v>239</v>
      </c>
      <c r="G4123">
        <v>21080053</v>
      </c>
      <c r="H4123" s="4">
        <v>1325</v>
      </c>
      <c r="I4123" s="4">
        <v>291</v>
      </c>
      <c r="J4123" t="s">
        <v>161</v>
      </c>
      <c r="K4123">
        <f t="shared" si="64"/>
        <v>702</v>
      </c>
    </row>
    <row r="4124" spans="1:11">
      <c r="A4124" t="s">
        <v>11</v>
      </c>
      <c r="B4124" t="s">
        <v>7</v>
      </c>
      <c r="C4124">
        <v>3</v>
      </c>
      <c r="D4124" t="s">
        <v>188</v>
      </c>
      <c r="E4124" t="s">
        <v>189</v>
      </c>
      <c r="F4124" t="s">
        <v>239</v>
      </c>
      <c r="G4124">
        <v>21080054</v>
      </c>
      <c r="H4124" s="4">
        <v>1481</v>
      </c>
      <c r="I4124" s="4">
        <v>323</v>
      </c>
      <c r="J4124" t="s">
        <v>161</v>
      </c>
      <c r="K4124">
        <f t="shared" si="64"/>
        <v>703</v>
      </c>
    </row>
    <row r="4125" spans="1:11">
      <c r="A4125" t="s">
        <v>11</v>
      </c>
      <c r="B4125" t="s">
        <v>7</v>
      </c>
      <c r="C4125">
        <v>3</v>
      </c>
      <c r="D4125" t="s">
        <v>188</v>
      </c>
      <c r="E4125" t="s">
        <v>189</v>
      </c>
      <c r="F4125" t="s">
        <v>239</v>
      </c>
      <c r="G4125">
        <v>21080055</v>
      </c>
      <c r="H4125" s="4">
        <v>673</v>
      </c>
      <c r="I4125" s="4">
        <v>164</v>
      </c>
      <c r="J4125" t="s">
        <v>161</v>
      </c>
      <c r="K4125">
        <f t="shared" si="64"/>
        <v>704</v>
      </c>
    </row>
    <row r="4126" spans="1:11">
      <c r="A4126" t="s">
        <v>11</v>
      </c>
      <c r="B4126" t="s">
        <v>7</v>
      </c>
      <c r="C4126">
        <v>3</v>
      </c>
      <c r="D4126" t="s">
        <v>188</v>
      </c>
      <c r="E4126" t="s">
        <v>189</v>
      </c>
      <c r="F4126" t="s">
        <v>239</v>
      </c>
      <c r="G4126">
        <v>21080056</v>
      </c>
      <c r="H4126" s="4">
        <v>1112</v>
      </c>
      <c r="I4126" s="4">
        <v>292</v>
      </c>
      <c r="J4126" t="s">
        <v>161</v>
      </c>
      <c r="K4126">
        <f t="shared" si="64"/>
        <v>705</v>
      </c>
    </row>
    <row r="4127" spans="1:11">
      <c r="A4127" t="s">
        <v>11</v>
      </c>
      <c r="B4127" t="s">
        <v>7</v>
      </c>
      <c r="C4127">
        <v>3</v>
      </c>
      <c r="D4127" t="s">
        <v>188</v>
      </c>
      <c r="E4127" t="s">
        <v>189</v>
      </c>
      <c r="F4127" t="s">
        <v>239</v>
      </c>
      <c r="G4127">
        <v>21080057</v>
      </c>
      <c r="H4127" s="4">
        <v>1681</v>
      </c>
      <c r="I4127" s="4">
        <v>421</v>
      </c>
      <c r="J4127" t="s">
        <v>161</v>
      </c>
      <c r="K4127">
        <f t="shared" si="64"/>
        <v>706</v>
      </c>
    </row>
    <row r="4128" spans="1:11">
      <c r="A4128" t="s">
        <v>11</v>
      </c>
      <c r="B4128" t="s">
        <v>7</v>
      </c>
      <c r="C4128">
        <v>3</v>
      </c>
      <c r="D4128" t="s">
        <v>188</v>
      </c>
      <c r="E4128" t="s">
        <v>189</v>
      </c>
      <c r="F4128" t="s">
        <v>239</v>
      </c>
      <c r="G4128">
        <v>21080058</v>
      </c>
      <c r="H4128" s="4">
        <v>880</v>
      </c>
      <c r="I4128" s="4">
        <v>208</v>
      </c>
      <c r="J4128" t="s">
        <v>161</v>
      </c>
      <c r="K4128">
        <f t="shared" si="64"/>
        <v>707</v>
      </c>
    </row>
    <row r="4129" spans="1:11">
      <c r="A4129" t="s">
        <v>11</v>
      </c>
      <c r="B4129" t="s">
        <v>7</v>
      </c>
      <c r="C4129">
        <v>3</v>
      </c>
      <c r="D4129" t="s">
        <v>188</v>
      </c>
      <c r="E4129" t="s">
        <v>189</v>
      </c>
      <c r="F4129" t="s">
        <v>239</v>
      </c>
      <c r="G4129">
        <v>21080059</v>
      </c>
      <c r="H4129" s="4">
        <v>908</v>
      </c>
      <c r="I4129" s="4">
        <v>254</v>
      </c>
      <c r="J4129" t="s">
        <v>161</v>
      </c>
      <c r="K4129">
        <f t="shared" si="64"/>
        <v>708</v>
      </c>
    </row>
    <row r="4130" spans="1:11">
      <c r="A4130" t="s">
        <v>11</v>
      </c>
      <c r="B4130" t="s">
        <v>7</v>
      </c>
      <c r="C4130">
        <v>3</v>
      </c>
      <c r="D4130" t="s">
        <v>188</v>
      </c>
      <c r="E4130" t="s">
        <v>189</v>
      </c>
      <c r="F4130" t="s">
        <v>239</v>
      </c>
      <c r="G4130">
        <v>21080060</v>
      </c>
      <c r="H4130" s="4">
        <v>1223</v>
      </c>
      <c r="I4130" s="4">
        <v>315</v>
      </c>
      <c r="J4130" t="s">
        <v>161</v>
      </c>
      <c r="K4130">
        <f t="shared" si="64"/>
        <v>709</v>
      </c>
    </row>
    <row r="4131" spans="1:11">
      <c r="A4131" t="s">
        <v>11</v>
      </c>
      <c r="B4131" t="s">
        <v>7</v>
      </c>
      <c r="C4131">
        <v>3</v>
      </c>
      <c r="D4131" t="s">
        <v>188</v>
      </c>
      <c r="E4131" t="s">
        <v>189</v>
      </c>
      <c r="F4131" t="s">
        <v>239</v>
      </c>
      <c r="G4131">
        <v>21080061</v>
      </c>
      <c r="H4131" s="4">
        <v>1212</v>
      </c>
      <c r="I4131" s="4">
        <v>305</v>
      </c>
      <c r="J4131" t="s">
        <v>161</v>
      </c>
      <c r="K4131">
        <f t="shared" si="64"/>
        <v>710</v>
      </c>
    </row>
    <row r="4132" spans="1:11">
      <c r="A4132" t="s">
        <v>11</v>
      </c>
      <c r="B4132" t="s">
        <v>7</v>
      </c>
      <c r="C4132">
        <v>3</v>
      </c>
      <c r="D4132" t="s">
        <v>188</v>
      </c>
      <c r="E4132" t="s">
        <v>189</v>
      </c>
      <c r="F4132" t="s">
        <v>239</v>
      </c>
      <c r="G4132">
        <v>21080062</v>
      </c>
      <c r="H4132" s="4">
        <v>1248</v>
      </c>
      <c r="I4132" s="4">
        <v>309</v>
      </c>
      <c r="J4132" t="s">
        <v>161</v>
      </c>
      <c r="K4132">
        <f t="shared" si="64"/>
        <v>711</v>
      </c>
    </row>
    <row r="4133" spans="1:11">
      <c r="A4133" t="s">
        <v>11</v>
      </c>
      <c r="B4133" t="s">
        <v>7</v>
      </c>
      <c r="C4133">
        <v>3</v>
      </c>
      <c r="D4133" t="s">
        <v>188</v>
      </c>
      <c r="E4133" t="s">
        <v>189</v>
      </c>
      <c r="F4133" t="s">
        <v>239</v>
      </c>
      <c r="G4133">
        <v>21080063</v>
      </c>
      <c r="H4133" s="4">
        <v>1582</v>
      </c>
      <c r="I4133" s="4">
        <v>431</v>
      </c>
      <c r="J4133" t="s">
        <v>161</v>
      </c>
      <c r="K4133">
        <f t="shared" si="64"/>
        <v>712</v>
      </c>
    </row>
    <row r="4134" spans="1:11">
      <c r="A4134" t="s">
        <v>11</v>
      </c>
      <c r="B4134" t="s">
        <v>7</v>
      </c>
      <c r="C4134">
        <v>3</v>
      </c>
      <c r="D4134" t="s">
        <v>188</v>
      </c>
      <c r="E4134" t="s">
        <v>189</v>
      </c>
      <c r="F4134" t="s">
        <v>239</v>
      </c>
      <c r="G4134">
        <v>21080064</v>
      </c>
      <c r="H4134" s="4">
        <v>860</v>
      </c>
      <c r="I4134" s="4">
        <v>237</v>
      </c>
      <c r="J4134" t="s">
        <v>161</v>
      </c>
      <c r="K4134">
        <f t="shared" si="64"/>
        <v>713</v>
      </c>
    </row>
    <row r="4135" spans="1:11">
      <c r="A4135" t="s">
        <v>11</v>
      </c>
      <c r="B4135" t="s">
        <v>7</v>
      </c>
      <c r="C4135">
        <v>3</v>
      </c>
      <c r="D4135" t="s">
        <v>188</v>
      </c>
      <c r="E4135" t="s">
        <v>189</v>
      </c>
      <c r="F4135" t="s">
        <v>239</v>
      </c>
      <c r="G4135">
        <v>21080065</v>
      </c>
      <c r="H4135" s="4">
        <v>904</v>
      </c>
      <c r="I4135" s="4">
        <v>236</v>
      </c>
      <c r="J4135" t="s">
        <v>161</v>
      </c>
      <c r="K4135">
        <f t="shared" si="64"/>
        <v>714</v>
      </c>
    </row>
    <row r="4136" spans="1:11">
      <c r="A4136" t="s">
        <v>11</v>
      </c>
      <c r="B4136" t="s">
        <v>7</v>
      </c>
      <c r="C4136">
        <v>3</v>
      </c>
      <c r="D4136" t="s">
        <v>188</v>
      </c>
      <c r="E4136" t="s">
        <v>189</v>
      </c>
      <c r="F4136" t="s">
        <v>240</v>
      </c>
      <c r="G4136">
        <v>21081001</v>
      </c>
      <c r="H4136" s="4">
        <v>1256</v>
      </c>
      <c r="I4136" s="4">
        <v>272</v>
      </c>
      <c r="J4136" t="s">
        <v>161</v>
      </c>
      <c r="K4136">
        <f t="shared" si="64"/>
        <v>715</v>
      </c>
    </row>
    <row r="4137" spans="1:11">
      <c r="A4137" t="s">
        <v>11</v>
      </c>
      <c r="B4137" t="s">
        <v>7</v>
      </c>
      <c r="C4137">
        <v>3</v>
      </c>
      <c r="D4137" t="s">
        <v>188</v>
      </c>
      <c r="E4137" t="s">
        <v>189</v>
      </c>
      <c r="F4137" t="s">
        <v>240</v>
      </c>
      <c r="G4137">
        <v>21081002</v>
      </c>
      <c r="H4137" s="4">
        <v>1404</v>
      </c>
      <c r="I4137" s="4">
        <v>375</v>
      </c>
      <c r="J4137" t="s">
        <v>161</v>
      </c>
      <c r="K4137">
        <f t="shared" si="64"/>
        <v>716</v>
      </c>
    </row>
    <row r="4138" spans="1:11">
      <c r="A4138" t="s">
        <v>11</v>
      </c>
      <c r="B4138" t="s">
        <v>7</v>
      </c>
      <c r="C4138">
        <v>3</v>
      </c>
      <c r="D4138" t="s">
        <v>188</v>
      </c>
      <c r="E4138" t="s">
        <v>189</v>
      </c>
      <c r="F4138" t="s">
        <v>240</v>
      </c>
      <c r="G4138">
        <v>21081003</v>
      </c>
      <c r="H4138" s="4">
        <v>1198</v>
      </c>
      <c r="I4138" s="4">
        <v>305</v>
      </c>
      <c r="J4138" t="s">
        <v>161</v>
      </c>
      <c r="K4138">
        <f t="shared" si="64"/>
        <v>717</v>
      </c>
    </row>
    <row r="4139" spans="1:11">
      <c r="A4139" t="s">
        <v>11</v>
      </c>
      <c r="B4139" t="s">
        <v>7</v>
      </c>
      <c r="C4139">
        <v>3</v>
      </c>
      <c r="D4139" t="s">
        <v>188</v>
      </c>
      <c r="E4139" t="s">
        <v>189</v>
      </c>
      <c r="F4139" t="s">
        <v>240</v>
      </c>
      <c r="G4139">
        <v>21081004</v>
      </c>
      <c r="H4139" s="4">
        <v>1298</v>
      </c>
      <c r="I4139" s="4">
        <v>323</v>
      </c>
      <c r="J4139" t="s">
        <v>161</v>
      </c>
      <c r="K4139">
        <f t="shared" si="64"/>
        <v>718</v>
      </c>
    </row>
    <row r="4140" spans="1:11">
      <c r="A4140" t="s">
        <v>11</v>
      </c>
      <c r="B4140" t="s">
        <v>7</v>
      </c>
      <c r="C4140">
        <v>3</v>
      </c>
      <c r="D4140" t="s">
        <v>188</v>
      </c>
      <c r="E4140" t="s">
        <v>189</v>
      </c>
      <c r="F4140" t="s">
        <v>240</v>
      </c>
      <c r="G4140">
        <v>21081005</v>
      </c>
      <c r="H4140" s="4">
        <v>1190</v>
      </c>
      <c r="I4140" s="4">
        <v>289</v>
      </c>
      <c r="J4140" t="s">
        <v>161</v>
      </c>
      <c r="K4140">
        <f t="shared" si="64"/>
        <v>719</v>
      </c>
    </row>
    <row r="4141" spans="1:11">
      <c r="A4141" t="s">
        <v>11</v>
      </c>
      <c r="B4141" t="s">
        <v>7</v>
      </c>
      <c r="C4141">
        <v>3</v>
      </c>
      <c r="D4141" t="s">
        <v>188</v>
      </c>
      <c r="E4141" t="s">
        <v>189</v>
      </c>
      <c r="F4141" t="s">
        <v>240</v>
      </c>
      <c r="G4141">
        <v>21081006</v>
      </c>
      <c r="H4141" s="4">
        <v>1357</v>
      </c>
      <c r="I4141" s="4">
        <v>335</v>
      </c>
      <c r="J4141" t="s">
        <v>161</v>
      </c>
      <c r="K4141">
        <f t="shared" si="64"/>
        <v>720</v>
      </c>
    </row>
    <row r="4142" spans="1:11">
      <c r="A4142" t="s">
        <v>11</v>
      </c>
      <c r="B4142" t="s">
        <v>7</v>
      </c>
      <c r="C4142">
        <v>3</v>
      </c>
      <c r="D4142" t="s">
        <v>188</v>
      </c>
      <c r="E4142" t="s">
        <v>189</v>
      </c>
      <c r="F4142" t="s">
        <v>240</v>
      </c>
      <c r="G4142">
        <v>21081007</v>
      </c>
      <c r="H4142" s="4">
        <v>895</v>
      </c>
      <c r="I4142" s="4">
        <v>218</v>
      </c>
      <c r="J4142" t="s">
        <v>161</v>
      </c>
      <c r="K4142">
        <f t="shared" si="64"/>
        <v>721</v>
      </c>
    </row>
    <row r="4143" spans="1:11">
      <c r="A4143" t="s">
        <v>11</v>
      </c>
      <c r="B4143" t="s">
        <v>7</v>
      </c>
      <c r="C4143">
        <v>3</v>
      </c>
      <c r="D4143" t="s">
        <v>188</v>
      </c>
      <c r="E4143" t="s">
        <v>189</v>
      </c>
      <c r="F4143" t="s">
        <v>240</v>
      </c>
      <c r="G4143">
        <v>21081008</v>
      </c>
      <c r="H4143" s="4">
        <v>1083</v>
      </c>
      <c r="I4143" s="4">
        <v>265</v>
      </c>
      <c r="J4143" t="s">
        <v>161</v>
      </c>
      <c r="K4143">
        <f t="shared" si="64"/>
        <v>722</v>
      </c>
    </row>
    <row r="4144" spans="1:11">
      <c r="A4144" t="s">
        <v>11</v>
      </c>
      <c r="B4144" t="s">
        <v>7</v>
      </c>
      <c r="C4144">
        <v>3</v>
      </c>
      <c r="D4144" t="s">
        <v>188</v>
      </c>
      <c r="E4144" t="s">
        <v>189</v>
      </c>
      <c r="F4144" t="s">
        <v>240</v>
      </c>
      <c r="G4144">
        <v>21081009</v>
      </c>
      <c r="H4144" s="4">
        <v>958</v>
      </c>
      <c r="I4144" s="4">
        <v>256</v>
      </c>
      <c r="J4144" t="s">
        <v>161</v>
      </c>
      <c r="K4144">
        <f t="shared" si="64"/>
        <v>723</v>
      </c>
    </row>
    <row r="4145" spans="1:11">
      <c r="A4145" t="s">
        <v>11</v>
      </c>
      <c r="B4145" t="s">
        <v>7</v>
      </c>
      <c r="C4145">
        <v>3</v>
      </c>
      <c r="D4145" t="s">
        <v>188</v>
      </c>
      <c r="E4145" t="s">
        <v>189</v>
      </c>
      <c r="F4145" t="s">
        <v>240</v>
      </c>
      <c r="G4145">
        <v>21081010</v>
      </c>
      <c r="H4145" s="4">
        <v>1393</v>
      </c>
      <c r="I4145" s="4">
        <v>358</v>
      </c>
      <c r="J4145" t="s">
        <v>161</v>
      </c>
      <c r="K4145">
        <f t="shared" si="64"/>
        <v>724</v>
      </c>
    </row>
    <row r="4146" spans="1:11">
      <c r="A4146" t="s">
        <v>11</v>
      </c>
      <c r="B4146" t="s">
        <v>7</v>
      </c>
      <c r="C4146">
        <v>3</v>
      </c>
      <c r="D4146" t="s">
        <v>188</v>
      </c>
      <c r="E4146" t="s">
        <v>189</v>
      </c>
      <c r="F4146" t="s">
        <v>240</v>
      </c>
      <c r="G4146">
        <v>21081011</v>
      </c>
      <c r="H4146" s="4">
        <v>692</v>
      </c>
      <c r="I4146" s="4">
        <v>174</v>
      </c>
      <c r="J4146" t="s">
        <v>161</v>
      </c>
      <c r="K4146">
        <f t="shared" si="64"/>
        <v>725</v>
      </c>
    </row>
    <row r="4147" spans="1:11">
      <c r="A4147" t="s">
        <v>11</v>
      </c>
      <c r="B4147" t="s">
        <v>7</v>
      </c>
      <c r="C4147">
        <v>3</v>
      </c>
      <c r="D4147" t="s">
        <v>188</v>
      </c>
      <c r="E4147" t="s">
        <v>189</v>
      </c>
      <c r="F4147" t="s">
        <v>240</v>
      </c>
      <c r="G4147">
        <v>21081012</v>
      </c>
      <c r="H4147" s="4">
        <v>1981</v>
      </c>
      <c r="I4147" s="4">
        <v>463</v>
      </c>
      <c r="J4147" t="s">
        <v>161</v>
      </c>
      <c r="K4147">
        <f t="shared" si="64"/>
        <v>726</v>
      </c>
    </row>
    <row r="4148" spans="1:11">
      <c r="A4148" t="s">
        <v>11</v>
      </c>
      <c r="B4148" t="s">
        <v>7</v>
      </c>
      <c r="C4148">
        <v>3</v>
      </c>
      <c r="D4148" t="s">
        <v>188</v>
      </c>
      <c r="E4148" t="s">
        <v>189</v>
      </c>
      <c r="F4148" t="s">
        <v>240</v>
      </c>
      <c r="G4148">
        <v>21081013</v>
      </c>
      <c r="H4148" s="4">
        <v>1150</v>
      </c>
      <c r="I4148" s="4">
        <v>285</v>
      </c>
      <c r="J4148" t="s">
        <v>161</v>
      </c>
      <c r="K4148">
        <f t="shared" si="64"/>
        <v>727</v>
      </c>
    </row>
    <row r="4149" spans="1:11">
      <c r="A4149" t="s">
        <v>11</v>
      </c>
      <c r="B4149" t="s">
        <v>7</v>
      </c>
      <c r="C4149">
        <v>3</v>
      </c>
      <c r="D4149" t="s">
        <v>188</v>
      </c>
      <c r="E4149" t="s">
        <v>189</v>
      </c>
      <c r="F4149" t="s">
        <v>240</v>
      </c>
      <c r="G4149">
        <v>21081014</v>
      </c>
      <c r="H4149" s="4">
        <v>893</v>
      </c>
      <c r="I4149" s="4">
        <v>207</v>
      </c>
      <c r="J4149" t="s">
        <v>161</v>
      </c>
      <c r="K4149">
        <f t="shared" si="64"/>
        <v>728</v>
      </c>
    </row>
    <row r="4150" spans="1:11">
      <c r="A4150" t="s">
        <v>11</v>
      </c>
      <c r="B4150" t="s">
        <v>7</v>
      </c>
      <c r="C4150">
        <v>3</v>
      </c>
      <c r="D4150" t="s">
        <v>188</v>
      </c>
      <c r="E4150" t="s">
        <v>189</v>
      </c>
      <c r="F4150" t="s">
        <v>241</v>
      </c>
      <c r="G4150">
        <v>21082001</v>
      </c>
      <c r="H4150" s="4">
        <v>477</v>
      </c>
      <c r="I4150" s="4">
        <v>113</v>
      </c>
      <c r="J4150" t="s">
        <v>161</v>
      </c>
      <c r="K4150">
        <f t="shared" si="64"/>
        <v>729</v>
      </c>
    </row>
    <row r="4151" spans="1:11">
      <c r="A4151" t="s">
        <v>11</v>
      </c>
      <c r="B4151" t="s">
        <v>7</v>
      </c>
      <c r="C4151">
        <v>3</v>
      </c>
      <c r="D4151" t="s">
        <v>188</v>
      </c>
      <c r="E4151" t="s">
        <v>189</v>
      </c>
      <c r="F4151" t="s">
        <v>241</v>
      </c>
      <c r="G4151">
        <v>21082002</v>
      </c>
      <c r="H4151" s="4">
        <v>565</v>
      </c>
      <c r="I4151" s="4">
        <v>121</v>
      </c>
      <c r="J4151" t="s">
        <v>161</v>
      </c>
      <c r="K4151">
        <f t="shared" si="64"/>
        <v>730</v>
      </c>
    </row>
    <row r="4152" spans="1:11">
      <c r="A4152" t="s">
        <v>11</v>
      </c>
      <c r="B4152" t="s">
        <v>7</v>
      </c>
      <c r="C4152">
        <v>3</v>
      </c>
      <c r="D4152" t="s">
        <v>188</v>
      </c>
      <c r="E4152" t="s">
        <v>189</v>
      </c>
      <c r="F4152" t="s">
        <v>241</v>
      </c>
      <c r="G4152">
        <v>21082004</v>
      </c>
      <c r="H4152" s="4">
        <v>539</v>
      </c>
      <c r="I4152" s="4">
        <v>155</v>
      </c>
      <c r="J4152" t="s">
        <v>161</v>
      </c>
      <c r="K4152">
        <f t="shared" si="64"/>
        <v>731</v>
      </c>
    </row>
    <row r="4153" spans="1:11">
      <c r="A4153" t="s">
        <v>11</v>
      </c>
      <c r="B4153" t="s">
        <v>7</v>
      </c>
      <c r="C4153">
        <v>3</v>
      </c>
      <c r="D4153" t="s">
        <v>188</v>
      </c>
      <c r="E4153" t="s">
        <v>189</v>
      </c>
      <c r="F4153" t="s">
        <v>241</v>
      </c>
      <c r="G4153">
        <v>21082005</v>
      </c>
      <c r="H4153" s="4">
        <v>582</v>
      </c>
      <c r="I4153" s="4">
        <v>148</v>
      </c>
      <c r="J4153" t="s">
        <v>161</v>
      </c>
      <c r="K4153">
        <f t="shared" si="64"/>
        <v>732</v>
      </c>
    </row>
    <row r="4154" spans="1:11">
      <c r="A4154" t="s">
        <v>11</v>
      </c>
      <c r="B4154" t="s">
        <v>7</v>
      </c>
      <c r="C4154">
        <v>3</v>
      </c>
      <c r="D4154" t="s">
        <v>188</v>
      </c>
      <c r="E4154" t="s">
        <v>189</v>
      </c>
      <c r="F4154" t="s">
        <v>241</v>
      </c>
      <c r="G4154">
        <v>21082006</v>
      </c>
      <c r="H4154" s="4">
        <v>571</v>
      </c>
      <c r="I4154" s="4">
        <v>155</v>
      </c>
      <c r="J4154" t="s">
        <v>161</v>
      </c>
      <c r="K4154">
        <f t="shared" si="64"/>
        <v>733</v>
      </c>
    </row>
    <row r="4155" spans="1:11">
      <c r="A4155" t="s">
        <v>11</v>
      </c>
      <c r="B4155" t="s">
        <v>7</v>
      </c>
      <c r="C4155">
        <v>3</v>
      </c>
      <c r="D4155" t="s">
        <v>188</v>
      </c>
      <c r="E4155" t="s">
        <v>189</v>
      </c>
      <c r="F4155" t="s">
        <v>241</v>
      </c>
      <c r="G4155">
        <v>21082007</v>
      </c>
      <c r="H4155" s="4">
        <v>515</v>
      </c>
      <c r="I4155" s="4">
        <v>131</v>
      </c>
      <c r="J4155" t="s">
        <v>161</v>
      </c>
      <c r="K4155">
        <f t="shared" si="64"/>
        <v>734</v>
      </c>
    </row>
    <row r="4156" spans="1:11">
      <c r="A4156" t="s">
        <v>11</v>
      </c>
      <c r="B4156" t="s">
        <v>7</v>
      </c>
      <c r="C4156">
        <v>3</v>
      </c>
      <c r="D4156" t="s">
        <v>188</v>
      </c>
      <c r="E4156" t="s">
        <v>189</v>
      </c>
      <c r="F4156" t="s">
        <v>241</v>
      </c>
      <c r="G4156">
        <v>21082008</v>
      </c>
      <c r="H4156" s="4">
        <v>661</v>
      </c>
      <c r="I4156" s="4">
        <v>165</v>
      </c>
      <c r="J4156" t="s">
        <v>161</v>
      </c>
      <c r="K4156">
        <f t="shared" si="64"/>
        <v>735</v>
      </c>
    </row>
    <row r="4157" spans="1:11">
      <c r="A4157" t="s">
        <v>11</v>
      </c>
      <c r="B4157" t="s">
        <v>7</v>
      </c>
      <c r="C4157">
        <v>3</v>
      </c>
      <c r="D4157" t="s">
        <v>188</v>
      </c>
      <c r="E4157" t="s">
        <v>189</v>
      </c>
      <c r="F4157" t="s">
        <v>241</v>
      </c>
      <c r="G4157">
        <v>21082009</v>
      </c>
      <c r="H4157" s="4">
        <v>856</v>
      </c>
      <c r="I4157" s="4">
        <v>205</v>
      </c>
      <c r="J4157" t="s">
        <v>161</v>
      </c>
      <c r="K4157">
        <f t="shared" si="64"/>
        <v>736</v>
      </c>
    </row>
    <row r="4158" spans="1:11">
      <c r="A4158" t="s">
        <v>11</v>
      </c>
      <c r="B4158" t="s">
        <v>7</v>
      </c>
      <c r="C4158">
        <v>3</v>
      </c>
      <c r="D4158" t="s">
        <v>188</v>
      </c>
      <c r="E4158" t="s">
        <v>189</v>
      </c>
      <c r="F4158" t="s">
        <v>241</v>
      </c>
      <c r="G4158">
        <v>21082010</v>
      </c>
      <c r="H4158" s="4">
        <v>709</v>
      </c>
      <c r="I4158" s="4">
        <v>184</v>
      </c>
      <c r="J4158" t="s">
        <v>161</v>
      </c>
      <c r="K4158">
        <f t="shared" si="64"/>
        <v>737</v>
      </c>
    </row>
    <row r="4159" spans="1:11">
      <c r="A4159" t="s">
        <v>11</v>
      </c>
      <c r="B4159" t="s">
        <v>7</v>
      </c>
      <c r="C4159">
        <v>3</v>
      </c>
      <c r="D4159" t="s">
        <v>188</v>
      </c>
      <c r="E4159" t="s">
        <v>189</v>
      </c>
      <c r="F4159" t="s">
        <v>242</v>
      </c>
      <c r="G4159">
        <v>21083001</v>
      </c>
      <c r="H4159" s="4">
        <v>827</v>
      </c>
      <c r="I4159" s="4">
        <v>188</v>
      </c>
      <c r="J4159" t="s">
        <v>161</v>
      </c>
      <c r="K4159">
        <f t="shared" si="64"/>
        <v>738</v>
      </c>
    </row>
    <row r="4160" spans="1:11">
      <c r="A4160" t="s">
        <v>11</v>
      </c>
      <c r="B4160" t="s">
        <v>7</v>
      </c>
      <c r="C4160">
        <v>3</v>
      </c>
      <c r="D4160" t="s">
        <v>188</v>
      </c>
      <c r="E4160" t="s">
        <v>189</v>
      </c>
      <c r="F4160" t="s">
        <v>242</v>
      </c>
      <c r="G4160">
        <v>21083002</v>
      </c>
      <c r="H4160" s="4">
        <v>1342</v>
      </c>
      <c r="I4160" s="4">
        <v>311</v>
      </c>
      <c r="J4160" t="s">
        <v>161</v>
      </c>
      <c r="K4160">
        <f t="shared" si="64"/>
        <v>739</v>
      </c>
    </row>
    <row r="4161" spans="1:11">
      <c r="A4161" t="s">
        <v>11</v>
      </c>
      <c r="B4161" t="s">
        <v>7</v>
      </c>
      <c r="C4161">
        <v>3</v>
      </c>
      <c r="D4161" t="s">
        <v>188</v>
      </c>
      <c r="E4161" t="s">
        <v>189</v>
      </c>
      <c r="F4161" t="s">
        <v>242</v>
      </c>
      <c r="G4161">
        <v>21083003</v>
      </c>
      <c r="H4161" s="4">
        <v>656</v>
      </c>
      <c r="I4161" s="4">
        <v>179</v>
      </c>
      <c r="J4161" t="s">
        <v>161</v>
      </c>
      <c r="K4161">
        <f t="shared" si="64"/>
        <v>740</v>
      </c>
    </row>
    <row r="4162" spans="1:11">
      <c r="A4162" t="s">
        <v>11</v>
      </c>
      <c r="B4162" t="s">
        <v>7</v>
      </c>
      <c r="C4162">
        <v>3</v>
      </c>
      <c r="D4162" t="s">
        <v>188</v>
      </c>
      <c r="E4162" t="s">
        <v>189</v>
      </c>
      <c r="F4162" t="s">
        <v>242</v>
      </c>
      <c r="G4162">
        <v>21083004</v>
      </c>
      <c r="H4162" s="4">
        <v>1230</v>
      </c>
      <c r="I4162" s="4">
        <v>282</v>
      </c>
      <c r="J4162" t="s">
        <v>161</v>
      </c>
      <c r="K4162">
        <f t="shared" si="64"/>
        <v>741</v>
      </c>
    </row>
    <row r="4163" spans="1:11">
      <c r="A4163" t="s">
        <v>11</v>
      </c>
      <c r="B4163" t="s">
        <v>7</v>
      </c>
      <c r="C4163">
        <v>3</v>
      </c>
      <c r="D4163" t="s">
        <v>188</v>
      </c>
      <c r="E4163" t="s">
        <v>189</v>
      </c>
      <c r="F4163" t="s">
        <v>242</v>
      </c>
      <c r="G4163">
        <v>21083005</v>
      </c>
      <c r="H4163" s="4">
        <v>1254</v>
      </c>
      <c r="I4163" s="4">
        <v>283</v>
      </c>
      <c r="J4163" t="s">
        <v>161</v>
      </c>
      <c r="K4163">
        <f t="shared" si="64"/>
        <v>742</v>
      </c>
    </row>
    <row r="4164" spans="1:11">
      <c r="A4164" t="s">
        <v>11</v>
      </c>
      <c r="B4164" t="s">
        <v>7</v>
      </c>
      <c r="C4164">
        <v>3</v>
      </c>
      <c r="D4164" t="s">
        <v>188</v>
      </c>
      <c r="E4164" t="s">
        <v>189</v>
      </c>
      <c r="F4164" t="s">
        <v>242</v>
      </c>
      <c r="G4164">
        <v>21083006</v>
      </c>
      <c r="H4164" s="4">
        <v>915</v>
      </c>
      <c r="I4164" s="4">
        <v>213</v>
      </c>
      <c r="J4164" t="s">
        <v>161</v>
      </c>
      <c r="K4164">
        <f t="shared" ref="K4164:K4227" si="65">IF(J4164=J4163,K4163+1,1)</f>
        <v>743</v>
      </c>
    </row>
    <row r="4165" spans="1:11">
      <c r="A4165" t="s">
        <v>11</v>
      </c>
      <c r="B4165" t="s">
        <v>7</v>
      </c>
      <c r="C4165">
        <v>3</v>
      </c>
      <c r="D4165" t="s">
        <v>188</v>
      </c>
      <c r="E4165" t="s">
        <v>189</v>
      </c>
      <c r="F4165" t="s">
        <v>242</v>
      </c>
      <c r="G4165">
        <v>21083007</v>
      </c>
      <c r="H4165" s="4">
        <v>1289</v>
      </c>
      <c r="I4165" s="4">
        <v>300</v>
      </c>
      <c r="J4165" t="s">
        <v>161</v>
      </c>
      <c r="K4165">
        <f t="shared" si="65"/>
        <v>744</v>
      </c>
    </row>
    <row r="4166" spans="1:11">
      <c r="A4166" t="s">
        <v>11</v>
      </c>
      <c r="B4166" t="s">
        <v>7</v>
      </c>
      <c r="C4166">
        <v>3</v>
      </c>
      <c r="D4166" t="s">
        <v>188</v>
      </c>
      <c r="E4166" t="s">
        <v>189</v>
      </c>
      <c r="F4166" t="s">
        <v>242</v>
      </c>
      <c r="G4166">
        <v>21083008</v>
      </c>
      <c r="H4166" s="4">
        <v>676</v>
      </c>
      <c r="I4166" s="4">
        <v>157</v>
      </c>
      <c r="J4166" t="s">
        <v>161</v>
      </c>
      <c r="K4166">
        <f t="shared" si="65"/>
        <v>745</v>
      </c>
    </row>
    <row r="4167" spans="1:11">
      <c r="A4167" t="s">
        <v>11</v>
      </c>
      <c r="B4167" t="s">
        <v>7</v>
      </c>
      <c r="C4167">
        <v>3</v>
      </c>
      <c r="D4167" t="s">
        <v>188</v>
      </c>
      <c r="E4167" t="s">
        <v>189</v>
      </c>
      <c r="F4167" t="s">
        <v>242</v>
      </c>
      <c r="G4167">
        <v>21083009</v>
      </c>
      <c r="H4167" s="4">
        <v>1009</v>
      </c>
      <c r="I4167" s="4">
        <v>246</v>
      </c>
      <c r="J4167" t="s">
        <v>161</v>
      </c>
      <c r="K4167">
        <f t="shared" si="65"/>
        <v>746</v>
      </c>
    </row>
    <row r="4168" spans="1:11">
      <c r="A4168" t="s">
        <v>11</v>
      </c>
      <c r="B4168" t="s">
        <v>7</v>
      </c>
      <c r="C4168">
        <v>3</v>
      </c>
      <c r="D4168" t="s">
        <v>188</v>
      </c>
      <c r="E4168" t="s">
        <v>189</v>
      </c>
      <c r="F4168" t="s">
        <v>242</v>
      </c>
      <c r="G4168">
        <v>21083010</v>
      </c>
      <c r="H4168" s="4">
        <v>898</v>
      </c>
      <c r="I4168" s="4">
        <v>209</v>
      </c>
      <c r="J4168" t="s">
        <v>161</v>
      </c>
      <c r="K4168">
        <f t="shared" si="65"/>
        <v>747</v>
      </c>
    </row>
    <row r="4169" spans="1:11">
      <c r="A4169" t="s">
        <v>11</v>
      </c>
      <c r="B4169" t="s">
        <v>7</v>
      </c>
      <c r="C4169">
        <v>3</v>
      </c>
      <c r="D4169" t="s">
        <v>188</v>
      </c>
      <c r="E4169" t="s">
        <v>189</v>
      </c>
      <c r="F4169" t="s">
        <v>242</v>
      </c>
      <c r="G4169">
        <v>21083011</v>
      </c>
      <c r="H4169" s="4">
        <v>1038</v>
      </c>
      <c r="I4169" s="4">
        <v>228</v>
      </c>
      <c r="J4169" t="s">
        <v>161</v>
      </c>
      <c r="K4169">
        <f t="shared" si="65"/>
        <v>748</v>
      </c>
    </row>
    <row r="4170" spans="1:11">
      <c r="A4170" t="s">
        <v>11</v>
      </c>
      <c r="B4170" t="s">
        <v>7</v>
      </c>
      <c r="C4170">
        <v>3</v>
      </c>
      <c r="D4170" t="s">
        <v>188</v>
      </c>
      <c r="E4170" t="s">
        <v>189</v>
      </c>
      <c r="F4170" t="s">
        <v>242</v>
      </c>
      <c r="G4170">
        <v>21083012</v>
      </c>
      <c r="H4170" s="4">
        <v>1291</v>
      </c>
      <c r="I4170" s="4">
        <v>304</v>
      </c>
      <c r="J4170" t="s">
        <v>161</v>
      </c>
      <c r="K4170">
        <f t="shared" si="65"/>
        <v>749</v>
      </c>
    </row>
    <row r="4171" spans="1:11">
      <c r="A4171" t="s">
        <v>11</v>
      </c>
      <c r="B4171" t="s">
        <v>7</v>
      </c>
      <c r="C4171">
        <v>3</v>
      </c>
      <c r="D4171" t="s">
        <v>188</v>
      </c>
      <c r="E4171" t="s">
        <v>189</v>
      </c>
      <c r="F4171" t="s">
        <v>242</v>
      </c>
      <c r="G4171">
        <v>21083013</v>
      </c>
      <c r="H4171" s="4">
        <v>1678</v>
      </c>
      <c r="I4171" s="4">
        <v>392</v>
      </c>
      <c r="J4171" t="s">
        <v>161</v>
      </c>
      <c r="K4171">
        <f t="shared" si="65"/>
        <v>750</v>
      </c>
    </row>
    <row r="4172" spans="1:11">
      <c r="A4172" t="s">
        <v>11</v>
      </c>
      <c r="B4172" t="s">
        <v>7</v>
      </c>
      <c r="C4172">
        <v>3</v>
      </c>
      <c r="D4172" t="s">
        <v>188</v>
      </c>
      <c r="E4172" t="s">
        <v>189</v>
      </c>
      <c r="F4172" t="s">
        <v>242</v>
      </c>
      <c r="G4172">
        <v>21083014</v>
      </c>
      <c r="H4172" s="4">
        <v>995</v>
      </c>
      <c r="I4172" s="4">
        <v>260</v>
      </c>
      <c r="J4172" t="s">
        <v>161</v>
      </c>
      <c r="K4172">
        <f t="shared" si="65"/>
        <v>751</v>
      </c>
    </row>
    <row r="4173" spans="1:11">
      <c r="A4173" t="s">
        <v>11</v>
      </c>
      <c r="B4173" t="s">
        <v>7</v>
      </c>
      <c r="C4173">
        <v>3</v>
      </c>
      <c r="D4173" t="s">
        <v>188</v>
      </c>
      <c r="E4173" t="s">
        <v>189</v>
      </c>
      <c r="F4173" t="s">
        <v>242</v>
      </c>
      <c r="G4173">
        <v>21083015</v>
      </c>
      <c r="H4173" s="4">
        <v>1125</v>
      </c>
      <c r="I4173" s="4">
        <v>255</v>
      </c>
      <c r="J4173" t="s">
        <v>161</v>
      </c>
      <c r="K4173">
        <f t="shared" si="65"/>
        <v>752</v>
      </c>
    </row>
    <row r="4174" spans="1:11">
      <c r="A4174" t="s">
        <v>11</v>
      </c>
      <c r="B4174" t="s">
        <v>7</v>
      </c>
      <c r="C4174">
        <v>3</v>
      </c>
      <c r="D4174" t="s">
        <v>188</v>
      </c>
      <c r="E4174" t="s">
        <v>189</v>
      </c>
      <c r="F4174" t="s">
        <v>242</v>
      </c>
      <c r="G4174">
        <v>21083016</v>
      </c>
      <c r="H4174" s="4">
        <v>955</v>
      </c>
      <c r="I4174" s="4">
        <v>235</v>
      </c>
      <c r="J4174" t="s">
        <v>161</v>
      </c>
      <c r="K4174">
        <f t="shared" si="65"/>
        <v>753</v>
      </c>
    </row>
    <row r="4175" spans="1:11">
      <c r="A4175" t="s">
        <v>11</v>
      </c>
      <c r="B4175" t="s">
        <v>7</v>
      </c>
      <c r="C4175">
        <v>3</v>
      </c>
      <c r="D4175" t="s">
        <v>188</v>
      </c>
      <c r="E4175" t="s">
        <v>189</v>
      </c>
      <c r="F4175" t="s">
        <v>242</v>
      </c>
      <c r="G4175">
        <v>21083017</v>
      </c>
      <c r="H4175" s="4">
        <v>938</v>
      </c>
      <c r="I4175" s="4">
        <v>220</v>
      </c>
      <c r="J4175" t="s">
        <v>161</v>
      </c>
      <c r="K4175">
        <f t="shared" si="65"/>
        <v>754</v>
      </c>
    </row>
    <row r="4176" spans="1:11">
      <c r="A4176" t="s">
        <v>11</v>
      </c>
      <c r="B4176" t="s">
        <v>7</v>
      </c>
      <c r="C4176">
        <v>3</v>
      </c>
      <c r="D4176" t="s">
        <v>188</v>
      </c>
      <c r="E4176" t="s">
        <v>189</v>
      </c>
      <c r="F4176" t="s">
        <v>242</v>
      </c>
      <c r="G4176">
        <v>21083018</v>
      </c>
      <c r="H4176" s="4">
        <v>1257</v>
      </c>
      <c r="I4176" s="4">
        <v>274</v>
      </c>
      <c r="J4176" t="s">
        <v>161</v>
      </c>
      <c r="K4176">
        <f t="shared" si="65"/>
        <v>755</v>
      </c>
    </row>
    <row r="4177" spans="1:11">
      <c r="A4177" t="s">
        <v>11</v>
      </c>
      <c r="B4177" t="s">
        <v>7</v>
      </c>
      <c r="C4177">
        <v>3</v>
      </c>
      <c r="D4177" t="s">
        <v>188</v>
      </c>
      <c r="E4177" t="s">
        <v>189</v>
      </c>
      <c r="F4177" t="s">
        <v>242</v>
      </c>
      <c r="G4177">
        <v>21083019</v>
      </c>
      <c r="H4177" s="4">
        <v>799</v>
      </c>
      <c r="I4177" s="4">
        <v>179</v>
      </c>
      <c r="J4177" t="s">
        <v>161</v>
      </c>
      <c r="K4177">
        <f t="shared" si="65"/>
        <v>756</v>
      </c>
    </row>
    <row r="4178" spans="1:11">
      <c r="A4178" t="s">
        <v>11</v>
      </c>
      <c r="B4178" t="s">
        <v>7</v>
      </c>
      <c r="C4178">
        <v>3</v>
      </c>
      <c r="D4178" t="s">
        <v>188</v>
      </c>
      <c r="E4178" t="s">
        <v>189</v>
      </c>
      <c r="F4178" t="s">
        <v>242</v>
      </c>
      <c r="G4178">
        <v>21083020</v>
      </c>
      <c r="H4178" s="4">
        <v>807</v>
      </c>
      <c r="I4178" s="4">
        <v>250</v>
      </c>
      <c r="J4178" t="s">
        <v>161</v>
      </c>
      <c r="K4178">
        <f t="shared" si="65"/>
        <v>757</v>
      </c>
    </row>
    <row r="4179" spans="1:11">
      <c r="A4179" t="s">
        <v>11</v>
      </c>
      <c r="B4179" t="s">
        <v>7</v>
      </c>
      <c r="C4179">
        <v>3</v>
      </c>
      <c r="D4179" t="s">
        <v>188</v>
      </c>
      <c r="E4179" t="s">
        <v>189</v>
      </c>
      <c r="F4179" t="s">
        <v>242</v>
      </c>
      <c r="G4179">
        <v>21083021</v>
      </c>
      <c r="H4179" s="4">
        <v>781</v>
      </c>
      <c r="I4179" s="4">
        <v>178</v>
      </c>
      <c r="J4179" t="s">
        <v>161</v>
      </c>
      <c r="K4179">
        <f t="shared" si="65"/>
        <v>758</v>
      </c>
    </row>
    <row r="4180" spans="1:11">
      <c r="A4180" t="s">
        <v>11</v>
      </c>
      <c r="B4180" t="s">
        <v>7</v>
      </c>
      <c r="C4180">
        <v>3</v>
      </c>
      <c r="D4180" t="s">
        <v>188</v>
      </c>
      <c r="E4180" t="s">
        <v>189</v>
      </c>
      <c r="F4180" t="s">
        <v>242</v>
      </c>
      <c r="G4180">
        <v>21083022</v>
      </c>
      <c r="H4180" s="4">
        <v>534</v>
      </c>
      <c r="I4180" s="4">
        <v>126</v>
      </c>
      <c r="J4180" t="s">
        <v>161</v>
      </c>
      <c r="K4180">
        <f t="shared" si="65"/>
        <v>759</v>
      </c>
    </row>
    <row r="4181" spans="1:11">
      <c r="A4181" t="s">
        <v>11</v>
      </c>
      <c r="B4181" t="s">
        <v>7</v>
      </c>
      <c r="C4181">
        <v>3</v>
      </c>
      <c r="D4181" t="s">
        <v>188</v>
      </c>
      <c r="E4181" t="s">
        <v>189</v>
      </c>
      <c r="F4181" t="s">
        <v>243</v>
      </c>
      <c r="G4181">
        <v>21084001</v>
      </c>
      <c r="H4181" s="4">
        <v>535</v>
      </c>
      <c r="I4181" s="4">
        <v>147</v>
      </c>
      <c r="J4181" t="s">
        <v>161</v>
      </c>
      <c r="K4181">
        <f t="shared" si="65"/>
        <v>760</v>
      </c>
    </row>
    <row r="4182" spans="1:11">
      <c r="A4182" t="s">
        <v>11</v>
      </c>
      <c r="B4182" t="s">
        <v>7</v>
      </c>
      <c r="C4182">
        <v>3</v>
      </c>
      <c r="D4182" t="s">
        <v>188</v>
      </c>
      <c r="E4182" t="s">
        <v>189</v>
      </c>
      <c r="F4182" t="s">
        <v>243</v>
      </c>
      <c r="G4182">
        <v>21084002</v>
      </c>
      <c r="H4182" s="4">
        <v>748</v>
      </c>
      <c r="I4182" s="4">
        <v>175</v>
      </c>
      <c r="J4182" t="s">
        <v>161</v>
      </c>
      <c r="K4182">
        <f t="shared" si="65"/>
        <v>761</v>
      </c>
    </row>
    <row r="4183" spans="1:11">
      <c r="A4183" t="s">
        <v>11</v>
      </c>
      <c r="B4183" t="s">
        <v>7</v>
      </c>
      <c r="C4183">
        <v>3</v>
      </c>
      <c r="D4183" t="s">
        <v>188</v>
      </c>
      <c r="E4183" t="s">
        <v>189</v>
      </c>
      <c r="F4183" t="s">
        <v>243</v>
      </c>
      <c r="G4183">
        <v>21084009</v>
      </c>
      <c r="H4183" s="4">
        <v>591</v>
      </c>
      <c r="I4183" s="4">
        <v>148</v>
      </c>
      <c r="J4183" t="s">
        <v>161</v>
      </c>
      <c r="K4183">
        <f t="shared" si="65"/>
        <v>762</v>
      </c>
    </row>
    <row r="4184" spans="1:11">
      <c r="A4184" t="s">
        <v>11</v>
      </c>
      <c r="B4184" t="s">
        <v>7</v>
      </c>
      <c r="C4184">
        <v>3</v>
      </c>
      <c r="D4184" t="s">
        <v>188</v>
      </c>
      <c r="E4184" t="s">
        <v>189</v>
      </c>
      <c r="F4184" t="s">
        <v>243</v>
      </c>
      <c r="G4184">
        <v>21084010</v>
      </c>
      <c r="H4184" s="4">
        <v>561</v>
      </c>
      <c r="I4184" s="4">
        <v>129</v>
      </c>
      <c r="J4184" t="s">
        <v>161</v>
      </c>
      <c r="K4184">
        <f t="shared" si="65"/>
        <v>763</v>
      </c>
    </row>
    <row r="4185" spans="1:11">
      <c r="A4185" t="s">
        <v>11</v>
      </c>
      <c r="B4185" t="s">
        <v>7</v>
      </c>
      <c r="C4185">
        <v>3</v>
      </c>
      <c r="D4185" t="s">
        <v>188</v>
      </c>
      <c r="E4185" t="s">
        <v>189</v>
      </c>
      <c r="F4185" t="s">
        <v>244</v>
      </c>
      <c r="G4185">
        <v>21085001</v>
      </c>
      <c r="H4185" s="4">
        <v>827</v>
      </c>
      <c r="I4185" s="4">
        <v>180</v>
      </c>
      <c r="J4185" t="s">
        <v>161</v>
      </c>
      <c r="K4185">
        <f t="shared" si="65"/>
        <v>764</v>
      </c>
    </row>
    <row r="4186" spans="1:11">
      <c r="A4186" t="s">
        <v>11</v>
      </c>
      <c r="B4186" t="s">
        <v>7</v>
      </c>
      <c r="C4186">
        <v>3</v>
      </c>
      <c r="D4186" t="s">
        <v>188</v>
      </c>
      <c r="E4186" t="s">
        <v>189</v>
      </c>
      <c r="F4186" t="s">
        <v>244</v>
      </c>
      <c r="G4186">
        <v>21085007</v>
      </c>
      <c r="H4186" s="4">
        <v>521</v>
      </c>
      <c r="I4186" s="4">
        <v>136</v>
      </c>
      <c r="J4186" t="s">
        <v>161</v>
      </c>
      <c r="K4186">
        <f t="shared" si="65"/>
        <v>765</v>
      </c>
    </row>
    <row r="4187" spans="1:11">
      <c r="A4187" t="s">
        <v>11</v>
      </c>
      <c r="B4187" t="s">
        <v>7</v>
      </c>
      <c r="C4187">
        <v>3</v>
      </c>
      <c r="D4187" t="s">
        <v>188</v>
      </c>
      <c r="E4187" t="s">
        <v>189</v>
      </c>
      <c r="F4187" t="s">
        <v>244</v>
      </c>
      <c r="G4187">
        <v>21085008</v>
      </c>
      <c r="H4187" s="4">
        <v>666</v>
      </c>
      <c r="I4187" s="4">
        <v>167</v>
      </c>
      <c r="J4187" t="s">
        <v>161</v>
      </c>
      <c r="K4187">
        <f t="shared" si="65"/>
        <v>766</v>
      </c>
    </row>
    <row r="4188" spans="1:11">
      <c r="A4188" t="s">
        <v>11</v>
      </c>
      <c r="B4188" t="s">
        <v>7</v>
      </c>
      <c r="C4188">
        <v>3</v>
      </c>
      <c r="D4188" t="s">
        <v>188</v>
      </c>
      <c r="E4188" t="s">
        <v>189</v>
      </c>
      <c r="F4188" t="s">
        <v>244</v>
      </c>
      <c r="G4188">
        <v>21085009</v>
      </c>
      <c r="H4188" s="4">
        <v>657</v>
      </c>
      <c r="I4188" s="4">
        <v>152</v>
      </c>
      <c r="J4188" t="s">
        <v>161</v>
      </c>
      <c r="K4188">
        <f t="shared" si="65"/>
        <v>767</v>
      </c>
    </row>
    <row r="4189" spans="1:11">
      <c r="A4189" t="s">
        <v>11</v>
      </c>
      <c r="B4189" t="s">
        <v>7</v>
      </c>
      <c r="C4189">
        <v>3</v>
      </c>
      <c r="D4189" t="s">
        <v>188</v>
      </c>
      <c r="E4189" t="s">
        <v>189</v>
      </c>
      <c r="F4189" t="s">
        <v>244</v>
      </c>
      <c r="G4189">
        <v>21085013</v>
      </c>
      <c r="H4189" s="4">
        <v>575</v>
      </c>
      <c r="I4189" s="4">
        <v>146</v>
      </c>
      <c r="J4189" t="s">
        <v>161</v>
      </c>
      <c r="K4189">
        <f t="shared" si="65"/>
        <v>768</v>
      </c>
    </row>
    <row r="4190" spans="1:11">
      <c r="A4190" t="s">
        <v>11</v>
      </c>
      <c r="B4190" t="s">
        <v>7</v>
      </c>
      <c r="C4190">
        <v>3</v>
      </c>
      <c r="D4190" t="s">
        <v>188</v>
      </c>
      <c r="E4190" t="s">
        <v>189</v>
      </c>
      <c r="F4190" t="s">
        <v>244</v>
      </c>
      <c r="G4190">
        <v>21085014</v>
      </c>
      <c r="H4190" s="4">
        <v>641</v>
      </c>
      <c r="I4190" s="4">
        <v>159</v>
      </c>
      <c r="J4190" t="s">
        <v>161</v>
      </c>
      <c r="K4190">
        <f t="shared" si="65"/>
        <v>769</v>
      </c>
    </row>
    <row r="4191" spans="1:11">
      <c r="A4191" t="s">
        <v>11</v>
      </c>
      <c r="B4191" t="s">
        <v>7</v>
      </c>
      <c r="C4191">
        <v>3</v>
      </c>
      <c r="D4191" t="s">
        <v>188</v>
      </c>
      <c r="E4191" t="s">
        <v>189</v>
      </c>
      <c r="F4191" t="s">
        <v>244</v>
      </c>
      <c r="G4191">
        <v>21085017</v>
      </c>
      <c r="H4191" s="4">
        <v>626</v>
      </c>
      <c r="I4191" s="4">
        <v>156</v>
      </c>
      <c r="J4191" t="s">
        <v>161</v>
      </c>
      <c r="K4191">
        <f t="shared" si="65"/>
        <v>770</v>
      </c>
    </row>
    <row r="4192" spans="1:11">
      <c r="A4192" t="s">
        <v>11</v>
      </c>
      <c r="B4192" t="s">
        <v>7</v>
      </c>
      <c r="C4192">
        <v>3</v>
      </c>
      <c r="D4192" t="s">
        <v>188</v>
      </c>
      <c r="E4192" t="s">
        <v>189</v>
      </c>
      <c r="F4192" t="s">
        <v>244</v>
      </c>
      <c r="G4192">
        <v>21085018</v>
      </c>
      <c r="H4192" s="4">
        <v>601</v>
      </c>
      <c r="I4192" s="4">
        <v>143</v>
      </c>
      <c r="J4192" t="s">
        <v>161</v>
      </c>
      <c r="K4192">
        <f t="shared" si="65"/>
        <v>771</v>
      </c>
    </row>
    <row r="4193" spans="1:11">
      <c r="A4193" t="s">
        <v>11</v>
      </c>
      <c r="B4193" t="s">
        <v>7</v>
      </c>
      <c r="C4193">
        <v>3</v>
      </c>
      <c r="D4193" t="s">
        <v>188</v>
      </c>
      <c r="E4193" t="s">
        <v>189</v>
      </c>
      <c r="F4193" t="s">
        <v>244</v>
      </c>
      <c r="G4193">
        <v>21085019</v>
      </c>
      <c r="H4193" s="4">
        <v>630</v>
      </c>
      <c r="I4193" s="4">
        <v>149</v>
      </c>
      <c r="J4193" t="s">
        <v>161</v>
      </c>
      <c r="K4193">
        <f t="shared" si="65"/>
        <v>772</v>
      </c>
    </row>
    <row r="4194" spans="1:11">
      <c r="A4194" t="s">
        <v>11</v>
      </c>
      <c r="B4194" t="s">
        <v>7</v>
      </c>
      <c r="C4194">
        <v>3</v>
      </c>
      <c r="D4194" t="s">
        <v>188</v>
      </c>
      <c r="E4194" t="s">
        <v>189</v>
      </c>
      <c r="F4194" t="s">
        <v>244</v>
      </c>
      <c r="G4194">
        <v>21085022</v>
      </c>
      <c r="H4194" s="4">
        <v>481</v>
      </c>
      <c r="I4194" s="4">
        <v>120</v>
      </c>
      <c r="J4194" t="s">
        <v>161</v>
      </c>
      <c r="K4194">
        <f t="shared" si="65"/>
        <v>773</v>
      </c>
    </row>
    <row r="4195" spans="1:11">
      <c r="A4195" t="s">
        <v>11</v>
      </c>
      <c r="B4195" t="s">
        <v>7</v>
      </c>
      <c r="C4195">
        <v>3</v>
      </c>
      <c r="D4195" t="s">
        <v>188</v>
      </c>
      <c r="E4195" t="s">
        <v>189</v>
      </c>
      <c r="F4195" t="s">
        <v>244</v>
      </c>
      <c r="G4195">
        <v>21085023</v>
      </c>
      <c r="H4195" s="4">
        <v>756</v>
      </c>
      <c r="I4195" s="4">
        <v>168</v>
      </c>
      <c r="J4195" t="s">
        <v>161</v>
      </c>
      <c r="K4195">
        <f t="shared" si="65"/>
        <v>774</v>
      </c>
    </row>
    <row r="4196" spans="1:11">
      <c r="A4196" t="s">
        <v>11</v>
      </c>
      <c r="B4196" t="s">
        <v>7</v>
      </c>
      <c r="C4196">
        <v>3</v>
      </c>
      <c r="D4196" t="s">
        <v>188</v>
      </c>
      <c r="E4196" t="s">
        <v>189</v>
      </c>
      <c r="F4196" t="s">
        <v>244</v>
      </c>
      <c r="G4196">
        <v>21085024</v>
      </c>
      <c r="H4196" s="4">
        <v>705</v>
      </c>
      <c r="I4196" s="4">
        <v>185</v>
      </c>
      <c r="J4196" t="s">
        <v>161</v>
      </c>
      <c r="K4196">
        <f t="shared" si="65"/>
        <v>775</v>
      </c>
    </row>
    <row r="4197" spans="1:11">
      <c r="A4197" t="s">
        <v>11</v>
      </c>
      <c r="B4197" t="s">
        <v>7</v>
      </c>
      <c r="C4197">
        <v>3</v>
      </c>
      <c r="D4197" t="s">
        <v>188</v>
      </c>
      <c r="E4197" t="s">
        <v>189</v>
      </c>
      <c r="F4197" t="s">
        <v>244</v>
      </c>
      <c r="G4197">
        <v>21085025</v>
      </c>
      <c r="H4197" s="4">
        <v>671</v>
      </c>
      <c r="I4197" s="4">
        <v>154</v>
      </c>
      <c r="J4197" t="s">
        <v>161</v>
      </c>
      <c r="K4197">
        <f t="shared" si="65"/>
        <v>776</v>
      </c>
    </row>
    <row r="4198" spans="1:11">
      <c r="A4198" t="s">
        <v>11</v>
      </c>
      <c r="B4198" t="s">
        <v>7</v>
      </c>
      <c r="C4198">
        <v>3</v>
      </c>
      <c r="D4198" t="s">
        <v>188</v>
      </c>
      <c r="E4198" t="s">
        <v>189</v>
      </c>
      <c r="F4198" t="s">
        <v>244</v>
      </c>
      <c r="G4198">
        <v>21085026</v>
      </c>
      <c r="H4198" s="4">
        <v>442</v>
      </c>
      <c r="I4198" s="4">
        <v>102</v>
      </c>
      <c r="J4198" t="s">
        <v>161</v>
      </c>
      <c r="K4198">
        <f t="shared" si="65"/>
        <v>777</v>
      </c>
    </row>
    <row r="4199" spans="1:11">
      <c r="A4199" t="s">
        <v>11</v>
      </c>
      <c r="B4199" t="s">
        <v>7</v>
      </c>
      <c r="C4199">
        <v>3</v>
      </c>
      <c r="D4199" t="s">
        <v>188</v>
      </c>
      <c r="E4199" t="s">
        <v>189</v>
      </c>
      <c r="F4199" t="s">
        <v>244</v>
      </c>
      <c r="G4199">
        <v>21085027</v>
      </c>
      <c r="H4199" s="4">
        <v>791</v>
      </c>
      <c r="I4199" s="4">
        <v>201</v>
      </c>
      <c r="J4199" t="s">
        <v>161</v>
      </c>
      <c r="K4199">
        <f t="shared" si="65"/>
        <v>778</v>
      </c>
    </row>
    <row r="4200" spans="1:11">
      <c r="A4200" t="s">
        <v>11</v>
      </c>
      <c r="B4200" t="s">
        <v>7</v>
      </c>
      <c r="C4200">
        <v>3</v>
      </c>
      <c r="D4200" t="s">
        <v>188</v>
      </c>
      <c r="E4200" t="s">
        <v>189</v>
      </c>
      <c r="F4200" t="s">
        <v>244</v>
      </c>
      <c r="G4200">
        <v>21085028</v>
      </c>
      <c r="H4200" s="4">
        <v>1140</v>
      </c>
      <c r="I4200" s="4">
        <v>268</v>
      </c>
      <c r="J4200" t="s">
        <v>161</v>
      </c>
      <c r="K4200">
        <f t="shared" si="65"/>
        <v>779</v>
      </c>
    </row>
    <row r="4201" spans="1:11">
      <c r="A4201" t="s">
        <v>11</v>
      </c>
      <c r="B4201" t="s">
        <v>7</v>
      </c>
      <c r="C4201">
        <v>3</v>
      </c>
      <c r="D4201" t="s">
        <v>188</v>
      </c>
      <c r="E4201" t="s">
        <v>189</v>
      </c>
      <c r="F4201" t="s">
        <v>244</v>
      </c>
      <c r="G4201">
        <v>21085029</v>
      </c>
      <c r="H4201" s="4">
        <v>385</v>
      </c>
      <c r="I4201" s="4">
        <v>123</v>
      </c>
      <c r="J4201" t="s">
        <v>161</v>
      </c>
      <c r="K4201">
        <f t="shared" si="65"/>
        <v>780</v>
      </c>
    </row>
    <row r="4202" spans="1:11">
      <c r="A4202" t="s">
        <v>11</v>
      </c>
      <c r="B4202" t="s">
        <v>7</v>
      </c>
      <c r="C4202">
        <v>3</v>
      </c>
      <c r="D4202" t="s">
        <v>188</v>
      </c>
      <c r="E4202" t="s">
        <v>189</v>
      </c>
      <c r="F4202" t="s">
        <v>244</v>
      </c>
      <c r="G4202">
        <v>21085030</v>
      </c>
      <c r="H4202" s="4">
        <v>764</v>
      </c>
      <c r="I4202" s="4">
        <v>190</v>
      </c>
      <c r="J4202" t="s">
        <v>161</v>
      </c>
      <c r="K4202">
        <f t="shared" si="65"/>
        <v>781</v>
      </c>
    </row>
    <row r="4203" spans="1:11">
      <c r="A4203" t="s">
        <v>11</v>
      </c>
      <c r="B4203" t="s">
        <v>7</v>
      </c>
      <c r="C4203">
        <v>3</v>
      </c>
      <c r="D4203" t="s">
        <v>188</v>
      </c>
      <c r="E4203" t="s">
        <v>189</v>
      </c>
      <c r="F4203" t="s">
        <v>244</v>
      </c>
      <c r="G4203">
        <v>21085031</v>
      </c>
      <c r="H4203" s="4">
        <v>800</v>
      </c>
      <c r="I4203" s="4">
        <v>200</v>
      </c>
      <c r="J4203" t="s">
        <v>161</v>
      </c>
      <c r="K4203">
        <f t="shared" si="65"/>
        <v>782</v>
      </c>
    </row>
    <row r="4204" spans="1:11">
      <c r="A4204" t="s">
        <v>11</v>
      </c>
      <c r="B4204" t="s">
        <v>7</v>
      </c>
      <c r="C4204">
        <v>3</v>
      </c>
      <c r="D4204" t="s">
        <v>188</v>
      </c>
      <c r="E4204" t="s">
        <v>189</v>
      </c>
      <c r="F4204" t="s">
        <v>244</v>
      </c>
      <c r="G4204">
        <v>21085032</v>
      </c>
      <c r="H4204" s="4">
        <v>772</v>
      </c>
      <c r="I4204" s="4">
        <v>186</v>
      </c>
      <c r="J4204" t="s">
        <v>161</v>
      </c>
      <c r="K4204">
        <f t="shared" si="65"/>
        <v>783</v>
      </c>
    </row>
    <row r="4205" spans="1:11">
      <c r="A4205" t="s">
        <v>11</v>
      </c>
      <c r="B4205" t="s">
        <v>7</v>
      </c>
      <c r="C4205">
        <v>3</v>
      </c>
      <c r="D4205" t="s">
        <v>188</v>
      </c>
      <c r="E4205" t="s">
        <v>189</v>
      </c>
      <c r="F4205" t="s">
        <v>245</v>
      </c>
      <c r="G4205">
        <v>21086001</v>
      </c>
      <c r="H4205" s="4">
        <v>1124</v>
      </c>
      <c r="I4205" s="4">
        <v>268</v>
      </c>
      <c r="J4205" t="s">
        <v>161</v>
      </c>
      <c r="K4205">
        <f t="shared" si="65"/>
        <v>784</v>
      </c>
    </row>
    <row r="4206" spans="1:11">
      <c r="A4206" t="s">
        <v>11</v>
      </c>
      <c r="B4206" t="s">
        <v>7</v>
      </c>
      <c r="C4206">
        <v>3</v>
      </c>
      <c r="D4206" t="s">
        <v>188</v>
      </c>
      <c r="E4206" t="s">
        <v>189</v>
      </c>
      <c r="F4206" t="s">
        <v>245</v>
      </c>
      <c r="G4206">
        <v>21086002</v>
      </c>
      <c r="H4206" s="4">
        <v>1315</v>
      </c>
      <c r="I4206" s="4">
        <v>280</v>
      </c>
      <c r="J4206" t="s">
        <v>161</v>
      </c>
      <c r="K4206">
        <f t="shared" si="65"/>
        <v>785</v>
      </c>
    </row>
    <row r="4207" spans="1:11">
      <c r="A4207" t="s">
        <v>11</v>
      </c>
      <c r="B4207" t="s">
        <v>7</v>
      </c>
      <c r="C4207">
        <v>3</v>
      </c>
      <c r="D4207" t="s">
        <v>188</v>
      </c>
      <c r="E4207" t="s">
        <v>189</v>
      </c>
      <c r="F4207" t="s">
        <v>245</v>
      </c>
      <c r="G4207">
        <v>21086003</v>
      </c>
      <c r="H4207" s="4">
        <v>1230</v>
      </c>
      <c r="I4207" s="4">
        <v>276</v>
      </c>
      <c r="J4207" t="s">
        <v>161</v>
      </c>
      <c r="K4207">
        <f t="shared" si="65"/>
        <v>786</v>
      </c>
    </row>
    <row r="4208" spans="1:11">
      <c r="A4208" t="s">
        <v>11</v>
      </c>
      <c r="B4208" t="s">
        <v>7</v>
      </c>
      <c r="C4208">
        <v>3</v>
      </c>
      <c r="D4208" t="s">
        <v>188</v>
      </c>
      <c r="E4208" t="s">
        <v>189</v>
      </c>
      <c r="F4208" t="s">
        <v>245</v>
      </c>
      <c r="G4208">
        <v>21086004</v>
      </c>
      <c r="H4208" s="4">
        <v>691</v>
      </c>
      <c r="I4208" s="4">
        <v>183</v>
      </c>
      <c r="J4208" t="s">
        <v>161</v>
      </c>
      <c r="K4208">
        <f t="shared" si="65"/>
        <v>787</v>
      </c>
    </row>
    <row r="4209" spans="1:11">
      <c r="A4209" t="s">
        <v>11</v>
      </c>
      <c r="B4209" t="s">
        <v>7</v>
      </c>
      <c r="C4209">
        <v>3</v>
      </c>
      <c r="D4209" t="s">
        <v>188</v>
      </c>
      <c r="E4209" t="s">
        <v>189</v>
      </c>
      <c r="F4209" t="s">
        <v>245</v>
      </c>
      <c r="G4209">
        <v>21086005</v>
      </c>
      <c r="H4209" s="4">
        <v>968</v>
      </c>
      <c r="I4209" s="4">
        <v>235</v>
      </c>
      <c r="J4209" t="s">
        <v>161</v>
      </c>
      <c r="K4209">
        <f t="shared" si="65"/>
        <v>788</v>
      </c>
    </row>
    <row r="4210" spans="1:11">
      <c r="A4210" t="s">
        <v>11</v>
      </c>
      <c r="B4210" t="s">
        <v>7</v>
      </c>
      <c r="C4210">
        <v>3</v>
      </c>
      <c r="D4210" t="s">
        <v>188</v>
      </c>
      <c r="E4210" t="s">
        <v>189</v>
      </c>
      <c r="F4210" t="s">
        <v>245</v>
      </c>
      <c r="G4210">
        <v>21086006</v>
      </c>
      <c r="H4210" s="4">
        <v>885</v>
      </c>
      <c r="I4210" s="4">
        <v>187</v>
      </c>
      <c r="J4210" t="s">
        <v>161</v>
      </c>
      <c r="K4210">
        <f t="shared" si="65"/>
        <v>789</v>
      </c>
    </row>
    <row r="4211" spans="1:11">
      <c r="A4211" t="s">
        <v>11</v>
      </c>
      <c r="B4211" t="s">
        <v>7</v>
      </c>
      <c r="C4211">
        <v>3</v>
      </c>
      <c r="D4211" t="s">
        <v>188</v>
      </c>
      <c r="E4211" t="s">
        <v>189</v>
      </c>
      <c r="F4211" t="s">
        <v>245</v>
      </c>
      <c r="G4211">
        <v>21086007</v>
      </c>
      <c r="H4211" s="4">
        <v>825</v>
      </c>
      <c r="I4211" s="4">
        <v>199</v>
      </c>
      <c r="J4211" t="s">
        <v>161</v>
      </c>
      <c r="K4211">
        <f t="shared" si="65"/>
        <v>790</v>
      </c>
    </row>
    <row r="4212" spans="1:11">
      <c r="A4212" t="s">
        <v>11</v>
      </c>
      <c r="B4212" t="s">
        <v>7</v>
      </c>
      <c r="C4212">
        <v>3</v>
      </c>
      <c r="D4212" t="s">
        <v>188</v>
      </c>
      <c r="E4212" t="s">
        <v>189</v>
      </c>
      <c r="F4212" t="s">
        <v>245</v>
      </c>
      <c r="G4212">
        <v>21086008</v>
      </c>
      <c r="H4212" s="4">
        <v>1237</v>
      </c>
      <c r="I4212" s="4">
        <v>297</v>
      </c>
      <c r="J4212" t="s">
        <v>161</v>
      </c>
      <c r="K4212">
        <f t="shared" si="65"/>
        <v>791</v>
      </c>
    </row>
    <row r="4213" spans="1:11">
      <c r="A4213" t="s">
        <v>11</v>
      </c>
      <c r="B4213" t="s">
        <v>7</v>
      </c>
      <c r="C4213">
        <v>3</v>
      </c>
      <c r="D4213" t="s">
        <v>188</v>
      </c>
      <c r="E4213" t="s">
        <v>189</v>
      </c>
      <c r="F4213" t="s">
        <v>245</v>
      </c>
      <c r="G4213">
        <v>21086009</v>
      </c>
      <c r="H4213" s="4">
        <v>943</v>
      </c>
      <c r="I4213" s="4">
        <v>224</v>
      </c>
      <c r="J4213" t="s">
        <v>161</v>
      </c>
      <c r="K4213">
        <f t="shared" si="65"/>
        <v>792</v>
      </c>
    </row>
    <row r="4214" spans="1:11">
      <c r="A4214" t="s">
        <v>11</v>
      </c>
      <c r="B4214" t="s">
        <v>7</v>
      </c>
      <c r="C4214">
        <v>3</v>
      </c>
      <c r="D4214" t="s">
        <v>188</v>
      </c>
      <c r="E4214" t="s">
        <v>189</v>
      </c>
      <c r="F4214" t="s">
        <v>245</v>
      </c>
      <c r="G4214">
        <v>21086010</v>
      </c>
      <c r="H4214" s="4">
        <v>874</v>
      </c>
      <c r="I4214" s="4">
        <v>210</v>
      </c>
      <c r="J4214" t="s">
        <v>161</v>
      </c>
      <c r="K4214">
        <f t="shared" si="65"/>
        <v>793</v>
      </c>
    </row>
    <row r="4215" spans="1:11">
      <c r="A4215" t="s">
        <v>11</v>
      </c>
      <c r="B4215" t="s">
        <v>7</v>
      </c>
      <c r="C4215">
        <v>3</v>
      </c>
      <c r="D4215" t="s">
        <v>188</v>
      </c>
      <c r="E4215" t="s">
        <v>189</v>
      </c>
      <c r="F4215" t="s">
        <v>245</v>
      </c>
      <c r="G4215">
        <v>21086011</v>
      </c>
      <c r="H4215" s="4">
        <v>861</v>
      </c>
      <c r="I4215" s="4">
        <v>200</v>
      </c>
      <c r="J4215" t="s">
        <v>161</v>
      </c>
      <c r="K4215">
        <f t="shared" si="65"/>
        <v>794</v>
      </c>
    </row>
    <row r="4216" spans="1:11">
      <c r="A4216" t="s">
        <v>11</v>
      </c>
      <c r="B4216" t="s">
        <v>7</v>
      </c>
      <c r="C4216">
        <v>3</v>
      </c>
      <c r="D4216" t="s">
        <v>188</v>
      </c>
      <c r="E4216" t="s">
        <v>189</v>
      </c>
      <c r="F4216" t="s">
        <v>245</v>
      </c>
      <c r="G4216">
        <v>21086012</v>
      </c>
      <c r="H4216" s="4">
        <v>1443</v>
      </c>
      <c r="I4216" s="4">
        <v>348</v>
      </c>
      <c r="J4216" t="s">
        <v>161</v>
      </c>
      <c r="K4216">
        <f t="shared" si="65"/>
        <v>795</v>
      </c>
    </row>
    <row r="4217" spans="1:11">
      <c r="A4217" t="s">
        <v>11</v>
      </c>
      <c r="B4217" t="s">
        <v>7</v>
      </c>
      <c r="C4217">
        <v>3</v>
      </c>
      <c r="D4217" t="s">
        <v>188</v>
      </c>
      <c r="E4217" t="s">
        <v>189</v>
      </c>
      <c r="F4217" t="s">
        <v>245</v>
      </c>
      <c r="G4217">
        <v>21086013</v>
      </c>
      <c r="H4217" s="4">
        <v>905</v>
      </c>
      <c r="I4217" s="4">
        <v>201</v>
      </c>
      <c r="J4217" t="s">
        <v>161</v>
      </c>
      <c r="K4217">
        <f t="shared" si="65"/>
        <v>796</v>
      </c>
    </row>
    <row r="4218" spans="1:11">
      <c r="A4218" t="s">
        <v>11</v>
      </c>
      <c r="B4218" t="s">
        <v>7</v>
      </c>
      <c r="C4218">
        <v>3</v>
      </c>
      <c r="D4218" t="s">
        <v>188</v>
      </c>
      <c r="E4218" t="s">
        <v>189</v>
      </c>
      <c r="F4218" t="s">
        <v>245</v>
      </c>
      <c r="G4218">
        <v>21086014</v>
      </c>
      <c r="H4218" s="4">
        <v>917</v>
      </c>
      <c r="I4218" s="4">
        <v>219</v>
      </c>
      <c r="J4218" t="s">
        <v>161</v>
      </c>
      <c r="K4218">
        <f t="shared" si="65"/>
        <v>797</v>
      </c>
    </row>
    <row r="4219" spans="1:11">
      <c r="A4219" t="s">
        <v>11</v>
      </c>
      <c r="B4219" t="s">
        <v>7</v>
      </c>
      <c r="C4219">
        <v>3</v>
      </c>
      <c r="D4219" t="s">
        <v>188</v>
      </c>
      <c r="E4219" t="s">
        <v>189</v>
      </c>
      <c r="F4219" t="s">
        <v>245</v>
      </c>
      <c r="G4219">
        <v>21086015</v>
      </c>
      <c r="H4219" s="4">
        <v>1296</v>
      </c>
      <c r="I4219" s="4">
        <v>312</v>
      </c>
      <c r="J4219" t="s">
        <v>161</v>
      </c>
      <c r="K4219">
        <f t="shared" si="65"/>
        <v>798</v>
      </c>
    </row>
    <row r="4220" spans="1:11">
      <c r="A4220" t="s">
        <v>11</v>
      </c>
      <c r="B4220" t="s">
        <v>7</v>
      </c>
      <c r="C4220">
        <v>3</v>
      </c>
      <c r="D4220" t="s">
        <v>188</v>
      </c>
      <c r="E4220" t="s">
        <v>189</v>
      </c>
      <c r="F4220" t="s">
        <v>245</v>
      </c>
      <c r="G4220">
        <v>21086016</v>
      </c>
      <c r="H4220" s="4">
        <v>1283</v>
      </c>
      <c r="I4220" s="4">
        <v>301</v>
      </c>
      <c r="J4220" t="s">
        <v>161</v>
      </c>
      <c r="K4220">
        <f t="shared" si="65"/>
        <v>799</v>
      </c>
    </row>
    <row r="4221" spans="1:11">
      <c r="A4221" t="s">
        <v>11</v>
      </c>
      <c r="B4221" t="s">
        <v>7</v>
      </c>
      <c r="C4221">
        <v>3</v>
      </c>
      <c r="D4221" t="s">
        <v>188</v>
      </c>
      <c r="E4221" t="s">
        <v>189</v>
      </c>
      <c r="F4221" t="s">
        <v>245</v>
      </c>
      <c r="G4221">
        <v>21086017</v>
      </c>
      <c r="H4221" s="4">
        <v>982</v>
      </c>
      <c r="I4221" s="4">
        <v>223</v>
      </c>
      <c r="J4221" t="s">
        <v>161</v>
      </c>
      <c r="K4221">
        <f t="shared" si="65"/>
        <v>800</v>
      </c>
    </row>
    <row r="4222" spans="1:11">
      <c r="A4222" t="s">
        <v>11</v>
      </c>
      <c r="B4222" t="s">
        <v>7</v>
      </c>
      <c r="C4222">
        <v>3</v>
      </c>
      <c r="D4222" t="s">
        <v>188</v>
      </c>
      <c r="E4222" t="s">
        <v>189</v>
      </c>
      <c r="F4222" t="s">
        <v>245</v>
      </c>
      <c r="G4222">
        <v>21086018</v>
      </c>
      <c r="H4222" s="4">
        <v>1614</v>
      </c>
      <c r="I4222" s="4">
        <v>354</v>
      </c>
      <c r="J4222" t="s">
        <v>161</v>
      </c>
      <c r="K4222">
        <f t="shared" si="65"/>
        <v>801</v>
      </c>
    </row>
    <row r="4223" spans="1:11">
      <c r="A4223" t="s">
        <v>11</v>
      </c>
      <c r="B4223" t="s">
        <v>7</v>
      </c>
      <c r="C4223">
        <v>3</v>
      </c>
      <c r="D4223" t="s">
        <v>188</v>
      </c>
      <c r="E4223" t="s">
        <v>189</v>
      </c>
      <c r="F4223" t="s">
        <v>245</v>
      </c>
      <c r="G4223">
        <v>21086019</v>
      </c>
      <c r="H4223" s="4">
        <v>1563</v>
      </c>
      <c r="I4223" s="4">
        <v>345</v>
      </c>
      <c r="J4223" t="s">
        <v>161</v>
      </c>
      <c r="K4223">
        <f t="shared" si="65"/>
        <v>802</v>
      </c>
    </row>
    <row r="4224" spans="1:11">
      <c r="A4224" t="s">
        <v>11</v>
      </c>
      <c r="B4224" t="s">
        <v>7</v>
      </c>
      <c r="C4224">
        <v>3</v>
      </c>
      <c r="D4224" t="s">
        <v>188</v>
      </c>
      <c r="E4224" t="s">
        <v>189</v>
      </c>
      <c r="F4224" t="s">
        <v>245</v>
      </c>
      <c r="G4224">
        <v>21086027</v>
      </c>
      <c r="H4224" s="4">
        <v>1073</v>
      </c>
      <c r="I4224" s="4">
        <v>246</v>
      </c>
      <c r="J4224" t="s">
        <v>161</v>
      </c>
      <c r="K4224">
        <f t="shared" si="65"/>
        <v>803</v>
      </c>
    </row>
    <row r="4225" spans="1:11">
      <c r="A4225" t="s">
        <v>11</v>
      </c>
      <c r="B4225" t="s">
        <v>7</v>
      </c>
      <c r="C4225">
        <v>3</v>
      </c>
      <c r="D4225" t="s">
        <v>188</v>
      </c>
      <c r="E4225" t="s">
        <v>189</v>
      </c>
      <c r="F4225" t="s">
        <v>245</v>
      </c>
      <c r="G4225">
        <v>21086028</v>
      </c>
      <c r="H4225" s="4">
        <v>1260</v>
      </c>
      <c r="I4225" s="4">
        <v>291</v>
      </c>
      <c r="J4225" t="s">
        <v>161</v>
      </c>
      <c r="K4225">
        <f t="shared" si="65"/>
        <v>804</v>
      </c>
    </row>
    <row r="4226" spans="1:11">
      <c r="A4226" t="s">
        <v>11</v>
      </c>
      <c r="B4226" t="s">
        <v>7</v>
      </c>
      <c r="C4226">
        <v>3</v>
      </c>
      <c r="D4226" t="s">
        <v>188</v>
      </c>
      <c r="E4226" t="s">
        <v>189</v>
      </c>
      <c r="F4226" t="s">
        <v>245</v>
      </c>
      <c r="G4226">
        <v>21086029</v>
      </c>
      <c r="H4226" s="4">
        <v>1079</v>
      </c>
      <c r="I4226" s="4">
        <v>248</v>
      </c>
      <c r="J4226" t="s">
        <v>161</v>
      </c>
      <c r="K4226">
        <f t="shared" si="65"/>
        <v>805</v>
      </c>
    </row>
    <row r="4227" spans="1:11">
      <c r="A4227" t="s">
        <v>11</v>
      </c>
      <c r="B4227" t="s">
        <v>7</v>
      </c>
      <c r="C4227">
        <v>3</v>
      </c>
      <c r="D4227" t="s">
        <v>188</v>
      </c>
      <c r="E4227" t="s">
        <v>189</v>
      </c>
      <c r="F4227" t="s">
        <v>245</v>
      </c>
      <c r="G4227">
        <v>21086030</v>
      </c>
      <c r="H4227" s="4">
        <v>1284</v>
      </c>
      <c r="I4227" s="4">
        <v>279</v>
      </c>
      <c r="J4227" t="s">
        <v>161</v>
      </c>
      <c r="K4227">
        <f t="shared" si="65"/>
        <v>806</v>
      </c>
    </row>
    <row r="4228" spans="1:11">
      <c r="A4228" t="s">
        <v>11</v>
      </c>
      <c r="B4228" t="s">
        <v>7</v>
      </c>
      <c r="C4228">
        <v>3</v>
      </c>
      <c r="D4228" t="s">
        <v>188</v>
      </c>
      <c r="E4228" t="s">
        <v>189</v>
      </c>
      <c r="F4228" t="s">
        <v>245</v>
      </c>
      <c r="G4228">
        <v>21086031</v>
      </c>
      <c r="H4228" s="4">
        <v>1018</v>
      </c>
      <c r="I4228" s="4">
        <v>229</v>
      </c>
      <c r="J4228" t="s">
        <v>161</v>
      </c>
      <c r="K4228">
        <f t="shared" ref="K4228:K4291" si="66">IF(J4228=J4227,K4227+1,1)</f>
        <v>807</v>
      </c>
    </row>
    <row r="4229" spans="1:11">
      <c r="A4229" t="s">
        <v>11</v>
      </c>
      <c r="B4229" t="s">
        <v>7</v>
      </c>
      <c r="C4229">
        <v>3</v>
      </c>
      <c r="D4229" t="s">
        <v>188</v>
      </c>
      <c r="E4229" t="s">
        <v>189</v>
      </c>
      <c r="F4229" t="s">
        <v>245</v>
      </c>
      <c r="G4229">
        <v>21086032</v>
      </c>
      <c r="H4229" s="4">
        <v>1151</v>
      </c>
      <c r="I4229" s="4">
        <v>286</v>
      </c>
      <c r="J4229" t="s">
        <v>161</v>
      </c>
      <c r="K4229">
        <f t="shared" si="66"/>
        <v>808</v>
      </c>
    </row>
    <row r="4230" spans="1:11">
      <c r="A4230" t="s">
        <v>11</v>
      </c>
      <c r="B4230" t="s">
        <v>7</v>
      </c>
      <c r="C4230">
        <v>3</v>
      </c>
      <c r="D4230" t="s">
        <v>188</v>
      </c>
      <c r="E4230" t="s">
        <v>189</v>
      </c>
      <c r="F4230" t="s">
        <v>245</v>
      </c>
      <c r="G4230">
        <v>21086033</v>
      </c>
      <c r="H4230" s="4">
        <v>1033</v>
      </c>
      <c r="I4230" s="4">
        <v>235</v>
      </c>
      <c r="J4230" t="s">
        <v>161</v>
      </c>
      <c r="K4230">
        <f t="shared" si="66"/>
        <v>809</v>
      </c>
    </row>
    <row r="4231" spans="1:11">
      <c r="A4231" t="s">
        <v>11</v>
      </c>
      <c r="B4231" t="s">
        <v>7</v>
      </c>
      <c r="C4231">
        <v>3</v>
      </c>
      <c r="D4231" t="s">
        <v>188</v>
      </c>
      <c r="E4231" t="s">
        <v>189</v>
      </c>
      <c r="F4231" t="s">
        <v>245</v>
      </c>
      <c r="G4231">
        <v>21086034</v>
      </c>
      <c r="H4231" s="4">
        <v>1284</v>
      </c>
      <c r="I4231" s="4">
        <v>295</v>
      </c>
      <c r="J4231" t="s">
        <v>161</v>
      </c>
      <c r="K4231">
        <f t="shared" si="66"/>
        <v>810</v>
      </c>
    </row>
    <row r="4232" spans="1:11">
      <c r="A4232" t="s">
        <v>11</v>
      </c>
      <c r="B4232" t="s">
        <v>7</v>
      </c>
      <c r="C4232">
        <v>3</v>
      </c>
      <c r="D4232" t="s">
        <v>188</v>
      </c>
      <c r="E4232" t="s">
        <v>189</v>
      </c>
      <c r="F4232" t="s">
        <v>245</v>
      </c>
      <c r="G4232">
        <v>21086035</v>
      </c>
      <c r="H4232" s="4">
        <v>771</v>
      </c>
      <c r="I4232" s="4">
        <v>204</v>
      </c>
      <c r="J4232" t="s">
        <v>161</v>
      </c>
      <c r="K4232">
        <f t="shared" si="66"/>
        <v>811</v>
      </c>
    </row>
    <row r="4233" spans="1:11">
      <c r="A4233" t="s">
        <v>11</v>
      </c>
      <c r="B4233" t="s">
        <v>7</v>
      </c>
      <c r="C4233">
        <v>3</v>
      </c>
      <c r="D4233" t="s">
        <v>188</v>
      </c>
      <c r="E4233" t="s">
        <v>189</v>
      </c>
      <c r="F4233" t="s">
        <v>245</v>
      </c>
      <c r="G4233">
        <v>21086036</v>
      </c>
      <c r="H4233" s="4">
        <v>964</v>
      </c>
      <c r="I4233" s="4">
        <v>228</v>
      </c>
      <c r="J4233" t="s">
        <v>161</v>
      </c>
      <c r="K4233">
        <f t="shared" si="66"/>
        <v>812</v>
      </c>
    </row>
    <row r="4234" spans="1:11">
      <c r="A4234" t="s">
        <v>11</v>
      </c>
      <c r="B4234" t="s">
        <v>7</v>
      </c>
      <c r="C4234">
        <v>3</v>
      </c>
      <c r="D4234" t="s">
        <v>188</v>
      </c>
      <c r="E4234" t="s">
        <v>189</v>
      </c>
      <c r="F4234" t="s">
        <v>245</v>
      </c>
      <c r="G4234">
        <v>21086037</v>
      </c>
      <c r="H4234" s="4">
        <v>968</v>
      </c>
      <c r="I4234" s="4">
        <v>239</v>
      </c>
      <c r="J4234" t="s">
        <v>161</v>
      </c>
      <c r="K4234">
        <f t="shared" si="66"/>
        <v>813</v>
      </c>
    </row>
    <row r="4235" spans="1:11">
      <c r="A4235" t="s">
        <v>11</v>
      </c>
      <c r="B4235" t="s">
        <v>7</v>
      </c>
      <c r="C4235">
        <v>3</v>
      </c>
      <c r="D4235" t="s">
        <v>188</v>
      </c>
      <c r="E4235" t="s">
        <v>189</v>
      </c>
      <c r="F4235" t="s">
        <v>245</v>
      </c>
      <c r="G4235">
        <v>21086038</v>
      </c>
      <c r="H4235" s="4">
        <v>706</v>
      </c>
      <c r="I4235" s="4">
        <v>169</v>
      </c>
      <c r="J4235" t="s">
        <v>161</v>
      </c>
      <c r="K4235">
        <f t="shared" si="66"/>
        <v>814</v>
      </c>
    </row>
    <row r="4236" spans="1:11">
      <c r="A4236" t="s">
        <v>11</v>
      </c>
      <c r="B4236" t="s">
        <v>7</v>
      </c>
      <c r="C4236">
        <v>3</v>
      </c>
      <c r="D4236" t="s">
        <v>188</v>
      </c>
      <c r="E4236" t="s">
        <v>189</v>
      </c>
      <c r="F4236" t="s">
        <v>245</v>
      </c>
      <c r="G4236">
        <v>21086039</v>
      </c>
      <c r="H4236" s="4">
        <v>1299</v>
      </c>
      <c r="I4236" s="4">
        <v>303</v>
      </c>
      <c r="J4236" t="s">
        <v>161</v>
      </c>
      <c r="K4236">
        <f t="shared" si="66"/>
        <v>815</v>
      </c>
    </row>
    <row r="4237" spans="1:11">
      <c r="A4237" t="s">
        <v>11</v>
      </c>
      <c r="B4237" t="s">
        <v>7</v>
      </c>
      <c r="C4237">
        <v>3</v>
      </c>
      <c r="D4237" t="s">
        <v>188</v>
      </c>
      <c r="E4237" t="s">
        <v>189</v>
      </c>
      <c r="F4237" t="s">
        <v>246</v>
      </c>
      <c r="G4237">
        <v>21087001</v>
      </c>
      <c r="H4237" s="4">
        <v>1387</v>
      </c>
      <c r="I4237" s="4">
        <v>302</v>
      </c>
      <c r="J4237" t="s">
        <v>161</v>
      </c>
      <c r="K4237">
        <f t="shared" si="66"/>
        <v>816</v>
      </c>
    </row>
    <row r="4238" spans="1:11">
      <c r="A4238" t="s">
        <v>11</v>
      </c>
      <c r="B4238" t="s">
        <v>7</v>
      </c>
      <c r="C4238">
        <v>3</v>
      </c>
      <c r="D4238" t="s">
        <v>188</v>
      </c>
      <c r="E4238" t="s">
        <v>189</v>
      </c>
      <c r="F4238" t="s">
        <v>246</v>
      </c>
      <c r="G4238">
        <v>21087002</v>
      </c>
      <c r="H4238" s="4">
        <v>1496</v>
      </c>
      <c r="I4238" s="4">
        <v>328</v>
      </c>
      <c r="J4238" t="s">
        <v>161</v>
      </c>
      <c r="K4238">
        <f t="shared" si="66"/>
        <v>817</v>
      </c>
    </row>
    <row r="4239" spans="1:11">
      <c r="A4239" t="s">
        <v>11</v>
      </c>
      <c r="B4239" t="s">
        <v>7</v>
      </c>
      <c r="C4239">
        <v>3</v>
      </c>
      <c r="D4239" t="s">
        <v>188</v>
      </c>
      <c r="E4239" t="s">
        <v>189</v>
      </c>
      <c r="F4239" t="s">
        <v>246</v>
      </c>
      <c r="G4239">
        <v>21087003</v>
      </c>
      <c r="H4239" s="4">
        <v>1655</v>
      </c>
      <c r="I4239" s="4">
        <v>361</v>
      </c>
      <c r="J4239" t="s">
        <v>161</v>
      </c>
      <c r="K4239">
        <f t="shared" si="66"/>
        <v>818</v>
      </c>
    </row>
    <row r="4240" spans="1:11">
      <c r="A4240" t="s">
        <v>11</v>
      </c>
      <c r="B4240" t="s">
        <v>7</v>
      </c>
      <c r="C4240">
        <v>3</v>
      </c>
      <c r="D4240" t="s">
        <v>188</v>
      </c>
      <c r="E4240" t="s">
        <v>189</v>
      </c>
      <c r="F4240" t="s">
        <v>246</v>
      </c>
      <c r="G4240">
        <v>21087004</v>
      </c>
      <c r="H4240" s="4">
        <v>1330</v>
      </c>
      <c r="I4240" s="4">
        <v>289</v>
      </c>
      <c r="J4240" t="s">
        <v>161</v>
      </c>
      <c r="K4240">
        <f t="shared" si="66"/>
        <v>819</v>
      </c>
    </row>
    <row r="4241" spans="1:11">
      <c r="A4241" t="s">
        <v>11</v>
      </c>
      <c r="B4241" t="s">
        <v>7</v>
      </c>
      <c r="C4241">
        <v>3</v>
      </c>
      <c r="D4241" t="s">
        <v>188</v>
      </c>
      <c r="E4241" t="s">
        <v>189</v>
      </c>
      <c r="F4241" t="s">
        <v>246</v>
      </c>
      <c r="G4241">
        <v>21087005</v>
      </c>
      <c r="H4241" s="4">
        <v>1461</v>
      </c>
      <c r="I4241" s="4">
        <v>342</v>
      </c>
      <c r="J4241" t="s">
        <v>161</v>
      </c>
      <c r="K4241">
        <f t="shared" si="66"/>
        <v>820</v>
      </c>
    </row>
    <row r="4242" spans="1:11">
      <c r="A4242" t="s">
        <v>11</v>
      </c>
      <c r="B4242" t="s">
        <v>7</v>
      </c>
      <c r="C4242">
        <v>3</v>
      </c>
      <c r="D4242" t="s">
        <v>188</v>
      </c>
      <c r="E4242" t="s">
        <v>189</v>
      </c>
      <c r="F4242" t="s">
        <v>246</v>
      </c>
      <c r="G4242">
        <v>21087006</v>
      </c>
      <c r="H4242" s="4">
        <v>1348</v>
      </c>
      <c r="I4242" s="4">
        <v>292</v>
      </c>
      <c r="J4242" t="s">
        <v>161</v>
      </c>
      <c r="K4242">
        <f t="shared" si="66"/>
        <v>821</v>
      </c>
    </row>
    <row r="4243" spans="1:11">
      <c r="A4243" t="s">
        <v>11</v>
      </c>
      <c r="B4243" t="s">
        <v>7</v>
      </c>
      <c r="C4243">
        <v>3</v>
      </c>
      <c r="D4243" t="s">
        <v>188</v>
      </c>
      <c r="E4243" t="s">
        <v>189</v>
      </c>
      <c r="F4243" t="s">
        <v>246</v>
      </c>
      <c r="G4243">
        <v>21087007</v>
      </c>
      <c r="H4243" s="4">
        <v>848</v>
      </c>
      <c r="I4243" s="4">
        <v>239</v>
      </c>
      <c r="J4243" t="s">
        <v>161</v>
      </c>
      <c r="K4243">
        <f t="shared" si="66"/>
        <v>822</v>
      </c>
    </row>
    <row r="4244" spans="1:11">
      <c r="A4244" t="s">
        <v>11</v>
      </c>
      <c r="B4244" t="s">
        <v>7</v>
      </c>
      <c r="C4244">
        <v>3</v>
      </c>
      <c r="D4244" t="s">
        <v>188</v>
      </c>
      <c r="E4244" t="s">
        <v>189</v>
      </c>
      <c r="F4244" t="s">
        <v>246</v>
      </c>
      <c r="G4244">
        <v>21087008</v>
      </c>
      <c r="H4244" s="4">
        <v>1333</v>
      </c>
      <c r="I4244" s="4">
        <v>302</v>
      </c>
      <c r="J4244" t="s">
        <v>161</v>
      </c>
      <c r="K4244">
        <f t="shared" si="66"/>
        <v>823</v>
      </c>
    </row>
    <row r="4245" spans="1:11">
      <c r="A4245" t="s">
        <v>11</v>
      </c>
      <c r="B4245" t="s">
        <v>7</v>
      </c>
      <c r="C4245">
        <v>3</v>
      </c>
      <c r="D4245" t="s">
        <v>188</v>
      </c>
      <c r="E4245" t="s">
        <v>189</v>
      </c>
      <c r="F4245" t="s">
        <v>246</v>
      </c>
      <c r="G4245">
        <v>21087009</v>
      </c>
      <c r="H4245" s="4">
        <v>1286</v>
      </c>
      <c r="I4245" s="4">
        <v>288</v>
      </c>
      <c r="J4245" t="s">
        <v>161</v>
      </c>
      <c r="K4245">
        <f t="shared" si="66"/>
        <v>824</v>
      </c>
    </row>
    <row r="4246" spans="1:11">
      <c r="A4246" t="s">
        <v>11</v>
      </c>
      <c r="B4246" t="s">
        <v>7</v>
      </c>
      <c r="C4246">
        <v>3</v>
      </c>
      <c r="D4246" t="s">
        <v>188</v>
      </c>
      <c r="E4246" t="s">
        <v>189</v>
      </c>
      <c r="F4246" t="s">
        <v>246</v>
      </c>
      <c r="G4246">
        <v>21087010</v>
      </c>
      <c r="H4246" s="4">
        <v>1537</v>
      </c>
      <c r="I4246" s="4">
        <v>339</v>
      </c>
      <c r="J4246" t="s">
        <v>161</v>
      </c>
      <c r="K4246">
        <f t="shared" si="66"/>
        <v>825</v>
      </c>
    </row>
    <row r="4247" spans="1:11">
      <c r="A4247" t="s">
        <v>11</v>
      </c>
      <c r="B4247" t="s">
        <v>7</v>
      </c>
      <c r="C4247">
        <v>3</v>
      </c>
      <c r="D4247" t="s">
        <v>188</v>
      </c>
      <c r="E4247" t="s">
        <v>189</v>
      </c>
      <c r="F4247" t="s">
        <v>246</v>
      </c>
      <c r="G4247">
        <v>21087011</v>
      </c>
      <c r="H4247" s="4">
        <v>1242</v>
      </c>
      <c r="I4247" s="4">
        <v>286</v>
      </c>
      <c r="J4247" t="s">
        <v>161</v>
      </c>
      <c r="K4247">
        <f t="shared" si="66"/>
        <v>826</v>
      </c>
    </row>
    <row r="4248" spans="1:11">
      <c r="A4248" t="s">
        <v>11</v>
      </c>
      <c r="B4248" t="s">
        <v>7</v>
      </c>
      <c r="C4248">
        <v>3</v>
      </c>
      <c r="D4248" t="s">
        <v>188</v>
      </c>
      <c r="E4248" t="s">
        <v>189</v>
      </c>
      <c r="F4248" t="s">
        <v>246</v>
      </c>
      <c r="G4248">
        <v>21087012</v>
      </c>
      <c r="H4248" s="4">
        <v>1387</v>
      </c>
      <c r="I4248" s="4">
        <v>336</v>
      </c>
      <c r="J4248" t="s">
        <v>161</v>
      </c>
      <c r="K4248">
        <f t="shared" si="66"/>
        <v>827</v>
      </c>
    </row>
    <row r="4249" spans="1:11">
      <c r="A4249" t="s">
        <v>11</v>
      </c>
      <c r="B4249" t="s">
        <v>7</v>
      </c>
      <c r="C4249">
        <v>3</v>
      </c>
      <c r="D4249" t="s">
        <v>188</v>
      </c>
      <c r="E4249" t="s">
        <v>189</v>
      </c>
      <c r="F4249" t="s">
        <v>246</v>
      </c>
      <c r="G4249">
        <v>21087013</v>
      </c>
      <c r="H4249" s="4">
        <v>1554</v>
      </c>
      <c r="I4249" s="4">
        <v>347</v>
      </c>
      <c r="J4249" t="s">
        <v>161</v>
      </c>
      <c r="K4249">
        <f t="shared" si="66"/>
        <v>828</v>
      </c>
    </row>
    <row r="4250" spans="1:11">
      <c r="A4250" t="s">
        <v>11</v>
      </c>
      <c r="B4250" t="s">
        <v>7</v>
      </c>
      <c r="C4250">
        <v>3</v>
      </c>
      <c r="D4250" t="s">
        <v>188</v>
      </c>
      <c r="E4250" t="s">
        <v>189</v>
      </c>
      <c r="F4250" t="s">
        <v>246</v>
      </c>
      <c r="G4250">
        <v>21087014</v>
      </c>
      <c r="H4250" s="4">
        <v>1425</v>
      </c>
      <c r="I4250" s="4">
        <v>286</v>
      </c>
      <c r="J4250" t="s">
        <v>161</v>
      </c>
      <c r="K4250">
        <f t="shared" si="66"/>
        <v>829</v>
      </c>
    </row>
    <row r="4251" spans="1:11">
      <c r="A4251" t="s">
        <v>11</v>
      </c>
      <c r="B4251" t="s">
        <v>7</v>
      </c>
      <c r="C4251">
        <v>3</v>
      </c>
      <c r="D4251" t="s">
        <v>188</v>
      </c>
      <c r="E4251" t="s">
        <v>189</v>
      </c>
      <c r="F4251" t="s">
        <v>246</v>
      </c>
      <c r="G4251">
        <v>21087015</v>
      </c>
      <c r="H4251" s="4">
        <v>1097</v>
      </c>
      <c r="I4251" s="4">
        <v>230</v>
      </c>
      <c r="J4251" t="s">
        <v>161</v>
      </c>
      <c r="K4251">
        <f t="shared" si="66"/>
        <v>830</v>
      </c>
    </row>
    <row r="4252" spans="1:11">
      <c r="A4252" t="s">
        <v>11</v>
      </c>
      <c r="B4252" t="s">
        <v>7</v>
      </c>
      <c r="C4252">
        <v>3</v>
      </c>
      <c r="D4252" t="s">
        <v>188</v>
      </c>
      <c r="E4252" t="s">
        <v>189</v>
      </c>
      <c r="F4252" t="s">
        <v>246</v>
      </c>
      <c r="G4252">
        <v>21087016</v>
      </c>
      <c r="H4252" s="4">
        <v>999</v>
      </c>
      <c r="I4252" s="4">
        <v>194</v>
      </c>
      <c r="J4252" t="s">
        <v>161</v>
      </c>
      <c r="K4252">
        <f t="shared" si="66"/>
        <v>831</v>
      </c>
    </row>
    <row r="4253" spans="1:11">
      <c r="A4253" t="s">
        <v>11</v>
      </c>
      <c r="B4253" t="s">
        <v>7</v>
      </c>
      <c r="C4253">
        <v>3</v>
      </c>
      <c r="D4253" t="s">
        <v>188</v>
      </c>
      <c r="E4253" t="s">
        <v>189</v>
      </c>
      <c r="F4253" t="s">
        <v>246</v>
      </c>
      <c r="G4253">
        <v>21087017</v>
      </c>
      <c r="H4253" s="4">
        <v>982</v>
      </c>
      <c r="I4253" s="4">
        <v>228</v>
      </c>
      <c r="J4253" t="s">
        <v>161</v>
      </c>
      <c r="K4253">
        <f t="shared" si="66"/>
        <v>832</v>
      </c>
    </row>
    <row r="4254" spans="1:11">
      <c r="A4254" t="s">
        <v>11</v>
      </c>
      <c r="B4254" t="s">
        <v>7</v>
      </c>
      <c r="C4254">
        <v>3</v>
      </c>
      <c r="D4254" t="s">
        <v>188</v>
      </c>
      <c r="E4254" t="s">
        <v>189</v>
      </c>
      <c r="F4254" t="s">
        <v>246</v>
      </c>
      <c r="G4254">
        <v>21087018</v>
      </c>
      <c r="H4254" s="4">
        <v>1191</v>
      </c>
      <c r="I4254" s="4">
        <v>248</v>
      </c>
      <c r="J4254" t="s">
        <v>161</v>
      </c>
      <c r="K4254">
        <f t="shared" si="66"/>
        <v>833</v>
      </c>
    </row>
    <row r="4255" spans="1:11">
      <c r="A4255" t="s">
        <v>11</v>
      </c>
      <c r="B4255" t="s">
        <v>7</v>
      </c>
      <c r="C4255">
        <v>3</v>
      </c>
      <c r="D4255" t="s">
        <v>188</v>
      </c>
      <c r="E4255" t="s">
        <v>189</v>
      </c>
      <c r="F4255" t="s">
        <v>246</v>
      </c>
      <c r="G4255">
        <v>21087019</v>
      </c>
      <c r="H4255" s="4">
        <v>1255</v>
      </c>
      <c r="I4255" s="4">
        <v>282</v>
      </c>
      <c r="J4255" t="s">
        <v>161</v>
      </c>
      <c r="K4255">
        <f t="shared" si="66"/>
        <v>834</v>
      </c>
    </row>
    <row r="4256" spans="1:11">
      <c r="A4256" t="s">
        <v>11</v>
      </c>
      <c r="B4256" t="s">
        <v>7</v>
      </c>
      <c r="C4256">
        <v>3</v>
      </c>
      <c r="D4256" t="s">
        <v>188</v>
      </c>
      <c r="E4256" t="s">
        <v>189</v>
      </c>
      <c r="F4256" t="s">
        <v>246</v>
      </c>
      <c r="G4256">
        <v>21087020</v>
      </c>
      <c r="H4256" s="4">
        <v>1464</v>
      </c>
      <c r="I4256" s="4">
        <v>306</v>
      </c>
      <c r="J4256" t="s">
        <v>161</v>
      </c>
      <c r="K4256">
        <f t="shared" si="66"/>
        <v>835</v>
      </c>
    </row>
    <row r="4257" spans="1:11">
      <c r="A4257" t="s">
        <v>11</v>
      </c>
      <c r="B4257" t="s">
        <v>7</v>
      </c>
      <c r="C4257">
        <v>3</v>
      </c>
      <c r="D4257" t="s">
        <v>188</v>
      </c>
      <c r="E4257" t="s">
        <v>189</v>
      </c>
      <c r="F4257" t="s">
        <v>246</v>
      </c>
      <c r="G4257">
        <v>21087021</v>
      </c>
      <c r="H4257" s="4">
        <v>1424</v>
      </c>
      <c r="I4257" s="4">
        <v>290</v>
      </c>
      <c r="J4257" t="s">
        <v>161</v>
      </c>
      <c r="K4257">
        <f t="shared" si="66"/>
        <v>836</v>
      </c>
    </row>
    <row r="4258" spans="1:11">
      <c r="A4258" t="s">
        <v>11</v>
      </c>
      <c r="B4258" t="s">
        <v>7</v>
      </c>
      <c r="C4258">
        <v>3</v>
      </c>
      <c r="D4258" t="s">
        <v>188</v>
      </c>
      <c r="E4258" t="s">
        <v>189</v>
      </c>
      <c r="F4258" t="s">
        <v>246</v>
      </c>
      <c r="G4258">
        <v>21087022</v>
      </c>
      <c r="H4258" s="4">
        <v>1574</v>
      </c>
      <c r="I4258" s="4">
        <v>338</v>
      </c>
      <c r="J4258" t="s">
        <v>161</v>
      </c>
      <c r="K4258">
        <f t="shared" si="66"/>
        <v>837</v>
      </c>
    </row>
    <row r="4259" spans="1:11">
      <c r="A4259" t="s">
        <v>11</v>
      </c>
      <c r="B4259" t="s">
        <v>7</v>
      </c>
      <c r="C4259">
        <v>3</v>
      </c>
      <c r="D4259" t="s">
        <v>188</v>
      </c>
      <c r="E4259" t="s">
        <v>189</v>
      </c>
      <c r="F4259" t="s">
        <v>246</v>
      </c>
      <c r="G4259">
        <v>21087023</v>
      </c>
      <c r="H4259" s="4">
        <v>1068</v>
      </c>
      <c r="I4259" s="4">
        <v>216</v>
      </c>
      <c r="J4259" t="s">
        <v>161</v>
      </c>
      <c r="K4259">
        <f t="shared" si="66"/>
        <v>838</v>
      </c>
    </row>
    <row r="4260" spans="1:11">
      <c r="A4260" t="s">
        <v>11</v>
      </c>
      <c r="B4260" t="s">
        <v>7</v>
      </c>
      <c r="C4260">
        <v>3</v>
      </c>
      <c r="D4260" t="s">
        <v>188</v>
      </c>
      <c r="E4260" t="s">
        <v>189</v>
      </c>
      <c r="F4260" t="s">
        <v>246</v>
      </c>
      <c r="G4260">
        <v>21087024</v>
      </c>
      <c r="H4260" s="4">
        <v>1378</v>
      </c>
      <c r="I4260" s="4">
        <v>285</v>
      </c>
      <c r="J4260" t="s">
        <v>161</v>
      </c>
      <c r="K4260">
        <f t="shared" si="66"/>
        <v>839</v>
      </c>
    </row>
    <row r="4261" spans="1:11">
      <c r="A4261" t="s">
        <v>11</v>
      </c>
      <c r="B4261" t="s">
        <v>7</v>
      </c>
      <c r="C4261">
        <v>3</v>
      </c>
      <c r="D4261" t="s">
        <v>188</v>
      </c>
      <c r="E4261" t="s">
        <v>189</v>
      </c>
      <c r="F4261" t="s">
        <v>246</v>
      </c>
      <c r="G4261">
        <v>21087025</v>
      </c>
      <c r="H4261" s="4">
        <v>1212</v>
      </c>
      <c r="I4261" s="4">
        <v>277</v>
      </c>
      <c r="J4261" t="s">
        <v>161</v>
      </c>
      <c r="K4261">
        <f t="shared" si="66"/>
        <v>840</v>
      </c>
    </row>
    <row r="4262" spans="1:11">
      <c r="A4262" t="s">
        <v>11</v>
      </c>
      <c r="B4262" t="s">
        <v>7</v>
      </c>
      <c r="C4262">
        <v>3</v>
      </c>
      <c r="D4262" t="s">
        <v>188</v>
      </c>
      <c r="E4262" t="s">
        <v>189</v>
      </c>
      <c r="F4262" t="s">
        <v>246</v>
      </c>
      <c r="G4262">
        <v>21087026</v>
      </c>
      <c r="H4262" s="4">
        <v>1661</v>
      </c>
      <c r="I4262" s="4">
        <v>363</v>
      </c>
      <c r="J4262" t="s">
        <v>161</v>
      </c>
      <c r="K4262">
        <f t="shared" si="66"/>
        <v>841</v>
      </c>
    </row>
    <row r="4263" spans="1:11">
      <c r="A4263" t="s">
        <v>11</v>
      </c>
      <c r="B4263" t="s">
        <v>7</v>
      </c>
      <c r="C4263">
        <v>3</v>
      </c>
      <c r="D4263" t="s">
        <v>188</v>
      </c>
      <c r="E4263" t="s">
        <v>189</v>
      </c>
      <c r="F4263" t="s">
        <v>246</v>
      </c>
      <c r="G4263">
        <v>21087027</v>
      </c>
      <c r="H4263" s="4">
        <v>1236</v>
      </c>
      <c r="I4263" s="4">
        <v>275</v>
      </c>
      <c r="J4263" t="s">
        <v>161</v>
      </c>
      <c r="K4263">
        <f t="shared" si="66"/>
        <v>842</v>
      </c>
    </row>
    <row r="4264" spans="1:11">
      <c r="A4264" t="s">
        <v>11</v>
      </c>
      <c r="B4264" t="s">
        <v>7</v>
      </c>
      <c r="C4264">
        <v>3</v>
      </c>
      <c r="D4264" t="s">
        <v>188</v>
      </c>
      <c r="E4264" t="s">
        <v>189</v>
      </c>
      <c r="F4264" t="s">
        <v>246</v>
      </c>
      <c r="G4264">
        <v>21087028</v>
      </c>
      <c r="H4264" s="4">
        <v>1054</v>
      </c>
      <c r="I4264" s="4">
        <v>235</v>
      </c>
      <c r="J4264" t="s">
        <v>161</v>
      </c>
      <c r="K4264">
        <f t="shared" si="66"/>
        <v>843</v>
      </c>
    </row>
    <row r="4265" spans="1:11">
      <c r="A4265" t="s">
        <v>11</v>
      </c>
      <c r="B4265" t="s">
        <v>7</v>
      </c>
      <c r="C4265">
        <v>3</v>
      </c>
      <c r="D4265" t="s">
        <v>188</v>
      </c>
      <c r="E4265" t="s">
        <v>189</v>
      </c>
      <c r="F4265" t="s">
        <v>246</v>
      </c>
      <c r="G4265">
        <v>21087029</v>
      </c>
      <c r="H4265" s="4">
        <v>1050</v>
      </c>
      <c r="I4265" s="4">
        <v>311</v>
      </c>
      <c r="J4265" t="s">
        <v>161</v>
      </c>
      <c r="K4265">
        <f t="shared" si="66"/>
        <v>844</v>
      </c>
    </row>
    <row r="4266" spans="1:11">
      <c r="A4266" t="s">
        <v>11</v>
      </c>
      <c r="B4266" t="s">
        <v>7</v>
      </c>
      <c r="C4266">
        <v>3</v>
      </c>
      <c r="D4266" t="s">
        <v>188</v>
      </c>
      <c r="E4266" t="s">
        <v>189</v>
      </c>
      <c r="F4266" t="s">
        <v>246</v>
      </c>
      <c r="G4266">
        <v>21087030</v>
      </c>
      <c r="H4266" s="4">
        <v>691</v>
      </c>
      <c r="I4266" s="4">
        <v>160</v>
      </c>
      <c r="J4266" t="s">
        <v>161</v>
      </c>
      <c r="K4266">
        <f t="shared" si="66"/>
        <v>845</v>
      </c>
    </row>
    <row r="4267" spans="1:11">
      <c r="A4267" t="s">
        <v>11</v>
      </c>
      <c r="B4267" t="s">
        <v>7</v>
      </c>
      <c r="C4267">
        <v>3</v>
      </c>
      <c r="D4267" t="s">
        <v>188</v>
      </c>
      <c r="E4267" t="s">
        <v>189</v>
      </c>
      <c r="F4267" t="s">
        <v>246</v>
      </c>
      <c r="G4267">
        <v>21087031</v>
      </c>
      <c r="H4267" s="4">
        <v>1379</v>
      </c>
      <c r="I4267" s="4">
        <v>354</v>
      </c>
      <c r="J4267" t="s">
        <v>161</v>
      </c>
      <c r="K4267">
        <f t="shared" si="66"/>
        <v>846</v>
      </c>
    </row>
    <row r="4268" spans="1:11">
      <c r="A4268" t="s">
        <v>11</v>
      </c>
      <c r="B4268" t="s">
        <v>7</v>
      </c>
      <c r="C4268">
        <v>3</v>
      </c>
      <c r="D4268" t="s">
        <v>188</v>
      </c>
      <c r="E4268" t="s">
        <v>189</v>
      </c>
      <c r="F4268" t="s">
        <v>246</v>
      </c>
      <c r="G4268">
        <v>21087032</v>
      </c>
      <c r="H4268" s="4">
        <v>910</v>
      </c>
      <c r="I4268" s="4">
        <v>250</v>
      </c>
      <c r="J4268" t="s">
        <v>161</v>
      </c>
      <c r="K4268">
        <f t="shared" si="66"/>
        <v>847</v>
      </c>
    </row>
    <row r="4269" spans="1:11">
      <c r="A4269" t="s">
        <v>11</v>
      </c>
      <c r="B4269" t="s">
        <v>7</v>
      </c>
      <c r="C4269">
        <v>3</v>
      </c>
      <c r="D4269" t="s">
        <v>188</v>
      </c>
      <c r="E4269" t="s">
        <v>189</v>
      </c>
      <c r="F4269" t="s">
        <v>246</v>
      </c>
      <c r="G4269">
        <v>21087033</v>
      </c>
      <c r="H4269" s="4">
        <v>797</v>
      </c>
      <c r="I4269" s="4">
        <v>178</v>
      </c>
      <c r="J4269" t="s">
        <v>161</v>
      </c>
      <c r="K4269">
        <f t="shared" si="66"/>
        <v>848</v>
      </c>
    </row>
    <row r="4270" spans="1:11">
      <c r="A4270" t="s">
        <v>11</v>
      </c>
      <c r="B4270" t="s">
        <v>7</v>
      </c>
      <c r="C4270">
        <v>3</v>
      </c>
      <c r="D4270" t="s">
        <v>188</v>
      </c>
      <c r="E4270" t="s">
        <v>189</v>
      </c>
      <c r="F4270" t="s">
        <v>246</v>
      </c>
      <c r="G4270">
        <v>21087034</v>
      </c>
      <c r="H4270" s="4">
        <v>880</v>
      </c>
      <c r="I4270" s="4">
        <v>243</v>
      </c>
      <c r="J4270" t="s">
        <v>161</v>
      </c>
      <c r="K4270">
        <f t="shared" si="66"/>
        <v>849</v>
      </c>
    </row>
    <row r="4271" spans="1:11">
      <c r="A4271" t="s">
        <v>11</v>
      </c>
      <c r="B4271" t="s">
        <v>7</v>
      </c>
      <c r="C4271">
        <v>3</v>
      </c>
      <c r="D4271" t="s">
        <v>188</v>
      </c>
      <c r="E4271" t="s">
        <v>189</v>
      </c>
      <c r="F4271" t="s">
        <v>246</v>
      </c>
      <c r="G4271">
        <v>21087035</v>
      </c>
      <c r="H4271" s="4">
        <v>1042</v>
      </c>
      <c r="I4271" s="4">
        <v>255</v>
      </c>
      <c r="J4271" t="s">
        <v>161</v>
      </c>
      <c r="K4271">
        <f t="shared" si="66"/>
        <v>850</v>
      </c>
    </row>
    <row r="4272" spans="1:11">
      <c r="A4272" t="s">
        <v>11</v>
      </c>
      <c r="B4272" t="s">
        <v>7</v>
      </c>
      <c r="C4272">
        <v>3</v>
      </c>
      <c r="D4272" t="s">
        <v>188</v>
      </c>
      <c r="E4272" t="s">
        <v>189</v>
      </c>
      <c r="F4272" t="s">
        <v>246</v>
      </c>
      <c r="G4272">
        <v>21087036</v>
      </c>
      <c r="H4272" s="4">
        <v>1177</v>
      </c>
      <c r="I4272" s="4">
        <v>292</v>
      </c>
      <c r="J4272" t="s">
        <v>161</v>
      </c>
      <c r="K4272">
        <f t="shared" si="66"/>
        <v>851</v>
      </c>
    </row>
    <row r="4273" spans="1:11">
      <c r="A4273" t="s">
        <v>11</v>
      </c>
      <c r="B4273" t="s">
        <v>7</v>
      </c>
      <c r="C4273">
        <v>3</v>
      </c>
      <c r="D4273" t="s">
        <v>188</v>
      </c>
      <c r="E4273" t="s">
        <v>189</v>
      </c>
      <c r="F4273" t="s">
        <v>246</v>
      </c>
      <c r="G4273">
        <v>21087037</v>
      </c>
      <c r="H4273" s="4">
        <v>1533</v>
      </c>
      <c r="I4273" s="4">
        <v>330</v>
      </c>
      <c r="J4273" t="s">
        <v>161</v>
      </c>
      <c r="K4273">
        <f t="shared" si="66"/>
        <v>852</v>
      </c>
    </row>
    <row r="4274" spans="1:11">
      <c r="A4274" t="s">
        <v>11</v>
      </c>
      <c r="B4274" t="s">
        <v>7</v>
      </c>
      <c r="C4274">
        <v>3</v>
      </c>
      <c r="D4274" t="s">
        <v>188</v>
      </c>
      <c r="E4274" t="s">
        <v>189</v>
      </c>
      <c r="F4274" t="s">
        <v>246</v>
      </c>
      <c r="G4274">
        <v>21087038</v>
      </c>
      <c r="H4274" s="4">
        <v>1597</v>
      </c>
      <c r="I4274" s="4">
        <v>356</v>
      </c>
      <c r="J4274" t="s">
        <v>161</v>
      </c>
      <c r="K4274">
        <f t="shared" si="66"/>
        <v>853</v>
      </c>
    </row>
    <row r="4275" spans="1:11">
      <c r="A4275" t="s">
        <v>11</v>
      </c>
      <c r="B4275" t="s">
        <v>7</v>
      </c>
      <c r="C4275">
        <v>3</v>
      </c>
      <c r="D4275" t="s">
        <v>188</v>
      </c>
      <c r="E4275" t="s">
        <v>189</v>
      </c>
      <c r="F4275" t="s">
        <v>246</v>
      </c>
      <c r="G4275">
        <v>21087039</v>
      </c>
      <c r="H4275" s="4">
        <v>1495</v>
      </c>
      <c r="I4275" s="4">
        <v>339</v>
      </c>
      <c r="J4275" t="s">
        <v>161</v>
      </c>
      <c r="K4275">
        <f t="shared" si="66"/>
        <v>854</v>
      </c>
    </row>
    <row r="4276" spans="1:11">
      <c r="A4276" t="s">
        <v>11</v>
      </c>
      <c r="B4276" t="s">
        <v>7</v>
      </c>
      <c r="C4276">
        <v>3</v>
      </c>
      <c r="D4276" t="s">
        <v>188</v>
      </c>
      <c r="E4276" t="s">
        <v>189</v>
      </c>
      <c r="F4276" t="s">
        <v>246</v>
      </c>
      <c r="G4276">
        <v>21087040</v>
      </c>
      <c r="H4276" s="4">
        <v>946</v>
      </c>
      <c r="I4276" s="4">
        <v>228</v>
      </c>
      <c r="J4276" t="s">
        <v>161</v>
      </c>
      <c r="K4276">
        <f t="shared" si="66"/>
        <v>855</v>
      </c>
    </row>
    <row r="4277" spans="1:11">
      <c r="A4277" t="s">
        <v>11</v>
      </c>
      <c r="B4277" t="s">
        <v>7</v>
      </c>
      <c r="C4277">
        <v>3</v>
      </c>
      <c r="D4277" t="s">
        <v>188</v>
      </c>
      <c r="E4277" t="s">
        <v>189</v>
      </c>
      <c r="F4277" t="s">
        <v>246</v>
      </c>
      <c r="G4277">
        <v>21087041</v>
      </c>
      <c r="H4277" s="4">
        <v>1442</v>
      </c>
      <c r="I4277" s="4">
        <v>313</v>
      </c>
      <c r="J4277" t="s">
        <v>161</v>
      </c>
      <c r="K4277">
        <f t="shared" si="66"/>
        <v>856</v>
      </c>
    </row>
    <row r="4278" spans="1:11">
      <c r="A4278" t="s">
        <v>11</v>
      </c>
      <c r="B4278" t="s">
        <v>7</v>
      </c>
      <c r="C4278">
        <v>3</v>
      </c>
      <c r="D4278" t="s">
        <v>188</v>
      </c>
      <c r="E4278" t="s">
        <v>189</v>
      </c>
      <c r="F4278" t="s">
        <v>246</v>
      </c>
      <c r="G4278">
        <v>21087042</v>
      </c>
      <c r="H4278" s="4">
        <v>1700</v>
      </c>
      <c r="I4278" s="4">
        <v>373</v>
      </c>
      <c r="J4278" t="s">
        <v>161</v>
      </c>
      <c r="K4278">
        <f t="shared" si="66"/>
        <v>857</v>
      </c>
    </row>
    <row r="4279" spans="1:11">
      <c r="A4279" t="s">
        <v>11</v>
      </c>
      <c r="B4279" t="s">
        <v>7</v>
      </c>
      <c r="C4279">
        <v>3</v>
      </c>
      <c r="D4279" t="s">
        <v>188</v>
      </c>
      <c r="E4279" t="s">
        <v>189</v>
      </c>
      <c r="F4279" t="s">
        <v>246</v>
      </c>
      <c r="G4279">
        <v>21087043</v>
      </c>
      <c r="H4279" s="4">
        <v>1564</v>
      </c>
      <c r="I4279" s="4">
        <v>330</v>
      </c>
      <c r="J4279" t="s">
        <v>161</v>
      </c>
      <c r="K4279">
        <f t="shared" si="66"/>
        <v>858</v>
      </c>
    </row>
    <row r="4280" spans="1:11">
      <c r="A4280" t="s">
        <v>11</v>
      </c>
      <c r="B4280" t="s">
        <v>7</v>
      </c>
      <c r="C4280">
        <v>3</v>
      </c>
      <c r="D4280" t="s">
        <v>188</v>
      </c>
      <c r="E4280" t="s">
        <v>189</v>
      </c>
      <c r="F4280" t="s">
        <v>246</v>
      </c>
      <c r="G4280">
        <v>21087044</v>
      </c>
      <c r="H4280" s="4">
        <v>1550</v>
      </c>
      <c r="I4280" s="4">
        <v>320</v>
      </c>
      <c r="J4280" t="s">
        <v>161</v>
      </c>
      <c r="K4280">
        <f t="shared" si="66"/>
        <v>859</v>
      </c>
    </row>
    <row r="4281" spans="1:11">
      <c r="A4281" t="s">
        <v>11</v>
      </c>
      <c r="B4281" t="s">
        <v>7</v>
      </c>
      <c r="C4281">
        <v>3</v>
      </c>
      <c r="D4281" t="s">
        <v>188</v>
      </c>
      <c r="E4281" t="s">
        <v>189</v>
      </c>
      <c r="F4281" t="s">
        <v>246</v>
      </c>
      <c r="G4281">
        <v>21087045</v>
      </c>
      <c r="H4281" s="4">
        <v>1389</v>
      </c>
      <c r="I4281" s="4">
        <v>309</v>
      </c>
      <c r="J4281" t="s">
        <v>161</v>
      </c>
      <c r="K4281">
        <f t="shared" si="66"/>
        <v>860</v>
      </c>
    </row>
    <row r="4282" spans="1:11">
      <c r="A4282" t="s">
        <v>11</v>
      </c>
      <c r="B4282" t="s">
        <v>7</v>
      </c>
      <c r="C4282">
        <v>3</v>
      </c>
      <c r="D4282" t="s">
        <v>188</v>
      </c>
      <c r="E4282" t="s">
        <v>189</v>
      </c>
      <c r="F4282" t="s">
        <v>246</v>
      </c>
      <c r="G4282">
        <v>21087046</v>
      </c>
      <c r="H4282" s="4">
        <v>1366</v>
      </c>
      <c r="I4282" s="4">
        <v>290</v>
      </c>
      <c r="J4282" t="s">
        <v>161</v>
      </c>
      <c r="K4282">
        <f t="shared" si="66"/>
        <v>861</v>
      </c>
    </row>
    <row r="4283" spans="1:11">
      <c r="A4283" t="s">
        <v>11</v>
      </c>
      <c r="B4283" t="s">
        <v>7</v>
      </c>
      <c r="C4283">
        <v>3</v>
      </c>
      <c r="D4283" t="s">
        <v>188</v>
      </c>
      <c r="E4283" t="s">
        <v>189</v>
      </c>
      <c r="F4283" t="s">
        <v>246</v>
      </c>
      <c r="G4283">
        <v>21087047</v>
      </c>
      <c r="H4283" s="4">
        <v>1415</v>
      </c>
      <c r="I4283" s="4">
        <v>311</v>
      </c>
      <c r="J4283" t="s">
        <v>161</v>
      </c>
      <c r="K4283">
        <f t="shared" si="66"/>
        <v>862</v>
      </c>
    </row>
    <row r="4284" spans="1:11">
      <c r="A4284" t="s">
        <v>11</v>
      </c>
      <c r="B4284" t="s">
        <v>7</v>
      </c>
      <c r="C4284">
        <v>3</v>
      </c>
      <c r="D4284" t="s">
        <v>188</v>
      </c>
      <c r="E4284" t="s">
        <v>189</v>
      </c>
      <c r="F4284" t="s">
        <v>246</v>
      </c>
      <c r="G4284">
        <v>21087048</v>
      </c>
      <c r="H4284" s="4">
        <v>1246</v>
      </c>
      <c r="I4284" s="4">
        <v>274</v>
      </c>
      <c r="J4284" t="s">
        <v>161</v>
      </c>
      <c r="K4284">
        <f t="shared" si="66"/>
        <v>863</v>
      </c>
    </row>
    <row r="4285" spans="1:11">
      <c r="A4285" t="s">
        <v>11</v>
      </c>
      <c r="B4285" t="s">
        <v>7</v>
      </c>
      <c r="C4285">
        <v>3</v>
      </c>
      <c r="D4285" t="s">
        <v>188</v>
      </c>
      <c r="E4285" t="s">
        <v>189</v>
      </c>
      <c r="F4285" t="s">
        <v>246</v>
      </c>
      <c r="G4285">
        <v>21087049</v>
      </c>
      <c r="H4285" s="4">
        <v>990</v>
      </c>
      <c r="I4285" s="4">
        <v>214</v>
      </c>
      <c r="J4285" t="s">
        <v>161</v>
      </c>
      <c r="K4285">
        <f t="shared" si="66"/>
        <v>864</v>
      </c>
    </row>
    <row r="4286" spans="1:11">
      <c r="A4286" t="s">
        <v>11</v>
      </c>
      <c r="B4286" t="s">
        <v>7</v>
      </c>
      <c r="C4286">
        <v>3</v>
      </c>
      <c r="D4286" t="s">
        <v>188</v>
      </c>
      <c r="E4286" t="s">
        <v>189</v>
      </c>
      <c r="F4286" t="s">
        <v>246</v>
      </c>
      <c r="G4286">
        <v>21087050</v>
      </c>
      <c r="H4286" s="4">
        <v>1419</v>
      </c>
      <c r="I4286" s="4">
        <v>306</v>
      </c>
      <c r="J4286" t="s">
        <v>161</v>
      </c>
      <c r="K4286">
        <f t="shared" si="66"/>
        <v>865</v>
      </c>
    </row>
    <row r="4287" spans="1:11">
      <c r="A4287" t="s">
        <v>11</v>
      </c>
      <c r="B4287" t="s">
        <v>7</v>
      </c>
      <c r="C4287">
        <v>3</v>
      </c>
      <c r="D4287" t="s">
        <v>188</v>
      </c>
      <c r="E4287" t="s">
        <v>189</v>
      </c>
      <c r="F4287" t="s">
        <v>246</v>
      </c>
      <c r="G4287">
        <v>21087051</v>
      </c>
      <c r="H4287" s="4">
        <v>1498</v>
      </c>
      <c r="I4287" s="4">
        <v>338</v>
      </c>
      <c r="J4287" t="s">
        <v>161</v>
      </c>
      <c r="K4287">
        <f t="shared" si="66"/>
        <v>866</v>
      </c>
    </row>
    <row r="4288" spans="1:11">
      <c r="A4288" t="s">
        <v>11</v>
      </c>
      <c r="B4288" t="s">
        <v>7</v>
      </c>
      <c r="C4288">
        <v>3</v>
      </c>
      <c r="D4288" t="s">
        <v>188</v>
      </c>
      <c r="E4288" t="s">
        <v>189</v>
      </c>
      <c r="F4288" t="s">
        <v>246</v>
      </c>
      <c r="G4288">
        <v>21087052</v>
      </c>
      <c r="H4288" s="4">
        <v>1168</v>
      </c>
      <c r="I4288" s="4">
        <v>251</v>
      </c>
      <c r="J4288" t="s">
        <v>161</v>
      </c>
      <c r="K4288">
        <f t="shared" si="66"/>
        <v>867</v>
      </c>
    </row>
    <row r="4289" spans="1:11">
      <c r="A4289" t="s">
        <v>11</v>
      </c>
      <c r="B4289" t="s">
        <v>7</v>
      </c>
      <c r="C4289">
        <v>3</v>
      </c>
      <c r="D4289" t="s">
        <v>188</v>
      </c>
      <c r="E4289" t="s">
        <v>189</v>
      </c>
      <c r="F4289" t="s">
        <v>246</v>
      </c>
      <c r="G4289">
        <v>21087053</v>
      </c>
      <c r="H4289" s="4">
        <v>1154</v>
      </c>
      <c r="I4289" s="4">
        <v>256</v>
      </c>
      <c r="J4289" t="s">
        <v>161</v>
      </c>
      <c r="K4289">
        <f t="shared" si="66"/>
        <v>868</v>
      </c>
    </row>
    <row r="4290" spans="1:11">
      <c r="A4290" t="s">
        <v>11</v>
      </c>
      <c r="B4290" t="s">
        <v>7</v>
      </c>
      <c r="C4290">
        <v>3</v>
      </c>
      <c r="D4290" t="s">
        <v>188</v>
      </c>
      <c r="E4290" t="s">
        <v>189</v>
      </c>
      <c r="F4290" t="s">
        <v>246</v>
      </c>
      <c r="G4290">
        <v>21087054</v>
      </c>
      <c r="H4290" s="4">
        <v>1559</v>
      </c>
      <c r="I4290" s="4">
        <v>336</v>
      </c>
      <c r="J4290" t="s">
        <v>161</v>
      </c>
      <c r="K4290">
        <f t="shared" si="66"/>
        <v>869</v>
      </c>
    </row>
    <row r="4291" spans="1:11">
      <c r="A4291" t="s">
        <v>11</v>
      </c>
      <c r="B4291" t="s">
        <v>7</v>
      </c>
      <c r="C4291">
        <v>3</v>
      </c>
      <c r="D4291" t="s">
        <v>188</v>
      </c>
      <c r="E4291" t="s">
        <v>189</v>
      </c>
      <c r="F4291" t="s">
        <v>246</v>
      </c>
      <c r="G4291">
        <v>21087055</v>
      </c>
      <c r="H4291" s="4">
        <v>1445</v>
      </c>
      <c r="I4291" s="4">
        <v>306</v>
      </c>
      <c r="J4291" t="s">
        <v>161</v>
      </c>
      <c r="K4291">
        <f t="shared" si="66"/>
        <v>870</v>
      </c>
    </row>
    <row r="4292" spans="1:11">
      <c r="A4292" t="s">
        <v>11</v>
      </c>
      <c r="B4292" t="s">
        <v>7</v>
      </c>
      <c r="C4292">
        <v>3</v>
      </c>
      <c r="D4292" t="s">
        <v>188</v>
      </c>
      <c r="E4292" t="s">
        <v>189</v>
      </c>
      <c r="F4292" t="s">
        <v>246</v>
      </c>
      <c r="G4292">
        <v>21087056</v>
      </c>
      <c r="H4292" s="4">
        <v>1433</v>
      </c>
      <c r="I4292" s="4">
        <v>311</v>
      </c>
      <c r="J4292" t="s">
        <v>161</v>
      </c>
      <c r="K4292">
        <f t="shared" ref="K4292:K4355" si="67">IF(J4292=J4291,K4291+1,1)</f>
        <v>871</v>
      </c>
    </row>
    <row r="4293" spans="1:11">
      <c r="A4293" t="s">
        <v>11</v>
      </c>
      <c r="B4293" t="s">
        <v>7</v>
      </c>
      <c r="C4293">
        <v>3</v>
      </c>
      <c r="D4293" t="s">
        <v>188</v>
      </c>
      <c r="E4293" t="s">
        <v>189</v>
      </c>
      <c r="F4293" t="s">
        <v>246</v>
      </c>
      <c r="G4293">
        <v>21087057</v>
      </c>
      <c r="H4293" s="4">
        <v>1307</v>
      </c>
      <c r="I4293" s="4">
        <v>318</v>
      </c>
      <c r="J4293" t="s">
        <v>161</v>
      </c>
      <c r="K4293">
        <f t="shared" si="67"/>
        <v>872</v>
      </c>
    </row>
    <row r="4294" spans="1:11">
      <c r="A4294" t="s">
        <v>11</v>
      </c>
      <c r="B4294" t="s">
        <v>7</v>
      </c>
      <c r="C4294">
        <v>3</v>
      </c>
      <c r="D4294" t="s">
        <v>188</v>
      </c>
      <c r="E4294" t="s">
        <v>189</v>
      </c>
      <c r="F4294" t="s">
        <v>246</v>
      </c>
      <c r="G4294">
        <v>21087058</v>
      </c>
      <c r="H4294" s="4">
        <v>1810</v>
      </c>
      <c r="I4294" s="4">
        <v>392</v>
      </c>
      <c r="J4294" t="s">
        <v>161</v>
      </c>
      <c r="K4294">
        <f t="shared" si="67"/>
        <v>873</v>
      </c>
    </row>
    <row r="4295" spans="1:11">
      <c r="A4295" t="s">
        <v>11</v>
      </c>
      <c r="B4295" t="s">
        <v>7</v>
      </c>
      <c r="C4295">
        <v>3</v>
      </c>
      <c r="D4295" t="s">
        <v>188</v>
      </c>
      <c r="E4295" t="s">
        <v>189</v>
      </c>
      <c r="F4295" t="s">
        <v>246</v>
      </c>
      <c r="G4295">
        <v>21087059</v>
      </c>
      <c r="H4295" s="4">
        <v>1635</v>
      </c>
      <c r="I4295" s="4">
        <v>371</v>
      </c>
      <c r="J4295" t="s">
        <v>161</v>
      </c>
      <c r="K4295">
        <f t="shared" si="67"/>
        <v>874</v>
      </c>
    </row>
    <row r="4296" spans="1:11">
      <c r="A4296" t="s">
        <v>11</v>
      </c>
      <c r="B4296" t="s">
        <v>7</v>
      </c>
      <c r="C4296">
        <v>3</v>
      </c>
      <c r="D4296" t="s">
        <v>188</v>
      </c>
      <c r="E4296" t="s">
        <v>189</v>
      </c>
      <c r="F4296" t="s">
        <v>246</v>
      </c>
      <c r="G4296">
        <v>21087060</v>
      </c>
      <c r="H4296" s="4">
        <v>1165</v>
      </c>
      <c r="I4296" s="4">
        <v>288</v>
      </c>
      <c r="J4296" t="s">
        <v>161</v>
      </c>
      <c r="K4296">
        <f t="shared" si="67"/>
        <v>875</v>
      </c>
    </row>
    <row r="4297" spans="1:11">
      <c r="A4297" t="s">
        <v>11</v>
      </c>
      <c r="B4297" t="s">
        <v>7</v>
      </c>
      <c r="C4297">
        <v>3</v>
      </c>
      <c r="D4297" t="s">
        <v>188</v>
      </c>
      <c r="E4297" t="s">
        <v>189</v>
      </c>
      <c r="F4297" t="s">
        <v>246</v>
      </c>
      <c r="G4297">
        <v>21087061</v>
      </c>
      <c r="H4297" s="4">
        <v>1600</v>
      </c>
      <c r="I4297" s="4">
        <v>372</v>
      </c>
      <c r="J4297" t="s">
        <v>161</v>
      </c>
      <c r="K4297">
        <f t="shared" si="67"/>
        <v>876</v>
      </c>
    </row>
    <row r="4298" spans="1:11">
      <c r="A4298" t="s">
        <v>11</v>
      </c>
      <c r="B4298" t="s">
        <v>7</v>
      </c>
      <c r="C4298">
        <v>3</v>
      </c>
      <c r="D4298" t="s">
        <v>188</v>
      </c>
      <c r="E4298" t="s">
        <v>189</v>
      </c>
      <c r="F4298" t="s">
        <v>246</v>
      </c>
      <c r="G4298">
        <v>21087062</v>
      </c>
      <c r="H4298" s="4">
        <v>1036</v>
      </c>
      <c r="I4298" s="4">
        <v>224</v>
      </c>
      <c r="J4298" t="s">
        <v>161</v>
      </c>
      <c r="K4298">
        <f t="shared" si="67"/>
        <v>877</v>
      </c>
    </row>
    <row r="4299" spans="1:11">
      <c r="A4299" t="s">
        <v>11</v>
      </c>
      <c r="B4299" t="s">
        <v>7</v>
      </c>
      <c r="C4299">
        <v>3</v>
      </c>
      <c r="D4299" t="s">
        <v>188</v>
      </c>
      <c r="E4299" t="s">
        <v>189</v>
      </c>
      <c r="F4299" t="s">
        <v>246</v>
      </c>
      <c r="G4299">
        <v>21087063</v>
      </c>
      <c r="H4299" s="4">
        <v>1161</v>
      </c>
      <c r="I4299" s="4">
        <v>249</v>
      </c>
      <c r="J4299" t="s">
        <v>161</v>
      </c>
      <c r="K4299">
        <f t="shared" si="67"/>
        <v>878</v>
      </c>
    </row>
    <row r="4300" spans="1:11">
      <c r="A4300" t="s">
        <v>11</v>
      </c>
      <c r="B4300" t="s">
        <v>7</v>
      </c>
      <c r="C4300">
        <v>3</v>
      </c>
      <c r="D4300" t="s">
        <v>188</v>
      </c>
      <c r="E4300" t="s">
        <v>189</v>
      </c>
      <c r="F4300" t="s">
        <v>246</v>
      </c>
      <c r="G4300">
        <v>21087064</v>
      </c>
      <c r="H4300" s="4">
        <v>1314</v>
      </c>
      <c r="I4300" s="4">
        <v>294</v>
      </c>
      <c r="J4300" t="s">
        <v>161</v>
      </c>
      <c r="K4300">
        <f t="shared" si="67"/>
        <v>879</v>
      </c>
    </row>
    <row r="4301" spans="1:11">
      <c r="A4301" t="s">
        <v>11</v>
      </c>
      <c r="B4301" t="s">
        <v>7</v>
      </c>
      <c r="C4301">
        <v>3</v>
      </c>
      <c r="D4301" t="s">
        <v>188</v>
      </c>
      <c r="E4301" t="s">
        <v>189</v>
      </c>
      <c r="F4301" t="s">
        <v>246</v>
      </c>
      <c r="G4301">
        <v>21087065</v>
      </c>
      <c r="H4301" s="4">
        <v>810</v>
      </c>
      <c r="I4301" s="4">
        <v>187</v>
      </c>
      <c r="J4301" t="s">
        <v>161</v>
      </c>
      <c r="K4301">
        <f t="shared" si="67"/>
        <v>880</v>
      </c>
    </row>
    <row r="4302" spans="1:11">
      <c r="A4302" t="s">
        <v>11</v>
      </c>
      <c r="B4302" t="s">
        <v>7</v>
      </c>
      <c r="C4302">
        <v>3</v>
      </c>
      <c r="D4302" t="s">
        <v>188</v>
      </c>
      <c r="E4302" t="s">
        <v>189</v>
      </c>
      <c r="F4302" t="s">
        <v>246</v>
      </c>
      <c r="G4302">
        <v>21087066</v>
      </c>
      <c r="H4302" s="4">
        <v>792</v>
      </c>
      <c r="I4302" s="4">
        <v>189</v>
      </c>
      <c r="J4302" t="s">
        <v>161</v>
      </c>
      <c r="K4302">
        <f t="shared" si="67"/>
        <v>881</v>
      </c>
    </row>
    <row r="4303" spans="1:11">
      <c r="A4303" t="s">
        <v>11</v>
      </c>
      <c r="B4303" t="s">
        <v>7</v>
      </c>
      <c r="C4303">
        <v>3</v>
      </c>
      <c r="D4303" t="s">
        <v>188</v>
      </c>
      <c r="E4303" t="s">
        <v>189</v>
      </c>
      <c r="F4303" t="s">
        <v>246</v>
      </c>
      <c r="G4303">
        <v>21087067</v>
      </c>
      <c r="H4303" s="4">
        <v>1284</v>
      </c>
      <c r="I4303" s="4">
        <v>277</v>
      </c>
      <c r="J4303" t="s">
        <v>161</v>
      </c>
      <c r="K4303">
        <f t="shared" si="67"/>
        <v>882</v>
      </c>
    </row>
    <row r="4304" spans="1:11">
      <c r="A4304" t="s">
        <v>11</v>
      </c>
      <c r="B4304" t="s">
        <v>7</v>
      </c>
      <c r="C4304">
        <v>3</v>
      </c>
      <c r="D4304" t="s">
        <v>188</v>
      </c>
      <c r="E4304" t="s">
        <v>189</v>
      </c>
      <c r="F4304" t="s">
        <v>246</v>
      </c>
      <c r="G4304">
        <v>21087068</v>
      </c>
      <c r="H4304" s="4">
        <v>1167</v>
      </c>
      <c r="I4304" s="4">
        <v>274</v>
      </c>
      <c r="J4304" t="s">
        <v>161</v>
      </c>
      <c r="K4304">
        <f t="shared" si="67"/>
        <v>883</v>
      </c>
    </row>
    <row r="4305" spans="1:11">
      <c r="A4305" t="s">
        <v>11</v>
      </c>
      <c r="B4305" t="s">
        <v>7</v>
      </c>
      <c r="C4305">
        <v>3</v>
      </c>
      <c r="D4305" t="s">
        <v>188</v>
      </c>
      <c r="E4305" t="s">
        <v>189</v>
      </c>
      <c r="F4305" t="s">
        <v>246</v>
      </c>
      <c r="G4305">
        <v>21087069</v>
      </c>
      <c r="H4305" s="4">
        <v>1173</v>
      </c>
      <c r="I4305" s="4">
        <v>261</v>
      </c>
      <c r="J4305" t="s">
        <v>161</v>
      </c>
      <c r="K4305">
        <f t="shared" si="67"/>
        <v>884</v>
      </c>
    </row>
    <row r="4306" spans="1:11">
      <c r="A4306" t="s">
        <v>11</v>
      </c>
      <c r="B4306" t="s">
        <v>7</v>
      </c>
      <c r="C4306">
        <v>3</v>
      </c>
      <c r="D4306" t="s">
        <v>188</v>
      </c>
      <c r="E4306" t="s">
        <v>189</v>
      </c>
      <c r="F4306" t="s">
        <v>247</v>
      </c>
      <c r="G4306">
        <v>21088001</v>
      </c>
      <c r="H4306" s="4">
        <v>523</v>
      </c>
      <c r="I4306" s="4">
        <v>108</v>
      </c>
      <c r="J4306" t="s">
        <v>161</v>
      </c>
      <c r="K4306">
        <f t="shared" si="67"/>
        <v>885</v>
      </c>
    </row>
    <row r="4307" spans="1:11">
      <c r="A4307" t="s">
        <v>11</v>
      </c>
      <c r="B4307" t="s">
        <v>7</v>
      </c>
      <c r="C4307">
        <v>3</v>
      </c>
      <c r="D4307" t="s">
        <v>188</v>
      </c>
      <c r="E4307" t="s">
        <v>189</v>
      </c>
      <c r="F4307" t="s">
        <v>247</v>
      </c>
      <c r="G4307">
        <v>21088002</v>
      </c>
      <c r="H4307" s="4">
        <v>928</v>
      </c>
      <c r="I4307" s="4">
        <v>227</v>
      </c>
      <c r="J4307" t="s">
        <v>161</v>
      </c>
      <c r="K4307">
        <f t="shared" si="67"/>
        <v>886</v>
      </c>
    </row>
    <row r="4308" spans="1:11">
      <c r="A4308" t="s">
        <v>11</v>
      </c>
      <c r="B4308" t="s">
        <v>7</v>
      </c>
      <c r="C4308">
        <v>3</v>
      </c>
      <c r="D4308" t="s">
        <v>188</v>
      </c>
      <c r="E4308" t="s">
        <v>189</v>
      </c>
      <c r="F4308" t="s">
        <v>247</v>
      </c>
      <c r="G4308">
        <v>21088003</v>
      </c>
      <c r="H4308" s="4">
        <v>1078</v>
      </c>
      <c r="I4308" s="4">
        <v>247</v>
      </c>
      <c r="J4308" t="s">
        <v>161</v>
      </c>
      <c r="K4308">
        <f t="shared" si="67"/>
        <v>887</v>
      </c>
    </row>
    <row r="4309" spans="1:11">
      <c r="A4309" t="s">
        <v>11</v>
      </c>
      <c r="B4309" t="s">
        <v>7</v>
      </c>
      <c r="C4309">
        <v>3</v>
      </c>
      <c r="D4309" t="s">
        <v>188</v>
      </c>
      <c r="E4309" t="s">
        <v>189</v>
      </c>
      <c r="F4309" t="s">
        <v>247</v>
      </c>
      <c r="G4309">
        <v>21088004</v>
      </c>
      <c r="H4309" s="4">
        <v>851</v>
      </c>
      <c r="I4309" s="4">
        <v>206</v>
      </c>
      <c r="J4309" t="s">
        <v>161</v>
      </c>
      <c r="K4309">
        <f t="shared" si="67"/>
        <v>888</v>
      </c>
    </row>
    <row r="4310" spans="1:11">
      <c r="A4310" t="s">
        <v>11</v>
      </c>
      <c r="B4310" t="s">
        <v>7</v>
      </c>
      <c r="C4310">
        <v>3</v>
      </c>
      <c r="D4310" t="s">
        <v>188</v>
      </c>
      <c r="E4310" t="s">
        <v>189</v>
      </c>
      <c r="F4310" t="s">
        <v>247</v>
      </c>
      <c r="G4310">
        <v>21088005</v>
      </c>
      <c r="H4310" s="4">
        <v>1060</v>
      </c>
      <c r="I4310" s="4">
        <v>240</v>
      </c>
      <c r="J4310" t="s">
        <v>161</v>
      </c>
      <c r="K4310">
        <f t="shared" si="67"/>
        <v>889</v>
      </c>
    </row>
    <row r="4311" spans="1:11">
      <c r="A4311" t="s">
        <v>11</v>
      </c>
      <c r="B4311" t="s">
        <v>7</v>
      </c>
      <c r="C4311">
        <v>3</v>
      </c>
      <c r="D4311" t="s">
        <v>188</v>
      </c>
      <c r="E4311" t="s">
        <v>189</v>
      </c>
      <c r="F4311" t="s">
        <v>247</v>
      </c>
      <c r="G4311">
        <v>21088006</v>
      </c>
      <c r="H4311" s="4">
        <v>670</v>
      </c>
      <c r="I4311" s="4">
        <v>168</v>
      </c>
      <c r="J4311" t="s">
        <v>161</v>
      </c>
      <c r="K4311">
        <f t="shared" si="67"/>
        <v>890</v>
      </c>
    </row>
    <row r="4312" spans="1:11">
      <c r="A4312" t="s">
        <v>11</v>
      </c>
      <c r="B4312" t="s">
        <v>7</v>
      </c>
      <c r="C4312">
        <v>3</v>
      </c>
      <c r="D4312" t="s">
        <v>188</v>
      </c>
      <c r="E4312" t="s">
        <v>189</v>
      </c>
      <c r="F4312" t="s">
        <v>247</v>
      </c>
      <c r="G4312">
        <v>21088007</v>
      </c>
      <c r="H4312" s="4">
        <v>924</v>
      </c>
      <c r="I4312" s="4">
        <v>223</v>
      </c>
      <c r="J4312" t="s">
        <v>161</v>
      </c>
      <c r="K4312">
        <f t="shared" si="67"/>
        <v>891</v>
      </c>
    </row>
    <row r="4313" spans="1:11">
      <c r="A4313" t="s">
        <v>11</v>
      </c>
      <c r="B4313" t="s">
        <v>7</v>
      </c>
      <c r="C4313">
        <v>3</v>
      </c>
      <c r="D4313" t="s">
        <v>188</v>
      </c>
      <c r="E4313" t="s">
        <v>189</v>
      </c>
      <c r="F4313" t="s">
        <v>247</v>
      </c>
      <c r="G4313">
        <v>21088008</v>
      </c>
      <c r="H4313" s="4">
        <v>756</v>
      </c>
      <c r="I4313" s="4">
        <v>163</v>
      </c>
      <c r="J4313" t="s">
        <v>161</v>
      </c>
      <c r="K4313">
        <f t="shared" si="67"/>
        <v>892</v>
      </c>
    </row>
    <row r="4314" spans="1:11">
      <c r="A4314" t="s">
        <v>11</v>
      </c>
      <c r="B4314" t="s">
        <v>7</v>
      </c>
      <c r="C4314">
        <v>3</v>
      </c>
      <c r="D4314" t="s">
        <v>188</v>
      </c>
      <c r="E4314" t="s">
        <v>189</v>
      </c>
      <c r="F4314" t="s">
        <v>247</v>
      </c>
      <c r="G4314">
        <v>21088009</v>
      </c>
      <c r="H4314" s="4">
        <v>1096</v>
      </c>
      <c r="I4314" s="4">
        <v>236</v>
      </c>
      <c r="J4314" t="s">
        <v>161</v>
      </c>
      <c r="K4314">
        <f t="shared" si="67"/>
        <v>893</v>
      </c>
    </row>
    <row r="4315" spans="1:11">
      <c r="A4315" t="s">
        <v>11</v>
      </c>
      <c r="B4315" t="s">
        <v>7</v>
      </c>
      <c r="C4315">
        <v>3</v>
      </c>
      <c r="D4315" t="s">
        <v>188</v>
      </c>
      <c r="E4315" t="s">
        <v>189</v>
      </c>
      <c r="F4315" t="s">
        <v>247</v>
      </c>
      <c r="G4315">
        <v>21088010</v>
      </c>
      <c r="H4315" s="4">
        <v>922</v>
      </c>
      <c r="I4315" s="4">
        <v>217</v>
      </c>
      <c r="J4315" t="s">
        <v>161</v>
      </c>
      <c r="K4315">
        <f t="shared" si="67"/>
        <v>894</v>
      </c>
    </row>
    <row r="4316" spans="1:11">
      <c r="A4316" t="s">
        <v>11</v>
      </c>
      <c r="B4316" t="s">
        <v>7</v>
      </c>
      <c r="C4316">
        <v>3</v>
      </c>
      <c r="D4316" t="s">
        <v>188</v>
      </c>
      <c r="E4316" t="s">
        <v>189</v>
      </c>
      <c r="F4316" t="s">
        <v>247</v>
      </c>
      <c r="G4316">
        <v>21088011</v>
      </c>
      <c r="H4316" s="4">
        <v>973</v>
      </c>
      <c r="I4316" s="4">
        <v>224</v>
      </c>
      <c r="J4316" t="s">
        <v>161</v>
      </c>
      <c r="K4316">
        <f t="shared" si="67"/>
        <v>895</v>
      </c>
    </row>
    <row r="4317" spans="1:11">
      <c r="A4317" t="s">
        <v>11</v>
      </c>
      <c r="B4317" t="s">
        <v>7</v>
      </c>
      <c r="C4317">
        <v>3</v>
      </c>
      <c r="D4317" t="s">
        <v>188</v>
      </c>
      <c r="E4317" t="s">
        <v>189</v>
      </c>
      <c r="F4317" t="s">
        <v>247</v>
      </c>
      <c r="G4317">
        <v>21088012</v>
      </c>
      <c r="H4317" s="4">
        <v>834</v>
      </c>
      <c r="I4317" s="4">
        <v>177</v>
      </c>
      <c r="J4317" t="s">
        <v>161</v>
      </c>
      <c r="K4317">
        <f t="shared" si="67"/>
        <v>896</v>
      </c>
    </row>
    <row r="4318" spans="1:11">
      <c r="A4318" t="s">
        <v>11</v>
      </c>
      <c r="B4318" t="s">
        <v>7</v>
      </c>
      <c r="C4318">
        <v>3</v>
      </c>
      <c r="D4318" t="s">
        <v>188</v>
      </c>
      <c r="E4318" t="s">
        <v>189</v>
      </c>
      <c r="F4318" t="s">
        <v>247</v>
      </c>
      <c r="G4318">
        <v>21088013</v>
      </c>
      <c r="H4318" s="4">
        <v>869</v>
      </c>
      <c r="I4318" s="4">
        <v>208</v>
      </c>
      <c r="J4318" t="s">
        <v>161</v>
      </c>
      <c r="K4318">
        <f t="shared" si="67"/>
        <v>897</v>
      </c>
    </row>
    <row r="4319" spans="1:11">
      <c r="A4319" t="s">
        <v>11</v>
      </c>
      <c r="B4319" t="s">
        <v>7</v>
      </c>
      <c r="C4319">
        <v>3</v>
      </c>
      <c r="D4319" t="s">
        <v>188</v>
      </c>
      <c r="E4319" t="s">
        <v>189</v>
      </c>
      <c r="F4319" t="s">
        <v>247</v>
      </c>
      <c r="G4319">
        <v>21088014</v>
      </c>
      <c r="H4319" s="4">
        <v>602</v>
      </c>
      <c r="I4319" s="4">
        <v>146</v>
      </c>
      <c r="J4319" t="s">
        <v>161</v>
      </c>
      <c r="K4319">
        <f t="shared" si="67"/>
        <v>898</v>
      </c>
    </row>
    <row r="4320" spans="1:11">
      <c r="A4320" t="s">
        <v>11</v>
      </c>
      <c r="B4320" t="s">
        <v>7</v>
      </c>
      <c r="C4320">
        <v>3</v>
      </c>
      <c r="D4320" t="s">
        <v>188</v>
      </c>
      <c r="E4320" t="s">
        <v>189</v>
      </c>
      <c r="F4320" t="s">
        <v>247</v>
      </c>
      <c r="G4320">
        <v>21088015</v>
      </c>
      <c r="H4320" s="4">
        <v>1572</v>
      </c>
      <c r="I4320" s="4">
        <v>408</v>
      </c>
      <c r="J4320" t="s">
        <v>161</v>
      </c>
      <c r="K4320">
        <f t="shared" si="67"/>
        <v>899</v>
      </c>
    </row>
    <row r="4321" spans="1:11">
      <c r="A4321" t="s">
        <v>11</v>
      </c>
      <c r="B4321" t="s">
        <v>7</v>
      </c>
      <c r="C4321">
        <v>3</v>
      </c>
      <c r="D4321" t="s">
        <v>188</v>
      </c>
      <c r="E4321" t="s">
        <v>189</v>
      </c>
      <c r="F4321" t="s">
        <v>247</v>
      </c>
      <c r="G4321">
        <v>21088016</v>
      </c>
      <c r="H4321" s="4">
        <v>625</v>
      </c>
      <c r="I4321" s="4">
        <v>164</v>
      </c>
      <c r="J4321" t="s">
        <v>161</v>
      </c>
      <c r="K4321">
        <f t="shared" si="67"/>
        <v>900</v>
      </c>
    </row>
    <row r="4322" spans="1:11">
      <c r="A4322" t="s">
        <v>11</v>
      </c>
      <c r="B4322" t="s">
        <v>7</v>
      </c>
      <c r="C4322">
        <v>3</v>
      </c>
      <c r="D4322" t="s">
        <v>188</v>
      </c>
      <c r="E4322" t="s">
        <v>189</v>
      </c>
      <c r="F4322" t="s">
        <v>247</v>
      </c>
      <c r="G4322">
        <v>21088017</v>
      </c>
      <c r="H4322" s="4">
        <v>727</v>
      </c>
      <c r="I4322" s="4">
        <v>199</v>
      </c>
      <c r="J4322" t="s">
        <v>161</v>
      </c>
      <c r="K4322">
        <f t="shared" si="67"/>
        <v>901</v>
      </c>
    </row>
    <row r="4323" spans="1:11">
      <c r="A4323" t="s">
        <v>11</v>
      </c>
      <c r="B4323" t="s">
        <v>7</v>
      </c>
      <c r="C4323">
        <v>3</v>
      </c>
      <c r="D4323" t="s">
        <v>188</v>
      </c>
      <c r="E4323" t="s">
        <v>189</v>
      </c>
      <c r="F4323" t="s">
        <v>247</v>
      </c>
      <c r="G4323">
        <v>21088018</v>
      </c>
      <c r="H4323" s="4">
        <v>464</v>
      </c>
      <c r="I4323" s="4">
        <v>115</v>
      </c>
      <c r="J4323" t="s">
        <v>161</v>
      </c>
      <c r="K4323">
        <f t="shared" si="67"/>
        <v>902</v>
      </c>
    </row>
    <row r="4324" spans="1:11">
      <c r="A4324" t="s">
        <v>11</v>
      </c>
      <c r="B4324" t="s">
        <v>7</v>
      </c>
      <c r="C4324">
        <v>3</v>
      </c>
      <c r="D4324" t="s">
        <v>188</v>
      </c>
      <c r="E4324" t="s">
        <v>189</v>
      </c>
      <c r="F4324" t="s">
        <v>247</v>
      </c>
      <c r="G4324">
        <v>21088019</v>
      </c>
      <c r="H4324" s="4">
        <v>658</v>
      </c>
      <c r="I4324" s="4">
        <v>157</v>
      </c>
      <c r="J4324" t="s">
        <v>161</v>
      </c>
      <c r="K4324">
        <f t="shared" si="67"/>
        <v>903</v>
      </c>
    </row>
    <row r="4325" spans="1:11">
      <c r="A4325" t="s">
        <v>11</v>
      </c>
      <c r="B4325" t="s">
        <v>7</v>
      </c>
      <c r="C4325">
        <v>3</v>
      </c>
      <c r="D4325" t="s">
        <v>188</v>
      </c>
      <c r="E4325" t="s">
        <v>189</v>
      </c>
      <c r="F4325" t="s">
        <v>247</v>
      </c>
      <c r="G4325">
        <v>21088020</v>
      </c>
      <c r="H4325" s="4">
        <v>1482</v>
      </c>
      <c r="I4325" s="4">
        <v>336</v>
      </c>
      <c r="J4325" t="s">
        <v>161</v>
      </c>
      <c r="K4325">
        <f t="shared" si="67"/>
        <v>904</v>
      </c>
    </row>
    <row r="4326" spans="1:11">
      <c r="A4326" t="s">
        <v>11</v>
      </c>
      <c r="B4326" t="s">
        <v>7</v>
      </c>
      <c r="C4326">
        <v>3</v>
      </c>
      <c r="D4326" t="s">
        <v>188</v>
      </c>
      <c r="E4326" t="s">
        <v>189</v>
      </c>
      <c r="F4326" t="s">
        <v>247</v>
      </c>
      <c r="G4326">
        <v>21088021</v>
      </c>
      <c r="H4326" s="4">
        <v>1327</v>
      </c>
      <c r="I4326" s="4">
        <v>337</v>
      </c>
      <c r="J4326" t="s">
        <v>161</v>
      </c>
      <c r="K4326">
        <f t="shared" si="67"/>
        <v>905</v>
      </c>
    </row>
    <row r="4327" spans="1:11">
      <c r="A4327" t="s">
        <v>11</v>
      </c>
      <c r="B4327" t="s">
        <v>7</v>
      </c>
      <c r="C4327">
        <v>3</v>
      </c>
      <c r="D4327" t="s">
        <v>188</v>
      </c>
      <c r="E4327" t="s">
        <v>189</v>
      </c>
      <c r="F4327" t="s">
        <v>247</v>
      </c>
      <c r="G4327">
        <v>21088022</v>
      </c>
      <c r="H4327" s="4">
        <v>971</v>
      </c>
      <c r="I4327" s="4">
        <v>216</v>
      </c>
      <c r="J4327" t="s">
        <v>161</v>
      </c>
      <c r="K4327">
        <f t="shared" si="67"/>
        <v>906</v>
      </c>
    </row>
    <row r="4328" spans="1:11">
      <c r="A4328" t="s">
        <v>11</v>
      </c>
      <c r="B4328" t="s">
        <v>7</v>
      </c>
      <c r="C4328">
        <v>3</v>
      </c>
      <c r="D4328" t="s">
        <v>188</v>
      </c>
      <c r="E4328" t="s">
        <v>189</v>
      </c>
      <c r="F4328" t="s">
        <v>247</v>
      </c>
      <c r="G4328">
        <v>21088023</v>
      </c>
      <c r="H4328" s="4">
        <v>1111</v>
      </c>
      <c r="I4328" s="4">
        <v>233</v>
      </c>
      <c r="J4328" t="s">
        <v>161</v>
      </c>
      <c r="K4328">
        <f t="shared" si="67"/>
        <v>907</v>
      </c>
    </row>
    <row r="4329" spans="1:11">
      <c r="A4329" t="s">
        <v>11</v>
      </c>
      <c r="B4329" t="s">
        <v>7</v>
      </c>
      <c r="C4329">
        <v>3</v>
      </c>
      <c r="D4329" t="s">
        <v>188</v>
      </c>
      <c r="E4329" t="s">
        <v>189</v>
      </c>
      <c r="F4329" t="s">
        <v>247</v>
      </c>
      <c r="G4329">
        <v>21088024</v>
      </c>
      <c r="H4329" s="4">
        <v>1001</v>
      </c>
      <c r="I4329" s="4">
        <v>207</v>
      </c>
      <c r="J4329" t="s">
        <v>161</v>
      </c>
      <c r="K4329">
        <f t="shared" si="67"/>
        <v>908</v>
      </c>
    </row>
    <row r="4330" spans="1:11">
      <c r="A4330" t="s">
        <v>11</v>
      </c>
      <c r="B4330" t="s">
        <v>7</v>
      </c>
      <c r="C4330">
        <v>3</v>
      </c>
      <c r="D4330" t="s">
        <v>188</v>
      </c>
      <c r="E4330" t="s">
        <v>189</v>
      </c>
      <c r="F4330" t="s">
        <v>247</v>
      </c>
      <c r="G4330">
        <v>21088025</v>
      </c>
      <c r="H4330" s="4">
        <v>696</v>
      </c>
      <c r="I4330" s="4">
        <v>180</v>
      </c>
      <c r="J4330" t="s">
        <v>161</v>
      </c>
      <c r="K4330">
        <f t="shared" si="67"/>
        <v>909</v>
      </c>
    </row>
    <row r="4331" spans="1:11">
      <c r="A4331" t="s">
        <v>11</v>
      </c>
      <c r="B4331" t="s">
        <v>7</v>
      </c>
      <c r="C4331">
        <v>3</v>
      </c>
      <c r="D4331" t="s">
        <v>188</v>
      </c>
      <c r="E4331" t="s">
        <v>189</v>
      </c>
      <c r="F4331" t="s">
        <v>247</v>
      </c>
      <c r="G4331">
        <v>21088026</v>
      </c>
      <c r="H4331" s="4">
        <v>1267</v>
      </c>
      <c r="I4331" s="4">
        <v>275</v>
      </c>
      <c r="J4331" t="s">
        <v>161</v>
      </c>
      <c r="K4331">
        <f t="shared" si="67"/>
        <v>910</v>
      </c>
    </row>
    <row r="4332" spans="1:11">
      <c r="A4332" t="s">
        <v>11</v>
      </c>
      <c r="B4332" t="s">
        <v>7</v>
      </c>
      <c r="C4332">
        <v>3</v>
      </c>
      <c r="D4332" t="s">
        <v>188</v>
      </c>
      <c r="E4332" t="s">
        <v>189</v>
      </c>
      <c r="F4332" t="s">
        <v>247</v>
      </c>
      <c r="G4332">
        <v>21088027</v>
      </c>
      <c r="H4332" s="4">
        <v>1459</v>
      </c>
      <c r="I4332" s="4">
        <v>289</v>
      </c>
      <c r="J4332" t="s">
        <v>161</v>
      </c>
      <c r="K4332">
        <f t="shared" si="67"/>
        <v>911</v>
      </c>
    </row>
    <row r="4333" spans="1:11">
      <c r="A4333" t="s">
        <v>11</v>
      </c>
      <c r="B4333" t="s">
        <v>7</v>
      </c>
      <c r="C4333">
        <v>3</v>
      </c>
      <c r="D4333" t="s">
        <v>188</v>
      </c>
      <c r="E4333" t="s">
        <v>189</v>
      </c>
      <c r="F4333" t="s">
        <v>247</v>
      </c>
      <c r="G4333">
        <v>21088028</v>
      </c>
      <c r="H4333" s="4">
        <v>1248</v>
      </c>
      <c r="I4333" s="4">
        <v>280</v>
      </c>
      <c r="J4333" t="s">
        <v>161</v>
      </c>
      <c r="K4333">
        <f t="shared" si="67"/>
        <v>912</v>
      </c>
    </row>
    <row r="4334" spans="1:11">
      <c r="A4334" t="s">
        <v>11</v>
      </c>
      <c r="B4334" t="s">
        <v>7</v>
      </c>
      <c r="C4334">
        <v>3</v>
      </c>
      <c r="D4334" t="s">
        <v>188</v>
      </c>
      <c r="E4334" t="s">
        <v>189</v>
      </c>
      <c r="F4334" t="s">
        <v>247</v>
      </c>
      <c r="G4334">
        <v>21088029</v>
      </c>
      <c r="H4334" s="4">
        <v>1330</v>
      </c>
      <c r="I4334" s="4">
        <v>283</v>
      </c>
      <c r="J4334" t="s">
        <v>161</v>
      </c>
      <c r="K4334">
        <f t="shared" si="67"/>
        <v>913</v>
      </c>
    </row>
    <row r="4335" spans="1:11">
      <c r="A4335" t="s">
        <v>11</v>
      </c>
      <c r="B4335" t="s">
        <v>7</v>
      </c>
      <c r="C4335">
        <v>3</v>
      </c>
      <c r="D4335" t="s">
        <v>188</v>
      </c>
      <c r="E4335" t="s">
        <v>189</v>
      </c>
      <c r="F4335" t="s">
        <v>247</v>
      </c>
      <c r="G4335">
        <v>21088030</v>
      </c>
      <c r="H4335" s="4">
        <v>1160</v>
      </c>
      <c r="I4335" s="4">
        <v>248</v>
      </c>
      <c r="J4335" t="s">
        <v>161</v>
      </c>
      <c r="K4335">
        <f t="shared" si="67"/>
        <v>914</v>
      </c>
    </row>
    <row r="4336" spans="1:11">
      <c r="A4336" t="s">
        <v>11</v>
      </c>
      <c r="B4336" t="s">
        <v>7</v>
      </c>
      <c r="C4336">
        <v>3</v>
      </c>
      <c r="D4336" t="s">
        <v>188</v>
      </c>
      <c r="E4336" t="s">
        <v>189</v>
      </c>
      <c r="F4336" t="s">
        <v>247</v>
      </c>
      <c r="G4336">
        <v>21088031</v>
      </c>
      <c r="H4336" s="4">
        <v>821</v>
      </c>
      <c r="I4336" s="4">
        <v>181</v>
      </c>
      <c r="J4336" t="s">
        <v>161</v>
      </c>
      <c r="K4336">
        <f t="shared" si="67"/>
        <v>915</v>
      </c>
    </row>
    <row r="4337" spans="1:11">
      <c r="A4337" t="s">
        <v>11</v>
      </c>
      <c r="B4337" t="s">
        <v>7</v>
      </c>
      <c r="C4337">
        <v>3</v>
      </c>
      <c r="D4337" t="s">
        <v>188</v>
      </c>
      <c r="E4337" t="s">
        <v>189</v>
      </c>
      <c r="F4337" t="s">
        <v>247</v>
      </c>
      <c r="G4337">
        <v>21088032</v>
      </c>
      <c r="H4337" s="4">
        <v>1881</v>
      </c>
      <c r="I4337" s="4">
        <v>399</v>
      </c>
      <c r="J4337" t="s">
        <v>161</v>
      </c>
      <c r="K4337">
        <f t="shared" si="67"/>
        <v>916</v>
      </c>
    </row>
    <row r="4338" spans="1:11">
      <c r="A4338" t="s">
        <v>11</v>
      </c>
      <c r="B4338" t="s">
        <v>7</v>
      </c>
      <c r="C4338">
        <v>3</v>
      </c>
      <c r="D4338" t="s">
        <v>188</v>
      </c>
      <c r="E4338" t="s">
        <v>189</v>
      </c>
      <c r="F4338" t="s">
        <v>247</v>
      </c>
      <c r="G4338">
        <v>21088033</v>
      </c>
      <c r="H4338" s="4">
        <v>604</v>
      </c>
      <c r="I4338" s="4">
        <v>162</v>
      </c>
      <c r="J4338" t="s">
        <v>161</v>
      </c>
      <c r="K4338">
        <f t="shared" si="67"/>
        <v>917</v>
      </c>
    </row>
    <row r="4339" spans="1:11">
      <c r="A4339" t="s">
        <v>248</v>
      </c>
      <c r="B4339" t="s">
        <v>15</v>
      </c>
      <c r="C4339">
        <v>4</v>
      </c>
      <c r="D4339" t="s">
        <v>249</v>
      </c>
      <c r="E4339" t="s">
        <v>18</v>
      </c>
      <c r="F4339" t="s">
        <v>250</v>
      </c>
      <c r="G4339">
        <v>30101002</v>
      </c>
      <c r="H4339" s="4">
        <v>1093</v>
      </c>
      <c r="I4339" s="4">
        <v>243</v>
      </c>
      <c r="J4339" t="s">
        <v>249</v>
      </c>
      <c r="K4339">
        <f t="shared" si="67"/>
        <v>1</v>
      </c>
    </row>
    <row r="4340" spans="1:11">
      <c r="A4340" t="s">
        <v>248</v>
      </c>
      <c r="B4340" t="s">
        <v>15</v>
      </c>
      <c r="C4340">
        <v>4</v>
      </c>
      <c r="D4340" t="s">
        <v>249</v>
      </c>
      <c r="E4340" t="s">
        <v>18</v>
      </c>
      <c r="F4340" t="s">
        <v>250</v>
      </c>
      <c r="G4340">
        <v>30101004</v>
      </c>
      <c r="H4340" s="4">
        <v>827</v>
      </c>
      <c r="I4340" s="4">
        <v>204</v>
      </c>
      <c r="J4340" t="s">
        <v>249</v>
      </c>
      <c r="K4340">
        <f t="shared" si="67"/>
        <v>2</v>
      </c>
    </row>
    <row r="4341" spans="1:11">
      <c r="A4341" t="s">
        <v>248</v>
      </c>
      <c r="B4341" t="s">
        <v>15</v>
      </c>
      <c r="C4341">
        <v>4</v>
      </c>
      <c r="D4341" t="s">
        <v>249</v>
      </c>
      <c r="E4341" t="s">
        <v>18</v>
      </c>
      <c r="F4341" t="s">
        <v>250</v>
      </c>
      <c r="G4341">
        <v>30101005</v>
      </c>
      <c r="H4341" s="4">
        <v>1327</v>
      </c>
      <c r="I4341" s="4">
        <v>300</v>
      </c>
      <c r="J4341" t="s">
        <v>249</v>
      </c>
      <c r="K4341">
        <f t="shared" si="67"/>
        <v>3</v>
      </c>
    </row>
    <row r="4342" spans="1:11">
      <c r="A4342" t="s">
        <v>248</v>
      </c>
      <c r="B4342" t="s">
        <v>15</v>
      </c>
      <c r="C4342">
        <v>4</v>
      </c>
      <c r="D4342" t="s">
        <v>249</v>
      </c>
      <c r="E4342" t="s">
        <v>18</v>
      </c>
      <c r="F4342" t="s">
        <v>250</v>
      </c>
      <c r="G4342">
        <v>30101006</v>
      </c>
      <c r="H4342" s="4">
        <v>1872</v>
      </c>
      <c r="I4342" s="4">
        <v>403</v>
      </c>
      <c r="J4342" t="s">
        <v>249</v>
      </c>
      <c r="K4342">
        <f t="shared" si="67"/>
        <v>4</v>
      </c>
    </row>
    <row r="4343" spans="1:11">
      <c r="A4343" t="s">
        <v>248</v>
      </c>
      <c r="B4343" t="s">
        <v>15</v>
      </c>
      <c r="C4343">
        <v>4</v>
      </c>
      <c r="D4343" t="s">
        <v>249</v>
      </c>
      <c r="E4343" t="s">
        <v>18</v>
      </c>
      <c r="F4343" t="s">
        <v>250</v>
      </c>
      <c r="G4343">
        <v>30101007</v>
      </c>
      <c r="H4343" s="4">
        <v>1405</v>
      </c>
      <c r="I4343" s="4">
        <v>303</v>
      </c>
      <c r="J4343" t="s">
        <v>249</v>
      </c>
      <c r="K4343">
        <f t="shared" si="67"/>
        <v>5</v>
      </c>
    </row>
    <row r="4344" spans="1:11">
      <c r="A4344" t="s">
        <v>248</v>
      </c>
      <c r="B4344" t="s">
        <v>15</v>
      </c>
      <c r="C4344">
        <v>4</v>
      </c>
      <c r="D4344" t="s">
        <v>249</v>
      </c>
      <c r="E4344" t="s">
        <v>18</v>
      </c>
      <c r="F4344" t="s">
        <v>250</v>
      </c>
      <c r="G4344">
        <v>30101008</v>
      </c>
      <c r="H4344" s="4">
        <v>1501</v>
      </c>
      <c r="I4344" s="4">
        <v>296</v>
      </c>
      <c r="J4344" t="s">
        <v>249</v>
      </c>
      <c r="K4344">
        <f t="shared" si="67"/>
        <v>6</v>
      </c>
    </row>
    <row r="4345" spans="1:11">
      <c r="A4345" t="s">
        <v>248</v>
      </c>
      <c r="B4345" t="s">
        <v>15</v>
      </c>
      <c r="C4345">
        <v>4</v>
      </c>
      <c r="D4345" t="s">
        <v>249</v>
      </c>
      <c r="E4345" t="s">
        <v>18</v>
      </c>
      <c r="F4345" t="s">
        <v>250</v>
      </c>
      <c r="G4345">
        <v>30101009</v>
      </c>
      <c r="H4345" s="4">
        <v>1374</v>
      </c>
      <c r="I4345" s="4">
        <v>297</v>
      </c>
      <c r="J4345" t="s">
        <v>249</v>
      </c>
      <c r="K4345">
        <f t="shared" si="67"/>
        <v>7</v>
      </c>
    </row>
    <row r="4346" spans="1:11">
      <c r="A4346" t="s">
        <v>248</v>
      </c>
      <c r="B4346" t="s">
        <v>15</v>
      </c>
      <c r="C4346">
        <v>4</v>
      </c>
      <c r="D4346" t="s">
        <v>249</v>
      </c>
      <c r="E4346" t="s">
        <v>18</v>
      </c>
      <c r="F4346" t="s">
        <v>250</v>
      </c>
      <c r="G4346">
        <v>30101010</v>
      </c>
      <c r="H4346" s="4">
        <v>1611</v>
      </c>
      <c r="I4346" s="4">
        <v>356</v>
      </c>
      <c r="J4346" t="s">
        <v>249</v>
      </c>
      <c r="K4346">
        <f t="shared" si="67"/>
        <v>8</v>
      </c>
    </row>
    <row r="4347" spans="1:11">
      <c r="A4347" t="s">
        <v>248</v>
      </c>
      <c r="B4347" t="s">
        <v>15</v>
      </c>
      <c r="C4347">
        <v>4</v>
      </c>
      <c r="D4347" t="s">
        <v>249</v>
      </c>
      <c r="E4347" t="s">
        <v>18</v>
      </c>
      <c r="F4347" t="s">
        <v>250</v>
      </c>
      <c r="G4347">
        <v>30101011</v>
      </c>
      <c r="H4347" s="4">
        <v>962</v>
      </c>
      <c r="I4347" s="4">
        <v>221</v>
      </c>
      <c r="J4347" t="s">
        <v>249</v>
      </c>
      <c r="K4347">
        <f t="shared" si="67"/>
        <v>9</v>
      </c>
    </row>
    <row r="4348" spans="1:11">
      <c r="A4348" t="s">
        <v>248</v>
      </c>
      <c r="B4348" t="s">
        <v>15</v>
      </c>
      <c r="C4348">
        <v>4</v>
      </c>
      <c r="D4348" t="s">
        <v>249</v>
      </c>
      <c r="E4348" t="s">
        <v>18</v>
      </c>
      <c r="F4348" t="s">
        <v>250</v>
      </c>
      <c r="G4348">
        <v>30101012</v>
      </c>
      <c r="H4348" s="4">
        <v>1026</v>
      </c>
      <c r="I4348" s="4">
        <v>218</v>
      </c>
      <c r="J4348" t="s">
        <v>249</v>
      </c>
      <c r="K4348">
        <f t="shared" si="67"/>
        <v>10</v>
      </c>
    </row>
    <row r="4349" spans="1:11">
      <c r="A4349" t="s">
        <v>248</v>
      </c>
      <c r="B4349" t="s">
        <v>15</v>
      </c>
      <c r="C4349">
        <v>4</v>
      </c>
      <c r="D4349" t="s">
        <v>249</v>
      </c>
      <c r="E4349" t="s">
        <v>18</v>
      </c>
      <c r="F4349" t="s">
        <v>250</v>
      </c>
      <c r="G4349">
        <v>30101013</v>
      </c>
      <c r="H4349" s="4">
        <v>1077</v>
      </c>
      <c r="I4349" s="4">
        <v>228</v>
      </c>
      <c r="J4349" t="s">
        <v>249</v>
      </c>
      <c r="K4349">
        <f t="shared" si="67"/>
        <v>11</v>
      </c>
    </row>
    <row r="4350" spans="1:11">
      <c r="A4350" t="s">
        <v>248</v>
      </c>
      <c r="B4350" t="s">
        <v>15</v>
      </c>
      <c r="C4350">
        <v>4</v>
      </c>
      <c r="D4350" t="s">
        <v>249</v>
      </c>
      <c r="E4350" t="s">
        <v>18</v>
      </c>
      <c r="F4350" t="s">
        <v>250</v>
      </c>
      <c r="G4350">
        <v>30101014</v>
      </c>
      <c r="H4350" s="4">
        <v>1811</v>
      </c>
      <c r="I4350" s="4">
        <v>415</v>
      </c>
      <c r="J4350" t="s">
        <v>249</v>
      </c>
      <c r="K4350">
        <f t="shared" si="67"/>
        <v>12</v>
      </c>
    </row>
    <row r="4351" spans="1:11">
      <c r="A4351" t="s">
        <v>248</v>
      </c>
      <c r="B4351" t="s">
        <v>15</v>
      </c>
      <c r="C4351">
        <v>4</v>
      </c>
      <c r="D4351" t="s">
        <v>249</v>
      </c>
      <c r="E4351" t="s">
        <v>18</v>
      </c>
      <c r="F4351" t="s">
        <v>250</v>
      </c>
      <c r="G4351">
        <v>30101015</v>
      </c>
      <c r="H4351" s="4">
        <v>777</v>
      </c>
      <c r="I4351" s="4">
        <v>163</v>
      </c>
      <c r="J4351" t="s">
        <v>249</v>
      </c>
      <c r="K4351">
        <f t="shared" si="67"/>
        <v>13</v>
      </c>
    </row>
    <row r="4352" spans="1:11">
      <c r="A4352" t="s">
        <v>248</v>
      </c>
      <c r="B4352" t="s">
        <v>15</v>
      </c>
      <c r="C4352">
        <v>4</v>
      </c>
      <c r="D4352" t="s">
        <v>249</v>
      </c>
      <c r="E4352" t="s">
        <v>18</v>
      </c>
      <c r="F4352" t="s">
        <v>250</v>
      </c>
      <c r="G4352">
        <v>30101016</v>
      </c>
      <c r="H4352" s="4">
        <v>831</v>
      </c>
      <c r="I4352" s="4">
        <v>182</v>
      </c>
      <c r="J4352" t="s">
        <v>249</v>
      </c>
      <c r="K4352">
        <f t="shared" si="67"/>
        <v>14</v>
      </c>
    </row>
    <row r="4353" spans="1:11">
      <c r="A4353" t="s">
        <v>248</v>
      </c>
      <c r="B4353" t="s">
        <v>15</v>
      </c>
      <c r="C4353">
        <v>4</v>
      </c>
      <c r="D4353" t="s">
        <v>249</v>
      </c>
      <c r="E4353" t="s">
        <v>18</v>
      </c>
      <c r="F4353" t="s">
        <v>250</v>
      </c>
      <c r="G4353">
        <v>30101017</v>
      </c>
      <c r="H4353" s="4">
        <v>907</v>
      </c>
      <c r="I4353" s="4">
        <v>188</v>
      </c>
      <c r="J4353" t="s">
        <v>249</v>
      </c>
      <c r="K4353">
        <f t="shared" si="67"/>
        <v>15</v>
      </c>
    </row>
    <row r="4354" spans="1:11">
      <c r="A4354" t="s">
        <v>248</v>
      </c>
      <c r="B4354" t="s">
        <v>15</v>
      </c>
      <c r="C4354">
        <v>4</v>
      </c>
      <c r="D4354" t="s">
        <v>249</v>
      </c>
      <c r="E4354" t="s">
        <v>18</v>
      </c>
      <c r="F4354" t="s">
        <v>250</v>
      </c>
      <c r="G4354">
        <v>30101018</v>
      </c>
      <c r="H4354" s="4">
        <v>1022</v>
      </c>
      <c r="I4354" s="4">
        <v>226</v>
      </c>
      <c r="J4354" t="s">
        <v>249</v>
      </c>
      <c r="K4354">
        <f t="shared" si="67"/>
        <v>16</v>
      </c>
    </row>
    <row r="4355" spans="1:11">
      <c r="A4355" t="s">
        <v>248</v>
      </c>
      <c r="B4355" t="s">
        <v>15</v>
      </c>
      <c r="C4355">
        <v>4</v>
      </c>
      <c r="D4355" t="s">
        <v>249</v>
      </c>
      <c r="E4355" t="s">
        <v>18</v>
      </c>
      <c r="F4355" t="s">
        <v>250</v>
      </c>
      <c r="G4355">
        <v>30101019</v>
      </c>
      <c r="H4355" s="4">
        <v>1102</v>
      </c>
      <c r="I4355" s="4">
        <v>264</v>
      </c>
      <c r="J4355" t="s">
        <v>249</v>
      </c>
      <c r="K4355">
        <f t="shared" si="67"/>
        <v>17</v>
      </c>
    </row>
    <row r="4356" spans="1:11">
      <c r="A4356" t="s">
        <v>248</v>
      </c>
      <c r="B4356" t="s">
        <v>15</v>
      </c>
      <c r="C4356">
        <v>4</v>
      </c>
      <c r="D4356" t="s">
        <v>249</v>
      </c>
      <c r="E4356" t="s">
        <v>18</v>
      </c>
      <c r="F4356" t="s">
        <v>250</v>
      </c>
      <c r="G4356">
        <v>30101020</v>
      </c>
      <c r="H4356" s="4">
        <v>1073</v>
      </c>
      <c r="I4356" s="4">
        <v>227</v>
      </c>
      <c r="J4356" t="s">
        <v>249</v>
      </c>
      <c r="K4356">
        <f t="shared" ref="K4356:K4419" si="68">IF(J4356=J4355,K4355+1,1)</f>
        <v>18</v>
      </c>
    </row>
    <row r="4357" spans="1:11">
      <c r="A4357" t="s">
        <v>248</v>
      </c>
      <c r="B4357" t="s">
        <v>15</v>
      </c>
      <c r="C4357">
        <v>4</v>
      </c>
      <c r="D4357" t="s">
        <v>249</v>
      </c>
      <c r="E4357" t="s">
        <v>18</v>
      </c>
      <c r="F4357" t="s">
        <v>250</v>
      </c>
      <c r="G4357">
        <v>30101021</v>
      </c>
      <c r="H4357" s="4">
        <v>1230</v>
      </c>
      <c r="I4357" s="4">
        <v>302</v>
      </c>
      <c r="J4357" t="s">
        <v>249</v>
      </c>
      <c r="K4357">
        <f t="shared" si="68"/>
        <v>19</v>
      </c>
    </row>
    <row r="4358" spans="1:11">
      <c r="A4358" t="s">
        <v>248</v>
      </c>
      <c r="B4358" t="s">
        <v>15</v>
      </c>
      <c r="C4358">
        <v>4</v>
      </c>
      <c r="D4358" t="s">
        <v>249</v>
      </c>
      <c r="E4358" t="s">
        <v>18</v>
      </c>
      <c r="F4358" t="s">
        <v>250</v>
      </c>
      <c r="G4358">
        <v>30101022</v>
      </c>
      <c r="H4358" s="4">
        <v>1178</v>
      </c>
      <c r="I4358" s="4">
        <v>263</v>
      </c>
      <c r="J4358" t="s">
        <v>249</v>
      </c>
      <c r="K4358">
        <f t="shared" si="68"/>
        <v>20</v>
      </c>
    </row>
    <row r="4359" spans="1:11">
      <c r="A4359" t="s">
        <v>248</v>
      </c>
      <c r="B4359" t="s">
        <v>15</v>
      </c>
      <c r="C4359">
        <v>4</v>
      </c>
      <c r="D4359" t="s">
        <v>249</v>
      </c>
      <c r="E4359" t="s">
        <v>18</v>
      </c>
      <c r="F4359" t="s">
        <v>250</v>
      </c>
      <c r="G4359">
        <v>30101023</v>
      </c>
      <c r="H4359" s="4">
        <v>1262</v>
      </c>
      <c r="I4359" s="4">
        <v>308</v>
      </c>
      <c r="J4359" t="s">
        <v>249</v>
      </c>
      <c r="K4359">
        <f t="shared" si="68"/>
        <v>21</v>
      </c>
    </row>
    <row r="4360" spans="1:11">
      <c r="A4360" t="s">
        <v>248</v>
      </c>
      <c r="B4360" t="s">
        <v>15</v>
      </c>
      <c r="C4360">
        <v>4</v>
      </c>
      <c r="D4360" t="s">
        <v>249</v>
      </c>
      <c r="E4360" t="s">
        <v>18</v>
      </c>
      <c r="F4360" t="s">
        <v>250</v>
      </c>
      <c r="G4360">
        <v>30101024</v>
      </c>
      <c r="H4360" s="4">
        <v>1613</v>
      </c>
      <c r="I4360" s="4">
        <v>348</v>
      </c>
      <c r="J4360" t="s">
        <v>249</v>
      </c>
      <c r="K4360">
        <f t="shared" si="68"/>
        <v>22</v>
      </c>
    </row>
    <row r="4361" spans="1:11">
      <c r="A4361" t="s">
        <v>248</v>
      </c>
      <c r="B4361" t="s">
        <v>15</v>
      </c>
      <c r="C4361">
        <v>4</v>
      </c>
      <c r="D4361" t="s">
        <v>249</v>
      </c>
      <c r="E4361" t="s">
        <v>18</v>
      </c>
      <c r="F4361" t="s">
        <v>250</v>
      </c>
      <c r="G4361">
        <v>30101034</v>
      </c>
      <c r="H4361" s="4">
        <v>972</v>
      </c>
      <c r="I4361" s="4">
        <v>227</v>
      </c>
      <c r="J4361" t="s">
        <v>249</v>
      </c>
      <c r="K4361">
        <f t="shared" si="68"/>
        <v>23</v>
      </c>
    </row>
    <row r="4362" spans="1:11">
      <c r="A4362" t="s">
        <v>248</v>
      </c>
      <c r="B4362" t="s">
        <v>15</v>
      </c>
      <c r="C4362">
        <v>4</v>
      </c>
      <c r="D4362" t="s">
        <v>249</v>
      </c>
      <c r="E4362" t="s">
        <v>18</v>
      </c>
      <c r="F4362" t="s">
        <v>250</v>
      </c>
      <c r="G4362">
        <v>30101035</v>
      </c>
      <c r="H4362" s="4">
        <v>1070</v>
      </c>
      <c r="I4362" s="4">
        <v>327</v>
      </c>
      <c r="J4362" t="s">
        <v>249</v>
      </c>
      <c r="K4362">
        <f t="shared" si="68"/>
        <v>24</v>
      </c>
    </row>
    <row r="4363" spans="1:11">
      <c r="A4363" t="s">
        <v>248</v>
      </c>
      <c r="B4363" t="s">
        <v>15</v>
      </c>
      <c r="C4363">
        <v>4</v>
      </c>
      <c r="D4363" t="s">
        <v>249</v>
      </c>
      <c r="E4363" t="s">
        <v>18</v>
      </c>
      <c r="F4363" t="s">
        <v>250</v>
      </c>
      <c r="G4363">
        <v>30101036</v>
      </c>
      <c r="H4363" s="4">
        <v>1609</v>
      </c>
      <c r="I4363" s="4">
        <v>432</v>
      </c>
      <c r="J4363" t="s">
        <v>249</v>
      </c>
      <c r="K4363">
        <f t="shared" si="68"/>
        <v>25</v>
      </c>
    </row>
    <row r="4364" spans="1:11">
      <c r="A4364" t="s">
        <v>248</v>
      </c>
      <c r="B4364" t="s">
        <v>15</v>
      </c>
      <c r="C4364">
        <v>4</v>
      </c>
      <c r="D4364" t="s">
        <v>249</v>
      </c>
      <c r="E4364" t="s">
        <v>18</v>
      </c>
      <c r="F4364" t="s">
        <v>250</v>
      </c>
      <c r="G4364">
        <v>30101037</v>
      </c>
      <c r="H4364" s="4">
        <v>1793</v>
      </c>
      <c r="I4364" s="4">
        <v>480</v>
      </c>
      <c r="J4364" t="s">
        <v>249</v>
      </c>
      <c r="K4364">
        <f t="shared" si="68"/>
        <v>26</v>
      </c>
    </row>
    <row r="4365" spans="1:11">
      <c r="A4365" t="s">
        <v>248</v>
      </c>
      <c r="B4365" t="s">
        <v>15</v>
      </c>
      <c r="C4365">
        <v>4</v>
      </c>
      <c r="D4365" t="s">
        <v>249</v>
      </c>
      <c r="E4365" t="s">
        <v>18</v>
      </c>
      <c r="F4365" t="s">
        <v>250</v>
      </c>
      <c r="G4365">
        <v>30101038</v>
      </c>
      <c r="H4365" s="4">
        <v>1914</v>
      </c>
      <c r="I4365" s="4">
        <v>456</v>
      </c>
      <c r="J4365" t="s">
        <v>249</v>
      </c>
      <c r="K4365">
        <f t="shared" si="68"/>
        <v>27</v>
      </c>
    </row>
    <row r="4366" spans="1:11">
      <c r="A4366" t="s">
        <v>248</v>
      </c>
      <c r="B4366" t="s">
        <v>15</v>
      </c>
      <c r="C4366">
        <v>4</v>
      </c>
      <c r="D4366" t="s">
        <v>249</v>
      </c>
      <c r="E4366" t="s">
        <v>18</v>
      </c>
      <c r="F4366" t="s">
        <v>250</v>
      </c>
      <c r="G4366">
        <v>30101039</v>
      </c>
      <c r="H4366" s="4">
        <v>1245</v>
      </c>
      <c r="I4366" s="4">
        <v>301</v>
      </c>
      <c r="J4366" t="s">
        <v>249</v>
      </c>
      <c r="K4366">
        <f t="shared" si="68"/>
        <v>28</v>
      </c>
    </row>
    <row r="4367" spans="1:11">
      <c r="A4367" t="s">
        <v>248</v>
      </c>
      <c r="B4367" t="s">
        <v>15</v>
      </c>
      <c r="C4367">
        <v>4</v>
      </c>
      <c r="D4367" t="s">
        <v>249</v>
      </c>
      <c r="E4367" t="s">
        <v>18</v>
      </c>
      <c r="F4367" t="s">
        <v>250</v>
      </c>
      <c r="G4367">
        <v>30101040</v>
      </c>
      <c r="H4367" s="4">
        <v>1430</v>
      </c>
      <c r="I4367" s="4">
        <v>306</v>
      </c>
      <c r="J4367" t="s">
        <v>249</v>
      </c>
      <c r="K4367">
        <f t="shared" si="68"/>
        <v>29</v>
      </c>
    </row>
    <row r="4368" spans="1:11">
      <c r="A4368" t="s">
        <v>248</v>
      </c>
      <c r="B4368" t="s">
        <v>15</v>
      </c>
      <c r="C4368">
        <v>4</v>
      </c>
      <c r="D4368" t="s">
        <v>249</v>
      </c>
      <c r="E4368" t="s">
        <v>18</v>
      </c>
      <c r="F4368" t="s">
        <v>250</v>
      </c>
      <c r="G4368">
        <v>30101041</v>
      </c>
      <c r="H4368" s="4">
        <v>1430</v>
      </c>
      <c r="I4368" s="4">
        <v>263</v>
      </c>
      <c r="J4368" t="s">
        <v>249</v>
      </c>
      <c r="K4368">
        <f t="shared" si="68"/>
        <v>30</v>
      </c>
    </row>
    <row r="4369" spans="1:11">
      <c r="A4369" t="s">
        <v>248</v>
      </c>
      <c r="B4369" t="s">
        <v>15</v>
      </c>
      <c r="C4369">
        <v>4</v>
      </c>
      <c r="D4369" t="s">
        <v>249</v>
      </c>
      <c r="E4369" t="s">
        <v>18</v>
      </c>
      <c r="F4369" t="s">
        <v>250</v>
      </c>
      <c r="G4369">
        <v>30101042</v>
      </c>
      <c r="H4369" s="4">
        <v>1513</v>
      </c>
      <c r="I4369" s="4">
        <v>327</v>
      </c>
      <c r="J4369" t="s">
        <v>249</v>
      </c>
      <c r="K4369">
        <f t="shared" si="68"/>
        <v>31</v>
      </c>
    </row>
    <row r="4370" spans="1:11">
      <c r="A4370" t="s">
        <v>248</v>
      </c>
      <c r="B4370" t="s">
        <v>15</v>
      </c>
      <c r="C4370">
        <v>4</v>
      </c>
      <c r="D4370" t="s">
        <v>249</v>
      </c>
      <c r="E4370" t="s">
        <v>18</v>
      </c>
      <c r="F4370" t="s">
        <v>250</v>
      </c>
      <c r="G4370">
        <v>30101044</v>
      </c>
      <c r="H4370" s="4">
        <v>1222</v>
      </c>
      <c r="I4370" s="4">
        <v>243</v>
      </c>
      <c r="J4370" t="s">
        <v>249</v>
      </c>
      <c r="K4370">
        <f t="shared" si="68"/>
        <v>32</v>
      </c>
    </row>
    <row r="4371" spans="1:11">
      <c r="A4371" t="s">
        <v>248</v>
      </c>
      <c r="B4371" t="s">
        <v>15</v>
      </c>
      <c r="C4371">
        <v>4</v>
      </c>
      <c r="D4371" t="s">
        <v>249</v>
      </c>
      <c r="E4371" t="s">
        <v>18</v>
      </c>
      <c r="F4371" t="s">
        <v>250</v>
      </c>
      <c r="G4371">
        <v>30101052</v>
      </c>
      <c r="H4371" s="4">
        <v>1310</v>
      </c>
      <c r="I4371" s="4">
        <v>250</v>
      </c>
      <c r="J4371" t="s">
        <v>249</v>
      </c>
      <c r="K4371">
        <f t="shared" si="68"/>
        <v>33</v>
      </c>
    </row>
    <row r="4372" spans="1:11">
      <c r="A4372" t="s">
        <v>248</v>
      </c>
      <c r="B4372" t="s">
        <v>15</v>
      </c>
      <c r="C4372">
        <v>4</v>
      </c>
      <c r="D4372" t="s">
        <v>249</v>
      </c>
      <c r="E4372" t="s">
        <v>18</v>
      </c>
      <c r="F4372" t="s">
        <v>250</v>
      </c>
      <c r="G4372">
        <v>30101053</v>
      </c>
      <c r="H4372" s="4">
        <v>875</v>
      </c>
      <c r="I4372" s="4">
        <v>167</v>
      </c>
      <c r="J4372" t="s">
        <v>249</v>
      </c>
      <c r="K4372">
        <f t="shared" si="68"/>
        <v>34</v>
      </c>
    </row>
    <row r="4373" spans="1:11">
      <c r="A4373" t="s">
        <v>248</v>
      </c>
      <c r="B4373" t="s">
        <v>15</v>
      </c>
      <c r="C4373">
        <v>4</v>
      </c>
      <c r="D4373" t="s">
        <v>249</v>
      </c>
      <c r="E4373" t="s">
        <v>18</v>
      </c>
      <c r="F4373" t="s">
        <v>250</v>
      </c>
      <c r="G4373">
        <v>30101054</v>
      </c>
      <c r="H4373" s="4">
        <v>1304</v>
      </c>
      <c r="I4373" s="4">
        <v>288</v>
      </c>
      <c r="J4373" t="s">
        <v>249</v>
      </c>
      <c r="K4373">
        <f t="shared" si="68"/>
        <v>35</v>
      </c>
    </row>
    <row r="4374" spans="1:11">
      <c r="A4374" t="s">
        <v>248</v>
      </c>
      <c r="B4374" t="s">
        <v>15</v>
      </c>
      <c r="C4374">
        <v>4</v>
      </c>
      <c r="D4374" t="s">
        <v>249</v>
      </c>
      <c r="E4374" t="s">
        <v>18</v>
      </c>
      <c r="F4374" t="s">
        <v>250</v>
      </c>
      <c r="G4374">
        <v>30101055</v>
      </c>
      <c r="H4374" s="4">
        <v>1223</v>
      </c>
      <c r="I4374" s="4">
        <v>276</v>
      </c>
      <c r="J4374" t="s">
        <v>249</v>
      </c>
      <c r="K4374">
        <f t="shared" si="68"/>
        <v>36</v>
      </c>
    </row>
    <row r="4375" spans="1:11">
      <c r="A4375" t="s">
        <v>248</v>
      </c>
      <c r="B4375" t="s">
        <v>15</v>
      </c>
      <c r="C4375">
        <v>4</v>
      </c>
      <c r="D4375" t="s">
        <v>249</v>
      </c>
      <c r="E4375" t="s">
        <v>18</v>
      </c>
      <c r="F4375" t="s">
        <v>250</v>
      </c>
      <c r="G4375">
        <v>30101056</v>
      </c>
      <c r="H4375" s="4">
        <v>1682</v>
      </c>
      <c r="I4375" s="4">
        <v>384</v>
      </c>
      <c r="J4375" t="s">
        <v>249</v>
      </c>
      <c r="K4375">
        <f t="shared" si="68"/>
        <v>37</v>
      </c>
    </row>
    <row r="4376" spans="1:11">
      <c r="A4376" t="s">
        <v>248</v>
      </c>
      <c r="B4376" t="s">
        <v>15</v>
      </c>
      <c r="C4376">
        <v>4</v>
      </c>
      <c r="D4376" t="s">
        <v>249</v>
      </c>
      <c r="E4376" t="s">
        <v>18</v>
      </c>
      <c r="F4376" t="s">
        <v>250</v>
      </c>
      <c r="G4376">
        <v>30101057</v>
      </c>
      <c r="H4376" s="4">
        <v>1395</v>
      </c>
      <c r="I4376" s="4">
        <v>343</v>
      </c>
      <c r="J4376" t="s">
        <v>249</v>
      </c>
      <c r="K4376">
        <f t="shared" si="68"/>
        <v>38</v>
      </c>
    </row>
    <row r="4377" spans="1:11">
      <c r="A4377" t="s">
        <v>248</v>
      </c>
      <c r="B4377" t="s">
        <v>15</v>
      </c>
      <c r="C4377">
        <v>4</v>
      </c>
      <c r="D4377" t="s">
        <v>249</v>
      </c>
      <c r="E4377" t="s">
        <v>18</v>
      </c>
      <c r="F4377" t="s">
        <v>250</v>
      </c>
      <c r="G4377">
        <v>30101058</v>
      </c>
      <c r="H4377" s="4">
        <v>1802</v>
      </c>
      <c r="I4377" s="4">
        <v>399</v>
      </c>
      <c r="J4377" t="s">
        <v>249</v>
      </c>
      <c r="K4377">
        <f t="shared" si="68"/>
        <v>39</v>
      </c>
    </row>
    <row r="4378" spans="1:11">
      <c r="A4378" t="s">
        <v>248</v>
      </c>
      <c r="B4378" t="s">
        <v>15</v>
      </c>
      <c r="C4378">
        <v>4</v>
      </c>
      <c r="D4378" t="s">
        <v>249</v>
      </c>
      <c r="E4378" t="s">
        <v>18</v>
      </c>
      <c r="F4378" t="s">
        <v>250</v>
      </c>
      <c r="G4378">
        <v>30101059</v>
      </c>
      <c r="H4378" s="4">
        <v>1500</v>
      </c>
      <c r="I4378" s="4">
        <v>312</v>
      </c>
      <c r="J4378" t="s">
        <v>249</v>
      </c>
      <c r="K4378">
        <f t="shared" si="68"/>
        <v>40</v>
      </c>
    </row>
    <row r="4379" spans="1:11">
      <c r="A4379" t="s">
        <v>248</v>
      </c>
      <c r="B4379" t="s">
        <v>15</v>
      </c>
      <c r="C4379">
        <v>4</v>
      </c>
      <c r="D4379" t="s">
        <v>249</v>
      </c>
      <c r="E4379" t="s">
        <v>18</v>
      </c>
      <c r="F4379" t="s">
        <v>250</v>
      </c>
      <c r="G4379">
        <v>30101060</v>
      </c>
      <c r="H4379" s="4">
        <v>1512</v>
      </c>
      <c r="I4379" s="4">
        <v>345</v>
      </c>
      <c r="J4379" t="s">
        <v>249</v>
      </c>
      <c r="K4379">
        <f t="shared" si="68"/>
        <v>41</v>
      </c>
    </row>
    <row r="4380" spans="1:11">
      <c r="A4380" t="s">
        <v>248</v>
      </c>
      <c r="B4380" t="s">
        <v>15</v>
      </c>
      <c r="C4380">
        <v>4</v>
      </c>
      <c r="D4380" t="s">
        <v>249</v>
      </c>
      <c r="E4380" t="s">
        <v>18</v>
      </c>
      <c r="F4380" t="s">
        <v>250</v>
      </c>
      <c r="G4380">
        <v>30101065</v>
      </c>
      <c r="H4380" s="4">
        <v>771</v>
      </c>
      <c r="I4380" s="4">
        <v>167</v>
      </c>
      <c r="J4380" t="s">
        <v>249</v>
      </c>
      <c r="K4380">
        <f t="shared" si="68"/>
        <v>42</v>
      </c>
    </row>
    <row r="4381" spans="1:11">
      <c r="A4381" t="s">
        <v>248</v>
      </c>
      <c r="B4381" t="s">
        <v>15</v>
      </c>
      <c r="C4381">
        <v>4</v>
      </c>
      <c r="D4381" t="s">
        <v>249</v>
      </c>
      <c r="E4381" t="s">
        <v>18</v>
      </c>
      <c r="F4381" t="s">
        <v>250</v>
      </c>
      <c r="G4381">
        <v>30101073</v>
      </c>
      <c r="H4381" s="4">
        <v>788</v>
      </c>
      <c r="I4381" s="4">
        <v>146</v>
      </c>
      <c r="J4381" t="s">
        <v>249</v>
      </c>
      <c r="K4381">
        <f t="shared" si="68"/>
        <v>43</v>
      </c>
    </row>
    <row r="4382" spans="1:11">
      <c r="A4382" t="s">
        <v>248</v>
      </c>
      <c r="B4382" t="s">
        <v>15</v>
      </c>
      <c r="C4382">
        <v>4</v>
      </c>
      <c r="D4382" t="s">
        <v>249</v>
      </c>
      <c r="E4382" t="s">
        <v>18</v>
      </c>
      <c r="F4382" t="s">
        <v>250</v>
      </c>
      <c r="G4382">
        <v>30101074</v>
      </c>
      <c r="H4382" s="4">
        <v>2535</v>
      </c>
      <c r="I4382" s="4">
        <v>568</v>
      </c>
      <c r="J4382" t="s">
        <v>249</v>
      </c>
      <c r="K4382">
        <f t="shared" si="68"/>
        <v>44</v>
      </c>
    </row>
    <row r="4383" spans="1:11">
      <c r="A4383" t="s">
        <v>248</v>
      </c>
      <c r="B4383" t="s">
        <v>15</v>
      </c>
      <c r="C4383">
        <v>4</v>
      </c>
      <c r="D4383" t="s">
        <v>249</v>
      </c>
      <c r="E4383" t="s">
        <v>18</v>
      </c>
      <c r="F4383" t="s">
        <v>250</v>
      </c>
      <c r="G4383">
        <v>30101075</v>
      </c>
      <c r="H4383" s="4">
        <v>1038</v>
      </c>
      <c r="I4383" s="4">
        <v>238</v>
      </c>
      <c r="J4383" t="s">
        <v>249</v>
      </c>
      <c r="K4383">
        <f t="shared" si="68"/>
        <v>45</v>
      </c>
    </row>
    <row r="4384" spans="1:11">
      <c r="A4384" t="s">
        <v>248</v>
      </c>
      <c r="B4384" t="s">
        <v>15</v>
      </c>
      <c r="C4384">
        <v>4</v>
      </c>
      <c r="D4384" t="s">
        <v>249</v>
      </c>
      <c r="E4384" t="s">
        <v>18</v>
      </c>
      <c r="F4384" t="s">
        <v>250</v>
      </c>
      <c r="G4384">
        <v>30101076</v>
      </c>
      <c r="H4384" s="4">
        <v>1870</v>
      </c>
      <c r="I4384" s="4">
        <v>393</v>
      </c>
      <c r="J4384" t="s">
        <v>249</v>
      </c>
      <c r="K4384">
        <f t="shared" si="68"/>
        <v>46</v>
      </c>
    </row>
    <row r="4385" spans="1:11">
      <c r="A4385" t="s">
        <v>248</v>
      </c>
      <c r="B4385" t="s">
        <v>15</v>
      </c>
      <c r="C4385">
        <v>4</v>
      </c>
      <c r="D4385" t="s">
        <v>249</v>
      </c>
      <c r="E4385" t="s">
        <v>18</v>
      </c>
      <c r="F4385" t="s">
        <v>250</v>
      </c>
      <c r="G4385">
        <v>30101077</v>
      </c>
      <c r="H4385" s="4">
        <v>2038</v>
      </c>
      <c r="I4385" s="4">
        <v>461</v>
      </c>
      <c r="J4385" t="s">
        <v>249</v>
      </c>
      <c r="K4385">
        <f t="shared" si="68"/>
        <v>47</v>
      </c>
    </row>
    <row r="4386" spans="1:11">
      <c r="A4386" t="s">
        <v>248</v>
      </c>
      <c r="B4386" t="s">
        <v>15</v>
      </c>
      <c r="C4386">
        <v>4</v>
      </c>
      <c r="D4386" t="s">
        <v>249</v>
      </c>
      <c r="E4386" t="s">
        <v>18</v>
      </c>
      <c r="F4386" t="s">
        <v>250</v>
      </c>
      <c r="G4386">
        <v>30101078</v>
      </c>
      <c r="H4386" s="4">
        <v>1219</v>
      </c>
      <c r="I4386" s="4">
        <v>251</v>
      </c>
      <c r="J4386" t="s">
        <v>249</v>
      </c>
      <c r="K4386">
        <f t="shared" si="68"/>
        <v>48</v>
      </c>
    </row>
    <row r="4387" spans="1:11">
      <c r="A4387" t="s">
        <v>248</v>
      </c>
      <c r="B4387" t="s">
        <v>15</v>
      </c>
      <c r="C4387">
        <v>4</v>
      </c>
      <c r="D4387" t="s">
        <v>249</v>
      </c>
      <c r="E4387" t="s">
        <v>18</v>
      </c>
      <c r="F4387" t="s">
        <v>250</v>
      </c>
      <c r="G4387">
        <v>30101079</v>
      </c>
      <c r="H4387" s="4">
        <v>1553</v>
      </c>
      <c r="I4387" s="4">
        <v>306</v>
      </c>
      <c r="J4387" t="s">
        <v>249</v>
      </c>
      <c r="K4387">
        <f t="shared" si="68"/>
        <v>49</v>
      </c>
    </row>
    <row r="4388" spans="1:11">
      <c r="A4388" t="s">
        <v>248</v>
      </c>
      <c r="B4388" t="s">
        <v>15</v>
      </c>
      <c r="C4388">
        <v>4</v>
      </c>
      <c r="D4388" t="s">
        <v>249</v>
      </c>
      <c r="E4388" t="s">
        <v>18</v>
      </c>
      <c r="F4388" t="s">
        <v>250</v>
      </c>
      <c r="G4388">
        <v>30101801</v>
      </c>
      <c r="H4388" s="4">
        <v>698</v>
      </c>
      <c r="I4388" s="4">
        <v>156</v>
      </c>
      <c r="J4388" t="s">
        <v>249</v>
      </c>
      <c r="K4388">
        <f t="shared" si="68"/>
        <v>50</v>
      </c>
    </row>
    <row r="4389" spans="1:11">
      <c r="A4389" t="s">
        <v>248</v>
      </c>
      <c r="B4389" t="s">
        <v>15</v>
      </c>
      <c r="C4389">
        <v>4</v>
      </c>
      <c r="D4389" t="s">
        <v>249</v>
      </c>
      <c r="E4389" t="s">
        <v>18</v>
      </c>
      <c r="F4389" t="s">
        <v>250</v>
      </c>
      <c r="G4389">
        <v>30101802</v>
      </c>
      <c r="H4389" s="4">
        <v>690</v>
      </c>
      <c r="I4389" s="4">
        <v>151</v>
      </c>
      <c r="J4389" t="s">
        <v>249</v>
      </c>
      <c r="K4389">
        <f t="shared" si="68"/>
        <v>51</v>
      </c>
    </row>
    <row r="4390" spans="1:11">
      <c r="A4390" t="s">
        <v>248</v>
      </c>
      <c r="B4390" t="s">
        <v>15</v>
      </c>
      <c r="C4390">
        <v>4</v>
      </c>
      <c r="D4390" t="s">
        <v>249</v>
      </c>
      <c r="E4390" t="s">
        <v>18</v>
      </c>
      <c r="F4390" t="s">
        <v>250</v>
      </c>
      <c r="G4390">
        <v>30101803</v>
      </c>
      <c r="H4390" s="4">
        <v>1084</v>
      </c>
      <c r="I4390" s="4">
        <v>232</v>
      </c>
      <c r="J4390" t="s">
        <v>249</v>
      </c>
      <c r="K4390">
        <f t="shared" si="68"/>
        <v>52</v>
      </c>
    </row>
    <row r="4391" spans="1:11">
      <c r="A4391" t="s">
        <v>248</v>
      </c>
      <c r="B4391" t="s">
        <v>15</v>
      </c>
      <c r="C4391">
        <v>4</v>
      </c>
      <c r="D4391" t="s">
        <v>249</v>
      </c>
      <c r="E4391" t="s">
        <v>18</v>
      </c>
      <c r="F4391" t="s">
        <v>250</v>
      </c>
      <c r="G4391">
        <v>30101804</v>
      </c>
      <c r="H4391" s="4">
        <v>1037</v>
      </c>
      <c r="I4391" s="4">
        <v>233</v>
      </c>
      <c r="J4391" t="s">
        <v>249</v>
      </c>
      <c r="K4391">
        <f t="shared" si="68"/>
        <v>53</v>
      </c>
    </row>
    <row r="4392" spans="1:11">
      <c r="A4392" t="s">
        <v>248</v>
      </c>
      <c r="B4392" t="s">
        <v>15</v>
      </c>
      <c r="C4392">
        <v>4</v>
      </c>
      <c r="D4392" t="s">
        <v>249</v>
      </c>
      <c r="E4392" t="s">
        <v>18</v>
      </c>
      <c r="F4392" t="s">
        <v>250</v>
      </c>
      <c r="G4392">
        <v>30101805</v>
      </c>
      <c r="H4392" s="4">
        <v>1228</v>
      </c>
      <c r="I4392" s="4">
        <v>275</v>
      </c>
      <c r="J4392" t="s">
        <v>249</v>
      </c>
      <c r="K4392">
        <f t="shared" si="68"/>
        <v>54</v>
      </c>
    </row>
    <row r="4393" spans="1:11">
      <c r="A4393" t="s">
        <v>248</v>
      </c>
      <c r="B4393" t="s">
        <v>15</v>
      </c>
      <c r="C4393">
        <v>4</v>
      </c>
      <c r="D4393" t="s">
        <v>249</v>
      </c>
      <c r="E4393" t="s">
        <v>18</v>
      </c>
      <c r="F4393" t="s">
        <v>250</v>
      </c>
      <c r="G4393">
        <v>30101806</v>
      </c>
      <c r="H4393" s="4">
        <v>755</v>
      </c>
      <c r="I4393" s="4">
        <v>182</v>
      </c>
      <c r="J4393" t="s">
        <v>249</v>
      </c>
      <c r="K4393">
        <f t="shared" si="68"/>
        <v>55</v>
      </c>
    </row>
    <row r="4394" spans="1:11">
      <c r="A4394" t="s">
        <v>248</v>
      </c>
      <c r="B4394" t="s">
        <v>15</v>
      </c>
      <c r="C4394">
        <v>4</v>
      </c>
      <c r="D4394" t="s">
        <v>249</v>
      </c>
      <c r="E4394" t="s">
        <v>18</v>
      </c>
      <c r="F4394" t="s">
        <v>250</v>
      </c>
      <c r="G4394">
        <v>30101807</v>
      </c>
      <c r="H4394" s="4">
        <v>490</v>
      </c>
      <c r="I4394" s="4">
        <v>132</v>
      </c>
      <c r="J4394" t="s">
        <v>249</v>
      </c>
      <c r="K4394">
        <f t="shared" si="68"/>
        <v>56</v>
      </c>
    </row>
    <row r="4395" spans="1:11">
      <c r="A4395" t="s">
        <v>248</v>
      </c>
      <c r="B4395" t="s">
        <v>15</v>
      </c>
      <c r="C4395">
        <v>4</v>
      </c>
      <c r="D4395" t="s">
        <v>249</v>
      </c>
      <c r="E4395" t="s">
        <v>18</v>
      </c>
      <c r="F4395" t="s">
        <v>250</v>
      </c>
      <c r="G4395">
        <v>30101808</v>
      </c>
      <c r="H4395" s="4">
        <v>642</v>
      </c>
      <c r="I4395" s="4">
        <v>153</v>
      </c>
      <c r="J4395" t="s">
        <v>249</v>
      </c>
      <c r="K4395">
        <f t="shared" si="68"/>
        <v>57</v>
      </c>
    </row>
    <row r="4396" spans="1:11">
      <c r="A4396" t="s">
        <v>248</v>
      </c>
      <c r="B4396" t="s">
        <v>15</v>
      </c>
      <c r="C4396">
        <v>4</v>
      </c>
      <c r="D4396" t="s">
        <v>249</v>
      </c>
      <c r="E4396" t="s">
        <v>18</v>
      </c>
      <c r="F4396" t="s">
        <v>251</v>
      </c>
      <c r="G4396">
        <v>30102016</v>
      </c>
      <c r="H4396" s="4">
        <v>1287</v>
      </c>
      <c r="I4396" s="4">
        <v>264</v>
      </c>
      <c r="J4396" t="s">
        <v>249</v>
      </c>
      <c r="K4396">
        <f t="shared" si="68"/>
        <v>58</v>
      </c>
    </row>
    <row r="4397" spans="1:11">
      <c r="A4397" t="s">
        <v>248</v>
      </c>
      <c r="B4397" t="s">
        <v>15</v>
      </c>
      <c r="C4397">
        <v>4</v>
      </c>
      <c r="D4397" t="s">
        <v>249</v>
      </c>
      <c r="E4397" t="s">
        <v>18</v>
      </c>
      <c r="F4397" t="s">
        <v>251</v>
      </c>
      <c r="G4397">
        <v>30102018</v>
      </c>
      <c r="H4397" s="4">
        <v>838</v>
      </c>
      <c r="I4397" s="4">
        <v>189</v>
      </c>
      <c r="J4397" t="s">
        <v>249</v>
      </c>
      <c r="K4397">
        <f t="shared" si="68"/>
        <v>59</v>
      </c>
    </row>
    <row r="4398" spans="1:11">
      <c r="A4398" t="s">
        <v>248</v>
      </c>
      <c r="B4398" t="s">
        <v>15</v>
      </c>
      <c r="C4398">
        <v>4</v>
      </c>
      <c r="D4398" t="s">
        <v>249</v>
      </c>
      <c r="E4398" t="s">
        <v>18</v>
      </c>
      <c r="F4398" t="s">
        <v>251</v>
      </c>
      <c r="G4398">
        <v>30102019</v>
      </c>
      <c r="H4398" s="4">
        <v>1721</v>
      </c>
      <c r="I4398" s="4">
        <v>354</v>
      </c>
      <c r="J4398" t="s">
        <v>249</v>
      </c>
      <c r="K4398">
        <f t="shared" si="68"/>
        <v>60</v>
      </c>
    </row>
    <row r="4399" spans="1:11">
      <c r="A4399" t="s">
        <v>248</v>
      </c>
      <c r="B4399" t="s">
        <v>15</v>
      </c>
      <c r="C4399">
        <v>4</v>
      </c>
      <c r="D4399" t="s">
        <v>249</v>
      </c>
      <c r="E4399" t="s">
        <v>18</v>
      </c>
      <c r="F4399" t="s">
        <v>251</v>
      </c>
      <c r="G4399">
        <v>30102020</v>
      </c>
      <c r="H4399" s="4">
        <v>1042</v>
      </c>
      <c r="I4399" s="4">
        <v>230</v>
      </c>
      <c r="J4399" t="s">
        <v>249</v>
      </c>
      <c r="K4399">
        <f t="shared" si="68"/>
        <v>61</v>
      </c>
    </row>
    <row r="4400" spans="1:11">
      <c r="A4400" t="s">
        <v>248</v>
      </c>
      <c r="B4400" t="s">
        <v>15</v>
      </c>
      <c r="C4400">
        <v>4</v>
      </c>
      <c r="D4400" t="s">
        <v>249</v>
      </c>
      <c r="E4400" t="s">
        <v>18</v>
      </c>
      <c r="F4400" t="s">
        <v>251</v>
      </c>
      <c r="G4400">
        <v>30102021</v>
      </c>
      <c r="H4400" s="4">
        <v>600</v>
      </c>
      <c r="I4400" s="4">
        <v>143</v>
      </c>
      <c r="J4400" t="s">
        <v>249</v>
      </c>
      <c r="K4400">
        <f t="shared" si="68"/>
        <v>62</v>
      </c>
    </row>
    <row r="4401" spans="1:11">
      <c r="A4401" t="s">
        <v>248</v>
      </c>
      <c r="B4401" t="s">
        <v>15</v>
      </c>
      <c r="C4401">
        <v>4</v>
      </c>
      <c r="D4401" t="s">
        <v>249</v>
      </c>
      <c r="E4401" t="s">
        <v>18</v>
      </c>
      <c r="F4401" t="s">
        <v>251</v>
      </c>
      <c r="G4401">
        <v>30102022</v>
      </c>
      <c r="H4401" s="4">
        <v>232</v>
      </c>
      <c r="I4401" s="4">
        <v>53</v>
      </c>
      <c r="J4401" t="s">
        <v>249</v>
      </c>
      <c r="K4401">
        <f t="shared" si="68"/>
        <v>63</v>
      </c>
    </row>
    <row r="4402" spans="1:11">
      <c r="A4402" t="s">
        <v>248</v>
      </c>
      <c r="B4402" t="s">
        <v>15</v>
      </c>
      <c r="C4402">
        <v>4</v>
      </c>
      <c r="D4402" t="s">
        <v>249</v>
      </c>
      <c r="E4402" t="s">
        <v>18</v>
      </c>
      <c r="F4402" t="s">
        <v>251</v>
      </c>
      <c r="G4402">
        <v>30102023</v>
      </c>
      <c r="H4402" s="4">
        <v>201</v>
      </c>
      <c r="I4402" s="4">
        <v>41</v>
      </c>
      <c r="J4402" t="s">
        <v>249</v>
      </c>
      <c r="K4402">
        <f t="shared" si="68"/>
        <v>64</v>
      </c>
    </row>
    <row r="4403" spans="1:11">
      <c r="A4403" t="s">
        <v>248</v>
      </c>
      <c r="B4403" t="s">
        <v>15</v>
      </c>
      <c r="C4403">
        <v>4</v>
      </c>
      <c r="D4403" t="s">
        <v>249</v>
      </c>
      <c r="E4403" t="s">
        <v>18</v>
      </c>
      <c r="F4403" t="s">
        <v>251</v>
      </c>
      <c r="G4403">
        <v>30102024</v>
      </c>
      <c r="H4403" s="4">
        <v>491</v>
      </c>
      <c r="I4403" s="4">
        <v>106</v>
      </c>
      <c r="J4403" t="s">
        <v>249</v>
      </c>
      <c r="K4403">
        <f t="shared" si="68"/>
        <v>65</v>
      </c>
    </row>
    <row r="4404" spans="1:11">
      <c r="A4404" t="s">
        <v>248</v>
      </c>
      <c r="B4404" t="s">
        <v>15</v>
      </c>
      <c r="C4404">
        <v>4</v>
      </c>
      <c r="D4404" t="s">
        <v>249</v>
      </c>
      <c r="E4404" t="s">
        <v>18</v>
      </c>
      <c r="F4404" t="s">
        <v>251</v>
      </c>
      <c r="G4404">
        <v>30102025</v>
      </c>
      <c r="H4404" s="4">
        <v>611</v>
      </c>
      <c r="I4404" s="4">
        <v>141</v>
      </c>
      <c r="J4404" t="s">
        <v>249</v>
      </c>
      <c r="K4404">
        <f t="shared" si="68"/>
        <v>66</v>
      </c>
    </row>
    <row r="4405" spans="1:11">
      <c r="A4405" t="s">
        <v>248</v>
      </c>
      <c r="B4405" t="s">
        <v>15</v>
      </c>
      <c r="C4405">
        <v>4</v>
      </c>
      <c r="D4405" t="s">
        <v>249</v>
      </c>
      <c r="E4405" t="s">
        <v>18</v>
      </c>
      <c r="F4405" t="s">
        <v>251</v>
      </c>
      <c r="G4405">
        <v>30102026</v>
      </c>
      <c r="H4405" s="4">
        <v>633</v>
      </c>
      <c r="I4405" s="4">
        <v>146</v>
      </c>
      <c r="J4405" t="s">
        <v>249</v>
      </c>
      <c r="K4405">
        <f t="shared" si="68"/>
        <v>67</v>
      </c>
    </row>
    <row r="4406" spans="1:11">
      <c r="A4406" t="s">
        <v>248</v>
      </c>
      <c r="B4406" t="s">
        <v>15</v>
      </c>
      <c r="C4406">
        <v>4</v>
      </c>
      <c r="D4406" t="s">
        <v>249</v>
      </c>
      <c r="E4406" t="s">
        <v>18</v>
      </c>
      <c r="F4406" t="s">
        <v>251</v>
      </c>
      <c r="G4406">
        <v>30102047</v>
      </c>
      <c r="H4406" s="4">
        <v>668</v>
      </c>
      <c r="I4406" s="4">
        <v>142</v>
      </c>
      <c r="J4406" t="s">
        <v>249</v>
      </c>
      <c r="K4406">
        <f t="shared" si="68"/>
        <v>68</v>
      </c>
    </row>
    <row r="4407" spans="1:11">
      <c r="A4407" t="s">
        <v>248</v>
      </c>
      <c r="B4407" t="s">
        <v>15</v>
      </c>
      <c r="C4407">
        <v>4</v>
      </c>
      <c r="D4407" t="s">
        <v>249</v>
      </c>
      <c r="E4407" t="s">
        <v>18</v>
      </c>
      <c r="F4407" t="s">
        <v>251</v>
      </c>
      <c r="G4407">
        <v>30102049</v>
      </c>
      <c r="H4407" s="4">
        <v>277</v>
      </c>
      <c r="I4407" s="4">
        <v>51</v>
      </c>
      <c r="J4407" t="s">
        <v>249</v>
      </c>
      <c r="K4407">
        <f t="shared" si="68"/>
        <v>69</v>
      </c>
    </row>
    <row r="4408" spans="1:11">
      <c r="A4408" t="s">
        <v>248</v>
      </c>
      <c r="B4408" t="s">
        <v>15</v>
      </c>
      <c r="C4408">
        <v>4</v>
      </c>
      <c r="D4408" t="s">
        <v>249</v>
      </c>
      <c r="E4408" t="s">
        <v>18</v>
      </c>
      <c r="F4408" t="s">
        <v>251</v>
      </c>
      <c r="G4408">
        <v>30102050</v>
      </c>
      <c r="H4408" s="4">
        <v>947</v>
      </c>
      <c r="I4408" s="4">
        <v>204</v>
      </c>
      <c r="J4408" t="s">
        <v>249</v>
      </c>
      <c r="K4408">
        <f t="shared" si="68"/>
        <v>70</v>
      </c>
    </row>
    <row r="4409" spans="1:11">
      <c r="A4409" t="s">
        <v>248</v>
      </c>
      <c r="B4409" t="s">
        <v>15</v>
      </c>
      <c r="C4409">
        <v>4</v>
      </c>
      <c r="D4409" t="s">
        <v>249</v>
      </c>
      <c r="E4409" t="s">
        <v>18</v>
      </c>
      <c r="F4409" t="s">
        <v>251</v>
      </c>
      <c r="G4409">
        <v>30102051</v>
      </c>
      <c r="H4409" s="4">
        <v>1220</v>
      </c>
      <c r="I4409" s="4">
        <v>392</v>
      </c>
      <c r="J4409" t="s">
        <v>249</v>
      </c>
      <c r="K4409">
        <f t="shared" si="68"/>
        <v>71</v>
      </c>
    </row>
    <row r="4410" spans="1:11">
      <c r="A4410" t="s">
        <v>248</v>
      </c>
      <c r="B4410" t="s">
        <v>15</v>
      </c>
      <c r="C4410">
        <v>4</v>
      </c>
      <c r="D4410" t="s">
        <v>249</v>
      </c>
      <c r="E4410" t="s">
        <v>18</v>
      </c>
      <c r="F4410" t="s">
        <v>251</v>
      </c>
      <c r="G4410">
        <v>30102052</v>
      </c>
      <c r="H4410" s="4">
        <v>1205</v>
      </c>
      <c r="I4410" s="4">
        <v>295</v>
      </c>
      <c r="J4410" t="s">
        <v>249</v>
      </c>
      <c r="K4410">
        <f t="shared" si="68"/>
        <v>72</v>
      </c>
    </row>
    <row r="4411" spans="1:11">
      <c r="A4411" t="s">
        <v>248</v>
      </c>
      <c r="B4411" t="s">
        <v>15</v>
      </c>
      <c r="C4411">
        <v>4</v>
      </c>
      <c r="D4411" t="s">
        <v>249</v>
      </c>
      <c r="E4411" t="s">
        <v>18</v>
      </c>
      <c r="F4411" t="s">
        <v>251</v>
      </c>
      <c r="G4411">
        <v>30102053</v>
      </c>
      <c r="H4411" s="4">
        <v>1595</v>
      </c>
      <c r="I4411" s="4">
        <v>363</v>
      </c>
      <c r="J4411" t="s">
        <v>249</v>
      </c>
      <c r="K4411">
        <f t="shared" si="68"/>
        <v>73</v>
      </c>
    </row>
    <row r="4412" spans="1:11">
      <c r="A4412" t="s">
        <v>248</v>
      </c>
      <c r="B4412" t="s">
        <v>15</v>
      </c>
      <c r="C4412">
        <v>4</v>
      </c>
      <c r="D4412" t="s">
        <v>249</v>
      </c>
      <c r="E4412" t="s">
        <v>18</v>
      </c>
      <c r="F4412" t="s">
        <v>251</v>
      </c>
      <c r="G4412">
        <v>30102054</v>
      </c>
      <c r="H4412" s="4">
        <v>340</v>
      </c>
      <c r="I4412" s="4">
        <v>96</v>
      </c>
      <c r="J4412" t="s">
        <v>249</v>
      </c>
      <c r="K4412">
        <f t="shared" si="68"/>
        <v>74</v>
      </c>
    </row>
    <row r="4413" spans="1:11">
      <c r="A4413" t="s">
        <v>248</v>
      </c>
      <c r="B4413" t="s">
        <v>15</v>
      </c>
      <c r="C4413">
        <v>4</v>
      </c>
      <c r="D4413" t="s">
        <v>249</v>
      </c>
      <c r="E4413" t="s">
        <v>18</v>
      </c>
      <c r="F4413" t="s">
        <v>251</v>
      </c>
      <c r="G4413">
        <v>30102801</v>
      </c>
      <c r="H4413" s="4">
        <v>1110</v>
      </c>
      <c r="I4413" s="4">
        <v>228</v>
      </c>
      <c r="J4413" t="s">
        <v>249</v>
      </c>
      <c r="K4413">
        <f t="shared" si="68"/>
        <v>75</v>
      </c>
    </row>
    <row r="4414" spans="1:11">
      <c r="A4414" t="s">
        <v>248</v>
      </c>
      <c r="B4414" t="s">
        <v>15</v>
      </c>
      <c r="C4414">
        <v>4</v>
      </c>
      <c r="D4414" t="s">
        <v>249</v>
      </c>
      <c r="E4414" t="s">
        <v>18</v>
      </c>
      <c r="F4414" t="s">
        <v>251</v>
      </c>
      <c r="G4414">
        <v>30102802</v>
      </c>
      <c r="H4414" s="4">
        <v>1211</v>
      </c>
      <c r="I4414" s="4">
        <v>307</v>
      </c>
      <c r="J4414" t="s">
        <v>249</v>
      </c>
      <c r="K4414">
        <f t="shared" si="68"/>
        <v>76</v>
      </c>
    </row>
    <row r="4415" spans="1:11">
      <c r="A4415" t="s">
        <v>248</v>
      </c>
      <c r="B4415" t="s">
        <v>15</v>
      </c>
      <c r="C4415">
        <v>4</v>
      </c>
      <c r="D4415" t="s">
        <v>249</v>
      </c>
      <c r="E4415" t="s">
        <v>18</v>
      </c>
      <c r="F4415" t="s">
        <v>252</v>
      </c>
      <c r="G4415">
        <v>30104115</v>
      </c>
      <c r="H4415" s="4">
        <v>574</v>
      </c>
      <c r="I4415" s="4">
        <v>135</v>
      </c>
      <c r="J4415" t="s">
        <v>249</v>
      </c>
      <c r="K4415">
        <f t="shared" si="68"/>
        <v>77</v>
      </c>
    </row>
    <row r="4416" spans="1:11">
      <c r="A4416" t="s">
        <v>248</v>
      </c>
      <c r="B4416" t="s">
        <v>15</v>
      </c>
      <c r="C4416">
        <v>4</v>
      </c>
      <c r="D4416" t="s">
        <v>249</v>
      </c>
      <c r="E4416" t="s">
        <v>18</v>
      </c>
      <c r="F4416" t="s">
        <v>252</v>
      </c>
      <c r="G4416">
        <v>30104121</v>
      </c>
      <c r="H4416" s="4">
        <v>843</v>
      </c>
      <c r="I4416" s="4">
        <v>171</v>
      </c>
      <c r="J4416" t="s">
        <v>249</v>
      </c>
      <c r="K4416">
        <f t="shared" si="68"/>
        <v>78</v>
      </c>
    </row>
    <row r="4417" spans="1:11">
      <c r="A4417" t="s">
        <v>248</v>
      </c>
      <c r="B4417" t="s">
        <v>15</v>
      </c>
      <c r="C4417">
        <v>4</v>
      </c>
      <c r="D4417" t="s">
        <v>249</v>
      </c>
      <c r="E4417" t="s">
        <v>18</v>
      </c>
      <c r="F4417" t="s">
        <v>252</v>
      </c>
      <c r="G4417">
        <v>30104122</v>
      </c>
      <c r="H4417" s="4">
        <v>478</v>
      </c>
      <c r="I4417" s="4">
        <v>98</v>
      </c>
      <c r="J4417" t="s">
        <v>249</v>
      </c>
      <c r="K4417">
        <f t="shared" si="68"/>
        <v>79</v>
      </c>
    </row>
    <row r="4418" spans="1:11">
      <c r="A4418" t="s">
        <v>248</v>
      </c>
      <c r="B4418" t="s">
        <v>15</v>
      </c>
      <c r="C4418">
        <v>4</v>
      </c>
      <c r="D4418" t="s">
        <v>249</v>
      </c>
      <c r="E4418" t="s">
        <v>18</v>
      </c>
      <c r="F4418" t="s">
        <v>252</v>
      </c>
      <c r="G4418">
        <v>30104123</v>
      </c>
      <c r="H4418" s="4">
        <v>690</v>
      </c>
      <c r="I4418" s="4">
        <v>199</v>
      </c>
      <c r="J4418" t="s">
        <v>249</v>
      </c>
      <c r="K4418">
        <f t="shared" si="68"/>
        <v>80</v>
      </c>
    </row>
    <row r="4419" spans="1:11">
      <c r="A4419" t="s">
        <v>248</v>
      </c>
      <c r="B4419" t="s">
        <v>15</v>
      </c>
      <c r="C4419">
        <v>4</v>
      </c>
      <c r="D4419" t="s">
        <v>249</v>
      </c>
      <c r="E4419" t="s">
        <v>18</v>
      </c>
      <c r="F4419" t="s">
        <v>252</v>
      </c>
      <c r="G4419">
        <v>30104124</v>
      </c>
      <c r="H4419" s="4">
        <v>1124</v>
      </c>
      <c r="I4419" s="4">
        <v>233</v>
      </c>
      <c r="J4419" t="s">
        <v>249</v>
      </c>
      <c r="K4419">
        <f t="shared" si="68"/>
        <v>81</v>
      </c>
    </row>
    <row r="4420" spans="1:11">
      <c r="A4420" t="s">
        <v>248</v>
      </c>
      <c r="B4420" t="s">
        <v>15</v>
      </c>
      <c r="C4420">
        <v>4</v>
      </c>
      <c r="D4420" t="s">
        <v>249</v>
      </c>
      <c r="E4420" t="s">
        <v>18</v>
      </c>
      <c r="F4420" t="s">
        <v>252</v>
      </c>
      <c r="G4420">
        <v>30104125</v>
      </c>
      <c r="H4420" s="4">
        <v>564</v>
      </c>
      <c r="I4420" s="4">
        <v>129</v>
      </c>
      <c r="J4420" t="s">
        <v>249</v>
      </c>
      <c r="K4420">
        <f t="shared" ref="K4420:K4483" si="69">IF(J4420=J4419,K4419+1,1)</f>
        <v>82</v>
      </c>
    </row>
    <row r="4421" spans="1:11">
      <c r="A4421" t="s">
        <v>248</v>
      </c>
      <c r="B4421" t="s">
        <v>15</v>
      </c>
      <c r="C4421">
        <v>4</v>
      </c>
      <c r="D4421" t="s">
        <v>249</v>
      </c>
      <c r="E4421" t="s">
        <v>18</v>
      </c>
      <c r="F4421" t="s">
        <v>252</v>
      </c>
      <c r="G4421">
        <v>30104126</v>
      </c>
      <c r="H4421" s="4">
        <v>1265</v>
      </c>
      <c r="I4421" s="4">
        <v>251</v>
      </c>
      <c r="J4421" t="s">
        <v>249</v>
      </c>
      <c r="K4421">
        <f t="shared" si="69"/>
        <v>83</v>
      </c>
    </row>
    <row r="4422" spans="1:11">
      <c r="A4422" t="s">
        <v>248</v>
      </c>
      <c r="B4422" t="s">
        <v>15</v>
      </c>
      <c r="C4422">
        <v>4</v>
      </c>
      <c r="D4422" t="s">
        <v>249</v>
      </c>
      <c r="E4422" t="s">
        <v>18</v>
      </c>
      <c r="F4422" t="s">
        <v>252</v>
      </c>
      <c r="G4422">
        <v>30104130</v>
      </c>
      <c r="H4422" s="4">
        <v>754</v>
      </c>
      <c r="I4422" s="4">
        <v>152</v>
      </c>
      <c r="J4422" t="s">
        <v>249</v>
      </c>
      <c r="K4422">
        <f t="shared" si="69"/>
        <v>84</v>
      </c>
    </row>
    <row r="4423" spans="1:11">
      <c r="A4423" t="s">
        <v>248</v>
      </c>
      <c r="B4423" t="s">
        <v>15</v>
      </c>
      <c r="C4423">
        <v>4</v>
      </c>
      <c r="D4423" t="s">
        <v>249</v>
      </c>
      <c r="E4423" t="s">
        <v>18</v>
      </c>
      <c r="F4423" t="s">
        <v>252</v>
      </c>
      <c r="G4423">
        <v>30104131</v>
      </c>
      <c r="H4423" s="4">
        <v>902</v>
      </c>
      <c r="I4423" s="4">
        <v>176</v>
      </c>
      <c r="J4423" t="s">
        <v>249</v>
      </c>
      <c r="K4423">
        <f t="shared" si="69"/>
        <v>85</v>
      </c>
    </row>
    <row r="4424" spans="1:11">
      <c r="A4424" t="s">
        <v>248</v>
      </c>
      <c r="B4424" t="s">
        <v>15</v>
      </c>
      <c r="C4424">
        <v>4</v>
      </c>
      <c r="D4424" t="s">
        <v>249</v>
      </c>
      <c r="E4424" t="s">
        <v>18</v>
      </c>
      <c r="F4424" t="s">
        <v>252</v>
      </c>
      <c r="G4424">
        <v>30104132</v>
      </c>
      <c r="H4424" s="4">
        <v>755</v>
      </c>
      <c r="I4424" s="4">
        <v>175</v>
      </c>
      <c r="J4424" t="s">
        <v>249</v>
      </c>
      <c r="K4424">
        <f t="shared" si="69"/>
        <v>86</v>
      </c>
    </row>
    <row r="4425" spans="1:11">
      <c r="A4425" t="s">
        <v>248</v>
      </c>
      <c r="B4425" t="s">
        <v>15</v>
      </c>
      <c r="C4425">
        <v>4</v>
      </c>
      <c r="D4425" t="s">
        <v>249</v>
      </c>
      <c r="E4425" t="s">
        <v>18</v>
      </c>
      <c r="F4425" t="s">
        <v>252</v>
      </c>
      <c r="G4425">
        <v>30104133</v>
      </c>
      <c r="H4425" s="4">
        <v>475</v>
      </c>
      <c r="I4425" s="4">
        <v>103</v>
      </c>
      <c r="J4425" t="s">
        <v>249</v>
      </c>
      <c r="K4425">
        <f t="shared" si="69"/>
        <v>87</v>
      </c>
    </row>
    <row r="4426" spans="1:11">
      <c r="A4426" t="s">
        <v>248</v>
      </c>
      <c r="B4426" t="s">
        <v>15</v>
      </c>
      <c r="C4426">
        <v>4</v>
      </c>
      <c r="D4426" t="s">
        <v>249</v>
      </c>
      <c r="E4426" t="s">
        <v>18</v>
      </c>
      <c r="F4426" t="s">
        <v>252</v>
      </c>
      <c r="G4426">
        <v>30104134</v>
      </c>
      <c r="H4426" s="4">
        <v>579</v>
      </c>
      <c r="I4426" s="4">
        <v>118</v>
      </c>
      <c r="J4426" t="s">
        <v>249</v>
      </c>
      <c r="K4426">
        <f t="shared" si="69"/>
        <v>88</v>
      </c>
    </row>
    <row r="4427" spans="1:11">
      <c r="A4427" t="s">
        <v>248</v>
      </c>
      <c r="B4427" t="s">
        <v>15</v>
      </c>
      <c r="C4427">
        <v>4</v>
      </c>
      <c r="D4427" t="s">
        <v>249</v>
      </c>
      <c r="E4427" t="s">
        <v>18</v>
      </c>
      <c r="F4427" t="s">
        <v>252</v>
      </c>
      <c r="G4427">
        <v>30104135</v>
      </c>
      <c r="H4427" s="4">
        <v>761</v>
      </c>
      <c r="I4427" s="4">
        <v>163</v>
      </c>
      <c r="J4427" t="s">
        <v>249</v>
      </c>
      <c r="K4427">
        <f t="shared" si="69"/>
        <v>89</v>
      </c>
    </row>
    <row r="4428" spans="1:11">
      <c r="A4428" t="s">
        <v>248</v>
      </c>
      <c r="B4428" t="s">
        <v>15</v>
      </c>
      <c r="C4428">
        <v>4</v>
      </c>
      <c r="D4428" t="s">
        <v>249</v>
      </c>
      <c r="E4428" t="s">
        <v>18</v>
      </c>
      <c r="F4428" t="s">
        <v>252</v>
      </c>
      <c r="G4428">
        <v>30104137</v>
      </c>
      <c r="H4428" s="4">
        <v>790</v>
      </c>
      <c r="I4428" s="4">
        <v>180</v>
      </c>
      <c r="J4428" t="s">
        <v>249</v>
      </c>
      <c r="K4428">
        <f t="shared" si="69"/>
        <v>90</v>
      </c>
    </row>
    <row r="4429" spans="1:11">
      <c r="A4429" t="s">
        <v>248</v>
      </c>
      <c r="B4429" t="s">
        <v>15</v>
      </c>
      <c r="C4429">
        <v>4</v>
      </c>
      <c r="D4429" t="s">
        <v>249</v>
      </c>
      <c r="E4429" t="s">
        <v>18</v>
      </c>
      <c r="F4429" t="s">
        <v>252</v>
      </c>
      <c r="G4429">
        <v>30104140</v>
      </c>
      <c r="H4429" s="4">
        <v>897</v>
      </c>
      <c r="I4429" s="4">
        <v>187</v>
      </c>
      <c r="J4429" t="s">
        <v>249</v>
      </c>
      <c r="K4429">
        <f t="shared" si="69"/>
        <v>91</v>
      </c>
    </row>
    <row r="4430" spans="1:11">
      <c r="A4430" t="s">
        <v>248</v>
      </c>
      <c r="B4430" t="s">
        <v>15</v>
      </c>
      <c r="C4430">
        <v>4</v>
      </c>
      <c r="D4430" t="s">
        <v>249</v>
      </c>
      <c r="E4430" t="s">
        <v>18</v>
      </c>
      <c r="F4430" t="s">
        <v>252</v>
      </c>
      <c r="G4430">
        <v>30104141</v>
      </c>
      <c r="H4430" s="4">
        <v>826</v>
      </c>
      <c r="I4430" s="4">
        <v>187</v>
      </c>
      <c r="J4430" t="s">
        <v>249</v>
      </c>
      <c r="K4430">
        <f t="shared" si="69"/>
        <v>92</v>
      </c>
    </row>
    <row r="4431" spans="1:11">
      <c r="A4431" t="s">
        <v>248</v>
      </c>
      <c r="B4431" t="s">
        <v>15</v>
      </c>
      <c r="C4431">
        <v>4</v>
      </c>
      <c r="D4431" t="s">
        <v>249</v>
      </c>
      <c r="E4431" t="s">
        <v>18</v>
      </c>
      <c r="F4431" t="s">
        <v>252</v>
      </c>
      <c r="G4431">
        <v>30104142</v>
      </c>
      <c r="H4431" s="4">
        <v>673</v>
      </c>
      <c r="I4431" s="4">
        <v>141</v>
      </c>
      <c r="J4431" t="s">
        <v>249</v>
      </c>
      <c r="K4431">
        <f t="shared" si="69"/>
        <v>93</v>
      </c>
    </row>
    <row r="4432" spans="1:11">
      <c r="A4432" t="s">
        <v>248</v>
      </c>
      <c r="B4432" t="s">
        <v>15</v>
      </c>
      <c r="C4432">
        <v>4</v>
      </c>
      <c r="D4432" t="s">
        <v>249</v>
      </c>
      <c r="E4432" t="s">
        <v>18</v>
      </c>
      <c r="F4432" t="s">
        <v>252</v>
      </c>
      <c r="G4432">
        <v>30104801</v>
      </c>
      <c r="H4432" s="4">
        <v>310</v>
      </c>
      <c r="I4432" s="4">
        <v>62</v>
      </c>
      <c r="J4432" t="s">
        <v>249</v>
      </c>
      <c r="K4432">
        <f t="shared" si="69"/>
        <v>94</v>
      </c>
    </row>
    <row r="4433" spans="1:11">
      <c r="A4433" t="s">
        <v>248</v>
      </c>
      <c r="B4433" t="s">
        <v>15</v>
      </c>
      <c r="C4433">
        <v>4</v>
      </c>
      <c r="D4433" t="s">
        <v>249</v>
      </c>
      <c r="E4433" t="s">
        <v>18</v>
      </c>
      <c r="F4433" t="s">
        <v>252</v>
      </c>
      <c r="G4433">
        <v>30104802</v>
      </c>
      <c r="H4433" s="4">
        <v>519</v>
      </c>
      <c r="I4433" s="4">
        <v>110</v>
      </c>
      <c r="J4433" t="s">
        <v>249</v>
      </c>
      <c r="K4433">
        <f t="shared" si="69"/>
        <v>95</v>
      </c>
    </row>
    <row r="4434" spans="1:11">
      <c r="A4434" t="s">
        <v>248</v>
      </c>
      <c r="B4434" t="s">
        <v>15</v>
      </c>
      <c r="C4434">
        <v>4</v>
      </c>
      <c r="D4434" t="s">
        <v>249</v>
      </c>
      <c r="E4434" t="s">
        <v>18</v>
      </c>
      <c r="F4434" t="s">
        <v>252</v>
      </c>
      <c r="G4434">
        <v>30104803</v>
      </c>
      <c r="H4434" s="4">
        <v>681</v>
      </c>
      <c r="I4434" s="4">
        <v>124</v>
      </c>
      <c r="J4434" t="s">
        <v>249</v>
      </c>
      <c r="K4434">
        <f t="shared" si="69"/>
        <v>96</v>
      </c>
    </row>
    <row r="4435" spans="1:11">
      <c r="A4435" t="s">
        <v>248</v>
      </c>
      <c r="B4435" t="s">
        <v>15</v>
      </c>
      <c r="C4435">
        <v>4</v>
      </c>
      <c r="D4435" t="s">
        <v>249</v>
      </c>
      <c r="E4435" t="s">
        <v>18</v>
      </c>
      <c r="F4435" t="s">
        <v>252</v>
      </c>
      <c r="G4435">
        <v>30104804</v>
      </c>
      <c r="H4435" s="4">
        <v>619</v>
      </c>
      <c r="I4435" s="4">
        <v>128</v>
      </c>
      <c r="J4435" t="s">
        <v>249</v>
      </c>
      <c r="K4435">
        <f t="shared" si="69"/>
        <v>97</v>
      </c>
    </row>
    <row r="4436" spans="1:11">
      <c r="A4436" t="s">
        <v>248</v>
      </c>
      <c r="B4436" t="s">
        <v>15</v>
      </c>
      <c r="C4436">
        <v>4</v>
      </c>
      <c r="D4436" t="s">
        <v>249</v>
      </c>
      <c r="E4436" t="s">
        <v>18</v>
      </c>
      <c r="F4436" t="s">
        <v>253</v>
      </c>
      <c r="G4436">
        <v>30105004</v>
      </c>
      <c r="H4436" s="4">
        <v>668</v>
      </c>
      <c r="I4436" s="4">
        <v>140</v>
      </c>
      <c r="J4436" t="s">
        <v>249</v>
      </c>
      <c r="K4436">
        <f t="shared" si="69"/>
        <v>98</v>
      </c>
    </row>
    <row r="4437" spans="1:11">
      <c r="A4437" t="s">
        <v>248</v>
      </c>
      <c r="B4437" t="s">
        <v>15</v>
      </c>
      <c r="C4437">
        <v>4</v>
      </c>
      <c r="D4437" t="s">
        <v>249</v>
      </c>
      <c r="E4437" t="s">
        <v>18</v>
      </c>
      <c r="F4437" t="s">
        <v>253</v>
      </c>
      <c r="G4437">
        <v>30105006</v>
      </c>
      <c r="H4437" s="4">
        <v>916</v>
      </c>
      <c r="I4437" s="4">
        <v>191</v>
      </c>
      <c r="J4437" t="s">
        <v>249</v>
      </c>
      <c r="K4437">
        <f t="shared" si="69"/>
        <v>99</v>
      </c>
    </row>
    <row r="4438" spans="1:11">
      <c r="A4438" t="s">
        <v>248</v>
      </c>
      <c r="B4438" t="s">
        <v>15</v>
      </c>
      <c r="C4438">
        <v>4</v>
      </c>
      <c r="D4438" t="s">
        <v>249</v>
      </c>
      <c r="E4438" t="s">
        <v>18</v>
      </c>
      <c r="F4438" t="s">
        <v>253</v>
      </c>
      <c r="G4438">
        <v>30105007</v>
      </c>
      <c r="H4438" s="4">
        <v>1333</v>
      </c>
      <c r="I4438" s="4">
        <v>284</v>
      </c>
      <c r="J4438" t="s">
        <v>249</v>
      </c>
      <c r="K4438">
        <f t="shared" si="69"/>
        <v>100</v>
      </c>
    </row>
    <row r="4439" spans="1:11">
      <c r="A4439" t="s">
        <v>248</v>
      </c>
      <c r="B4439" t="s">
        <v>15</v>
      </c>
      <c r="C4439">
        <v>4</v>
      </c>
      <c r="D4439" t="s">
        <v>249</v>
      </c>
      <c r="E4439" t="s">
        <v>18</v>
      </c>
      <c r="F4439" t="s">
        <v>253</v>
      </c>
      <c r="G4439">
        <v>30105008</v>
      </c>
      <c r="H4439" s="4">
        <v>1032</v>
      </c>
      <c r="I4439" s="4">
        <v>211</v>
      </c>
      <c r="J4439" t="s">
        <v>249</v>
      </c>
      <c r="K4439">
        <f t="shared" si="69"/>
        <v>101</v>
      </c>
    </row>
    <row r="4440" spans="1:11">
      <c r="A4440" t="s">
        <v>248</v>
      </c>
      <c r="B4440" t="s">
        <v>15</v>
      </c>
      <c r="C4440">
        <v>4</v>
      </c>
      <c r="D4440" t="s">
        <v>249</v>
      </c>
      <c r="E4440" t="s">
        <v>18</v>
      </c>
      <c r="F4440" t="s">
        <v>253</v>
      </c>
      <c r="G4440">
        <v>30105009</v>
      </c>
      <c r="H4440" s="4">
        <v>1226</v>
      </c>
      <c r="I4440" s="4">
        <v>266</v>
      </c>
      <c r="J4440" t="s">
        <v>249</v>
      </c>
      <c r="K4440">
        <f t="shared" si="69"/>
        <v>102</v>
      </c>
    </row>
    <row r="4441" spans="1:11">
      <c r="A4441" t="s">
        <v>248</v>
      </c>
      <c r="B4441" t="s">
        <v>15</v>
      </c>
      <c r="C4441">
        <v>4</v>
      </c>
      <c r="D4441" t="s">
        <v>249</v>
      </c>
      <c r="E4441" t="s">
        <v>18</v>
      </c>
      <c r="F4441" t="s">
        <v>253</v>
      </c>
      <c r="G4441">
        <v>30105010</v>
      </c>
      <c r="H4441" s="4">
        <v>678</v>
      </c>
      <c r="I4441" s="4">
        <v>139</v>
      </c>
      <c r="J4441" t="s">
        <v>249</v>
      </c>
      <c r="K4441">
        <f t="shared" si="69"/>
        <v>103</v>
      </c>
    </row>
    <row r="4442" spans="1:11">
      <c r="A4442" t="s">
        <v>248</v>
      </c>
      <c r="B4442" t="s">
        <v>15</v>
      </c>
      <c r="C4442">
        <v>4</v>
      </c>
      <c r="D4442" t="s">
        <v>249</v>
      </c>
      <c r="E4442" t="s">
        <v>18</v>
      </c>
      <c r="F4442" t="s">
        <v>253</v>
      </c>
      <c r="G4442">
        <v>30105011</v>
      </c>
      <c r="H4442" s="4">
        <v>1165</v>
      </c>
      <c r="I4442" s="4">
        <v>248</v>
      </c>
      <c r="J4442" t="s">
        <v>249</v>
      </c>
      <c r="K4442">
        <f t="shared" si="69"/>
        <v>104</v>
      </c>
    </row>
    <row r="4443" spans="1:11">
      <c r="A4443" t="s">
        <v>248</v>
      </c>
      <c r="B4443" t="s">
        <v>15</v>
      </c>
      <c r="C4443">
        <v>4</v>
      </c>
      <c r="D4443" t="s">
        <v>249</v>
      </c>
      <c r="E4443" t="s">
        <v>18</v>
      </c>
      <c r="F4443" t="s">
        <v>253</v>
      </c>
      <c r="G4443">
        <v>30105012</v>
      </c>
      <c r="H4443" s="4">
        <v>952</v>
      </c>
      <c r="I4443" s="4">
        <v>202</v>
      </c>
      <c r="J4443" t="s">
        <v>249</v>
      </c>
      <c r="K4443">
        <f t="shared" si="69"/>
        <v>105</v>
      </c>
    </row>
    <row r="4444" spans="1:11">
      <c r="A4444" t="s">
        <v>248</v>
      </c>
      <c r="B4444" t="s">
        <v>15</v>
      </c>
      <c r="C4444">
        <v>4</v>
      </c>
      <c r="D4444" t="s">
        <v>249</v>
      </c>
      <c r="E4444" t="s">
        <v>18</v>
      </c>
      <c r="F4444" t="s">
        <v>253</v>
      </c>
      <c r="G4444">
        <v>30105013</v>
      </c>
      <c r="H4444" s="4">
        <v>998</v>
      </c>
      <c r="I4444" s="4">
        <v>212</v>
      </c>
      <c r="J4444" t="s">
        <v>249</v>
      </c>
      <c r="K4444">
        <f t="shared" si="69"/>
        <v>106</v>
      </c>
    </row>
    <row r="4445" spans="1:11">
      <c r="A4445" t="s">
        <v>248</v>
      </c>
      <c r="B4445" t="s">
        <v>15</v>
      </c>
      <c r="C4445">
        <v>4</v>
      </c>
      <c r="D4445" t="s">
        <v>249</v>
      </c>
      <c r="E4445" t="s">
        <v>18</v>
      </c>
      <c r="F4445" t="s">
        <v>253</v>
      </c>
      <c r="G4445">
        <v>30105014</v>
      </c>
      <c r="H4445" s="4">
        <v>902</v>
      </c>
      <c r="I4445" s="4">
        <v>191</v>
      </c>
      <c r="J4445" t="s">
        <v>249</v>
      </c>
      <c r="K4445">
        <f t="shared" si="69"/>
        <v>107</v>
      </c>
    </row>
    <row r="4446" spans="1:11">
      <c r="A4446" t="s">
        <v>248</v>
      </c>
      <c r="B4446" t="s">
        <v>15</v>
      </c>
      <c r="C4446">
        <v>4</v>
      </c>
      <c r="D4446" t="s">
        <v>249</v>
      </c>
      <c r="E4446" t="s">
        <v>18</v>
      </c>
      <c r="F4446" t="s">
        <v>253</v>
      </c>
      <c r="G4446">
        <v>30105016</v>
      </c>
      <c r="H4446" s="4">
        <v>1498</v>
      </c>
      <c r="I4446" s="4">
        <v>324</v>
      </c>
      <c r="J4446" t="s">
        <v>249</v>
      </c>
      <c r="K4446">
        <f t="shared" si="69"/>
        <v>108</v>
      </c>
    </row>
    <row r="4447" spans="1:11">
      <c r="A4447" t="s">
        <v>248</v>
      </c>
      <c r="B4447" t="s">
        <v>15</v>
      </c>
      <c r="C4447">
        <v>4</v>
      </c>
      <c r="D4447" t="s">
        <v>249</v>
      </c>
      <c r="E4447" t="s">
        <v>18</v>
      </c>
      <c r="F4447" t="s">
        <v>253</v>
      </c>
      <c r="G4447">
        <v>30105017</v>
      </c>
      <c r="H4447" s="4">
        <v>1217</v>
      </c>
      <c r="I4447" s="4">
        <v>299</v>
      </c>
      <c r="J4447" t="s">
        <v>249</v>
      </c>
      <c r="K4447">
        <f t="shared" si="69"/>
        <v>109</v>
      </c>
    </row>
    <row r="4448" spans="1:11">
      <c r="A4448" t="s">
        <v>248</v>
      </c>
      <c r="B4448" t="s">
        <v>15</v>
      </c>
      <c r="C4448">
        <v>4</v>
      </c>
      <c r="D4448" t="s">
        <v>249</v>
      </c>
      <c r="E4448" t="s">
        <v>18</v>
      </c>
      <c r="F4448" t="s">
        <v>253</v>
      </c>
      <c r="G4448">
        <v>30105018</v>
      </c>
      <c r="H4448" s="4">
        <v>631</v>
      </c>
      <c r="I4448" s="4">
        <v>146</v>
      </c>
      <c r="J4448" t="s">
        <v>249</v>
      </c>
      <c r="K4448">
        <f t="shared" si="69"/>
        <v>110</v>
      </c>
    </row>
    <row r="4449" spans="1:11">
      <c r="A4449" t="s">
        <v>248</v>
      </c>
      <c r="B4449" t="s">
        <v>15</v>
      </c>
      <c r="C4449">
        <v>4</v>
      </c>
      <c r="D4449" t="s">
        <v>249</v>
      </c>
      <c r="E4449" t="s">
        <v>18</v>
      </c>
      <c r="F4449" t="s">
        <v>253</v>
      </c>
      <c r="G4449">
        <v>30105019</v>
      </c>
      <c r="H4449" s="4">
        <v>669</v>
      </c>
      <c r="I4449" s="4">
        <v>123</v>
      </c>
      <c r="J4449" t="s">
        <v>249</v>
      </c>
      <c r="K4449">
        <f t="shared" si="69"/>
        <v>111</v>
      </c>
    </row>
    <row r="4450" spans="1:11">
      <c r="A4450" t="s">
        <v>248</v>
      </c>
      <c r="B4450" t="s">
        <v>15</v>
      </c>
      <c r="C4450">
        <v>4</v>
      </c>
      <c r="D4450" t="s">
        <v>249</v>
      </c>
      <c r="E4450" t="s">
        <v>18</v>
      </c>
      <c r="F4450" t="s">
        <v>253</v>
      </c>
      <c r="G4450">
        <v>30105020</v>
      </c>
      <c r="H4450" s="4">
        <v>1175</v>
      </c>
      <c r="I4450" s="4">
        <v>260</v>
      </c>
      <c r="J4450" t="s">
        <v>249</v>
      </c>
      <c r="K4450">
        <f t="shared" si="69"/>
        <v>112</v>
      </c>
    </row>
    <row r="4451" spans="1:11">
      <c r="A4451" t="s">
        <v>248</v>
      </c>
      <c r="B4451" t="s">
        <v>15</v>
      </c>
      <c r="C4451">
        <v>4</v>
      </c>
      <c r="D4451" t="s">
        <v>249</v>
      </c>
      <c r="E4451" t="s">
        <v>18</v>
      </c>
      <c r="F4451" t="s">
        <v>253</v>
      </c>
      <c r="G4451">
        <v>30105021</v>
      </c>
      <c r="H4451" s="4">
        <v>619</v>
      </c>
      <c r="I4451" s="4">
        <v>135</v>
      </c>
      <c r="J4451" t="s">
        <v>249</v>
      </c>
      <c r="K4451">
        <f t="shared" si="69"/>
        <v>113</v>
      </c>
    </row>
    <row r="4452" spans="1:11">
      <c r="A4452" t="s">
        <v>248</v>
      </c>
      <c r="B4452" t="s">
        <v>15</v>
      </c>
      <c r="C4452">
        <v>4</v>
      </c>
      <c r="D4452" t="s">
        <v>249</v>
      </c>
      <c r="E4452" t="s">
        <v>18</v>
      </c>
      <c r="F4452" t="s">
        <v>253</v>
      </c>
      <c r="G4452">
        <v>30105022</v>
      </c>
      <c r="H4452" s="4">
        <v>1012</v>
      </c>
      <c r="I4452" s="4">
        <v>247</v>
      </c>
      <c r="J4452" t="s">
        <v>249</v>
      </c>
      <c r="K4452">
        <f t="shared" si="69"/>
        <v>114</v>
      </c>
    </row>
    <row r="4453" spans="1:11">
      <c r="A4453" t="s">
        <v>248</v>
      </c>
      <c r="B4453" t="s">
        <v>15</v>
      </c>
      <c r="C4453">
        <v>4</v>
      </c>
      <c r="D4453" t="s">
        <v>249</v>
      </c>
      <c r="E4453" t="s">
        <v>18</v>
      </c>
      <c r="F4453" t="s">
        <v>253</v>
      </c>
      <c r="G4453">
        <v>30105023</v>
      </c>
      <c r="H4453" s="4">
        <v>857</v>
      </c>
      <c r="I4453" s="4">
        <v>182</v>
      </c>
      <c r="J4453" t="s">
        <v>249</v>
      </c>
      <c r="K4453">
        <f t="shared" si="69"/>
        <v>115</v>
      </c>
    </row>
    <row r="4454" spans="1:11">
      <c r="A4454" t="s">
        <v>248</v>
      </c>
      <c r="B4454" t="s">
        <v>15</v>
      </c>
      <c r="C4454">
        <v>4</v>
      </c>
      <c r="D4454" t="s">
        <v>249</v>
      </c>
      <c r="E4454" t="s">
        <v>18</v>
      </c>
      <c r="F4454" t="s">
        <v>253</v>
      </c>
      <c r="G4454">
        <v>30105024</v>
      </c>
      <c r="H4454" s="4">
        <v>1252</v>
      </c>
      <c r="I4454" s="4">
        <v>296</v>
      </c>
      <c r="J4454" t="s">
        <v>249</v>
      </c>
      <c r="K4454">
        <f t="shared" si="69"/>
        <v>116</v>
      </c>
    </row>
    <row r="4455" spans="1:11">
      <c r="A4455" t="s">
        <v>248</v>
      </c>
      <c r="B4455" t="s">
        <v>15</v>
      </c>
      <c r="C4455">
        <v>4</v>
      </c>
      <c r="D4455" t="s">
        <v>249</v>
      </c>
      <c r="E4455" t="s">
        <v>18</v>
      </c>
      <c r="F4455" t="s">
        <v>253</v>
      </c>
      <c r="G4455">
        <v>30105025</v>
      </c>
      <c r="H4455" s="4">
        <v>1170</v>
      </c>
      <c r="I4455" s="4">
        <v>245</v>
      </c>
      <c r="J4455" t="s">
        <v>249</v>
      </c>
      <c r="K4455">
        <f t="shared" si="69"/>
        <v>117</v>
      </c>
    </row>
    <row r="4456" spans="1:11">
      <c r="A4456" t="s">
        <v>248</v>
      </c>
      <c r="B4456" t="s">
        <v>15</v>
      </c>
      <c r="C4456">
        <v>4</v>
      </c>
      <c r="D4456" t="s">
        <v>249</v>
      </c>
      <c r="E4456" t="s">
        <v>18</v>
      </c>
      <c r="F4456" t="s">
        <v>253</v>
      </c>
      <c r="G4456">
        <v>30105026</v>
      </c>
      <c r="H4456" s="4">
        <v>1352</v>
      </c>
      <c r="I4456" s="4">
        <v>325</v>
      </c>
      <c r="J4456" t="s">
        <v>249</v>
      </c>
      <c r="K4456">
        <f t="shared" si="69"/>
        <v>118</v>
      </c>
    </row>
    <row r="4457" spans="1:11">
      <c r="A4457" t="s">
        <v>248</v>
      </c>
      <c r="B4457" t="s">
        <v>15</v>
      </c>
      <c r="C4457">
        <v>4</v>
      </c>
      <c r="D4457" t="s">
        <v>249</v>
      </c>
      <c r="E4457" t="s">
        <v>18</v>
      </c>
      <c r="F4457" t="s">
        <v>253</v>
      </c>
      <c r="G4457">
        <v>30105027</v>
      </c>
      <c r="H4457" s="4">
        <v>1011</v>
      </c>
      <c r="I4457" s="4">
        <v>229</v>
      </c>
      <c r="J4457" t="s">
        <v>249</v>
      </c>
      <c r="K4457">
        <f t="shared" si="69"/>
        <v>119</v>
      </c>
    </row>
    <row r="4458" spans="1:11">
      <c r="A4458" t="s">
        <v>248</v>
      </c>
      <c r="B4458" t="s">
        <v>15</v>
      </c>
      <c r="C4458">
        <v>4</v>
      </c>
      <c r="D4458" t="s">
        <v>249</v>
      </c>
      <c r="E4458" t="s">
        <v>18</v>
      </c>
      <c r="F4458" t="s">
        <v>253</v>
      </c>
      <c r="G4458">
        <v>30105028</v>
      </c>
      <c r="H4458" s="4">
        <v>1735</v>
      </c>
      <c r="I4458" s="4">
        <v>379</v>
      </c>
      <c r="J4458" t="s">
        <v>249</v>
      </c>
      <c r="K4458">
        <f t="shared" si="69"/>
        <v>120</v>
      </c>
    </row>
    <row r="4459" spans="1:11">
      <c r="A4459" t="s">
        <v>248</v>
      </c>
      <c r="B4459" t="s">
        <v>15</v>
      </c>
      <c r="C4459">
        <v>4</v>
      </c>
      <c r="D4459" t="s">
        <v>249</v>
      </c>
      <c r="E4459" t="s">
        <v>18</v>
      </c>
      <c r="F4459" t="s">
        <v>253</v>
      </c>
      <c r="G4459">
        <v>30105029</v>
      </c>
      <c r="H4459" s="4">
        <v>1313</v>
      </c>
      <c r="I4459" s="4">
        <v>306</v>
      </c>
      <c r="J4459" t="s">
        <v>249</v>
      </c>
      <c r="K4459">
        <f t="shared" si="69"/>
        <v>121</v>
      </c>
    </row>
    <row r="4460" spans="1:11">
      <c r="A4460" t="s">
        <v>248</v>
      </c>
      <c r="B4460" t="s">
        <v>15</v>
      </c>
      <c r="C4460">
        <v>4</v>
      </c>
      <c r="D4460" t="s">
        <v>249</v>
      </c>
      <c r="E4460" t="s">
        <v>18</v>
      </c>
      <c r="F4460" t="s">
        <v>253</v>
      </c>
      <c r="G4460">
        <v>30105030</v>
      </c>
      <c r="H4460" s="4">
        <v>1519</v>
      </c>
      <c r="I4460" s="4">
        <v>335</v>
      </c>
      <c r="J4460" t="s">
        <v>249</v>
      </c>
      <c r="K4460">
        <f t="shared" si="69"/>
        <v>122</v>
      </c>
    </row>
    <row r="4461" spans="1:11">
      <c r="A4461" t="s">
        <v>248</v>
      </c>
      <c r="B4461" t="s">
        <v>15</v>
      </c>
      <c r="C4461">
        <v>4</v>
      </c>
      <c r="D4461" t="s">
        <v>249</v>
      </c>
      <c r="E4461" t="s">
        <v>18</v>
      </c>
      <c r="F4461" t="s">
        <v>253</v>
      </c>
      <c r="G4461">
        <v>30105031</v>
      </c>
      <c r="H4461" s="4">
        <v>1552</v>
      </c>
      <c r="I4461" s="4">
        <v>326</v>
      </c>
      <c r="J4461" t="s">
        <v>249</v>
      </c>
      <c r="K4461">
        <f t="shared" si="69"/>
        <v>123</v>
      </c>
    </row>
    <row r="4462" spans="1:11">
      <c r="A4462" t="s">
        <v>248</v>
      </c>
      <c r="B4462" t="s">
        <v>15</v>
      </c>
      <c r="C4462">
        <v>4</v>
      </c>
      <c r="D4462" t="s">
        <v>249</v>
      </c>
      <c r="E4462" t="s">
        <v>18</v>
      </c>
      <c r="F4462" t="s">
        <v>253</v>
      </c>
      <c r="G4462">
        <v>30105075</v>
      </c>
      <c r="H4462" s="4">
        <v>1717</v>
      </c>
      <c r="I4462" s="4">
        <v>379</v>
      </c>
      <c r="J4462" t="s">
        <v>249</v>
      </c>
      <c r="K4462">
        <f t="shared" si="69"/>
        <v>124</v>
      </c>
    </row>
    <row r="4463" spans="1:11">
      <c r="A4463" t="s">
        <v>248</v>
      </c>
      <c r="B4463" t="s">
        <v>15</v>
      </c>
      <c r="C4463">
        <v>4</v>
      </c>
      <c r="D4463" t="s">
        <v>249</v>
      </c>
      <c r="E4463" t="s">
        <v>18</v>
      </c>
      <c r="F4463" t="s">
        <v>253</v>
      </c>
      <c r="G4463">
        <v>30105076</v>
      </c>
      <c r="H4463" s="4">
        <v>1115</v>
      </c>
      <c r="I4463" s="4">
        <v>311</v>
      </c>
      <c r="J4463" t="s">
        <v>249</v>
      </c>
      <c r="K4463">
        <f t="shared" si="69"/>
        <v>125</v>
      </c>
    </row>
    <row r="4464" spans="1:11">
      <c r="A4464" t="s">
        <v>248</v>
      </c>
      <c r="B4464" t="s">
        <v>15</v>
      </c>
      <c r="C4464">
        <v>4</v>
      </c>
      <c r="D4464" t="s">
        <v>249</v>
      </c>
      <c r="E4464" t="s">
        <v>18</v>
      </c>
      <c r="F4464" t="s">
        <v>253</v>
      </c>
      <c r="G4464">
        <v>30105077</v>
      </c>
      <c r="H4464" s="4">
        <v>1243</v>
      </c>
      <c r="I4464" s="4">
        <v>294</v>
      </c>
      <c r="J4464" t="s">
        <v>249</v>
      </c>
      <c r="K4464">
        <f t="shared" si="69"/>
        <v>126</v>
      </c>
    </row>
    <row r="4465" spans="1:11">
      <c r="A4465" t="s">
        <v>248</v>
      </c>
      <c r="B4465" t="s">
        <v>15</v>
      </c>
      <c r="C4465">
        <v>4</v>
      </c>
      <c r="D4465" t="s">
        <v>249</v>
      </c>
      <c r="E4465" t="s">
        <v>18</v>
      </c>
      <c r="F4465" t="s">
        <v>253</v>
      </c>
      <c r="G4465">
        <v>30105078</v>
      </c>
      <c r="H4465" s="4">
        <v>765</v>
      </c>
      <c r="I4465" s="4">
        <v>163</v>
      </c>
      <c r="J4465" t="s">
        <v>249</v>
      </c>
      <c r="K4465">
        <f t="shared" si="69"/>
        <v>127</v>
      </c>
    </row>
    <row r="4466" spans="1:11">
      <c r="A4466" t="s">
        <v>248</v>
      </c>
      <c r="B4466" t="s">
        <v>15</v>
      </c>
      <c r="C4466">
        <v>4</v>
      </c>
      <c r="D4466" t="s">
        <v>249</v>
      </c>
      <c r="E4466" t="s">
        <v>18</v>
      </c>
      <c r="F4466" t="s">
        <v>253</v>
      </c>
      <c r="G4466">
        <v>30105079</v>
      </c>
      <c r="H4466" s="4">
        <v>1210</v>
      </c>
      <c r="I4466" s="4">
        <v>273</v>
      </c>
      <c r="J4466" t="s">
        <v>249</v>
      </c>
      <c r="K4466">
        <f t="shared" si="69"/>
        <v>128</v>
      </c>
    </row>
    <row r="4467" spans="1:11">
      <c r="A4467" t="s">
        <v>248</v>
      </c>
      <c r="B4467" t="s">
        <v>15</v>
      </c>
      <c r="C4467">
        <v>4</v>
      </c>
      <c r="D4467" t="s">
        <v>249</v>
      </c>
      <c r="E4467" t="s">
        <v>18</v>
      </c>
      <c r="F4467" t="s">
        <v>253</v>
      </c>
      <c r="G4467">
        <v>30105080</v>
      </c>
      <c r="H4467" s="4">
        <v>895</v>
      </c>
      <c r="I4467" s="4">
        <v>205</v>
      </c>
      <c r="J4467" t="s">
        <v>249</v>
      </c>
      <c r="K4467">
        <f t="shared" si="69"/>
        <v>129</v>
      </c>
    </row>
    <row r="4468" spans="1:11">
      <c r="A4468" t="s">
        <v>248</v>
      </c>
      <c r="B4468" t="s">
        <v>15</v>
      </c>
      <c r="C4468">
        <v>4</v>
      </c>
      <c r="D4468" t="s">
        <v>249</v>
      </c>
      <c r="E4468" t="s">
        <v>18</v>
      </c>
      <c r="F4468" t="s">
        <v>253</v>
      </c>
      <c r="G4468">
        <v>30105081</v>
      </c>
      <c r="H4468" s="4">
        <v>690</v>
      </c>
      <c r="I4468" s="4">
        <v>157</v>
      </c>
      <c r="J4468" t="s">
        <v>249</v>
      </c>
      <c r="K4468">
        <f t="shared" si="69"/>
        <v>130</v>
      </c>
    </row>
    <row r="4469" spans="1:11">
      <c r="A4469" t="s">
        <v>248</v>
      </c>
      <c r="B4469" t="s">
        <v>15</v>
      </c>
      <c r="C4469">
        <v>4</v>
      </c>
      <c r="D4469" t="s">
        <v>249</v>
      </c>
      <c r="E4469" t="s">
        <v>18</v>
      </c>
      <c r="F4469" t="s">
        <v>254</v>
      </c>
      <c r="G4469">
        <v>30107010</v>
      </c>
      <c r="H4469" s="4">
        <v>1150</v>
      </c>
      <c r="I4469" s="4">
        <v>262</v>
      </c>
      <c r="J4469" t="s">
        <v>249</v>
      </c>
      <c r="K4469">
        <f t="shared" si="69"/>
        <v>131</v>
      </c>
    </row>
    <row r="4470" spans="1:11">
      <c r="A4470" t="s">
        <v>248</v>
      </c>
      <c r="B4470" t="s">
        <v>15</v>
      </c>
      <c r="C4470">
        <v>4</v>
      </c>
      <c r="D4470" t="s">
        <v>249</v>
      </c>
      <c r="E4470" t="s">
        <v>18</v>
      </c>
      <c r="F4470" t="s">
        <v>254</v>
      </c>
      <c r="G4470">
        <v>30107011</v>
      </c>
      <c r="H4470" s="4">
        <v>603</v>
      </c>
      <c r="I4470" s="4">
        <v>154</v>
      </c>
      <c r="J4470" t="s">
        <v>249</v>
      </c>
      <c r="K4470">
        <f t="shared" si="69"/>
        <v>132</v>
      </c>
    </row>
    <row r="4471" spans="1:11">
      <c r="A4471" t="s">
        <v>248</v>
      </c>
      <c r="B4471" t="s">
        <v>15</v>
      </c>
      <c r="C4471">
        <v>4</v>
      </c>
      <c r="D4471" t="s">
        <v>249</v>
      </c>
      <c r="E4471" t="s">
        <v>18</v>
      </c>
      <c r="F4471" t="s">
        <v>254</v>
      </c>
      <c r="G4471">
        <v>30107012</v>
      </c>
      <c r="H4471" s="4">
        <v>2950</v>
      </c>
      <c r="I4471" s="4">
        <v>643</v>
      </c>
      <c r="J4471" t="s">
        <v>249</v>
      </c>
      <c r="K4471">
        <f t="shared" si="69"/>
        <v>133</v>
      </c>
    </row>
    <row r="4472" spans="1:11">
      <c r="A4472" t="s">
        <v>248</v>
      </c>
      <c r="B4472" t="s">
        <v>15</v>
      </c>
      <c r="C4472">
        <v>4</v>
      </c>
      <c r="D4472" t="s">
        <v>249</v>
      </c>
      <c r="E4472" t="s">
        <v>18</v>
      </c>
      <c r="F4472" t="s">
        <v>254</v>
      </c>
      <c r="G4472">
        <v>30107013</v>
      </c>
      <c r="H4472" s="4">
        <v>1486</v>
      </c>
      <c r="I4472" s="4">
        <v>312</v>
      </c>
      <c r="J4472" t="s">
        <v>249</v>
      </c>
      <c r="K4472">
        <f t="shared" si="69"/>
        <v>134</v>
      </c>
    </row>
    <row r="4473" spans="1:11">
      <c r="A4473" t="s">
        <v>248</v>
      </c>
      <c r="B4473" t="s">
        <v>15</v>
      </c>
      <c r="C4473">
        <v>4</v>
      </c>
      <c r="D4473" t="s">
        <v>249</v>
      </c>
      <c r="E4473" t="s">
        <v>18</v>
      </c>
      <c r="F4473" t="s">
        <v>254</v>
      </c>
      <c r="G4473">
        <v>30107014</v>
      </c>
      <c r="H4473" s="4">
        <v>1246</v>
      </c>
      <c r="I4473" s="4">
        <v>258</v>
      </c>
      <c r="J4473" t="s">
        <v>249</v>
      </c>
      <c r="K4473">
        <f t="shared" si="69"/>
        <v>135</v>
      </c>
    </row>
    <row r="4474" spans="1:11">
      <c r="A4474" t="s">
        <v>248</v>
      </c>
      <c r="B4474" t="s">
        <v>15</v>
      </c>
      <c r="C4474">
        <v>4</v>
      </c>
      <c r="D4474" t="s">
        <v>249</v>
      </c>
      <c r="E4474" t="s">
        <v>18</v>
      </c>
      <c r="F4474" t="s">
        <v>254</v>
      </c>
      <c r="G4474">
        <v>30107015</v>
      </c>
      <c r="H4474" s="4">
        <v>1339</v>
      </c>
      <c r="I4474" s="4">
        <v>281</v>
      </c>
      <c r="J4474" t="s">
        <v>249</v>
      </c>
      <c r="K4474">
        <f t="shared" si="69"/>
        <v>136</v>
      </c>
    </row>
    <row r="4475" spans="1:11">
      <c r="A4475" t="s">
        <v>248</v>
      </c>
      <c r="B4475" t="s">
        <v>15</v>
      </c>
      <c r="C4475">
        <v>4</v>
      </c>
      <c r="D4475" t="s">
        <v>249</v>
      </c>
      <c r="E4475" t="s">
        <v>18</v>
      </c>
      <c r="F4475" t="s">
        <v>254</v>
      </c>
      <c r="G4475">
        <v>30107016</v>
      </c>
      <c r="H4475" s="4">
        <v>1504</v>
      </c>
      <c r="I4475" s="4">
        <v>383</v>
      </c>
      <c r="J4475" t="s">
        <v>249</v>
      </c>
      <c r="K4475">
        <f t="shared" si="69"/>
        <v>137</v>
      </c>
    </row>
    <row r="4476" spans="1:11">
      <c r="A4476" t="s">
        <v>248</v>
      </c>
      <c r="B4476" t="s">
        <v>15</v>
      </c>
      <c r="C4476">
        <v>4</v>
      </c>
      <c r="D4476" t="s">
        <v>249</v>
      </c>
      <c r="E4476" t="s">
        <v>18</v>
      </c>
      <c r="F4476" t="s">
        <v>254</v>
      </c>
      <c r="G4476">
        <v>30107017</v>
      </c>
      <c r="H4476" s="4">
        <v>1214</v>
      </c>
      <c r="I4476" s="4">
        <v>267</v>
      </c>
      <c r="J4476" t="s">
        <v>249</v>
      </c>
      <c r="K4476">
        <f t="shared" si="69"/>
        <v>138</v>
      </c>
    </row>
    <row r="4477" spans="1:11">
      <c r="A4477" t="s">
        <v>248</v>
      </c>
      <c r="B4477" t="s">
        <v>15</v>
      </c>
      <c r="C4477">
        <v>4</v>
      </c>
      <c r="D4477" t="s">
        <v>249</v>
      </c>
      <c r="E4477" t="s">
        <v>18</v>
      </c>
      <c r="F4477" t="s">
        <v>254</v>
      </c>
      <c r="G4477">
        <v>30107018</v>
      </c>
      <c r="H4477" s="4">
        <v>1625</v>
      </c>
      <c r="I4477" s="4">
        <v>304</v>
      </c>
      <c r="J4477" t="s">
        <v>249</v>
      </c>
      <c r="K4477">
        <f t="shared" si="69"/>
        <v>139</v>
      </c>
    </row>
    <row r="4478" spans="1:11">
      <c r="A4478" t="s">
        <v>248</v>
      </c>
      <c r="B4478" t="s">
        <v>15</v>
      </c>
      <c r="C4478">
        <v>4</v>
      </c>
      <c r="D4478" t="s">
        <v>249</v>
      </c>
      <c r="E4478" t="s">
        <v>18</v>
      </c>
      <c r="F4478" t="s">
        <v>254</v>
      </c>
      <c r="G4478">
        <v>30107019</v>
      </c>
      <c r="H4478" s="4">
        <v>1559</v>
      </c>
      <c r="I4478" s="4">
        <v>395</v>
      </c>
      <c r="J4478" t="s">
        <v>249</v>
      </c>
      <c r="K4478">
        <f t="shared" si="69"/>
        <v>140</v>
      </c>
    </row>
    <row r="4479" spans="1:11">
      <c r="A4479" t="s">
        <v>248</v>
      </c>
      <c r="B4479" t="s">
        <v>15</v>
      </c>
      <c r="C4479">
        <v>4</v>
      </c>
      <c r="D4479" t="s">
        <v>249</v>
      </c>
      <c r="E4479" t="s">
        <v>18</v>
      </c>
      <c r="F4479" t="s">
        <v>254</v>
      </c>
      <c r="G4479">
        <v>30107020</v>
      </c>
      <c r="H4479" s="4">
        <v>729</v>
      </c>
      <c r="I4479" s="4">
        <v>159</v>
      </c>
      <c r="J4479" t="s">
        <v>249</v>
      </c>
      <c r="K4479">
        <f t="shared" si="69"/>
        <v>141</v>
      </c>
    </row>
    <row r="4480" spans="1:11">
      <c r="A4480" t="s">
        <v>248</v>
      </c>
      <c r="B4480" t="s">
        <v>15</v>
      </c>
      <c r="C4480">
        <v>4</v>
      </c>
      <c r="D4480" t="s">
        <v>249</v>
      </c>
      <c r="E4480" t="s">
        <v>18</v>
      </c>
      <c r="F4480" t="s">
        <v>254</v>
      </c>
      <c r="G4480">
        <v>30107021</v>
      </c>
      <c r="H4480" s="4">
        <v>2328</v>
      </c>
      <c r="I4480" s="4">
        <v>453</v>
      </c>
      <c r="J4480" t="s">
        <v>249</v>
      </c>
      <c r="K4480">
        <f t="shared" si="69"/>
        <v>142</v>
      </c>
    </row>
    <row r="4481" spans="1:11">
      <c r="A4481" t="s">
        <v>248</v>
      </c>
      <c r="B4481" t="s">
        <v>15</v>
      </c>
      <c r="C4481">
        <v>4</v>
      </c>
      <c r="D4481" t="s">
        <v>249</v>
      </c>
      <c r="E4481" t="s">
        <v>18</v>
      </c>
      <c r="F4481" t="s">
        <v>254</v>
      </c>
      <c r="G4481">
        <v>30107022</v>
      </c>
      <c r="H4481" s="4">
        <v>611</v>
      </c>
      <c r="I4481" s="4">
        <v>236</v>
      </c>
      <c r="J4481" t="s">
        <v>249</v>
      </c>
      <c r="K4481">
        <f t="shared" si="69"/>
        <v>143</v>
      </c>
    </row>
    <row r="4482" spans="1:11">
      <c r="A4482" t="s">
        <v>248</v>
      </c>
      <c r="B4482" t="s">
        <v>15</v>
      </c>
      <c r="C4482">
        <v>4</v>
      </c>
      <c r="D4482" t="s">
        <v>249</v>
      </c>
      <c r="E4482" t="s">
        <v>18</v>
      </c>
      <c r="F4482" t="s">
        <v>254</v>
      </c>
      <c r="G4482">
        <v>30107023</v>
      </c>
      <c r="H4482" s="4">
        <v>494</v>
      </c>
      <c r="I4482" s="4">
        <v>101</v>
      </c>
      <c r="J4482" t="s">
        <v>249</v>
      </c>
      <c r="K4482">
        <f t="shared" si="69"/>
        <v>144</v>
      </c>
    </row>
    <row r="4483" spans="1:11">
      <c r="A4483" t="s">
        <v>248</v>
      </c>
      <c r="B4483" t="s">
        <v>15</v>
      </c>
      <c r="C4483">
        <v>4</v>
      </c>
      <c r="D4483" t="s">
        <v>249</v>
      </c>
      <c r="E4483" t="s">
        <v>18</v>
      </c>
      <c r="F4483" t="s">
        <v>254</v>
      </c>
      <c r="G4483">
        <v>30107024</v>
      </c>
      <c r="H4483" s="4">
        <v>970</v>
      </c>
      <c r="I4483" s="4">
        <v>203</v>
      </c>
      <c r="J4483" t="s">
        <v>249</v>
      </c>
      <c r="K4483">
        <f t="shared" si="69"/>
        <v>145</v>
      </c>
    </row>
    <row r="4484" spans="1:11">
      <c r="A4484" t="s">
        <v>248</v>
      </c>
      <c r="B4484" t="s">
        <v>15</v>
      </c>
      <c r="C4484">
        <v>4</v>
      </c>
      <c r="D4484" t="s">
        <v>249</v>
      </c>
      <c r="E4484" t="s">
        <v>18</v>
      </c>
      <c r="F4484" t="s">
        <v>254</v>
      </c>
      <c r="G4484">
        <v>30107025</v>
      </c>
      <c r="H4484" s="4">
        <v>699</v>
      </c>
      <c r="I4484" s="4">
        <v>147</v>
      </c>
      <c r="J4484" t="s">
        <v>249</v>
      </c>
      <c r="K4484">
        <f t="shared" ref="K4484:K4547" si="70">IF(J4484=J4483,K4483+1,1)</f>
        <v>146</v>
      </c>
    </row>
    <row r="4485" spans="1:11">
      <c r="A4485" t="s">
        <v>248</v>
      </c>
      <c r="B4485" t="s">
        <v>15</v>
      </c>
      <c r="C4485">
        <v>4</v>
      </c>
      <c r="D4485" t="s">
        <v>249</v>
      </c>
      <c r="E4485" t="s">
        <v>18</v>
      </c>
      <c r="F4485" t="s">
        <v>254</v>
      </c>
      <c r="G4485">
        <v>30107026</v>
      </c>
      <c r="H4485" s="4">
        <v>712</v>
      </c>
      <c r="I4485" s="4">
        <v>160</v>
      </c>
      <c r="J4485" t="s">
        <v>249</v>
      </c>
      <c r="K4485">
        <f t="shared" si="70"/>
        <v>147</v>
      </c>
    </row>
    <row r="4486" spans="1:11">
      <c r="A4486" t="s">
        <v>248</v>
      </c>
      <c r="B4486" t="s">
        <v>15</v>
      </c>
      <c r="C4486">
        <v>4</v>
      </c>
      <c r="D4486" t="s">
        <v>249</v>
      </c>
      <c r="E4486" t="s">
        <v>18</v>
      </c>
      <c r="F4486" t="s">
        <v>254</v>
      </c>
      <c r="G4486">
        <v>30107027</v>
      </c>
      <c r="H4486" s="4">
        <v>967</v>
      </c>
      <c r="I4486" s="4">
        <v>248</v>
      </c>
      <c r="J4486" t="s">
        <v>249</v>
      </c>
      <c r="K4486">
        <f t="shared" si="70"/>
        <v>148</v>
      </c>
    </row>
    <row r="4487" spans="1:11">
      <c r="A4487" t="s">
        <v>248</v>
      </c>
      <c r="B4487" t="s">
        <v>15</v>
      </c>
      <c r="C4487">
        <v>4</v>
      </c>
      <c r="D4487" t="s">
        <v>249</v>
      </c>
      <c r="E4487" t="s">
        <v>18</v>
      </c>
      <c r="F4487" t="s">
        <v>254</v>
      </c>
      <c r="G4487">
        <v>30107040</v>
      </c>
      <c r="H4487" s="4">
        <v>942</v>
      </c>
      <c r="I4487" s="4">
        <v>186</v>
      </c>
      <c r="J4487" t="s">
        <v>249</v>
      </c>
      <c r="K4487">
        <f t="shared" si="70"/>
        <v>149</v>
      </c>
    </row>
    <row r="4488" spans="1:11">
      <c r="A4488" t="s">
        <v>248</v>
      </c>
      <c r="B4488" t="s">
        <v>15</v>
      </c>
      <c r="C4488">
        <v>4</v>
      </c>
      <c r="D4488" t="s">
        <v>249</v>
      </c>
      <c r="E4488" t="s">
        <v>18</v>
      </c>
      <c r="F4488" t="s">
        <v>254</v>
      </c>
      <c r="G4488">
        <v>30107043</v>
      </c>
      <c r="H4488" s="4">
        <v>703</v>
      </c>
      <c r="I4488" s="4">
        <v>135</v>
      </c>
      <c r="J4488" t="s">
        <v>249</v>
      </c>
      <c r="K4488">
        <f t="shared" si="70"/>
        <v>150</v>
      </c>
    </row>
    <row r="4489" spans="1:11">
      <c r="A4489" t="s">
        <v>248</v>
      </c>
      <c r="B4489" t="s">
        <v>15</v>
      </c>
      <c r="C4489">
        <v>4</v>
      </c>
      <c r="D4489" t="s">
        <v>249</v>
      </c>
      <c r="E4489" t="s">
        <v>18</v>
      </c>
      <c r="F4489" t="s">
        <v>254</v>
      </c>
      <c r="G4489">
        <v>30107044</v>
      </c>
      <c r="H4489" s="4">
        <v>1090</v>
      </c>
      <c r="I4489" s="4">
        <v>239</v>
      </c>
      <c r="J4489" t="s">
        <v>249</v>
      </c>
      <c r="K4489">
        <f t="shared" si="70"/>
        <v>151</v>
      </c>
    </row>
    <row r="4490" spans="1:11">
      <c r="A4490" t="s">
        <v>248</v>
      </c>
      <c r="B4490" t="s">
        <v>15</v>
      </c>
      <c r="C4490">
        <v>4</v>
      </c>
      <c r="D4490" t="s">
        <v>249</v>
      </c>
      <c r="E4490" t="s">
        <v>18</v>
      </c>
      <c r="F4490" t="s">
        <v>254</v>
      </c>
      <c r="G4490">
        <v>30107045</v>
      </c>
      <c r="H4490" s="4">
        <v>1406</v>
      </c>
      <c r="I4490" s="4">
        <v>298</v>
      </c>
      <c r="J4490" t="s">
        <v>249</v>
      </c>
      <c r="K4490">
        <f t="shared" si="70"/>
        <v>152</v>
      </c>
    </row>
    <row r="4491" spans="1:11">
      <c r="A4491" t="s">
        <v>248</v>
      </c>
      <c r="B4491" t="s">
        <v>15</v>
      </c>
      <c r="C4491">
        <v>4</v>
      </c>
      <c r="D4491" t="s">
        <v>249</v>
      </c>
      <c r="E4491" t="s">
        <v>18</v>
      </c>
      <c r="F4491" t="s">
        <v>254</v>
      </c>
      <c r="G4491">
        <v>30107046</v>
      </c>
      <c r="H4491" s="4">
        <v>1540</v>
      </c>
      <c r="I4491" s="4">
        <v>341</v>
      </c>
      <c r="J4491" t="s">
        <v>249</v>
      </c>
      <c r="K4491">
        <f t="shared" si="70"/>
        <v>153</v>
      </c>
    </row>
    <row r="4492" spans="1:11">
      <c r="A4492" t="s">
        <v>248</v>
      </c>
      <c r="B4492" t="s">
        <v>15</v>
      </c>
      <c r="C4492">
        <v>4</v>
      </c>
      <c r="D4492" t="s">
        <v>249</v>
      </c>
      <c r="E4492" t="s">
        <v>18</v>
      </c>
      <c r="F4492" t="s">
        <v>254</v>
      </c>
      <c r="G4492">
        <v>30107047</v>
      </c>
      <c r="H4492" s="4">
        <v>658</v>
      </c>
      <c r="I4492" s="4">
        <v>218</v>
      </c>
      <c r="J4492" t="s">
        <v>249</v>
      </c>
      <c r="K4492">
        <f t="shared" si="70"/>
        <v>154</v>
      </c>
    </row>
    <row r="4493" spans="1:11">
      <c r="A4493" t="s">
        <v>248</v>
      </c>
      <c r="B4493" t="s">
        <v>15</v>
      </c>
      <c r="C4493">
        <v>4</v>
      </c>
      <c r="D4493" t="s">
        <v>249</v>
      </c>
      <c r="E4493" t="s">
        <v>18</v>
      </c>
      <c r="F4493" t="s">
        <v>254</v>
      </c>
      <c r="G4493">
        <v>30107052</v>
      </c>
      <c r="H4493" s="4">
        <v>2319</v>
      </c>
      <c r="I4493" s="4">
        <v>534</v>
      </c>
      <c r="J4493" t="s">
        <v>249</v>
      </c>
      <c r="K4493">
        <f t="shared" si="70"/>
        <v>155</v>
      </c>
    </row>
    <row r="4494" spans="1:11">
      <c r="A4494" t="s">
        <v>248</v>
      </c>
      <c r="B4494" t="s">
        <v>15</v>
      </c>
      <c r="C4494">
        <v>4</v>
      </c>
      <c r="D4494" t="s">
        <v>249</v>
      </c>
      <c r="E4494" t="s">
        <v>18</v>
      </c>
      <c r="F4494" t="s">
        <v>254</v>
      </c>
      <c r="G4494">
        <v>30107056</v>
      </c>
      <c r="H4494" s="4">
        <v>1010</v>
      </c>
      <c r="I4494" s="4">
        <v>159</v>
      </c>
      <c r="J4494" t="s">
        <v>249</v>
      </c>
      <c r="K4494">
        <f t="shared" si="70"/>
        <v>156</v>
      </c>
    </row>
    <row r="4495" spans="1:11">
      <c r="A4495" t="s">
        <v>248</v>
      </c>
      <c r="B4495" t="s">
        <v>15</v>
      </c>
      <c r="C4495">
        <v>4</v>
      </c>
      <c r="D4495" t="s">
        <v>249</v>
      </c>
      <c r="E4495" t="s">
        <v>18</v>
      </c>
      <c r="F4495" t="s">
        <v>254</v>
      </c>
      <c r="G4495">
        <v>30107057</v>
      </c>
      <c r="H4495" s="4">
        <v>2055</v>
      </c>
      <c r="I4495" s="4">
        <v>434</v>
      </c>
      <c r="J4495" t="s">
        <v>249</v>
      </c>
      <c r="K4495">
        <f t="shared" si="70"/>
        <v>157</v>
      </c>
    </row>
    <row r="4496" spans="1:11">
      <c r="A4496" t="s">
        <v>248</v>
      </c>
      <c r="B4496" t="s">
        <v>15</v>
      </c>
      <c r="C4496">
        <v>4</v>
      </c>
      <c r="D4496" t="s">
        <v>249</v>
      </c>
      <c r="E4496" t="s">
        <v>18</v>
      </c>
      <c r="F4496" t="s">
        <v>254</v>
      </c>
      <c r="G4496">
        <v>30107058</v>
      </c>
      <c r="H4496" s="4">
        <v>956</v>
      </c>
      <c r="I4496" s="4">
        <v>211</v>
      </c>
      <c r="J4496" t="s">
        <v>249</v>
      </c>
      <c r="K4496">
        <f t="shared" si="70"/>
        <v>158</v>
      </c>
    </row>
    <row r="4497" spans="1:11">
      <c r="A4497" t="s">
        <v>248</v>
      </c>
      <c r="B4497" t="s">
        <v>15</v>
      </c>
      <c r="C4497">
        <v>4</v>
      </c>
      <c r="D4497" t="s">
        <v>249</v>
      </c>
      <c r="E4497" t="s">
        <v>18</v>
      </c>
      <c r="F4497" t="s">
        <v>254</v>
      </c>
      <c r="G4497">
        <v>30107059</v>
      </c>
      <c r="H4497" s="4">
        <v>1244</v>
      </c>
      <c r="I4497" s="4">
        <v>268</v>
      </c>
      <c r="J4497" t="s">
        <v>249</v>
      </c>
      <c r="K4497">
        <f t="shared" si="70"/>
        <v>159</v>
      </c>
    </row>
    <row r="4498" spans="1:11">
      <c r="A4498" t="s">
        <v>248</v>
      </c>
      <c r="B4498" t="s">
        <v>15</v>
      </c>
      <c r="C4498">
        <v>4</v>
      </c>
      <c r="D4498" t="s">
        <v>249</v>
      </c>
      <c r="E4498" t="s">
        <v>18</v>
      </c>
      <c r="F4498" t="s">
        <v>254</v>
      </c>
      <c r="G4498">
        <v>30107060</v>
      </c>
      <c r="H4498" s="4">
        <v>1478</v>
      </c>
      <c r="I4498" s="4">
        <v>312</v>
      </c>
      <c r="J4498" t="s">
        <v>249</v>
      </c>
      <c r="K4498">
        <f t="shared" si="70"/>
        <v>160</v>
      </c>
    </row>
    <row r="4499" spans="1:11">
      <c r="A4499" t="s">
        <v>248</v>
      </c>
      <c r="B4499" t="s">
        <v>15</v>
      </c>
      <c r="C4499">
        <v>4</v>
      </c>
      <c r="D4499" t="s">
        <v>249</v>
      </c>
      <c r="E4499" t="s">
        <v>18</v>
      </c>
      <c r="F4499" t="s">
        <v>254</v>
      </c>
      <c r="G4499">
        <v>30107061</v>
      </c>
      <c r="H4499" s="4">
        <v>1342</v>
      </c>
      <c r="I4499" s="4">
        <v>308</v>
      </c>
      <c r="J4499" t="s">
        <v>249</v>
      </c>
      <c r="K4499">
        <f t="shared" si="70"/>
        <v>161</v>
      </c>
    </row>
    <row r="4500" spans="1:11">
      <c r="A4500" t="s">
        <v>248</v>
      </c>
      <c r="B4500" t="s">
        <v>15</v>
      </c>
      <c r="C4500">
        <v>4</v>
      </c>
      <c r="D4500" t="s">
        <v>249</v>
      </c>
      <c r="E4500" t="s">
        <v>18</v>
      </c>
      <c r="F4500" t="s">
        <v>254</v>
      </c>
      <c r="G4500">
        <v>30107062</v>
      </c>
      <c r="H4500" s="4">
        <v>1050</v>
      </c>
      <c r="I4500" s="4">
        <v>223</v>
      </c>
      <c r="J4500" t="s">
        <v>249</v>
      </c>
      <c r="K4500">
        <f t="shared" si="70"/>
        <v>162</v>
      </c>
    </row>
    <row r="4501" spans="1:11">
      <c r="A4501" t="s">
        <v>248</v>
      </c>
      <c r="B4501" t="s">
        <v>15</v>
      </c>
      <c r="C4501">
        <v>4</v>
      </c>
      <c r="D4501" t="s">
        <v>249</v>
      </c>
      <c r="E4501" t="s">
        <v>18</v>
      </c>
      <c r="F4501" t="s">
        <v>254</v>
      </c>
      <c r="G4501">
        <v>30107063</v>
      </c>
      <c r="H4501" s="4">
        <v>1818</v>
      </c>
      <c r="I4501" s="4">
        <v>416</v>
      </c>
      <c r="J4501" t="s">
        <v>249</v>
      </c>
      <c r="K4501">
        <f t="shared" si="70"/>
        <v>163</v>
      </c>
    </row>
    <row r="4502" spans="1:11">
      <c r="A4502" t="s">
        <v>248</v>
      </c>
      <c r="B4502" t="s">
        <v>15</v>
      </c>
      <c r="C4502">
        <v>4</v>
      </c>
      <c r="D4502" t="s">
        <v>249</v>
      </c>
      <c r="E4502" t="s">
        <v>18</v>
      </c>
      <c r="F4502" t="s">
        <v>254</v>
      </c>
      <c r="G4502">
        <v>30107065</v>
      </c>
      <c r="H4502" s="4">
        <v>873</v>
      </c>
      <c r="I4502" s="4">
        <v>71</v>
      </c>
      <c r="J4502" t="s">
        <v>249</v>
      </c>
      <c r="K4502">
        <f t="shared" si="70"/>
        <v>164</v>
      </c>
    </row>
    <row r="4503" spans="1:11">
      <c r="A4503" t="s">
        <v>248</v>
      </c>
      <c r="B4503" t="s">
        <v>15</v>
      </c>
      <c r="C4503">
        <v>4</v>
      </c>
      <c r="D4503" t="s">
        <v>249</v>
      </c>
      <c r="E4503" t="s">
        <v>18</v>
      </c>
      <c r="F4503" t="s">
        <v>254</v>
      </c>
      <c r="G4503">
        <v>30107066</v>
      </c>
      <c r="H4503" s="4">
        <v>1688</v>
      </c>
      <c r="I4503" s="4">
        <v>340</v>
      </c>
      <c r="J4503" t="s">
        <v>249</v>
      </c>
      <c r="K4503">
        <f t="shared" si="70"/>
        <v>165</v>
      </c>
    </row>
    <row r="4504" spans="1:11">
      <c r="A4504" t="s">
        <v>248</v>
      </c>
      <c r="B4504" t="s">
        <v>15</v>
      </c>
      <c r="C4504">
        <v>4</v>
      </c>
      <c r="D4504" t="s">
        <v>249</v>
      </c>
      <c r="E4504" t="s">
        <v>18</v>
      </c>
      <c r="F4504" t="s">
        <v>254</v>
      </c>
      <c r="G4504">
        <v>30107067</v>
      </c>
      <c r="H4504" s="4">
        <v>1533</v>
      </c>
      <c r="I4504" s="4">
        <v>283</v>
      </c>
      <c r="J4504" t="s">
        <v>249</v>
      </c>
      <c r="K4504">
        <f t="shared" si="70"/>
        <v>166</v>
      </c>
    </row>
    <row r="4505" spans="1:11">
      <c r="A4505" t="s">
        <v>248</v>
      </c>
      <c r="B4505" t="s">
        <v>15</v>
      </c>
      <c r="C4505">
        <v>4</v>
      </c>
      <c r="D4505" t="s">
        <v>249</v>
      </c>
      <c r="E4505" t="s">
        <v>18</v>
      </c>
      <c r="F4505" t="s">
        <v>254</v>
      </c>
      <c r="G4505">
        <v>30107068</v>
      </c>
      <c r="H4505" s="4">
        <v>1384</v>
      </c>
      <c r="I4505" s="4">
        <v>344</v>
      </c>
      <c r="J4505" t="s">
        <v>249</v>
      </c>
      <c r="K4505">
        <f t="shared" si="70"/>
        <v>167</v>
      </c>
    </row>
    <row r="4506" spans="1:11">
      <c r="A4506" t="s">
        <v>248</v>
      </c>
      <c r="B4506" t="s">
        <v>15</v>
      </c>
      <c r="C4506">
        <v>4</v>
      </c>
      <c r="D4506" t="s">
        <v>249</v>
      </c>
      <c r="E4506" t="s">
        <v>18</v>
      </c>
      <c r="F4506" t="s">
        <v>254</v>
      </c>
      <c r="G4506">
        <v>30107072</v>
      </c>
      <c r="H4506" s="4">
        <v>1172</v>
      </c>
      <c r="I4506" s="4">
        <v>266</v>
      </c>
      <c r="J4506" t="s">
        <v>249</v>
      </c>
      <c r="K4506">
        <f t="shared" si="70"/>
        <v>168</v>
      </c>
    </row>
    <row r="4507" spans="1:11">
      <c r="A4507" t="s">
        <v>248</v>
      </c>
      <c r="B4507" t="s">
        <v>15</v>
      </c>
      <c r="C4507">
        <v>4</v>
      </c>
      <c r="D4507" t="s">
        <v>249</v>
      </c>
      <c r="E4507" t="s">
        <v>18</v>
      </c>
      <c r="F4507" t="s">
        <v>254</v>
      </c>
      <c r="G4507">
        <v>30107073</v>
      </c>
      <c r="H4507" s="4">
        <v>1101</v>
      </c>
      <c r="I4507" s="4">
        <v>226</v>
      </c>
      <c r="J4507" t="s">
        <v>249</v>
      </c>
      <c r="K4507">
        <f t="shared" si="70"/>
        <v>169</v>
      </c>
    </row>
    <row r="4508" spans="1:11">
      <c r="A4508" t="s">
        <v>248</v>
      </c>
      <c r="B4508" t="s">
        <v>15</v>
      </c>
      <c r="C4508">
        <v>4</v>
      </c>
      <c r="D4508" t="s">
        <v>249</v>
      </c>
      <c r="E4508" t="s">
        <v>18</v>
      </c>
      <c r="F4508" t="s">
        <v>254</v>
      </c>
      <c r="G4508">
        <v>30107074</v>
      </c>
      <c r="H4508" s="4">
        <v>1433</v>
      </c>
      <c r="I4508" s="4">
        <v>425</v>
      </c>
      <c r="J4508" t="s">
        <v>249</v>
      </c>
      <c r="K4508">
        <f t="shared" si="70"/>
        <v>170</v>
      </c>
    </row>
    <row r="4509" spans="1:11">
      <c r="A4509" t="s">
        <v>248</v>
      </c>
      <c r="B4509" t="s">
        <v>15</v>
      </c>
      <c r="C4509">
        <v>4</v>
      </c>
      <c r="D4509" t="s">
        <v>249</v>
      </c>
      <c r="E4509" t="s">
        <v>18</v>
      </c>
      <c r="F4509" t="s">
        <v>254</v>
      </c>
      <c r="G4509">
        <v>30107075</v>
      </c>
      <c r="H4509" s="4">
        <v>1483</v>
      </c>
      <c r="I4509" s="4">
        <v>301</v>
      </c>
      <c r="J4509" t="s">
        <v>249</v>
      </c>
      <c r="K4509">
        <f t="shared" si="70"/>
        <v>171</v>
      </c>
    </row>
    <row r="4510" spans="1:11">
      <c r="A4510" t="s">
        <v>248</v>
      </c>
      <c r="B4510" t="s">
        <v>15</v>
      </c>
      <c r="C4510">
        <v>4</v>
      </c>
      <c r="D4510" t="s">
        <v>249</v>
      </c>
      <c r="E4510" t="s">
        <v>18</v>
      </c>
      <c r="F4510" t="s">
        <v>254</v>
      </c>
      <c r="G4510">
        <v>30107076</v>
      </c>
      <c r="H4510" s="4">
        <v>1793</v>
      </c>
      <c r="I4510" s="4">
        <v>399</v>
      </c>
      <c r="J4510" t="s">
        <v>249</v>
      </c>
      <c r="K4510">
        <f t="shared" si="70"/>
        <v>172</v>
      </c>
    </row>
    <row r="4511" spans="1:11">
      <c r="A4511" t="s">
        <v>248</v>
      </c>
      <c r="B4511" t="s">
        <v>15</v>
      </c>
      <c r="C4511">
        <v>4</v>
      </c>
      <c r="D4511" t="s">
        <v>249</v>
      </c>
      <c r="E4511" t="s">
        <v>18</v>
      </c>
      <c r="F4511" t="s">
        <v>254</v>
      </c>
      <c r="G4511">
        <v>30107077</v>
      </c>
      <c r="H4511" s="4">
        <v>655</v>
      </c>
      <c r="I4511" s="4">
        <v>133</v>
      </c>
      <c r="J4511" t="s">
        <v>249</v>
      </c>
      <c r="K4511">
        <f t="shared" si="70"/>
        <v>173</v>
      </c>
    </row>
    <row r="4512" spans="1:11">
      <c r="A4512" t="s">
        <v>248</v>
      </c>
      <c r="B4512" t="s">
        <v>15</v>
      </c>
      <c r="C4512">
        <v>4</v>
      </c>
      <c r="D4512" t="s">
        <v>249</v>
      </c>
      <c r="E4512" t="s">
        <v>18</v>
      </c>
      <c r="F4512" t="s">
        <v>254</v>
      </c>
      <c r="G4512">
        <v>30107078</v>
      </c>
      <c r="H4512" s="4">
        <v>1330</v>
      </c>
      <c r="I4512" s="4">
        <v>294</v>
      </c>
      <c r="J4512" t="s">
        <v>249</v>
      </c>
      <c r="K4512">
        <f t="shared" si="70"/>
        <v>174</v>
      </c>
    </row>
    <row r="4513" spans="1:11">
      <c r="A4513" t="s">
        <v>248</v>
      </c>
      <c r="B4513" t="s">
        <v>15</v>
      </c>
      <c r="C4513">
        <v>4</v>
      </c>
      <c r="D4513" t="s">
        <v>249</v>
      </c>
      <c r="E4513" t="s">
        <v>18</v>
      </c>
      <c r="F4513" t="s">
        <v>254</v>
      </c>
      <c r="G4513">
        <v>30107079</v>
      </c>
      <c r="H4513" s="4">
        <v>847</v>
      </c>
      <c r="I4513" s="4">
        <v>160</v>
      </c>
      <c r="J4513" t="s">
        <v>249</v>
      </c>
      <c r="K4513">
        <f t="shared" si="70"/>
        <v>175</v>
      </c>
    </row>
    <row r="4514" spans="1:11">
      <c r="A4514" t="s">
        <v>248</v>
      </c>
      <c r="B4514" t="s">
        <v>15</v>
      </c>
      <c r="C4514">
        <v>4</v>
      </c>
      <c r="D4514" t="s">
        <v>249</v>
      </c>
      <c r="E4514" t="s">
        <v>18</v>
      </c>
      <c r="F4514" t="s">
        <v>254</v>
      </c>
      <c r="G4514">
        <v>30107080</v>
      </c>
      <c r="H4514" s="4">
        <v>315</v>
      </c>
      <c r="I4514" s="4">
        <v>73</v>
      </c>
      <c r="J4514" t="s">
        <v>249</v>
      </c>
      <c r="K4514">
        <f t="shared" si="70"/>
        <v>176</v>
      </c>
    </row>
    <row r="4515" spans="1:11">
      <c r="A4515" t="s">
        <v>248</v>
      </c>
      <c r="B4515" t="s">
        <v>15</v>
      </c>
      <c r="C4515">
        <v>4</v>
      </c>
      <c r="D4515" t="s">
        <v>249</v>
      </c>
      <c r="E4515" t="s">
        <v>18</v>
      </c>
      <c r="F4515" t="s">
        <v>254</v>
      </c>
      <c r="G4515">
        <v>30107081</v>
      </c>
      <c r="H4515" s="4">
        <v>278</v>
      </c>
      <c r="I4515" s="4">
        <v>62</v>
      </c>
      <c r="J4515" t="s">
        <v>249</v>
      </c>
      <c r="K4515">
        <f t="shared" si="70"/>
        <v>177</v>
      </c>
    </row>
    <row r="4516" spans="1:11">
      <c r="A4516" t="s">
        <v>248</v>
      </c>
      <c r="B4516" t="s">
        <v>15</v>
      </c>
      <c r="C4516">
        <v>4</v>
      </c>
      <c r="D4516" t="s">
        <v>249</v>
      </c>
      <c r="E4516" t="s">
        <v>18</v>
      </c>
      <c r="F4516" t="s">
        <v>254</v>
      </c>
      <c r="G4516">
        <v>30107082</v>
      </c>
      <c r="H4516" s="4">
        <v>1501</v>
      </c>
      <c r="I4516" s="4">
        <v>327</v>
      </c>
      <c r="J4516" t="s">
        <v>249</v>
      </c>
      <c r="K4516">
        <f t="shared" si="70"/>
        <v>178</v>
      </c>
    </row>
    <row r="4517" spans="1:11">
      <c r="A4517" t="s">
        <v>248</v>
      </c>
      <c r="B4517" t="s">
        <v>15</v>
      </c>
      <c r="C4517">
        <v>4</v>
      </c>
      <c r="D4517" t="s">
        <v>249</v>
      </c>
      <c r="E4517" t="s">
        <v>18</v>
      </c>
      <c r="F4517" t="s">
        <v>254</v>
      </c>
      <c r="G4517">
        <v>30107083</v>
      </c>
      <c r="H4517" s="4">
        <v>986</v>
      </c>
      <c r="I4517" s="4">
        <v>201</v>
      </c>
      <c r="J4517" t="s">
        <v>249</v>
      </c>
      <c r="K4517">
        <f t="shared" si="70"/>
        <v>179</v>
      </c>
    </row>
    <row r="4518" spans="1:11">
      <c r="A4518" t="s">
        <v>248</v>
      </c>
      <c r="B4518" t="s">
        <v>15</v>
      </c>
      <c r="C4518">
        <v>4</v>
      </c>
      <c r="D4518" t="s">
        <v>249</v>
      </c>
      <c r="E4518" t="s">
        <v>18</v>
      </c>
      <c r="F4518" t="s">
        <v>254</v>
      </c>
      <c r="G4518">
        <v>30107084</v>
      </c>
      <c r="H4518" s="4">
        <v>817</v>
      </c>
      <c r="I4518" s="4">
        <v>162</v>
      </c>
      <c r="J4518" t="s">
        <v>249</v>
      </c>
      <c r="K4518">
        <f t="shared" si="70"/>
        <v>180</v>
      </c>
    </row>
    <row r="4519" spans="1:11">
      <c r="A4519" t="s">
        <v>248</v>
      </c>
      <c r="B4519" t="s">
        <v>15</v>
      </c>
      <c r="C4519">
        <v>4</v>
      </c>
      <c r="D4519" t="s">
        <v>249</v>
      </c>
      <c r="E4519" t="s">
        <v>18</v>
      </c>
      <c r="F4519" t="s">
        <v>254</v>
      </c>
      <c r="G4519">
        <v>30107085</v>
      </c>
      <c r="H4519" s="4">
        <v>980</v>
      </c>
      <c r="I4519" s="4">
        <v>251</v>
      </c>
      <c r="J4519" t="s">
        <v>249</v>
      </c>
      <c r="K4519">
        <f t="shared" si="70"/>
        <v>181</v>
      </c>
    </row>
    <row r="4520" spans="1:11">
      <c r="A4520" t="s">
        <v>248</v>
      </c>
      <c r="B4520" t="s">
        <v>15</v>
      </c>
      <c r="C4520">
        <v>4</v>
      </c>
      <c r="D4520" t="s">
        <v>249</v>
      </c>
      <c r="E4520" t="s">
        <v>18</v>
      </c>
      <c r="F4520" t="s">
        <v>254</v>
      </c>
      <c r="G4520">
        <v>30107086</v>
      </c>
      <c r="H4520" s="4">
        <v>947</v>
      </c>
      <c r="I4520" s="4">
        <v>194</v>
      </c>
      <c r="J4520" t="s">
        <v>249</v>
      </c>
      <c r="K4520">
        <f t="shared" si="70"/>
        <v>182</v>
      </c>
    </row>
    <row r="4521" spans="1:11">
      <c r="A4521" t="s">
        <v>248</v>
      </c>
      <c r="B4521" t="s">
        <v>15</v>
      </c>
      <c r="C4521">
        <v>4</v>
      </c>
      <c r="D4521" t="s">
        <v>249</v>
      </c>
      <c r="E4521" t="s">
        <v>18</v>
      </c>
      <c r="F4521" t="s">
        <v>254</v>
      </c>
      <c r="G4521">
        <v>30107087</v>
      </c>
      <c r="H4521" s="4">
        <v>1519</v>
      </c>
      <c r="I4521" s="4">
        <v>316</v>
      </c>
      <c r="J4521" t="s">
        <v>249</v>
      </c>
      <c r="K4521">
        <f t="shared" si="70"/>
        <v>183</v>
      </c>
    </row>
    <row r="4522" spans="1:11">
      <c r="A4522" t="s">
        <v>248</v>
      </c>
      <c r="B4522" t="s">
        <v>15</v>
      </c>
      <c r="C4522">
        <v>4</v>
      </c>
      <c r="D4522" t="s">
        <v>249</v>
      </c>
      <c r="E4522" t="s">
        <v>18</v>
      </c>
      <c r="F4522" t="s">
        <v>254</v>
      </c>
      <c r="G4522">
        <v>30107801</v>
      </c>
      <c r="H4522" s="4">
        <v>1164</v>
      </c>
      <c r="I4522" s="4">
        <v>285</v>
      </c>
      <c r="J4522" t="s">
        <v>249</v>
      </c>
      <c r="K4522">
        <f t="shared" si="70"/>
        <v>184</v>
      </c>
    </row>
    <row r="4523" spans="1:11">
      <c r="A4523" t="s">
        <v>248</v>
      </c>
      <c r="B4523" t="s">
        <v>15</v>
      </c>
      <c r="C4523">
        <v>4</v>
      </c>
      <c r="D4523" t="s">
        <v>249</v>
      </c>
      <c r="E4523" t="s">
        <v>18</v>
      </c>
      <c r="F4523" t="s">
        <v>254</v>
      </c>
      <c r="G4523">
        <v>30107802</v>
      </c>
      <c r="H4523" s="4">
        <v>1085</v>
      </c>
      <c r="I4523" s="4">
        <v>235</v>
      </c>
      <c r="J4523" t="s">
        <v>249</v>
      </c>
      <c r="K4523">
        <f t="shared" si="70"/>
        <v>185</v>
      </c>
    </row>
    <row r="4524" spans="1:11">
      <c r="A4524" t="s">
        <v>248</v>
      </c>
      <c r="B4524" t="s">
        <v>15</v>
      </c>
      <c r="C4524">
        <v>4</v>
      </c>
      <c r="D4524" t="s">
        <v>249</v>
      </c>
      <c r="E4524" t="s">
        <v>18</v>
      </c>
      <c r="F4524" t="s">
        <v>255</v>
      </c>
      <c r="G4524">
        <v>30108010</v>
      </c>
      <c r="H4524" s="4">
        <v>523</v>
      </c>
      <c r="I4524" s="4">
        <v>113</v>
      </c>
      <c r="J4524" t="s">
        <v>249</v>
      </c>
      <c r="K4524">
        <f t="shared" si="70"/>
        <v>186</v>
      </c>
    </row>
    <row r="4525" spans="1:11">
      <c r="A4525" t="s">
        <v>248</v>
      </c>
      <c r="B4525" t="s">
        <v>15</v>
      </c>
      <c r="C4525">
        <v>4</v>
      </c>
      <c r="D4525" t="s">
        <v>249</v>
      </c>
      <c r="E4525" t="s">
        <v>18</v>
      </c>
      <c r="F4525" t="s">
        <v>255</v>
      </c>
      <c r="G4525">
        <v>30108011</v>
      </c>
      <c r="H4525" s="4">
        <v>1415</v>
      </c>
      <c r="I4525" s="4">
        <v>292</v>
      </c>
      <c r="J4525" t="s">
        <v>249</v>
      </c>
      <c r="K4525">
        <f t="shared" si="70"/>
        <v>187</v>
      </c>
    </row>
    <row r="4526" spans="1:11">
      <c r="A4526" t="s">
        <v>248</v>
      </c>
      <c r="B4526" t="s">
        <v>15</v>
      </c>
      <c r="C4526">
        <v>4</v>
      </c>
      <c r="D4526" t="s">
        <v>249</v>
      </c>
      <c r="E4526" t="s">
        <v>18</v>
      </c>
      <c r="F4526" t="s">
        <v>255</v>
      </c>
      <c r="G4526">
        <v>30108013</v>
      </c>
      <c r="H4526" s="4">
        <v>1107</v>
      </c>
      <c r="I4526" s="4">
        <v>303</v>
      </c>
      <c r="J4526" t="s">
        <v>249</v>
      </c>
      <c r="K4526">
        <f t="shared" si="70"/>
        <v>188</v>
      </c>
    </row>
    <row r="4527" spans="1:11">
      <c r="A4527" t="s">
        <v>248</v>
      </c>
      <c r="B4527" t="s">
        <v>15</v>
      </c>
      <c r="C4527">
        <v>4</v>
      </c>
      <c r="D4527" t="s">
        <v>249</v>
      </c>
      <c r="E4527" t="s">
        <v>18</v>
      </c>
      <c r="F4527" t="s">
        <v>255</v>
      </c>
      <c r="G4527">
        <v>30108014</v>
      </c>
      <c r="H4527" s="4">
        <v>1411</v>
      </c>
      <c r="I4527" s="4">
        <v>323</v>
      </c>
      <c r="J4527" t="s">
        <v>249</v>
      </c>
      <c r="K4527">
        <f t="shared" si="70"/>
        <v>189</v>
      </c>
    </row>
    <row r="4528" spans="1:11">
      <c r="A4528" t="s">
        <v>248</v>
      </c>
      <c r="B4528" t="s">
        <v>15</v>
      </c>
      <c r="C4528">
        <v>4</v>
      </c>
      <c r="D4528" t="s">
        <v>249</v>
      </c>
      <c r="E4528" t="s">
        <v>18</v>
      </c>
      <c r="F4528" t="s">
        <v>255</v>
      </c>
      <c r="G4528">
        <v>30108015</v>
      </c>
      <c r="H4528" s="4">
        <v>2079</v>
      </c>
      <c r="I4528" s="4">
        <v>486</v>
      </c>
      <c r="J4528" t="s">
        <v>249</v>
      </c>
      <c r="K4528">
        <f t="shared" si="70"/>
        <v>190</v>
      </c>
    </row>
    <row r="4529" spans="1:11">
      <c r="A4529" t="s">
        <v>248</v>
      </c>
      <c r="B4529" t="s">
        <v>15</v>
      </c>
      <c r="C4529">
        <v>4</v>
      </c>
      <c r="D4529" t="s">
        <v>249</v>
      </c>
      <c r="E4529" t="s">
        <v>18</v>
      </c>
      <c r="F4529" t="s">
        <v>255</v>
      </c>
      <c r="G4529">
        <v>30108016</v>
      </c>
      <c r="H4529" s="4">
        <v>1291</v>
      </c>
      <c r="I4529" s="4">
        <v>282</v>
      </c>
      <c r="J4529" t="s">
        <v>249</v>
      </c>
      <c r="K4529">
        <f t="shared" si="70"/>
        <v>191</v>
      </c>
    </row>
    <row r="4530" spans="1:11">
      <c r="A4530" t="s">
        <v>248</v>
      </c>
      <c r="B4530" t="s">
        <v>15</v>
      </c>
      <c r="C4530">
        <v>4</v>
      </c>
      <c r="D4530" t="s">
        <v>249</v>
      </c>
      <c r="E4530" t="s">
        <v>18</v>
      </c>
      <c r="F4530" t="s">
        <v>255</v>
      </c>
      <c r="G4530">
        <v>30108017</v>
      </c>
      <c r="H4530" s="4">
        <v>1582</v>
      </c>
      <c r="I4530" s="4">
        <v>379</v>
      </c>
      <c r="J4530" t="s">
        <v>249</v>
      </c>
      <c r="K4530">
        <f t="shared" si="70"/>
        <v>192</v>
      </c>
    </row>
    <row r="4531" spans="1:11">
      <c r="A4531" t="s">
        <v>248</v>
      </c>
      <c r="B4531" t="s">
        <v>15</v>
      </c>
      <c r="C4531">
        <v>4</v>
      </c>
      <c r="D4531" t="s">
        <v>249</v>
      </c>
      <c r="E4531" t="s">
        <v>18</v>
      </c>
      <c r="F4531" t="s">
        <v>255</v>
      </c>
      <c r="G4531">
        <v>30108018</v>
      </c>
      <c r="H4531" s="4">
        <v>1129</v>
      </c>
      <c r="I4531" s="4">
        <v>296</v>
      </c>
      <c r="J4531" t="s">
        <v>249</v>
      </c>
      <c r="K4531">
        <f t="shared" si="70"/>
        <v>193</v>
      </c>
    </row>
    <row r="4532" spans="1:11">
      <c r="A4532" t="s">
        <v>248</v>
      </c>
      <c r="B4532" t="s">
        <v>15</v>
      </c>
      <c r="C4532">
        <v>4</v>
      </c>
      <c r="D4532" t="s">
        <v>249</v>
      </c>
      <c r="E4532" t="s">
        <v>18</v>
      </c>
      <c r="F4532" t="s">
        <v>255</v>
      </c>
      <c r="G4532">
        <v>30108019</v>
      </c>
      <c r="H4532" s="4">
        <v>921</v>
      </c>
      <c r="I4532" s="4">
        <v>175</v>
      </c>
      <c r="J4532" t="s">
        <v>249</v>
      </c>
      <c r="K4532">
        <f t="shared" si="70"/>
        <v>194</v>
      </c>
    </row>
    <row r="4533" spans="1:11">
      <c r="A4533" t="s">
        <v>248</v>
      </c>
      <c r="B4533" t="s">
        <v>15</v>
      </c>
      <c r="C4533">
        <v>4</v>
      </c>
      <c r="D4533" t="s">
        <v>249</v>
      </c>
      <c r="E4533" t="s">
        <v>18</v>
      </c>
      <c r="F4533" t="s">
        <v>255</v>
      </c>
      <c r="G4533">
        <v>30108020</v>
      </c>
      <c r="H4533" s="4">
        <v>1678</v>
      </c>
      <c r="I4533" s="4">
        <v>361</v>
      </c>
      <c r="J4533" t="s">
        <v>249</v>
      </c>
      <c r="K4533">
        <f t="shared" si="70"/>
        <v>195</v>
      </c>
    </row>
    <row r="4534" spans="1:11">
      <c r="A4534" t="s">
        <v>248</v>
      </c>
      <c r="B4534" t="s">
        <v>15</v>
      </c>
      <c r="C4534">
        <v>4</v>
      </c>
      <c r="D4534" t="s">
        <v>249</v>
      </c>
      <c r="E4534" t="s">
        <v>18</v>
      </c>
      <c r="F4534" t="s">
        <v>255</v>
      </c>
      <c r="G4534">
        <v>30108021</v>
      </c>
      <c r="H4534" s="4">
        <v>979</v>
      </c>
      <c r="I4534" s="4">
        <v>199</v>
      </c>
      <c r="J4534" t="s">
        <v>249</v>
      </c>
      <c r="K4534">
        <f t="shared" si="70"/>
        <v>196</v>
      </c>
    </row>
    <row r="4535" spans="1:11">
      <c r="A4535" t="s">
        <v>248</v>
      </c>
      <c r="B4535" t="s">
        <v>15</v>
      </c>
      <c r="C4535">
        <v>4</v>
      </c>
      <c r="D4535" t="s">
        <v>249</v>
      </c>
      <c r="E4535" t="s">
        <v>18</v>
      </c>
      <c r="F4535" t="s">
        <v>255</v>
      </c>
      <c r="G4535">
        <v>30108022</v>
      </c>
      <c r="H4535" s="4">
        <v>903</v>
      </c>
      <c r="I4535" s="4">
        <v>202</v>
      </c>
      <c r="J4535" t="s">
        <v>249</v>
      </c>
      <c r="K4535">
        <f t="shared" si="70"/>
        <v>197</v>
      </c>
    </row>
    <row r="4536" spans="1:11">
      <c r="A4536" t="s">
        <v>248</v>
      </c>
      <c r="B4536" t="s">
        <v>15</v>
      </c>
      <c r="C4536">
        <v>4</v>
      </c>
      <c r="D4536" t="s">
        <v>249</v>
      </c>
      <c r="E4536" t="s">
        <v>18</v>
      </c>
      <c r="F4536" t="s">
        <v>255</v>
      </c>
      <c r="G4536">
        <v>30108023</v>
      </c>
      <c r="H4536" s="4">
        <v>1130</v>
      </c>
      <c r="I4536" s="4">
        <v>260</v>
      </c>
      <c r="J4536" t="s">
        <v>249</v>
      </c>
      <c r="K4536">
        <f t="shared" si="70"/>
        <v>198</v>
      </c>
    </row>
    <row r="4537" spans="1:11">
      <c r="A4537" t="s">
        <v>248</v>
      </c>
      <c r="B4537" t="s">
        <v>15</v>
      </c>
      <c r="C4537">
        <v>4</v>
      </c>
      <c r="D4537" t="s">
        <v>249</v>
      </c>
      <c r="E4537" t="s">
        <v>18</v>
      </c>
      <c r="F4537" t="s">
        <v>255</v>
      </c>
      <c r="G4537">
        <v>30108024</v>
      </c>
      <c r="H4537" s="4">
        <v>1170</v>
      </c>
      <c r="I4537" s="4">
        <v>260</v>
      </c>
      <c r="J4537" t="s">
        <v>249</v>
      </c>
      <c r="K4537">
        <f t="shared" si="70"/>
        <v>199</v>
      </c>
    </row>
    <row r="4538" spans="1:11">
      <c r="A4538" t="s">
        <v>248</v>
      </c>
      <c r="B4538" t="s">
        <v>15</v>
      </c>
      <c r="C4538">
        <v>4</v>
      </c>
      <c r="D4538" t="s">
        <v>249</v>
      </c>
      <c r="E4538" t="s">
        <v>18</v>
      </c>
      <c r="F4538" t="s">
        <v>255</v>
      </c>
      <c r="G4538">
        <v>30108025</v>
      </c>
      <c r="H4538" s="4">
        <v>1559</v>
      </c>
      <c r="I4538" s="4">
        <v>363</v>
      </c>
      <c r="J4538" t="s">
        <v>249</v>
      </c>
      <c r="K4538">
        <f t="shared" si="70"/>
        <v>200</v>
      </c>
    </row>
    <row r="4539" spans="1:11">
      <c r="A4539" t="s">
        <v>248</v>
      </c>
      <c r="B4539" t="s">
        <v>15</v>
      </c>
      <c r="C4539">
        <v>4</v>
      </c>
      <c r="D4539" t="s">
        <v>249</v>
      </c>
      <c r="E4539" t="s">
        <v>18</v>
      </c>
      <c r="F4539" t="s">
        <v>255</v>
      </c>
      <c r="G4539">
        <v>30108026</v>
      </c>
      <c r="H4539" s="4">
        <v>653</v>
      </c>
      <c r="I4539" s="4">
        <v>218</v>
      </c>
      <c r="J4539" t="s">
        <v>249</v>
      </c>
      <c r="K4539">
        <f t="shared" si="70"/>
        <v>201</v>
      </c>
    </row>
    <row r="4540" spans="1:11">
      <c r="A4540" t="s">
        <v>248</v>
      </c>
      <c r="B4540" t="s">
        <v>15</v>
      </c>
      <c r="C4540">
        <v>4</v>
      </c>
      <c r="D4540" t="s">
        <v>249</v>
      </c>
      <c r="E4540" t="s">
        <v>18</v>
      </c>
      <c r="F4540" t="s">
        <v>255</v>
      </c>
      <c r="G4540">
        <v>30108027</v>
      </c>
      <c r="H4540" s="4">
        <v>1284</v>
      </c>
      <c r="I4540" s="4">
        <v>288</v>
      </c>
      <c r="J4540" t="s">
        <v>249</v>
      </c>
      <c r="K4540">
        <f t="shared" si="70"/>
        <v>202</v>
      </c>
    </row>
    <row r="4541" spans="1:11">
      <c r="A4541" t="s">
        <v>248</v>
      </c>
      <c r="B4541" t="s">
        <v>15</v>
      </c>
      <c r="C4541">
        <v>4</v>
      </c>
      <c r="D4541" t="s">
        <v>249</v>
      </c>
      <c r="E4541" t="s">
        <v>18</v>
      </c>
      <c r="F4541" t="s">
        <v>255</v>
      </c>
      <c r="G4541">
        <v>30108032</v>
      </c>
      <c r="H4541" s="4">
        <v>863</v>
      </c>
      <c r="I4541" s="4">
        <v>196</v>
      </c>
      <c r="J4541" t="s">
        <v>249</v>
      </c>
      <c r="K4541">
        <f t="shared" si="70"/>
        <v>203</v>
      </c>
    </row>
    <row r="4542" spans="1:11">
      <c r="A4542" t="s">
        <v>248</v>
      </c>
      <c r="B4542" t="s">
        <v>15</v>
      </c>
      <c r="C4542">
        <v>4</v>
      </c>
      <c r="D4542" t="s">
        <v>249</v>
      </c>
      <c r="E4542" t="s">
        <v>18</v>
      </c>
      <c r="F4542" t="s">
        <v>255</v>
      </c>
      <c r="G4542">
        <v>30108033</v>
      </c>
      <c r="H4542" s="4">
        <v>539</v>
      </c>
      <c r="I4542" s="4">
        <v>111</v>
      </c>
      <c r="J4542" t="s">
        <v>249</v>
      </c>
      <c r="K4542">
        <f t="shared" si="70"/>
        <v>204</v>
      </c>
    </row>
    <row r="4543" spans="1:11">
      <c r="A4543" t="s">
        <v>248</v>
      </c>
      <c r="B4543" t="s">
        <v>15</v>
      </c>
      <c r="C4543">
        <v>4</v>
      </c>
      <c r="D4543" t="s">
        <v>249</v>
      </c>
      <c r="E4543" t="s">
        <v>18</v>
      </c>
      <c r="F4543" t="s">
        <v>255</v>
      </c>
      <c r="G4543">
        <v>30108034</v>
      </c>
      <c r="H4543" s="4">
        <v>1301</v>
      </c>
      <c r="I4543" s="4">
        <v>270</v>
      </c>
      <c r="J4543" t="s">
        <v>249</v>
      </c>
      <c r="K4543">
        <f t="shared" si="70"/>
        <v>205</v>
      </c>
    </row>
    <row r="4544" spans="1:11">
      <c r="A4544" t="s">
        <v>248</v>
      </c>
      <c r="B4544" t="s">
        <v>15</v>
      </c>
      <c r="C4544">
        <v>4</v>
      </c>
      <c r="D4544" t="s">
        <v>249</v>
      </c>
      <c r="E4544" t="s">
        <v>18</v>
      </c>
      <c r="F4544" t="s">
        <v>255</v>
      </c>
      <c r="G4544">
        <v>30108035</v>
      </c>
      <c r="H4544" s="4">
        <v>1377</v>
      </c>
      <c r="I4544" s="4">
        <v>292</v>
      </c>
      <c r="J4544" t="s">
        <v>249</v>
      </c>
      <c r="K4544">
        <f t="shared" si="70"/>
        <v>206</v>
      </c>
    </row>
    <row r="4545" spans="1:11">
      <c r="A4545" t="s">
        <v>248</v>
      </c>
      <c r="B4545" t="s">
        <v>15</v>
      </c>
      <c r="C4545">
        <v>4</v>
      </c>
      <c r="D4545" t="s">
        <v>249</v>
      </c>
      <c r="E4545" t="s">
        <v>18</v>
      </c>
      <c r="F4545" t="s">
        <v>255</v>
      </c>
      <c r="G4545">
        <v>30108036</v>
      </c>
      <c r="H4545" s="4">
        <v>1094</v>
      </c>
      <c r="I4545" s="4">
        <v>270</v>
      </c>
      <c r="J4545" t="s">
        <v>249</v>
      </c>
      <c r="K4545">
        <f t="shared" si="70"/>
        <v>207</v>
      </c>
    </row>
    <row r="4546" spans="1:11">
      <c r="A4546" t="s">
        <v>248</v>
      </c>
      <c r="B4546" t="s">
        <v>15</v>
      </c>
      <c r="C4546">
        <v>4</v>
      </c>
      <c r="D4546" t="s">
        <v>249</v>
      </c>
      <c r="E4546" t="s">
        <v>18</v>
      </c>
      <c r="F4546" t="s">
        <v>255</v>
      </c>
      <c r="G4546">
        <v>30108037</v>
      </c>
      <c r="H4546" s="4">
        <v>638</v>
      </c>
      <c r="I4546" s="4">
        <v>177</v>
      </c>
      <c r="J4546" t="s">
        <v>249</v>
      </c>
      <c r="K4546">
        <f t="shared" si="70"/>
        <v>208</v>
      </c>
    </row>
    <row r="4547" spans="1:11">
      <c r="A4547" t="s">
        <v>248</v>
      </c>
      <c r="B4547" t="s">
        <v>15</v>
      </c>
      <c r="C4547">
        <v>4</v>
      </c>
      <c r="D4547" t="s">
        <v>249</v>
      </c>
      <c r="E4547" t="s">
        <v>18</v>
      </c>
      <c r="F4547" t="s">
        <v>255</v>
      </c>
      <c r="G4547">
        <v>30108038</v>
      </c>
      <c r="H4547" s="4">
        <v>1207</v>
      </c>
      <c r="I4547" s="4">
        <v>262</v>
      </c>
      <c r="J4547" t="s">
        <v>249</v>
      </c>
      <c r="K4547">
        <f t="shared" si="70"/>
        <v>209</v>
      </c>
    </row>
    <row r="4548" spans="1:11">
      <c r="A4548" t="s">
        <v>248</v>
      </c>
      <c r="B4548" t="s">
        <v>15</v>
      </c>
      <c r="C4548">
        <v>4</v>
      </c>
      <c r="D4548" t="s">
        <v>249</v>
      </c>
      <c r="E4548" t="s">
        <v>18</v>
      </c>
      <c r="F4548" t="s">
        <v>255</v>
      </c>
      <c r="G4548">
        <v>30108042</v>
      </c>
      <c r="H4548" s="4">
        <v>746</v>
      </c>
      <c r="I4548" s="4">
        <v>167</v>
      </c>
      <c r="J4548" t="s">
        <v>249</v>
      </c>
      <c r="K4548">
        <f t="shared" ref="K4548:K4611" si="71">IF(J4548=J4547,K4547+1,1)</f>
        <v>210</v>
      </c>
    </row>
    <row r="4549" spans="1:11">
      <c r="A4549" t="s">
        <v>248</v>
      </c>
      <c r="B4549" t="s">
        <v>15</v>
      </c>
      <c r="C4549">
        <v>4</v>
      </c>
      <c r="D4549" t="s">
        <v>249</v>
      </c>
      <c r="E4549" t="s">
        <v>18</v>
      </c>
      <c r="F4549" t="s">
        <v>256</v>
      </c>
      <c r="G4549">
        <v>30110009</v>
      </c>
      <c r="H4549" s="4">
        <v>712</v>
      </c>
      <c r="I4549" s="4">
        <v>148</v>
      </c>
      <c r="J4549" t="s">
        <v>249</v>
      </c>
      <c r="K4549">
        <f t="shared" si="71"/>
        <v>211</v>
      </c>
    </row>
    <row r="4550" spans="1:11">
      <c r="A4550" t="s">
        <v>248</v>
      </c>
      <c r="B4550" t="s">
        <v>15</v>
      </c>
      <c r="C4550">
        <v>4</v>
      </c>
      <c r="D4550" t="s">
        <v>249</v>
      </c>
      <c r="E4550" t="s">
        <v>18</v>
      </c>
      <c r="F4550" t="s">
        <v>256</v>
      </c>
      <c r="G4550">
        <v>30110010</v>
      </c>
      <c r="H4550" s="4">
        <v>524</v>
      </c>
      <c r="I4550" s="4">
        <v>143</v>
      </c>
      <c r="J4550" t="s">
        <v>249</v>
      </c>
      <c r="K4550">
        <f t="shared" si="71"/>
        <v>212</v>
      </c>
    </row>
    <row r="4551" spans="1:11">
      <c r="A4551" t="s">
        <v>248</v>
      </c>
      <c r="B4551" t="s">
        <v>15</v>
      </c>
      <c r="C4551">
        <v>4</v>
      </c>
      <c r="D4551" t="s">
        <v>249</v>
      </c>
      <c r="E4551" t="s">
        <v>18</v>
      </c>
      <c r="F4551" t="s">
        <v>256</v>
      </c>
      <c r="G4551">
        <v>30110013</v>
      </c>
      <c r="H4551" s="4">
        <v>317</v>
      </c>
      <c r="I4551" s="4">
        <v>85</v>
      </c>
      <c r="J4551" t="s">
        <v>249</v>
      </c>
      <c r="K4551">
        <f t="shared" si="71"/>
        <v>213</v>
      </c>
    </row>
    <row r="4552" spans="1:11">
      <c r="A4552" t="s">
        <v>248</v>
      </c>
      <c r="B4552" t="s">
        <v>15</v>
      </c>
      <c r="C4552">
        <v>4</v>
      </c>
      <c r="D4552" t="s">
        <v>249</v>
      </c>
      <c r="E4552" t="s">
        <v>18</v>
      </c>
      <c r="F4552" t="s">
        <v>256</v>
      </c>
      <c r="G4552">
        <v>30110014</v>
      </c>
      <c r="H4552" s="4">
        <v>494</v>
      </c>
      <c r="I4552" s="4">
        <v>113</v>
      </c>
      <c r="J4552" t="s">
        <v>249</v>
      </c>
      <c r="K4552">
        <f t="shared" si="71"/>
        <v>214</v>
      </c>
    </row>
    <row r="4553" spans="1:11">
      <c r="A4553" t="s">
        <v>248</v>
      </c>
      <c r="B4553" t="s">
        <v>15</v>
      </c>
      <c r="C4553">
        <v>4</v>
      </c>
      <c r="D4553" t="s">
        <v>249</v>
      </c>
      <c r="E4553" t="s">
        <v>18</v>
      </c>
      <c r="F4553" t="s">
        <v>256</v>
      </c>
      <c r="G4553">
        <v>30110015</v>
      </c>
      <c r="H4553" s="4">
        <v>1555</v>
      </c>
      <c r="I4553" s="4">
        <v>324</v>
      </c>
      <c r="J4553" t="s">
        <v>249</v>
      </c>
      <c r="K4553">
        <f t="shared" si="71"/>
        <v>215</v>
      </c>
    </row>
    <row r="4554" spans="1:11">
      <c r="A4554" t="s">
        <v>248</v>
      </c>
      <c r="B4554" t="s">
        <v>15</v>
      </c>
      <c r="C4554">
        <v>4</v>
      </c>
      <c r="D4554" t="s">
        <v>249</v>
      </c>
      <c r="E4554" t="s">
        <v>18</v>
      </c>
      <c r="F4554" t="s">
        <v>256</v>
      </c>
      <c r="G4554">
        <v>30110016</v>
      </c>
      <c r="H4554" s="4">
        <v>1245</v>
      </c>
      <c r="I4554" s="4">
        <v>253</v>
      </c>
      <c r="J4554" t="s">
        <v>249</v>
      </c>
      <c r="K4554">
        <f t="shared" si="71"/>
        <v>216</v>
      </c>
    </row>
    <row r="4555" spans="1:11">
      <c r="A4555" t="s">
        <v>248</v>
      </c>
      <c r="B4555" t="s">
        <v>15</v>
      </c>
      <c r="C4555">
        <v>4</v>
      </c>
      <c r="D4555" t="s">
        <v>249</v>
      </c>
      <c r="E4555" t="s">
        <v>18</v>
      </c>
      <c r="F4555" t="s">
        <v>256</v>
      </c>
      <c r="G4555">
        <v>30110017</v>
      </c>
      <c r="H4555" s="4">
        <v>1177</v>
      </c>
      <c r="I4555" s="4">
        <v>232</v>
      </c>
      <c r="J4555" t="s">
        <v>249</v>
      </c>
      <c r="K4555">
        <f t="shared" si="71"/>
        <v>217</v>
      </c>
    </row>
    <row r="4556" spans="1:11">
      <c r="A4556" t="s">
        <v>248</v>
      </c>
      <c r="B4556" t="s">
        <v>15</v>
      </c>
      <c r="C4556">
        <v>4</v>
      </c>
      <c r="D4556" t="s">
        <v>249</v>
      </c>
      <c r="E4556" t="s">
        <v>18</v>
      </c>
      <c r="F4556" t="s">
        <v>256</v>
      </c>
      <c r="G4556">
        <v>30110018</v>
      </c>
      <c r="H4556" s="4">
        <v>1118</v>
      </c>
      <c r="I4556" s="4">
        <v>249</v>
      </c>
      <c r="J4556" t="s">
        <v>249</v>
      </c>
      <c r="K4556">
        <f t="shared" si="71"/>
        <v>218</v>
      </c>
    </row>
    <row r="4557" spans="1:11">
      <c r="A4557" t="s">
        <v>248</v>
      </c>
      <c r="B4557" t="s">
        <v>15</v>
      </c>
      <c r="C4557">
        <v>4</v>
      </c>
      <c r="D4557" t="s">
        <v>249</v>
      </c>
      <c r="E4557" t="s">
        <v>18</v>
      </c>
      <c r="F4557" t="s">
        <v>256</v>
      </c>
      <c r="G4557">
        <v>30110019</v>
      </c>
      <c r="H4557" s="4">
        <v>1696</v>
      </c>
      <c r="I4557" s="4">
        <v>422</v>
      </c>
      <c r="J4557" t="s">
        <v>249</v>
      </c>
      <c r="K4557">
        <f t="shared" si="71"/>
        <v>219</v>
      </c>
    </row>
    <row r="4558" spans="1:11">
      <c r="A4558" t="s">
        <v>248</v>
      </c>
      <c r="B4558" t="s">
        <v>15</v>
      </c>
      <c r="C4558">
        <v>4</v>
      </c>
      <c r="D4558" t="s">
        <v>249</v>
      </c>
      <c r="E4558" t="s">
        <v>18</v>
      </c>
      <c r="F4558" t="s">
        <v>256</v>
      </c>
      <c r="G4558">
        <v>30110020</v>
      </c>
      <c r="H4558" s="4">
        <v>875</v>
      </c>
      <c r="I4558" s="4">
        <v>196</v>
      </c>
      <c r="J4558" t="s">
        <v>249</v>
      </c>
      <c r="K4558">
        <f t="shared" si="71"/>
        <v>220</v>
      </c>
    </row>
    <row r="4559" spans="1:11">
      <c r="A4559" t="s">
        <v>248</v>
      </c>
      <c r="B4559" t="s">
        <v>15</v>
      </c>
      <c r="C4559">
        <v>4</v>
      </c>
      <c r="D4559" t="s">
        <v>249</v>
      </c>
      <c r="E4559" t="s">
        <v>18</v>
      </c>
      <c r="F4559" t="s">
        <v>256</v>
      </c>
      <c r="G4559">
        <v>30110021</v>
      </c>
      <c r="H4559" s="4">
        <v>1344</v>
      </c>
      <c r="I4559" s="4">
        <v>350</v>
      </c>
      <c r="J4559" t="s">
        <v>249</v>
      </c>
      <c r="K4559">
        <f t="shared" si="71"/>
        <v>221</v>
      </c>
    </row>
    <row r="4560" spans="1:11">
      <c r="A4560" t="s">
        <v>248</v>
      </c>
      <c r="B4560" t="s">
        <v>15</v>
      </c>
      <c r="C4560">
        <v>4</v>
      </c>
      <c r="D4560" t="s">
        <v>249</v>
      </c>
      <c r="E4560" t="s">
        <v>18</v>
      </c>
      <c r="F4560" t="s">
        <v>256</v>
      </c>
      <c r="G4560">
        <v>30110022</v>
      </c>
      <c r="H4560" s="4">
        <v>936</v>
      </c>
      <c r="I4560" s="4">
        <v>209</v>
      </c>
      <c r="J4560" t="s">
        <v>249</v>
      </c>
      <c r="K4560">
        <f t="shared" si="71"/>
        <v>222</v>
      </c>
    </row>
    <row r="4561" spans="1:11">
      <c r="A4561" t="s">
        <v>248</v>
      </c>
      <c r="B4561" t="s">
        <v>15</v>
      </c>
      <c r="C4561">
        <v>4</v>
      </c>
      <c r="D4561" t="s">
        <v>249</v>
      </c>
      <c r="E4561" t="s">
        <v>18</v>
      </c>
      <c r="F4561" t="s">
        <v>256</v>
      </c>
      <c r="G4561">
        <v>30110023</v>
      </c>
      <c r="H4561" s="4">
        <v>617</v>
      </c>
      <c r="I4561" s="4">
        <v>140</v>
      </c>
      <c r="J4561" t="s">
        <v>249</v>
      </c>
      <c r="K4561">
        <f t="shared" si="71"/>
        <v>223</v>
      </c>
    </row>
    <row r="4562" spans="1:11">
      <c r="A4562" t="s">
        <v>248</v>
      </c>
      <c r="B4562" t="s">
        <v>15</v>
      </c>
      <c r="C4562">
        <v>4</v>
      </c>
      <c r="D4562" t="s">
        <v>249</v>
      </c>
      <c r="E4562" t="s">
        <v>18</v>
      </c>
      <c r="F4562" t="s">
        <v>256</v>
      </c>
      <c r="G4562">
        <v>30110024</v>
      </c>
      <c r="H4562" s="4">
        <v>822</v>
      </c>
      <c r="I4562" s="4">
        <v>144</v>
      </c>
      <c r="J4562" t="s">
        <v>249</v>
      </c>
      <c r="K4562">
        <f t="shared" si="71"/>
        <v>224</v>
      </c>
    </row>
    <row r="4563" spans="1:11">
      <c r="A4563" t="s">
        <v>248</v>
      </c>
      <c r="B4563" t="s">
        <v>15</v>
      </c>
      <c r="C4563">
        <v>4</v>
      </c>
      <c r="D4563" t="s">
        <v>249</v>
      </c>
      <c r="E4563" t="s">
        <v>18</v>
      </c>
      <c r="F4563" t="s">
        <v>256</v>
      </c>
      <c r="G4563">
        <v>30110027</v>
      </c>
      <c r="H4563" s="4">
        <v>3167</v>
      </c>
      <c r="I4563" s="4">
        <v>675</v>
      </c>
      <c r="J4563" t="s">
        <v>249</v>
      </c>
      <c r="K4563">
        <f t="shared" si="71"/>
        <v>225</v>
      </c>
    </row>
    <row r="4564" spans="1:11">
      <c r="A4564" t="s">
        <v>248</v>
      </c>
      <c r="B4564" t="s">
        <v>15</v>
      </c>
      <c r="C4564">
        <v>4</v>
      </c>
      <c r="D4564" t="s">
        <v>249</v>
      </c>
      <c r="E4564" t="s">
        <v>18</v>
      </c>
      <c r="F4564" t="s">
        <v>256</v>
      </c>
      <c r="G4564">
        <v>30110028</v>
      </c>
      <c r="H4564" s="4">
        <v>1563</v>
      </c>
      <c r="I4564" s="4">
        <v>327</v>
      </c>
      <c r="J4564" t="s">
        <v>249</v>
      </c>
      <c r="K4564">
        <f t="shared" si="71"/>
        <v>226</v>
      </c>
    </row>
    <row r="4565" spans="1:11">
      <c r="A4565" t="s">
        <v>248</v>
      </c>
      <c r="B4565" t="s">
        <v>15</v>
      </c>
      <c r="C4565">
        <v>4</v>
      </c>
      <c r="D4565" t="s">
        <v>249</v>
      </c>
      <c r="E4565" t="s">
        <v>18</v>
      </c>
      <c r="F4565" t="s">
        <v>256</v>
      </c>
      <c r="G4565">
        <v>30110029</v>
      </c>
      <c r="H4565" s="4">
        <v>1413</v>
      </c>
      <c r="I4565" s="4">
        <v>308</v>
      </c>
      <c r="J4565" t="s">
        <v>249</v>
      </c>
      <c r="K4565">
        <f t="shared" si="71"/>
        <v>227</v>
      </c>
    </row>
    <row r="4566" spans="1:11">
      <c r="A4566" t="s">
        <v>248</v>
      </c>
      <c r="B4566" t="s">
        <v>15</v>
      </c>
      <c r="C4566">
        <v>4</v>
      </c>
      <c r="D4566" t="s">
        <v>249</v>
      </c>
      <c r="E4566" t="s">
        <v>18</v>
      </c>
      <c r="F4566" t="s">
        <v>256</v>
      </c>
      <c r="G4566">
        <v>30110030</v>
      </c>
      <c r="H4566" s="4">
        <v>1125</v>
      </c>
      <c r="I4566" s="4">
        <v>221</v>
      </c>
      <c r="J4566" t="s">
        <v>249</v>
      </c>
      <c r="K4566">
        <f t="shared" si="71"/>
        <v>228</v>
      </c>
    </row>
    <row r="4567" spans="1:11">
      <c r="A4567" t="s">
        <v>248</v>
      </c>
      <c r="B4567" t="s">
        <v>15</v>
      </c>
      <c r="C4567">
        <v>4</v>
      </c>
      <c r="D4567" t="s">
        <v>249</v>
      </c>
      <c r="E4567" t="s">
        <v>18</v>
      </c>
      <c r="F4567" t="s">
        <v>256</v>
      </c>
      <c r="G4567">
        <v>30110031</v>
      </c>
      <c r="H4567" s="4">
        <v>1287</v>
      </c>
      <c r="I4567" s="4">
        <v>273</v>
      </c>
      <c r="J4567" t="s">
        <v>249</v>
      </c>
      <c r="K4567">
        <f t="shared" si="71"/>
        <v>229</v>
      </c>
    </row>
    <row r="4568" spans="1:11">
      <c r="A4568" t="s">
        <v>248</v>
      </c>
      <c r="B4568" t="s">
        <v>15</v>
      </c>
      <c r="C4568">
        <v>4</v>
      </c>
      <c r="D4568" t="s">
        <v>249</v>
      </c>
      <c r="E4568" t="s">
        <v>18</v>
      </c>
      <c r="F4568" t="s">
        <v>256</v>
      </c>
      <c r="G4568">
        <v>30110032</v>
      </c>
      <c r="H4568" s="4">
        <v>2936</v>
      </c>
      <c r="I4568" s="4">
        <v>597</v>
      </c>
      <c r="J4568" t="s">
        <v>249</v>
      </c>
      <c r="K4568">
        <f t="shared" si="71"/>
        <v>230</v>
      </c>
    </row>
    <row r="4569" spans="1:11">
      <c r="A4569" t="s">
        <v>248</v>
      </c>
      <c r="B4569" t="s">
        <v>15</v>
      </c>
      <c r="C4569">
        <v>4</v>
      </c>
      <c r="D4569" t="s">
        <v>249</v>
      </c>
      <c r="E4569" t="s">
        <v>18</v>
      </c>
      <c r="F4569" t="s">
        <v>256</v>
      </c>
      <c r="G4569">
        <v>30110033</v>
      </c>
      <c r="H4569" s="4">
        <v>877</v>
      </c>
      <c r="I4569" s="4">
        <v>196</v>
      </c>
      <c r="J4569" t="s">
        <v>249</v>
      </c>
      <c r="K4569">
        <f t="shared" si="71"/>
        <v>231</v>
      </c>
    </row>
    <row r="4570" spans="1:11">
      <c r="A4570" t="s">
        <v>248</v>
      </c>
      <c r="B4570" t="s">
        <v>15</v>
      </c>
      <c r="C4570">
        <v>4</v>
      </c>
      <c r="D4570" t="s">
        <v>249</v>
      </c>
      <c r="E4570" t="s">
        <v>18</v>
      </c>
      <c r="F4570" t="s">
        <v>256</v>
      </c>
      <c r="G4570">
        <v>30110034</v>
      </c>
      <c r="H4570" s="4">
        <v>888</v>
      </c>
      <c r="I4570" s="4">
        <v>173</v>
      </c>
      <c r="J4570" t="s">
        <v>249</v>
      </c>
      <c r="K4570">
        <f t="shared" si="71"/>
        <v>232</v>
      </c>
    </row>
    <row r="4571" spans="1:11">
      <c r="A4571" t="s">
        <v>248</v>
      </c>
      <c r="B4571" t="s">
        <v>15</v>
      </c>
      <c r="C4571">
        <v>4</v>
      </c>
      <c r="D4571" t="s">
        <v>249</v>
      </c>
      <c r="E4571" t="s">
        <v>18</v>
      </c>
      <c r="F4571" t="s">
        <v>256</v>
      </c>
      <c r="G4571">
        <v>30110035</v>
      </c>
      <c r="H4571" s="4">
        <v>1038</v>
      </c>
      <c r="I4571" s="4">
        <v>229</v>
      </c>
      <c r="J4571" t="s">
        <v>249</v>
      </c>
      <c r="K4571">
        <f t="shared" si="71"/>
        <v>233</v>
      </c>
    </row>
    <row r="4572" spans="1:11">
      <c r="A4572" t="s">
        <v>248</v>
      </c>
      <c r="B4572" t="s">
        <v>15</v>
      </c>
      <c r="C4572">
        <v>4</v>
      </c>
      <c r="D4572" t="s">
        <v>249</v>
      </c>
      <c r="E4572" t="s">
        <v>18</v>
      </c>
      <c r="F4572" t="s">
        <v>256</v>
      </c>
      <c r="G4572">
        <v>30110036</v>
      </c>
      <c r="H4572" s="4">
        <v>1516</v>
      </c>
      <c r="I4572" s="4">
        <v>310</v>
      </c>
      <c r="J4572" t="s">
        <v>249</v>
      </c>
      <c r="K4572">
        <f t="shared" si="71"/>
        <v>234</v>
      </c>
    </row>
    <row r="4573" spans="1:11">
      <c r="A4573" t="s">
        <v>248</v>
      </c>
      <c r="B4573" t="s">
        <v>15</v>
      </c>
      <c r="C4573">
        <v>4</v>
      </c>
      <c r="D4573" t="s">
        <v>249</v>
      </c>
      <c r="E4573" t="s">
        <v>18</v>
      </c>
      <c r="F4573" t="s">
        <v>257</v>
      </c>
      <c r="G4573">
        <v>30111008</v>
      </c>
      <c r="H4573" s="4">
        <v>1362</v>
      </c>
      <c r="I4573" s="4">
        <v>299</v>
      </c>
      <c r="J4573" t="s">
        <v>249</v>
      </c>
      <c r="K4573">
        <f t="shared" si="71"/>
        <v>235</v>
      </c>
    </row>
    <row r="4574" spans="1:11">
      <c r="A4574" t="s">
        <v>248</v>
      </c>
      <c r="B4574" t="s">
        <v>15</v>
      </c>
      <c r="C4574">
        <v>4</v>
      </c>
      <c r="D4574" t="s">
        <v>249</v>
      </c>
      <c r="E4574" t="s">
        <v>18</v>
      </c>
      <c r="F4574" t="s">
        <v>257</v>
      </c>
      <c r="G4574">
        <v>30111009</v>
      </c>
      <c r="H4574" s="4">
        <v>1240</v>
      </c>
      <c r="I4574" s="4">
        <v>295</v>
      </c>
      <c r="J4574" t="s">
        <v>249</v>
      </c>
      <c r="K4574">
        <f t="shared" si="71"/>
        <v>236</v>
      </c>
    </row>
    <row r="4575" spans="1:11">
      <c r="A4575" t="s">
        <v>248</v>
      </c>
      <c r="B4575" t="s">
        <v>15</v>
      </c>
      <c r="C4575">
        <v>4</v>
      </c>
      <c r="D4575" t="s">
        <v>249</v>
      </c>
      <c r="E4575" t="s">
        <v>18</v>
      </c>
      <c r="F4575" t="s">
        <v>257</v>
      </c>
      <c r="G4575">
        <v>30111010</v>
      </c>
      <c r="H4575" s="4">
        <v>1529</v>
      </c>
      <c r="I4575" s="4">
        <v>351</v>
      </c>
      <c r="J4575" t="s">
        <v>249</v>
      </c>
      <c r="K4575">
        <f t="shared" si="71"/>
        <v>237</v>
      </c>
    </row>
    <row r="4576" spans="1:11">
      <c r="A4576" t="s">
        <v>248</v>
      </c>
      <c r="B4576" t="s">
        <v>15</v>
      </c>
      <c r="C4576">
        <v>4</v>
      </c>
      <c r="D4576" t="s">
        <v>249</v>
      </c>
      <c r="E4576" t="s">
        <v>18</v>
      </c>
      <c r="F4576" t="s">
        <v>257</v>
      </c>
      <c r="G4576">
        <v>30111011</v>
      </c>
      <c r="H4576" s="4">
        <v>1252</v>
      </c>
      <c r="I4576" s="4">
        <v>322</v>
      </c>
      <c r="J4576" t="s">
        <v>249</v>
      </c>
      <c r="K4576">
        <f t="shared" si="71"/>
        <v>238</v>
      </c>
    </row>
    <row r="4577" spans="1:11">
      <c r="A4577" t="s">
        <v>248</v>
      </c>
      <c r="B4577" t="s">
        <v>15</v>
      </c>
      <c r="C4577">
        <v>4</v>
      </c>
      <c r="D4577" t="s">
        <v>249</v>
      </c>
      <c r="E4577" t="s">
        <v>18</v>
      </c>
      <c r="F4577" t="s">
        <v>257</v>
      </c>
      <c r="G4577">
        <v>30111012</v>
      </c>
      <c r="H4577" s="4">
        <v>1390</v>
      </c>
      <c r="I4577" s="4">
        <v>311</v>
      </c>
      <c r="J4577" t="s">
        <v>249</v>
      </c>
      <c r="K4577">
        <f t="shared" si="71"/>
        <v>239</v>
      </c>
    </row>
    <row r="4578" spans="1:11">
      <c r="A4578" t="s">
        <v>248</v>
      </c>
      <c r="B4578" t="s">
        <v>15</v>
      </c>
      <c r="C4578">
        <v>4</v>
      </c>
      <c r="D4578" t="s">
        <v>249</v>
      </c>
      <c r="E4578" t="s">
        <v>18</v>
      </c>
      <c r="F4578" t="s">
        <v>257</v>
      </c>
      <c r="G4578">
        <v>30111013</v>
      </c>
      <c r="H4578" s="4">
        <v>1281</v>
      </c>
      <c r="I4578" s="4">
        <v>243</v>
      </c>
      <c r="J4578" t="s">
        <v>249</v>
      </c>
      <c r="K4578">
        <f t="shared" si="71"/>
        <v>240</v>
      </c>
    </row>
    <row r="4579" spans="1:11">
      <c r="A4579" t="s">
        <v>248</v>
      </c>
      <c r="B4579" t="s">
        <v>15</v>
      </c>
      <c r="C4579">
        <v>4</v>
      </c>
      <c r="D4579" t="s">
        <v>249</v>
      </c>
      <c r="E4579" t="s">
        <v>18</v>
      </c>
      <c r="F4579" t="s">
        <v>257</v>
      </c>
      <c r="G4579">
        <v>30111014</v>
      </c>
      <c r="H4579" s="4">
        <v>949</v>
      </c>
      <c r="I4579" s="4">
        <v>197</v>
      </c>
      <c r="J4579" t="s">
        <v>249</v>
      </c>
      <c r="K4579">
        <f t="shared" si="71"/>
        <v>241</v>
      </c>
    </row>
    <row r="4580" spans="1:11">
      <c r="A4580" t="s">
        <v>248</v>
      </c>
      <c r="B4580" t="s">
        <v>15</v>
      </c>
      <c r="C4580">
        <v>4</v>
      </c>
      <c r="D4580" t="s">
        <v>249</v>
      </c>
      <c r="E4580" t="s">
        <v>18</v>
      </c>
      <c r="F4580" t="s">
        <v>257</v>
      </c>
      <c r="G4580">
        <v>30111015</v>
      </c>
      <c r="H4580" s="4">
        <v>1527</v>
      </c>
      <c r="I4580" s="4">
        <v>278</v>
      </c>
      <c r="J4580" t="s">
        <v>249</v>
      </c>
      <c r="K4580">
        <f t="shared" si="71"/>
        <v>242</v>
      </c>
    </row>
    <row r="4581" spans="1:11">
      <c r="A4581" t="s">
        <v>248</v>
      </c>
      <c r="B4581" t="s">
        <v>15</v>
      </c>
      <c r="C4581">
        <v>4</v>
      </c>
      <c r="D4581" t="s">
        <v>249</v>
      </c>
      <c r="E4581" t="s">
        <v>18</v>
      </c>
      <c r="F4581" t="s">
        <v>257</v>
      </c>
      <c r="G4581">
        <v>30111016</v>
      </c>
      <c r="H4581" s="4">
        <v>1397</v>
      </c>
      <c r="I4581" s="4">
        <v>298</v>
      </c>
      <c r="J4581" t="s">
        <v>249</v>
      </c>
      <c r="K4581">
        <f t="shared" si="71"/>
        <v>243</v>
      </c>
    </row>
    <row r="4582" spans="1:11">
      <c r="A4582" t="s">
        <v>248</v>
      </c>
      <c r="B4582" t="s">
        <v>15</v>
      </c>
      <c r="C4582">
        <v>4</v>
      </c>
      <c r="D4582" t="s">
        <v>249</v>
      </c>
      <c r="E4582" t="s">
        <v>18</v>
      </c>
      <c r="F4582" t="s">
        <v>257</v>
      </c>
      <c r="G4582">
        <v>30111017</v>
      </c>
      <c r="H4582" s="4">
        <v>1307</v>
      </c>
      <c r="I4582" s="4">
        <v>258</v>
      </c>
      <c r="J4582" t="s">
        <v>249</v>
      </c>
      <c r="K4582">
        <f t="shared" si="71"/>
        <v>244</v>
      </c>
    </row>
    <row r="4583" spans="1:11">
      <c r="A4583" t="s">
        <v>248</v>
      </c>
      <c r="B4583" t="s">
        <v>15</v>
      </c>
      <c r="C4583">
        <v>4</v>
      </c>
      <c r="D4583" t="s">
        <v>249</v>
      </c>
      <c r="E4583" t="s">
        <v>18</v>
      </c>
      <c r="F4583" t="s">
        <v>257</v>
      </c>
      <c r="G4583">
        <v>30111018</v>
      </c>
      <c r="H4583" s="4">
        <v>910</v>
      </c>
      <c r="I4583" s="4">
        <v>199</v>
      </c>
      <c r="J4583" t="s">
        <v>249</v>
      </c>
      <c r="K4583">
        <f t="shared" si="71"/>
        <v>245</v>
      </c>
    </row>
    <row r="4584" spans="1:11">
      <c r="A4584" t="s">
        <v>248</v>
      </c>
      <c r="B4584" t="s">
        <v>15</v>
      </c>
      <c r="C4584">
        <v>4</v>
      </c>
      <c r="D4584" t="s">
        <v>249</v>
      </c>
      <c r="E4584" t="s">
        <v>18</v>
      </c>
      <c r="F4584" t="s">
        <v>257</v>
      </c>
      <c r="G4584">
        <v>30111019</v>
      </c>
      <c r="H4584" s="4">
        <v>1347</v>
      </c>
      <c r="I4584" s="4">
        <v>295</v>
      </c>
      <c r="J4584" t="s">
        <v>249</v>
      </c>
      <c r="K4584">
        <f t="shared" si="71"/>
        <v>246</v>
      </c>
    </row>
    <row r="4585" spans="1:11">
      <c r="A4585" t="s">
        <v>248</v>
      </c>
      <c r="B4585" t="s">
        <v>15</v>
      </c>
      <c r="C4585">
        <v>4</v>
      </c>
      <c r="D4585" t="s">
        <v>249</v>
      </c>
      <c r="E4585" t="s">
        <v>18</v>
      </c>
      <c r="F4585" t="s">
        <v>257</v>
      </c>
      <c r="G4585">
        <v>30111020</v>
      </c>
      <c r="H4585" s="4">
        <v>2152</v>
      </c>
      <c r="I4585" s="4">
        <v>436</v>
      </c>
      <c r="J4585" t="s">
        <v>249</v>
      </c>
      <c r="K4585">
        <f t="shared" si="71"/>
        <v>247</v>
      </c>
    </row>
    <row r="4586" spans="1:11">
      <c r="A4586" t="s">
        <v>248</v>
      </c>
      <c r="B4586" t="s">
        <v>15</v>
      </c>
      <c r="C4586">
        <v>4</v>
      </c>
      <c r="D4586" t="s">
        <v>249</v>
      </c>
      <c r="E4586" t="s">
        <v>18</v>
      </c>
      <c r="F4586" t="s">
        <v>257</v>
      </c>
      <c r="G4586">
        <v>30111021</v>
      </c>
      <c r="H4586" s="4">
        <v>1399</v>
      </c>
      <c r="I4586" s="4">
        <v>299</v>
      </c>
      <c r="J4586" t="s">
        <v>249</v>
      </c>
      <c r="K4586">
        <f t="shared" si="71"/>
        <v>248</v>
      </c>
    </row>
    <row r="4587" spans="1:11">
      <c r="A4587" t="s">
        <v>248</v>
      </c>
      <c r="B4587" t="s">
        <v>15</v>
      </c>
      <c r="C4587">
        <v>4</v>
      </c>
      <c r="D4587" t="s">
        <v>249</v>
      </c>
      <c r="E4587" t="s">
        <v>18</v>
      </c>
      <c r="F4587" t="s">
        <v>257</v>
      </c>
      <c r="G4587">
        <v>30111022</v>
      </c>
      <c r="H4587" s="4">
        <v>986</v>
      </c>
      <c r="I4587" s="4">
        <v>202</v>
      </c>
      <c r="J4587" t="s">
        <v>249</v>
      </c>
      <c r="K4587">
        <f t="shared" si="71"/>
        <v>249</v>
      </c>
    </row>
    <row r="4588" spans="1:11">
      <c r="A4588" t="s">
        <v>248</v>
      </c>
      <c r="B4588" t="s">
        <v>15</v>
      </c>
      <c r="C4588">
        <v>4</v>
      </c>
      <c r="D4588" t="s">
        <v>249</v>
      </c>
      <c r="E4588" t="s">
        <v>18</v>
      </c>
      <c r="F4588" t="s">
        <v>257</v>
      </c>
      <c r="G4588">
        <v>30111023</v>
      </c>
      <c r="H4588" s="4">
        <v>1587</v>
      </c>
      <c r="I4588" s="4">
        <v>350</v>
      </c>
      <c r="J4588" t="s">
        <v>249</v>
      </c>
      <c r="K4588">
        <f t="shared" si="71"/>
        <v>250</v>
      </c>
    </row>
    <row r="4589" spans="1:11">
      <c r="A4589" t="s">
        <v>248</v>
      </c>
      <c r="B4589" t="s">
        <v>15</v>
      </c>
      <c r="C4589">
        <v>4</v>
      </c>
      <c r="D4589" t="s">
        <v>249</v>
      </c>
      <c r="E4589" t="s">
        <v>18</v>
      </c>
      <c r="F4589" t="s">
        <v>257</v>
      </c>
      <c r="G4589">
        <v>30111024</v>
      </c>
      <c r="H4589" s="4">
        <v>1550</v>
      </c>
      <c r="I4589" s="4">
        <v>328</v>
      </c>
      <c r="J4589" t="s">
        <v>249</v>
      </c>
      <c r="K4589">
        <f t="shared" si="71"/>
        <v>251</v>
      </c>
    </row>
    <row r="4590" spans="1:11">
      <c r="A4590" t="s">
        <v>248</v>
      </c>
      <c r="B4590" t="s">
        <v>15</v>
      </c>
      <c r="C4590">
        <v>4</v>
      </c>
      <c r="D4590" t="s">
        <v>249</v>
      </c>
      <c r="E4590" t="s">
        <v>18</v>
      </c>
      <c r="F4590" t="s">
        <v>258</v>
      </c>
      <c r="G4590">
        <v>30114014</v>
      </c>
      <c r="H4590" s="4">
        <v>1186</v>
      </c>
      <c r="I4590" s="4">
        <v>247</v>
      </c>
      <c r="J4590" t="s">
        <v>249</v>
      </c>
      <c r="K4590">
        <f t="shared" si="71"/>
        <v>252</v>
      </c>
    </row>
    <row r="4591" spans="1:11">
      <c r="A4591" t="s">
        <v>248</v>
      </c>
      <c r="B4591" t="s">
        <v>15</v>
      </c>
      <c r="C4591">
        <v>4</v>
      </c>
      <c r="D4591" t="s">
        <v>249</v>
      </c>
      <c r="E4591" t="s">
        <v>18</v>
      </c>
      <c r="F4591" t="s">
        <v>258</v>
      </c>
      <c r="G4591">
        <v>30114021</v>
      </c>
      <c r="H4591" s="4">
        <v>974</v>
      </c>
      <c r="I4591" s="4">
        <v>211</v>
      </c>
      <c r="J4591" t="s">
        <v>249</v>
      </c>
      <c r="K4591">
        <f t="shared" si="71"/>
        <v>253</v>
      </c>
    </row>
    <row r="4592" spans="1:11">
      <c r="A4592" t="s">
        <v>248</v>
      </c>
      <c r="B4592" t="s">
        <v>15</v>
      </c>
      <c r="C4592">
        <v>4</v>
      </c>
      <c r="D4592" t="s">
        <v>249</v>
      </c>
      <c r="E4592" t="s">
        <v>18</v>
      </c>
      <c r="F4592" t="s">
        <v>258</v>
      </c>
      <c r="G4592">
        <v>30114022</v>
      </c>
      <c r="H4592" s="4">
        <v>1682</v>
      </c>
      <c r="I4592" s="4">
        <v>404</v>
      </c>
      <c r="J4592" t="s">
        <v>249</v>
      </c>
      <c r="K4592">
        <f t="shared" si="71"/>
        <v>254</v>
      </c>
    </row>
    <row r="4593" spans="1:11">
      <c r="A4593" t="s">
        <v>248</v>
      </c>
      <c r="B4593" t="s">
        <v>15</v>
      </c>
      <c r="C4593">
        <v>4</v>
      </c>
      <c r="D4593" t="s">
        <v>249</v>
      </c>
      <c r="E4593" t="s">
        <v>18</v>
      </c>
      <c r="F4593" t="s">
        <v>258</v>
      </c>
      <c r="G4593">
        <v>30114023</v>
      </c>
      <c r="H4593" s="4">
        <v>759</v>
      </c>
      <c r="I4593" s="4">
        <v>161</v>
      </c>
      <c r="J4593" t="s">
        <v>249</v>
      </c>
      <c r="K4593">
        <f t="shared" si="71"/>
        <v>255</v>
      </c>
    </row>
    <row r="4594" spans="1:11">
      <c r="A4594" t="s">
        <v>248</v>
      </c>
      <c r="B4594" t="s">
        <v>15</v>
      </c>
      <c r="C4594">
        <v>4</v>
      </c>
      <c r="D4594" t="s">
        <v>249</v>
      </c>
      <c r="E4594" t="s">
        <v>18</v>
      </c>
      <c r="F4594" t="s">
        <v>258</v>
      </c>
      <c r="G4594">
        <v>30114024</v>
      </c>
      <c r="H4594" s="4">
        <v>1245</v>
      </c>
      <c r="I4594" s="4">
        <v>261</v>
      </c>
      <c r="J4594" t="s">
        <v>249</v>
      </c>
      <c r="K4594">
        <f t="shared" si="71"/>
        <v>256</v>
      </c>
    </row>
    <row r="4595" spans="1:11">
      <c r="A4595" t="s">
        <v>248</v>
      </c>
      <c r="B4595" t="s">
        <v>15</v>
      </c>
      <c r="C4595">
        <v>4</v>
      </c>
      <c r="D4595" t="s">
        <v>249</v>
      </c>
      <c r="E4595" t="s">
        <v>18</v>
      </c>
      <c r="F4595" t="s">
        <v>258</v>
      </c>
      <c r="G4595">
        <v>30114025</v>
      </c>
      <c r="H4595" s="4">
        <v>876</v>
      </c>
      <c r="I4595" s="4">
        <v>192</v>
      </c>
      <c r="J4595" t="s">
        <v>249</v>
      </c>
      <c r="K4595">
        <f t="shared" si="71"/>
        <v>257</v>
      </c>
    </row>
    <row r="4596" spans="1:11">
      <c r="A4596" t="s">
        <v>248</v>
      </c>
      <c r="B4596" t="s">
        <v>15</v>
      </c>
      <c r="C4596">
        <v>4</v>
      </c>
      <c r="D4596" t="s">
        <v>249</v>
      </c>
      <c r="E4596" t="s">
        <v>18</v>
      </c>
      <c r="F4596" t="s">
        <v>258</v>
      </c>
      <c r="G4596">
        <v>30114026</v>
      </c>
      <c r="H4596" s="4">
        <v>1097</v>
      </c>
      <c r="I4596" s="4">
        <v>245</v>
      </c>
      <c r="J4596" t="s">
        <v>249</v>
      </c>
      <c r="K4596">
        <f t="shared" si="71"/>
        <v>258</v>
      </c>
    </row>
    <row r="4597" spans="1:11">
      <c r="A4597" t="s">
        <v>248</v>
      </c>
      <c r="B4597" t="s">
        <v>15</v>
      </c>
      <c r="C4597">
        <v>4</v>
      </c>
      <c r="D4597" t="s">
        <v>249</v>
      </c>
      <c r="E4597" t="s">
        <v>18</v>
      </c>
      <c r="F4597" t="s">
        <v>258</v>
      </c>
      <c r="G4597">
        <v>30114027</v>
      </c>
      <c r="H4597" s="4">
        <v>939</v>
      </c>
      <c r="I4597" s="4">
        <v>185</v>
      </c>
      <c r="J4597" t="s">
        <v>249</v>
      </c>
      <c r="K4597">
        <f t="shared" si="71"/>
        <v>259</v>
      </c>
    </row>
    <row r="4598" spans="1:11">
      <c r="A4598" t="s">
        <v>248</v>
      </c>
      <c r="B4598" t="s">
        <v>15</v>
      </c>
      <c r="C4598">
        <v>4</v>
      </c>
      <c r="D4598" t="s">
        <v>249</v>
      </c>
      <c r="E4598" t="s">
        <v>18</v>
      </c>
      <c r="F4598" t="s">
        <v>258</v>
      </c>
      <c r="G4598">
        <v>30114028</v>
      </c>
      <c r="H4598" s="4">
        <v>487</v>
      </c>
      <c r="I4598" s="4">
        <v>100</v>
      </c>
      <c r="J4598" t="s">
        <v>249</v>
      </c>
      <c r="K4598">
        <f t="shared" si="71"/>
        <v>260</v>
      </c>
    </row>
    <row r="4599" spans="1:11">
      <c r="A4599" t="s">
        <v>248</v>
      </c>
      <c r="B4599" t="s">
        <v>15</v>
      </c>
      <c r="C4599">
        <v>4</v>
      </c>
      <c r="D4599" t="s">
        <v>249</v>
      </c>
      <c r="E4599" t="s">
        <v>18</v>
      </c>
      <c r="F4599" t="s">
        <v>258</v>
      </c>
      <c r="G4599">
        <v>30114029</v>
      </c>
      <c r="H4599" s="4">
        <v>1442</v>
      </c>
      <c r="I4599" s="4">
        <v>309</v>
      </c>
      <c r="J4599" t="s">
        <v>249</v>
      </c>
      <c r="K4599">
        <f t="shared" si="71"/>
        <v>261</v>
      </c>
    </row>
    <row r="4600" spans="1:11">
      <c r="A4600" t="s">
        <v>248</v>
      </c>
      <c r="B4600" t="s">
        <v>15</v>
      </c>
      <c r="C4600">
        <v>4</v>
      </c>
      <c r="D4600" t="s">
        <v>249</v>
      </c>
      <c r="E4600" t="s">
        <v>18</v>
      </c>
      <c r="F4600" t="s">
        <v>258</v>
      </c>
      <c r="G4600">
        <v>30114030</v>
      </c>
      <c r="H4600" s="4">
        <v>704</v>
      </c>
      <c r="I4600" s="4">
        <v>156</v>
      </c>
      <c r="J4600" t="s">
        <v>249</v>
      </c>
      <c r="K4600">
        <f t="shared" si="71"/>
        <v>262</v>
      </c>
    </row>
    <row r="4601" spans="1:11">
      <c r="A4601" t="s">
        <v>248</v>
      </c>
      <c r="B4601" t="s">
        <v>15</v>
      </c>
      <c r="C4601">
        <v>4</v>
      </c>
      <c r="D4601" t="s">
        <v>249</v>
      </c>
      <c r="E4601" t="s">
        <v>18</v>
      </c>
      <c r="F4601" t="s">
        <v>258</v>
      </c>
      <c r="G4601">
        <v>30114031</v>
      </c>
      <c r="H4601" s="4">
        <v>962</v>
      </c>
      <c r="I4601" s="4">
        <v>279</v>
      </c>
      <c r="J4601" t="s">
        <v>249</v>
      </c>
      <c r="K4601">
        <f t="shared" si="71"/>
        <v>263</v>
      </c>
    </row>
    <row r="4602" spans="1:11">
      <c r="A4602" t="s">
        <v>248</v>
      </c>
      <c r="B4602" t="s">
        <v>15</v>
      </c>
      <c r="C4602">
        <v>4</v>
      </c>
      <c r="D4602" t="s">
        <v>249</v>
      </c>
      <c r="E4602" t="s">
        <v>18</v>
      </c>
      <c r="F4602" t="s">
        <v>258</v>
      </c>
      <c r="G4602">
        <v>30114032</v>
      </c>
      <c r="H4602" s="4">
        <v>1364</v>
      </c>
      <c r="I4602" s="4">
        <v>285</v>
      </c>
      <c r="J4602" t="s">
        <v>249</v>
      </c>
      <c r="K4602">
        <f t="shared" si="71"/>
        <v>264</v>
      </c>
    </row>
    <row r="4603" spans="1:11">
      <c r="A4603" t="s">
        <v>248</v>
      </c>
      <c r="B4603" t="s">
        <v>15</v>
      </c>
      <c r="C4603">
        <v>4</v>
      </c>
      <c r="D4603" t="s">
        <v>249</v>
      </c>
      <c r="E4603" t="s">
        <v>18</v>
      </c>
      <c r="F4603" t="s">
        <v>258</v>
      </c>
      <c r="G4603">
        <v>30114033</v>
      </c>
      <c r="H4603" s="4">
        <v>1105</v>
      </c>
      <c r="I4603" s="4">
        <v>225</v>
      </c>
      <c r="J4603" t="s">
        <v>249</v>
      </c>
      <c r="K4603">
        <f t="shared" si="71"/>
        <v>265</v>
      </c>
    </row>
    <row r="4604" spans="1:11">
      <c r="A4604" t="s">
        <v>248</v>
      </c>
      <c r="B4604" t="s">
        <v>15</v>
      </c>
      <c r="C4604">
        <v>4</v>
      </c>
      <c r="D4604" t="s">
        <v>249</v>
      </c>
      <c r="E4604" t="s">
        <v>18</v>
      </c>
      <c r="F4604" t="s">
        <v>259</v>
      </c>
      <c r="G4604">
        <v>30120701</v>
      </c>
      <c r="H4604" s="4">
        <v>1239</v>
      </c>
      <c r="I4604" s="4">
        <v>254</v>
      </c>
      <c r="J4604" t="s">
        <v>249</v>
      </c>
      <c r="K4604">
        <f t="shared" si="71"/>
        <v>266</v>
      </c>
    </row>
    <row r="4605" spans="1:11">
      <c r="A4605" t="s">
        <v>248</v>
      </c>
      <c r="B4605" t="s">
        <v>15</v>
      </c>
      <c r="C4605">
        <v>4</v>
      </c>
      <c r="D4605" t="s">
        <v>249</v>
      </c>
      <c r="E4605" t="s">
        <v>18</v>
      </c>
      <c r="F4605" t="s">
        <v>259</v>
      </c>
      <c r="G4605">
        <v>30120702</v>
      </c>
      <c r="H4605" s="4">
        <v>1456</v>
      </c>
      <c r="I4605" s="4">
        <v>312</v>
      </c>
      <c r="J4605" t="s">
        <v>249</v>
      </c>
      <c r="K4605">
        <f t="shared" si="71"/>
        <v>267</v>
      </c>
    </row>
    <row r="4606" spans="1:11">
      <c r="A4606" t="s">
        <v>248</v>
      </c>
      <c r="B4606" t="s">
        <v>15</v>
      </c>
      <c r="C4606">
        <v>4</v>
      </c>
      <c r="D4606" t="s">
        <v>249</v>
      </c>
      <c r="E4606" t="s">
        <v>18</v>
      </c>
      <c r="F4606" t="s">
        <v>259</v>
      </c>
      <c r="G4606">
        <v>30120703</v>
      </c>
      <c r="H4606" s="4">
        <v>930</v>
      </c>
      <c r="I4606" s="4">
        <v>202</v>
      </c>
      <c r="J4606" t="s">
        <v>249</v>
      </c>
      <c r="K4606">
        <f t="shared" si="71"/>
        <v>268</v>
      </c>
    </row>
    <row r="4607" spans="1:11">
      <c r="A4607" t="s">
        <v>248</v>
      </c>
      <c r="B4607" t="s">
        <v>15</v>
      </c>
      <c r="C4607">
        <v>4</v>
      </c>
      <c r="D4607" t="s">
        <v>249</v>
      </c>
      <c r="E4607" t="s">
        <v>18</v>
      </c>
      <c r="F4607" t="s">
        <v>259</v>
      </c>
      <c r="G4607">
        <v>30120704</v>
      </c>
      <c r="H4607" s="4">
        <v>885</v>
      </c>
      <c r="I4607" s="4">
        <v>203</v>
      </c>
      <c r="J4607" t="s">
        <v>249</v>
      </c>
      <c r="K4607">
        <f t="shared" si="71"/>
        <v>269</v>
      </c>
    </row>
    <row r="4608" spans="1:11">
      <c r="A4608" t="s">
        <v>248</v>
      </c>
      <c r="B4608" t="s">
        <v>15</v>
      </c>
      <c r="C4608">
        <v>4</v>
      </c>
      <c r="D4608" t="s">
        <v>249</v>
      </c>
      <c r="E4608" t="s">
        <v>18</v>
      </c>
      <c r="F4608" t="s">
        <v>259</v>
      </c>
      <c r="G4608">
        <v>30120705</v>
      </c>
      <c r="H4608" s="4">
        <v>1291</v>
      </c>
      <c r="I4608" s="4">
        <v>292</v>
      </c>
      <c r="J4608" t="s">
        <v>249</v>
      </c>
      <c r="K4608">
        <f t="shared" si="71"/>
        <v>270</v>
      </c>
    </row>
    <row r="4609" spans="1:11">
      <c r="A4609" t="s">
        <v>248</v>
      </c>
      <c r="B4609" t="s">
        <v>15</v>
      </c>
      <c r="C4609">
        <v>4</v>
      </c>
      <c r="D4609" t="s">
        <v>249</v>
      </c>
      <c r="E4609" t="s">
        <v>18</v>
      </c>
      <c r="F4609" t="s">
        <v>259</v>
      </c>
      <c r="G4609">
        <v>30120706</v>
      </c>
      <c r="H4609" s="4">
        <v>968</v>
      </c>
      <c r="I4609" s="4">
        <v>225</v>
      </c>
      <c r="J4609" t="s">
        <v>249</v>
      </c>
      <c r="K4609">
        <f t="shared" si="71"/>
        <v>271</v>
      </c>
    </row>
    <row r="4610" spans="1:11">
      <c r="A4610" t="s">
        <v>248</v>
      </c>
      <c r="B4610" t="s">
        <v>15</v>
      </c>
      <c r="C4610">
        <v>4</v>
      </c>
      <c r="D4610" t="s">
        <v>249</v>
      </c>
      <c r="E4610" t="s">
        <v>18</v>
      </c>
      <c r="F4610" t="s">
        <v>259</v>
      </c>
      <c r="G4610">
        <v>30120707</v>
      </c>
      <c r="H4610" s="4">
        <v>1265</v>
      </c>
      <c r="I4610" s="4">
        <v>273</v>
      </c>
      <c r="J4610" t="s">
        <v>249</v>
      </c>
      <c r="K4610">
        <f t="shared" si="71"/>
        <v>272</v>
      </c>
    </row>
    <row r="4611" spans="1:11">
      <c r="A4611" t="s">
        <v>248</v>
      </c>
      <c r="B4611" t="s">
        <v>15</v>
      </c>
      <c r="C4611">
        <v>4</v>
      </c>
      <c r="D4611" t="s">
        <v>249</v>
      </c>
      <c r="E4611" t="s">
        <v>18</v>
      </c>
      <c r="F4611" t="s">
        <v>259</v>
      </c>
      <c r="G4611">
        <v>30120708</v>
      </c>
      <c r="H4611" s="4">
        <v>733</v>
      </c>
      <c r="I4611" s="4">
        <v>159</v>
      </c>
      <c r="J4611" t="s">
        <v>249</v>
      </c>
      <c r="K4611">
        <f t="shared" si="71"/>
        <v>273</v>
      </c>
    </row>
    <row r="4612" spans="1:11">
      <c r="A4612" t="s">
        <v>248</v>
      </c>
      <c r="B4612" t="s">
        <v>15</v>
      </c>
      <c r="C4612">
        <v>4</v>
      </c>
      <c r="D4612" t="s">
        <v>249</v>
      </c>
      <c r="E4612" t="s">
        <v>18</v>
      </c>
      <c r="F4612" t="s">
        <v>259</v>
      </c>
      <c r="G4612">
        <v>30120709</v>
      </c>
      <c r="H4612" s="4">
        <v>502</v>
      </c>
      <c r="I4612" s="4">
        <v>109</v>
      </c>
      <c r="J4612" t="s">
        <v>249</v>
      </c>
      <c r="K4612">
        <f t="shared" ref="K4612:K4675" si="72">IF(J4612=J4611,K4611+1,1)</f>
        <v>274</v>
      </c>
    </row>
    <row r="4613" spans="1:11">
      <c r="A4613" t="s">
        <v>248</v>
      </c>
      <c r="B4613" t="s">
        <v>15</v>
      </c>
      <c r="C4613">
        <v>4</v>
      </c>
      <c r="D4613" t="s">
        <v>249</v>
      </c>
      <c r="E4613" t="s">
        <v>18</v>
      </c>
      <c r="F4613" t="s">
        <v>259</v>
      </c>
      <c r="G4613">
        <v>30120710</v>
      </c>
      <c r="H4613" s="4">
        <v>1048</v>
      </c>
      <c r="I4613" s="4">
        <v>212</v>
      </c>
      <c r="J4613" t="s">
        <v>249</v>
      </c>
      <c r="K4613">
        <f t="shared" si="72"/>
        <v>275</v>
      </c>
    </row>
    <row r="4614" spans="1:11">
      <c r="A4614" t="s">
        <v>248</v>
      </c>
      <c r="B4614" t="s">
        <v>15</v>
      </c>
      <c r="C4614">
        <v>4</v>
      </c>
      <c r="D4614" t="s">
        <v>249</v>
      </c>
      <c r="E4614" t="s">
        <v>18</v>
      </c>
      <c r="F4614" t="s">
        <v>259</v>
      </c>
      <c r="G4614">
        <v>30120711</v>
      </c>
      <c r="H4614" s="4">
        <v>502</v>
      </c>
      <c r="I4614" s="4">
        <v>130</v>
      </c>
      <c r="J4614" t="s">
        <v>249</v>
      </c>
      <c r="K4614">
        <f t="shared" si="72"/>
        <v>276</v>
      </c>
    </row>
    <row r="4615" spans="1:11">
      <c r="A4615" t="s">
        <v>248</v>
      </c>
      <c r="B4615" t="s">
        <v>15</v>
      </c>
      <c r="C4615">
        <v>4</v>
      </c>
      <c r="D4615" t="s">
        <v>249</v>
      </c>
      <c r="E4615" t="s">
        <v>18</v>
      </c>
      <c r="F4615" t="s">
        <v>259</v>
      </c>
      <c r="G4615">
        <v>30120712</v>
      </c>
      <c r="H4615" s="4">
        <v>910</v>
      </c>
      <c r="I4615" s="4">
        <v>229</v>
      </c>
      <c r="J4615" t="s">
        <v>249</v>
      </c>
      <c r="K4615">
        <f t="shared" si="72"/>
        <v>277</v>
      </c>
    </row>
    <row r="4616" spans="1:11">
      <c r="A4616" t="s">
        <v>248</v>
      </c>
      <c r="B4616" t="s">
        <v>15</v>
      </c>
      <c r="C4616">
        <v>4</v>
      </c>
      <c r="D4616" t="s">
        <v>249</v>
      </c>
      <c r="E4616" t="s">
        <v>18</v>
      </c>
      <c r="F4616" t="s">
        <v>259</v>
      </c>
      <c r="G4616">
        <v>30120713</v>
      </c>
      <c r="H4616" s="4">
        <v>1301</v>
      </c>
      <c r="I4616" s="4">
        <v>281</v>
      </c>
      <c r="J4616" t="s">
        <v>249</v>
      </c>
      <c r="K4616">
        <f t="shared" si="72"/>
        <v>278</v>
      </c>
    </row>
    <row r="4617" spans="1:11">
      <c r="A4617" t="s">
        <v>248</v>
      </c>
      <c r="B4617" t="s">
        <v>15</v>
      </c>
      <c r="C4617">
        <v>4</v>
      </c>
      <c r="D4617" t="s">
        <v>249</v>
      </c>
      <c r="E4617" t="s">
        <v>18</v>
      </c>
      <c r="F4617" t="s">
        <v>259</v>
      </c>
      <c r="G4617">
        <v>30120714</v>
      </c>
      <c r="H4617" s="4">
        <v>1386</v>
      </c>
      <c r="I4617" s="4">
        <v>298</v>
      </c>
      <c r="J4617" t="s">
        <v>249</v>
      </c>
      <c r="K4617">
        <f t="shared" si="72"/>
        <v>279</v>
      </c>
    </row>
    <row r="4618" spans="1:11">
      <c r="A4618" t="s">
        <v>248</v>
      </c>
      <c r="B4618" t="s">
        <v>15</v>
      </c>
      <c r="C4618">
        <v>4</v>
      </c>
      <c r="D4618" t="s">
        <v>249</v>
      </c>
      <c r="E4618" t="s">
        <v>18</v>
      </c>
      <c r="F4618" t="s">
        <v>259</v>
      </c>
      <c r="G4618">
        <v>30120715</v>
      </c>
      <c r="H4618" s="4">
        <v>767</v>
      </c>
      <c r="I4618" s="4">
        <v>180</v>
      </c>
      <c r="J4618" t="s">
        <v>249</v>
      </c>
      <c r="K4618">
        <f t="shared" si="72"/>
        <v>280</v>
      </c>
    </row>
    <row r="4619" spans="1:11">
      <c r="A4619" t="s">
        <v>248</v>
      </c>
      <c r="B4619" t="s">
        <v>15</v>
      </c>
      <c r="C4619">
        <v>4</v>
      </c>
      <c r="D4619" t="s">
        <v>249</v>
      </c>
      <c r="E4619" t="s">
        <v>18</v>
      </c>
      <c r="F4619" t="s">
        <v>259</v>
      </c>
      <c r="G4619">
        <v>30120716</v>
      </c>
      <c r="H4619" s="4">
        <v>622</v>
      </c>
      <c r="I4619" s="4">
        <v>145</v>
      </c>
      <c r="J4619" t="s">
        <v>249</v>
      </c>
      <c r="K4619">
        <f t="shared" si="72"/>
        <v>281</v>
      </c>
    </row>
    <row r="4620" spans="1:11">
      <c r="A4620" t="s">
        <v>248</v>
      </c>
      <c r="B4620" t="s">
        <v>15</v>
      </c>
      <c r="C4620">
        <v>4</v>
      </c>
      <c r="D4620" t="s">
        <v>249</v>
      </c>
      <c r="E4620" t="s">
        <v>18</v>
      </c>
      <c r="F4620" t="s">
        <v>259</v>
      </c>
      <c r="G4620">
        <v>30120717</v>
      </c>
      <c r="H4620" s="4">
        <v>1287</v>
      </c>
      <c r="I4620" s="4">
        <v>249</v>
      </c>
      <c r="J4620" t="s">
        <v>249</v>
      </c>
      <c r="K4620">
        <f t="shared" si="72"/>
        <v>282</v>
      </c>
    </row>
    <row r="4621" spans="1:11">
      <c r="A4621" t="s">
        <v>248</v>
      </c>
      <c r="B4621" t="s">
        <v>15</v>
      </c>
      <c r="C4621">
        <v>4</v>
      </c>
      <c r="D4621" t="s">
        <v>249</v>
      </c>
      <c r="E4621" t="s">
        <v>18</v>
      </c>
      <c r="F4621" t="s">
        <v>259</v>
      </c>
      <c r="G4621">
        <v>30120718</v>
      </c>
      <c r="H4621" s="4">
        <v>808</v>
      </c>
      <c r="I4621" s="4">
        <v>186</v>
      </c>
      <c r="J4621" t="s">
        <v>249</v>
      </c>
      <c r="K4621">
        <f t="shared" si="72"/>
        <v>283</v>
      </c>
    </row>
    <row r="4622" spans="1:11">
      <c r="A4622" t="s">
        <v>248</v>
      </c>
      <c r="B4622" t="s">
        <v>15</v>
      </c>
      <c r="C4622">
        <v>4</v>
      </c>
      <c r="D4622" t="s">
        <v>249</v>
      </c>
      <c r="E4622" t="s">
        <v>18</v>
      </c>
      <c r="F4622" t="s">
        <v>259</v>
      </c>
      <c r="G4622">
        <v>30120719</v>
      </c>
      <c r="H4622" s="4">
        <v>955</v>
      </c>
      <c r="I4622" s="4">
        <v>234</v>
      </c>
      <c r="J4622" t="s">
        <v>249</v>
      </c>
      <c r="K4622">
        <f t="shared" si="72"/>
        <v>284</v>
      </c>
    </row>
    <row r="4623" spans="1:11">
      <c r="A4623" t="s">
        <v>248</v>
      </c>
      <c r="B4623" t="s">
        <v>15</v>
      </c>
      <c r="C4623">
        <v>4</v>
      </c>
      <c r="D4623" t="s">
        <v>249</v>
      </c>
      <c r="E4623" t="s">
        <v>18</v>
      </c>
      <c r="F4623" t="s">
        <v>259</v>
      </c>
      <c r="G4623">
        <v>30120720</v>
      </c>
      <c r="H4623" s="4">
        <v>1129</v>
      </c>
      <c r="I4623" s="4">
        <v>250</v>
      </c>
      <c r="J4623" t="s">
        <v>249</v>
      </c>
      <c r="K4623">
        <f t="shared" si="72"/>
        <v>285</v>
      </c>
    </row>
    <row r="4624" spans="1:11">
      <c r="A4624" t="s">
        <v>248</v>
      </c>
      <c r="B4624" t="s">
        <v>15</v>
      </c>
      <c r="C4624">
        <v>4</v>
      </c>
      <c r="D4624" t="s">
        <v>249</v>
      </c>
      <c r="E4624" t="s">
        <v>18</v>
      </c>
      <c r="F4624" t="s">
        <v>259</v>
      </c>
      <c r="G4624">
        <v>30120721</v>
      </c>
      <c r="H4624" s="4">
        <v>795</v>
      </c>
      <c r="I4624" s="4">
        <v>182</v>
      </c>
      <c r="J4624" t="s">
        <v>249</v>
      </c>
      <c r="K4624">
        <f t="shared" si="72"/>
        <v>286</v>
      </c>
    </row>
    <row r="4625" spans="1:11">
      <c r="A4625" t="s">
        <v>248</v>
      </c>
      <c r="B4625" t="s">
        <v>15</v>
      </c>
      <c r="C4625">
        <v>4</v>
      </c>
      <c r="D4625" t="s">
        <v>249</v>
      </c>
      <c r="E4625" t="s">
        <v>18</v>
      </c>
      <c r="F4625" t="s">
        <v>259</v>
      </c>
      <c r="G4625">
        <v>30120722</v>
      </c>
      <c r="H4625" s="4">
        <v>896</v>
      </c>
      <c r="I4625" s="4">
        <v>207</v>
      </c>
      <c r="J4625" t="s">
        <v>249</v>
      </c>
      <c r="K4625">
        <f t="shared" si="72"/>
        <v>287</v>
      </c>
    </row>
    <row r="4626" spans="1:11">
      <c r="A4626" t="s">
        <v>248</v>
      </c>
      <c r="B4626" t="s">
        <v>15</v>
      </c>
      <c r="C4626">
        <v>4</v>
      </c>
      <c r="D4626" t="s">
        <v>249</v>
      </c>
      <c r="E4626" t="s">
        <v>18</v>
      </c>
      <c r="F4626" t="s">
        <v>259</v>
      </c>
      <c r="G4626">
        <v>30120723</v>
      </c>
      <c r="H4626" s="4">
        <v>1172</v>
      </c>
      <c r="I4626" s="4">
        <v>259</v>
      </c>
      <c r="J4626" t="s">
        <v>249</v>
      </c>
      <c r="K4626">
        <f t="shared" si="72"/>
        <v>288</v>
      </c>
    </row>
    <row r="4627" spans="1:11">
      <c r="A4627" t="s">
        <v>248</v>
      </c>
      <c r="B4627" t="s">
        <v>15</v>
      </c>
      <c r="C4627">
        <v>4</v>
      </c>
      <c r="D4627" t="s">
        <v>249</v>
      </c>
      <c r="E4627" t="s">
        <v>18</v>
      </c>
      <c r="F4627" t="s">
        <v>259</v>
      </c>
      <c r="G4627">
        <v>30120724</v>
      </c>
      <c r="H4627" s="4">
        <v>1642</v>
      </c>
      <c r="I4627" s="4">
        <v>364</v>
      </c>
      <c r="J4627" t="s">
        <v>249</v>
      </c>
      <c r="K4627">
        <f t="shared" si="72"/>
        <v>289</v>
      </c>
    </row>
    <row r="4628" spans="1:11">
      <c r="A4628" t="s">
        <v>248</v>
      </c>
      <c r="B4628" t="s">
        <v>15</v>
      </c>
      <c r="C4628">
        <v>4</v>
      </c>
      <c r="D4628" t="s">
        <v>249</v>
      </c>
      <c r="E4628" t="s">
        <v>18</v>
      </c>
      <c r="F4628" t="s">
        <v>259</v>
      </c>
      <c r="G4628">
        <v>30120725</v>
      </c>
      <c r="H4628" s="4">
        <v>714</v>
      </c>
      <c r="I4628" s="4">
        <v>146</v>
      </c>
      <c r="J4628" t="s">
        <v>249</v>
      </c>
      <c r="K4628">
        <f t="shared" si="72"/>
        <v>290</v>
      </c>
    </row>
    <row r="4629" spans="1:11">
      <c r="A4629" t="s">
        <v>248</v>
      </c>
      <c r="B4629" t="s">
        <v>15</v>
      </c>
      <c r="C4629">
        <v>4</v>
      </c>
      <c r="D4629" t="s">
        <v>249</v>
      </c>
      <c r="E4629" t="s">
        <v>18</v>
      </c>
      <c r="F4629" t="s">
        <v>259</v>
      </c>
      <c r="G4629">
        <v>30120726</v>
      </c>
      <c r="H4629" s="4">
        <v>1510</v>
      </c>
      <c r="I4629" s="4">
        <v>375</v>
      </c>
      <c r="J4629" t="s">
        <v>249</v>
      </c>
      <c r="K4629">
        <f t="shared" si="72"/>
        <v>291</v>
      </c>
    </row>
    <row r="4630" spans="1:11">
      <c r="A4630" t="s">
        <v>248</v>
      </c>
      <c r="B4630" t="s">
        <v>15</v>
      </c>
      <c r="C4630">
        <v>4</v>
      </c>
      <c r="D4630" t="s">
        <v>249</v>
      </c>
      <c r="E4630" t="s">
        <v>18</v>
      </c>
      <c r="F4630" t="s">
        <v>259</v>
      </c>
      <c r="G4630">
        <v>30120727</v>
      </c>
      <c r="H4630" s="4">
        <v>1358</v>
      </c>
      <c r="I4630" s="4">
        <v>325</v>
      </c>
      <c r="J4630" t="s">
        <v>249</v>
      </c>
      <c r="K4630">
        <f t="shared" si="72"/>
        <v>292</v>
      </c>
    </row>
    <row r="4631" spans="1:11">
      <c r="A4631" t="s">
        <v>248</v>
      </c>
      <c r="B4631" t="s">
        <v>15</v>
      </c>
      <c r="C4631">
        <v>4</v>
      </c>
      <c r="D4631" t="s">
        <v>249</v>
      </c>
      <c r="E4631" t="s">
        <v>18</v>
      </c>
      <c r="F4631" t="s">
        <v>259</v>
      </c>
      <c r="G4631">
        <v>30120728</v>
      </c>
      <c r="H4631" s="4">
        <v>865</v>
      </c>
      <c r="I4631" s="4">
        <v>184</v>
      </c>
      <c r="J4631" t="s">
        <v>249</v>
      </c>
      <c r="K4631">
        <f t="shared" si="72"/>
        <v>293</v>
      </c>
    </row>
    <row r="4632" spans="1:11">
      <c r="A4632" t="s">
        <v>248</v>
      </c>
      <c r="B4632" t="s">
        <v>15</v>
      </c>
      <c r="C4632">
        <v>4</v>
      </c>
      <c r="D4632" t="s">
        <v>249</v>
      </c>
      <c r="E4632" t="s">
        <v>18</v>
      </c>
      <c r="F4632" t="s">
        <v>259</v>
      </c>
      <c r="G4632">
        <v>30120729</v>
      </c>
      <c r="H4632" s="4">
        <v>1061</v>
      </c>
      <c r="I4632" s="4">
        <v>223</v>
      </c>
      <c r="J4632" t="s">
        <v>249</v>
      </c>
      <c r="K4632">
        <f t="shared" si="72"/>
        <v>294</v>
      </c>
    </row>
    <row r="4633" spans="1:11">
      <c r="A4633" t="s">
        <v>248</v>
      </c>
      <c r="B4633" t="s">
        <v>15</v>
      </c>
      <c r="C4633">
        <v>4</v>
      </c>
      <c r="D4633" t="s">
        <v>249</v>
      </c>
      <c r="E4633" t="s">
        <v>18</v>
      </c>
      <c r="F4633" t="s">
        <v>259</v>
      </c>
      <c r="G4633">
        <v>30120730</v>
      </c>
      <c r="H4633" s="4">
        <v>947</v>
      </c>
      <c r="I4633" s="4">
        <v>212</v>
      </c>
      <c r="J4633" t="s">
        <v>249</v>
      </c>
      <c r="K4633">
        <f t="shared" si="72"/>
        <v>295</v>
      </c>
    </row>
    <row r="4634" spans="1:11">
      <c r="A4634" t="s">
        <v>248</v>
      </c>
      <c r="B4634" t="s">
        <v>15</v>
      </c>
      <c r="C4634">
        <v>4</v>
      </c>
      <c r="D4634" t="s">
        <v>249</v>
      </c>
      <c r="E4634" t="s">
        <v>18</v>
      </c>
      <c r="F4634" t="s">
        <v>259</v>
      </c>
      <c r="G4634">
        <v>30120731</v>
      </c>
      <c r="H4634" s="4">
        <v>1059</v>
      </c>
      <c r="I4634" s="4">
        <v>225</v>
      </c>
      <c r="J4634" t="s">
        <v>249</v>
      </c>
      <c r="K4634">
        <f t="shared" si="72"/>
        <v>296</v>
      </c>
    </row>
    <row r="4635" spans="1:11">
      <c r="A4635" t="s">
        <v>248</v>
      </c>
      <c r="B4635" t="s">
        <v>15</v>
      </c>
      <c r="C4635">
        <v>4</v>
      </c>
      <c r="D4635" t="s">
        <v>249</v>
      </c>
      <c r="E4635" t="s">
        <v>18</v>
      </c>
      <c r="F4635" t="s">
        <v>259</v>
      </c>
      <c r="G4635">
        <v>30120732</v>
      </c>
      <c r="H4635" s="4">
        <v>1103</v>
      </c>
      <c r="I4635" s="4">
        <v>297</v>
      </c>
      <c r="J4635" t="s">
        <v>249</v>
      </c>
      <c r="K4635">
        <f t="shared" si="72"/>
        <v>297</v>
      </c>
    </row>
    <row r="4636" spans="1:11">
      <c r="A4636" t="s">
        <v>248</v>
      </c>
      <c r="B4636" t="s">
        <v>15</v>
      </c>
      <c r="C4636">
        <v>4</v>
      </c>
      <c r="D4636" t="s">
        <v>249</v>
      </c>
      <c r="E4636" t="s">
        <v>18</v>
      </c>
      <c r="F4636" t="s">
        <v>259</v>
      </c>
      <c r="G4636">
        <v>30120733</v>
      </c>
      <c r="H4636" s="4">
        <v>1218</v>
      </c>
      <c r="I4636" s="4">
        <v>277</v>
      </c>
      <c r="J4636" t="s">
        <v>249</v>
      </c>
      <c r="K4636">
        <f t="shared" si="72"/>
        <v>298</v>
      </c>
    </row>
    <row r="4637" spans="1:11">
      <c r="A4637" t="s">
        <v>248</v>
      </c>
      <c r="B4637" t="s">
        <v>15</v>
      </c>
      <c r="C4637">
        <v>4</v>
      </c>
      <c r="D4637" t="s">
        <v>249</v>
      </c>
      <c r="E4637" t="s">
        <v>18</v>
      </c>
      <c r="F4637" t="s">
        <v>259</v>
      </c>
      <c r="G4637">
        <v>30120734</v>
      </c>
      <c r="H4637" s="4">
        <v>1096</v>
      </c>
      <c r="I4637" s="4">
        <v>249</v>
      </c>
      <c r="J4637" t="s">
        <v>249</v>
      </c>
      <c r="K4637">
        <f t="shared" si="72"/>
        <v>299</v>
      </c>
    </row>
    <row r="4638" spans="1:11">
      <c r="A4638" t="s">
        <v>248</v>
      </c>
      <c r="B4638" t="s">
        <v>15</v>
      </c>
      <c r="C4638">
        <v>4</v>
      </c>
      <c r="D4638" t="s">
        <v>249</v>
      </c>
      <c r="E4638" t="s">
        <v>18</v>
      </c>
      <c r="F4638" t="s">
        <v>259</v>
      </c>
      <c r="G4638">
        <v>30120735</v>
      </c>
      <c r="H4638" s="4">
        <v>884</v>
      </c>
      <c r="I4638" s="4">
        <v>194</v>
      </c>
      <c r="J4638" t="s">
        <v>249</v>
      </c>
      <c r="K4638">
        <f t="shared" si="72"/>
        <v>300</v>
      </c>
    </row>
    <row r="4639" spans="1:11">
      <c r="A4639" t="s">
        <v>248</v>
      </c>
      <c r="B4639" t="s">
        <v>15</v>
      </c>
      <c r="C4639">
        <v>4</v>
      </c>
      <c r="D4639" t="s">
        <v>249</v>
      </c>
      <c r="E4639" t="s">
        <v>18</v>
      </c>
      <c r="F4639" t="s">
        <v>259</v>
      </c>
      <c r="G4639">
        <v>30120736</v>
      </c>
      <c r="H4639" s="4">
        <v>1092</v>
      </c>
      <c r="I4639" s="4">
        <v>224</v>
      </c>
      <c r="J4639" t="s">
        <v>249</v>
      </c>
      <c r="K4639">
        <f t="shared" si="72"/>
        <v>301</v>
      </c>
    </row>
    <row r="4640" spans="1:11">
      <c r="A4640" t="s">
        <v>248</v>
      </c>
      <c r="B4640" t="s">
        <v>15</v>
      </c>
      <c r="C4640">
        <v>4</v>
      </c>
      <c r="D4640" t="s">
        <v>249</v>
      </c>
      <c r="E4640" t="s">
        <v>18</v>
      </c>
      <c r="F4640" t="s">
        <v>259</v>
      </c>
      <c r="G4640">
        <v>30120737</v>
      </c>
      <c r="H4640" s="4">
        <v>1023</v>
      </c>
      <c r="I4640" s="4">
        <v>222</v>
      </c>
      <c r="J4640" t="s">
        <v>249</v>
      </c>
      <c r="K4640">
        <f t="shared" si="72"/>
        <v>302</v>
      </c>
    </row>
    <row r="4641" spans="1:11">
      <c r="A4641" t="s">
        <v>248</v>
      </c>
      <c r="B4641" t="s">
        <v>15</v>
      </c>
      <c r="C4641">
        <v>4</v>
      </c>
      <c r="D4641" t="s">
        <v>249</v>
      </c>
      <c r="E4641" t="s">
        <v>18</v>
      </c>
      <c r="F4641" t="s">
        <v>259</v>
      </c>
      <c r="G4641">
        <v>30120738</v>
      </c>
      <c r="H4641" s="4">
        <v>1156</v>
      </c>
      <c r="I4641" s="4">
        <v>258</v>
      </c>
      <c r="J4641" t="s">
        <v>249</v>
      </c>
      <c r="K4641">
        <f t="shared" si="72"/>
        <v>303</v>
      </c>
    </row>
    <row r="4642" spans="1:11">
      <c r="A4642" t="s">
        <v>248</v>
      </c>
      <c r="B4642" t="s">
        <v>15</v>
      </c>
      <c r="C4642">
        <v>4</v>
      </c>
      <c r="D4642" t="s">
        <v>249</v>
      </c>
      <c r="E4642" t="s">
        <v>18</v>
      </c>
      <c r="F4642" t="s">
        <v>259</v>
      </c>
      <c r="G4642">
        <v>30120739</v>
      </c>
      <c r="H4642" s="4">
        <v>1690</v>
      </c>
      <c r="I4642" s="4">
        <v>359</v>
      </c>
      <c r="J4642" t="s">
        <v>249</v>
      </c>
      <c r="K4642">
        <f t="shared" si="72"/>
        <v>304</v>
      </c>
    </row>
    <row r="4643" spans="1:11">
      <c r="A4643" t="s">
        <v>248</v>
      </c>
      <c r="B4643" t="s">
        <v>15</v>
      </c>
      <c r="C4643">
        <v>4</v>
      </c>
      <c r="D4643" t="s">
        <v>249</v>
      </c>
      <c r="E4643" t="s">
        <v>18</v>
      </c>
      <c r="F4643" t="s">
        <v>259</v>
      </c>
      <c r="G4643">
        <v>30120740</v>
      </c>
      <c r="H4643" s="4">
        <v>1874</v>
      </c>
      <c r="I4643" s="4">
        <v>423</v>
      </c>
      <c r="J4643" t="s">
        <v>249</v>
      </c>
      <c r="K4643">
        <f t="shared" si="72"/>
        <v>305</v>
      </c>
    </row>
    <row r="4644" spans="1:11">
      <c r="A4644" t="s">
        <v>248</v>
      </c>
      <c r="B4644" t="s">
        <v>15</v>
      </c>
      <c r="C4644">
        <v>4</v>
      </c>
      <c r="D4644" t="s">
        <v>249</v>
      </c>
      <c r="E4644" t="s">
        <v>18</v>
      </c>
      <c r="F4644" t="s">
        <v>259</v>
      </c>
      <c r="G4644">
        <v>30120741</v>
      </c>
      <c r="H4644" s="4">
        <v>1686</v>
      </c>
      <c r="I4644" s="4">
        <v>365</v>
      </c>
      <c r="J4644" t="s">
        <v>249</v>
      </c>
      <c r="K4644">
        <f t="shared" si="72"/>
        <v>306</v>
      </c>
    </row>
    <row r="4645" spans="1:11">
      <c r="A4645" t="s">
        <v>248</v>
      </c>
      <c r="B4645" t="s">
        <v>15</v>
      </c>
      <c r="C4645">
        <v>4</v>
      </c>
      <c r="D4645" t="s">
        <v>249</v>
      </c>
      <c r="E4645" t="s">
        <v>18</v>
      </c>
      <c r="F4645" t="s">
        <v>259</v>
      </c>
      <c r="G4645">
        <v>30120742</v>
      </c>
      <c r="H4645" s="4">
        <v>992</v>
      </c>
      <c r="I4645" s="4">
        <v>183</v>
      </c>
      <c r="J4645" t="s">
        <v>249</v>
      </c>
      <c r="K4645">
        <f t="shared" si="72"/>
        <v>307</v>
      </c>
    </row>
    <row r="4646" spans="1:11">
      <c r="A4646" t="s">
        <v>248</v>
      </c>
      <c r="B4646" t="s">
        <v>15</v>
      </c>
      <c r="C4646">
        <v>4</v>
      </c>
      <c r="D4646" t="s">
        <v>249</v>
      </c>
      <c r="E4646" t="s">
        <v>18</v>
      </c>
      <c r="F4646" t="s">
        <v>259</v>
      </c>
      <c r="G4646">
        <v>30120743</v>
      </c>
      <c r="H4646" s="4">
        <v>868</v>
      </c>
      <c r="I4646" s="4">
        <v>177</v>
      </c>
      <c r="J4646" t="s">
        <v>249</v>
      </c>
      <c r="K4646">
        <f t="shared" si="72"/>
        <v>308</v>
      </c>
    </row>
    <row r="4647" spans="1:11">
      <c r="A4647" t="s">
        <v>248</v>
      </c>
      <c r="B4647" t="s">
        <v>15</v>
      </c>
      <c r="C4647">
        <v>4</v>
      </c>
      <c r="D4647" t="s">
        <v>249</v>
      </c>
      <c r="E4647" t="s">
        <v>18</v>
      </c>
      <c r="F4647" t="s">
        <v>259</v>
      </c>
      <c r="G4647">
        <v>30120744</v>
      </c>
      <c r="H4647" s="4">
        <v>1082</v>
      </c>
      <c r="I4647" s="4">
        <v>266</v>
      </c>
      <c r="J4647" t="s">
        <v>249</v>
      </c>
      <c r="K4647">
        <f t="shared" si="72"/>
        <v>309</v>
      </c>
    </row>
    <row r="4648" spans="1:11">
      <c r="A4648" t="s">
        <v>248</v>
      </c>
      <c r="B4648" t="s">
        <v>15</v>
      </c>
      <c r="C4648">
        <v>4</v>
      </c>
      <c r="D4648" t="s">
        <v>249</v>
      </c>
      <c r="E4648" t="s">
        <v>18</v>
      </c>
      <c r="F4648" t="s">
        <v>259</v>
      </c>
      <c r="G4648">
        <v>30120745</v>
      </c>
      <c r="H4648" s="4">
        <v>774</v>
      </c>
      <c r="I4648" s="4">
        <v>175</v>
      </c>
      <c r="J4648" t="s">
        <v>249</v>
      </c>
      <c r="K4648">
        <f t="shared" si="72"/>
        <v>310</v>
      </c>
    </row>
    <row r="4649" spans="1:11">
      <c r="A4649" t="s">
        <v>248</v>
      </c>
      <c r="B4649" t="s">
        <v>15</v>
      </c>
      <c r="C4649">
        <v>4</v>
      </c>
      <c r="D4649" t="s">
        <v>249</v>
      </c>
      <c r="E4649" t="s">
        <v>18</v>
      </c>
      <c r="F4649" t="s">
        <v>259</v>
      </c>
      <c r="G4649">
        <v>30120746</v>
      </c>
      <c r="H4649" s="4">
        <v>1237</v>
      </c>
      <c r="I4649" s="4">
        <v>266</v>
      </c>
      <c r="J4649" t="s">
        <v>249</v>
      </c>
      <c r="K4649">
        <f t="shared" si="72"/>
        <v>311</v>
      </c>
    </row>
    <row r="4650" spans="1:11">
      <c r="A4650" t="s">
        <v>248</v>
      </c>
      <c r="B4650" t="s">
        <v>15</v>
      </c>
      <c r="C4650">
        <v>4</v>
      </c>
      <c r="D4650" t="s">
        <v>249</v>
      </c>
      <c r="E4650" t="s">
        <v>18</v>
      </c>
      <c r="F4650" t="s">
        <v>259</v>
      </c>
      <c r="G4650">
        <v>30120747</v>
      </c>
      <c r="H4650" s="4">
        <v>1664</v>
      </c>
      <c r="I4650" s="4">
        <v>373</v>
      </c>
      <c r="J4650" t="s">
        <v>249</v>
      </c>
      <c r="K4650">
        <f t="shared" si="72"/>
        <v>312</v>
      </c>
    </row>
    <row r="4651" spans="1:11">
      <c r="A4651" t="s">
        <v>248</v>
      </c>
      <c r="B4651" t="s">
        <v>15</v>
      </c>
      <c r="C4651">
        <v>4</v>
      </c>
      <c r="D4651" t="s">
        <v>249</v>
      </c>
      <c r="E4651" t="s">
        <v>18</v>
      </c>
      <c r="F4651" t="s">
        <v>259</v>
      </c>
      <c r="G4651">
        <v>30120748</v>
      </c>
      <c r="H4651" s="4">
        <v>1136</v>
      </c>
      <c r="I4651" s="4">
        <v>244</v>
      </c>
      <c r="J4651" t="s">
        <v>249</v>
      </c>
      <c r="K4651">
        <f t="shared" si="72"/>
        <v>313</v>
      </c>
    </row>
    <row r="4652" spans="1:11">
      <c r="A4652" t="s">
        <v>248</v>
      </c>
      <c r="B4652" t="s">
        <v>15</v>
      </c>
      <c r="C4652">
        <v>4</v>
      </c>
      <c r="D4652" t="s">
        <v>249</v>
      </c>
      <c r="E4652" t="s">
        <v>18</v>
      </c>
      <c r="F4652" t="s">
        <v>259</v>
      </c>
      <c r="G4652">
        <v>30120749</v>
      </c>
      <c r="H4652" s="4">
        <v>920</v>
      </c>
      <c r="I4652" s="4">
        <v>225</v>
      </c>
      <c r="J4652" t="s">
        <v>249</v>
      </c>
      <c r="K4652">
        <f t="shared" si="72"/>
        <v>314</v>
      </c>
    </row>
    <row r="4653" spans="1:11">
      <c r="A4653" t="s">
        <v>248</v>
      </c>
      <c r="B4653" t="s">
        <v>15</v>
      </c>
      <c r="C4653">
        <v>4</v>
      </c>
      <c r="D4653" t="s">
        <v>260</v>
      </c>
      <c r="E4653" t="s">
        <v>17</v>
      </c>
      <c r="F4653" t="s">
        <v>261</v>
      </c>
      <c r="G4653">
        <v>30201007</v>
      </c>
      <c r="H4653" s="4">
        <v>1088</v>
      </c>
      <c r="I4653" s="4">
        <v>231</v>
      </c>
      <c r="J4653" t="s">
        <v>260</v>
      </c>
      <c r="K4653">
        <f t="shared" si="72"/>
        <v>1</v>
      </c>
    </row>
    <row r="4654" spans="1:11">
      <c r="A4654" t="s">
        <v>248</v>
      </c>
      <c r="B4654" t="s">
        <v>15</v>
      </c>
      <c r="C4654">
        <v>4</v>
      </c>
      <c r="D4654" t="s">
        <v>260</v>
      </c>
      <c r="E4654" t="s">
        <v>17</v>
      </c>
      <c r="F4654" t="s">
        <v>261</v>
      </c>
      <c r="G4654">
        <v>30201008</v>
      </c>
      <c r="H4654" s="4">
        <v>635</v>
      </c>
      <c r="I4654" s="4">
        <v>146</v>
      </c>
      <c r="J4654" t="s">
        <v>260</v>
      </c>
      <c r="K4654">
        <f t="shared" si="72"/>
        <v>2</v>
      </c>
    </row>
    <row r="4655" spans="1:11">
      <c r="A4655" t="s">
        <v>248</v>
      </c>
      <c r="B4655" t="s">
        <v>15</v>
      </c>
      <c r="C4655">
        <v>4</v>
      </c>
      <c r="D4655" t="s">
        <v>260</v>
      </c>
      <c r="E4655" t="s">
        <v>17</v>
      </c>
      <c r="F4655" t="s">
        <v>261</v>
      </c>
      <c r="G4655">
        <v>30201009</v>
      </c>
      <c r="H4655" s="4">
        <v>1666</v>
      </c>
      <c r="I4655" s="4">
        <v>379</v>
      </c>
      <c r="J4655" t="s">
        <v>260</v>
      </c>
      <c r="K4655">
        <f t="shared" si="72"/>
        <v>3</v>
      </c>
    </row>
    <row r="4656" spans="1:11">
      <c r="A4656" t="s">
        <v>248</v>
      </c>
      <c r="B4656" t="s">
        <v>15</v>
      </c>
      <c r="C4656">
        <v>4</v>
      </c>
      <c r="D4656" t="s">
        <v>260</v>
      </c>
      <c r="E4656" t="s">
        <v>17</v>
      </c>
      <c r="F4656" t="s">
        <v>261</v>
      </c>
      <c r="G4656">
        <v>30201010</v>
      </c>
      <c r="H4656" s="4">
        <v>1037</v>
      </c>
      <c r="I4656" s="4">
        <v>233</v>
      </c>
      <c r="J4656" t="s">
        <v>260</v>
      </c>
      <c r="K4656">
        <f t="shared" si="72"/>
        <v>4</v>
      </c>
    </row>
    <row r="4657" spans="1:11">
      <c r="A4657" t="s">
        <v>248</v>
      </c>
      <c r="B4657" t="s">
        <v>15</v>
      </c>
      <c r="C4657">
        <v>4</v>
      </c>
      <c r="D4657" t="s">
        <v>260</v>
      </c>
      <c r="E4657" t="s">
        <v>17</v>
      </c>
      <c r="F4657" t="s">
        <v>261</v>
      </c>
      <c r="G4657">
        <v>30201011</v>
      </c>
      <c r="H4657" s="4">
        <v>1053</v>
      </c>
      <c r="I4657" s="4">
        <v>224</v>
      </c>
      <c r="J4657" t="s">
        <v>260</v>
      </c>
      <c r="K4657">
        <f t="shared" si="72"/>
        <v>5</v>
      </c>
    </row>
    <row r="4658" spans="1:11">
      <c r="A4658" t="s">
        <v>248</v>
      </c>
      <c r="B4658" t="s">
        <v>15</v>
      </c>
      <c r="C4658">
        <v>4</v>
      </c>
      <c r="D4658" t="s">
        <v>260</v>
      </c>
      <c r="E4658" t="s">
        <v>17</v>
      </c>
      <c r="F4658" t="s">
        <v>261</v>
      </c>
      <c r="G4658">
        <v>30201012</v>
      </c>
      <c r="H4658" s="4">
        <v>999</v>
      </c>
      <c r="I4658" s="4">
        <v>218</v>
      </c>
      <c r="J4658" t="s">
        <v>260</v>
      </c>
      <c r="K4658">
        <f t="shared" si="72"/>
        <v>6</v>
      </c>
    </row>
    <row r="4659" spans="1:11">
      <c r="A4659" t="s">
        <v>248</v>
      </c>
      <c r="B4659" t="s">
        <v>15</v>
      </c>
      <c r="C4659">
        <v>4</v>
      </c>
      <c r="D4659" t="s">
        <v>260</v>
      </c>
      <c r="E4659" t="s">
        <v>17</v>
      </c>
      <c r="F4659" t="s">
        <v>261</v>
      </c>
      <c r="G4659">
        <v>30201013</v>
      </c>
      <c r="H4659" s="4">
        <v>893</v>
      </c>
      <c r="I4659" s="4">
        <v>198</v>
      </c>
      <c r="J4659" t="s">
        <v>260</v>
      </c>
      <c r="K4659">
        <f t="shared" si="72"/>
        <v>7</v>
      </c>
    </row>
    <row r="4660" spans="1:11">
      <c r="A4660" t="s">
        <v>248</v>
      </c>
      <c r="B4660" t="s">
        <v>15</v>
      </c>
      <c r="C4660">
        <v>4</v>
      </c>
      <c r="D4660" t="s">
        <v>260</v>
      </c>
      <c r="E4660" t="s">
        <v>17</v>
      </c>
      <c r="F4660" t="s">
        <v>261</v>
      </c>
      <c r="G4660">
        <v>30201014</v>
      </c>
      <c r="H4660" s="4">
        <v>1330</v>
      </c>
      <c r="I4660" s="4">
        <v>330</v>
      </c>
      <c r="J4660" t="s">
        <v>260</v>
      </c>
      <c r="K4660">
        <f t="shared" si="72"/>
        <v>8</v>
      </c>
    </row>
    <row r="4661" spans="1:11">
      <c r="A4661" t="s">
        <v>248</v>
      </c>
      <c r="B4661" t="s">
        <v>15</v>
      </c>
      <c r="C4661">
        <v>4</v>
      </c>
      <c r="D4661" t="s">
        <v>260</v>
      </c>
      <c r="E4661" t="s">
        <v>17</v>
      </c>
      <c r="F4661" t="s">
        <v>261</v>
      </c>
      <c r="G4661">
        <v>30201015</v>
      </c>
      <c r="H4661" s="4">
        <v>602</v>
      </c>
      <c r="I4661" s="4">
        <v>155</v>
      </c>
      <c r="J4661" t="s">
        <v>260</v>
      </c>
      <c r="K4661">
        <f t="shared" si="72"/>
        <v>9</v>
      </c>
    </row>
    <row r="4662" spans="1:11">
      <c r="A4662" t="s">
        <v>248</v>
      </c>
      <c r="B4662" t="s">
        <v>15</v>
      </c>
      <c r="C4662">
        <v>4</v>
      </c>
      <c r="D4662" t="s">
        <v>260</v>
      </c>
      <c r="E4662" t="s">
        <v>17</v>
      </c>
      <c r="F4662" t="s">
        <v>261</v>
      </c>
      <c r="G4662">
        <v>30201016</v>
      </c>
      <c r="H4662" s="4">
        <v>1114</v>
      </c>
      <c r="I4662" s="4">
        <v>249</v>
      </c>
      <c r="J4662" t="s">
        <v>260</v>
      </c>
      <c r="K4662">
        <f t="shared" si="72"/>
        <v>10</v>
      </c>
    </row>
    <row r="4663" spans="1:11">
      <c r="A4663" t="s">
        <v>248</v>
      </c>
      <c r="B4663" t="s">
        <v>15</v>
      </c>
      <c r="C4663">
        <v>4</v>
      </c>
      <c r="D4663" t="s">
        <v>260</v>
      </c>
      <c r="E4663" t="s">
        <v>17</v>
      </c>
      <c r="F4663" t="s">
        <v>261</v>
      </c>
      <c r="G4663">
        <v>30201017</v>
      </c>
      <c r="H4663" s="4">
        <v>3348</v>
      </c>
      <c r="I4663" s="4">
        <v>705</v>
      </c>
      <c r="J4663" t="s">
        <v>260</v>
      </c>
      <c r="K4663">
        <f t="shared" si="72"/>
        <v>11</v>
      </c>
    </row>
    <row r="4664" spans="1:11">
      <c r="A4664" t="s">
        <v>248</v>
      </c>
      <c r="B4664" t="s">
        <v>15</v>
      </c>
      <c r="C4664">
        <v>4</v>
      </c>
      <c r="D4664" t="s">
        <v>260</v>
      </c>
      <c r="E4664" t="s">
        <v>17</v>
      </c>
      <c r="F4664" t="s">
        <v>261</v>
      </c>
      <c r="G4664">
        <v>30201018</v>
      </c>
      <c r="H4664" s="4">
        <v>108</v>
      </c>
      <c r="I4664" s="4">
        <v>25</v>
      </c>
      <c r="J4664" t="s">
        <v>260</v>
      </c>
      <c r="K4664">
        <f t="shared" si="72"/>
        <v>12</v>
      </c>
    </row>
    <row r="4665" spans="1:11">
      <c r="A4665" t="s">
        <v>248</v>
      </c>
      <c r="B4665" t="s">
        <v>15</v>
      </c>
      <c r="C4665">
        <v>4</v>
      </c>
      <c r="D4665" t="s">
        <v>260</v>
      </c>
      <c r="E4665" t="s">
        <v>17</v>
      </c>
      <c r="F4665" t="s">
        <v>261</v>
      </c>
      <c r="G4665">
        <v>30201019</v>
      </c>
      <c r="H4665" s="4">
        <v>162</v>
      </c>
      <c r="I4665" s="4">
        <v>39</v>
      </c>
      <c r="J4665" t="s">
        <v>260</v>
      </c>
      <c r="K4665">
        <f t="shared" si="72"/>
        <v>13</v>
      </c>
    </row>
    <row r="4666" spans="1:11">
      <c r="A4666" t="s">
        <v>248</v>
      </c>
      <c r="B4666" t="s">
        <v>15</v>
      </c>
      <c r="C4666">
        <v>4</v>
      </c>
      <c r="D4666" t="s">
        <v>260</v>
      </c>
      <c r="E4666" t="s">
        <v>17</v>
      </c>
      <c r="F4666" t="s">
        <v>261</v>
      </c>
      <c r="G4666">
        <v>30201020</v>
      </c>
      <c r="H4666" s="4">
        <v>189</v>
      </c>
      <c r="I4666" s="4">
        <v>41</v>
      </c>
      <c r="J4666" t="s">
        <v>260</v>
      </c>
      <c r="K4666">
        <f t="shared" si="72"/>
        <v>14</v>
      </c>
    </row>
    <row r="4667" spans="1:11">
      <c r="A4667" t="s">
        <v>248</v>
      </c>
      <c r="B4667" t="s">
        <v>15</v>
      </c>
      <c r="C4667">
        <v>4</v>
      </c>
      <c r="D4667" t="s">
        <v>260</v>
      </c>
      <c r="E4667" t="s">
        <v>17</v>
      </c>
      <c r="F4667" t="s">
        <v>261</v>
      </c>
      <c r="G4667">
        <v>30201021</v>
      </c>
      <c r="H4667" s="4">
        <v>744</v>
      </c>
      <c r="I4667" s="4">
        <v>157</v>
      </c>
      <c r="J4667" t="s">
        <v>260</v>
      </c>
      <c r="K4667">
        <f t="shared" si="72"/>
        <v>15</v>
      </c>
    </row>
    <row r="4668" spans="1:11">
      <c r="A4668" t="s">
        <v>248</v>
      </c>
      <c r="B4668" t="s">
        <v>15</v>
      </c>
      <c r="C4668">
        <v>4</v>
      </c>
      <c r="D4668" t="s">
        <v>260</v>
      </c>
      <c r="E4668" t="s">
        <v>17</v>
      </c>
      <c r="F4668" t="s">
        <v>261</v>
      </c>
      <c r="G4668">
        <v>30201041</v>
      </c>
      <c r="H4668" s="4">
        <v>621</v>
      </c>
      <c r="I4668" s="4">
        <v>123</v>
      </c>
      <c r="J4668" t="s">
        <v>260</v>
      </c>
      <c r="K4668">
        <f t="shared" si="72"/>
        <v>16</v>
      </c>
    </row>
    <row r="4669" spans="1:11">
      <c r="A4669" t="s">
        <v>248</v>
      </c>
      <c r="B4669" t="s">
        <v>15</v>
      </c>
      <c r="C4669">
        <v>4</v>
      </c>
      <c r="D4669" t="s">
        <v>260</v>
      </c>
      <c r="E4669" t="s">
        <v>17</v>
      </c>
      <c r="F4669" t="s">
        <v>262</v>
      </c>
      <c r="G4669">
        <v>30203019</v>
      </c>
      <c r="H4669" s="4">
        <v>1452</v>
      </c>
      <c r="I4669" s="4">
        <v>329</v>
      </c>
      <c r="J4669" t="s">
        <v>260</v>
      </c>
      <c r="K4669">
        <f t="shared" si="72"/>
        <v>17</v>
      </c>
    </row>
    <row r="4670" spans="1:11">
      <c r="A4670" t="s">
        <v>248</v>
      </c>
      <c r="B4670" t="s">
        <v>15</v>
      </c>
      <c r="C4670">
        <v>4</v>
      </c>
      <c r="D4670" t="s">
        <v>260</v>
      </c>
      <c r="E4670" t="s">
        <v>17</v>
      </c>
      <c r="F4670" t="s">
        <v>263</v>
      </c>
      <c r="G4670">
        <v>30204003</v>
      </c>
      <c r="H4670" s="4">
        <v>990</v>
      </c>
      <c r="I4670" s="4">
        <v>219</v>
      </c>
      <c r="J4670" t="s">
        <v>260</v>
      </c>
      <c r="K4670">
        <f t="shared" si="72"/>
        <v>18</v>
      </c>
    </row>
    <row r="4671" spans="1:11">
      <c r="A4671" t="s">
        <v>248</v>
      </c>
      <c r="B4671" t="s">
        <v>15</v>
      </c>
      <c r="C4671">
        <v>4</v>
      </c>
      <c r="D4671" t="s">
        <v>260</v>
      </c>
      <c r="E4671" t="s">
        <v>17</v>
      </c>
      <c r="F4671" t="s">
        <v>263</v>
      </c>
      <c r="G4671">
        <v>30204004</v>
      </c>
      <c r="H4671" s="4">
        <v>893</v>
      </c>
      <c r="I4671" s="4">
        <v>203</v>
      </c>
      <c r="J4671" t="s">
        <v>260</v>
      </c>
      <c r="K4671">
        <f t="shared" si="72"/>
        <v>19</v>
      </c>
    </row>
    <row r="4672" spans="1:11">
      <c r="A4672" t="s">
        <v>248</v>
      </c>
      <c r="B4672" t="s">
        <v>15</v>
      </c>
      <c r="C4672">
        <v>4</v>
      </c>
      <c r="D4672" t="s">
        <v>260</v>
      </c>
      <c r="E4672" t="s">
        <v>17</v>
      </c>
      <c r="F4672" t="s">
        <v>263</v>
      </c>
      <c r="G4672">
        <v>30204005</v>
      </c>
      <c r="H4672" s="4">
        <v>933</v>
      </c>
      <c r="I4672" s="4">
        <v>201</v>
      </c>
      <c r="J4672" t="s">
        <v>260</v>
      </c>
      <c r="K4672">
        <f t="shared" si="72"/>
        <v>20</v>
      </c>
    </row>
    <row r="4673" spans="1:11">
      <c r="A4673" t="s">
        <v>248</v>
      </c>
      <c r="B4673" t="s">
        <v>15</v>
      </c>
      <c r="C4673">
        <v>4</v>
      </c>
      <c r="D4673" t="s">
        <v>260</v>
      </c>
      <c r="E4673" t="s">
        <v>17</v>
      </c>
      <c r="F4673" t="s">
        <v>263</v>
      </c>
      <c r="G4673">
        <v>30204019</v>
      </c>
      <c r="H4673" s="4">
        <v>1335</v>
      </c>
      <c r="I4673" s="4">
        <v>317</v>
      </c>
      <c r="J4673" t="s">
        <v>260</v>
      </c>
      <c r="K4673">
        <f t="shared" si="72"/>
        <v>21</v>
      </c>
    </row>
    <row r="4674" spans="1:11">
      <c r="A4674" t="s">
        <v>248</v>
      </c>
      <c r="B4674" t="s">
        <v>15</v>
      </c>
      <c r="C4674">
        <v>4</v>
      </c>
      <c r="D4674" t="s">
        <v>260</v>
      </c>
      <c r="E4674" t="s">
        <v>17</v>
      </c>
      <c r="F4674" t="s">
        <v>263</v>
      </c>
      <c r="G4674">
        <v>30204020</v>
      </c>
      <c r="H4674" s="4">
        <v>1047</v>
      </c>
      <c r="I4674" s="4">
        <v>263</v>
      </c>
      <c r="J4674" t="s">
        <v>260</v>
      </c>
      <c r="K4674">
        <f t="shared" si="72"/>
        <v>22</v>
      </c>
    </row>
    <row r="4675" spans="1:11">
      <c r="A4675" t="s">
        <v>248</v>
      </c>
      <c r="B4675" t="s">
        <v>15</v>
      </c>
      <c r="C4675">
        <v>4</v>
      </c>
      <c r="D4675" t="s">
        <v>260</v>
      </c>
      <c r="E4675" t="s">
        <v>17</v>
      </c>
      <c r="F4675" t="s">
        <v>263</v>
      </c>
      <c r="G4675">
        <v>30204021</v>
      </c>
      <c r="H4675" s="4">
        <v>1786</v>
      </c>
      <c r="I4675" s="4">
        <v>410</v>
      </c>
      <c r="J4675" t="s">
        <v>260</v>
      </c>
      <c r="K4675">
        <f t="shared" si="72"/>
        <v>23</v>
      </c>
    </row>
    <row r="4676" spans="1:11">
      <c r="A4676" t="s">
        <v>248</v>
      </c>
      <c r="B4676" t="s">
        <v>15</v>
      </c>
      <c r="C4676">
        <v>4</v>
      </c>
      <c r="D4676" t="s">
        <v>260</v>
      </c>
      <c r="E4676" t="s">
        <v>17</v>
      </c>
      <c r="F4676" t="s">
        <v>263</v>
      </c>
      <c r="G4676">
        <v>30204022</v>
      </c>
      <c r="H4676" s="4">
        <v>693</v>
      </c>
      <c r="I4676" s="4">
        <v>158</v>
      </c>
      <c r="J4676" t="s">
        <v>260</v>
      </c>
      <c r="K4676">
        <f t="shared" ref="K4676:K4739" si="73">IF(J4676=J4675,K4675+1,1)</f>
        <v>24</v>
      </c>
    </row>
    <row r="4677" spans="1:11">
      <c r="A4677" t="s">
        <v>248</v>
      </c>
      <c r="B4677" t="s">
        <v>15</v>
      </c>
      <c r="C4677">
        <v>4</v>
      </c>
      <c r="D4677" t="s">
        <v>260</v>
      </c>
      <c r="E4677" t="s">
        <v>17</v>
      </c>
      <c r="F4677" t="s">
        <v>263</v>
      </c>
      <c r="G4677">
        <v>30204023</v>
      </c>
      <c r="H4677" s="4">
        <v>889</v>
      </c>
      <c r="I4677" s="4">
        <v>239</v>
      </c>
      <c r="J4677" t="s">
        <v>260</v>
      </c>
      <c r="K4677">
        <f t="shared" si="73"/>
        <v>25</v>
      </c>
    </row>
    <row r="4678" spans="1:11">
      <c r="A4678" t="s">
        <v>248</v>
      </c>
      <c r="B4678" t="s">
        <v>15</v>
      </c>
      <c r="C4678">
        <v>4</v>
      </c>
      <c r="D4678" t="s">
        <v>260</v>
      </c>
      <c r="E4678" t="s">
        <v>17</v>
      </c>
      <c r="F4678" t="s">
        <v>263</v>
      </c>
      <c r="G4678">
        <v>30204024</v>
      </c>
      <c r="H4678" s="4">
        <v>1071</v>
      </c>
      <c r="I4678" s="4">
        <v>251</v>
      </c>
      <c r="J4678" t="s">
        <v>260</v>
      </c>
      <c r="K4678">
        <f t="shared" si="73"/>
        <v>26</v>
      </c>
    </row>
    <row r="4679" spans="1:11">
      <c r="A4679" t="s">
        <v>248</v>
      </c>
      <c r="B4679" t="s">
        <v>15</v>
      </c>
      <c r="C4679">
        <v>4</v>
      </c>
      <c r="D4679" t="s">
        <v>260</v>
      </c>
      <c r="E4679" t="s">
        <v>17</v>
      </c>
      <c r="F4679" t="s">
        <v>264</v>
      </c>
      <c r="G4679">
        <v>30207003</v>
      </c>
      <c r="H4679" s="4">
        <v>1109</v>
      </c>
      <c r="I4679" s="4">
        <v>268</v>
      </c>
      <c r="J4679" t="s">
        <v>260</v>
      </c>
      <c r="K4679">
        <f t="shared" si="73"/>
        <v>27</v>
      </c>
    </row>
    <row r="4680" spans="1:11">
      <c r="A4680" t="s">
        <v>248</v>
      </c>
      <c r="B4680" t="s">
        <v>15</v>
      </c>
      <c r="C4680">
        <v>4</v>
      </c>
      <c r="D4680" t="s">
        <v>260</v>
      </c>
      <c r="E4680" t="s">
        <v>17</v>
      </c>
      <c r="F4680" t="s">
        <v>264</v>
      </c>
      <c r="G4680">
        <v>30207004</v>
      </c>
      <c r="H4680" s="4">
        <v>671</v>
      </c>
      <c r="I4680" s="4">
        <v>140</v>
      </c>
      <c r="J4680" t="s">
        <v>260</v>
      </c>
      <c r="K4680">
        <f t="shared" si="73"/>
        <v>28</v>
      </c>
    </row>
    <row r="4681" spans="1:11">
      <c r="A4681" t="s">
        <v>248</v>
      </c>
      <c r="B4681" t="s">
        <v>15</v>
      </c>
      <c r="C4681">
        <v>4</v>
      </c>
      <c r="D4681" t="s">
        <v>260</v>
      </c>
      <c r="E4681" t="s">
        <v>17</v>
      </c>
      <c r="F4681" t="s">
        <v>264</v>
      </c>
      <c r="G4681">
        <v>30207005</v>
      </c>
      <c r="H4681" s="4">
        <v>887</v>
      </c>
      <c r="I4681" s="4">
        <v>193</v>
      </c>
      <c r="J4681" t="s">
        <v>260</v>
      </c>
      <c r="K4681">
        <f t="shared" si="73"/>
        <v>29</v>
      </c>
    </row>
    <row r="4682" spans="1:11">
      <c r="A4682" t="s">
        <v>248</v>
      </c>
      <c r="B4682" t="s">
        <v>15</v>
      </c>
      <c r="C4682">
        <v>4</v>
      </c>
      <c r="D4682" t="s">
        <v>260</v>
      </c>
      <c r="E4682" t="s">
        <v>17</v>
      </c>
      <c r="F4682" t="s">
        <v>264</v>
      </c>
      <c r="G4682">
        <v>30207006</v>
      </c>
      <c r="H4682" s="4">
        <v>1325</v>
      </c>
      <c r="I4682" s="4">
        <v>292</v>
      </c>
      <c r="J4682" t="s">
        <v>260</v>
      </c>
      <c r="K4682">
        <f t="shared" si="73"/>
        <v>30</v>
      </c>
    </row>
    <row r="4683" spans="1:11">
      <c r="A4683" t="s">
        <v>248</v>
      </c>
      <c r="B4683" t="s">
        <v>15</v>
      </c>
      <c r="C4683">
        <v>4</v>
      </c>
      <c r="D4683" t="s">
        <v>260</v>
      </c>
      <c r="E4683" t="s">
        <v>17</v>
      </c>
      <c r="F4683" t="s">
        <v>264</v>
      </c>
      <c r="G4683">
        <v>30207007</v>
      </c>
      <c r="H4683" s="4">
        <v>1208</v>
      </c>
      <c r="I4683" s="4">
        <v>339</v>
      </c>
      <c r="J4683" t="s">
        <v>260</v>
      </c>
      <c r="K4683">
        <f t="shared" si="73"/>
        <v>31</v>
      </c>
    </row>
    <row r="4684" spans="1:11">
      <c r="A4684" t="s">
        <v>248</v>
      </c>
      <c r="B4684" t="s">
        <v>15</v>
      </c>
      <c r="C4684">
        <v>4</v>
      </c>
      <c r="D4684" t="s">
        <v>260</v>
      </c>
      <c r="E4684" t="s">
        <v>17</v>
      </c>
      <c r="F4684" t="s">
        <v>264</v>
      </c>
      <c r="G4684">
        <v>30207008</v>
      </c>
      <c r="H4684" s="4">
        <v>1298</v>
      </c>
      <c r="I4684" s="4">
        <v>273</v>
      </c>
      <c r="J4684" t="s">
        <v>260</v>
      </c>
      <c r="K4684">
        <f t="shared" si="73"/>
        <v>32</v>
      </c>
    </row>
    <row r="4685" spans="1:11">
      <c r="A4685" t="s">
        <v>248</v>
      </c>
      <c r="B4685" t="s">
        <v>15</v>
      </c>
      <c r="C4685">
        <v>4</v>
      </c>
      <c r="D4685" t="s">
        <v>260</v>
      </c>
      <c r="E4685" t="s">
        <v>17</v>
      </c>
      <c r="F4685" t="s">
        <v>264</v>
      </c>
      <c r="G4685">
        <v>30207012</v>
      </c>
      <c r="H4685" s="4">
        <v>1348</v>
      </c>
      <c r="I4685" s="4">
        <v>281</v>
      </c>
      <c r="J4685" t="s">
        <v>260</v>
      </c>
      <c r="K4685">
        <f t="shared" si="73"/>
        <v>33</v>
      </c>
    </row>
    <row r="4686" spans="1:11">
      <c r="A4686" t="s">
        <v>248</v>
      </c>
      <c r="B4686" t="s">
        <v>15</v>
      </c>
      <c r="C4686">
        <v>4</v>
      </c>
      <c r="D4686" t="s">
        <v>260</v>
      </c>
      <c r="E4686" t="s">
        <v>17</v>
      </c>
      <c r="F4686" t="s">
        <v>264</v>
      </c>
      <c r="G4686">
        <v>30207013</v>
      </c>
      <c r="H4686" s="4">
        <v>1120</v>
      </c>
      <c r="I4686" s="4">
        <v>240</v>
      </c>
      <c r="J4686" t="s">
        <v>260</v>
      </c>
      <c r="K4686">
        <f t="shared" si="73"/>
        <v>34</v>
      </c>
    </row>
    <row r="4687" spans="1:11">
      <c r="A4687" t="s">
        <v>248</v>
      </c>
      <c r="B4687" t="s">
        <v>15</v>
      </c>
      <c r="C4687">
        <v>4</v>
      </c>
      <c r="D4687" t="s">
        <v>260</v>
      </c>
      <c r="E4687" t="s">
        <v>17</v>
      </c>
      <c r="F4687" t="s">
        <v>264</v>
      </c>
      <c r="G4687">
        <v>30207014</v>
      </c>
      <c r="H4687" s="4">
        <v>1512</v>
      </c>
      <c r="I4687" s="4">
        <v>332</v>
      </c>
      <c r="J4687" t="s">
        <v>260</v>
      </c>
      <c r="K4687">
        <f t="shared" si="73"/>
        <v>35</v>
      </c>
    </row>
    <row r="4688" spans="1:11">
      <c r="A4688" t="s">
        <v>248</v>
      </c>
      <c r="B4688" t="s">
        <v>15</v>
      </c>
      <c r="C4688">
        <v>4</v>
      </c>
      <c r="D4688" t="s">
        <v>260</v>
      </c>
      <c r="E4688" t="s">
        <v>17</v>
      </c>
      <c r="F4688" t="s">
        <v>264</v>
      </c>
      <c r="G4688">
        <v>30207015</v>
      </c>
      <c r="H4688" s="4">
        <v>1272</v>
      </c>
      <c r="I4688" s="4">
        <v>264</v>
      </c>
      <c r="J4688" t="s">
        <v>260</v>
      </c>
      <c r="K4688">
        <f t="shared" si="73"/>
        <v>36</v>
      </c>
    </row>
    <row r="4689" spans="1:11">
      <c r="A4689" t="s">
        <v>248</v>
      </c>
      <c r="B4689" t="s">
        <v>15</v>
      </c>
      <c r="C4689">
        <v>4</v>
      </c>
      <c r="D4689" t="s">
        <v>260</v>
      </c>
      <c r="E4689" t="s">
        <v>17</v>
      </c>
      <c r="F4689" t="s">
        <v>264</v>
      </c>
      <c r="G4689">
        <v>30207016</v>
      </c>
      <c r="H4689" s="4">
        <v>1383</v>
      </c>
      <c r="I4689" s="4">
        <v>283</v>
      </c>
      <c r="J4689" t="s">
        <v>260</v>
      </c>
      <c r="K4689">
        <f t="shared" si="73"/>
        <v>37</v>
      </c>
    </row>
    <row r="4690" spans="1:11">
      <c r="A4690" t="s">
        <v>248</v>
      </c>
      <c r="B4690" t="s">
        <v>15</v>
      </c>
      <c r="C4690">
        <v>4</v>
      </c>
      <c r="D4690" t="s">
        <v>260</v>
      </c>
      <c r="E4690" t="s">
        <v>17</v>
      </c>
      <c r="F4690" t="s">
        <v>264</v>
      </c>
      <c r="G4690">
        <v>30207017</v>
      </c>
      <c r="H4690" s="4">
        <v>1511</v>
      </c>
      <c r="I4690" s="4">
        <v>328</v>
      </c>
      <c r="J4690" t="s">
        <v>260</v>
      </c>
      <c r="K4690">
        <f t="shared" si="73"/>
        <v>38</v>
      </c>
    </row>
    <row r="4691" spans="1:11">
      <c r="A4691" t="s">
        <v>248</v>
      </c>
      <c r="B4691" t="s">
        <v>15</v>
      </c>
      <c r="C4691">
        <v>4</v>
      </c>
      <c r="D4691" t="s">
        <v>260</v>
      </c>
      <c r="E4691" t="s">
        <v>17</v>
      </c>
      <c r="F4691" t="s">
        <v>265</v>
      </c>
      <c r="G4691">
        <v>30208006</v>
      </c>
      <c r="H4691" s="4">
        <v>1245</v>
      </c>
      <c r="I4691" s="4">
        <v>263</v>
      </c>
      <c r="J4691" t="s">
        <v>260</v>
      </c>
      <c r="K4691">
        <f t="shared" si="73"/>
        <v>39</v>
      </c>
    </row>
    <row r="4692" spans="1:11">
      <c r="A4692" t="s">
        <v>248</v>
      </c>
      <c r="B4692" t="s">
        <v>15</v>
      </c>
      <c r="C4692">
        <v>4</v>
      </c>
      <c r="D4692" t="s">
        <v>260</v>
      </c>
      <c r="E4692" t="s">
        <v>17</v>
      </c>
      <c r="F4692" t="s">
        <v>265</v>
      </c>
      <c r="G4692">
        <v>30208007</v>
      </c>
      <c r="H4692" s="4">
        <v>1253</v>
      </c>
      <c r="I4692" s="4">
        <v>285</v>
      </c>
      <c r="J4692" t="s">
        <v>260</v>
      </c>
      <c r="K4692">
        <f t="shared" si="73"/>
        <v>40</v>
      </c>
    </row>
    <row r="4693" spans="1:11">
      <c r="A4693" t="s">
        <v>248</v>
      </c>
      <c r="B4693" t="s">
        <v>15</v>
      </c>
      <c r="C4693">
        <v>4</v>
      </c>
      <c r="D4693" t="s">
        <v>260</v>
      </c>
      <c r="E4693" t="s">
        <v>17</v>
      </c>
      <c r="F4693" t="s">
        <v>265</v>
      </c>
      <c r="G4693">
        <v>30208008</v>
      </c>
      <c r="H4693" s="4">
        <v>1181</v>
      </c>
      <c r="I4693" s="4">
        <v>283</v>
      </c>
      <c r="J4693" t="s">
        <v>260</v>
      </c>
      <c r="K4693">
        <f t="shared" si="73"/>
        <v>41</v>
      </c>
    </row>
    <row r="4694" spans="1:11">
      <c r="A4694" t="s">
        <v>248</v>
      </c>
      <c r="B4694" t="s">
        <v>15</v>
      </c>
      <c r="C4694">
        <v>4</v>
      </c>
      <c r="D4694" t="s">
        <v>260</v>
      </c>
      <c r="E4694" t="s">
        <v>17</v>
      </c>
      <c r="F4694" t="s">
        <v>265</v>
      </c>
      <c r="G4694">
        <v>30208009</v>
      </c>
      <c r="H4694" s="4">
        <v>1356</v>
      </c>
      <c r="I4694" s="4">
        <v>306</v>
      </c>
      <c r="J4694" t="s">
        <v>260</v>
      </c>
      <c r="K4694">
        <f t="shared" si="73"/>
        <v>42</v>
      </c>
    </row>
    <row r="4695" spans="1:11">
      <c r="A4695" t="s">
        <v>248</v>
      </c>
      <c r="B4695" t="s">
        <v>15</v>
      </c>
      <c r="C4695">
        <v>4</v>
      </c>
      <c r="D4695" t="s">
        <v>260</v>
      </c>
      <c r="E4695" t="s">
        <v>17</v>
      </c>
      <c r="F4695" t="s">
        <v>265</v>
      </c>
      <c r="G4695">
        <v>30208010</v>
      </c>
      <c r="H4695" s="4">
        <v>1572</v>
      </c>
      <c r="I4695" s="4">
        <v>396</v>
      </c>
      <c r="J4695" t="s">
        <v>260</v>
      </c>
      <c r="K4695">
        <f t="shared" si="73"/>
        <v>43</v>
      </c>
    </row>
    <row r="4696" spans="1:11">
      <c r="A4696" t="s">
        <v>248</v>
      </c>
      <c r="B4696" t="s">
        <v>15</v>
      </c>
      <c r="C4696">
        <v>4</v>
      </c>
      <c r="D4696" t="s">
        <v>260</v>
      </c>
      <c r="E4696" t="s">
        <v>17</v>
      </c>
      <c r="F4696" t="s">
        <v>265</v>
      </c>
      <c r="G4696">
        <v>30208011</v>
      </c>
      <c r="H4696" s="4">
        <v>1249</v>
      </c>
      <c r="I4696" s="4">
        <v>283</v>
      </c>
      <c r="J4696" t="s">
        <v>260</v>
      </c>
      <c r="K4696">
        <f t="shared" si="73"/>
        <v>44</v>
      </c>
    </row>
    <row r="4697" spans="1:11">
      <c r="A4697" t="s">
        <v>248</v>
      </c>
      <c r="B4697" t="s">
        <v>15</v>
      </c>
      <c r="C4697">
        <v>4</v>
      </c>
      <c r="D4697" t="s">
        <v>260</v>
      </c>
      <c r="E4697" t="s">
        <v>17</v>
      </c>
      <c r="F4697" t="s">
        <v>265</v>
      </c>
      <c r="G4697">
        <v>30208012</v>
      </c>
      <c r="H4697" s="4">
        <v>1264</v>
      </c>
      <c r="I4697" s="4">
        <v>290</v>
      </c>
      <c r="J4697" t="s">
        <v>260</v>
      </c>
      <c r="K4697">
        <f t="shared" si="73"/>
        <v>45</v>
      </c>
    </row>
    <row r="4698" spans="1:11">
      <c r="A4698" t="s">
        <v>248</v>
      </c>
      <c r="B4698" t="s">
        <v>15</v>
      </c>
      <c r="C4698">
        <v>4</v>
      </c>
      <c r="D4698" t="s">
        <v>260</v>
      </c>
      <c r="E4698" t="s">
        <v>17</v>
      </c>
      <c r="F4698" t="s">
        <v>265</v>
      </c>
      <c r="G4698">
        <v>30208013</v>
      </c>
      <c r="H4698" s="4">
        <v>1166</v>
      </c>
      <c r="I4698" s="4">
        <v>272</v>
      </c>
      <c r="J4698" t="s">
        <v>260</v>
      </c>
      <c r="K4698">
        <f t="shared" si="73"/>
        <v>46</v>
      </c>
    </row>
    <row r="4699" spans="1:11">
      <c r="A4699" t="s">
        <v>248</v>
      </c>
      <c r="B4699" t="s">
        <v>15</v>
      </c>
      <c r="C4699">
        <v>4</v>
      </c>
      <c r="D4699" t="s">
        <v>260</v>
      </c>
      <c r="E4699" t="s">
        <v>17</v>
      </c>
      <c r="F4699" t="s">
        <v>265</v>
      </c>
      <c r="G4699">
        <v>30208014</v>
      </c>
      <c r="H4699" s="4">
        <v>1225</v>
      </c>
      <c r="I4699" s="4">
        <v>277</v>
      </c>
      <c r="J4699" t="s">
        <v>260</v>
      </c>
      <c r="K4699">
        <f t="shared" si="73"/>
        <v>47</v>
      </c>
    </row>
    <row r="4700" spans="1:11">
      <c r="A4700" t="s">
        <v>248</v>
      </c>
      <c r="B4700" t="s">
        <v>15</v>
      </c>
      <c r="C4700">
        <v>4</v>
      </c>
      <c r="D4700" t="s">
        <v>260</v>
      </c>
      <c r="E4700" t="s">
        <v>17</v>
      </c>
      <c r="F4700" t="s">
        <v>265</v>
      </c>
      <c r="G4700">
        <v>30208015</v>
      </c>
      <c r="H4700" s="4">
        <v>1062</v>
      </c>
      <c r="I4700" s="4">
        <v>255</v>
      </c>
      <c r="J4700" t="s">
        <v>260</v>
      </c>
      <c r="K4700">
        <f t="shared" si="73"/>
        <v>48</v>
      </c>
    </row>
    <row r="4701" spans="1:11">
      <c r="A4701" t="s">
        <v>248</v>
      </c>
      <c r="B4701" t="s">
        <v>15</v>
      </c>
      <c r="C4701">
        <v>4</v>
      </c>
      <c r="D4701" t="s">
        <v>260</v>
      </c>
      <c r="E4701" t="s">
        <v>17</v>
      </c>
      <c r="F4701" t="s">
        <v>265</v>
      </c>
      <c r="G4701">
        <v>30208016</v>
      </c>
      <c r="H4701" s="4">
        <v>894</v>
      </c>
      <c r="I4701" s="4">
        <v>232</v>
      </c>
      <c r="J4701" t="s">
        <v>260</v>
      </c>
      <c r="K4701">
        <f t="shared" si="73"/>
        <v>49</v>
      </c>
    </row>
    <row r="4702" spans="1:11">
      <c r="A4702" t="s">
        <v>248</v>
      </c>
      <c r="B4702" t="s">
        <v>15</v>
      </c>
      <c r="C4702">
        <v>4</v>
      </c>
      <c r="D4702" t="s">
        <v>260</v>
      </c>
      <c r="E4702" t="s">
        <v>17</v>
      </c>
      <c r="F4702" t="s">
        <v>265</v>
      </c>
      <c r="G4702">
        <v>30208017</v>
      </c>
      <c r="H4702" s="4">
        <v>1240</v>
      </c>
      <c r="I4702" s="4">
        <v>311</v>
      </c>
      <c r="J4702" t="s">
        <v>260</v>
      </c>
      <c r="K4702">
        <f t="shared" si="73"/>
        <v>50</v>
      </c>
    </row>
    <row r="4703" spans="1:11">
      <c r="A4703" t="s">
        <v>248</v>
      </c>
      <c r="B4703" t="s">
        <v>15</v>
      </c>
      <c r="C4703">
        <v>4</v>
      </c>
      <c r="D4703" t="s">
        <v>260</v>
      </c>
      <c r="E4703" t="s">
        <v>17</v>
      </c>
      <c r="F4703" t="s">
        <v>265</v>
      </c>
      <c r="G4703">
        <v>30208018</v>
      </c>
      <c r="H4703" s="4">
        <v>1250</v>
      </c>
      <c r="I4703" s="4">
        <v>292</v>
      </c>
      <c r="J4703" t="s">
        <v>260</v>
      </c>
      <c r="K4703">
        <f t="shared" si="73"/>
        <v>51</v>
      </c>
    </row>
    <row r="4704" spans="1:11">
      <c r="A4704" t="s">
        <v>248</v>
      </c>
      <c r="B4704" t="s">
        <v>15</v>
      </c>
      <c r="C4704">
        <v>4</v>
      </c>
      <c r="D4704" t="s">
        <v>260</v>
      </c>
      <c r="E4704" t="s">
        <v>17</v>
      </c>
      <c r="F4704" t="s">
        <v>265</v>
      </c>
      <c r="G4704">
        <v>30208019</v>
      </c>
      <c r="H4704" s="4">
        <v>1226</v>
      </c>
      <c r="I4704" s="4">
        <v>275</v>
      </c>
      <c r="J4704" t="s">
        <v>260</v>
      </c>
      <c r="K4704">
        <f t="shared" si="73"/>
        <v>52</v>
      </c>
    </row>
    <row r="4705" spans="1:11">
      <c r="A4705" t="s">
        <v>248</v>
      </c>
      <c r="B4705" t="s">
        <v>15</v>
      </c>
      <c r="C4705">
        <v>4</v>
      </c>
      <c r="D4705" t="s">
        <v>260</v>
      </c>
      <c r="E4705" t="s">
        <v>17</v>
      </c>
      <c r="F4705" t="s">
        <v>265</v>
      </c>
      <c r="G4705">
        <v>30208020</v>
      </c>
      <c r="H4705" s="4">
        <v>1646</v>
      </c>
      <c r="I4705" s="4">
        <v>360</v>
      </c>
      <c r="J4705" t="s">
        <v>260</v>
      </c>
      <c r="K4705">
        <f t="shared" si="73"/>
        <v>53</v>
      </c>
    </row>
    <row r="4706" spans="1:11">
      <c r="A4706" t="s">
        <v>248</v>
      </c>
      <c r="B4706" t="s">
        <v>15</v>
      </c>
      <c r="C4706">
        <v>4</v>
      </c>
      <c r="D4706" t="s">
        <v>260</v>
      </c>
      <c r="E4706" t="s">
        <v>17</v>
      </c>
      <c r="F4706" t="s">
        <v>265</v>
      </c>
      <c r="G4706">
        <v>30208021</v>
      </c>
      <c r="H4706" s="4">
        <v>951</v>
      </c>
      <c r="I4706" s="4">
        <v>223</v>
      </c>
      <c r="J4706" t="s">
        <v>260</v>
      </c>
      <c r="K4706">
        <f t="shared" si="73"/>
        <v>54</v>
      </c>
    </row>
    <row r="4707" spans="1:11">
      <c r="A4707" t="s">
        <v>248</v>
      </c>
      <c r="B4707" t="s">
        <v>15</v>
      </c>
      <c r="C4707">
        <v>4</v>
      </c>
      <c r="D4707" t="s">
        <v>260</v>
      </c>
      <c r="E4707" t="s">
        <v>17</v>
      </c>
      <c r="F4707" t="s">
        <v>265</v>
      </c>
      <c r="G4707">
        <v>30208022</v>
      </c>
      <c r="H4707" s="4">
        <v>1044</v>
      </c>
      <c r="I4707" s="4">
        <v>278</v>
      </c>
      <c r="J4707" t="s">
        <v>260</v>
      </c>
      <c r="K4707">
        <f t="shared" si="73"/>
        <v>55</v>
      </c>
    </row>
    <row r="4708" spans="1:11">
      <c r="A4708" t="s">
        <v>248</v>
      </c>
      <c r="B4708" t="s">
        <v>15</v>
      </c>
      <c r="C4708">
        <v>4</v>
      </c>
      <c r="D4708" t="s">
        <v>260</v>
      </c>
      <c r="E4708" t="s">
        <v>17</v>
      </c>
      <c r="F4708" t="s">
        <v>265</v>
      </c>
      <c r="G4708">
        <v>30208023</v>
      </c>
      <c r="H4708" s="4">
        <v>1591</v>
      </c>
      <c r="I4708" s="4">
        <v>381</v>
      </c>
      <c r="J4708" t="s">
        <v>260</v>
      </c>
      <c r="K4708">
        <f t="shared" si="73"/>
        <v>56</v>
      </c>
    </row>
    <row r="4709" spans="1:11">
      <c r="A4709" t="s">
        <v>248</v>
      </c>
      <c r="B4709" t="s">
        <v>15</v>
      </c>
      <c r="C4709">
        <v>4</v>
      </c>
      <c r="D4709" t="s">
        <v>260</v>
      </c>
      <c r="E4709" t="s">
        <v>17</v>
      </c>
      <c r="F4709" t="s">
        <v>265</v>
      </c>
      <c r="G4709">
        <v>30208024</v>
      </c>
      <c r="H4709" s="4">
        <v>1423</v>
      </c>
      <c r="I4709" s="4">
        <v>325</v>
      </c>
      <c r="J4709" t="s">
        <v>260</v>
      </c>
      <c r="K4709">
        <f t="shared" si="73"/>
        <v>57</v>
      </c>
    </row>
    <row r="4710" spans="1:11">
      <c r="A4710" t="s">
        <v>248</v>
      </c>
      <c r="B4710" t="s">
        <v>15</v>
      </c>
      <c r="C4710">
        <v>4</v>
      </c>
      <c r="D4710" t="s">
        <v>260</v>
      </c>
      <c r="E4710" t="s">
        <v>17</v>
      </c>
      <c r="F4710" t="s">
        <v>265</v>
      </c>
      <c r="G4710">
        <v>30208025</v>
      </c>
      <c r="H4710" s="4">
        <v>1149</v>
      </c>
      <c r="I4710" s="4">
        <v>281</v>
      </c>
      <c r="J4710" t="s">
        <v>260</v>
      </c>
      <c r="K4710">
        <f t="shared" si="73"/>
        <v>58</v>
      </c>
    </row>
    <row r="4711" spans="1:11">
      <c r="A4711" t="s">
        <v>248</v>
      </c>
      <c r="B4711" t="s">
        <v>15</v>
      </c>
      <c r="C4711">
        <v>4</v>
      </c>
      <c r="D4711" t="s">
        <v>260</v>
      </c>
      <c r="E4711" t="s">
        <v>17</v>
      </c>
      <c r="F4711" t="s">
        <v>265</v>
      </c>
      <c r="G4711">
        <v>30208026</v>
      </c>
      <c r="H4711" s="4">
        <v>1428</v>
      </c>
      <c r="I4711" s="4">
        <v>327</v>
      </c>
      <c r="J4711" t="s">
        <v>260</v>
      </c>
      <c r="K4711">
        <f t="shared" si="73"/>
        <v>59</v>
      </c>
    </row>
    <row r="4712" spans="1:11">
      <c r="A4712" t="s">
        <v>248</v>
      </c>
      <c r="B4712" t="s">
        <v>15</v>
      </c>
      <c r="C4712">
        <v>4</v>
      </c>
      <c r="D4712" t="s">
        <v>260</v>
      </c>
      <c r="E4712" t="s">
        <v>17</v>
      </c>
      <c r="F4712" t="s">
        <v>265</v>
      </c>
      <c r="G4712">
        <v>30208027</v>
      </c>
      <c r="H4712" s="4">
        <v>1174</v>
      </c>
      <c r="I4712" s="4">
        <v>267</v>
      </c>
      <c r="J4712" t="s">
        <v>260</v>
      </c>
      <c r="K4712">
        <f t="shared" si="73"/>
        <v>60</v>
      </c>
    </row>
    <row r="4713" spans="1:11">
      <c r="A4713" t="s">
        <v>248</v>
      </c>
      <c r="B4713" t="s">
        <v>15</v>
      </c>
      <c r="C4713">
        <v>4</v>
      </c>
      <c r="D4713" t="s">
        <v>260</v>
      </c>
      <c r="E4713" t="s">
        <v>17</v>
      </c>
      <c r="F4713" t="s">
        <v>265</v>
      </c>
      <c r="G4713">
        <v>30208028</v>
      </c>
      <c r="H4713" s="4">
        <v>897</v>
      </c>
      <c r="I4713" s="4">
        <v>206</v>
      </c>
      <c r="J4713" t="s">
        <v>260</v>
      </c>
      <c r="K4713">
        <f t="shared" si="73"/>
        <v>61</v>
      </c>
    </row>
    <row r="4714" spans="1:11">
      <c r="A4714" t="s">
        <v>248</v>
      </c>
      <c r="B4714" t="s">
        <v>15</v>
      </c>
      <c r="C4714">
        <v>4</v>
      </c>
      <c r="D4714" t="s">
        <v>260</v>
      </c>
      <c r="E4714" t="s">
        <v>17</v>
      </c>
      <c r="F4714" t="s">
        <v>266</v>
      </c>
      <c r="G4714">
        <v>30209016</v>
      </c>
      <c r="H4714" s="4">
        <v>1675</v>
      </c>
      <c r="I4714" s="4">
        <v>366</v>
      </c>
      <c r="J4714" t="s">
        <v>260</v>
      </c>
      <c r="K4714">
        <f t="shared" si="73"/>
        <v>62</v>
      </c>
    </row>
    <row r="4715" spans="1:11">
      <c r="A4715" t="s">
        <v>248</v>
      </c>
      <c r="B4715" t="s">
        <v>15</v>
      </c>
      <c r="C4715">
        <v>4</v>
      </c>
      <c r="D4715" t="s">
        <v>260</v>
      </c>
      <c r="E4715" t="s">
        <v>17</v>
      </c>
      <c r="F4715" t="s">
        <v>266</v>
      </c>
      <c r="G4715">
        <v>30209017</v>
      </c>
      <c r="H4715" s="4">
        <v>1285</v>
      </c>
      <c r="I4715" s="4">
        <v>326</v>
      </c>
      <c r="J4715" t="s">
        <v>260</v>
      </c>
      <c r="K4715">
        <f t="shared" si="73"/>
        <v>63</v>
      </c>
    </row>
    <row r="4716" spans="1:11">
      <c r="A4716" t="s">
        <v>248</v>
      </c>
      <c r="B4716" t="s">
        <v>15</v>
      </c>
      <c r="C4716">
        <v>4</v>
      </c>
      <c r="D4716" t="s">
        <v>260</v>
      </c>
      <c r="E4716" t="s">
        <v>17</v>
      </c>
      <c r="F4716" t="s">
        <v>266</v>
      </c>
      <c r="G4716">
        <v>30209018</v>
      </c>
      <c r="H4716" s="4">
        <v>1467</v>
      </c>
      <c r="I4716" s="4">
        <v>369</v>
      </c>
      <c r="J4716" t="s">
        <v>260</v>
      </c>
      <c r="K4716">
        <f t="shared" si="73"/>
        <v>64</v>
      </c>
    </row>
    <row r="4717" spans="1:11">
      <c r="A4717" t="s">
        <v>248</v>
      </c>
      <c r="B4717" t="s">
        <v>15</v>
      </c>
      <c r="C4717">
        <v>4</v>
      </c>
      <c r="D4717" t="s">
        <v>260</v>
      </c>
      <c r="E4717" t="s">
        <v>17</v>
      </c>
      <c r="F4717" t="s">
        <v>266</v>
      </c>
      <c r="G4717">
        <v>30209019</v>
      </c>
      <c r="H4717" s="4">
        <v>943</v>
      </c>
      <c r="I4717" s="4">
        <v>220</v>
      </c>
      <c r="J4717" t="s">
        <v>260</v>
      </c>
      <c r="K4717">
        <f t="shared" si="73"/>
        <v>65</v>
      </c>
    </row>
    <row r="4718" spans="1:11">
      <c r="A4718" t="s">
        <v>248</v>
      </c>
      <c r="B4718" t="s">
        <v>15</v>
      </c>
      <c r="C4718">
        <v>4</v>
      </c>
      <c r="D4718" t="s">
        <v>260</v>
      </c>
      <c r="E4718" t="s">
        <v>17</v>
      </c>
      <c r="F4718" t="s">
        <v>266</v>
      </c>
      <c r="G4718">
        <v>30209020</v>
      </c>
      <c r="H4718" s="4">
        <v>1309</v>
      </c>
      <c r="I4718" s="4">
        <v>303</v>
      </c>
      <c r="J4718" t="s">
        <v>260</v>
      </c>
      <c r="K4718">
        <f t="shared" si="73"/>
        <v>66</v>
      </c>
    </row>
    <row r="4719" spans="1:11">
      <c r="A4719" t="s">
        <v>248</v>
      </c>
      <c r="B4719" t="s">
        <v>15</v>
      </c>
      <c r="C4719">
        <v>4</v>
      </c>
      <c r="D4719" t="s">
        <v>260</v>
      </c>
      <c r="E4719" t="s">
        <v>17</v>
      </c>
      <c r="F4719" t="s">
        <v>266</v>
      </c>
      <c r="G4719">
        <v>30209021</v>
      </c>
      <c r="H4719" s="4">
        <v>1579</v>
      </c>
      <c r="I4719" s="4">
        <v>377</v>
      </c>
      <c r="J4719" t="s">
        <v>260</v>
      </c>
      <c r="K4719">
        <f t="shared" si="73"/>
        <v>67</v>
      </c>
    </row>
    <row r="4720" spans="1:11">
      <c r="A4720" t="s">
        <v>248</v>
      </c>
      <c r="B4720" t="s">
        <v>15</v>
      </c>
      <c r="C4720">
        <v>4</v>
      </c>
      <c r="D4720" t="s">
        <v>260</v>
      </c>
      <c r="E4720" t="s">
        <v>17</v>
      </c>
      <c r="F4720" t="s">
        <v>266</v>
      </c>
      <c r="G4720">
        <v>30209022</v>
      </c>
      <c r="H4720" s="4">
        <v>1076</v>
      </c>
      <c r="I4720" s="4">
        <v>269</v>
      </c>
      <c r="J4720" t="s">
        <v>260</v>
      </c>
      <c r="K4720">
        <f t="shared" si="73"/>
        <v>68</v>
      </c>
    </row>
    <row r="4721" spans="1:11">
      <c r="A4721" t="s">
        <v>248</v>
      </c>
      <c r="B4721" t="s">
        <v>15</v>
      </c>
      <c r="C4721">
        <v>4</v>
      </c>
      <c r="D4721" t="s">
        <v>260</v>
      </c>
      <c r="E4721" t="s">
        <v>17</v>
      </c>
      <c r="F4721" t="s">
        <v>266</v>
      </c>
      <c r="G4721">
        <v>30209023</v>
      </c>
      <c r="H4721" s="4">
        <v>727</v>
      </c>
      <c r="I4721" s="4">
        <v>172</v>
      </c>
      <c r="J4721" t="s">
        <v>260</v>
      </c>
      <c r="K4721">
        <f t="shared" si="73"/>
        <v>69</v>
      </c>
    </row>
    <row r="4722" spans="1:11">
      <c r="A4722" t="s">
        <v>248</v>
      </c>
      <c r="B4722" t="s">
        <v>15</v>
      </c>
      <c r="C4722">
        <v>4</v>
      </c>
      <c r="D4722" t="s">
        <v>260</v>
      </c>
      <c r="E4722" t="s">
        <v>17</v>
      </c>
      <c r="F4722" t="s">
        <v>266</v>
      </c>
      <c r="G4722">
        <v>30209024</v>
      </c>
      <c r="H4722" s="4">
        <v>980</v>
      </c>
      <c r="I4722" s="4">
        <v>232</v>
      </c>
      <c r="J4722" t="s">
        <v>260</v>
      </c>
      <c r="K4722">
        <f t="shared" si="73"/>
        <v>70</v>
      </c>
    </row>
    <row r="4723" spans="1:11">
      <c r="A4723" t="s">
        <v>248</v>
      </c>
      <c r="B4723" t="s">
        <v>15</v>
      </c>
      <c r="C4723">
        <v>4</v>
      </c>
      <c r="D4723" t="s">
        <v>260</v>
      </c>
      <c r="E4723" t="s">
        <v>17</v>
      </c>
      <c r="F4723" t="s">
        <v>266</v>
      </c>
      <c r="G4723">
        <v>30209025</v>
      </c>
      <c r="H4723" s="4">
        <v>1065</v>
      </c>
      <c r="I4723" s="4">
        <v>247</v>
      </c>
      <c r="J4723" t="s">
        <v>260</v>
      </c>
      <c r="K4723">
        <f t="shared" si="73"/>
        <v>71</v>
      </c>
    </row>
    <row r="4724" spans="1:11">
      <c r="A4724" t="s">
        <v>248</v>
      </c>
      <c r="B4724" t="s">
        <v>15</v>
      </c>
      <c r="C4724">
        <v>4</v>
      </c>
      <c r="D4724" t="s">
        <v>260</v>
      </c>
      <c r="E4724" t="s">
        <v>17</v>
      </c>
      <c r="F4724" t="s">
        <v>266</v>
      </c>
      <c r="G4724">
        <v>30209026</v>
      </c>
      <c r="H4724" s="4">
        <v>1099</v>
      </c>
      <c r="I4724" s="4">
        <v>250</v>
      </c>
      <c r="J4724" t="s">
        <v>260</v>
      </c>
      <c r="K4724">
        <f t="shared" si="73"/>
        <v>72</v>
      </c>
    </row>
    <row r="4725" spans="1:11">
      <c r="A4725" t="s">
        <v>248</v>
      </c>
      <c r="B4725" t="s">
        <v>15</v>
      </c>
      <c r="C4725">
        <v>4</v>
      </c>
      <c r="D4725" t="s">
        <v>260</v>
      </c>
      <c r="E4725" t="s">
        <v>17</v>
      </c>
      <c r="F4725" t="s">
        <v>266</v>
      </c>
      <c r="G4725">
        <v>30209027</v>
      </c>
      <c r="H4725" s="4">
        <v>1220</v>
      </c>
      <c r="I4725" s="4">
        <v>288</v>
      </c>
      <c r="J4725" t="s">
        <v>260</v>
      </c>
      <c r="K4725">
        <f t="shared" si="73"/>
        <v>73</v>
      </c>
    </row>
    <row r="4726" spans="1:11">
      <c r="A4726" t="s">
        <v>248</v>
      </c>
      <c r="B4726" t="s">
        <v>15</v>
      </c>
      <c r="C4726">
        <v>4</v>
      </c>
      <c r="D4726" t="s">
        <v>260</v>
      </c>
      <c r="E4726" t="s">
        <v>17</v>
      </c>
      <c r="F4726" t="s">
        <v>266</v>
      </c>
      <c r="G4726">
        <v>30209028</v>
      </c>
      <c r="H4726" s="4">
        <v>873</v>
      </c>
      <c r="I4726" s="4">
        <v>197</v>
      </c>
      <c r="J4726" t="s">
        <v>260</v>
      </c>
      <c r="K4726">
        <f t="shared" si="73"/>
        <v>74</v>
      </c>
    </row>
    <row r="4727" spans="1:11">
      <c r="A4727" t="s">
        <v>248</v>
      </c>
      <c r="B4727" t="s">
        <v>15</v>
      </c>
      <c r="C4727">
        <v>4</v>
      </c>
      <c r="D4727" t="s">
        <v>260</v>
      </c>
      <c r="E4727" t="s">
        <v>17</v>
      </c>
      <c r="F4727" t="s">
        <v>266</v>
      </c>
      <c r="G4727">
        <v>30209029</v>
      </c>
      <c r="H4727" s="4">
        <v>767</v>
      </c>
      <c r="I4727" s="4">
        <v>176</v>
      </c>
      <c r="J4727" t="s">
        <v>260</v>
      </c>
      <c r="K4727">
        <f t="shared" si="73"/>
        <v>75</v>
      </c>
    </row>
    <row r="4728" spans="1:11">
      <c r="A4728" t="s">
        <v>248</v>
      </c>
      <c r="B4728" t="s">
        <v>15</v>
      </c>
      <c r="C4728">
        <v>4</v>
      </c>
      <c r="D4728" t="s">
        <v>260</v>
      </c>
      <c r="E4728" t="s">
        <v>17</v>
      </c>
      <c r="F4728" t="s">
        <v>266</v>
      </c>
      <c r="G4728">
        <v>30209030</v>
      </c>
      <c r="H4728" s="4">
        <v>750</v>
      </c>
      <c r="I4728" s="4">
        <v>172</v>
      </c>
      <c r="J4728" t="s">
        <v>260</v>
      </c>
      <c r="K4728">
        <f t="shared" si="73"/>
        <v>76</v>
      </c>
    </row>
    <row r="4729" spans="1:11">
      <c r="A4729" t="s">
        <v>248</v>
      </c>
      <c r="B4729" t="s">
        <v>15</v>
      </c>
      <c r="C4729">
        <v>4</v>
      </c>
      <c r="D4729" t="s">
        <v>260</v>
      </c>
      <c r="E4729" t="s">
        <v>17</v>
      </c>
      <c r="F4729" t="s">
        <v>267</v>
      </c>
      <c r="G4729">
        <v>30211001</v>
      </c>
      <c r="H4729" s="4">
        <v>764</v>
      </c>
      <c r="I4729" s="4">
        <v>160</v>
      </c>
      <c r="J4729" t="s">
        <v>260</v>
      </c>
      <c r="K4729">
        <f t="shared" si="73"/>
        <v>77</v>
      </c>
    </row>
    <row r="4730" spans="1:11">
      <c r="A4730" t="s">
        <v>248</v>
      </c>
      <c r="B4730" t="s">
        <v>15</v>
      </c>
      <c r="C4730">
        <v>4</v>
      </c>
      <c r="D4730" t="s">
        <v>260</v>
      </c>
      <c r="E4730" t="s">
        <v>17</v>
      </c>
      <c r="F4730" t="s">
        <v>267</v>
      </c>
      <c r="G4730">
        <v>30211002</v>
      </c>
      <c r="H4730" s="4">
        <v>1040</v>
      </c>
      <c r="I4730" s="4">
        <v>224</v>
      </c>
      <c r="J4730" t="s">
        <v>260</v>
      </c>
      <c r="K4730">
        <f t="shared" si="73"/>
        <v>78</v>
      </c>
    </row>
    <row r="4731" spans="1:11">
      <c r="A4731" t="s">
        <v>248</v>
      </c>
      <c r="B4731" t="s">
        <v>15</v>
      </c>
      <c r="C4731">
        <v>4</v>
      </c>
      <c r="D4731" t="s">
        <v>260</v>
      </c>
      <c r="E4731" t="s">
        <v>17</v>
      </c>
      <c r="F4731" t="s">
        <v>267</v>
      </c>
      <c r="G4731">
        <v>30211003</v>
      </c>
      <c r="H4731" s="4">
        <v>1047</v>
      </c>
      <c r="I4731" s="4">
        <v>246</v>
      </c>
      <c r="J4731" t="s">
        <v>260</v>
      </c>
      <c r="K4731">
        <f t="shared" si="73"/>
        <v>79</v>
      </c>
    </row>
    <row r="4732" spans="1:11">
      <c r="A4732" t="s">
        <v>248</v>
      </c>
      <c r="B4732" t="s">
        <v>15</v>
      </c>
      <c r="C4732">
        <v>4</v>
      </c>
      <c r="D4732" t="s">
        <v>260</v>
      </c>
      <c r="E4732" t="s">
        <v>17</v>
      </c>
      <c r="F4732" t="s">
        <v>267</v>
      </c>
      <c r="G4732">
        <v>30211004</v>
      </c>
      <c r="H4732" s="4">
        <v>927</v>
      </c>
      <c r="I4732" s="4">
        <v>191</v>
      </c>
      <c r="J4732" t="s">
        <v>260</v>
      </c>
      <c r="K4732">
        <f t="shared" si="73"/>
        <v>80</v>
      </c>
    </row>
    <row r="4733" spans="1:11">
      <c r="A4733" t="s">
        <v>248</v>
      </c>
      <c r="B4733" t="s">
        <v>15</v>
      </c>
      <c r="C4733">
        <v>4</v>
      </c>
      <c r="D4733" t="s">
        <v>260</v>
      </c>
      <c r="E4733" t="s">
        <v>17</v>
      </c>
      <c r="F4733" t="s">
        <v>267</v>
      </c>
      <c r="G4733">
        <v>30211005</v>
      </c>
      <c r="H4733" s="4">
        <v>1131</v>
      </c>
      <c r="I4733" s="4">
        <v>237</v>
      </c>
      <c r="J4733" t="s">
        <v>260</v>
      </c>
      <c r="K4733">
        <f t="shared" si="73"/>
        <v>81</v>
      </c>
    </row>
    <row r="4734" spans="1:11">
      <c r="A4734" t="s">
        <v>248</v>
      </c>
      <c r="B4734" t="s">
        <v>15</v>
      </c>
      <c r="C4734">
        <v>4</v>
      </c>
      <c r="D4734" t="s">
        <v>260</v>
      </c>
      <c r="E4734" t="s">
        <v>17</v>
      </c>
      <c r="F4734" t="s">
        <v>267</v>
      </c>
      <c r="G4734">
        <v>30211006</v>
      </c>
      <c r="H4734" s="4">
        <v>1069</v>
      </c>
      <c r="I4734" s="4">
        <v>214</v>
      </c>
      <c r="J4734" t="s">
        <v>260</v>
      </c>
      <c r="K4734">
        <f t="shared" si="73"/>
        <v>82</v>
      </c>
    </row>
    <row r="4735" spans="1:11">
      <c r="A4735" t="s">
        <v>248</v>
      </c>
      <c r="B4735" t="s">
        <v>15</v>
      </c>
      <c r="C4735">
        <v>4</v>
      </c>
      <c r="D4735" t="s">
        <v>260</v>
      </c>
      <c r="E4735" t="s">
        <v>17</v>
      </c>
      <c r="F4735" t="s">
        <v>267</v>
      </c>
      <c r="G4735">
        <v>30211007</v>
      </c>
      <c r="H4735" s="4">
        <v>1151</v>
      </c>
      <c r="I4735" s="4">
        <v>249</v>
      </c>
      <c r="J4735" t="s">
        <v>260</v>
      </c>
      <c r="K4735">
        <f t="shared" si="73"/>
        <v>83</v>
      </c>
    </row>
    <row r="4736" spans="1:11">
      <c r="A4736" t="s">
        <v>248</v>
      </c>
      <c r="B4736" t="s">
        <v>15</v>
      </c>
      <c r="C4736">
        <v>4</v>
      </c>
      <c r="D4736" t="s">
        <v>260</v>
      </c>
      <c r="E4736" t="s">
        <v>17</v>
      </c>
      <c r="F4736" t="s">
        <v>267</v>
      </c>
      <c r="G4736">
        <v>30211008</v>
      </c>
      <c r="H4736" s="4">
        <v>1080</v>
      </c>
      <c r="I4736" s="4">
        <v>229</v>
      </c>
      <c r="J4736" t="s">
        <v>260</v>
      </c>
      <c r="K4736">
        <f t="shared" si="73"/>
        <v>84</v>
      </c>
    </row>
    <row r="4737" spans="1:11">
      <c r="A4737" t="s">
        <v>248</v>
      </c>
      <c r="B4737" t="s">
        <v>15</v>
      </c>
      <c r="C4737">
        <v>4</v>
      </c>
      <c r="D4737" t="s">
        <v>260</v>
      </c>
      <c r="E4737" t="s">
        <v>17</v>
      </c>
      <c r="F4737" t="s">
        <v>267</v>
      </c>
      <c r="G4737">
        <v>30211009</v>
      </c>
      <c r="H4737" s="4">
        <v>973</v>
      </c>
      <c r="I4737" s="4">
        <v>218</v>
      </c>
      <c r="J4737" t="s">
        <v>260</v>
      </c>
      <c r="K4737">
        <f t="shared" si="73"/>
        <v>85</v>
      </c>
    </row>
    <row r="4738" spans="1:11">
      <c r="A4738" t="s">
        <v>248</v>
      </c>
      <c r="B4738" t="s">
        <v>15</v>
      </c>
      <c r="C4738">
        <v>4</v>
      </c>
      <c r="D4738" t="s">
        <v>260</v>
      </c>
      <c r="E4738" t="s">
        <v>17</v>
      </c>
      <c r="F4738" t="s">
        <v>267</v>
      </c>
      <c r="G4738">
        <v>30211010</v>
      </c>
      <c r="H4738" s="4">
        <v>995</v>
      </c>
      <c r="I4738" s="4">
        <v>217</v>
      </c>
      <c r="J4738" t="s">
        <v>260</v>
      </c>
      <c r="K4738">
        <f t="shared" si="73"/>
        <v>86</v>
      </c>
    </row>
    <row r="4739" spans="1:11">
      <c r="A4739" t="s">
        <v>248</v>
      </c>
      <c r="B4739" t="s">
        <v>15</v>
      </c>
      <c r="C4739">
        <v>4</v>
      </c>
      <c r="D4739" t="s">
        <v>260</v>
      </c>
      <c r="E4739" t="s">
        <v>17</v>
      </c>
      <c r="F4739" t="s">
        <v>267</v>
      </c>
      <c r="G4739">
        <v>30211011</v>
      </c>
      <c r="H4739" s="4">
        <v>1076</v>
      </c>
      <c r="I4739" s="4">
        <v>226</v>
      </c>
      <c r="J4739" t="s">
        <v>260</v>
      </c>
      <c r="K4739">
        <f t="shared" si="73"/>
        <v>87</v>
      </c>
    </row>
    <row r="4740" spans="1:11">
      <c r="A4740" t="s">
        <v>248</v>
      </c>
      <c r="B4740" t="s">
        <v>15</v>
      </c>
      <c r="C4740">
        <v>4</v>
      </c>
      <c r="D4740" t="s">
        <v>260</v>
      </c>
      <c r="E4740" t="s">
        <v>17</v>
      </c>
      <c r="F4740" t="s">
        <v>267</v>
      </c>
      <c r="G4740">
        <v>30211012</v>
      </c>
      <c r="H4740" s="4">
        <v>1001</v>
      </c>
      <c r="I4740" s="4">
        <v>204</v>
      </c>
      <c r="J4740" t="s">
        <v>260</v>
      </c>
      <c r="K4740">
        <f t="shared" ref="K4740:K4795" si="74">IF(J4740=J4739,K4739+1,1)</f>
        <v>88</v>
      </c>
    </row>
    <row r="4741" spans="1:11">
      <c r="A4741" t="s">
        <v>248</v>
      </c>
      <c r="B4741" t="s">
        <v>15</v>
      </c>
      <c r="C4741">
        <v>4</v>
      </c>
      <c r="D4741" t="s">
        <v>260</v>
      </c>
      <c r="E4741" t="s">
        <v>17</v>
      </c>
      <c r="F4741" t="s">
        <v>267</v>
      </c>
      <c r="G4741">
        <v>30211023</v>
      </c>
      <c r="H4741" s="4">
        <v>1196</v>
      </c>
      <c r="I4741" s="4">
        <v>259</v>
      </c>
      <c r="J4741" t="s">
        <v>260</v>
      </c>
      <c r="K4741">
        <f t="shared" si="74"/>
        <v>89</v>
      </c>
    </row>
    <row r="4742" spans="1:11">
      <c r="A4742" t="s">
        <v>248</v>
      </c>
      <c r="B4742" t="s">
        <v>15</v>
      </c>
      <c r="C4742">
        <v>4</v>
      </c>
      <c r="D4742" t="s">
        <v>260</v>
      </c>
      <c r="E4742" t="s">
        <v>17</v>
      </c>
      <c r="F4742" t="s">
        <v>267</v>
      </c>
      <c r="G4742">
        <v>30211024</v>
      </c>
      <c r="H4742" s="4">
        <v>1380</v>
      </c>
      <c r="I4742" s="4">
        <v>295</v>
      </c>
      <c r="J4742" t="s">
        <v>260</v>
      </c>
      <c r="K4742">
        <f t="shared" si="74"/>
        <v>90</v>
      </c>
    </row>
    <row r="4743" spans="1:11">
      <c r="A4743" t="s">
        <v>248</v>
      </c>
      <c r="B4743" t="s">
        <v>15</v>
      </c>
      <c r="C4743">
        <v>4</v>
      </c>
      <c r="D4743" t="s">
        <v>260</v>
      </c>
      <c r="E4743" t="s">
        <v>17</v>
      </c>
      <c r="F4743" t="s">
        <v>267</v>
      </c>
      <c r="G4743">
        <v>30211030</v>
      </c>
      <c r="H4743" s="4">
        <v>704</v>
      </c>
      <c r="I4743" s="4">
        <v>155</v>
      </c>
      <c r="J4743" t="s">
        <v>260</v>
      </c>
      <c r="K4743">
        <f t="shared" si="74"/>
        <v>91</v>
      </c>
    </row>
    <row r="4744" spans="1:11">
      <c r="A4744" t="s">
        <v>248</v>
      </c>
      <c r="B4744" t="s">
        <v>15</v>
      </c>
      <c r="C4744">
        <v>4</v>
      </c>
      <c r="D4744" t="s">
        <v>260</v>
      </c>
      <c r="E4744" t="s">
        <v>17</v>
      </c>
      <c r="F4744" t="s">
        <v>267</v>
      </c>
      <c r="G4744">
        <v>30211032</v>
      </c>
      <c r="H4744" s="4">
        <v>986</v>
      </c>
      <c r="I4744" s="4">
        <v>224</v>
      </c>
      <c r="J4744" t="s">
        <v>260</v>
      </c>
      <c r="K4744">
        <f t="shared" si="74"/>
        <v>92</v>
      </c>
    </row>
    <row r="4745" spans="1:11">
      <c r="A4745" t="s">
        <v>248</v>
      </c>
      <c r="B4745" t="s">
        <v>15</v>
      </c>
      <c r="C4745">
        <v>4</v>
      </c>
      <c r="D4745" t="s">
        <v>260</v>
      </c>
      <c r="E4745" t="s">
        <v>17</v>
      </c>
      <c r="F4745" t="s">
        <v>267</v>
      </c>
      <c r="G4745">
        <v>30211033</v>
      </c>
      <c r="H4745" s="4">
        <v>1111</v>
      </c>
      <c r="I4745" s="4">
        <v>254</v>
      </c>
      <c r="J4745" t="s">
        <v>260</v>
      </c>
      <c r="K4745">
        <f t="shared" si="74"/>
        <v>93</v>
      </c>
    </row>
    <row r="4746" spans="1:11">
      <c r="A4746" t="s">
        <v>248</v>
      </c>
      <c r="B4746" t="s">
        <v>15</v>
      </c>
      <c r="C4746">
        <v>4</v>
      </c>
      <c r="D4746" t="s">
        <v>260</v>
      </c>
      <c r="E4746" t="s">
        <v>17</v>
      </c>
      <c r="F4746" t="s">
        <v>267</v>
      </c>
      <c r="G4746">
        <v>30211037</v>
      </c>
      <c r="H4746" s="4">
        <v>1347</v>
      </c>
      <c r="I4746" s="4">
        <v>278</v>
      </c>
      <c r="J4746" t="s">
        <v>260</v>
      </c>
      <c r="K4746">
        <f t="shared" si="74"/>
        <v>94</v>
      </c>
    </row>
    <row r="4747" spans="1:11">
      <c r="A4747" t="s">
        <v>248</v>
      </c>
      <c r="B4747" t="s">
        <v>15</v>
      </c>
      <c r="C4747">
        <v>4</v>
      </c>
      <c r="D4747" t="s">
        <v>260</v>
      </c>
      <c r="E4747" t="s">
        <v>17</v>
      </c>
      <c r="F4747" t="s">
        <v>267</v>
      </c>
      <c r="G4747">
        <v>30211801</v>
      </c>
      <c r="H4747" s="4">
        <v>713</v>
      </c>
      <c r="I4747" s="4">
        <v>151</v>
      </c>
      <c r="J4747" t="s">
        <v>260</v>
      </c>
      <c r="K4747">
        <f t="shared" si="74"/>
        <v>95</v>
      </c>
    </row>
    <row r="4748" spans="1:11">
      <c r="A4748" t="s">
        <v>248</v>
      </c>
      <c r="B4748" t="s">
        <v>15</v>
      </c>
      <c r="C4748">
        <v>4</v>
      </c>
      <c r="D4748" t="s">
        <v>260</v>
      </c>
      <c r="E4748" t="s">
        <v>17</v>
      </c>
      <c r="F4748" t="s">
        <v>267</v>
      </c>
      <c r="G4748">
        <v>30211802</v>
      </c>
      <c r="H4748" s="4">
        <v>1087</v>
      </c>
      <c r="I4748" s="4">
        <v>233</v>
      </c>
      <c r="J4748" t="s">
        <v>260</v>
      </c>
      <c r="K4748">
        <f t="shared" si="74"/>
        <v>96</v>
      </c>
    </row>
    <row r="4749" spans="1:11">
      <c r="A4749" t="s">
        <v>248</v>
      </c>
      <c r="B4749" t="s">
        <v>15</v>
      </c>
      <c r="C4749">
        <v>4</v>
      </c>
      <c r="D4749" t="s">
        <v>260</v>
      </c>
      <c r="E4749" t="s">
        <v>17</v>
      </c>
      <c r="F4749" t="s">
        <v>267</v>
      </c>
      <c r="G4749">
        <v>30211803</v>
      </c>
      <c r="H4749" s="4">
        <v>830</v>
      </c>
      <c r="I4749" s="4">
        <v>178</v>
      </c>
      <c r="J4749" t="s">
        <v>260</v>
      </c>
      <c r="K4749">
        <f t="shared" si="74"/>
        <v>97</v>
      </c>
    </row>
    <row r="4750" spans="1:11">
      <c r="A4750" t="s">
        <v>248</v>
      </c>
      <c r="B4750" t="s">
        <v>15</v>
      </c>
      <c r="C4750">
        <v>4</v>
      </c>
      <c r="D4750" t="s">
        <v>260</v>
      </c>
      <c r="E4750" t="s">
        <v>17</v>
      </c>
      <c r="F4750" t="s">
        <v>267</v>
      </c>
      <c r="G4750">
        <v>30211804</v>
      </c>
      <c r="H4750" s="4">
        <v>1137</v>
      </c>
      <c r="I4750" s="4">
        <v>224</v>
      </c>
      <c r="J4750" t="s">
        <v>260</v>
      </c>
      <c r="K4750">
        <f t="shared" si="74"/>
        <v>98</v>
      </c>
    </row>
    <row r="4751" spans="1:11">
      <c r="A4751" t="s">
        <v>248</v>
      </c>
      <c r="B4751" t="s">
        <v>15</v>
      </c>
      <c r="C4751">
        <v>4</v>
      </c>
      <c r="D4751" t="s">
        <v>260</v>
      </c>
      <c r="E4751" t="s">
        <v>17</v>
      </c>
      <c r="F4751" t="s">
        <v>267</v>
      </c>
      <c r="G4751">
        <v>30211805</v>
      </c>
      <c r="H4751" s="4">
        <v>1153</v>
      </c>
      <c r="I4751" s="4">
        <v>253</v>
      </c>
      <c r="J4751" t="s">
        <v>260</v>
      </c>
      <c r="K4751">
        <f t="shared" si="74"/>
        <v>99</v>
      </c>
    </row>
    <row r="4752" spans="1:11">
      <c r="A4752" t="s">
        <v>248</v>
      </c>
      <c r="B4752" t="s">
        <v>15</v>
      </c>
      <c r="C4752">
        <v>4</v>
      </c>
      <c r="D4752" t="s">
        <v>260</v>
      </c>
      <c r="E4752" t="s">
        <v>17</v>
      </c>
      <c r="F4752" t="s">
        <v>267</v>
      </c>
      <c r="G4752">
        <v>30211806</v>
      </c>
      <c r="H4752" s="4">
        <v>833</v>
      </c>
      <c r="I4752" s="4">
        <v>185</v>
      </c>
      <c r="J4752" t="s">
        <v>260</v>
      </c>
      <c r="K4752">
        <f t="shared" si="74"/>
        <v>100</v>
      </c>
    </row>
    <row r="4753" spans="1:11">
      <c r="A4753" t="s">
        <v>248</v>
      </c>
      <c r="B4753" t="s">
        <v>15</v>
      </c>
      <c r="C4753">
        <v>4</v>
      </c>
      <c r="D4753" t="s">
        <v>260</v>
      </c>
      <c r="E4753" t="s">
        <v>17</v>
      </c>
      <c r="F4753" t="s">
        <v>267</v>
      </c>
      <c r="G4753">
        <v>30211807</v>
      </c>
      <c r="H4753" s="4">
        <v>1497</v>
      </c>
      <c r="I4753" s="4">
        <v>322</v>
      </c>
      <c r="J4753" t="s">
        <v>260</v>
      </c>
      <c r="K4753">
        <f t="shared" si="74"/>
        <v>101</v>
      </c>
    </row>
    <row r="4754" spans="1:11">
      <c r="A4754" t="s">
        <v>248</v>
      </c>
      <c r="B4754" t="s">
        <v>15</v>
      </c>
      <c r="C4754">
        <v>4</v>
      </c>
      <c r="D4754" t="s">
        <v>260</v>
      </c>
      <c r="E4754" t="s">
        <v>17</v>
      </c>
      <c r="F4754" t="s">
        <v>268</v>
      </c>
      <c r="G4754">
        <v>30212004</v>
      </c>
      <c r="H4754" s="4">
        <v>1090</v>
      </c>
      <c r="I4754" s="4">
        <v>245</v>
      </c>
      <c r="J4754" t="s">
        <v>260</v>
      </c>
      <c r="K4754">
        <f t="shared" si="74"/>
        <v>102</v>
      </c>
    </row>
    <row r="4755" spans="1:11">
      <c r="A4755" t="s">
        <v>248</v>
      </c>
      <c r="B4755" t="s">
        <v>15</v>
      </c>
      <c r="C4755">
        <v>4</v>
      </c>
      <c r="D4755" t="s">
        <v>260</v>
      </c>
      <c r="E4755" t="s">
        <v>17</v>
      </c>
      <c r="F4755" t="s">
        <v>268</v>
      </c>
      <c r="G4755">
        <v>30212005</v>
      </c>
      <c r="H4755" s="4">
        <v>924</v>
      </c>
      <c r="I4755" s="4">
        <v>201</v>
      </c>
      <c r="J4755" t="s">
        <v>260</v>
      </c>
      <c r="K4755">
        <f t="shared" si="74"/>
        <v>103</v>
      </c>
    </row>
    <row r="4756" spans="1:11">
      <c r="A4756" t="s">
        <v>248</v>
      </c>
      <c r="B4756" t="s">
        <v>15</v>
      </c>
      <c r="C4756">
        <v>4</v>
      </c>
      <c r="D4756" t="s">
        <v>260</v>
      </c>
      <c r="E4756" t="s">
        <v>17</v>
      </c>
      <c r="F4756" t="s">
        <v>268</v>
      </c>
      <c r="G4756">
        <v>30212006</v>
      </c>
      <c r="H4756" s="4">
        <v>1243</v>
      </c>
      <c r="I4756" s="4">
        <v>267</v>
      </c>
      <c r="J4756" t="s">
        <v>260</v>
      </c>
      <c r="K4756">
        <f t="shared" si="74"/>
        <v>104</v>
      </c>
    </row>
    <row r="4757" spans="1:11">
      <c r="A4757" t="s">
        <v>248</v>
      </c>
      <c r="B4757" t="s">
        <v>15</v>
      </c>
      <c r="C4757">
        <v>4</v>
      </c>
      <c r="D4757" t="s">
        <v>260</v>
      </c>
      <c r="E4757" t="s">
        <v>17</v>
      </c>
      <c r="F4757" t="s">
        <v>268</v>
      </c>
      <c r="G4757">
        <v>30212007</v>
      </c>
      <c r="H4757" s="4">
        <v>905</v>
      </c>
      <c r="I4757" s="4">
        <v>190</v>
      </c>
      <c r="J4757" t="s">
        <v>260</v>
      </c>
      <c r="K4757">
        <f t="shared" si="74"/>
        <v>105</v>
      </c>
    </row>
    <row r="4758" spans="1:11">
      <c r="A4758" t="s">
        <v>248</v>
      </c>
      <c r="B4758" t="s">
        <v>15</v>
      </c>
      <c r="C4758">
        <v>4</v>
      </c>
      <c r="D4758" t="s">
        <v>260</v>
      </c>
      <c r="E4758" t="s">
        <v>17</v>
      </c>
      <c r="F4758" t="s">
        <v>268</v>
      </c>
      <c r="G4758">
        <v>30212008</v>
      </c>
      <c r="H4758" s="4">
        <v>907</v>
      </c>
      <c r="I4758" s="4">
        <v>203</v>
      </c>
      <c r="J4758" t="s">
        <v>260</v>
      </c>
      <c r="K4758">
        <f t="shared" si="74"/>
        <v>106</v>
      </c>
    </row>
    <row r="4759" spans="1:11">
      <c r="A4759" t="s">
        <v>248</v>
      </c>
      <c r="B4759" t="s">
        <v>15</v>
      </c>
      <c r="C4759">
        <v>4</v>
      </c>
      <c r="D4759" t="s">
        <v>260</v>
      </c>
      <c r="E4759" t="s">
        <v>17</v>
      </c>
      <c r="F4759" t="s">
        <v>268</v>
      </c>
      <c r="G4759">
        <v>30212009</v>
      </c>
      <c r="H4759" s="4">
        <v>1157</v>
      </c>
      <c r="I4759" s="4">
        <v>243</v>
      </c>
      <c r="J4759" t="s">
        <v>260</v>
      </c>
      <c r="K4759">
        <f t="shared" si="74"/>
        <v>107</v>
      </c>
    </row>
    <row r="4760" spans="1:11">
      <c r="A4760" t="s">
        <v>248</v>
      </c>
      <c r="B4760" t="s">
        <v>15</v>
      </c>
      <c r="C4760">
        <v>4</v>
      </c>
      <c r="D4760" t="s">
        <v>260</v>
      </c>
      <c r="E4760" t="s">
        <v>17</v>
      </c>
      <c r="F4760" t="s">
        <v>268</v>
      </c>
      <c r="G4760">
        <v>30212010</v>
      </c>
      <c r="H4760" s="4">
        <v>990</v>
      </c>
      <c r="I4760" s="4">
        <v>214</v>
      </c>
      <c r="J4760" t="s">
        <v>260</v>
      </c>
      <c r="K4760">
        <f t="shared" si="74"/>
        <v>108</v>
      </c>
    </row>
    <row r="4761" spans="1:11">
      <c r="A4761" t="s">
        <v>248</v>
      </c>
      <c r="B4761" t="s">
        <v>15</v>
      </c>
      <c r="C4761">
        <v>4</v>
      </c>
      <c r="D4761" t="s">
        <v>260</v>
      </c>
      <c r="E4761" t="s">
        <v>17</v>
      </c>
      <c r="F4761" t="s">
        <v>268</v>
      </c>
      <c r="G4761">
        <v>30212011</v>
      </c>
      <c r="H4761" s="4">
        <v>879</v>
      </c>
      <c r="I4761" s="4">
        <v>190</v>
      </c>
      <c r="J4761" t="s">
        <v>260</v>
      </c>
      <c r="K4761">
        <f t="shared" si="74"/>
        <v>109</v>
      </c>
    </row>
    <row r="4762" spans="1:11">
      <c r="A4762" t="s">
        <v>248</v>
      </c>
      <c r="B4762" t="s">
        <v>15</v>
      </c>
      <c r="C4762">
        <v>4</v>
      </c>
      <c r="D4762" t="s">
        <v>260</v>
      </c>
      <c r="E4762" t="s">
        <v>17</v>
      </c>
      <c r="F4762" t="s">
        <v>268</v>
      </c>
      <c r="G4762">
        <v>30212012</v>
      </c>
      <c r="H4762" s="4">
        <v>829</v>
      </c>
      <c r="I4762" s="4">
        <v>183</v>
      </c>
      <c r="J4762" t="s">
        <v>260</v>
      </c>
      <c r="K4762">
        <f t="shared" si="74"/>
        <v>110</v>
      </c>
    </row>
    <row r="4763" spans="1:11">
      <c r="A4763" t="s">
        <v>248</v>
      </c>
      <c r="B4763" t="s">
        <v>15</v>
      </c>
      <c r="C4763">
        <v>4</v>
      </c>
      <c r="D4763" t="s">
        <v>260</v>
      </c>
      <c r="E4763" t="s">
        <v>17</v>
      </c>
      <c r="F4763" t="s">
        <v>268</v>
      </c>
      <c r="G4763">
        <v>30212013</v>
      </c>
      <c r="H4763" s="4">
        <v>670</v>
      </c>
      <c r="I4763" s="4">
        <v>163</v>
      </c>
      <c r="J4763" t="s">
        <v>260</v>
      </c>
      <c r="K4763">
        <f t="shared" si="74"/>
        <v>111</v>
      </c>
    </row>
    <row r="4764" spans="1:11">
      <c r="A4764" t="s">
        <v>248</v>
      </c>
      <c r="B4764" t="s">
        <v>15</v>
      </c>
      <c r="C4764">
        <v>4</v>
      </c>
      <c r="D4764" t="s">
        <v>260</v>
      </c>
      <c r="E4764" t="s">
        <v>17</v>
      </c>
      <c r="F4764" t="s">
        <v>268</v>
      </c>
      <c r="G4764">
        <v>30212014</v>
      </c>
      <c r="H4764" s="4">
        <v>858</v>
      </c>
      <c r="I4764" s="4">
        <v>197</v>
      </c>
      <c r="J4764" t="s">
        <v>260</v>
      </c>
      <c r="K4764">
        <f t="shared" si="74"/>
        <v>112</v>
      </c>
    </row>
    <row r="4765" spans="1:11">
      <c r="A4765" t="s">
        <v>248</v>
      </c>
      <c r="B4765" t="s">
        <v>15</v>
      </c>
      <c r="C4765">
        <v>4</v>
      </c>
      <c r="D4765" t="s">
        <v>260</v>
      </c>
      <c r="E4765" t="s">
        <v>17</v>
      </c>
      <c r="F4765" t="s">
        <v>268</v>
      </c>
      <c r="G4765">
        <v>30212015</v>
      </c>
      <c r="H4765" s="4">
        <v>898</v>
      </c>
      <c r="I4765" s="4">
        <v>208</v>
      </c>
      <c r="J4765" t="s">
        <v>260</v>
      </c>
      <c r="K4765">
        <f t="shared" si="74"/>
        <v>113</v>
      </c>
    </row>
    <row r="4766" spans="1:11">
      <c r="A4766" t="s">
        <v>248</v>
      </c>
      <c r="B4766" t="s">
        <v>15</v>
      </c>
      <c r="C4766">
        <v>4</v>
      </c>
      <c r="D4766" t="s">
        <v>260</v>
      </c>
      <c r="E4766" t="s">
        <v>17</v>
      </c>
      <c r="F4766" t="s">
        <v>268</v>
      </c>
      <c r="G4766">
        <v>30212016</v>
      </c>
      <c r="H4766" s="4">
        <v>621</v>
      </c>
      <c r="I4766" s="4">
        <v>132</v>
      </c>
      <c r="J4766" t="s">
        <v>260</v>
      </c>
      <c r="K4766">
        <f t="shared" si="74"/>
        <v>114</v>
      </c>
    </row>
    <row r="4767" spans="1:11">
      <c r="A4767" t="s">
        <v>248</v>
      </c>
      <c r="B4767" t="s">
        <v>15</v>
      </c>
      <c r="C4767">
        <v>4</v>
      </c>
      <c r="D4767" t="s">
        <v>260</v>
      </c>
      <c r="E4767" t="s">
        <v>17</v>
      </c>
      <c r="F4767" t="s">
        <v>268</v>
      </c>
      <c r="G4767">
        <v>30212017</v>
      </c>
      <c r="H4767" s="4">
        <v>845</v>
      </c>
      <c r="I4767" s="4">
        <v>187</v>
      </c>
      <c r="J4767" t="s">
        <v>260</v>
      </c>
      <c r="K4767">
        <f t="shared" si="74"/>
        <v>115</v>
      </c>
    </row>
    <row r="4768" spans="1:11">
      <c r="A4768" t="s">
        <v>248</v>
      </c>
      <c r="B4768" t="s">
        <v>15</v>
      </c>
      <c r="C4768">
        <v>4</v>
      </c>
      <c r="D4768" t="s">
        <v>260</v>
      </c>
      <c r="E4768" t="s">
        <v>17</v>
      </c>
      <c r="F4768" t="s">
        <v>268</v>
      </c>
      <c r="G4768">
        <v>30212018</v>
      </c>
      <c r="H4768" s="4">
        <v>1099</v>
      </c>
      <c r="I4768" s="4">
        <v>300</v>
      </c>
      <c r="J4768" t="s">
        <v>260</v>
      </c>
      <c r="K4768">
        <f t="shared" si="74"/>
        <v>116</v>
      </c>
    </row>
    <row r="4769" spans="1:11">
      <c r="A4769" t="s">
        <v>248</v>
      </c>
      <c r="B4769" t="s">
        <v>15</v>
      </c>
      <c r="C4769">
        <v>4</v>
      </c>
      <c r="D4769" t="s">
        <v>260</v>
      </c>
      <c r="E4769" t="s">
        <v>17</v>
      </c>
      <c r="F4769" t="s">
        <v>268</v>
      </c>
      <c r="G4769">
        <v>30212019</v>
      </c>
      <c r="H4769" s="4">
        <v>938</v>
      </c>
      <c r="I4769" s="4">
        <v>207</v>
      </c>
      <c r="J4769" t="s">
        <v>260</v>
      </c>
      <c r="K4769">
        <f t="shared" si="74"/>
        <v>117</v>
      </c>
    </row>
    <row r="4770" spans="1:11">
      <c r="A4770" t="s">
        <v>248</v>
      </c>
      <c r="B4770" t="s">
        <v>15</v>
      </c>
      <c r="C4770">
        <v>4</v>
      </c>
      <c r="D4770" t="s">
        <v>260</v>
      </c>
      <c r="E4770" t="s">
        <v>17</v>
      </c>
      <c r="F4770" t="s">
        <v>268</v>
      </c>
      <c r="G4770">
        <v>30212020</v>
      </c>
      <c r="H4770" s="4">
        <v>1363</v>
      </c>
      <c r="I4770" s="4">
        <v>287</v>
      </c>
      <c r="J4770" t="s">
        <v>260</v>
      </c>
      <c r="K4770">
        <f t="shared" si="74"/>
        <v>118</v>
      </c>
    </row>
    <row r="4771" spans="1:11">
      <c r="A4771" t="s">
        <v>248</v>
      </c>
      <c r="B4771" t="s">
        <v>15</v>
      </c>
      <c r="C4771">
        <v>4</v>
      </c>
      <c r="D4771" t="s">
        <v>260</v>
      </c>
      <c r="E4771" t="s">
        <v>17</v>
      </c>
      <c r="F4771" t="s">
        <v>268</v>
      </c>
      <c r="G4771">
        <v>30212021</v>
      </c>
      <c r="H4771" s="4">
        <v>617</v>
      </c>
      <c r="I4771" s="4">
        <v>152</v>
      </c>
      <c r="J4771" t="s">
        <v>260</v>
      </c>
      <c r="K4771">
        <f t="shared" si="74"/>
        <v>119</v>
      </c>
    </row>
    <row r="4772" spans="1:11">
      <c r="A4772" t="s">
        <v>248</v>
      </c>
      <c r="B4772" t="s">
        <v>15</v>
      </c>
      <c r="C4772">
        <v>4</v>
      </c>
      <c r="D4772" t="s">
        <v>260</v>
      </c>
      <c r="E4772" t="s">
        <v>17</v>
      </c>
      <c r="F4772" t="s">
        <v>268</v>
      </c>
      <c r="G4772">
        <v>30212022</v>
      </c>
      <c r="H4772" s="4">
        <v>968</v>
      </c>
      <c r="I4772" s="4">
        <v>214</v>
      </c>
      <c r="J4772" t="s">
        <v>260</v>
      </c>
      <c r="K4772">
        <f t="shared" si="74"/>
        <v>120</v>
      </c>
    </row>
    <row r="4773" spans="1:11">
      <c r="A4773" t="s">
        <v>248</v>
      </c>
      <c r="B4773" t="s">
        <v>15</v>
      </c>
      <c r="C4773">
        <v>4</v>
      </c>
      <c r="D4773" t="s">
        <v>260</v>
      </c>
      <c r="E4773" t="s">
        <v>17</v>
      </c>
      <c r="F4773" t="s">
        <v>268</v>
      </c>
      <c r="G4773">
        <v>30212023</v>
      </c>
      <c r="H4773" s="4">
        <v>1108</v>
      </c>
      <c r="I4773" s="4">
        <v>246</v>
      </c>
      <c r="J4773" t="s">
        <v>260</v>
      </c>
      <c r="K4773">
        <f t="shared" si="74"/>
        <v>121</v>
      </c>
    </row>
    <row r="4774" spans="1:11">
      <c r="A4774" t="s">
        <v>248</v>
      </c>
      <c r="B4774" t="s">
        <v>15</v>
      </c>
      <c r="C4774">
        <v>4</v>
      </c>
      <c r="D4774" t="s">
        <v>260</v>
      </c>
      <c r="E4774" t="s">
        <v>17</v>
      </c>
      <c r="F4774" t="s">
        <v>268</v>
      </c>
      <c r="G4774">
        <v>30212024</v>
      </c>
      <c r="H4774" s="4">
        <v>898</v>
      </c>
      <c r="I4774" s="4">
        <v>211</v>
      </c>
      <c r="J4774" t="s">
        <v>260</v>
      </c>
      <c r="K4774">
        <f t="shared" si="74"/>
        <v>122</v>
      </c>
    </row>
    <row r="4775" spans="1:11">
      <c r="A4775" t="s">
        <v>248</v>
      </c>
      <c r="B4775" t="s">
        <v>15</v>
      </c>
      <c r="C4775">
        <v>4</v>
      </c>
      <c r="D4775" t="s">
        <v>260</v>
      </c>
      <c r="E4775" t="s">
        <v>17</v>
      </c>
      <c r="F4775" t="s">
        <v>268</v>
      </c>
      <c r="G4775">
        <v>30212025</v>
      </c>
      <c r="H4775" s="4">
        <v>1160</v>
      </c>
      <c r="I4775" s="4">
        <v>248</v>
      </c>
      <c r="J4775" t="s">
        <v>260</v>
      </c>
      <c r="K4775">
        <f t="shared" si="74"/>
        <v>123</v>
      </c>
    </row>
    <row r="4776" spans="1:11">
      <c r="A4776" t="s">
        <v>248</v>
      </c>
      <c r="B4776" t="s">
        <v>15</v>
      </c>
      <c r="C4776">
        <v>4</v>
      </c>
      <c r="D4776" t="s">
        <v>260</v>
      </c>
      <c r="E4776" t="s">
        <v>17</v>
      </c>
      <c r="F4776" t="s">
        <v>268</v>
      </c>
      <c r="G4776">
        <v>30212026</v>
      </c>
      <c r="H4776" s="4">
        <v>830</v>
      </c>
      <c r="I4776" s="4">
        <v>178</v>
      </c>
      <c r="J4776" t="s">
        <v>260</v>
      </c>
      <c r="K4776">
        <f t="shared" si="74"/>
        <v>124</v>
      </c>
    </row>
    <row r="4777" spans="1:11">
      <c r="A4777" t="s">
        <v>248</v>
      </c>
      <c r="B4777" t="s">
        <v>15</v>
      </c>
      <c r="C4777">
        <v>4</v>
      </c>
      <c r="D4777" t="s">
        <v>260</v>
      </c>
      <c r="E4777" t="s">
        <v>17</v>
      </c>
      <c r="F4777" t="s">
        <v>268</v>
      </c>
      <c r="G4777">
        <v>30212027</v>
      </c>
      <c r="H4777" s="4">
        <v>920</v>
      </c>
      <c r="I4777" s="4">
        <v>205</v>
      </c>
      <c r="J4777" t="s">
        <v>260</v>
      </c>
      <c r="K4777">
        <f t="shared" si="74"/>
        <v>125</v>
      </c>
    </row>
    <row r="4778" spans="1:11">
      <c r="A4778" t="s">
        <v>248</v>
      </c>
      <c r="B4778" t="s">
        <v>15</v>
      </c>
      <c r="C4778">
        <v>4</v>
      </c>
      <c r="D4778" t="s">
        <v>260</v>
      </c>
      <c r="E4778" t="s">
        <v>17</v>
      </c>
      <c r="F4778" t="s">
        <v>268</v>
      </c>
      <c r="G4778">
        <v>30212028</v>
      </c>
      <c r="H4778" s="4">
        <v>805</v>
      </c>
      <c r="I4778" s="4">
        <v>175</v>
      </c>
      <c r="J4778" t="s">
        <v>260</v>
      </c>
      <c r="K4778">
        <f t="shared" si="74"/>
        <v>126</v>
      </c>
    </row>
    <row r="4779" spans="1:11">
      <c r="A4779" t="s">
        <v>248</v>
      </c>
      <c r="B4779" t="s">
        <v>15</v>
      </c>
      <c r="C4779">
        <v>4</v>
      </c>
      <c r="D4779" t="s">
        <v>260</v>
      </c>
      <c r="E4779" t="s">
        <v>17</v>
      </c>
      <c r="F4779" t="s">
        <v>268</v>
      </c>
      <c r="G4779">
        <v>30212029</v>
      </c>
      <c r="H4779" s="4">
        <v>902</v>
      </c>
      <c r="I4779" s="4">
        <v>219</v>
      </c>
      <c r="J4779" t="s">
        <v>260</v>
      </c>
      <c r="K4779">
        <f t="shared" si="74"/>
        <v>127</v>
      </c>
    </row>
    <row r="4780" spans="1:11">
      <c r="A4780" t="s">
        <v>248</v>
      </c>
      <c r="B4780" t="s">
        <v>15</v>
      </c>
      <c r="C4780">
        <v>4</v>
      </c>
      <c r="D4780" t="s">
        <v>260</v>
      </c>
      <c r="E4780" t="s">
        <v>17</v>
      </c>
      <c r="F4780" t="s">
        <v>268</v>
      </c>
      <c r="G4780">
        <v>30212030</v>
      </c>
      <c r="H4780" s="4">
        <v>1200</v>
      </c>
      <c r="I4780" s="4">
        <v>265</v>
      </c>
      <c r="J4780" t="s">
        <v>260</v>
      </c>
      <c r="K4780">
        <f t="shared" si="74"/>
        <v>128</v>
      </c>
    </row>
    <row r="4781" spans="1:11">
      <c r="A4781" t="s">
        <v>248</v>
      </c>
      <c r="B4781" t="s">
        <v>15</v>
      </c>
      <c r="C4781">
        <v>4</v>
      </c>
      <c r="D4781" t="s">
        <v>260</v>
      </c>
      <c r="E4781" t="s">
        <v>17</v>
      </c>
      <c r="F4781" t="s">
        <v>268</v>
      </c>
      <c r="G4781">
        <v>30212031</v>
      </c>
      <c r="H4781" s="4">
        <v>1045</v>
      </c>
      <c r="I4781" s="4">
        <v>218</v>
      </c>
      <c r="J4781" t="s">
        <v>260</v>
      </c>
      <c r="K4781">
        <f t="shared" si="74"/>
        <v>129</v>
      </c>
    </row>
    <row r="4782" spans="1:11">
      <c r="A4782" t="s">
        <v>248</v>
      </c>
      <c r="B4782" t="s">
        <v>15</v>
      </c>
      <c r="C4782">
        <v>4</v>
      </c>
      <c r="D4782" t="s">
        <v>260</v>
      </c>
      <c r="E4782" t="s">
        <v>17</v>
      </c>
      <c r="F4782" t="s">
        <v>268</v>
      </c>
      <c r="G4782">
        <v>30212032</v>
      </c>
      <c r="H4782" s="4">
        <v>635</v>
      </c>
      <c r="I4782" s="4">
        <v>134</v>
      </c>
      <c r="J4782" t="s">
        <v>260</v>
      </c>
      <c r="K4782">
        <f t="shared" si="74"/>
        <v>130</v>
      </c>
    </row>
    <row r="4783" spans="1:11">
      <c r="A4783" t="s">
        <v>248</v>
      </c>
      <c r="B4783" t="s">
        <v>15</v>
      </c>
      <c r="C4783">
        <v>4</v>
      </c>
      <c r="D4783" t="s">
        <v>260</v>
      </c>
      <c r="E4783" t="s">
        <v>17</v>
      </c>
      <c r="F4783" t="s">
        <v>268</v>
      </c>
      <c r="G4783">
        <v>30212033</v>
      </c>
      <c r="H4783" s="4">
        <v>662</v>
      </c>
      <c r="I4783" s="4">
        <v>176</v>
      </c>
      <c r="J4783" t="s">
        <v>260</v>
      </c>
      <c r="K4783">
        <f t="shared" si="74"/>
        <v>131</v>
      </c>
    </row>
    <row r="4784" spans="1:11">
      <c r="A4784" t="s">
        <v>248</v>
      </c>
      <c r="B4784" t="s">
        <v>15</v>
      </c>
      <c r="C4784">
        <v>4</v>
      </c>
      <c r="D4784" t="s">
        <v>260</v>
      </c>
      <c r="E4784" t="s">
        <v>17</v>
      </c>
      <c r="F4784" t="s">
        <v>268</v>
      </c>
      <c r="G4784">
        <v>30212034</v>
      </c>
      <c r="H4784" s="4">
        <v>751</v>
      </c>
      <c r="I4784" s="4">
        <v>163</v>
      </c>
      <c r="J4784" t="s">
        <v>260</v>
      </c>
      <c r="K4784">
        <f t="shared" si="74"/>
        <v>132</v>
      </c>
    </row>
    <row r="4785" spans="1:11">
      <c r="A4785" t="s">
        <v>248</v>
      </c>
      <c r="B4785" t="s">
        <v>15</v>
      </c>
      <c r="C4785">
        <v>4</v>
      </c>
      <c r="D4785" t="s">
        <v>260</v>
      </c>
      <c r="E4785" t="s">
        <v>17</v>
      </c>
      <c r="F4785" t="s">
        <v>268</v>
      </c>
      <c r="G4785">
        <v>30212035</v>
      </c>
      <c r="H4785" s="4">
        <v>938</v>
      </c>
      <c r="I4785" s="4">
        <v>198</v>
      </c>
      <c r="J4785" t="s">
        <v>260</v>
      </c>
      <c r="K4785">
        <f t="shared" si="74"/>
        <v>133</v>
      </c>
    </row>
    <row r="4786" spans="1:11">
      <c r="A4786" t="s">
        <v>248</v>
      </c>
      <c r="B4786" t="s">
        <v>15</v>
      </c>
      <c r="C4786">
        <v>4</v>
      </c>
      <c r="D4786" t="s">
        <v>260</v>
      </c>
      <c r="E4786" t="s">
        <v>17</v>
      </c>
      <c r="F4786" t="s">
        <v>268</v>
      </c>
      <c r="G4786">
        <v>30212037</v>
      </c>
      <c r="H4786" s="4">
        <v>1041</v>
      </c>
      <c r="I4786" s="4">
        <v>221</v>
      </c>
      <c r="J4786" t="s">
        <v>260</v>
      </c>
      <c r="K4786">
        <f t="shared" si="74"/>
        <v>134</v>
      </c>
    </row>
    <row r="4787" spans="1:11">
      <c r="A4787" t="s">
        <v>248</v>
      </c>
      <c r="B4787" t="s">
        <v>15</v>
      </c>
      <c r="C4787">
        <v>4</v>
      </c>
      <c r="D4787" t="s">
        <v>260</v>
      </c>
      <c r="E4787" t="s">
        <v>17</v>
      </c>
      <c r="F4787" t="s">
        <v>269</v>
      </c>
      <c r="G4787">
        <v>30213015</v>
      </c>
      <c r="H4787" s="4">
        <v>478</v>
      </c>
      <c r="I4787" s="4">
        <v>109</v>
      </c>
      <c r="J4787" t="s">
        <v>260</v>
      </c>
      <c r="K4787">
        <f t="shared" si="74"/>
        <v>135</v>
      </c>
    </row>
    <row r="4788" spans="1:11">
      <c r="A4788" t="s">
        <v>248</v>
      </c>
      <c r="B4788" t="s">
        <v>15</v>
      </c>
      <c r="C4788">
        <v>4</v>
      </c>
      <c r="D4788" t="s">
        <v>260</v>
      </c>
      <c r="E4788" t="s">
        <v>17</v>
      </c>
      <c r="F4788" t="s">
        <v>270</v>
      </c>
      <c r="G4788">
        <v>30215051</v>
      </c>
      <c r="H4788" s="4">
        <v>1013</v>
      </c>
      <c r="I4788" s="4">
        <v>208</v>
      </c>
      <c r="J4788" t="s">
        <v>260</v>
      </c>
      <c r="K4788">
        <f t="shared" si="74"/>
        <v>136</v>
      </c>
    </row>
    <row r="4789" spans="1:11">
      <c r="A4789" t="s">
        <v>248</v>
      </c>
      <c r="B4789" t="s">
        <v>15</v>
      </c>
      <c r="C4789">
        <v>4</v>
      </c>
      <c r="D4789" t="s">
        <v>260</v>
      </c>
      <c r="E4789" t="s">
        <v>17</v>
      </c>
      <c r="F4789" t="s">
        <v>270</v>
      </c>
      <c r="G4789">
        <v>30215052</v>
      </c>
      <c r="H4789" s="4">
        <v>1207</v>
      </c>
      <c r="I4789" s="4">
        <v>267</v>
      </c>
      <c r="J4789" t="s">
        <v>260</v>
      </c>
      <c r="K4789">
        <f t="shared" si="74"/>
        <v>137</v>
      </c>
    </row>
    <row r="4790" spans="1:11">
      <c r="A4790" t="s">
        <v>248</v>
      </c>
      <c r="B4790" t="s">
        <v>15</v>
      </c>
      <c r="C4790">
        <v>4</v>
      </c>
      <c r="D4790" t="s">
        <v>260</v>
      </c>
      <c r="E4790" t="s">
        <v>17</v>
      </c>
      <c r="F4790" t="s">
        <v>270</v>
      </c>
      <c r="G4790">
        <v>30215053</v>
      </c>
      <c r="H4790" s="4">
        <v>906</v>
      </c>
      <c r="I4790" s="4">
        <v>189</v>
      </c>
      <c r="J4790" t="s">
        <v>260</v>
      </c>
      <c r="K4790">
        <f t="shared" si="74"/>
        <v>138</v>
      </c>
    </row>
    <row r="4791" spans="1:11">
      <c r="A4791" t="s">
        <v>248</v>
      </c>
      <c r="B4791" t="s">
        <v>15</v>
      </c>
      <c r="C4791">
        <v>4</v>
      </c>
      <c r="D4791" t="s">
        <v>260</v>
      </c>
      <c r="E4791" t="s">
        <v>17</v>
      </c>
      <c r="F4791" t="s">
        <v>271</v>
      </c>
      <c r="G4791">
        <v>30216016</v>
      </c>
      <c r="H4791" s="4">
        <v>409</v>
      </c>
      <c r="I4791" s="4">
        <v>69</v>
      </c>
      <c r="J4791" t="s">
        <v>260</v>
      </c>
      <c r="K4791">
        <f t="shared" si="74"/>
        <v>139</v>
      </c>
    </row>
    <row r="4792" spans="1:11">
      <c r="A4792" t="s">
        <v>248</v>
      </c>
      <c r="B4792" t="s">
        <v>15</v>
      </c>
      <c r="C4792">
        <v>4</v>
      </c>
      <c r="D4792" t="s">
        <v>260</v>
      </c>
      <c r="E4792" t="s">
        <v>17</v>
      </c>
      <c r="F4792" t="s">
        <v>271</v>
      </c>
      <c r="G4792">
        <v>30216017</v>
      </c>
      <c r="H4792" s="4">
        <v>618</v>
      </c>
      <c r="I4792" s="4">
        <v>137</v>
      </c>
      <c r="J4792" t="s">
        <v>260</v>
      </c>
      <c r="K4792">
        <f t="shared" si="74"/>
        <v>140</v>
      </c>
    </row>
    <row r="4793" spans="1:11">
      <c r="A4793" t="s">
        <v>248</v>
      </c>
      <c r="B4793" t="s">
        <v>15</v>
      </c>
      <c r="C4793">
        <v>4</v>
      </c>
      <c r="D4793" t="s">
        <v>260</v>
      </c>
      <c r="E4793" t="s">
        <v>17</v>
      </c>
      <c r="F4793" t="s">
        <v>271</v>
      </c>
      <c r="G4793">
        <v>30216018</v>
      </c>
      <c r="H4793" s="4">
        <v>511</v>
      </c>
      <c r="I4793" s="4">
        <v>109</v>
      </c>
      <c r="J4793" t="s">
        <v>260</v>
      </c>
      <c r="K4793">
        <f t="shared" si="74"/>
        <v>141</v>
      </c>
    </row>
    <row r="4794" spans="1:11">
      <c r="A4794" t="s">
        <v>248</v>
      </c>
      <c r="B4794" t="s">
        <v>15</v>
      </c>
      <c r="C4794">
        <v>4</v>
      </c>
      <c r="D4794" t="s">
        <v>260</v>
      </c>
      <c r="E4794" t="s">
        <v>17</v>
      </c>
      <c r="F4794" t="s">
        <v>272</v>
      </c>
      <c r="G4794">
        <v>30221771</v>
      </c>
      <c r="H4794" s="4">
        <v>937</v>
      </c>
      <c r="I4794" s="4">
        <v>207</v>
      </c>
      <c r="J4794" t="s">
        <v>260</v>
      </c>
      <c r="K4794">
        <f t="shared" si="74"/>
        <v>142</v>
      </c>
    </row>
    <row r="4795" spans="1:11">
      <c r="A4795" t="s">
        <v>248</v>
      </c>
      <c r="B4795" t="s">
        <v>15</v>
      </c>
      <c r="C4795">
        <v>4</v>
      </c>
      <c r="D4795" t="s">
        <v>260</v>
      </c>
      <c r="E4795" t="s">
        <v>17</v>
      </c>
      <c r="F4795" t="s">
        <v>272</v>
      </c>
      <c r="G4795">
        <v>30221772</v>
      </c>
      <c r="H4795" s="4">
        <v>878</v>
      </c>
      <c r="I4795" s="4">
        <v>200</v>
      </c>
      <c r="J4795" t="s">
        <v>260</v>
      </c>
      <c r="K4795">
        <f t="shared" si="74"/>
        <v>143</v>
      </c>
    </row>
    <row r="4796" spans="1:11">
      <c r="A4796" t="s">
        <v>248</v>
      </c>
      <c r="B4796" t="s">
        <v>15</v>
      </c>
      <c r="C4796">
        <v>4</v>
      </c>
      <c r="D4796" t="s">
        <v>273</v>
      </c>
      <c r="E4796" t="s">
        <v>21</v>
      </c>
      <c r="F4796" t="s">
        <v>274</v>
      </c>
      <c r="G4796">
        <v>30301001</v>
      </c>
      <c r="H4796" s="4">
        <v>427</v>
      </c>
      <c r="I4796" s="4">
        <v>99</v>
      </c>
      <c r="J4796" t="s">
        <v>273</v>
      </c>
      <c r="K4796">
        <v>1</v>
      </c>
    </row>
    <row r="4797" spans="1:11">
      <c r="A4797" t="s">
        <v>248</v>
      </c>
      <c r="B4797" t="s">
        <v>15</v>
      </c>
      <c r="C4797">
        <v>4</v>
      </c>
      <c r="D4797" t="s">
        <v>273</v>
      </c>
      <c r="E4797" t="s">
        <v>21</v>
      </c>
      <c r="F4797" t="s">
        <v>274</v>
      </c>
      <c r="G4797">
        <v>30301002</v>
      </c>
      <c r="H4797" s="4">
        <v>834</v>
      </c>
      <c r="I4797" s="4">
        <v>206</v>
      </c>
      <c r="J4797" t="s">
        <v>273</v>
      </c>
      <c r="K4797">
        <f>IF(J4797=J4796,K4796+1,1)</f>
        <v>2</v>
      </c>
    </row>
    <row r="4798" spans="1:11">
      <c r="A4798" t="s">
        <v>248</v>
      </c>
      <c r="B4798" t="s">
        <v>15</v>
      </c>
      <c r="C4798">
        <v>4</v>
      </c>
      <c r="D4798" t="s">
        <v>273</v>
      </c>
      <c r="E4798" t="s">
        <v>21</v>
      </c>
      <c r="F4798" t="s">
        <v>274</v>
      </c>
      <c r="G4798">
        <v>30301003</v>
      </c>
      <c r="H4798" s="4">
        <v>620</v>
      </c>
      <c r="I4798" s="4">
        <v>162</v>
      </c>
      <c r="J4798" t="s">
        <v>273</v>
      </c>
      <c r="K4798">
        <f t="shared" ref="K4798:K4861" si="75">IF(J4798=J4797,K4797+1,1)</f>
        <v>3</v>
      </c>
    </row>
    <row r="4799" spans="1:11">
      <c r="A4799" t="s">
        <v>248</v>
      </c>
      <c r="B4799" t="s">
        <v>15</v>
      </c>
      <c r="C4799">
        <v>4</v>
      </c>
      <c r="D4799" t="s">
        <v>273</v>
      </c>
      <c r="E4799" t="s">
        <v>21</v>
      </c>
      <c r="F4799" t="s">
        <v>274</v>
      </c>
      <c r="G4799">
        <v>30301004</v>
      </c>
      <c r="H4799" s="4">
        <v>949</v>
      </c>
      <c r="I4799" s="4">
        <v>225</v>
      </c>
      <c r="J4799" t="s">
        <v>273</v>
      </c>
      <c r="K4799">
        <f t="shared" si="75"/>
        <v>4</v>
      </c>
    </row>
    <row r="4800" spans="1:11">
      <c r="A4800" t="s">
        <v>248</v>
      </c>
      <c r="B4800" t="s">
        <v>15</v>
      </c>
      <c r="C4800">
        <v>4</v>
      </c>
      <c r="D4800" t="s">
        <v>273</v>
      </c>
      <c r="E4800" t="s">
        <v>21</v>
      </c>
      <c r="F4800" t="s">
        <v>274</v>
      </c>
      <c r="G4800">
        <v>30301005</v>
      </c>
      <c r="H4800" s="4">
        <v>856</v>
      </c>
      <c r="I4800" s="4">
        <v>206</v>
      </c>
      <c r="J4800" t="s">
        <v>273</v>
      </c>
      <c r="K4800">
        <f t="shared" si="75"/>
        <v>5</v>
      </c>
    </row>
    <row r="4801" spans="1:11">
      <c r="A4801" t="s">
        <v>248</v>
      </c>
      <c r="B4801" t="s">
        <v>15</v>
      </c>
      <c r="C4801">
        <v>4</v>
      </c>
      <c r="D4801" t="s">
        <v>273</v>
      </c>
      <c r="E4801" t="s">
        <v>21</v>
      </c>
      <c r="F4801" t="s">
        <v>274</v>
      </c>
      <c r="G4801">
        <v>30301006</v>
      </c>
      <c r="H4801" s="4">
        <v>1141</v>
      </c>
      <c r="I4801" s="4">
        <v>268</v>
      </c>
      <c r="J4801" t="s">
        <v>273</v>
      </c>
      <c r="K4801">
        <f t="shared" si="75"/>
        <v>6</v>
      </c>
    </row>
    <row r="4802" spans="1:11">
      <c r="A4802" t="s">
        <v>248</v>
      </c>
      <c r="B4802" t="s">
        <v>15</v>
      </c>
      <c r="C4802">
        <v>4</v>
      </c>
      <c r="D4802" t="s">
        <v>273</v>
      </c>
      <c r="E4802" t="s">
        <v>21</v>
      </c>
      <c r="F4802" t="s">
        <v>274</v>
      </c>
      <c r="G4802">
        <v>30301007</v>
      </c>
      <c r="H4802" s="4">
        <v>1311</v>
      </c>
      <c r="I4802" s="4">
        <v>319</v>
      </c>
      <c r="J4802" t="s">
        <v>273</v>
      </c>
      <c r="K4802">
        <f t="shared" si="75"/>
        <v>7</v>
      </c>
    </row>
    <row r="4803" spans="1:11">
      <c r="A4803" t="s">
        <v>248</v>
      </c>
      <c r="B4803" t="s">
        <v>15</v>
      </c>
      <c r="C4803">
        <v>4</v>
      </c>
      <c r="D4803" t="s">
        <v>273</v>
      </c>
      <c r="E4803" t="s">
        <v>21</v>
      </c>
      <c r="F4803" t="s">
        <v>274</v>
      </c>
      <c r="G4803">
        <v>30301008</v>
      </c>
      <c r="H4803" s="4">
        <v>812</v>
      </c>
      <c r="I4803" s="4">
        <v>173</v>
      </c>
      <c r="J4803" t="s">
        <v>273</v>
      </c>
      <c r="K4803">
        <f t="shared" si="75"/>
        <v>8</v>
      </c>
    </row>
    <row r="4804" spans="1:11">
      <c r="A4804" t="s">
        <v>248</v>
      </c>
      <c r="B4804" t="s">
        <v>15</v>
      </c>
      <c r="C4804">
        <v>4</v>
      </c>
      <c r="D4804" t="s">
        <v>273</v>
      </c>
      <c r="E4804" t="s">
        <v>21</v>
      </c>
      <c r="F4804" t="s">
        <v>274</v>
      </c>
      <c r="G4804">
        <v>30301009</v>
      </c>
      <c r="H4804" s="4">
        <v>936</v>
      </c>
      <c r="I4804" s="4">
        <v>230</v>
      </c>
      <c r="J4804" t="s">
        <v>273</v>
      </c>
      <c r="K4804">
        <f t="shared" si="75"/>
        <v>9</v>
      </c>
    </row>
    <row r="4805" spans="1:11">
      <c r="A4805" t="s">
        <v>248</v>
      </c>
      <c r="B4805" t="s">
        <v>15</v>
      </c>
      <c r="C4805">
        <v>4</v>
      </c>
      <c r="D4805" t="s">
        <v>273</v>
      </c>
      <c r="E4805" t="s">
        <v>21</v>
      </c>
      <c r="F4805" t="s">
        <v>274</v>
      </c>
      <c r="G4805">
        <v>30301010</v>
      </c>
      <c r="H4805" s="4">
        <v>830</v>
      </c>
      <c r="I4805" s="4">
        <v>203</v>
      </c>
      <c r="J4805" t="s">
        <v>273</v>
      </c>
      <c r="K4805">
        <f t="shared" si="75"/>
        <v>10</v>
      </c>
    </row>
    <row r="4806" spans="1:11">
      <c r="A4806" t="s">
        <v>248</v>
      </c>
      <c r="B4806" t="s">
        <v>15</v>
      </c>
      <c r="C4806">
        <v>4</v>
      </c>
      <c r="D4806" t="s">
        <v>273</v>
      </c>
      <c r="E4806" t="s">
        <v>21</v>
      </c>
      <c r="F4806" t="s">
        <v>274</v>
      </c>
      <c r="G4806">
        <v>30301011</v>
      </c>
      <c r="H4806" s="4">
        <v>876</v>
      </c>
      <c r="I4806" s="4">
        <v>202</v>
      </c>
      <c r="J4806" t="s">
        <v>273</v>
      </c>
      <c r="K4806">
        <f t="shared" si="75"/>
        <v>11</v>
      </c>
    </row>
    <row r="4807" spans="1:11">
      <c r="A4807" t="s">
        <v>248</v>
      </c>
      <c r="B4807" t="s">
        <v>15</v>
      </c>
      <c r="C4807">
        <v>4</v>
      </c>
      <c r="D4807" t="s">
        <v>273</v>
      </c>
      <c r="E4807" t="s">
        <v>21</v>
      </c>
      <c r="F4807" t="s">
        <v>274</v>
      </c>
      <c r="G4807">
        <v>30301012</v>
      </c>
      <c r="H4807" s="4">
        <v>970</v>
      </c>
      <c r="I4807" s="4">
        <v>245</v>
      </c>
      <c r="J4807" t="s">
        <v>273</v>
      </c>
      <c r="K4807">
        <f t="shared" si="75"/>
        <v>12</v>
      </c>
    </row>
    <row r="4808" spans="1:11">
      <c r="A4808" t="s">
        <v>248</v>
      </c>
      <c r="B4808" t="s">
        <v>15</v>
      </c>
      <c r="C4808">
        <v>4</v>
      </c>
      <c r="D4808" t="s">
        <v>273</v>
      </c>
      <c r="E4808" t="s">
        <v>21</v>
      </c>
      <c r="F4808" t="s">
        <v>274</v>
      </c>
      <c r="G4808">
        <v>30301013</v>
      </c>
      <c r="H4808" s="4">
        <v>701</v>
      </c>
      <c r="I4808" s="4">
        <v>172</v>
      </c>
      <c r="J4808" t="s">
        <v>273</v>
      </c>
      <c r="K4808">
        <f t="shared" si="75"/>
        <v>13</v>
      </c>
    </row>
    <row r="4809" spans="1:11">
      <c r="A4809" t="s">
        <v>248</v>
      </c>
      <c r="B4809" t="s">
        <v>15</v>
      </c>
      <c r="C4809">
        <v>4</v>
      </c>
      <c r="D4809" t="s">
        <v>273</v>
      </c>
      <c r="E4809" t="s">
        <v>21</v>
      </c>
      <c r="F4809" t="s">
        <v>274</v>
      </c>
      <c r="G4809">
        <v>30301014</v>
      </c>
      <c r="H4809" s="4">
        <v>747</v>
      </c>
      <c r="I4809" s="4">
        <v>172</v>
      </c>
      <c r="J4809" t="s">
        <v>273</v>
      </c>
      <c r="K4809">
        <f t="shared" si="75"/>
        <v>14</v>
      </c>
    </row>
    <row r="4810" spans="1:11">
      <c r="A4810" t="s">
        <v>248</v>
      </c>
      <c r="B4810" t="s">
        <v>15</v>
      </c>
      <c r="C4810">
        <v>4</v>
      </c>
      <c r="D4810" t="s">
        <v>273</v>
      </c>
      <c r="E4810" t="s">
        <v>21</v>
      </c>
      <c r="F4810" t="s">
        <v>274</v>
      </c>
      <c r="G4810">
        <v>30301015</v>
      </c>
      <c r="H4810" s="4">
        <v>881</v>
      </c>
      <c r="I4810" s="4">
        <v>209</v>
      </c>
      <c r="J4810" t="s">
        <v>273</v>
      </c>
      <c r="K4810">
        <f t="shared" si="75"/>
        <v>15</v>
      </c>
    </row>
    <row r="4811" spans="1:11">
      <c r="A4811" t="s">
        <v>248</v>
      </c>
      <c r="B4811" t="s">
        <v>15</v>
      </c>
      <c r="C4811">
        <v>4</v>
      </c>
      <c r="D4811" t="s">
        <v>273</v>
      </c>
      <c r="E4811" t="s">
        <v>21</v>
      </c>
      <c r="F4811" t="s">
        <v>274</v>
      </c>
      <c r="G4811">
        <v>30301016</v>
      </c>
      <c r="H4811" s="4">
        <v>842</v>
      </c>
      <c r="I4811" s="4">
        <v>206</v>
      </c>
      <c r="J4811" t="s">
        <v>273</v>
      </c>
      <c r="K4811">
        <f t="shared" si="75"/>
        <v>16</v>
      </c>
    </row>
    <row r="4812" spans="1:11">
      <c r="A4812" t="s">
        <v>248</v>
      </c>
      <c r="B4812" t="s">
        <v>15</v>
      </c>
      <c r="C4812">
        <v>4</v>
      </c>
      <c r="D4812" t="s">
        <v>273</v>
      </c>
      <c r="E4812" t="s">
        <v>21</v>
      </c>
      <c r="F4812" t="s">
        <v>274</v>
      </c>
      <c r="G4812">
        <v>30301017</v>
      </c>
      <c r="H4812" s="4">
        <v>903</v>
      </c>
      <c r="I4812" s="4">
        <v>217</v>
      </c>
      <c r="J4812" t="s">
        <v>273</v>
      </c>
      <c r="K4812">
        <f t="shared" si="75"/>
        <v>17</v>
      </c>
    </row>
    <row r="4813" spans="1:11">
      <c r="A4813" t="s">
        <v>248</v>
      </c>
      <c r="B4813" t="s">
        <v>15</v>
      </c>
      <c r="C4813">
        <v>4</v>
      </c>
      <c r="D4813" t="s">
        <v>273</v>
      </c>
      <c r="E4813" t="s">
        <v>21</v>
      </c>
      <c r="F4813" t="s">
        <v>274</v>
      </c>
      <c r="G4813">
        <v>30301018</v>
      </c>
      <c r="H4813" s="4">
        <v>839</v>
      </c>
      <c r="I4813" s="4">
        <v>191</v>
      </c>
      <c r="J4813" t="s">
        <v>273</v>
      </c>
      <c r="K4813">
        <f t="shared" si="75"/>
        <v>18</v>
      </c>
    </row>
    <row r="4814" spans="1:11">
      <c r="A4814" t="s">
        <v>248</v>
      </c>
      <c r="B4814" t="s">
        <v>15</v>
      </c>
      <c r="C4814">
        <v>4</v>
      </c>
      <c r="D4814" t="s">
        <v>273</v>
      </c>
      <c r="E4814" t="s">
        <v>21</v>
      </c>
      <c r="F4814" t="s">
        <v>274</v>
      </c>
      <c r="G4814">
        <v>30301019</v>
      </c>
      <c r="H4814" s="4">
        <v>1038</v>
      </c>
      <c r="I4814" s="4">
        <v>231</v>
      </c>
      <c r="J4814" t="s">
        <v>273</v>
      </c>
      <c r="K4814">
        <f t="shared" si="75"/>
        <v>19</v>
      </c>
    </row>
    <row r="4815" spans="1:11">
      <c r="A4815" t="s">
        <v>248</v>
      </c>
      <c r="B4815" t="s">
        <v>15</v>
      </c>
      <c r="C4815">
        <v>4</v>
      </c>
      <c r="D4815" t="s">
        <v>273</v>
      </c>
      <c r="E4815" t="s">
        <v>21</v>
      </c>
      <c r="F4815" t="s">
        <v>274</v>
      </c>
      <c r="G4815">
        <v>30301020</v>
      </c>
      <c r="H4815" s="4">
        <v>643</v>
      </c>
      <c r="I4815" s="4">
        <v>144</v>
      </c>
      <c r="J4815" t="s">
        <v>273</v>
      </c>
      <c r="K4815">
        <f t="shared" si="75"/>
        <v>20</v>
      </c>
    </row>
    <row r="4816" spans="1:11">
      <c r="A4816" t="s">
        <v>248</v>
      </c>
      <c r="B4816" t="s">
        <v>15</v>
      </c>
      <c r="C4816">
        <v>4</v>
      </c>
      <c r="D4816" t="s">
        <v>273</v>
      </c>
      <c r="E4816" t="s">
        <v>21</v>
      </c>
      <c r="F4816" t="s">
        <v>274</v>
      </c>
      <c r="G4816">
        <v>30301021</v>
      </c>
      <c r="H4816" s="4">
        <v>494</v>
      </c>
      <c r="I4816" s="4">
        <v>112</v>
      </c>
      <c r="J4816" t="s">
        <v>273</v>
      </c>
      <c r="K4816">
        <f t="shared" si="75"/>
        <v>21</v>
      </c>
    </row>
    <row r="4817" spans="1:11">
      <c r="A4817" t="s">
        <v>248</v>
      </c>
      <c r="B4817" t="s">
        <v>15</v>
      </c>
      <c r="C4817">
        <v>4</v>
      </c>
      <c r="D4817" t="s">
        <v>273</v>
      </c>
      <c r="E4817" t="s">
        <v>21</v>
      </c>
      <c r="F4817" t="s">
        <v>274</v>
      </c>
      <c r="G4817">
        <v>30301022</v>
      </c>
      <c r="H4817" s="4">
        <v>910</v>
      </c>
      <c r="I4817" s="4">
        <v>217</v>
      </c>
      <c r="J4817" t="s">
        <v>273</v>
      </c>
      <c r="K4817">
        <f t="shared" si="75"/>
        <v>22</v>
      </c>
    </row>
    <row r="4818" spans="1:11">
      <c r="A4818" t="s">
        <v>248</v>
      </c>
      <c r="B4818" t="s">
        <v>15</v>
      </c>
      <c r="C4818">
        <v>4</v>
      </c>
      <c r="D4818" t="s">
        <v>273</v>
      </c>
      <c r="E4818" t="s">
        <v>21</v>
      </c>
      <c r="F4818" t="s">
        <v>274</v>
      </c>
      <c r="G4818">
        <v>30301023</v>
      </c>
      <c r="H4818" s="4">
        <v>1323</v>
      </c>
      <c r="I4818" s="4">
        <v>291</v>
      </c>
      <c r="J4818" t="s">
        <v>273</v>
      </c>
      <c r="K4818">
        <f t="shared" si="75"/>
        <v>23</v>
      </c>
    </row>
    <row r="4819" spans="1:11">
      <c r="A4819" t="s">
        <v>248</v>
      </c>
      <c r="B4819" t="s">
        <v>15</v>
      </c>
      <c r="C4819">
        <v>4</v>
      </c>
      <c r="D4819" t="s">
        <v>273</v>
      </c>
      <c r="E4819" t="s">
        <v>21</v>
      </c>
      <c r="F4819" t="s">
        <v>274</v>
      </c>
      <c r="G4819">
        <v>30301024</v>
      </c>
      <c r="H4819" s="4">
        <v>615</v>
      </c>
      <c r="I4819" s="4">
        <v>125</v>
      </c>
      <c r="J4819" t="s">
        <v>273</v>
      </c>
      <c r="K4819">
        <f t="shared" si="75"/>
        <v>24</v>
      </c>
    </row>
    <row r="4820" spans="1:11">
      <c r="A4820" t="s">
        <v>248</v>
      </c>
      <c r="B4820" t="s">
        <v>15</v>
      </c>
      <c r="C4820">
        <v>4</v>
      </c>
      <c r="D4820" t="s">
        <v>273</v>
      </c>
      <c r="E4820" t="s">
        <v>21</v>
      </c>
      <c r="F4820" t="s">
        <v>274</v>
      </c>
      <c r="G4820">
        <v>30301025</v>
      </c>
      <c r="H4820" s="4">
        <v>1177</v>
      </c>
      <c r="I4820" s="4">
        <v>258</v>
      </c>
      <c r="J4820" t="s">
        <v>273</v>
      </c>
      <c r="K4820">
        <f t="shared" si="75"/>
        <v>25</v>
      </c>
    </row>
    <row r="4821" spans="1:11">
      <c r="A4821" t="s">
        <v>248</v>
      </c>
      <c r="B4821" t="s">
        <v>15</v>
      </c>
      <c r="C4821">
        <v>4</v>
      </c>
      <c r="D4821" t="s">
        <v>273</v>
      </c>
      <c r="E4821" t="s">
        <v>21</v>
      </c>
      <c r="F4821" t="s">
        <v>274</v>
      </c>
      <c r="G4821">
        <v>30301026</v>
      </c>
      <c r="H4821" s="4">
        <v>694</v>
      </c>
      <c r="I4821" s="4">
        <v>150</v>
      </c>
      <c r="J4821" t="s">
        <v>273</v>
      </c>
      <c r="K4821">
        <f t="shared" si="75"/>
        <v>26</v>
      </c>
    </row>
    <row r="4822" spans="1:11">
      <c r="A4822" t="s">
        <v>248</v>
      </c>
      <c r="B4822" t="s">
        <v>15</v>
      </c>
      <c r="C4822">
        <v>4</v>
      </c>
      <c r="D4822" t="s">
        <v>273</v>
      </c>
      <c r="E4822" t="s">
        <v>21</v>
      </c>
      <c r="F4822" t="s">
        <v>274</v>
      </c>
      <c r="G4822">
        <v>30301027</v>
      </c>
      <c r="H4822" s="4">
        <v>944</v>
      </c>
      <c r="I4822" s="4">
        <v>217</v>
      </c>
      <c r="J4822" t="s">
        <v>273</v>
      </c>
      <c r="K4822">
        <f t="shared" si="75"/>
        <v>27</v>
      </c>
    </row>
    <row r="4823" spans="1:11">
      <c r="A4823" t="s">
        <v>248</v>
      </c>
      <c r="B4823" t="s">
        <v>15</v>
      </c>
      <c r="C4823">
        <v>4</v>
      </c>
      <c r="D4823" t="s">
        <v>273</v>
      </c>
      <c r="E4823" t="s">
        <v>21</v>
      </c>
      <c r="F4823" t="s">
        <v>274</v>
      </c>
      <c r="G4823">
        <v>30301028</v>
      </c>
      <c r="H4823" s="4">
        <v>1197</v>
      </c>
      <c r="I4823" s="4">
        <v>254</v>
      </c>
      <c r="J4823" t="s">
        <v>273</v>
      </c>
      <c r="K4823">
        <f t="shared" si="75"/>
        <v>28</v>
      </c>
    </row>
    <row r="4824" spans="1:11">
      <c r="A4824" t="s">
        <v>248</v>
      </c>
      <c r="B4824" t="s">
        <v>15</v>
      </c>
      <c r="C4824">
        <v>4</v>
      </c>
      <c r="D4824" t="s">
        <v>273</v>
      </c>
      <c r="E4824" t="s">
        <v>21</v>
      </c>
      <c r="F4824" t="s">
        <v>274</v>
      </c>
      <c r="G4824">
        <v>30301029</v>
      </c>
      <c r="H4824" s="4">
        <v>779</v>
      </c>
      <c r="I4824" s="4">
        <v>189</v>
      </c>
      <c r="J4824" t="s">
        <v>273</v>
      </c>
      <c r="K4824">
        <f t="shared" si="75"/>
        <v>29</v>
      </c>
    </row>
    <row r="4825" spans="1:11">
      <c r="A4825" t="s">
        <v>248</v>
      </c>
      <c r="B4825" t="s">
        <v>15</v>
      </c>
      <c r="C4825">
        <v>4</v>
      </c>
      <c r="D4825" t="s">
        <v>273</v>
      </c>
      <c r="E4825" t="s">
        <v>21</v>
      </c>
      <c r="F4825" t="s">
        <v>274</v>
      </c>
      <c r="G4825">
        <v>30301030</v>
      </c>
      <c r="H4825" s="4">
        <v>944</v>
      </c>
      <c r="I4825" s="4">
        <v>213</v>
      </c>
      <c r="J4825" t="s">
        <v>273</v>
      </c>
      <c r="K4825">
        <f t="shared" si="75"/>
        <v>30</v>
      </c>
    </row>
    <row r="4826" spans="1:11">
      <c r="A4826" t="s">
        <v>248</v>
      </c>
      <c r="B4826" t="s">
        <v>15</v>
      </c>
      <c r="C4826">
        <v>4</v>
      </c>
      <c r="D4826" t="s">
        <v>273</v>
      </c>
      <c r="E4826" t="s">
        <v>21</v>
      </c>
      <c r="F4826" t="s">
        <v>274</v>
      </c>
      <c r="G4826">
        <v>30301031</v>
      </c>
      <c r="H4826" s="4">
        <v>317</v>
      </c>
      <c r="I4826" s="4">
        <v>76</v>
      </c>
      <c r="J4826" t="s">
        <v>273</v>
      </c>
      <c r="K4826">
        <f t="shared" si="75"/>
        <v>31</v>
      </c>
    </row>
    <row r="4827" spans="1:11">
      <c r="A4827" t="s">
        <v>248</v>
      </c>
      <c r="B4827" t="s">
        <v>15</v>
      </c>
      <c r="C4827">
        <v>4</v>
      </c>
      <c r="D4827" t="s">
        <v>273</v>
      </c>
      <c r="E4827" t="s">
        <v>21</v>
      </c>
      <c r="F4827" t="s">
        <v>274</v>
      </c>
      <c r="G4827">
        <v>30301032</v>
      </c>
      <c r="H4827" s="4">
        <v>769</v>
      </c>
      <c r="I4827" s="4">
        <v>176</v>
      </c>
      <c r="J4827" t="s">
        <v>273</v>
      </c>
      <c r="K4827">
        <f t="shared" si="75"/>
        <v>32</v>
      </c>
    </row>
    <row r="4828" spans="1:11">
      <c r="A4828" t="s">
        <v>248</v>
      </c>
      <c r="B4828" t="s">
        <v>15</v>
      </c>
      <c r="C4828">
        <v>4</v>
      </c>
      <c r="D4828" t="s">
        <v>273</v>
      </c>
      <c r="E4828" t="s">
        <v>21</v>
      </c>
      <c r="F4828" t="s">
        <v>274</v>
      </c>
      <c r="G4828">
        <v>30301033</v>
      </c>
      <c r="H4828" s="4">
        <v>928</v>
      </c>
      <c r="I4828" s="4">
        <v>186</v>
      </c>
      <c r="J4828" t="s">
        <v>273</v>
      </c>
      <c r="K4828">
        <f t="shared" si="75"/>
        <v>33</v>
      </c>
    </row>
    <row r="4829" spans="1:11">
      <c r="A4829" t="s">
        <v>248</v>
      </c>
      <c r="B4829" t="s">
        <v>15</v>
      </c>
      <c r="C4829">
        <v>4</v>
      </c>
      <c r="D4829" t="s">
        <v>273</v>
      </c>
      <c r="E4829" t="s">
        <v>21</v>
      </c>
      <c r="F4829" t="s">
        <v>274</v>
      </c>
      <c r="G4829">
        <v>30301034</v>
      </c>
      <c r="H4829" s="4">
        <v>1087</v>
      </c>
      <c r="I4829" s="4">
        <v>238</v>
      </c>
      <c r="J4829" t="s">
        <v>273</v>
      </c>
      <c r="K4829">
        <f t="shared" si="75"/>
        <v>34</v>
      </c>
    </row>
    <row r="4830" spans="1:11">
      <c r="A4830" t="s">
        <v>248</v>
      </c>
      <c r="B4830" t="s">
        <v>15</v>
      </c>
      <c r="C4830">
        <v>4</v>
      </c>
      <c r="D4830" t="s">
        <v>273</v>
      </c>
      <c r="E4830" t="s">
        <v>21</v>
      </c>
      <c r="F4830" t="s">
        <v>274</v>
      </c>
      <c r="G4830">
        <v>30301035</v>
      </c>
      <c r="H4830" s="4">
        <v>929</v>
      </c>
      <c r="I4830" s="4">
        <v>231</v>
      </c>
      <c r="J4830" t="s">
        <v>273</v>
      </c>
      <c r="K4830">
        <f t="shared" si="75"/>
        <v>35</v>
      </c>
    </row>
    <row r="4831" spans="1:11">
      <c r="A4831" t="s">
        <v>248</v>
      </c>
      <c r="B4831" t="s">
        <v>15</v>
      </c>
      <c r="C4831">
        <v>4</v>
      </c>
      <c r="D4831" t="s">
        <v>273</v>
      </c>
      <c r="E4831" t="s">
        <v>21</v>
      </c>
      <c r="F4831" t="s">
        <v>274</v>
      </c>
      <c r="G4831">
        <v>30301036</v>
      </c>
      <c r="H4831" s="4">
        <v>1360</v>
      </c>
      <c r="I4831" s="4">
        <v>341</v>
      </c>
      <c r="J4831" t="s">
        <v>273</v>
      </c>
      <c r="K4831">
        <f t="shared" si="75"/>
        <v>36</v>
      </c>
    </row>
    <row r="4832" spans="1:11">
      <c r="A4832" t="s">
        <v>248</v>
      </c>
      <c r="B4832" t="s">
        <v>15</v>
      </c>
      <c r="C4832">
        <v>4</v>
      </c>
      <c r="D4832" t="s">
        <v>273</v>
      </c>
      <c r="E4832" t="s">
        <v>21</v>
      </c>
      <c r="F4832" t="s">
        <v>274</v>
      </c>
      <c r="G4832">
        <v>30301037</v>
      </c>
      <c r="H4832" s="4">
        <v>802</v>
      </c>
      <c r="I4832" s="4">
        <v>210</v>
      </c>
      <c r="J4832" t="s">
        <v>273</v>
      </c>
      <c r="K4832">
        <f t="shared" si="75"/>
        <v>37</v>
      </c>
    </row>
    <row r="4833" spans="1:11">
      <c r="A4833" t="s">
        <v>248</v>
      </c>
      <c r="B4833" t="s">
        <v>15</v>
      </c>
      <c r="C4833">
        <v>4</v>
      </c>
      <c r="D4833" t="s">
        <v>273</v>
      </c>
      <c r="E4833" t="s">
        <v>21</v>
      </c>
      <c r="F4833" t="s">
        <v>274</v>
      </c>
      <c r="G4833">
        <v>30301038</v>
      </c>
      <c r="H4833" s="4">
        <v>1006</v>
      </c>
      <c r="I4833" s="4">
        <v>226</v>
      </c>
      <c r="J4833" t="s">
        <v>273</v>
      </c>
      <c r="K4833">
        <f t="shared" si="75"/>
        <v>38</v>
      </c>
    </row>
    <row r="4834" spans="1:11">
      <c r="A4834" t="s">
        <v>248</v>
      </c>
      <c r="B4834" t="s">
        <v>15</v>
      </c>
      <c r="C4834">
        <v>4</v>
      </c>
      <c r="D4834" t="s">
        <v>273</v>
      </c>
      <c r="E4834" t="s">
        <v>21</v>
      </c>
      <c r="F4834" t="s">
        <v>274</v>
      </c>
      <c r="G4834">
        <v>30301039</v>
      </c>
      <c r="H4834" s="4">
        <v>1184</v>
      </c>
      <c r="I4834" s="4">
        <v>263</v>
      </c>
      <c r="J4834" t="s">
        <v>273</v>
      </c>
      <c r="K4834">
        <f t="shared" si="75"/>
        <v>39</v>
      </c>
    </row>
    <row r="4835" spans="1:11">
      <c r="A4835" t="s">
        <v>248</v>
      </c>
      <c r="B4835" t="s">
        <v>15</v>
      </c>
      <c r="C4835">
        <v>4</v>
      </c>
      <c r="D4835" t="s">
        <v>273</v>
      </c>
      <c r="E4835" t="s">
        <v>21</v>
      </c>
      <c r="F4835" t="s">
        <v>274</v>
      </c>
      <c r="G4835">
        <v>30301040</v>
      </c>
      <c r="H4835" s="4">
        <v>1153</v>
      </c>
      <c r="I4835" s="4">
        <v>248</v>
      </c>
      <c r="J4835" t="s">
        <v>273</v>
      </c>
      <c r="K4835">
        <f t="shared" si="75"/>
        <v>40</v>
      </c>
    </row>
    <row r="4836" spans="1:11">
      <c r="A4836" t="s">
        <v>248</v>
      </c>
      <c r="B4836" t="s">
        <v>15</v>
      </c>
      <c r="C4836">
        <v>4</v>
      </c>
      <c r="D4836" t="s">
        <v>273</v>
      </c>
      <c r="E4836" t="s">
        <v>21</v>
      </c>
      <c r="F4836" t="s">
        <v>274</v>
      </c>
      <c r="G4836">
        <v>30301041</v>
      </c>
      <c r="H4836" s="4">
        <v>738</v>
      </c>
      <c r="I4836" s="4">
        <v>168</v>
      </c>
      <c r="J4836" t="s">
        <v>273</v>
      </c>
      <c r="K4836">
        <f t="shared" si="75"/>
        <v>41</v>
      </c>
    </row>
    <row r="4837" spans="1:11">
      <c r="A4837" t="s">
        <v>248</v>
      </c>
      <c r="B4837" t="s">
        <v>15</v>
      </c>
      <c r="C4837">
        <v>4</v>
      </c>
      <c r="D4837" t="s">
        <v>273</v>
      </c>
      <c r="E4837" t="s">
        <v>21</v>
      </c>
      <c r="F4837" t="s">
        <v>274</v>
      </c>
      <c r="G4837">
        <v>30301042</v>
      </c>
      <c r="H4837" s="4">
        <v>1244</v>
      </c>
      <c r="I4837" s="4">
        <v>273</v>
      </c>
      <c r="J4837" t="s">
        <v>273</v>
      </c>
      <c r="K4837">
        <f t="shared" si="75"/>
        <v>42</v>
      </c>
    </row>
    <row r="4838" spans="1:11">
      <c r="A4838" t="s">
        <v>248</v>
      </c>
      <c r="B4838" t="s">
        <v>15</v>
      </c>
      <c r="C4838">
        <v>4</v>
      </c>
      <c r="D4838" t="s">
        <v>273</v>
      </c>
      <c r="E4838" t="s">
        <v>21</v>
      </c>
      <c r="F4838" t="s">
        <v>274</v>
      </c>
      <c r="G4838">
        <v>30301043</v>
      </c>
      <c r="H4838" s="4">
        <v>1638</v>
      </c>
      <c r="I4838" s="4">
        <v>352</v>
      </c>
      <c r="J4838" t="s">
        <v>273</v>
      </c>
      <c r="K4838">
        <f t="shared" si="75"/>
        <v>43</v>
      </c>
    </row>
    <row r="4839" spans="1:11">
      <c r="A4839" t="s">
        <v>248</v>
      </c>
      <c r="B4839" t="s">
        <v>15</v>
      </c>
      <c r="C4839">
        <v>4</v>
      </c>
      <c r="D4839" t="s">
        <v>273</v>
      </c>
      <c r="E4839" t="s">
        <v>21</v>
      </c>
      <c r="F4839" t="s">
        <v>274</v>
      </c>
      <c r="G4839">
        <v>30301044</v>
      </c>
      <c r="H4839" s="4">
        <v>916</v>
      </c>
      <c r="I4839" s="4">
        <v>214</v>
      </c>
      <c r="J4839" t="s">
        <v>273</v>
      </c>
      <c r="K4839">
        <f t="shared" si="75"/>
        <v>44</v>
      </c>
    </row>
    <row r="4840" spans="1:11">
      <c r="A4840" t="s">
        <v>248</v>
      </c>
      <c r="B4840" t="s">
        <v>15</v>
      </c>
      <c r="C4840">
        <v>4</v>
      </c>
      <c r="D4840" t="s">
        <v>273</v>
      </c>
      <c r="E4840" t="s">
        <v>21</v>
      </c>
      <c r="F4840" t="s">
        <v>274</v>
      </c>
      <c r="G4840">
        <v>30301045</v>
      </c>
      <c r="H4840" s="4">
        <v>1451</v>
      </c>
      <c r="I4840" s="4">
        <v>319</v>
      </c>
      <c r="J4840" t="s">
        <v>273</v>
      </c>
      <c r="K4840">
        <f t="shared" si="75"/>
        <v>45</v>
      </c>
    </row>
    <row r="4841" spans="1:11">
      <c r="A4841" t="s">
        <v>248</v>
      </c>
      <c r="B4841" t="s">
        <v>15</v>
      </c>
      <c r="C4841">
        <v>4</v>
      </c>
      <c r="D4841" t="s">
        <v>273</v>
      </c>
      <c r="E4841" t="s">
        <v>21</v>
      </c>
      <c r="F4841" t="s">
        <v>274</v>
      </c>
      <c r="G4841">
        <v>30301046</v>
      </c>
      <c r="H4841" s="4">
        <v>631</v>
      </c>
      <c r="I4841" s="4">
        <v>146</v>
      </c>
      <c r="J4841" t="s">
        <v>273</v>
      </c>
      <c r="K4841">
        <f t="shared" si="75"/>
        <v>46</v>
      </c>
    </row>
    <row r="4842" spans="1:11">
      <c r="A4842" t="s">
        <v>248</v>
      </c>
      <c r="B4842" t="s">
        <v>15</v>
      </c>
      <c r="C4842">
        <v>4</v>
      </c>
      <c r="D4842" t="s">
        <v>273</v>
      </c>
      <c r="E4842" t="s">
        <v>21</v>
      </c>
      <c r="F4842" t="s">
        <v>274</v>
      </c>
      <c r="G4842">
        <v>30301047</v>
      </c>
      <c r="H4842" s="4">
        <v>828</v>
      </c>
      <c r="I4842" s="4">
        <v>183</v>
      </c>
      <c r="J4842" t="s">
        <v>273</v>
      </c>
      <c r="K4842">
        <f t="shared" si="75"/>
        <v>47</v>
      </c>
    </row>
    <row r="4843" spans="1:11">
      <c r="A4843" t="s">
        <v>248</v>
      </c>
      <c r="B4843" t="s">
        <v>15</v>
      </c>
      <c r="C4843">
        <v>4</v>
      </c>
      <c r="D4843" t="s">
        <v>273</v>
      </c>
      <c r="E4843" t="s">
        <v>21</v>
      </c>
      <c r="F4843" t="s">
        <v>274</v>
      </c>
      <c r="G4843">
        <v>30301048</v>
      </c>
      <c r="H4843" s="4">
        <v>607</v>
      </c>
      <c r="I4843" s="4">
        <v>140</v>
      </c>
      <c r="J4843" t="s">
        <v>273</v>
      </c>
      <c r="K4843">
        <f t="shared" si="75"/>
        <v>48</v>
      </c>
    </row>
    <row r="4844" spans="1:11">
      <c r="A4844" t="s">
        <v>248</v>
      </c>
      <c r="B4844" t="s">
        <v>15</v>
      </c>
      <c r="C4844">
        <v>4</v>
      </c>
      <c r="D4844" t="s">
        <v>273</v>
      </c>
      <c r="E4844" t="s">
        <v>21</v>
      </c>
      <c r="F4844" t="s">
        <v>274</v>
      </c>
      <c r="G4844">
        <v>30301049</v>
      </c>
      <c r="H4844" s="4">
        <v>790</v>
      </c>
      <c r="I4844" s="4">
        <v>169</v>
      </c>
      <c r="J4844" t="s">
        <v>273</v>
      </c>
      <c r="K4844">
        <f t="shared" si="75"/>
        <v>49</v>
      </c>
    </row>
    <row r="4845" spans="1:11">
      <c r="A4845" t="s">
        <v>248</v>
      </c>
      <c r="B4845" t="s">
        <v>15</v>
      </c>
      <c r="C4845">
        <v>4</v>
      </c>
      <c r="D4845" t="s">
        <v>273</v>
      </c>
      <c r="E4845" t="s">
        <v>21</v>
      </c>
      <c r="F4845" t="s">
        <v>274</v>
      </c>
      <c r="G4845">
        <v>30301050</v>
      </c>
      <c r="H4845" s="4">
        <v>835</v>
      </c>
      <c r="I4845" s="4">
        <v>196</v>
      </c>
      <c r="J4845" t="s">
        <v>273</v>
      </c>
      <c r="K4845">
        <f t="shared" si="75"/>
        <v>50</v>
      </c>
    </row>
    <row r="4846" spans="1:11">
      <c r="A4846" t="s">
        <v>248</v>
      </c>
      <c r="B4846" t="s">
        <v>15</v>
      </c>
      <c r="C4846">
        <v>4</v>
      </c>
      <c r="D4846" t="s">
        <v>273</v>
      </c>
      <c r="E4846" t="s">
        <v>21</v>
      </c>
      <c r="F4846" t="s">
        <v>274</v>
      </c>
      <c r="G4846">
        <v>30301051</v>
      </c>
      <c r="H4846" s="4">
        <v>616</v>
      </c>
      <c r="I4846" s="4">
        <v>146</v>
      </c>
      <c r="J4846" t="s">
        <v>273</v>
      </c>
      <c r="K4846">
        <f t="shared" si="75"/>
        <v>51</v>
      </c>
    </row>
    <row r="4847" spans="1:11">
      <c r="A4847" t="s">
        <v>248</v>
      </c>
      <c r="B4847" t="s">
        <v>15</v>
      </c>
      <c r="C4847">
        <v>4</v>
      </c>
      <c r="D4847" t="s">
        <v>273</v>
      </c>
      <c r="E4847" t="s">
        <v>21</v>
      </c>
      <c r="F4847" t="s">
        <v>274</v>
      </c>
      <c r="G4847">
        <v>30301052</v>
      </c>
      <c r="H4847" s="4">
        <v>752</v>
      </c>
      <c r="I4847" s="4">
        <v>174</v>
      </c>
      <c r="J4847" t="s">
        <v>273</v>
      </c>
      <c r="K4847">
        <f t="shared" si="75"/>
        <v>52</v>
      </c>
    </row>
    <row r="4848" spans="1:11">
      <c r="A4848" t="s">
        <v>248</v>
      </c>
      <c r="B4848" t="s">
        <v>15</v>
      </c>
      <c r="C4848">
        <v>4</v>
      </c>
      <c r="D4848" t="s">
        <v>273</v>
      </c>
      <c r="E4848" t="s">
        <v>21</v>
      </c>
      <c r="F4848" t="s">
        <v>274</v>
      </c>
      <c r="G4848">
        <v>30301053</v>
      </c>
      <c r="H4848" s="4">
        <v>1265</v>
      </c>
      <c r="I4848" s="4">
        <v>281</v>
      </c>
      <c r="J4848" t="s">
        <v>273</v>
      </c>
      <c r="K4848">
        <f t="shared" si="75"/>
        <v>53</v>
      </c>
    </row>
    <row r="4849" spans="1:11">
      <c r="A4849" t="s">
        <v>248</v>
      </c>
      <c r="B4849" t="s">
        <v>15</v>
      </c>
      <c r="C4849">
        <v>4</v>
      </c>
      <c r="D4849" t="s">
        <v>273</v>
      </c>
      <c r="E4849" t="s">
        <v>21</v>
      </c>
      <c r="F4849" t="s">
        <v>275</v>
      </c>
      <c r="G4849">
        <v>30302001</v>
      </c>
      <c r="H4849" s="4">
        <v>1429</v>
      </c>
      <c r="I4849" s="4">
        <v>347</v>
      </c>
      <c r="J4849" t="s">
        <v>273</v>
      </c>
      <c r="K4849">
        <f t="shared" si="75"/>
        <v>54</v>
      </c>
    </row>
    <row r="4850" spans="1:11">
      <c r="A4850" t="s">
        <v>248</v>
      </c>
      <c r="B4850" t="s">
        <v>15</v>
      </c>
      <c r="C4850">
        <v>4</v>
      </c>
      <c r="D4850" t="s">
        <v>273</v>
      </c>
      <c r="E4850" t="s">
        <v>21</v>
      </c>
      <c r="F4850" t="s">
        <v>275</v>
      </c>
      <c r="G4850">
        <v>30302002</v>
      </c>
      <c r="H4850" s="4">
        <v>1507</v>
      </c>
      <c r="I4850" s="4">
        <v>325</v>
      </c>
      <c r="J4850" t="s">
        <v>273</v>
      </c>
      <c r="K4850">
        <f t="shared" si="75"/>
        <v>55</v>
      </c>
    </row>
    <row r="4851" spans="1:11">
      <c r="A4851" t="s">
        <v>248</v>
      </c>
      <c r="B4851" t="s">
        <v>15</v>
      </c>
      <c r="C4851">
        <v>4</v>
      </c>
      <c r="D4851" t="s">
        <v>273</v>
      </c>
      <c r="E4851" t="s">
        <v>21</v>
      </c>
      <c r="F4851" t="s">
        <v>275</v>
      </c>
      <c r="G4851">
        <v>30302003</v>
      </c>
      <c r="H4851" s="4">
        <v>2029</v>
      </c>
      <c r="I4851" s="4">
        <v>492</v>
      </c>
      <c r="J4851" t="s">
        <v>273</v>
      </c>
      <c r="K4851">
        <f t="shared" si="75"/>
        <v>56</v>
      </c>
    </row>
    <row r="4852" spans="1:11">
      <c r="A4852" t="s">
        <v>248</v>
      </c>
      <c r="B4852" t="s">
        <v>15</v>
      </c>
      <c r="C4852">
        <v>4</v>
      </c>
      <c r="D4852" t="s">
        <v>273</v>
      </c>
      <c r="E4852" t="s">
        <v>21</v>
      </c>
      <c r="F4852" t="s">
        <v>275</v>
      </c>
      <c r="G4852">
        <v>30302004</v>
      </c>
      <c r="H4852" s="4">
        <v>1353</v>
      </c>
      <c r="I4852" s="4">
        <v>312</v>
      </c>
      <c r="J4852" t="s">
        <v>273</v>
      </c>
      <c r="K4852">
        <f t="shared" si="75"/>
        <v>57</v>
      </c>
    </row>
    <row r="4853" spans="1:11">
      <c r="A4853" t="s">
        <v>248</v>
      </c>
      <c r="B4853" t="s">
        <v>15</v>
      </c>
      <c r="C4853">
        <v>4</v>
      </c>
      <c r="D4853" t="s">
        <v>273</v>
      </c>
      <c r="E4853" t="s">
        <v>21</v>
      </c>
      <c r="F4853" t="s">
        <v>275</v>
      </c>
      <c r="G4853">
        <v>30302023</v>
      </c>
      <c r="H4853" s="4">
        <v>1063</v>
      </c>
      <c r="I4853" s="4">
        <v>268</v>
      </c>
      <c r="J4853" t="s">
        <v>273</v>
      </c>
      <c r="K4853">
        <f t="shared" si="75"/>
        <v>58</v>
      </c>
    </row>
    <row r="4854" spans="1:11">
      <c r="A4854" t="s">
        <v>248</v>
      </c>
      <c r="B4854" t="s">
        <v>15</v>
      </c>
      <c r="C4854">
        <v>4</v>
      </c>
      <c r="D4854" t="s">
        <v>273</v>
      </c>
      <c r="E4854" t="s">
        <v>21</v>
      </c>
      <c r="F4854" t="s">
        <v>275</v>
      </c>
      <c r="G4854">
        <v>30302024</v>
      </c>
      <c r="H4854" s="4">
        <v>1093</v>
      </c>
      <c r="I4854" s="4">
        <v>245</v>
      </c>
      <c r="J4854" t="s">
        <v>273</v>
      </c>
      <c r="K4854">
        <f t="shared" si="75"/>
        <v>59</v>
      </c>
    </row>
    <row r="4855" spans="1:11">
      <c r="A4855" t="s">
        <v>248</v>
      </c>
      <c r="B4855" t="s">
        <v>15</v>
      </c>
      <c r="C4855">
        <v>4</v>
      </c>
      <c r="D4855" t="s">
        <v>273</v>
      </c>
      <c r="E4855" t="s">
        <v>21</v>
      </c>
      <c r="F4855" t="s">
        <v>275</v>
      </c>
      <c r="G4855">
        <v>30302025</v>
      </c>
      <c r="H4855" s="4">
        <v>1629</v>
      </c>
      <c r="I4855" s="4">
        <v>394</v>
      </c>
      <c r="J4855" t="s">
        <v>273</v>
      </c>
      <c r="K4855">
        <f t="shared" si="75"/>
        <v>60</v>
      </c>
    </row>
    <row r="4856" spans="1:11">
      <c r="A4856" t="s">
        <v>248</v>
      </c>
      <c r="B4856" t="s">
        <v>15</v>
      </c>
      <c r="C4856">
        <v>4</v>
      </c>
      <c r="D4856" t="s">
        <v>273</v>
      </c>
      <c r="E4856" t="s">
        <v>21</v>
      </c>
      <c r="F4856" t="s">
        <v>275</v>
      </c>
      <c r="G4856">
        <v>30302026</v>
      </c>
      <c r="H4856" s="4">
        <v>1562</v>
      </c>
      <c r="I4856" s="4">
        <v>378</v>
      </c>
      <c r="J4856" t="s">
        <v>273</v>
      </c>
      <c r="K4856">
        <f t="shared" si="75"/>
        <v>61</v>
      </c>
    </row>
    <row r="4857" spans="1:11">
      <c r="A4857" t="s">
        <v>248</v>
      </c>
      <c r="B4857" t="s">
        <v>15</v>
      </c>
      <c r="C4857">
        <v>4</v>
      </c>
      <c r="D4857" t="s">
        <v>273</v>
      </c>
      <c r="E4857" t="s">
        <v>21</v>
      </c>
      <c r="F4857" t="s">
        <v>275</v>
      </c>
      <c r="G4857">
        <v>30302027</v>
      </c>
      <c r="H4857" s="4">
        <v>1380</v>
      </c>
      <c r="I4857" s="4">
        <v>322</v>
      </c>
      <c r="J4857" t="s">
        <v>273</v>
      </c>
      <c r="K4857">
        <f t="shared" si="75"/>
        <v>62</v>
      </c>
    </row>
    <row r="4858" spans="1:11">
      <c r="A4858" t="s">
        <v>248</v>
      </c>
      <c r="B4858" t="s">
        <v>15</v>
      </c>
      <c r="C4858">
        <v>4</v>
      </c>
      <c r="D4858" t="s">
        <v>273</v>
      </c>
      <c r="E4858" t="s">
        <v>21</v>
      </c>
      <c r="F4858" t="s">
        <v>275</v>
      </c>
      <c r="G4858">
        <v>30302029</v>
      </c>
      <c r="H4858" s="4">
        <v>1134</v>
      </c>
      <c r="I4858" s="4">
        <v>280</v>
      </c>
      <c r="J4858" t="s">
        <v>273</v>
      </c>
      <c r="K4858">
        <f t="shared" si="75"/>
        <v>63</v>
      </c>
    </row>
    <row r="4859" spans="1:11">
      <c r="A4859" t="s">
        <v>248</v>
      </c>
      <c r="B4859" t="s">
        <v>15</v>
      </c>
      <c r="C4859">
        <v>4</v>
      </c>
      <c r="D4859" t="s">
        <v>273</v>
      </c>
      <c r="E4859" t="s">
        <v>21</v>
      </c>
      <c r="F4859" t="s">
        <v>275</v>
      </c>
      <c r="G4859">
        <v>30302030</v>
      </c>
      <c r="H4859" s="4">
        <v>1516</v>
      </c>
      <c r="I4859" s="4">
        <v>298</v>
      </c>
      <c r="J4859" t="s">
        <v>273</v>
      </c>
      <c r="K4859">
        <f t="shared" si="75"/>
        <v>64</v>
      </c>
    </row>
    <row r="4860" spans="1:11">
      <c r="A4860" t="s">
        <v>248</v>
      </c>
      <c r="B4860" t="s">
        <v>15</v>
      </c>
      <c r="C4860">
        <v>4</v>
      </c>
      <c r="D4860" t="s">
        <v>273</v>
      </c>
      <c r="E4860" t="s">
        <v>21</v>
      </c>
      <c r="F4860" t="s">
        <v>275</v>
      </c>
      <c r="G4860">
        <v>30302031</v>
      </c>
      <c r="H4860" s="4">
        <v>1422</v>
      </c>
      <c r="I4860" s="4">
        <v>328</v>
      </c>
      <c r="J4860" t="s">
        <v>273</v>
      </c>
      <c r="K4860">
        <f t="shared" si="75"/>
        <v>65</v>
      </c>
    </row>
    <row r="4861" spans="1:11">
      <c r="A4861" t="s">
        <v>248</v>
      </c>
      <c r="B4861" t="s">
        <v>15</v>
      </c>
      <c r="C4861">
        <v>4</v>
      </c>
      <c r="D4861" t="s">
        <v>273</v>
      </c>
      <c r="E4861" t="s">
        <v>21</v>
      </c>
      <c r="F4861" t="s">
        <v>275</v>
      </c>
      <c r="G4861">
        <v>30302032</v>
      </c>
      <c r="H4861" s="4">
        <v>1076</v>
      </c>
      <c r="I4861" s="4">
        <v>254</v>
      </c>
      <c r="J4861" t="s">
        <v>273</v>
      </c>
      <c r="K4861">
        <f t="shared" si="75"/>
        <v>66</v>
      </c>
    </row>
    <row r="4862" spans="1:11">
      <c r="A4862" t="s">
        <v>248</v>
      </c>
      <c r="B4862" t="s">
        <v>15</v>
      </c>
      <c r="C4862">
        <v>4</v>
      </c>
      <c r="D4862" t="s">
        <v>273</v>
      </c>
      <c r="E4862" t="s">
        <v>21</v>
      </c>
      <c r="F4862" t="s">
        <v>275</v>
      </c>
      <c r="G4862">
        <v>30302049</v>
      </c>
      <c r="H4862" s="4">
        <v>1265</v>
      </c>
      <c r="I4862" s="4">
        <v>296</v>
      </c>
      <c r="J4862" t="s">
        <v>273</v>
      </c>
      <c r="K4862">
        <f t="shared" ref="K4862:K4925" si="76">IF(J4862=J4861,K4861+1,1)</f>
        <v>67</v>
      </c>
    </row>
    <row r="4863" spans="1:11">
      <c r="A4863" t="s">
        <v>248</v>
      </c>
      <c r="B4863" t="s">
        <v>15</v>
      </c>
      <c r="C4863">
        <v>4</v>
      </c>
      <c r="D4863" t="s">
        <v>273</v>
      </c>
      <c r="E4863" t="s">
        <v>21</v>
      </c>
      <c r="F4863" t="s">
        <v>275</v>
      </c>
      <c r="G4863">
        <v>30302050</v>
      </c>
      <c r="H4863" s="4">
        <v>1503</v>
      </c>
      <c r="I4863" s="4">
        <v>361</v>
      </c>
      <c r="J4863" t="s">
        <v>273</v>
      </c>
      <c r="K4863">
        <f t="shared" si="76"/>
        <v>68</v>
      </c>
    </row>
    <row r="4864" spans="1:11">
      <c r="A4864" t="s">
        <v>248</v>
      </c>
      <c r="B4864" t="s">
        <v>15</v>
      </c>
      <c r="C4864">
        <v>4</v>
      </c>
      <c r="D4864" t="s">
        <v>273</v>
      </c>
      <c r="E4864" t="s">
        <v>21</v>
      </c>
      <c r="F4864" t="s">
        <v>275</v>
      </c>
      <c r="G4864">
        <v>30302051</v>
      </c>
      <c r="H4864" s="4">
        <v>1430</v>
      </c>
      <c r="I4864" s="4">
        <v>368</v>
      </c>
      <c r="J4864" t="s">
        <v>273</v>
      </c>
      <c r="K4864">
        <f t="shared" si="76"/>
        <v>69</v>
      </c>
    </row>
    <row r="4865" spans="1:11">
      <c r="A4865" t="s">
        <v>248</v>
      </c>
      <c r="B4865" t="s">
        <v>15</v>
      </c>
      <c r="C4865">
        <v>4</v>
      </c>
      <c r="D4865" t="s">
        <v>273</v>
      </c>
      <c r="E4865" t="s">
        <v>21</v>
      </c>
      <c r="F4865" t="s">
        <v>275</v>
      </c>
      <c r="G4865">
        <v>30302052</v>
      </c>
      <c r="H4865" s="4">
        <v>1271</v>
      </c>
      <c r="I4865" s="4">
        <v>289</v>
      </c>
      <c r="J4865" t="s">
        <v>273</v>
      </c>
      <c r="K4865">
        <f t="shared" si="76"/>
        <v>70</v>
      </c>
    </row>
    <row r="4866" spans="1:11">
      <c r="A4866" t="s">
        <v>248</v>
      </c>
      <c r="B4866" t="s">
        <v>15</v>
      </c>
      <c r="C4866">
        <v>4</v>
      </c>
      <c r="D4866" t="s">
        <v>273</v>
      </c>
      <c r="E4866" t="s">
        <v>21</v>
      </c>
      <c r="F4866" t="s">
        <v>275</v>
      </c>
      <c r="G4866">
        <v>30302053</v>
      </c>
      <c r="H4866" s="4">
        <v>1020</v>
      </c>
      <c r="I4866" s="4">
        <v>273</v>
      </c>
      <c r="J4866" t="s">
        <v>273</v>
      </c>
      <c r="K4866">
        <f t="shared" si="76"/>
        <v>71</v>
      </c>
    </row>
    <row r="4867" spans="1:11">
      <c r="A4867" t="s">
        <v>248</v>
      </c>
      <c r="B4867" t="s">
        <v>15</v>
      </c>
      <c r="C4867">
        <v>4</v>
      </c>
      <c r="D4867" t="s">
        <v>273</v>
      </c>
      <c r="E4867" t="s">
        <v>21</v>
      </c>
      <c r="F4867" t="s">
        <v>275</v>
      </c>
      <c r="G4867">
        <v>30302055</v>
      </c>
      <c r="H4867" s="4">
        <v>986</v>
      </c>
      <c r="I4867" s="4">
        <v>222</v>
      </c>
      <c r="J4867" t="s">
        <v>273</v>
      </c>
      <c r="K4867">
        <f t="shared" si="76"/>
        <v>72</v>
      </c>
    </row>
    <row r="4868" spans="1:11">
      <c r="A4868" t="s">
        <v>248</v>
      </c>
      <c r="B4868" t="s">
        <v>15</v>
      </c>
      <c r="C4868">
        <v>4</v>
      </c>
      <c r="D4868" t="s">
        <v>273</v>
      </c>
      <c r="E4868" t="s">
        <v>21</v>
      </c>
      <c r="F4868" t="s">
        <v>275</v>
      </c>
      <c r="G4868">
        <v>30302056</v>
      </c>
      <c r="H4868" s="4">
        <v>1099</v>
      </c>
      <c r="I4868" s="4">
        <v>267</v>
      </c>
      <c r="J4868" t="s">
        <v>273</v>
      </c>
      <c r="K4868">
        <f t="shared" si="76"/>
        <v>73</v>
      </c>
    </row>
    <row r="4869" spans="1:11">
      <c r="A4869" t="s">
        <v>248</v>
      </c>
      <c r="B4869" t="s">
        <v>15</v>
      </c>
      <c r="C4869">
        <v>4</v>
      </c>
      <c r="D4869" t="s">
        <v>273</v>
      </c>
      <c r="E4869" t="s">
        <v>21</v>
      </c>
      <c r="F4869" t="s">
        <v>275</v>
      </c>
      <c r="G4869">
        <v>30302057</v>
      </c>
      <c r="H4869" s="4">
        <v>1427</v>
      </c>
      <c r="I4869" s="4">
        <v>332</v>
      </c>
      <c r="J4869" t="s">
        <v>273</v>
      </c>
      <c r="K4869">
        <f t="shared" si="76"/>
        <v>74</v>
      </c>
    </row>
    <row r="4870" spans="1:11">
      <c r="A4870" t="s">
        <v>248</v>
      </c>
      <c r="B4870" t="s">
        <v>15</v>
      </c>
      <c r="C4870">
        <v>4</v>
      </c>
      <c r="D4870" t="s">
        <v>273</v>
      </c>
      <c r="E4870" t="s">
        <v>21</v>
      </c>
      <c r="F4870" t="s">
        <v>275</v>
      </c>
      <c r="G4870">
        <v>30302058</v>
      </c>
      <c r="H4870" s="4">
        <v>1030</v>
      </c>
      <c r="I4870" s="4">
        <v>227</v>
      </c>
      <c r="J4870" t="s">
        <v>273</v>
      </c>
      <c r="K4870">
        <f t="shared" si="76"/>
        <v>75</v>
      </c>
    </row>
    <row r="4871" spans="1:11">
      <c r="A4871" t="s">
        <v>248</v>
      </c>
      <c r="B4871" t="s">
        <v>15</v>
      </c>
      <c r="C4871">
        <v>4</v>
      </c>
      <c r="D4871" t="s">
        <v>273</v>
      </c>
      <c r="E4871" t="s">
        <v>21</v>
      </c>
      <c r="F4871" t="s">
        <v>275</v>
      </c>
      <c r="G4871">
        <v>30302059</v>
      </c>
      <c r="H4871" s="4">
        <v>1655</v>
      </c>
      <c r="I4871" s="4">
        <v>375</v>
      </c>
      <c r="J4871" t="s">
        <v>273</v>
      </c>
      <c r="K4871">
        <f t="shared" si="76"/>
        <v>76</v>
      </c>
    </row>
    <row r="4872" spans="1:11">
      <c r="A4872" t="s">
        <v>248</v>
      </c>
      <c r="B4872" t="s">
        <v>15</v>
      </c>
      <c r="C4872">
        <v>4</v>
      </c>
      <c r="D4872" t="s">
        <v>273</v>
      </c>
      <c r="E4872" t="s">
        <v>21</v>
      </c>
      <c r="F4872" t="s">
        <v>275</v>
      </c>
      <c r="G4872">
        <v>30302060</v>
      </c>
      <c r="H4872" s="4">
        <v>1139</v>
      </c>
      <c r="I4872" s="4">
        <v>289</v>
      </c>
      <c r="J4872" t="s">
        <v>273</v>
      </c>
      <c r="K4872">
        <f t="shared" si="76"/>
        <v>77</v>
      </c>
    </row>
    <row r="4873" spans="1:11">
      <c r="A4873" t="s">
        <v>248</v>
      </c>
      <c r="B4873" t="s">
        <v>15</v>
      </c>
      <c r="C4873">
        <v>4</v>
      </c>
      <c r="D4873" t="s">
        <v>273</v>
      </c>
      <c r="E4873" t="s">
        <v>21</v>
      </c>
      <c r="F4873" t="s">
        <v>275</v>
      </c>
      <c r="G4873">
        <v>30302061</v>
      </c>
      <c r="H4873" s="4">
        <v>1300</v>
      </c>
      <c r="I4873" s="4">
        <v>343</v>
      </c>
      <c r="J4873" t="s">
        <v>273</v>
      </c>
      <c r="K4873">
        <f t="shared" si="76"/>
        <v>78</v>
      </c>
    </row>
    <row r="4874" spans="1:11">
      <c r="A4874" t="s">
        <v>248</v>
      </c>
      <c r="B4874" t="s">
        <v>15</v>
      </c>
      <c r="C4874">
        <v>4</v>
      </c>
      <c r="D4874" t="s">
        <v>273</v>
      </c>
      <c r="E4874" t="s">
        <v>21</v>
      </c>
      <c r="F4874" t="s">
        <v>275</v>
      </c>
      <c r="G4874">
        <v>30302062</v>
      </c>
      <c r="H4874" s="4">
        <v>1554</v>
      </c>
      <c r="I4874" s="4">
        <v>342</v>
      </c>
      <c r="J4874" t="s">
        <v>273</v>
      </c>
      <c r="K4874">
        <f t="shared" si="76"/>
        <v>79</v>
      </c>
    </row>
    <row r="4875" spans="1:11">
      <c r="A4875" t="s">
        <v>248</v>
      </c>
      <c r="B4875" t="s">
        <v>15</v>
      </c>
      <c r="C4875">
        <v>4</v>
      </c>
      <c r="D4875" t="s">
        <v>273</v>
      </c>
      <c r="E4875" t="s">
        <v>21</v>
      </c>
      <c r="F4875" t="s">
        <v>275</v>
      </c>
      <c r="G4875">
        <v>30302063</v>
      </c>
      <c r="H4875" s="4">
        <v>1579</v>
      </c>
      <c r="I4875" s="4">
        <v>375</v>
      </c>
      <c r="J4875" t="s">
        <v>273</v>
      </c>
      <c r="K4875">
        <f t="shared" si="76"/>
        <v>80</v>
      </c>
    </row>
    <row r="4876" spans="1:11">
      <c r="A4876" t="s">
        <v>248</v>
      </c>
      <c r="B4876" t="s">
        <v>15</v>
      </c>
      <c r="C4876">
        <v>4</v>
      </c>
      <c r="D4876" t="s">
        <v>273</v>
      </c>
      <c r="E4876" t="s">
        <v>21</v>
      </c>
      <c r="F4876" t="s">
        <v>275</v>
      </c>
      <c r="G4876">
        <v>30302064</v>
      </c>
      <c r="H4876" s="4">
        <v>1405</v>
      </c>
      <c r="I4876" s="4">
        <v>370</v>
      </c>
      <c r="J4876" t="s">
        <v>273</v>
      </c>
      <c r="K4876">
        <f t="shared" si="76"/>
        <v>81</v>
      </c>
    </row>
    <row r="4877" spans="1:11">
      <c r="A4877" t="s">
        <v>248</v>
      </c>
      <c r="B4877" t="s">
        <v>15</v>
      </c>
      <c r="C4877">
        <v>4</v>
      </c>
      <c r="D4877" t="s">
        <v>273</v>
      </c>
      <c r="E4877" t="s">
        <v>21</v>
      </c>
      <c r="F4877" t="s">
        <v>275</v>
      </c>
      <c r="G4877">
        <v>30302065</v>
      </c>
      <c r="H4877" s="4">
        <v>1212</v>
      </c>
      <c r="I4877" s="4">
        <v>301</v>
      </c>
      <c r="J4877" t="s">
        <v>273</v>
      </c>
      <c r="K4877">
        <f t="shared" si="76"/>
        <v>82</v>
      </c>
    </row>
    <row r="4878" spans="1:11">
      <c r="A4878" t="s">
        <v>248</v>
      </c>
      <c r="B4878" t="s">
        <v>15</v>
      </c>
      <c r="C4878">
        <v>4</v>
      </c>
      <c r="D4878" t="s">
        <v>273</v>
      </c>
      <c r="E4878" t="s">
        <v>21</v>
      </c>
      <c r="F4878" t="s">
        <v>275</v>
      </c>
      <c r="G4878">
        <v>30302066</v>
      </c>
      <c r="H4878" s="4">
        <v>1271</v>
      </c>
      <c r="I4878" s="4">
        <v>312</v>
      </c>
      <c r="J4878" t="s">
        <v>273</v>
      </c>
      <c r="K4878">
        <f t="shared" si="76"/>
        <v>83</v>
      </c>
    </row>
    <row r="4879" spans="1:11">
      <c r="A4879" t="s">
        <v>248</v>
      </c>
      <c r="B4879" t="s">
        <v>15</v>
      </c>
      <c r="C4879">
        <v>4</v>
      </c>
      <c r="D4879" t="s">
        <v>273</v>
      </c>
      <c r="E4879" t="s">
        <v>21</v>
      </c>
      <c r="F4879" t="s">
        <v>275</v>
      </c>
      <c r="G4879">
        <v>30302067</v>
      </c>
      <c r="H4879" s="4">
        <v>1411</v>
      </c>
      <c r="I4879" s="4">
        <v>314</v>
      </c>
      <c r="J4879" t="s">
        <v>273</v>
      </c>
      <c r="K4879">
        <f t="shared" si="76"/>
        <v>84</v>
      </c>
    </row>
    <row r="4880" spans="1:11">
      <c r="A4880" t="s">
        <v>248</v>
      </c>
      <c r="B4880" t="s">
        <v>15</v>
      </c>
      <c r="C4880">
        <v>4</v>
      </c>
      <c r="D4880" t="s">
        <v>273</v>
      </c>
      <c r="E4880" t="s">
        <v>21</v>
      </c>
      <c r="F4880" t="s">
        <v>275</v>
      </c>
      <c r="G4880">
        <v>30302068</v>
      </c>
      <c r="H4880" s="4">
        <v>1671</v>
      </c>
      <c r="I4880" s="4">
        <v>384</v>
      </c>
      <c r="J4880" t="s">
        <v>273</v>
      </c>
      <c r="K4880">
        <f t="shared" si="76"/>
        <v>85</v>
      </c>
    </row>
    <row r="4881" spans="1:11">
      <c r="A4881" t="s">
        <v>248</v>
      </c>
      <c r="B4881" t="s">
        <v>15</v>
      </c>
      <c r="C4881">
        <v>4</v>
      </c>
      <c r="D4881" t="s">
        <v>273</v>
      </c>
      <c r="E4881" t="s">
        <v>21</v>
      </c>
      <c r="F4881" t="s">
        <v>275</v>
      </c>
      <c r="G4881">
        <v>30302069</v>
      </c>
      <c r="H4881" s="4">
        <v>1663</v>
      </c>
      <c r="I4881" s="4">
        <v>380</v>
      </c>
      <c r="J4881" t="s">
        <v>273</v>
      </c>
      <c r="K4881">
        <f t="shared" si="76"/>
        <v>86</v>
      </c>
    </row>
    <row r="4882" spans="1:11">
      <c r="A4882" t="s">
        <v>248</v>
      </c>
      <c r="B4882" t="s">
        <v>15</v>
      </c>
      <c r="C4882">
        <v>4</v>
      </c>
      <c r="D4882" t="s">
        <v>273</v>
      </c>
      <c r="E4882" t="s">
        <v>21</v>
      </c>
      <c r="F4882" t="s">
        <v>275</v>
      </c>
      <c r="G4882">
        <v>30302070</v>
      </c>
      <c r="H4882" s="4">
        <v>1533</v>
      </c>
      <c r="I4882" s="4">
        <v>341</v>
      </c>
      <c r="J4882" t="s">
        <v>273</v>
      </c>
      <c r="K4882">
        <f t="shared" si="76"/>
        <v>87</v>
      </c>
    </row>
    <row r="4883" spans="1:11">
      <c r="A4883" t="s">
        <v>248</v>
      </c>
      <c r="B4883" t="s">
        <v>15</v>
      </c>
      <c r="C4883">
        <v>4</v>
      </c>
      <c r="D4883" t="s">
        <v>273</v>
      </c>
      <c r="E4883" t="s">
        <v>21</v>
      </c>
      <c r="F4883" t="s">
        <v>275</v>
      </c>
      <c r="G4883">
        <v>30302080</v>
      </c>
      <c r="H4883" s="4">
        <v>1774</v>
      </c>
      <c r="I4883" s="4">
        <v>391</v>
      </c>
      <c r="J4883" t="s">
        <v>273</v>
      </c>
      <c r="K4883">
        <f t="shared" si="76"/>
        <v>88</v>
      </c>
    </row>
    <row r="4884" spans="1:11">
      <c r="A4884" t="s">
        <v>248</v>
      </c>
      <c r="B4884" t="s">
        <v>15</v>
      </c>
      <c r="C4884">
        <v>4</v>
      </c>
      <c r="D4884" t="s">
        <v>273</v>
      </c>
      <c r="E4884" t="s">
        <v>21</v>
      </c>
      <c r="F4884" t="s">
        <v>275</v>
      </c>
      <c r="G4884">
        <v>30302081</v>
      </c>
      <c r="H4884" s="4">
        <v>1090</v>
      </c>
      <c r="I4884" s="4">
        <v>243</v>
      </c>
      <c r="J4884" t="s">
        <v>273</v>
      </c>
      <c r="K4884">
        <f t="shared" si="76"/>
        <v>89</v>
      </c>
    </row>
    <row r="4885" spans="1:11">
      <c r="A4885" t="s">
        <v>248</v>
      </c>
      <c r="B4885" t="s">
        <v>15</v>
      </c>
      <c r="C4885">
        <v>4</v>
      </c>
      <c r="D4885" t="s">
        <v>273</v>
      </c>
      <c r="E4885" t="s">
        <v>21</v>
      </c>
      <c r="F4885" t="s">
        <v>275</v>
      </c>
      <c r="G4885">
        <v>30302084</v>
      </c>
      <c r="H4885" s="4">
        <v>1023</v>
      </c>
      <c r="I4885" s="4">
        <v>218</v>
      </c>
      <c r="J4885" t="s">
        <v>273</v>
      </c>
      <c r="K4885">
        <f t="shared" si="76"/>
        <v>90</v>
      </c>
    </row>
    <row r="4886" spans="1:11">
      <c r="A4886" t="s">
        <v>248</v>
      </c>
      <c r="B4886" t="s">
        <v>15</v>
      </c>
      <c r="C4886">
        <v>4</v>
      </c>
      <c r="D4886" t="s">
        <v>273</v>
      </c>
      <c r="E4886" t="s">
        <v>21</v>
      </c>
      <c r="F4886" t="s">
        <v>275</v>
      </c>
      <c r="G4886">
        <v>30302085</v>
      </c>
      <c r="H4886" s="4">
        <v>1351</v>
      </c>
      <c r="I4886" s="4">
        <v>303</v>
      </c>
      <c r="J4886" t="s">
        <v>273</v>
      </c>
      <c r="K4886">
        <f t="shared" si="76"/>
        <v>91</v>
      </c>
    </row>
    <row r="4887" spans="1:11">
      <c r="A4887" t="s">
        <v>248</v>
      </c>
      <c r="B4887" t="s">
        <v>15</v>
      </c>
      <c r="C4887">
        <v>4</v>
      </c>
      <c r="D4887" t="s">
        <v>273</v>
      </c>
      <c r="E4887" t="s">
        <v>21</v>
      </c>
      <c r="F4887" t="s">
        <v>275</v>
      </c>
      <c r="G4887">
        <v>30302092</v>
      </c>
      <c r="H4887" s="4">
        <v>1290</v>
      </c>
      <c r="I4887" s="4">
        <v>298</v>
      </c>
      <c r="J4887" t="s">
        <v>273</v>
      </c>
      <c r="K4887">
        <f t="shared" si="76"/>
        <v>92</v>
      </c>
    </row>
    <row r="4888" spans="1:11">
      <c r="A4888" t="s">
        <v>248</v>
      </c>
      <c r="B4888" t="s">
        <v>15</v>
      </c>
      <c r="C4888">
        <v>4</v>
      </c>
      <c r="D4888" t="s">
        <v>273</v>
      </c>
      <c r="E4888" t="s">
        <v>21</v>
      </c>
      <c r="F4888" t="s">
        <v>275</v>
      </c>
      <c r="G4888">
        <v>30302093</v>
      </c>
      <c r="H4888" s="4">
        <v>1411</v>
      </c>
      <c r="I4888" s="4">
        <v>329</v>
      </c>
      <c r="J4888" t="s">
        <v>273</v>
      </c>
      <c r="K4888">
        <f t="shared" si="76"/>
        <v>93</v>
      </c>
    </row>
    <row r="4889" spans="1:11">
      <c r="A4889" t="s">
        <v>248</v>
      </c>
      <c r="B4889" t="s">
        <v>15</v>
      </c>
      <c r="C4889">
        <v>4</v>
      </c>
      <c r="D4889" t="s">
        <v>273</v>
      </c>
      <c r="E4889" t="s">
        <v>21</v>
      </c>
      <c r="F4889" t="s">
        <v>275</v>
      </c>
      <c r="G4889">
        <v>30302094</v>
      </c>
      <c r="H4889" s="4">
        <v>702</v>
      </c>
      <c r="I4889" s="4">
        <v>180</v>
      </c>
      <c r="J4889" t="s">
        <v>273</v>
      </c>
      <c r="K4889">
        <f t="shared" si="76"/>
        <v>94</v>
      </c>
    </row>
    <row r="4890" spans="1:11">
      <c r="A4890" t="s">
        <v>248</v>
      </c>
      <c r="B4890" t="s">
        <v>15</v>
      </c>
      <c r="C4890">
        <v>4</v>
      </c>
      <c r="D4890" t="s">
        <v>273</v>
      </c>
      <c r="E4890" t="s">
        <v>21</v>
      </c>
      <c r="F4890" t="s">
        <v>275</v>
      </c>
      <c r="G4890">
        <v>30302095</v>
      </c>
      <c r="H4890" s="4">
        <v>1232</v>
      </c>
      <c r="I4890" s="4">
        <v>265</v>
      </c>
      <c r="J4890" t="s">
        <v>273</v>
      </c>
      <c r="K4890">
        <f t="shared" si="76"/>
        <v>95</v>
      </c>
    </row>
    <row r="4891" spans="1:11">
      <c r="A4891" t="s">
        <v>248</v>
      </c>
      <c r="B4891" t="s">
        <v>15</v>
      </c>
      <c r="C4891">
        <v>4</v>
      </c>
      <c r="D4891" t="s">
        <v>273</v>
      </c>
      <c r="E4891" t="s">
        <v>21</v>
      </c>
      <c r="F4891" t="s">
        <v>275</v>
      </c>
      <c r="G4891">
        <v>30302096</v>
      </c>
      <c r="H4891" s="4">
        <v>1216</v>
      </c>
      <c r="I4891" s="4">
        <v>282</v>
      </c>
      <c r="J4891" t="s">
        <v>273</v>
      </c>
      <c r="K4891">
        <f t="shared" si="76"/>
        <v>96</v>
      </c>
    </row>
    <row r="4892" spans="1:11">
      <c r="A4892" t="s">
        <v>248</v>
      </c>
      <c r="B4892" t="s">
        <v>15</v>
      </c>
      <c r="C4892">
        <v>4</v>
      </c>
      <c r="D4892" t="s">
        <v>273</v>
      </c>
      <c r="E4892" t="s">
        <v>21</v>
      </c>
      <c r="F4892" t="s">
        <v>275</v>
      </c>
      <c r="G4892">
        <v>30302097</v>
      </c>
      <c r="H4892" s="4">
        <v>1146</v>
      </c>
      <c r="I4892" s="4">
        <v>281</v>
      </c>
      <c r="J4892" t="s">
        <v>273</v>
      </c>
      <c r="K4892">
        <f t="shared" si="76"/>
        <v>97</v>
      </c>
    </row>
    <row r="4893" spans="1:11">
      <c r="A4893" t="s">
        <v>248</v>
      </c>
      <c r="B4893" t="s">
        <v>15</v>
      </c>
      <c r="C4893">
        <v>4</v>
      </c>
      <c r="D4893" t="s">
        <v>273</v>
      </c>
      <c r="E4893" t="s">
        <v>21</v>
      </c>
      <c r="F4893" t="s">
        <v>275</v>
      </c>
      <c r="G4893">
        <v>30302098</v>
      </c>
      <c r="H4893" s="4">
        <v>1209</v>
      </c>
      <c r="I4893" s="4">
        <v>289</v>
      </c>
      <c r="J4893" t="s">
        <v>273</v>
      </c>
      <c r="K4893">
        <f t="shared" si="76"/>
        <v>98</v>
      </c>
    </row>
    <row r="4894" spans="1:11">
      <c r="A4894" t="s">
        <v>248</v>
      </c>
      <c r="B4894" t="s">
        <v>15</v>
      </c>
      <c r="C4894">
        <v>4</v>
      </c>
      <c r="D4894" t="s">
        <v>273</v>
      </c>
      <c r="E4894" t="s">
        <v>21</v>
      </c>
      <c r="F4894" t="s">
        <v>275</v>
      </c>
      <c r="G4894">
        <v>30302099</v>
      </c>
      <c r="H4894" s="4">
        <v>1041</v>
      </c>
      <c r="I4894" s="4">
        <v>253</v>
      </c>
      <c r="J4894" t="s">
        <v>273</v>
      </c>
      <c r="K4894">
        <f t="shared" si="76"/>
        <v>99</v>
      </c>
    </row>
    <row r="4895" spans="1:11">
      <c r="A4895" t="s">
        <v>248</v>
      </c>
      <c r="B4895" t="s">
        <v>15</v>
      </c>
      <c r="C4895">
        <v>4</v>
      </c>
      <c r="D4895" t="s">
        <v>273</v>
      </c>
      <c r="E4895" t="s">
        <v>21</v>
      </c>
      <c r="F4895" t="s">
        <v>275</v>
      </c>
      <c r="G4895">
        <v>30302100</v>
      </c>
      <c r="H4895" s="4">
        <v>948</v>
      </c>
      <c r="I4895" s="4">
        <v>224</v>
      </c>
      <c r="J4895" t="s">
        <v>273</v>
      </c>
      <c r="K4895">
        <f t="shared" si="76"/>
        <v>100</v>
      </c>
    </row>
    <row r="4896" spans="1:11">
      <c r="A4896" t="s">
        <v>248</v>
      </c>
      <c r="B4896" t="s">
        <v>15</v>
      </c>
      <c r="C4896">
        <v>4</v>
      </c>
      <c r="D4896" t="s">
        <v>273</v>
      </c>
      <c r="E4896" t="s">
        <v>21</v>
      </c>
      <c r="F4896" t="s">
        <v>275</v>
      </c>
      <c r="G4896">
        <v>30302102</v>
      </c>
      <c r="H4896" s="4">
        <v>1338</v>
      </c>
      <c r="I4896" s="4">
        <v>318</v>
      </c>
      <c r="J4896" t="s">
        <v>273</v>
      </c>
      <c r="K4896">
        <f t="shared" si="76"/>
        <v>101</v>
      </c>
    </row>
    <row r="4897" spans="1:11">
      <c r="A4897" t="s">
        <v>248</v>
      </c>
      <c r="B4897" t="s">
        <v>15</v>
      </c>
      <c r="C4897">
        <v>4</v>
      </c>
      <c r="D4897" t="s">
        <v>273</v>
      </c>
      <c r="E4897" t="s">
        <v>21</v>
      </c>
      <c r="F4897" t="s">
        <v>275</v>
      </c>
      <c r="G4897">
        <v>30302106</v>
      </c>
      <c r="H4897" s="4">
        <v>943</v>
      </c>
      <c r="I4897" s="4">
        <v>221</v>
      </c>
      <c r="J4897" t="s">
        <v>273</v>
      </c>
      <c r="K4897">
        <f t="shared" si="76"/>
        <v>102</v>
      </c>
    </row>
    <row r="4898" spans="1:11">
      <c r="A4898" t="s">
        <v>248</v>
      </c>
      <c r="B4898" t="s">
        <v>15</v>
      </c>
      <c r="C4898">
        <v>4</v>
      </c>
      <c r="D4898" t="s">
        <v>273</v>
      </c>
      <c r="E4898" t="s">
        <v>21</v>
      </c>
      <c r="F4898" t="s">
        <v>275</v>
      </c>
      <c r="G4898">
        <v>30302801</v>
      </c>
      <c r="H4898" s="4">
        <v>955</v>
      </c>
      <c r="I4898" s="4">
        <v>243</v>
      </c>
      <c r="J4898" t="s">
        <v>273</v>
      </c>
      <c r="K4898">
        <f t="shared" si="76"/>
        <v>103</v>
      </c>
    </row>
    <row r="4899" spans="1:11">
      <c r="A4899" t="s">
        <v>248</v>
      </c>
      <c r="B4899" t="s">
        <v>15</v>
      </c>
      <c r="C4899">
        <v>4</v>
      </c>
      <c r="D4899" t="s">
        <v>273</v>
      </c>
      <c r="E4899" t="s">
        <v>21</v>
      </c>
      <c r="F4899" t="s">
        <v>275</v>
      </c>
      <c r="G4899">
        <v>30302802</v>
      </c>
      <c r="H4899" s="4">
        <v>617</v>
      </c>
      <c r="I4899" s="4">
        <v>156</v>
      </c>
      <c r="J4899" t="s">
        <v>273</v>
      </c>
      <c r="K4899">
        <f t="shared" si="76"/>
        <v>104</v>
      </c>
    </row>
    <row r="4900" spans="1:11">
      <c r="A4900" t="s">
        <v>248</v>
      </c>
      <c r="B4900" t="s">
        <v>15</v>
      </c>
      <c r="C4900">
        <v>4</v>
      </c>
      <c r="D4900" t="s">
        <v>273</v>
      </c>
      <c r="E4900" t="s">
        <v>21</v>
      </c>
      <c r="F4900" t="s">
        <v>275</v>
      </c>
      <c r="G4900">
        <v>30302803</v>
      </c>
      <c r="H4900" s="4">
        <v>756</v>
      </c>
      <c r="I4900" s="4">
        <v>187</v>
      </c>
      <c r="J4900" t="s">
        <v>273</v>
      </c>
      <c r="K4900">
        <f t="shared" si="76"/>
        <v>105</v>
      </c>
    </row>
    <row r="4901" spans="1:11">
      <c r="A4901" t="s">
        <v>248</v>
      </c>
      <c r="B4901" t="s">
        <v>15</v>
      </c>
      <c r="C4901">
        <v>4</v>
      </c>
      <c r="D4901" t="s">
        <v>273</v>
      </c>
      <c r="E4901" t="s">
        <v>21</v>
      </c>
      <c r="F4901" t="s">
        <v>275</v>
      </c>
      <c r="G4901">
        <v>30302804</v>
      </c>
      <c r="H4901" s="4">
        <v>716</v>
      </c>
      <c r="I4901" s="4">
        <v>175</v>
      </c>
      <c r="J4901" t="s">
        <v>273</v>
      </c>
      <c r="K4901">
        <f t="shared" si="76"/>
        <v>106</v>
      </c>
    </row>
    <row r="4902" spans="1:11">
      <c r="A4902" t="s">
        <v>248</v>
      </c>
      <c r="B4902" t="s">
        <v>15</v>
      </c>
      <c r="C4902">
        <v>4</v>
      </c>
      <c r="D4902" t="s">
        <v>273</v>
      </c>
      <c r="E4902" t="s">
        <v>21</v>
      </c>
      <c r="F4902" t="s">
        <v>275</v>
      </c>
      <c r="G4902">
        <v>30302805</v>
      </c>
      <c r="H4902" s="4">
        <v>693</v>
      </c>
      <c r="I4902" s="4">
        <v>163</v>
      </c>
      <c r="J4902" t="s">
        <v>273</v>
      </c>
      <c r="K4902">
        <f t="shared" si="76"/>
        <v>107</v>
      </c>
    </row>
    <row r="4903" spans="1:11">
      <c r="A4903" t="s">
        <v>248</v>
      </c>
      <c r="B4903" t="s">
        <v>15</v>
      </c>
      <c r="C4903">
        <v>4</v>
      </c>
      <c r="D4903" t="s">
        <v>273</v>
      </c>
      <c r="E4903" t="s">
        <v>21</v>
      </c>
      <c r="F4903" t="s">
        <v>275</v>
      </c>
      <c r="G4903">
        <v>30302806</v>
      </c>
      <c r="H4903" s="4">
        <v>805</v>
      </c>
      <c r="I4903" s="4">
        <v>188</v>
      </c>
      <c r="J4903" t="s">
        <v>273</v>
      </c>
      <c r="K4903">
        <f t="shared" si="76"/>
        <v>108</v>
      </c>
    </row>
    <row r="4904" spans="1:11">
      <c r="A4904" t="s">
        <v>248</v>
      </c>
      <c r="B4904" t="s">
        <v>15</v>
      </c>
      <c r="C4904">
        <v>4</v>
      </c>
      <c r="D4904" t="s">
        <v>273</v>
      </c>
      <c r="E4904" t="s">
        <v>21</v>
      </c>
      <c r="F4904" t="s">
        <v>275</v>
      </c>
      <c r="G4904">
        <v>30302807</v>
      </c>
      <c r="H4904" s="4">
        <v>621</v>
      </c>
      <c r="I4904" s="4">
        <v>164</v>
      </c>
      <c r="J4904" t="s">
        <v>273</v>
      </c>
      <c r="K4904">
        <f t="shared" si="76"/>
        <v>109</v>
      </c>
    </row>
    <row r="4905" spans="1:11">
      <c r="A4905" t="s">
        <v>248</v>
      </c>
      <c r="B4905" t="s">
        <v>15</v>
      </c>
      <c r="C4905">
        <v>4</v>
      </c>
      <c r="D4905" t="s">
        <v>273</v>
      </c>
      <c r="E4905" t="s">
        <v>21</v>
      </c>
      <c r="F4905" t="s">
        <v>276</v>
      </c>
      <c r="G4905">
        <v>30304001</v>
      </c>
      <c r="H4905" s="4">
        <v>1609</v>
      </c>
      <c r="I4905" s="4">
        <v>428</v>
      </c>
      <c r="J4905" t="s">
        <v>273</v>
      </c>
      <c r="K4905">
        <f t="shared" si="76"/>
        <v>110</v>
      </c>
    </row>
    <row r="4906" spans="1:11">
      <c r="A4906" t="s">
        <v>248</v>
      </c>
      <c r="B4906" t="s">
        <v>15</v>
      </c>
      <c r="C4906">
        <v>4</v>
      </c>
      <c r="D4906" t="s">
        <v>273</v>
      </c>
      <c r="E4906" t="s">
        <v>21</v>
      </c>
      <c r="F4906" t="s">
        <v>276</v>
      </c>
      <c r="G4906">
        <v>30304002</v>
      </c>
      <c r="H4906" s="4">
        <v>1369</v>
      </c>
      <c r="I4906" s="4">
        <v>362</v>
      </c>
      <c r="J4906" t="s">
        <v>273</v>
      </c>
      <c r="K4906">
        <f t="shared" si="76"/>
        <v>111</v>
      </c>
    </row>
    <row r="4907" spans="1:11">
      <c r="A4907" t="s">
        <v>248</v>
      </c>
      <c r="B4907" t="s">
        <v>15</v>
      </c>
      <c r="C4907">
        <v>4</v>
      </c>
      <c r="D4907" t="s">
        <v>273</v>
      </c>
      <c r="E4907" t="s">
        <v>21</v>
      </c>
      <c r="F4907" t="s">
        <v>276</v>
      </c>
      <c r="G4907">
        <v>30304003</v>
      </c>
      <c r="H4907" s="4">
        <v>1401</v>
      </c>
      <c r="I4907" s="4">
        <v>345</v>
      </c>
      <c r="J4907" t="s">
        <v>273</v>
      </c>
      <c r="K4907">
        <f t="shared" si="76"/>
        <v>112</v>
      </c>
    </row>
    <row r="4908" spans="1:11">
      <c r="A4908" t="s">
        <v>248</v>
      </c>
      <c r="B4908" t="s">
        <v>15</v>
      </c>
      <c r="C4908">
        <v>4</v>
      </c>
      <c r="D4908" t="s">
        <v>273</v>
      </c>
      <c r="E4908" t="s">
        <v>21</v>
      </c>
      <c r="F4908" t="s">
        <v>276</v>
      </c>
      <c r="G4908">
        <v>30304004</v>
      </c>
      <c r="H4908" s="4">
        <v>1218</v>
      </c>
      <c r="I4908" s="4">
        <v>298</v>
      </c>
      <c r="J4908" t="s">
        <v>273</v>
      </c>
      <c r="K4908">
        <f t="shared" si="76"/>
        <v>113</v>
      </c>
    </row>
    <row r="4909" spans="1:11">
      <c r="A4909" t="s">
        <v>248</v>
      </c>
      <c r="B4909" t="s">
        <v>15</v>
      </c>
      <c r="C4909">
        <v>4</v>
      </c>
      <c r="D4909" t="s">
        <v>273</v>
      </c>
      <c r="E4909" t="s">
        <v>21</v>
      </c>
      <c r="F4909" t="s">
        <v>276</v>
      </c>
      <c r="G4909">
        <v>30304006</v>
      </c>
      <c r="H4909" s="4">
        <v>1719</v>
      </c>
      <c r="I4909" s="4">
        <v>400</v>
      </c>
      <c r="J4909" t="s">
        <v>273</v>
      </c>
      <c r="K4909">
        <f t="shared" si="76"/>
        <v>114</v>
      </c>
    </row>
    <row r="4910" spans="1:11">
      <c r="A4910" t="s">
        <v>248</v>
      </c>
      <c r="B4910" t="s">
        <v>15</v>
      </c>
      <c r="C4910">
        <v>4</v>
      </c>
      <c r="D4910" t="s">
        <v>273</v>
      </c>
      <c r="E4910" t="s">
        <v>21</v>
      </c>
      <c r="F4910" t="s">
        <v>276</v>
      </c>
      <c r="G4910">
        <v>30304007</v>
      </c>
      <c r="H4910" s="4">
        <v>1825</v>
      </c>
      <c r="I4910" s="4">
        <v>449</v>
      </c>
      <c r="J4910" t="s">
        <v>273</v>
      </c>
      <c r="K4910">
        <f t="shared" si="76"/>
        <v>115</v>
      </c>
    </row>
    <row r="4911" spans="1:11">
      <c r="A4911" t="s">
        <v>248</v>
      </c>
      <c r="B4911" t="s">
        <v>15</v>
      </c>
      <c r="C4911">
        <v>4</v>
      </c>
      <c r="D4911" t="s">
        <v>273</v>
      </c>
      <c r="E4911" t="s">
        <v>21</v>
      </c>
      <c r="F4911" t="s">
        <v>276</v>
      </c>
      <c r="G4911">
        <v>30304008</v>
      </c>
      <c r="H4911" s="4">
        <v>1168</v>
      </c>
      <c r="I4911" s="4">
        <v>284</v>
      </c>
      <c r="J4911" t="s">
        <v>273</v>
      </c>
      <c r="K4911">
        <f t="shared" si="76"/>
        <v>116</v>
      </c>
    </row>
    <row r="4912" spans="1:11">
      <c r="A4912" t="s">
        <v>248</v>
      </c>
      <c r="B4912" t="s">
        <v>15</v>
      </c>
      <c r="C4912">
        <v>4</v>
      </c>
      <c r="D4912" t="s">
        <v>273</v>
      </c>
      <c r="E4912" t="s">
        <v>21</v>
      </c>
      <c r="F4912" t="s">
        <v>276</v>
      </c>
      <c r="G4912">
        <v>30304009</v>
      </c>
      <c r="H4912" s="4">
        <v>1674</v>
      </c>
      <c r="I4912" s="4">
        <v>445</v>
      </c>
      <c r="J4912" t="s">
        <v>273</v>
      </c>
      <c r="K4912">
        <f t="shared" si="76"/>
        <v>117</v>
      </c>
    </row>
    <row r="4913" spans="1:11">
      <c r="A4913" t="s">
        <v>248</v>
      </c>
      <c r="B4913" t="s">
        <v>15</v>
      </c>
      <c r="C4913">
        <v>4</v>
      </c>
      <c r="D4913" t="s">
        <v>273</v>
      </c>
      <c r="E4913" t="s">
        <v>21</v>
      </c>
      <c r="F4913" t="s">
        <v>276</v>
      </c>
      <c r="G4913">
        <v>30304010</v>
      </c>
      <c r="H4913" s="4">
        <v>1612</v>
      </c>
      <c r="I4913" s="4">
        <v>413</v>
      </c>
      <c r="J4913" t="s">
        <v>273</v>
      </c>
      <c r="K4913">
        <f t="shared" si="76"/>
        <v>118</v>
      </c>
    </row>
    <row r="4914" spans="1:11">
      <c r="A4914" t="s">
        <v>248</v>
      </c>
      <c r="B4914" t="s">
        <v>15</v>
      </c>
      <c r="C4914">
        <v>4</v>
      </c>
      <c r="D4914" t="s">
        <v>273</v>
      </c>
      <c r="E4914" t="s">
        <v>21</v>
      </c>
      <c r="F4914" t="s">
        <v>276</v>
      </c>
      <c r="G4914">
        <v>30304011</v>
      </c>
      <c r="H4914" s="4">
        <v>1594</v>
      </c>
      <c r="I4914" s="4">
        <v>407</v>
      </c>
      <c r="J4914" t="s">
        <v>273</v>
      </c>
      <c r="K4914">
        <f t="shared" si="76"/>
        <v>119</v>
      </c>
    </row>
    <row r="4915" spans="1:11">
      <c r="A4915" t="s">
        <v>248</v>
      </c>
      <c r="B4915" t="s">
        <v>15</v>
      </c>
      <c r="C4915">
        <v>4</v>
      </c>
      <c r="D4915" t="s">
        <v>273</v>
      </c>
      <c r="E4915" t="s">
        <v>21</v>
      </c>
      <c r="F4915" t="s">
        <v>276</v>
      </c>
      <c r="G4915">
        <v>30304013</v>
      </c>
      <c r="H4915" s="4">
        <v>1305</v>
      </c>
      <c r="I4915" s="4">
        <v>307</v>
      </c>
      <c r="J4915" t="s">
        <v>273</v>
      </c>
      <c r="K4915">
        <f t="shared" si="76"/>
        <v>120</v>
      </c>
    </row>
    <row r="4916" spans="1:11">
      <c r="A4916" t="s">
        <v>248</v>
      </c>
      <c r="B4916" t="s">
        <v>15</v>
      </c>
      <c r="C4916">
        <v>4</v>
      </c>
      <c r="D4916" t="s">
        <v>273</v>
      </c>
      <c r="E4916" t="s">
        <v>21</v>
      </c>
      <c r="F4916" t="s">
        <v>276</v>
      </c>
      <c r="G4916">
        <v>30304014</v>
      </c>
      <c r="H4916" s="4">
        <v>1397</v>
      </c>
      <c r="I4916" s="4">
        <v>369</v>
      </c>
      <c r="J4916" t="s">
        <v>273</v>
      </c>
      <c r="K4916">
        <f t="shared" si="76"/>
        <v>121</v>
      </c>
    </row>
    <row r="4917" spans="1:11">
      <c r="A4917" t="s">
        <v>248</v>
      </c>
      <c r="B4917" t="s">
        <v>15</v>
      </c>
      <c r="C4917">
        <v>4</v>
      </c>
      <c r="D4917" t="s">
        <v>273</v>
      </c>
      <c r="E4917" t="s">
        <v>21</v>
      </c>
      <c r="F4917" t="s">
        <v>276</v>
      </c>
      <c r="G4917">
        <v>30304015</v>
      </c>
      <c r="H4917" s="4">
        <v>1773</v>
      </c>
      <c r="I4917" s="4">
        <v>429</v>
      </c>
      <c r="J4917" t="s">
        <v>273</v>
      </c>
      <c r="K4917">
        <f t="shared" si="76"/>
        <v>122</v>
      </c>
    </row>
    <row r="4918" spans="1:11">
      <c r="A4918" t="s">
        <v>248</v>
      </c>
      <c r="B4918" t="s">
        <v>15</v>
      </c>
      <c r="C4918">
        <v>4</v>
      </c>
      <c r="D4918" t="s">
        <v>273</v>
      </c>
      <c r="E4918" t="s">
        <v>21</v>
      </c>
      <c r="F4918" t="s">
        <v>276</v>
      </c>
      <c r="G4918">
        <v>30304016</v>
      </c>
      <c r="H4918" s="4">
        <v>1362</v>
      </c>
      <c r="I4918" s="4">
        <v>334</v>
      </c>
      <c r="J4918" t="s">
        <v>273</v>
      </c>
      <c r="K4918">
        <f t="shared" si="76"/>
        <v>123</v>
      </c>
    </row>
    <row r="4919" spans="1:11">
      <c r="A4919" t="s">
        <v>248</v>
      </c>
      <c r="B4919" t="s">
        <v>15</v>
      </c>
      <c r="C4919">
        <v>4</v>
      </c>
      <c r="D4919" t="s">
        <v>273</v>
      </c>
      <c r="E4919" t="s">
        <v>21</v>
      </c>
      <c r="F4919" t="s">
        <v>276</v>
      </c>
      <c r="G4919">
        <v>30304017</v>
      </c>
      <c r="H4919" s="4">
        <v>1133</v>
      </c>
      <c r="I4919" s="4">
        <v>278</v>
      </c>
      <c r="J4919" t="s">
        <v>273</v>
      </c>
      <c r="K4919">
        <f t="shared" si="76"/>
        <v>124</v>
      </c>
    </row>
    <row r="4920" spans="1:11">
      <c r="A4920" t="s">
        <v>248</v>
      </c>
      <c r="B4920" t="s">
        <v>15</v>
      </c>
      <c r="C4920">
        <v>4</v>
      </c>
      <c r="D4920" t="s">
        <v>273</v>
      </c>
      <c r="E4920" t="s">
        <v>21</v>
      </c>
      <c r="F4920" t="s">
        <v>276</v>
      </c>
      <c r="G4920">
        <v>30304018</v>
      </c>
      <c r="H4920" s="4">
        <v>1536</v>
      </c>
      <c r="I4920" s="4">
        <v>355</v>
      </c>
      <c r="J4920" t="s">
        <v>273</v>
      </c>
      <c r="K4920">
        <f t="shared" si="76"/>
        <v>125</v>
      </c>
    </row>
    <row r="4921" spans="1:11">
      <c r="A4921" t="s">
        <v>248</v>
      </c>
      <c r="B4921" t="s">
        <v>15</v>
      </c>
      <c r="C4921">
        <v>4</v>
      </c>
      <c r="D4921" t="s">
        <v>273</v>
      </c>
      <c r="E4921" t="s">
        <v>21</v>
      </c>
      <c r="F4921" t="s">
        <v>276</v>
      </c>
      <c r="G4921">
        <v>30304019</v>
      </c>
      <c r="H4921" s="4">
        <v>1263</v>
      </c>
      <c r="I4921" s="4">
        <v>300</v>
      </c>
      <c r="J4921" t="s">
        <v>273</v>
      </c>
      <c r="K4921">
        <f t="shared" si="76"/>
        <v>126</v>
      </c>
    </row>
    <row r="4922" spans="1:11">
      <c r="A4922" t="s">
        <v>248</v>
      </c>
      <c r="B4922" t="s">
        <v>15</v>
      </c>
      <c r="C4922">
        <v>4</v>
      </c>
      <c r="D4922" t="s">
        <v>273</v>
      </c>
      <c r="E4922" t="s">
        <v>21</v>
      </c>
      <c r="F4922" t="s">
        <v>276</v>
      </c>
      <c r="G4922">
        <v>30304020</v>
      </c>
      <c r="H4922" s="4">
        <v>1751</v>
      </c>
      <c r="I4922" s="4">
        <v>435</v>
      </c>
      <c r="J4922" t="s">
        <v>273</v>
      </c>
      <c r="K4922">
        <f t="shared" si="76"/>
        <v>127</v>
      </c>
    </row>
    <row r="4923" spans="1:11">
      <c r="A4923" t="s">
        <v>248</v>
      </c>
      <c r="B4923" t="s">
        <v>15</v>
      </c>
      <c r="C4923">
        <v>4</v>
      </c>
      <c r="D4923" t="s">
        <v>273</v>
      </c>
      <c r="E4923" t="s">
        <v>21</v>
      </c>
      <c r="F4923" t="s">
        <v>276</v>
      </c>
      <c r="G4923">
        <v>30304021</v>
      </c>
      <c r="H4923" s="4">
        <v>1479</v>
      </c>
      <c r="I4923" s="4">
        <v>361</v>
      </c>
      <c r="J4923" t="s">
        <v>273</v>
      </c>
      <c r="K4923">
        <f t="shared" si="76"/>
        <v>128</v>
      </c>
    </row>
    <row r="4924" spans="1:11">
      <c r="A4924" t="s">
        <v>248</v>
      </c>
      <c r="B4924" t="s">
        <v>15</v>
      </c>
      <c r="C4924">
        <v>4</v>
      </c>
      <c r="D4924" t="s">
        <v>273</v>
      </c>
      <c r="E4924" t="s">
        <v>21</v>
      </c>
      <c r="F4924" t="s">
        <v>276</v>
      </c>
      <c r="G4924">
        <v>30304022</v>
      </c>
      <c r="H4924" s="4">
        <v>2139</v>
      </c>
      <c r="I4924" s="4">
        <v>530</v>
      </c>
      <c r="J4924" t="s">
        <v>273</v>
      </c>
      <c r="K4924">
        <f t="shared" si="76"/>
        <v>129</v>
      </c>
    </row>
    <row r="4925" spans="1:11">
      <c r="A4925" t="s">
        <v>248</v>
      </c>
      <c r="B4925" t="s">
        <v>15</v>
      </c>
      <c r="C4925">
        <v>4</v>
      </c>
      <c r="D4925" t="s">
        <v>273</v>
      </c>
      <c r="E4925" t="s">
        <v>21</v>
      </c>
      <c r="F4925" t="s">
        <v>276</v>
      </c>
      <c r="G4925">
        <v>30304023</v>
      </c>
      <c r="H4925" s="4">
        <v>1157</v>
      </c>
      <c r="I4925" s="4">
        <v>303</v>
      </c>
      <c r="J4925" t="s">
        <v>273</v>
      </c>
      <c r="K4925">
        <f t="shared" si="76"/>
        <v>130</v>
      </c>
    </row>
    <row r="4926" spans="1:11">
      <c r="A4926" t="s">
        <v>248</v>
      </c>
      <c r="B4926" t="s">
        <v>15</v>
      </c>
      <c r="C4926">
        <v>4</v>
      </c>
      <c r="D4926" t="s">
        <v>273</v>
      </c>
      <c r="E4926" t="s">
        <v>21</v>
      </c>
      <c r="F4926" t="s">
        <v>276</v>
      </c>
      <c r="G4926">
        <v>30304024</v>
      </c>
      <c r="H4926" s="4">
        <v>1794</v>
      </c>
      <c r="I4926" s="4">
        <v>434</v>
      </c>
      <c r="J4926" t="s">
        <v>273</v>
      </c>
      <c r="K4926">
        <f t="shared" ref="K4926:K4989" si="77">IF(J4926=J4925,K4925+1,1)</f>
        <v>131</v>
      </c>
    </row>
    <row r="4927" spans="1:11">
      <c r="A4927" t="s">
        <v>248</v>
      </c>
      <c r="B4927" t="s">
        <v>15</v>
      </c>
      <c r="C4927">
        <v>4</v>
      </c>
      <c r="D4927" t="s">
        <v>273</v>
      </c>
      <c r="E4927" t="s">
        <v>21</v>
      </c>
      <c r="F4927" t="s">
        <v>276</v>
      </c>
      <c r="G4927">
        <v>30304025</v>
      </c>
      <c r="H4927" s="4">
        <v>1574</v>
      </c>
      <c r="I4927" s="4">
        <v>407</v>
      </c>
      <c r="J4927" t="s">
        <v>273</v>
      </c>
      <c r="K4927">
        <f t="shared" si="77"/>
        <v>132</v>
      </c>
    </row>
    <row r="4928" spans="1:11">
      <c r="A4928" t="s">
        <v>248</v>
      </c>
      <c r="B4928" t="s">
        <v>15</v>
      </c>
      <c r="C4928">
        <v>4</v>
      </c>
      <c r="D4928" t="s">
        <v>273</v>
      </c>
      <c r="E4928" t="s">
        <v>21</v>
      </c>
      <c r="F4928" t="s">
        <v>276</v>
      </c>
      <c r="G4928">
        <v>30304030</v>
      </c>
      <c r="H4928" s="4">
        <v>1398</v>
      </c>
      <c r="I4928" s="4">
        <v>355</v>
      </c>
      <c r="J4928" t="s">
        <v>273</v>
      </c>
      <c r="K4928">
        <f t="shared" si="77"/>
        <v>133</v>
      </c>
    </row>
    <row r="4929" spans="1:11">
      <c r="A4929" t="s">
        <v>248</v>
      </c>
      <c r="B4929" t="s">
        <v>15</v>
      </c>
      <c r="C4929">
        <v>4</v>
      </c>
      <c r="D4929" t="s">
        <v>273</v>
      </c>
      <c r="E4929" t="s">
        <v>21</v>
      </c>
      <c r="F4929" t="s">
        <v>276</v>
      </c>
      <c r="G4929">
        <v>30304031</v>
      </c>
      <c r="H4929" s="4">
        <v>944</v>
      </c>
      <c r="I4929" s="4">
        <v>258</v>
      </c>
      <c r="J4929" t="s">
        <v>273</v>
      </c>
      <c r="K4929">
        <f t="shared" si="77"/>
        <v>134</v>
      </c>
    </row>
    <row r="4930" spans="1:11">
      <c r="A4930" t="s">
        <v>248</v>
      </c>
      <c r="B4930" t="s">
        <v>15</v>
      </c>
      <c r="C4930">
        <v>4</v>
      </c>
      <c r="D4930" t="s">
        <v>273</v>
      </c>
      <c r="E4930" t="s">
        <v>21</v>
      </c>
      <c r="F4930" t="s">
        <v>276</v>
      </c>
      <c r="G4930">
        <v>30304032</v>
      </c>
      <c r="H4930" s="4">
        <v>1644</v>
      </c>
      <c r="I4930" s="4">
        <v>381</v>
      </c>
      <c r="J4930" t="s">
        <v>273</v>
      </c>
      <c r="K4930">
        <f t="shared" si="77"/>
        <v>135</v>
      </c>
    </row>
    <row r="4931" spans="1:11">
      <c r="A4931" t="s">
        <v>248</v>
      </c>
      <c r="B4931" t="s">
        <v>15</v>
      </c>
      <c r="C4931">
        <v>4</v>
      </c>
      <c r="D4931" t="s">
        <v>273</v>
      </c>
      <c r="E4931" t="s">
        <v>21</v>
      </c>
      <c r="F4931" t="s">
        <v>276</v>
      </c>
      <c r="G4931">
        <v>30304033</v>
      </c>
      <c r="H4931" s="4">
        <v>913</v>
      </c>
      <c r="I4931" s="4">
        <v>219</v>
      </c>
      <c r="J4931" t="s">
        <v>273</v>
      </c>
      <c r="K4931">
        <f t="shared" si="77"/>
        <v>136</v>
      </c>
    </row>
    <row r="4932" spans="1:11">
      <c r="A4932" t="s">
        <v>248</v>
      </c>
      <c r="B4932" t="s">
        <v>15</v>
      </c>
      <c r="C4932">
        <v>4</v>
      </c>
      <c r="D4932" t="s">
        <v>273</v>
      </c>
      <c r="E4932" t="s">
        <v>21</v>
      </c>
      <c r="F4932" t="s">
        <v>276</v>
      </c>
      <c r="G4932">
        <v>30304034</v>
      </c>
      <c r="H4932" s="4">
        <v>1526</v>
      </c>
      <c r="I4932" s="4">
        <v>359</v>
      </c>
      <c r="J4932" t="s">
        <v>273</v>
      </c>
      <c r="K4932">
        <f t="shared" si="77"/>
        <v>137</v>
      </c>
    </row>
    <row r="4933" spans="1:11">
      <c r="A4933" t="s">
        <v>248</v>
      </c>
      <c r="B4933" t="s">
        <v>15</v>
      </c>
      <c r="C4933">
        <v>4</v>
      </c>
      <c r="D4933" t="s">
        <v>273</v>
      </c>
      <c r="E4933" t="s">
        <v>21</v>
      </c>
      <c r="F4933" t="s">
        <v>276</v>
      </c>
      <c r="G4933">
        <v>30304035</v>
      </c>
      <c r="H4933" s="4">
        <v>466</v>
      </c>
      <c r="I4933" s="4">
        <v>113</v>
      </c>
      <c r="J4933" t="s">
        <v>273</v>
      </c>
      <c r="K4933">
        <f t="shared" si="77"/>
        <v>138</v>
      </c>
    </row>
    <row r="4934" spans="1:11">
      <c r="A4934" t="s">
        <v>248</v>
      </c>
      <c r="B4934" t="s">
        <v>15</v>
      </c>
      <c r="C4934">
        <v>4</v>
      </c>
      <c r="D4934" t="s">
        <v>273</v>
      </c>
      <c r="E4934" t="s">
        <v>21</v>
      </c>
      <c r="F4934" t="s">
        <v>276</v>
      </c>
      <c r="G4934">
        <v>30304036</v>
      </c>
      <c r="H4934" s="4">
        <v>1447</v>
      </c>
      <c r="I4934" s="4">
        <v>340</v>
      </c>
      <c r="J4934" t="s">
        <v>273</v>
      </c>
      <c r="K4934">
        <f t="shared" si="77"/>
        <v>139</v>
      </c>
    </row>
    <row r="4935" spans="1:11">
      <c r="A4935" t="s">
        <v>248</v>
      </c>
      <c r="B4935" t="s">
        <v>15</v>
      </c>
      <c r="C4935">
        <v>4</v>
      </c>
      <c r="D4935" t="s">
        <v>273</v>
      </c>
      <c r="E4935" t="s">
        <v>21</v>
      </c>
      <c r="F4935" t="s">
        <v>276</v>
      </c>
      <c r="G4935">
        <v>30304037</v>
      </c>
      <c r="H4935" s="4">
        <v>1953</v>
      </c>
      <c r="I4935" s="4">
        <v>473</v>
      </c>
      <c r="J4935" t="s">
        <v>273</v>
      </c>
      <c r="K4935">
        <f t="shared" si="77"/>
        <v>140</v>
      </c>
    </row>
    <row r="4936" spans="1:11">
      <c r="A4936" t="s">
        <v>248</v>
      </c>
      <c r="B4936" t="s">
        <v>15</v>
      </c>
      <c r="C4936">
        <v>4</v>
      </c>
      <c r="D4936" t="s">
        <v>273</v>
      </c>
      <c r="E4936" t="s">
        <v>21</v>
      </c>
      <c r="F4936" t="s">
        <v>276</v>
      </c>
      <c r="G4936">
        <v>30304038</v>
      </c>
      <c r="H4936" s="4">
        <v>785</v>
      </c>
      <c r="I4936" s="4">
        <v>201</v>
      </c>
      <c r="J4936" t="s">
        <v>273</v>
      </c>
      <c r="K4936">
        <f t="shared" si="77"/>
        <v>141</v>
      </c>
    </row>
    <row r="4937" spans="1:11">
      <c r="A4937" t="s">
        <v>248</v>
      </c>
      <c r="B4937" t="s">
        <v>15</v>
      </c>
      <c r="C4937">
        <v>4</v>
      </c>
      <c r="D4937" t="s">
        <v>273</v>
      </c>
      <c r="E4937" t="s">
        <v>21</v>
      </c>
      <c r="F4937" t="s">
        <v>276</v>
      </c>
      <c r="G4937">
        <v>30304039</v>
      </c>
      <c r="H4937" s="4">
        <v>1086</v>
      </c>
      <c r="I4937" s="4">
        <v>256</v>
      </c>
      <c r="J4937" t="s">
        <v>273</v>
      </c>
      <c r="K4937">
        <f t="shared" si="77"/>
        <v>142</v>
      </c>
    </row>
    <row r="4938" spans="1:11">
      <c r="A4938" t="s">
        <v>248</v>
      </c>
      <c r="B4938" t="s">
        <v>15</v>
      </c>
      <c r="C4938">
        <v>4</v>
      </c>
      <c r="D4938" t="s">
        <v>273</v>
      </c>
      <c r="E4938" t="s">
        <v>21</v>
      </c>
      <c r="F4938" t="s">
        <v>276</v>
      </c>
      <c r="G4938">
        <v>30304040</v>
      </c>
      <c r="H4938" s="4">
        <v>1300</v>
      </c>
      <c r="I4938" s="4">
        <v>290</v>
      </c>
      <c r="J4938" t="s">
        <v>273</v>
      </c>
      <c r="K4938">
        <f t="shared" si="77"/>
        <v>143</v>
      </c>
    </row>
    <row r="4939" spans="1:11">
      <c r="A4939" t="s">
        <v>248</v>
      </c>
      <c r="B4939" t="s">
        <v>15</v>
      </c>
      <c r="C4939">
        <v>4</v>
      </c>
      <c r="D4939" t="s">
        <v>273</v>
      </c>
      <c r="E4939" t="s">
        <v>21</v>
      </c>
      <c r="F4939" t="s">
        <v>276</v>
      </c>
      <c r="G4939">
        <v>30304042</v>
      </c>
      <c r="H4939" s="4">
        <v>1174</v>
      </c>
      <c r="I4939" s="4">
        <v>262</v>
      </c>
      <c r="J4939" t="s">
        <v>273</v>
      </c>
      <c r="K4939">
        <f t="shared" si="77"/>
        <v>144</v>
      </c>
    </row>
    <row r="4940" spans="1:11">
      <c r="A4940" t="s">
        <v>248</v>
      </c>
      <c r="B4940" t="s">
        <v>15</v>
      </c>
      <c r="C4940">
        <v>4</v>
      </c>
      <c r="D4940" t="s">
        <v>273</v>
      </c>
      <c r="E4940" t="s">
        <v>21</v>
      </c>
      <c r="F4940" t="s">
        <v>276</v>
      </c>
      <c r="G4940">
        <v>30304045</v>
      </c>
      <c r="H4940" s="4">
        <v>1188</v>
      </c>
      <c r="I4940" s="4">
        <v>285</v>
      </c>
      <c r="J4940" t="s">
        <v>273</v>
      </c>
      <c r="K4940">
        <f t="shared" si="77"/>
        <v>145</v>
      </c>
    </row>
    <row r="4941" spans="1:11">
      <c r="A4941" t="s">
        <v>248</v>
      </c>
      <c r="B4941" t="s">
        <v>15</v>
      </c>
      <c r="C4941">
        <v>4</v>
      </c>
      <c r="D4941" t="s">
        <v>273</v>
      </c>
      <c r="E4941" t="s">
        <v>21</v>
      </c>
      <c r="F4941" t="s">
        <v>277</v>
      </c>
      <c r="G4941">
        <v>30305005</v>
      </c>
      <c r="H4941" s="4">
        <v>944</v>
      </c>
      <c r="I4941" s="4">
        <v>208</v>
      </c>
      <c r="J4941" t="s">
        <v>273</v>
      </c>
      <c r="K4941">
        <f t="shared" si="77"/>
        <v>146</v>
      </c>
    </row>
    <row r="4942" spans="1:11">
      <c r="A4942" t="s">
        <v>248</v>
      </c>
      <c r="B4942" t="s">
        <v>15</v>
      </c>
      <c r="C4942">
        <v>4</v>
      </c>
      <c r="D4942" t="s">
        <v>273</v>
      </c>
      <c r="E4942" t="s">
        <v>21</v>
      </c>
      <c r="F4942" t="s">
        <v>277</v>
      </c>
      <c r="G4942">
        <v>30305007</v>
      </c>
      <c r="H4942" s="4">
        <v>947</v>
      </c>
      <c r="I4942" s="4">
        <v>229</v>
      </c>
      <c r="J4942" t="s">
        <v>273</v>
      </c>
      <c r="K4942">
        <f t="shared" si="77"/>
        <v>147</v>
      </c>
    </row>
    <row r="4943" spans="1:11">
      <c r="A4943" t="s">
        <v>248</v>
      </c>
      <c r="B4943" t="s">
        <v>15</v>
      </c>
      <c r="C4943">
        <v>4</v>
      </c>
      <c r="D4943" t="s">
        <v>273</v>
      </c>
      <c r="E4943" t="s">
        <v>21</v>
      </c>
      <c r="F4943" t="s">
        <v>277</v>
      </c>
      <c r="G4943">
        <v>30305008</v>
      </c>
      <c r="H4943" s="4">
        <v>640</v>
      </c>
      <c r="I4943" s="4">
        <v>119</v>
      </c>
      <c r="J4943" t="s">
        <v>273</v>
      </c>
      <c r="K4943">
        <f t="shared" si="77"/>
        <v>148</v>
      </c>
    </row>
    <row r="4944" spans="1:11">
      <c r="A4944" t="s">
        <v>248</v>
      </c>
      <c r="B4944" t="s">
        <v>15</v>
      </c>
      <c r="C4944">
        <v>4</v>
      </c>
      <c r="D4944" t="s">
        <v>273</v>
      </c>
      <c r="E4944" t="s">
        <v>21</v>
      </c>
      <c r="F4944" t="s">
        <v>277</v>
      </c>
      <c r="G4944">
        <v>30305009</v>
      </c>
      <c r="H4944" s="4">
        <v>927</v>
      </c>
      <c r="I4944" s="4">
        <v>192</v>
      </c>
      <c r="J4944" t="s">
        <v>273</v>
      </c>
      <c r="K4944">
        <f t="shared" si="77"/>
        <v>149</v>
      </c>
    </row>
    <row r="4945" spans="1:11">
      <c r="A4945" t="s">
        <v>248</v>
      </c>
      <c r="B4945" t="s">
        <v>15</v>
      </c>
      <c r="C4945">
        <v>4</v>
      </c>
      <c r="D4945" t="s">
        <v>273</v>
      </c>
      <c r="E4945" t="s">
        <v>21</v>
      </c>
      <c r="F4945" t="s">
        <v>277</v>
      </c>
      <c r="G4945">
        <v>30305011</v>
      </c>
      <c r="H4945" s="4">
        <v>781</v>
      </c>
      <c r="I4945" s="4">
        <v>190</v>
      </c>
      <c r="J4945" t="s">
        <v>273</v>
      </c>
      <c r="K4945">
        <f t="shared" si="77"/>
        <v>150</v>
      </c>
    </row>
    <row r="4946" spans="1:11">
      <c r="A4946" t="s">
        <v>248</v>
      </c>
      <c r="B4946" t="s">
        <v>15</v>
      </c>
      <c r="C4946">
        <v>4</v>
      </c>
      <c r="D4946" t="s">
        <v>273</v>
      </c>
      <c r="E4946" t="s">
        <v>21</v>
      </c>
      <c r="F4946" t="s">
        <v>277</v>
      </c>
      <c r="G4946">
        <v>30305012</v>
      </c>
      <c r="H4946" s="4">
        <v>1339</v>
      </c>
      <c r="I4946" s="4">
        <v>306</v>
      </c>
      <c r="J4946" t="s">
        <v>273</v>
      </c>
      <c r="K4946">
        <f t="shared" si="77"/>
        <v>151</v>
      </c>
    </row>
    <row r="4947" spans="1:11">
      <c r="A4947" t="s">
        <v>248</v>
      </c>
      <c r="B4947" t="s">
        <v>15</v>
      </c>
      <c r="C4947">
        <v>4</v>
      </c>
      <c r="D4947" t="s">
        <v>273</v>
      </c>
      <c r="E4947" t="s">
        <v>21</v>
      </c>
      <c r="F4947" t="s">
        <v>277</v>
      </c>
      <c r="G4947">
        <v>30305014</v>
      </c>
      <c r="H4947" s="4">
        <v>1009</v>
      </c>
      <c r="I4947" s="4">
        <v>227</v>
      </c>
      <c r="J4947" t="s">
        <v>273</v>
      </c>
      <c r="K4947">
        <f t="shared" si="77"/>
        <v>152</v>
      </c>
    </row>
    <row r="4948" spans="1:11">
      <c r="A4948" t="s">
        <v>248</v>
      </c>
      <c r="B4948" t="s">
        <v>15</v>
      </c>
      <c r="C4948">
        <v>4</v>
      </c>
      <c r="D4948" t="s">
        <v>273</v>
      </c>
      <c r="E4948" t="s">
        <v>21</v>
      </c>
      <c r="F4948" t="s">
        <v>277</v>
      </c>
      <c r="G4948">
        <v>30305022</v>
      </c>
      <c r="H4948" s="4">
        <v>954</v>
      </c>
      <c r="I4948" s="4">
        <v>213</v>
      </c>
      <c r="J4948" t="s">
        <v>273</v>
      </c>
      <c r="K4948">
        <f t="shared" si="77"/>
        <v>153</v>
      </c>
    </row>
    <row r="4949" spans="1:11">
      <c r="A4949" t="s">
        <v>248</v>
      </c>
      <c r="B4949" t="s">
        <v>15</v>
      </c>
      <c r="C4949">
        <v>4</v>
      </c>
      <c r="D4949" t="s">
        <v>273</v>
      </c>
      <c r="E4949" t="s">
        <v>21</v>
      </c>
      <c r="F4949" t="s">
        <v>277</v>
      </c>
      <c r="G4949">
        <v>30305030</v>
      </c>
      <c r="H4949" s="4">
        <v>733</v>
      </c>
      <c r="I4949" s="4">
        <v>154</v>
      </c>
      <c r="J4949" t="s">
        <v>273</v>
      </c>
      <c r="K4949">
        <f t="shared" si="77"/>
        <v>154</v>
      </c>
    </row>
    <row r="4950" spans="1:11">
      <c r="A4950" t="s">
        <v>248</v>
      </c>
      <c r="B4950" t="s">
        <v>15</v>
      </c>
      <c r="C4950">
        <v>4</v>
      </c>
      <c r="D4950" t="s">
        <v>273</v>
      </c>
      <c r="E4950" t="s">
        <v>21</v>
      </c>
      <c r="F4950" t="s">
        <v>278</v>
      </c>
      <c r="G4950">
        <v>30306001</v>
      </c>
      <c r="H4950" s="4">
        <v>1158</v>
      </c>
      <c r="I4950" s="4">
        <v>262</v>
      </c>
      <c r="J4950" t="s">
        <v>273</v>
      </c>
      <c r="K4950">
        <f t="shared" si="77"/>
        <v>155</v>
      </c>
    </row>
    <row r="4951" spans="1:11">
      <c r="A4951" t="s">
        <v>248</v>
      </c>
      <c r="B4951" t="s">
        <v>15</v>
      </c>
      <c r="C4951">
        <v>4</v>
      </c>
      <c r="D4951" t="s">
        <v>273</v>
      </c>
      <c r="E4951" t="s">
        <v>21</v>
      </c>
      <c r="F4951" t="s">
        <v>278</v>
      </c>
      <c r="G4951">
        <v>30306002</v>
      </c>
      <c r="H4951" s="4">
        <v>1055</v>
      </c>
      <c r="I4951" s="4">
        <v>234</v>
      </c>
      <c r="J4951" t="s">
        <v>273</v>
      </c>
      <c r="K4951">
        <f t="shared" si="77"/>
        <v>156</v>
      </c>
    </row>
    <row r="4952" spans="1:11">
      <c r="A4952" t="s">
        <v>248</v>
      </c>
      <c r="B4952" t="s">
        <v>15</v>
      </c>
      <c r="C4952">
        <v>4</v>
      </c>
      <c r="D4952" t="s">
        <v>273</v>
      </c>
      <c r="E4952" t="s">
        <v>21</v>
      </c>
      <c r="F4952" t="s">
        <v>278</v>
      </c>
      <c r="G4952">
        <v>30306003</v>
      </c>
      <c r="H4952" s="4">
        <v>678</v>
      </c>
      <c r="I4952" s="4">
        <v>164</v>
      </c>
      <c r="J4952" t="s">
        <v>273</v>
      </c>
      <c r="K4952">
        <f t="shared" si="77"/>
        <v>157</v>
      </c>
    </row>
    <row r="4953" spans="1:11">
      <c r="A4953" t="s">
        <v>248</v>
      </c>
      <c r="B4953" t="s">
        <v>15</v>
      </c>
      <c r="C4953">
        <v>4</v>
      </c>
      <c r="D4953" t="s">
        <v>273</v>
      </c>
      <c r="E4953" t="s">
        <v>21</v>
      </c>
      <c r="F4953" t="s">
        <v>278</v>
      </c>
      <c r="G4953">
        <v>30306004</v>
      </c>
      <c r="H4953" s="4">
        <v>1092</v>
      </c>
      <c r="I4953" s="4">
        <v>250</v>
      </c>
      <c r="J4953" t="s">
        <v>273</v>
      </c>
      <c r="K4953">
        <f t="shared" si="77"/>
        <v>158</v>
      </c>
    </row>
    <row r="4954" spans="1:11">
      <c r="A4954" t="s">
        <v>248</v>
      </c>
      <c r="B4954" t="s">
        <v>15</v>
      </c>
      <c r="C4954">
        <v>4</v>
      </c>
      <c r="D4954" t="s">
        <v>273</v>
      </c>
      <c r="E4954" t="s">
        <v>21</v>
      </c>
      <c r="F4954" t="s">
        <v>278</v>
      </c>
      <c r="G4954">
        <v>30306005</v>
      </c>
      <c r="H4954" s="4">
        <v>1069</v>
      </c>
      <c r="I4954" s="4">
        <v>235</v>
      </c>
      <c r="J4954" t="s">
        <v>273</v>
      </c>
      <c r="K4954">
        <f t="shared" si="77"/>
        <v>159</v>
      </c>
    </row>
    <row r="4955" spans="1:11">
      <c r="A4955" t="s">
        <v>248</v>
      </c>
      <c r="B4955" t="s">
        <v>15</v>
      </c>
      <c r="C4955">
        <v>4</v>
      </c>
      <c r="D4955" t="s">
        <v>273</v>
      </c>
      <c r="E4955" t="s">
        <v>21</v>
      </c>
      <c r="F4955" t="s">
        <v>278</v>
      </c>
      <c r="G4955">
        <v>30306006</v>
      </c>
      <c r="H4955" s="4">
        <v>860</v>
      </c>
      <c r="I4955" s="4">
        <v>189</v>
      </c>
      <c r="J4955" t="s">
        <v>273</v>
      </c>
      <c r="K4955">
        <f t="shared" si="77"/>
        <v>160</v>
      </c>
    </row>
    <row r="4956" spans="1:11">
      <c r="A4956" t="s">
        <v>248</v>
      </c>
      <c r="B4956" t="s">
        <v>15</v>
      </c>
      <c r="C4956">
        <v>4</v>
      </c>
      <c r="D4956" t="s">
        <v>273</v>
      </c>
      <c r="E4956" t="s">
        <v>21</v>
      </c>
      <c r="F4956" t="s">
        <v>278</v>
      </c>
      <c r="G4956">
        <v>30306007</v>
      </c>
      <c r="H4956" s="4">
        <v>932</v>
      </c>
      <c r="I4956" s="4">
        <v>212</v>
      </c>
      <c r="J4956" t="s">
        <v>273</v>
      </c>
      <c r="K4956">
        <f t="shared" si="77"/>
        <v>161</v>
      </c>
    </row>
    <row r="4957" spans="1:11">
      <c r="A4957" t="s">
        <v>248</v>
      </c>
      <c r="B4957" t="s">
        <v>15</v>
      </c>
      <c r="C4957">
        <v>4</v>
      </c>
      <c r="D4957" t="s">
        <v>273</v>
      </c>
      <c r="E4957" t="s">
        <v>21</v>
      </c>
      <c r="F4957" t="s">
        <v>278</v>
      </c>
      <c r="G4957">
        <v>30306008</v>
      </c>
      <c r="H4957" s="4">
        <v>768</v>
      </c>
      <c r="I4957" s="4">
        <v>186</v>
      </c>
      <c r="J4957" t="s">
        <v>273</v>
      </c>
      <c r="K4957">
        <f t="shared" si="77"/>
        <v>162</v>
      </c>
    </row>
    <row r="4958" spans="1:11">
      <c r="A4958" t="s">
        <v>248</v>
      </c>
      <c r="B4958" t="s">
        <v>15</v>
      </c>
      <c r="C4958">
        <v>4</v>
      </c>
      <c r="D4958" t="s">
        <v>273</v>
      </c>
      <c r="E4958" t="s">
        <v>21</v>
      </c>
      <c r="F4958" t="s">
        <v>278</v>
      </c>
      <c r="G4958">
        <v>30306009</v>
      </c>
      <c r="H4958" s="4">
        <v>1129</v>
      </c>
      <c r="I4958" s="4">
        <v>249</v>
      </c>
      <c r="J4958" t="s">
        <v>273</v>
      </c>
      <c r="K4958">
        <f t="shared" si="77"/>
        <v>163</v>
      </c>
    </row>
    <row r="4959" spans="1:11">
      <c r="A4959" t="s">
        <v>248</v>
      </c>
      <c r="B4959" t="s">
        <v>15</v>
      </c>
      <c r="C4959">
        <v>4</v>
      </c>
      <c r="D4959" t="s">
        <v>273</v>
      </c>
      <c r="E4959" t="s">
        <v>21</v>
      </c>
      <c r="F4959" t="s">
        <v>278</v>
      </c>
      <c r="G4959">
        <v>30306010</v>
      </c>
      <c r="H4959" s="4">
        <v>556</v>
      </c>
      <c r="I4959" s="4">
        <v>145</v>
      </c>
      <c r="J4959" t="s">
        <v>273</v>
      </c>
      <c r="K4959">
        <f t="shared" si="77"/>
        <v>164</v>
      </c>
    </row>
    <row r="4960" spans="1:11">
      <c r="A4960" t="s">
        <v>248</v>
      </c>
      <c r="B4960" t="s">
        <v>15</v>
      </c>
      <c r="C4960">
        <v>4</v>
      </c>
      <c r="D4960" t="s">
        <v>273</v>
      </c>
      <c r="E4960" t="s">
        <v>21</v>
      </c>
      <c r="F4960" t="s">
        <v>278</v>
      </c>
      <c r="G4960">
        <v>30306011</v>
      </c>
      <c r="H4960" s="4">
        <v>733</v>
      </c>
      <c r="I4960" s="4">
        <v>162</v>
      </c>
      <c r="J4960" t="s">
        <v>273</v>
      </c>
      <c r="K4960">
        <f t="shared" si="77"/>
        <v>165</v>
      </c>
    </row>
    <row r="4961" spans="1:11">
      <c r="A4961" t="s">
        <v>248</v>
      </c>
      <c r="B4961" t="s">
        <v>15</v>
      </c>
      <c r="C4961">
        <v>4</v>
      </c>
      <c r="D4961" t="s">
        <v>273</v>
      </c>
      <c r="E4961" t="s">
        <v>21</v>
      </c>
      <c r="F4961" t="s">
        <v>278</v>
      </c>
      <c r="G4961">
        <v>30306012</v>
      </c>
      <c r="H4961" s="4">
        <v>883</v>
      </c>
      <c r="I4961" s="4">
        <v>228</v>
      </c>
      <c r="J4961" t="s">
        <v>273</v>
      </c>
      <c r="K4961">
        <f t="shared" si="77"/>
        <v>166</v>
      </c>
    </row>
    <row r="4962" spans="1:11">
      <c r="A4962" t="s">
        <v>248</v>
      </c>
      <c r="B4962" t="s">
        <v>15</v>
      </c>
      <c r="C4962">
        <v>4</v>
      </c>
      <c r="D4962" t="s">
        <v>273</v>
      </c>
      <c r="E4962" t="s">
        <v>21</v>
      </c>
      <c r="F4962" t="s">
        <v>278</v>
      </c>
      <c r="G4962">
        <v>30306013</v>
      </c>
      <c r="H4962" s="4">
        <v>838</v>
      </c>
      <c r="I4962" s="4">
        <v>210</v>
      </c>
      <c r="J4962" t="s">
        <v>273</v>
      </c>
      <c r="K4962">
        <f t="shared" si="77"/>
        <v>167</v>
      </c>
    </row>
    <row r="4963" spans="1:11">
      <c r="A4963" t="s">
        <v>248</v>
      </c>
      <c r="B4963" t="s">
        <v>15</v>
      </c>
      <c r="C4963">
        <v>4</v>
      </c>
      <c r="D4963" t="s">
        <v>273</v>
      </c>
      <c r="E4963" t="s">
        <v>21</v>
      </c>
      <c r="F4963" t="s">
        <v>278</v>
      </c>
      <c r="G4963">
        <v>30306014</v>
      </c>
      <c r="H4963" s="4">
        <v>746</v>
      </c>
      <c r="I4963" s="4">
        <v>179</v>
      </c>
      <c r="J4963" t="s">
        <v>273</v>
      </c>
      <c r="K4963">
        <f t="shared" si="77"/>
        <v>168</v>
      </c>
    </row>
    <row r="4964" spans="1:11">
      <c r="A4964" t="s">
        <v>248</v>
      </c>
      <c r="B4964" t="s">
        <v>15</v>
      </c>
      <c r="C4964">
        <v>4</v>
      </c>
      <c r="D4964" t="s">
        <v>273</v>
      </c>
      <c r="E4964" t="s">
        <v>21</v>
      </c>
      <c r="F4964" t="s">
        <v>278</v>
      </c>
      <c r="G4964">
        <v>30306015</v>
      </c>
      <c r="H4964" s="4">
        <v>914</v>
      </c>
      <c r="I4964" s="4">
        <v>199</v>
      </c>
      <c r="J4964" t="s">
        <v>273</v>
      </c>
      <c r="K4964">
        <f t="shared" si="77"/>
        <v>169</v>
      </c>
    </row>
    <row r="4965" spans="1:11">
      <c r="A4965" t="s">
        <v>248</v>
      </c>
      <c r="B4965" t="s">
        <v>15</v>
      </c>
      <c r="C4965">
        <v>4</v>
      </c>
      <c r="D4965" t="s">
        <v>273</v>
      </c>
      <c r="E4965" t="s">
        <v>21</v>
      </c>
      <c r="F4965" t="s">
        <v>278</v>
      </c>
      <c r="G4965">
        <v>30306016</v>
      </c>
      <c r="H4965" s="4">
        <v>870</v>
      </c>
      <c r="I4965" s="4">
        <v>211</v>
      </c>
      <c r="J4965" t="s">
        <v>273</v>
      </c>
      <c r="K4965">
        <f t="shared" si="77"/>
        <v>170</v>
      </c>
    </row>
    <row r="4966" spans="1:11">
      <c r="A4966" t="s">
        <v>248</v>
      </c>
      <c r="B4966" t="s">
        <v>15</v>
      </c>
      <c r="C4966">
        <v>4</v>
      </c>
      <c r="D4966" t="s">
        <v>273</v>
      </c>
      <c r="E4966" t="s">
        <v>21</v>
      </c>
      <c r="F4966" t="s">
        <v>278</v>
      </c>
      <c r="G4966">
        <v>30306017</v>
      </c>
      <c r="H4966" s="4">
        <v>1012</v>
      </c>
      <c r="I4966" s="4">
        <v>220</v>
      </c>
      <c r="J4966" t="s">
        <v>273</v>
      </c>
      <c r="K4966">
        <f t="shared" si="77"/>
        <v>171</v>
      </c>
    </row>
    <row r="4967" spans="1:11">
      <c r="A4967" t="s">
        <v>248</v>
      </c>
      <c r="B4967" t="s">
        <v>15</v>
      </c>
      <c r="C4967">
        <v>4</v>
      </c>
      <c r="D4967" t="s">
        <v>273</v>
      </c>
      <c r="E4967" t="s">
        <v>21</v>
      </c>
      <c r="F4967" t="s">
        <v>278</v>
      </c>
      <c r="G4967">
        <v>30306018</v>
      </c>
      <c r="H4967" s="4">
        <v>1126</v>
      </c>
      <c r="I4967" s="4">
        <v>250</v>
      </c>
      <c r="J4967" t="s">
        <v>273</v>
      </c>
      <c r="K4967">
        <f t="shared" si="77"/>
        <v>172</v>
      </c>
    </row>
    <row r="4968" spans="1:11">
      <c r="A4968" t="s">
        <v>248</v>
      </c>
      <c r="B4968" t="s">
        <v>15</v>
      </c>
      <c r="C4968">
        <v>4</v>
      </c>
      <c r="D4968" t="s">
        <v>273</v>
      </c>
      <c r="E4968" t="s">
        <v>21</v>
      </c>
      <c r="F4968" t="s">
        <v>278</v>
      </c>
      <c r="G4968">
        <v>30306019</v>
      </c>
      <c r="H4968" s="4">
        <v>784</v>
      </c>
      <c r="I4968" s="4">
        <v>184</v>
      </c>
      <c r="J4968" t="s">
        <v>273</v>
      </c>
      <c r="K4968">
        <f t="shared" si="77"/>
        <v>173</v>
      </c>
    </row>
    <row r="4969" spans="1:11">
      <c r="A4969" t="s">
        <v>248</v>
      </c>
      <c r="B4969" t="s">
        <v>15</v>
      </c>
      <c r="C4969">
        <v>4</v>
      </c>
      <c r="D4969" t="s">
        <v>273</v>
      </c>
      <c r="E4969" t="s">
        <v>21</v>
      </c>
      <c r="F4969" t="s">
        <v>278</v>
      </c>
      <c r="G4969">
        <v>30306020</v>
      </c>
      <c r="H4969" s="4">
        <v>1678</v>
      </c>
      <c r="I4969" s="4">
        <v>370</v>
      </c>
      <c r="J4969" t="s">
        <v>273</v>
      </c>
      <c r="K4969">
        <f t="shared" si="77"/>
        <v>174</v>
      </c>
    </row>
    <row r="4970" spans="1:11">
      <c r="A4970" t="s">
        <v>248</v>
      </c>
      <c r="B4970" t="s">
        <v>15</v>
      </c>
      <c r="C4970">
        <v>4</v>
      </c>
      <c r="D4970" t="s">
        <v>273</v>
      </c>
      <c r="E4970" t="s">
        <v>21</v>
      </c>
      <c r="F4970" t="s">
        <v>278</v>
      </c>
      <c r="G4970">
        <v>30306021</v>
      </c>
      <c r="H4970" s="4">
        <v>1299</v>
      </c>
      <c r="I4970" s="4">
        <v>294</v>
      </c>
      <c r="J4970" t="s">
        <v>273</v>
      </c>
      <c r="K4970">
        <f t="shared" si="77"/>
        <v>175</v>
      </c>
    </row>
    <row r="4971" spans="1:11">
      <c r="A4971" t="s">
        <v>248</v>
      </c>
      <c r="B4971" t="s">
        <v>15</v>
      </c>
      <c r="C4971">
        <v>4</v>
      </c>
      <c r="D4971" t="s">
        <v>273</v>
      </c>
      <c r="E4971" t="s">
        <v>21</v>
      </c>
      <c r="F4971" t="s">
        <v>278</v>
      </c>
      <c r="G4971">
        <v>30306022</v>
      </c>
      <c r="H4971" s="4">
        <v>970</v>
      </c>
      <c r="I4971" s="4">
        <v>187</v>
      </c>
      <c r="J4971" t="s">
        <v>273</v>
      </c>
      <c r="K4971">
        <f t="shared" si="77"/>
        <v>176</v>
      </c>
    </row>
    <row r="4972" spans="1:11">
      <c r="A4972" t="s">
        <v>248</v>
      </c>
      <c r="B4972" t="s">
        <v>15</v>
      </c>
      <c r="C4972">
        <v>4</v>
      </c>
      <c r="D4972" t="s">
        <v>273</v>
      </c>
      <c r="E4972" t="s">
        <v>21</v>
      </c>
      <c r="F4972" t="s">
        <v>278</v>
      </c>
      <c r="G4972">
        <v>30306023</v>
      </c>
      <c r="H4972" s="4">
        <v>1040</v>
      </c>
      <c r="I4972" s="4">
        <v>252</v>
      </c>
      <c r="J4972" t="s">
        <v>273</v>
      </c>
      <c r="K4972">
        <f t="shared" si="77"/>
        <v>177</v>
      </c>
    </row>
    <row r="4973" spans="1:11">
      <c r="A4973" t="s">
        <v>248</v>
      </c>
      <c r="B4973" t="s">
        <v>15</v>
      </c>
      <c r="C4973">
        <v>4</v>
      </c>
      <c r="D4973" t="s">
        <v>273</v>
      </c>
      <c r="E4973" t="s">
        <v>21</v>
      </c>
      <c r="F4973" t="s">
        <v>278</v>
      </c>
      <c r="G4973">
        <v>30306024</v>
      </c>
      <c r="H4973" s="4">
        <v>1267</v>
      </c>
      <c r="I4973" s="4">
        <v>281</v>
      </c>
      <c r="J4973" t="s">
        <v>273</v>
      </c>
      <c r="K4973">
        <f t="shared" si="77"/>
        <v>178</v>
      </c>
    </row>
    <row r="4974" spans="1:11">
      <c r="A4974" t="s">
        <v>248</v>
      </c>
      <c r="B4974" t="s">
        <v>15</v>
      </c>
      <c r="C4974">
        <v>4</v>
      </c>
      <c r="D4974" t="s">
        <v>273</v>
      </c>
      <c r="E4974" t="s">
        <v>21</v>
      </c>
      <c r="F4974" t="s">
        <v>278</v>
      </c>
      <c r="G4974">
        <v>30306025</v>
      </c>
      <c r="H4974" s="4">
        <v>1190</v>
      </c>
      <c r="I4974" s="4">
        <v>263</v>
      </c>
      <c r="J4974" t="s">
        <v>273</v>
      </c>
      <c r="K4974">
        <f t="shared" si="77"/>
        <v>179</v>
      </c>
    </row>
    <row r="4975" spans="1:11">
      <c r="A4975" t="s">
        <v>248</v>
      </c>
      <c r="B4975" t="s">
        <v>15</v>
      </c>
      <c r="C4975">
        <v>4</v>
      </c>
      <c r="D4975" t="s">
        <v>273</v>
      </c>
      <c r="E4975" t="s">
        <v>21</v>
      </c>
      <c r="F4975" t="s">
        <v>278</v>
      </c>
      <c r="G4975">
        <v>30306026</v>
      </c>
      <c r="H4975" s="4">
        <v>622</v>
      </c>
      <c r="I4975" s="4">
        <v>141</v>
      </c>
      <c r="J4975" t="s">
        <v>273</v>
      </c>
      <c r="K4975">
        <f t="shared" si="77"/>
        <v>180</v>
      </c>
    </row>
    <row r="4976" spans="1:11">
      <c r="A4976" t="s">
        <v>248</v>
      </c>
      <c r="B4976" t="s">
        <v>15</v>
      </c>
      <c r="C4976">
        <v>4</v>
      </c>
      <c r="D4976" t="s">
        <v>273</v>
      </c>
      <c r="E4976" t="s">
        <v>21</v>
      </c>
      <c r="F4976" t="s">
        <v>278</v>
      </c>
      <c r="G4976">
        <v>30306027</v>
      </c>
      <c r="H4976" s="4">
        <v>1227</v>
      </c>
      <c r="I4976" s="4">
        <v>276</v>
      </c>
      <c r="J4976" t="s">
        <v>273</v>
      </c>
      <c r="K4976">
        <f t="shared" si="77"/>
        <v>181</v>
      </c>
    </row>
    <row r="4977" spans="1:11">
      <c r="A4977" t="s">
        <v>248</v>
      </c>
      <c r="B4977" t="s">
        <v>15</v>
      </c>
      <c r="C4977">
        <v>4</v>
      </c>
      <c r="D4977" t="s">
        <v>273</v>
      </c>
      <c r="E4977" t="s">
        <v>21</v>
      </c>
      <c r="F4977" t="s">
        <v>278</v>
      </c>
      <c r="G4977">
        <v>30306028</v>
      </c>
      <c r="H4977" s="4">
        <v>887</v>
      </c>
      <c r="I4977" s="4">
        <v>201</v>
      </c>
      <c r="J4977" t="s">
        <v>273</v>
      </c>
      <c r="K4977">
        <f t="shared" si="77"/>
        <v>182</v>
      </c>
    </row>
    <row r="4978" spans="1:11">
      <c r="A4978" t="s">
        <v>248</v>
      </c>
      <c r="B4978" t="s">
        <v>15</v>
      </c>
      <c r="C4978">
        <v>4</v>
      </c>
      <c r="D4978" t="s">
        <v>273</v>
      </c>
      <c r="E4978" t="s">
        <v>21</v>
      </c>
      <c r="F4978" t="s">
        <v>278</v>
      </c>
      <c r="G4978">
        <v>30306029</v>
      </c>
      <c r="H4978" s="4">
        <v>959</v>
      </c>
      <c r="I4978" s="4">
        <v>210</v>
      </c>
      <c r="J4978" t="s">
        <v>273</v>
      </c>
      <c r="K4978">
        <f t="shared" si="77"/>
        <v>183</v>
      </c>
    </row>
    <row r="4979" spans="1:11">
      <c r="A4979" t="s">
        <v>248</v>
      </c>
      <c r="B4979" t="s">
        <v>15</v>
      </c>
      <c r="C4979">
        <v>4</v>
      </c>
      <c r="D4979" t="s">
        <v>273</v>
      </c>
      <c r="E4979" t="s">
        <v>21</v>
      </c>
      <c r="F4979" t="s">
        <v>278</v>
      </c>
      <c r="G4979">
        <v>30306030</v>
      </c>
      <c r="H4979" s="4">
        <v>837</v>
      </c>
      <c r="I4979" s="4">
        <v>179</v>
      </c>
      <c r="J4979" t="s">
        <v>273</v>
      </c>
      <c r="K4979">
        <f t="shared" si="77"/>
        <v>184</v>
      </c>
    </row>
    <row r="4980" spans="1:11">
      <c r="A4980" t="s">
        <v>248</v>
      </c>
      <c r="B4980" t="s">
        <v>15</v>
      </c>
      <c r="C4980">
        <v>4</v>
      </c>
      <c r="D4980" t="s">
        <v>273</v>
      </c>
      <c r="E4980" t="s">
        <v>21</v>
      </c>
      <c r="F4980" t="s">
        <v>278</v>
      </c>
      <c r="G4980">
        <v>30306031</v>
      </c>
      <c r="H4980" s="4">
        <v>969</v>
      </c>
      <c r="I4980" s="4">
        <v>182</v>
      </c>
      <c r="J4980" t="s">
        <v>273</v>
      </c>
      <c r="K4980">
        <f t="shared" si="77"/>
        <v>185</v>
      </c>
    </row>
    <row r="4981" spans="1:11">
      <c r="A4981" t="s">
        <v>248</v>
      </c>
      <c r="B4981" t="s">
        <v>15</v>
      </c>
      <c r="C4981">
        <v>4</v>
      </c>
      <c r="D4981" t="s">
        <v>273</v>
      </c>
      <c r="E4981" t="s">
        <v>21</v>
      </c>
      <c r="F4981" t="s">
        <v>278</v>
      </c>
      <c r="G4981">
        <v>30306032</v>
      </c>
      <c r="H4981" s="4">
        <v>922</v>
      </c>
      <c r="I4981" s="4">
        <v>203</v>
      </c>
      <c r="J4981" t="s">
        <v>273</v>
      </c>
      <c r="K4981">
        <f t="shared" si="77"/>
        <v>186</v>
      </c>
    </row>
    <row r="4982" spans="1:11">
      <c r="A4982" t="s">
        <v>248</v>
      </c>
      <c r="B4982" t="s">
        <v>15</v>
      </c>
      <c r="C4982">
        <v>4</v>
      </c>
      <c r="D4982" t="s">
        <v>273</v>
      </c>
      <c r="E4982" t="s">
        <v>21</v>
      </c>
      <c r="F4982" t="s">
        <v>278</v>
      </c>
      <c r="G4982">
        <v>30306033</v>
      </c>
      <c r="H4982" s="4">
        <v>1026</v>
      </c>
      <c r="I4982" s="4">
        <v>219</v>
      </c>
      <c r="J4982" t="s">
        <v>273</v>
      </c>
      <c r="K4982">
        <f t="shared" si="77"/>
        <v>187</v>
      </c>
    </row>
    <row r="4983" spans="1:11">
      <c r="A4983" t="s">
        <v>248</v>
      </c>
      <c r="B4983" t="s">
        <v>15</v>
      </c>
      <c r="C4983">
        <v>4</v>
      </c>
      <c r="D4983" t="s">
        <v>273</v>
      </c>
      <c r="E4983" t="s">
        <v>21</v>
      </c>
      <c r="F4983" t="s">
        <v>278</v>
      </c>
      <c r="G4983">
        <v>30306034</v>
      </c>
      <c r="H4983" s="4">
        <v>960</v>
      </c>
      <c r="I4983" s="4">
        <v>219</v>
      </c>
      <c r="J4983" t="s">
        <v>273</v>
      </c>
      <c r="K4983">
        <f t="shared" si="77"/>
        <v>188</v>
      </c>
    </row>
    <row r="4984" spans="1:11">
      <c r="A4984" t="s">
        <v>248</v>
      </c>
      <c r="B4984" t="s">
        <v>15</v>
      </c>
      <c r="C4984">
        <v>4</v>
      </c>
      <c r="D4984" t="s">
        <v>273</v>
      </c>
      <c r="E4984" t="s">
        <v>21</v>
      </c>
      <c r="F4984" t="s">
        <v>278</v>
      </c>
      <c r="G4984">
        <v>30306035</v>
      </c>
      <c r="H4984" s="4">
        <v>1128</v>
      </c>
      <c r="I4984" s="4">
        <v>270</v>
      </c>
      <c r="J4984" t="s">
        <v>273</v>
      </c>
      <c r="K4984">
        <f t="shared" si="77"/>
        <v>189</v>
      </c>
    </row>
    <row r="4985" spans="1:11">
      <c r="A4985" t="s">
        <v>248</v>
      </c>
      <c r="B4985" t="s">
        <v>15</v>
      </c>
      <c r="C4985">
        <v>4</v>
      </c>
      <c r="D4985" t="s">
        <v>273</v>
      </c>
      <c r="E4985" t="s">
        <v>21</v>
      </c>
      <c r="F4985" t="s">
        <v>278</v>
      </c>
      <c r="G4985">
        <v>30306036</v>
      </c>
      <c r="H4985" s="4">
        <v>1174</v>
      </c>
      <c r="I4985" s="4">
        <v>269</v>
      </c>
      <c r="J4985" t="s">
        <v>273</v>
      </c>
      <c r="K4985">
        <f t="shared" si="77"/>
        <v>190</v>
      </c>
    </row>
    <row r="4986" spans="1:11">
      <c r="A4986" t="s">
        <v>248</v>
      </c>
      <c r="B4986" t="s">
        <v>15</v>
      </c>
      <c r="C4986">
        <v>4</v>
      </c>
      <c r="D4986" t="s">
        <v>273</v>
      </c>
      <c r="E4986" t="s">
        <v>21</v>
      </c>
      <c r="F4986" t="s">
        <v>278</v>
      </c>
      <c r="G4986">
        <v>30306037</v>
      </c>
      <c r="H4986" s="4">
        <v>842</v>
      </c>
      <c r="I4986" s="4">
        <v>201</v>
      </c>
      <c r="J4986" t="s">
        <v>273</v>
      </c>
      <c r="K4986">
        <f t="shared" si="77"/>
        <v>191</v>
      </c>
    </row>
    <row r="4987" spans="1:11">
      <c r="A4987" t="s">
        <v>248</v>
      </c>
      <c r="B4987" t="s">
        <v>15</v>
      </c>
      <c r="C4987">
        <v>4</v>
      </c>
      <c r="D4987" t="s">
        <v>273</v>
      </c>
      <c r="E4987" t="s">
        <v>21</v>
      </c>
      <c r="F4987" t="s">
        <v>278</v>
      </c>
      <c r="G4987">
        <v>30306038</v>
      </c>
      <c r="H4987" s="4">
        <v>891</v>
      </c>
      <c r="I4987" s="4">
        <v>231</v>
      </c>
      <c r="J4987" t="s">
        <v>273</v>
      </c>
      <c r="K4987">
        <f t="shared" si="77"/>
        <v>192</v>
      </c>
    </row>
    <row r="4988" spans="1:11">
      <c r="A4988" t="s">
        <v>248</v>
      </c>
      <c r="B4988" t="s">
        <v>15</v>
      </c>
      <c r="C4988">
        <v>4</v>
      </c>
      <c r="D4988" t="s">
        <v>273</v>
      </c>
      <c r="E4988" t="s">
        <v>21</v>
      </c>
      <c r="F4988" t="s">
        <v>278</v>
      </c>
      <c r="G4988">
        <v>30306039</v>
      </c>
      <c r="H4988" s="4">
        <v>866</v>
      </c>
      <c r="I4988" s="4">
        <v>215</v>
      </c>
      <c r="J4988" t="s">
        <v>273</v>
      </c>
      <c r="K4988">
        <f t="shared" si="77"/>
        <v>193</v>
      </c>
    </row>
    <row r="4989" spans="1:11">
      <c r="A4989" t="s">
        <v>248</v>
      </c>
      <c r="B4989" t="s">
        <v>15</v>
      </c>
      <c r="C4989">
        <v>4</v>
      </c>
      <c r="D4989" t="s">
        <v>273</v>
      </c>
      <c r="E4989" t="s">
        <v>21</v>
      </c>
      <c r="F4989" t="s">
        <v>278</v>
      </c>
      <c r="G4989">
        <v>30306040</v>
      </c>
      <c r="H4989" s="4">
        <v>1047</v>
      </c>
      <c r="I4989" s="4">
        <v>265</v>
      </c>
      <c r="J4989" t="s">
        <v>273</v>
      </c>
      <c r="K4989">
        <f t="shared" si="77"/>
        <v>194</v>
      </c>
    </row>
    <row r="4990" spans="1:11">
      <c r="A4990" t="s">
        <v>248</v>
      </c>
      <c r="B4990" t="s">
        <v>15</v>
      </c>
      <c r="C4990">
        <v>4</v>
      </c>
      <c r="D4990" t="s">
        <v>273</v>
      </c>
      <c r="E4990" t="s">
        <v>21</v>
      </c>
      <c r="F4990" t="s">
        <v>278</v>
      </c>
      <c r="G4990">
        <v>30306041</v>
      </c>
      <c r="H4990" s="4">
        <v>932</v>
      </c>
      <c r="I4990" s="4">
        <v>239</v>
      </c>
      <c r="J4990" t="s">
        <v>273</v>
      </c>
      <c r="K4990">
        <f t="shared" ref="K4990:K5053" si="78">IF(J4990=J4989,K4989+1,1)</f>
        <v>195</v>
      </c>
    </row>
    <row r="4991" spans="1:11">
      <c r="A4991" t="s">
        <v>248</v>
      </c>
      <c r="B4991" t="s">
        <v>15</v>
      </c>
      <c r="C4991">
        <v>4</v>
      </c>
      <c r="D4991" t="s">
        <v>273</v>
      </c>
      <c r="E4991" t="s">
        <v>21</v>
      </c>
      <c r="F4991" t="s">
        <v>278</v>
      </c>
      <c r="G4991">
        <v>30306042</v>
      </c>
      <c r="H4991" s="4">
        <v>2418</v>
      </c>
      <c r="I4991" s="4">
        <v>561</v>
      </c>
      <c r="J4991" t="s">
        <v>273</v>
      </c>
      <c r="K4991">
        <f t="shared" si="78"/>
        <v>196</v>
      </c>
    </row>
    <row r="4992" spans="1:11">
      <c r="A4992" t="s">
        <v>248</v>
      </c>
      <c r="B4992" t="s">
        <v>15</v>
      </c>
      <c r="C4992">
        <v>4</v>
      </c>
      <c r="D4992" t="s">
        <v>273</v>
      </c>
      <c r="E4992" t="s">
        <v>21</v>
      </c>
      <c r="F4992" t="s">
        <v>278</v>
      </c>
      <c r="G4992">
        <v>30306043</v>
      </c>
      <c r="H4992" s="4">
        <v>2009</v>
      </c>
      <c r="I4992" s="4">
        <v>441</v>
      </c>
      <c r="J4992" t="s">
        <v>273</v>
      </c>
      <c r="K4992">
        <f t="shared" si="78"/>
        <v>197</v>
      </c>
    </row>
    <row r="4993" spans="1:11">
      <c r="A4993" t="s">
        <v>248</v>
      </c>
      <c r="B4993" t="s">
        <v>15</v>
      </c>
      <c r="C4993">
        <v>4</v>
      </c>
      <c r="D4993" t="s">
        <v>273</v>
      </c>
      <c r="E4993" t="s">
        <v>21</v>
      </c>
      <c r="F4993" t="s">
        <v>278</v>
      </c>
      <c r="G4993">
        <v>30306044</v>
      </c>
      <c r="H4993" s="4">
        <v>869</v>
      </c>
      <c r="I4993" s="4">
        <v>239</v>
      </c>
      <c r="J4993" t="s">
        <v>273</v>
      </c>
      <c r="K4993">
        <f t="shared" si="78"/>
        <v>198</v>
      </c>
    </row>
    <row r="4994" spans="1:11">
      <c r="A4994" t="s">
        <v>248</v>
      </c>
      <c r="B4994" t="s">
        <v>15</v>
      </c>
      <c r="C4994">
        <v>4</v>
      </c>
      <c r="D4994" t="s">
        <v>273</v>
      </c>
      <c r="E4994" t="s">
        <v>21</v>
      </c>
      <c r="F4994" t="s">
        <v>278</v>
      </c>
      <c r="G4994">
        <v>30306045</v>
      </c>
      <c r="H4994" s="4">
        <v>939</v>
      </c>
      <c r="I4994" s="4">
        <v>276</v>
      </c>
      <c r="J4994" t="s">
        <v>273</v>
      </c>
      <c r="K4994">
        <f t="shared" si="78"/>
        <v>199</v>
      </c>
    </row>
    <row r="4995" spans="1:11">
      <c r="A4995" t="s">
        <v>248</v>
      </c>
      <c r="B4995" t="s">
        <v>15</v>
      </c>
      <c r="C4995">
        <v>4</v>
      </c>
      <c r="D4995" t="s">
        <v>273</v>
      </c>
      <c r="E4995" t="s">
        <v>21</v>
      </c>
      <c r="F4995" t="s">
        <v>278</v>
      </c>
      <c r="G4995">
        <v>30306046</v>
      </c>
      <c r="H4995" s="4">
        <v>1201</v>
      </c>
      <c r="I4995" s="4">
        <v>283</v>
      </c>
      <c r="J4995" t="s">
        <v>273</v>
      </c>
      <c r="K4995">
        <f t="shared" si="78"/>
        <v>200</v>
      </c>
    </row>
    <row r="4996" spans="1:11">
      <c r="A4996" t="s">
        <v>248</v>
      </c>
      <c r="B4996" t="s">
        <v>15</v>
      </c>
      <c r="C4996">
        <v>4</v>
      </c>
      <c r="D4996" t="s">
        <v>273</v>
      </c>
      <c r="E4996" t="s">
        <v>21</v>
      </c>
      <c r="F4996" t="s">
        <v>278</v>
      </c>
      <c r="G4996">
        <v>30306047</v>
      </c>
      <c r="H4996" s="4">
        <v>919</v>
      </c>
      <c r="I4996" s="4">
        <v>257</v>
      </c>
      <c r="J4996" t="s">
        <v>273</v>
      </c>
      <c r="K4996">
        <f t="shared" si="78"/>
        <v>201</v>
      </c>
    </row>
    <row r="4997" spans="1:11">
      <c r="A4997" t="s">
        <v>248</v>
      </c>
      <c r="B4997" t="s">
        <v>15</v>
      </c>
      <c r="C4997">
        <v>4</v>
      </c>
      <c r="D4997" t="s">
        <v>273</v>
      </c>
      <c r="E4997" t="s">
        <v>21</v>
      </c>
      <c r="F4997" t="s">
        <v>278</v>
      </c>
      <c r="G4997">
        <v>30306048</v>
      </c>
      <c r="H4997" s="4">
        <v>1244</v>
      </c>
      <c r="I4997" s="4">
        <v>264</v>
      </c>
      <c r="J4997" t="s">
        <v>273</v>
      </c>
      <c r="K4997">
        <f t="shared" si="78"/>
        <v>202</v>
      </c>
    </row>
    <row r="4998" spans="1:11">
      <c r="A4998" t="s">
        <v>248</v>
      </c>
      <c r="B4998" t="s">
        <v>15</v>
      </c>
      <c r="C4998">
        <v>4</v>
      </c>
      <c r="D4998" t="s">
        <v>273</v>
      </c>
      <c r="E4998" t="s">
        <v>21</v>
      </c>
      <c r="F4998" t="s">
        <v>278</v>
      </c>
      <c r="G4998">
        <v>30306049</v>
      </c>
      <c r="H4998" s="4">
        <v>1145</v>
      </c>
      <c r="I4998" s="4">
        <v>254</v>
      </c>
      <c r="J4998" t="s">
        <v>273</v>
      </c>
      <c r="K4998">
        <f t="shared" si="78"/>
        <v>203</v>
      </c>
    </row>
    <row r="4999" spans="1:11">
      <c r="A4999" t="s">
        <v>248</v>
      </c>
      <c r="B4999" t="s">
        <v>15</v>
      </c>
      <c r="C4999">
        <v>4</v>
      </c>
      <c r="D4999" t="s">
        <v>273</v>
      </c>
      <c r="E4999" t="s">
        <v>21</v>
      </c>
      <c r="F4999" t="s">
        <v>278</v>
      </c>
      <c r="G4999">
        <v>30306050</v>
      </c>
      <c r="H4999" s="4">
        <v>1085</v>
      </c>
      <c r="I4999" s="4">
        <v>263</v>
      </c>
      <c r="J4999" t="s">
        <v>273</v>
      </c>
      <c r="K4999">
        <f t="shared" si="78"/>
        <v>204</v>
      </c>
    </row>
    <row r="5000" spans="1:11">
      <c r="A5000" t="s">
        <v>248</v>
      </c>
      <c r="B5000" t="s">
        <v>15</v>
      </c>
      <c r="C5000">
        <v>4</v>
      </c>
      <c r="D5000" t="s">
        <v>273</v>
      </c>
      <c r="E5000" t="s">
        <v>21</v>
      </c>
      <c r="F5000" t="s">
        <v>278</v>
      </c>
      <c r="G5000">
        <v>30306051</v>
      </c>
      <c r="H5000" s="4">
        <v>1326</v>
      </c>
      <c r="I5000" s="4">
        <v>301</v>
      </c>
      <c r="J5000" t="s">
        <v>273</v>
      </c>
      <c r="K5000">
        <f t="shared" si="78"/>
        <v>205</v>
      </c>
    </row>
    <row r="5001" spans="1:11">
      <c r="A5001" t="s">
        <v>248</v>
      </c>
      <c r="B5001" t="s">
        <v>15</v>
      </c>
      <c r="C5001">
        <v>4</v>
      </c>
      <c r="D5001" t="s">
        <v>273</v>
      </c>
      <c r="E5001" t="s">
        <v>21</v>
      </c>
      <c r="F5001" t="s">
        <v>278</v>
      </c>
      <c r="G5001">
        <v>30306052</v>
      </c>
      <c r="H5001" s="4">
        <v>1091</v>
      </c>
      <c r="I5001" s="4">
        <v>274</v>
      </c>
      <c r="J5001" t="s">
        <v>273</v>
      </c>
      <c r="K5001">
        <f t="shared" si="78"/>
        <v>206</v>
      </c>
    </row>
    <row r="5002" spans="1:11">
      <c r="A5002" t="s">
        <v>248</v>
      </c>
      <c r="B5002" t="s">
        <v>15</v>
      </c>
      <c r="C5002">
        <v>4</v>
      </c>
      <c r="D5002" t="s">
        <v>273</v>
      </c>
      <c r="E5002" t="s">
        <v>21</v>
      </c>
      <c r="F5002" t="s">
        <v>278</v>
      </c>
      <c r="G5002">
        <v>30306053</v>
      </c>
      <c r="H5002" s="4">
        <v>884</v>
      </c>
      <c r="I5002" s="4">
        <v>218</v>
      </c>
      <c r="J5002" t="s">
        <v>273</v>
      </c>
      <c r="K5002">
        <f t="shared" si="78"/>
        <v>207</v>
      </c>
    </row>
    <row r="5003" spans="1:11">
      <c r="A5003" t="s">
        <v>248</v>
      </c>
      <c r="B5003" t="s">
        <v>15</v>
      </c>
      <c r="C5003">
        <v>4</v>
      </c>
      <c r="D5003" t="s">
        <v>273</v>
      </c>
      <c r="E5003" t="s">
        <v>21</v>
      </c>
      <c r="F5003" t="s">
        <v>278</v>
      </c>
      <c r="G5003">
        <v>30306054</v>
      </c>
      <c r="H5003" s="4">
        <v>953</v>
      </c>
      <c r="I5003" s="4">
        <v>223</v>
      </c>
      <c r="J5003" t="s">
        <v>273</v>
      </c>
      <c r="K5003">
        <f t="shared" si="78"/>
        <v>208</v>
      </c>
    </row>
    <row r="5004" spans="1:11">
      <c r="A5004" t="s">
        <v>248</v>
      </c>
      <c r="B5004" t="s">
        <v>15</v>
      </c>
      <c r="C5004">
        <v>4</v>
      </c>
      <c r="D5004" t="s">
        <v>273</v>
      </c>
      <c r="E5004" t="s">
        <v>21</v>
      </c>
      <c r="F5004" t="s">
        <v>278</v>
      </c>
      <c r="G5004">
        <v>30306055</v>
      </c>
      <c r="H5004" s="4">
        <v>968</v>
      </c>
      <c r="I5004" s="4">
        <v>248</v>
      </c>
      <c r="J5004" t="s">
        <v>273</v>
      </c>
      <c r="K5004">
        <f t="shared" si="78"/>
        <v>209</v>
      </c>
    </row>
    <row r="5005" spans="1:11">
      <c r="A5005" t="s">
        <v>248</v>
      </c>
      <c r="B5005" t="s">
        <v>15</v>
      </c>
      <c r="C5005">
        <v>4</v>
      </c>
      <c r="D5005" t="s">
        <v>273</v>
      </c>
      <c r="E5005" t="s">
        <v>21</v>
      </c>
      <c r="F5005" t="s">
        <v>278</v>
      </c>
      <c r="G5005">
        <v>30306056</v>
      </c>
      <c r="H5005" s="4">
        <v>1044</v>
      </c>
      <c r="I5005" s="4">
        <v>262</v>
      </c>
      <c r="J5005" t="s">
        <v>273</v>
      </c>
      <c r="K5005">
        <f t="shared" si="78"/>
        <v>210</v>
      </c>
    </row>
    <row r="5006" spans="1:11">
      <c r="A5006" t="s">
        <v>248</v>
      </c>
      <c r="B5006" t="s">
        <v>15</v>
      </c>
      <c r="C5006">
        <v>4</v>
      </c>
      <c r="D5006" t="s">
        <v>273</v>
      </c>
      <c r="E5006" t="s">
        <v>21</v>
      </c>
      <c r="F5006" t="s">
        <v>278</v>
      </c>
      <c r="G5006">
        <v>30306057</v>
      </c>
      <c r="H5006" s="4">
        <v>1160</v>
      </c>
      <c r="I5006" s="4">
        <v>285</v>
      </c>
      <c r="J5006" t="s">
        <v>273</v>
      </c>
      <c r="K5006">
        <f t="shared" si="78"/>
        <v>211</v>
      </c>
    </row>
    <row r="5007" spans="1:11">
      <c r="A5007" t="s">
        <v>248</v>
      </c>
      <c r="B5007" t="s">
        <v>15</v>
      </c>
      <c r="C5007">
        <v>4</v>
      </c>
      <c r="D5007" t="s">
        <v>273</v>
      </c>
      <c r="E5007" t="s">
        <v>21</v>
      </c>
      <c r="F5007" t="s">
        <v>278</v>
      </c>
      <c r="G5007">
        <v>30306058</v>
      </c>
      <c r="H5007" s="4">
        <v>1438</v>
      </c>
      <c r="I5007" s="4">
        <v>331</v>
      </c>
      <c r="J5007" t="s">
        <v>273</v>
      </c>
      <c r="K5007">
        <f t="shared" si="78"/>
        <v>212</v>
      </c>
    </row>
    <row r="5008" spans="1:11">
      <c r="A5008" t="s">
        <v>248</v>
      </c>
      <c r="B5008" t="s">
        <v>15</v>
      </c>
      <c r="C5008">
        <v>4</v>
      </c>
      <c r="D5008" t="s">
        <v>273</v>
      </c>
      <c r="E5008" t="s">
        <v>21</v>
      </c>
      <c r="F5008" t="s">
        <v>278</v>
      </c>
      <c r="G5008">
        <v>30306059</v>
      </c>
      <c r="H5008" s="4">
        <v>1154</v>
      </c>
      <c r="I5008" s="4">
        <v>283</v>
      </c>
      <c r="J5008" t="s">
        <v>273</v>
      </c>
      <c r="K5008">
        <f t="shared" si="78"/>
        <v>213</v>
      </c>
    </row>
    <row r="5009" spans="1:11">
      <c r="A5009" t="s">
        <v>248</v>
      </c>
      <c r="B5009" t="s">
        <v>15</v>
      </c>
      <c r="C5009">
        <v>4</v>
      </c>
      <c r="D5009" t="s">
        <v>273</v>
      </c>
      <c r="E5009" t="s">
        <v>21</v>
      </c>
      <c r="F5009" t="s">
        <v>278</v>
      </c>
      <c r="G5009">
        <v>30306060</v>
      </c>
      <c r="H5009" s="4">
        <v>1542</v>
      </c>
      <c r="I5009" s="4">
        <v>360</v>
      </c>
      <c r="J5009" t="s">
        <v>273</v>
      </c>
      <c r="K5009">
        <f t="shared" si="78"/>
        <v>214</v>
      </c>
    </row>
    <row r="5010" spans="1:11">
      <c r="A5010" t="s">
        <v>248</v>
      </c>
      <c r="B5010" t="s">
        <v>15</v>
      </c>
      <c r="C5010">
        <v>4</v>
      </c>
      <c r="D5010" t="s">
        <v>273</v>
      </c>
      <c r="E5010" t="s">
        <v>21</v>
      </c>
      <c r="F5010" t="s">
        <v>278</v>
      </c>
      <c r="G5010">
        <v>30306061</v>
      </c>
      <c r="H5010" s="4">
        <v>1671</v>
      </c>
      <c r="I5010" s="4">
        <v>380</v>
      </c>
      <c r="J5010" t="s">
        <v>273</v>
      </c>
      <c r="K5010">
        <f t="shared" si="78"/>
        <v>215</v>
      </c>
    </row>
    <row r="5011" spans="1:11">
      <c r="A5011" t="s">
        <v>248</v>
      </c>
      <c r="B5011" t="s">
        <v>15</v>
      </c>
      <c r="C5011">
        <v>4</v>
      </c>
      <c r="D5011" t="s">
        <v>273</v>
      </c>
      <c r="E5011" t="s">
        <v>21</v>
      </c>
      <c r="F5011" t="s">
        <v>278</v>
      </c>
      <c r="G5011">
        <v>30306801</v>
      </c>
      <c r="H5011" s="4">
        <v>601</v>
      </c>
      <c r="I5011" s="4">
        <v>136</v>
      </c>
      <c r="J5011" t="s">
        <v>273</v>
      </c>
      <c r="K5011">
        <f t="shared" si="78"/>
        <v>216</v>
      </c>
    </row>
    <row r="5012" spans="1:11">
      <c r="A5012" t="s">
        <v>248</v>
      </c>
      <c r="B5012" t="s">
        <v>15</v>
      </c>
      <c r="C5012">
        <v>4</v>
      </c>
      <c r="D5012" t="s">
        <v>273</v>
      </c>
      <c r="E5012" t="s">
        <v>21</v>
      </c>
      <c r="F5012" t="s">
        <v>278</v>
      </c>
      <c r="G5012">
        <v>30306802</v>
      </c>
      <c r="H5012" s="4">
        <v>654</v>
      </c>
      <c r="I5012" s="4">
        <v>148</v>
      </c>
      <c r="J5012" t="s">
        <v>273</v>
      </c>
      <c r="K5012">
        <f t="shared" si="78"/>
        <v>217</v>
      </c>
    </row>
    <row r="5013" spans="1:11">
      <c r="A5013" t="s">
        <v>248</v>
      </c>
      <c r="B5013" t="s">
        <v>15</v>
      </c>
      <c r="C5013">
        <v>4</v>
      </c>
      <c r="D5013" t="s">
        <v>273</v>
      </c>
      <c r="E5013" t="s">
        <v>21</v>
      </c>
      <c r="F5013" t="s">
        <v>278</v>
      </c>
      <c r="G5013">
        <v>30306803</v>
      </c>
      <c r="H5013" s="4">
        <v>556</v>
      </c>
      <c r="I5013" s="4">
        <v>141</v>
      </c>
      <c r="J5013" t="s">
        <v>273</v>
      </c>
      <c r="K5013">
        <f t="shared" si="78"/>
        <v>218</v>
      </c>
    </row>
    <row r="5014" spans="1:11">
      <c r="A5014" t="s">
        <v>248</v>
      </c>
      <c r="B5014" t="s">
        <v>15</v>
      </c>
      <c r="C5014">
        <v>4</v>
      </c>
      <c r="D5014" t="s">
        <v>273</v>
      </c>
      <c r="E5014" t="s">
        <v>21</v>
      </c>
      <c r="F5014" t="s">
        <v>278</v>
      </c>
      <c r="G5014">
        <v>30306804</v>
      </c>
      <c r="H5014" s="4">
        <v>688</v>
      </c>
      <c r="I5014" s="4">
        <v>158</v>
      </c>
      <c r="J5014" t="s">
        <v>273</v>
      </c>
      <c r="K5014">
        <f t="shared" si="78"/>
        <v>219</v>
      </c>
    </row>
    <row r="5015" spans="1:11">
      <c r="A5015" t="s">
        <v>248</v>
      </c>
      <c r="B5015" t="s">
        <v>15</v>
      </c>
      <c r="C5015">
        <v>4</v>
      </c>
      <c r="D5015" t="s">
        <v>273</v>
      </c>
      <c r="E5015" t="s">
        <v>21</v>
      </c>
      <c r="F5015" t="s">
        <v>278</v>
      </c>
      <c r="G5015">
        <v>30306805</v>
      </c>
      <c r="H5015" s="4">
        <v>829</v>
      </c>
      <c r="I5015" s="4">
        <v>181</v>
      </c>
      <c r="J5015" t="s">
        <v>273</v>
      </c>
      <c r="K5015">
        <f t="shared" si="78"/>
        <v>220</v>
      </c>
    </row>
    <row r="5016" spans="1:11">
      <c r="A5016" t="s">
        <v>248</v>
      </c>
      <c r="B5016" t="s">
        <v>15</v>
      </c>
      <c r="C5016">
        <v>4</v>
      </c>
      <c r="D5016" t="s">
        <v>273</v>
      </c>
      <c r="E5016" t="s">
        <v>21</v>
      </c>
      <c r="F5016" t="s">
        <v>278</v>
      </c>
      <c r="G5016">
        <v>30306806</v>
      </c>
      <c r="H5016" s="4">
        <v>641</v>
      </c>
      <c r="I5016" s="4">
        <v>161</v>
      </c>
      <c r="J5016" t="s">
        <v>273</v>
      </c>
      <c r="K5016">
        <f t="shared" si="78"/>
        <v>221</v>
      </c>
    </row>
    <row r="5017" spans="1:11">
      <c r="A5017" t="s">
        <v>248</v>
      </c>
      <c r="B5017" t="s">
        <v>15</v>
      </c>
      <c r="C5017">
        <v>4</v>
      </c>
      <c r="D5017" t="s">
        <v>273</v>
      </c>
      <c r="E5017" t="s">
        <v>21</v>
      </c>
      <c r="F5017" t="s">
        <v>278</v>
      </c>
      <c r="G5017">
        <v>30306807</v>
      </c>
      <c r="H5017" s="4">
        <v>725</v>
      </c>
      <c r="I5017" s="4">
        <v>161</v>
      </c>
      <c r="J5017" t="s">
        <v>273</v>
      </c>
      <c r="K5017">
        <f t="shared" si="78"/>
        <v>222</v>
      </c>
    </row>
    <row r="5018" spans="1:11">
      <c r="A5018" t="s">
        <v>248</v>
      </c>
      <c r="B5018" t="s">
        <v>15</v>
      </c>
      <c r="C5018">
        <v>4</v>
      </c>
      <c r="D5018" t="s">
        <v>273</v>
      </c>
      <c r="E5018" t="s">
        <v>21</v>
      </c>
      <c r="F5018" t="s">
        <v>278</v>
      </c>
      <c r="G5018">
        <v>30306808</v>
      </c>
      <c r="H5018" s="4">
        <v>764</v>
      </c>
      <c r="I5018" s="4">
        <v>175</v>
      </c>
      <c r="J5018" t="s">
        <v>273</v>
      </c>
      <c r="K5018">
        <f t="shared" si="78"/>
        <v>223</v>
      </c>
    </row>
    <row r="5019" spans="1:11">
      <c r="A5019" t="s">
        <v>248</v>
      </c>
      <c r="B5019" t="s">
        <v>15</v>
      </c>
      <c r="C5019">
        <v>4</v>
      </c>
      <c r="D5019" t="s">
        <v>273</v>
      </c>
      <c r="E5019" t="s">
        <v>21</v>
      </c>
      <c r="F5019" t="s">
        <v>278</v>
      </c>
      <c r="G5019">
        <v>30306809</v>
      </c>
      <c r="H5019" s="4">
        <v>651</v>
      </c>
      <c r="I5019" s="4">
        <v>151</v>
      </c>
      <c r="J5019" t="s">
        <v>273</v>
      </c>
      <c r="K5019">
        <f t="shared" si="78"/>
        <v>224</v>
      </c>
    </row>
    <row r="5020" spans="1:11">
      <c r="A5020" t="s">
        <v>248</v>
      </c>
      <c r="B5020" t="s">
        <v>15</v>
      </c>
      <c r="C5020">
        <v>4</v>
      </c>
      <c r="D5020" t="s">
        <v>273</v>
      </c>
      <c r="E5020" t="s">
        <v>21</v>
      </c>
      <c r="F5020" t="s">
        <v>278</v>
      </c>
      <c r="G5020">
        <v>30306810</v>
      </c>
      <c r="H5020" s="4">
        <v>578</v>
      </c>
      <c r="I5020" s="4">
        <v>143</v>
      </c>
      <c r="J5020" t="s">
        <v>273</v>
      </c>
      <c r="K5020">
        <f t="shared" si="78"/>
        <v>225</v>
      </c>
    </row>
    <row r="5021" spans="1:11">
      <c r="A5021" t="s">
        <v>248</v>
      </c>
      <c r="B5021" t="s">
        <v>15</v>
      </c>
      <c r="C5021">
        <v>4</v>
      </c>
      <c r="D5021" t="s">
        <v>273</v>
      </c>
      <c r="E5021" t="s">
        <v>21</v>
      </c>
      <c r="F5021" t="s">
        <v>278</v>
      </c>
      <c r="G5021">
        <v>30306811</v>
      </c>
      <c r="H5021" s="4">
        <v>701</v>
      </c>
      <c r="I5021" s="4">
        <v>170</v>
      </c>
      <c r="J5021" t="s">
        <v>273</v>
      </c>
      <c r="K5021">
        <f t="shared" si="78"/>
        <v>226</v>
      </c>
    </row>
    <row r="5022" spans="1:11">
      <c r="A5022" t="s">
        <v>248</v>
      </c>
      <c r="B5022" t="s">
        <v>15</v>
      </c>
      <c r="C5022">
        <v>4</v>
      </c>
      <c r="D5022" t="s">
        <v>273</v>
      </c>
      <c r="E5022" t="s">
        <v>21</v>
      </c>
      <c r="F5022" t="s">
        <v>278</v>
      </c>
      <c r="G5022">
        <v>30306812</v>
      </c>
      <c r="H5022" s="4">
        <v>954</v>
      </c>
      <c r="I5022" s="4">
        <v>212</v>
      </c>
      <c r="J5022" t="s">
        <v>273</v>
      </c>
      <c r="K5022">
        <f t="shared" si="78"/>
        <v>227</v>
      </c>
    </row>
    <row r="5023" spans="1:11">
      <c r="A5023" t="s">
        <v>248</v>
      </c>
      <c r="B5023" t="s">
        <v>15</v>
      </c>
      <c r="C5023">
        <v>4</v>
      </c>
      <c r="D5023" t="s">
        <v>273</v>
      </c>
      <c r="E5023" t="s">
        <v>21</v>
      </c>
      <c r="F5023" t="s">
        <v>278</v>
      </c>
      <c r="G5023">
        <v>30306813</v>
      </c>
      <c r="H5023" s="4">
        <v>538</v>
      </c>
      <c r="I5023" s="4">
        <v>122</v>
      </c>
      <c r="J5023" t="s">
        <v>273</v>
      </c>
      <c r="K5023">
        <f t="shared" si="78"/>
        <v>228</v>
      </c>
    </row>
    <row r="5024" spans="1:11">
      <c r="A5024" t="s">
        <v>248</v>
      </c>
      <c r="B5024" t="s">
        <v>15</v>
      </c>
      <c r="C5024">
        <v>4</v>
      </c>
      <c r="D5024" t="s">
        <v>273</v>
      </c>
      <c r="E5024" t="s">
        <v>21</v>
      </c>
      <c r="F5024" t="s">
        <v>278</v>
      </c>
      <c r="G5024">
        <v>30306814</v>
      </c>
      <c r="H5024" s="4">
        <v>835</v>
      </c>
      <c r="I5024" s="4">
        <v>192</v>
      </c>
      <c r="J5024" t="s">
        <v>273</v>
      </c>
      <c r="K5024">
        <f t="shared" si="78"/>
        <v>229</v>
      </c>
    </row>
    <row r="5025" spans="1:11">
      <c r="A5025" t="s">
        <v>248</v>
      </c>
      <c r="B5025" t="s">
        <v>15</v>
      </c>
      <c r="C5025">
        <v>4</v>
      </c>
      <c r="D5025" t="s">
        <v>273</v>
      </c>
      <c r="E5025" t="s">
        <v>21</v>
      </c>
      <c r="F5025" t="s">
        <v>278</v>
      </c>
      <c r="G5025">
        <v>30306815</v>
      </c>
      <c r="H5025" s="4">
        <v>617</v>
      </c>
      <c r="I5025" s="4">
        <v>153</v>
      </c>
      <c r="J5025" t="s">
        <v>273</v>
      </c>
      <c r="K5025">
        <f t="shared" si="78"/>
        <v>230</v>
      </c>
    </row>
    <row r="5026" spans="1:11">
      <c r="A5026" t="s">
        <v>248</v>
      </c>
      <c r="B5026" t="s">
        <v>15</v>
      </c>
      <c r="C5026">
        <v>4</v>
      </c>
      <c r="D5026" t="s">
        <v>273</v>
      </c>
      <c r="E5026" t="s">
        <v>21</v>
      </c>
      <c r="F5026" t="s">
        <v>278</v>
      </c>
      <c r="G5026">
        <v>30306816</v>
      </c>
      <c r="H5026" s="4">
        <v>741</v>
      </c>
      <c r="I5026" s="4">
        <v>183</v>
      </c>
      <c r="J5026" t="s">
        <v>273</v>
      </c>
      <c r="K5026">
        <f t="shared" si="78"/>
        <v>231</v>
      </c>
    </row>
    <row r="5027" spans="1:11">
      <c r="A5027" t="s">
        <v>248</v>
      </c>
      <c r="B5027" t="s">
        <v>15</v>
      </c>
      <c r="C5027">
        <v>4</v>
      </c>
      <c r="D5027" t="s">
        <v>273</v>
      </c>
      <c r="E5027" t="s">
        <v>21</v>
      </c>
      <c r="F5027" t="s">
        <v>278</v>
      </c>
      <c r="G5027">
        <v>30306817</v>
      </c>
      <c r="H5027" s="4">
        <v>911</v>
      </c>
      <c r="I5027" s="4">
        <v>213</v>
      </c>
      <c r="J5027" t="s">
        <v>273</v>
      </c>
      <c r="K5027">
        <f t="shared" si="78"/>
        <v>232</v>
      </c>
    </row>
    <row r="5028" spans="1:11">
      <c r="A5028" t="s">
        <v>248</v>
      </c>
      <c r="B5028" t="s">
        <v>15</v>
      </c>
      <c r="C5028">
        <v>4</v>
      </c>
      <c r="D5028" t="s">
        <v>273</v>
      </c>
      <c r="E5028" t="s">
        <v>21</v>
      </c>
      <c r="F5028" t="s">
        <v>278</v>
      </c>
      <c r="G5028">
        <v>30306818</v>
      </c>
      <c r="H5028" s="4">
        <v>1682</v>
      </c>
      <c r="I5028" s="4">
        <v>404</v>
      </c>
      <c r="J5028" t="s">
        <v>273</v>
      </c>
      <c r="K5028">
        <f t="shared" si="78"/>
        <v>233</v>
      </c>
    </row>
    <row r="5029" spans="1:11">
      <c r="A5029" t="s">
        <v>248</v>
      </c>
      <c r="B5029" t="s">
        <v>15</v>
      </c>
      <c r="C5029">
        <v>4</v>
      </c>
      <c r="D5029" t="s">
        <v>273</v>
      </c>
      <c r="E5029" t="s">
        <v>21</v>
      </c>
      <c r="F5029" t="s">
        <v>278</v>
      </c>
      <c r="G5029">
        <v>30306819</v>
      </c>
      <c r="H5029" s="4">
        <v>1315</v>
      </c>
      <c r="I5029" s="4">
        <v>311</v>
      </c>
      <c r="J5029" t="s">
        <v>273</v>
      </c>
      <c r="K5029">
        <f t="shared" si="78"/>
        <v>234</v>
      </c>
    </row>
    <row r="5030" spans="1:11">
      <c r="A5030" t="s">
        <v>248</v>
      </c>
      <c r="B5030" t="s">
        <v>15</v>
      </c>
      <c r="C5030">
        <v>4</v>
      </c>
      <c r="D5030" t="s">
        <v>273</v>
      </c>
      <c r="E5030" t="s">
        <v>21</v>
      </c>
      <c r="F5030" t="s">
        <v>278</v>
      </c>
      <c r="G5030">
        <v>30306820</v>
      </c>
      <c r="H5030" s="4">
        <v>974</v>
      </c>
      <c r="I5030" s="4">
        <v>245</v>
      </c>
      <c r="J5030" t="s">
        <v>273</v>
      </c>
      <c r="K5030">
        <f t="shared" si="78"/>
        <v>235</v>
      </c>
    </row>
    <row r="5031" spans="1:11">
      <c r="A5031" t="s">
        <v>248</v>
      </c>
      <c r="B5031" t="s">
        <v>15</v>
      </c>
      <c r="C5031">
        <v>4</v>
      </c>
      <c r="D5031" t="s">
        <v>273</v>
      </c>
      <c r="E5031" t="s">
        <v>21</v>
      </c>
      <c r="F5031" t="s">
        <v>278</v>
      </c>
      <c r="G5031">
        <v>30306821</v>
      </c>
      <c r="H5031" s="4">
        <v>472</v>
      </c>
      <c r="I5031" s="4">
        <v>127</v>
      </c>
      <c r="J5031" t="s">
        <v>273</v>
      </c>
      <c r="K5031">
        <f t="shared" si="78"/>
        <v>236</v>
      </c>
    </row>
    <row r="5032" spans="1:11">
      <c r="A5032" t="s">
        <v>248</v>
      </c>
      <c r="B5032" t="s">
        <v>15</v>
      </c>
      <c r="C5032">
        <v>4</v>
      </c>
      <c r="D5032" t="s">
        <v>273</v>
      </c>
      <c r="E5032" t="s">
        <v>21</v>
      </c>
      <c r="F5032" t="s">
        <v>278</v>
      </c>
      <c r="G5032">
        <v>30306822</v>
      </c>
      <c r="H5032" s="4">
        <v>539</v>
      </c>
      <c r="I5032" s="4">
        <v>158</v>
      </c>
      <c r="J5032" t="s">
        <v>273</v>
      </c>
      <c r="K5032">
        <f t="shared" si="78"/>
        <v>237</v>
      </c>
    </row>
    <row r="5033" spans="1:11">
      <c r="A5033" t="s">
        <v>248</v>
      </c>
      <c r="B5033" t="s">
        <v>15</v>
      </c>
      <c r="C5033">
        <v>4</v>
      </c>
      <c r="D5033" t="s">
        <v>273</v>
      </c>
      <c r="E5033" t="s">
        <v>21</v>
      </c>
      <c r="F5033" t="s">
        <v>279</v>
      </c>
      <c r="G5033">
        <v>30307001</v>
      </c>
      <c r="H5033" s="4">
        <v>919</v>
      </c>
      <c r="I5033" s="4">
        <v>216</v>
      </c>
      <c r="J5033" t="s">
        <v>273</v>
      </c>
      <c r="K5033">
        <f t="shared" si="78"/>
        <v>238</v>
      </c>
    </row>
    <row r="5034" spans="1:11">
      <c r="A5034" t="s">
        <v>248</v>
      </c>
      <c r="B5034" t="s">
        <v>15</v>
      </c>
      <c r="C5034">
        <v>4</v>
      </c>
      <c r="D5034" t="s">
        <v>273</v>
      </c>
      <c r="E5034" t="s">
        <v>21</v>
      </c>
      <c r="F5034" t="s">
        <v>279</v>
      </c>
      <c r="G5034">
        <v>30307003</v>
      </c>
      <c r="H5034" s="4">
        <v>918</v>
      </c>
      <c r="I5034" s="4">
        <v>232</v>
      </c>
      <c r="J5034" t="s">
        <v>273</v>
      </c>
      <c r="K5034">
        <f t="shared" si="78"/>
        <v>239</v>
      </c>
    </row>
    <row r="5035" spans="1:11">
      <c r="A5035" t="s">
        <v>248</v>
      </c>
      <c r="B5035" t="s">
        <v>15</v>
      </c>
      <c r="C5035">
        <v>4</v>
      </c>
      <c r="D5035" t="s">
        <v>273</v>
      </c>
      <c r="E5035" t="s">
        <v>21</v>
      </c>
      <c r="F5035" t="s">
        <v>279</v>
      </c>
      <c r="G5035">
        <v>30307004</v>
      </c>
      <c r="H5035" s="4">
        <v>1042</v>
      </c>
      <c r="I5035" s="4">
        <v>294</v>
      </c>
      <c r="J5035" t="s">
        <v>273</v>
      </c>
      <c r="K5035">
        <f t="shared" si="78"/>
        <v>240</v>
      </c>
    </row>
    <row r="5036" spans="1:11">
      <c r="A5036" t="s">
        <v>248</v>
      </c>
      <c r="B5036" t="s">
        <v>15</v>
      </c>
      <c r="C5036">
        <v>4</v>
      </c>
      <c r="D5036" t="s">
        <v>273</v>
      </c>
      <c r="E5036" t="s">
        <v>21</v>
      </c>
      <c r="F5036" t="s">
        <v>279</v>
      </c>
      <c r="G5036">
        <v>30307005</v>
      </c>
      <c r="H5036" s="4">
        <v>1433</v>
      </c>
      <c r="I5036" s="4">
        <v>338</v>
      </c>
      <c r="J5036" t="s">
        <v>273</v>
      </c>
      <c r="K5036">
        <f t="shared" si="78"/>
        <v>241</v>
      </c>
    </row>
    <row r="5037" spans="1:11">
      <c r="A5037" t="s">
        <v>248</v>
      </c>
      <c r="B5037" t="s">
        <v>15</v>
      </c>
      <c r="C5037">
        <v>4</v>
      </c>
      <c r="D5037" t="s">
        <v>273</v>
      </c>
      <c r="E5037" t="s">
        <v>21</v>
      </c>
      <c r="F5037" t="s">
        <v>279</v>
      </c>
      <c r="G5037">
        <v>30307006</v>
      </c>
      <c r="H5037" s="4">
        <v>1182</v>
      </c>
      <c r="I5037" s="4">
        <v>320</v>
      </c>
      <c r="J5037" t="s">
        <v>273</v>
      </c>
      <c r="K5037">
        <f t="shared" si="78"/>
        <v>242</v>
      </c>
    </row>
    <row r="5038" spans="1:11">
      <c r="A5038" t="s">
        <v>248</v>
      </c>
      <c r="B5038" t="s">
        <v>15</v>
      </c>
      <c r="C5038">
        <v>4</v>
      </c>
      <c r="D5038" t="s">
        <v>273</v>
      </c>
      <c r="E5038" t="s">
        <v>21</v>
      </c>
      <c r="F5038" t="s">
        <v>279</v>
      </c>
      <c r="G5038">
        <v>30307007</v>
      </c>
      <c r="H5038" s="4">
        <v>656</v>
      </c>
      <c r="I5038" s="4">
        <v>183</v>
      </c>
      <c r="J5038" t="s">
        <v>273</v>
      </c>
      <c r="K5038">
        <f t="shared" si="78"/>
        <v>243</v>
      </c>
    </row>
    <row r="5039" spans="1:11">
      <c r="A5039" t="s">
        <v>248</v>
      </c>
      <c r="B5039" t="s">
        <v>15</v>
      </c>
      <c r="C5039">
        <v>4</v>
      </c>
      <c r="D5039" t="s">
        <v>273</v>
      </c>
      <c r="E5039" t="s">
        <v>21</v>
      </c>
      <c r="F5039" t="s">
        <v>279</v>
      </c>
      <c r="G5039">
        <v>30307008</v>
      </c>
      <c r="H5039" s="4">
        <v>1014</v>
      </c>
      <c r="I5039" s="4">
        <v>257</v>
      </c>
      <c r="J5039" t="s">
        <v>273</v>
      </c>
      <c r="K5039">
        <f t="shared" si="78"/>
        <v>244</v>
      </c>
    </row>
    <row r="5040" spans="1:11">
      <c r="A5040" t="s">
        <v>248</v>
      </c>
      <c r="B5040" t="s">
        <v>15</v>
      </c>
      <c r="C5040">
        <v>4</v>
      </c>
      <c r="D5040" t="s">
        <v>273</v>
      </c>
      <c r="E5040" t="s">
        <v>21</v>
      </c>
      <c r="F5040" t="s">
        <v>279</v>
      </c>
      <c r="G5040">
        <v>30307009</v>
      </c>
      <c r="H5040" s="4">
        <v>926</v>
      </c>
      <c r="I5040" s="4">
        <v>218</v>
      </c>
      <c r="J5040" t="s">
        <v>273</v>
      </c>
      <c r="K5040">
        <f t="shared" si="78"/>
        <v>245</v>
      </c>
    </row>
    <row r="5041" spans="1:11">
      <c r="A5041" t="s">
        <v>248</v>
      </c>
      <c r="B5041" t="s">
        <v>15</v>
      </c>
      <c r="C5041">
        <v>4</v>
      </c>
      <c r="D5041" t="s">
        <v>273</v>
      </c>
      <c r="E5041" t="s">
        <v>21</v>
      </c>
      <c r="F5041" t="s">
        <v>279</v>
      </c>
      <c r="G5041">
        <v>30307012</v>
      </c>
      <c r="H5041" s="4">
        <v>1066</v>
      </c>
      <c r="I5041" s="4">
        <v>272</v>
      </c>
      <c r="J5041" t="s">
        <v>273</v>
      </c>
      <c r="K5041">
        <f t="shared" si="78"/>
        <v>246</v>
      </c>
    </row>
    <row r="5042" spans="1:11">
      <c r="A5042" t="s">
        <v>248</v>
      </c>
      <c r="B5042" t="s">
        <v>15</v>
      </c>
      <c r="C5042">
        <v>4</v>
      </c>
      <c r="D5042" t="s">
        <v>273</v>
      </c>
      <c r="E5042" t="s">
        <v>21</v>
      </c>
      <c r="F5042" t="s">
        <v>279</v>
      </c>
      <c r="G5042">
        <v>30307013</v>
      </c>
      <c r="H5042" s="4">
        <v>730</v>
      </c>
      <c r="I5042" s="4">
        <v>191</v>
      </c>
      <c r="J5042" t="s">
        <v>273</v>
      </c>
      <c r="K5042">
        <f t="shared" si="78"/>
        <v>247</v>
      </c>
    </row>
    <row r="5043" spans="1:11">
      <c r="A5043" t="s">
        <v>248</v>
      </c>
      <c r="B5043" t="s">
        <v>15</v>
      </c>
      <c r="C5043">
        <v>4</v>
      </c>
      <c r="D5043" t="s">
        <v>273</v>
      </c>
      <c r="E5043" t="s">
        <v>21</v>
      </c>
      <c r="F5043" t="s">
        <v>279</v>
      </c>
      <c r="G5043">
        <v>30307014</v>
      </c>
      <c r="H5043" s="4">
        <v>546</v>
      </c>
      <c r="I5043" s="4">
        <v>147</v>
      </c>
      <c r="J5043" t="s">
        <v>273</v>
      </c>
      <c r="K5043">
        <f t="shared" si="78"/>
        <v>248</v>
      </c>
    </row>
    <row r="5044" spans="1:11">
      <c r="A5044" t="s">
        <v>248</v>
      </c>
      <c r="B5044" t="s">
        <v>15</v>
      </c>
      <c r="C5044">
        <v>4</v>
      </c>
      <c r="D5044" t="s">
        <v>273</v>
      </c>
      <c r="E5044" t="s">
        <v>21</v>
      </c>
      <c r="F5044" t="s">
        <v>279</v>
      </c>
      <c r="G5044">
        <v>30307015</v>
      </c>
      <c r="H5044" s="4">
        <v>546</v>
      </c>
      <c r="I5044" s="4">
        <v>148</v>
      </c>
      <c r="J5044" t="s">
        <v>273</v>
      </c>
      <c r="K5044">
        <f t="shared" si="78"/>
        <v>249</v>
      </c>
    </row>
    <row r="5045" spans="1:11">
      <c r="A5045" t="s">
        <v>248</v>
      </c>
      <c r="B5045" t="s">
        <v>15</v>
      </c>
      <c r="C5045">
        <v>4</v>
      </c>
      <c r="D5045" t="s">
        <v>273</v>
      </c>
      <c r="E5045" t="s">
        <v>21</v>
      </c>
      <c r="F5045" t="s">
        <v>279</v>
      </c>
      <c r="G5045">
        <v>30307016</v>
      </c>
      <c r="H5045" s="4">
        <v>680</v>
      </c>
      <c r="I5045" s="4">
        <v>150</v>
      </c>
      <c r="J5045" t="s">
        <v>273</v>
      </c>
      <c r="K5045">
        <f t="shared" si="78"/>
        <v>250</v>
      </c>
    </row>
    <row r="5046" spans="1:11">
      <c r="A5046" t="s">
        <v>248</v>
      </c>
      <c r="B5046" t="s">
        <v>15</v>
      </c>
      <c r="C5046">
        <v>4</v>
      </c>
      <c r="D5046" t="s">
        <v>273</v>
      </c>
      <c r="E5046" t="s">
        <v>21</v>
      </c>
      <c r="F5046" t="s">
        <v>279</v>
      </c>
      <c r="G5046">
        <v>30307017</v>
      </c>
      <c r="H5046" s="4">
        <v>1107</v>
      </c>
      <c r="I5046" s="4">
        <v>296</v>
      </c>
      <c r="J5046" t="s">
        <v>273</v>
      </c>
      <c r="K5046">
        <f t="shared" si="78"/>
        <v>251</v>
      </c>
    </row>
    <row r="5047" spans="1:11">
      <c r="A5047" t="s">
        <v>248</v>
      </c>
      <c r="B5047" t="s">
        <v>15</v>
      </c>
      <c r="C5047">
        <v>4</v>
      </c>
      <c r="D5047" t="s">
        <v>273</v>
      </c>
      <c r="E5047" t="s">
        <v>21</v>
      </c>
      <c r="F5047" t="s">
        <v>279</v>
      </c>
      <c r="G5047">
        <v>30307018</v>
      </c>
      <c r="H5047" s="4">
        <v>1086</v>
      </c>
      <c r="I5047" s="4">
        <v>280</v>
      </c>
      <c r="J5047" t="s">
        <v>273</v>
      </c>
      <c r="K5047">
        <f t="shared" si="78"/>
        <v>252</v>
      </c>
    </row>
    <row r="5048" spans="1:11">
      <c r="A5048" t="s">
        <v>248</v>
      </c>
      <c r="B5048" t="s">
        <v>15</v>
      </c>
      <c r="C5048">
        <v>4</v>
      </c>
      <c r="D5048" t="s">
        <v>273</v>
      </c>
      <c r="E5048" t="s">
        <v>21</v>
      </c>
      <c r="F5048" t="s">
        <v>279</v>
      </c>
      <c r="G5048">
        <v>30307019</v>
      </c>
      <c r="H5048" s="4">
        <v>872</v>
      </c>
      <c r="I5048" s="4">
        <v>230</v>
      </c>
      <c r="J5048" t="s">
        <v>273</v>
      </c>
      <c r="K5048">
        <f t="shared" si="78"/>
        <v>253</v>
      </c>
    </row>
    <row r="5049" spans="1:11">
      <c r="A5049" t="s">
        <v>248</v>
      </c>
      <c r="B5049" t="s">
        <v>15</v>
      </c>
      <c r="C5049">
        <v>4</v>
      </c>
      <c r="D5049" t="s">
        <v>273</v>
      </c>
      <c r="E5049" t="s">
        <v>21</v>
      </c>
      <c r="F5049" t="s">
        <v>279</v>
      </c>
      <c r="G5049">
        <v>30307022</v>
      </c>
      <c r="H5049" s="4">
        <v>1554</v>
      </c>
      <c r="I5049" s="4">
        <v>377</v>
      </c>
      <c r="J5049" t="s">
        <v>273</v>
      </c>
      <c r="K5049">
        <f t="shared" si="78"/>
        <v>254</v>
      </c>
    </row>
    <row r="5050" spans="1:11">
      <c r="A5050" t="s">
        <v>248</v>
      </c>
      <c r="B5050" t="s">
        <v>15</v>
      </c>
      <c r="C5050">
        <v>4</v>
      </c>
      <c r="D5050" t="s">
        <v>273</v>
      </c>
      <c r="E5050" t="s">
        <v>21</v>
      </c>
      <c r="F5050" t="s">
        <v>279</v>
      </c>
      <c r="G5050">
        <v>30307023</v>
      </c>
      <c r="H5050" s="4">
        <v>873</v>
      </c>
      <c r="I5050" s="4">
        <v>212</v>
      </c>
      <c r="J5050" t="s">
        <v>273</v>
      </c>
      <c r="K5050">
        <f t="shared" si="78"/>
        <v>255</v>
      </c>
    </row>
    <row r="5051" spans="1:11">
      <c r="A5051" t="s">
        <v>248</v>
      </c>
      <c r="B5051" t="s">
        <v>15</v>
      </c>
      <c r="C5051">
        <v>4</v>
      </c>
      <c r="D5051" t="s">
        <v>273</v>
      </c>
      <c r="E5051" t="s">
        <v>21</v>
      </c>
      <c r="F5051" t="s">
        <v>279</v>
      </c>
      <c r="G5051">
        <v>30307027</v>
      </c>
      <c r="H5051" s="4">
        <v>720</v>
      </c>
      <c r="I5051" s="4">
        <v>178</v>
      </c>
      <c r="J5051" t="s">
        <v>273</v>
      </c>
      <c r="K5051">
        <f t="shared" si="78"/>
        <v>256</v>
      </c>
    </row>
    <row r="5052" spans="1:11">
      <c r="A5052" t="s">
        <v>248</v>
      </c>
      <c r="B5052" t="s">
        <v>15</v>
      </c>
      <c r="C5052">
        <v>4</v>
      </c>
      <c r="D5052" t="s">
        <v>273</v>
      </c>
      <c r="E5052" t="s">
        <v>21</v>
      </c>
      <c r="F5052" t="s">
        <v>279</v>
      </c>
      <c r="G5052">
        <v>30307028</v>
      </c>
      <c r="H5052" s="4">
        <v>786</v>
      </c>
      <c r="I5052" s="4">
        <v>195</v>
      </c>
      <c r="J5052" t="s">
        <v>273</v>
      </c>
      <c r="K5052">
        <f t="shared" si="78"/>
        <v>257</v>
      </c>
    </row>
    <row r="5053" spans="1:11">
      <c r="A5053" t="s">
        <v>248</v>
      </c>
      <c r="B5053" t="s">
        <v>15</v>
      </c>
      <c r="C5053">
        <v>4</v>
      </c>
      <c r="D5053" t="s">
        <v>273</v>
      </c>
      <c r="E5053" t="s">
        <v>21</v>
      </c>
      <c r="F5053" t="s">
        <v>279</v>
      </c>
      <c r="G5053">
        <v>30307029</v>
      </c>
      <c r="H5053" s="4">
        <v>1089</v>
      </c>
      <c r="I5053" s="4">
        <v>271</v>
      </c>
      <c r="J5053" t="s">
        <v>273</v>
      </c>
      <c r="K5053">
        <f t="shared" si="78"/>
        <v>258</v>
      </c>
    </row>
    <row r="5054" spans="1:11">
      <c r="A5054" t="s">
        <v>248</v>
      </c>
      <c r="B5054" t="s">
        <v>15</v>
      </c>
      <c r="C5054">
        <v>4</v>
      </c>
      <c r="D5054" t="s">
        <v>273</v>
      </c>
      <c r="E5054" t="s">
        <v>21</v>
      </c>
      <c r="F5054" t="s">
        <v>279</v>
      </c>
      <c r="G5054">
        <v>30307030</v>
      </c>
      <c r="H5054" s="4">
        <v>632</v>
      </c>
      <c r="I5054" s="4">
        <v>153</v>
      </c>
      <c r="J5054" t="s">
        <v>273</v>
      </c>
      <c r="K5054">
        <f t="shared" ref="K5054:K5117" si="79">IF(J5054=J5053,K5053+1,1)</f>
        <v>259</v>
      </c>
    </row>
    <row r="5055" spans="1:11">
      <c r="A5055" t="s">
        <v>248</v>
      </c>
      <c r="B5055" t="s">
        <v>15</v>
      </c>
      <c r="C5055">
        <v>4</v>
      </c>
      <c r="D5055" t="s">
        <v>273</v>
      </c>
      <c r="E5055" t="s">
        <v>21</v>
      </c>
      <c r="F5055" t="s">
        <v>279</v>
      </c>
      <c r="G5055">
        <v>30307040</v>
      </c>
      <c r="H5055" s="4">
        <v>982</v>
      </c>
      <c r="I5055" s="4">
        <v>226</v>
      </c>
      <c r="J5055" t="s">
        <v>273</v>
      </c>
      <c r="K5055">
        <f t="shared" si="79"/>
        <v>260</v>
      </c>
    </row>
    <row r="5056" spans="1:11">
      <c r="A5056" t="s">
        <v>248</v>
      </c>
      <c r="B5056" t="s">
        <v>15</v>
      </c>
      <c r="C5056">
        <v>4</v>
      </c>
      <c r="D5056" t="s">
        <v>273</v>
      </c>
      <c r="E5056" t="s">
        <v>21</v>
      </c>
      <c r="F5056" t="s">
        <v>279</v>
      </c>
      <c r="G5056">
        <v>30307041</v>
      </c>
      <c r="H5056" s="4">
        <v>1458</v>
      </c>
      <c r="I5056" s="4">
        <v>339</v>
      </c>
      <c r="J5056" t="s">
        <v>273</v>
      </c>
      <c r="K5056">
        <f t="shared" si="79"/>
        <v>261</v>
      </c>
    </row>
    <row r="5057" spans="1:11">
      <c r="A5057" t="s">
        <v>248</v>
      </c>
      <c r="B5057" t="s">
        <v>15</v>
      </c>
      <c r="C5057">
        <v>4</v>
      </c>
      <c r="D5057" t="s">
        <v>273</v>
      </c>
      <c r="E5057" t="s">
        <v>21</v>
      </c>
      <c r="F5057" t="s">
        <v>279</v>
      </c>
      <c r="G5057">
        <v>30307042</v>
      </c>
      <c r="H5057" s="4">
        <v>1487</v>
      </c>
      <c r="I5057" s="4">
        <v>362</v>
      </c>
      <c r="J5057" t="s">
        <v>273</v>
      </c>
      <c r="K5057">
        <f t="shared" si="79"/>
        <v>262</v>
      </c>
    </row>
    <row r="5058" spans="1:11">
      <c r="A5058" t="s">
        <v>248</v>
      </c>
      <c r="B5058" t="s">
        <v>15</v>
      </c>
      <c r="C5058">
        <v>4</v>
      </c>
      <c r="D5058" t="s">
        <v>273</v>
      </c>
      <c r="E5058" t="s">
        <v>21</v>
      </c>
      <c r="F5058" t="s">
        <v>279</v>
      </c>
      <c r="G5058">
        <v>30307062</v>
      </c>
      <c r="H5058" s="4">
        <v>821</v>
      </c>
      <c r="I5058" s="4">
        <v>204</v>
      </c>
      <c r="J5058" t="s">
        <v>273</v>
      </c>
      <c r="K5058">
        <f t="shared" si="79"/>
        <v>263</v>
      </c>
    </row>
    <row r="5059" spans="1:11">
      <c r="A5059" t="s">
        <v>248</v>
      </c>
      <c r="B5059" t="s">
        <v>15</v>
      </c>
      <c r="C5059">
        <v>4</v>
      </c>
      <c r="D5059" t="s">
        <v>273</v>
      </c>
      <c r="E5059" t="s">
        <v>21</v>
      </c>
      <c r="F5059" t="s">
        <v>279</v>
      </c>
      <c r="G5059">
        <v>30307064</v>
      </c>
      <c r="H5059" s="4">
        <v>712</v>
      </c>
      <c r="I5059" s="4">
        <v>178</v>
      </c>
      <c r="J5059" t="s">
        <v>273</v>
      </c>
      <c r="K5059">
        <f t="shared" si="79"/>
        <v>264</v>
      </c>
    </row>
    <row r="5060" spans="1:11">
      <c r="A5060" t="s">
        <v>248</v>
      </c>
      <c r="B5060" t="s">
        <v>15</v>
      </c>
      <c r="C5060">
        <v>4</v>
      </c>
      <c r="D5060" t="s">
        <v>273</v>
      </c>
      <c r="E5060" t="s">
        <v>21</v>
      </c>
      <c r="F5060" t="s">
        <v>279</v>
      </c>
      <c r="G5060">
        <v>30307065</v>
      </c>
      <c r="H5060" s="4">
        <v>683</v>
      </c>
      <c r="I5060" s="4">
        <v>171</v>
      </c>
      <c r="J5060" t="s">
        <v>273</v>
      </c>
      <c r="K5060">
        <f t="shared" si="79"/>
        <v>265</v>
      </c>
    </row>
    <row r="5061" spans="1:11">
      <c r="A5061" t="s">
        <v>248</v>
      </c>
      <c r="B5061" t="s">
        <v>15</v>
      </c>
      <c r="C5061">
        <v>4</v>
      </c>
      <c r="D5061" t="s">
        <v>273</v>
      </c>
      <c r="E5061" t="s">
        <v>21</v>
      </c>
      <c r="F5061" t="s">
        <v>279</v>
      </c>
      <c r="G5061">
        <v>30307072</v>
      </c>
      <c r="H5061" s="4">
        <v>1067</v>
      </c>
      <c r="I5061" s="4">
        <v>245</v>
      </c>
      <c r="J5061" t="s">
        <v>273</v>
      </c>
      <c r="K5061">
        <f t="shared" si="79"/>
        <v>266</v>
      </c>
    </row>
    <row r="5062" spans="1:11">
      <c r="A5062" t="s">
        <v>248</v>
      </c>
      <c r="B5062" t="s">
        <v>15</v>
      </c>
      <c r="C5062">
        <v>4</v>
      </c>
      <c r="D5062" t="s">
        <v>273</v>
      </c>
      <c r="E5062" t="s">
        <v>21</v>
      </c>
      <c r="F5062" t="s">
        <v>279</v>
      </c>
      <c r="G5062">
        <v>30307073</v>
      </c>
      <c r="H5062" s="4">
        <v>327</v>
      </c>
      <c r="I5062" s="4">
        <v>102</v>
      </c>
      <c r="J5062" t="s">
        <v>273</v>
      </c>
      <c r="K5062">
        <f t="shared" si="79"/>
        <v>267</v>
      </c>
    </row>
    <row r="5063" spans="1:11">
      <c r="A5063" t="s">
        <v>248</v>
      </c>
      <c r="B5063" t="s">
        <v>15</v>
      </c>
      <c r="C5063">
        <v>4</v>
      </c>
      <c r="D5063" t="s">
        <v>273</v>
      </c>
      <c r="E5063" t="s">
        <v>21</v>
      </c>
      <c r="F5063" t="s">
        <v>279</v>
      </c>
      <c r="G5063">
        <v>30307074</v>
      </c>
      <c r="H5063" s="4">
        <v>478</v>
      </c>
      <c r="I5063" s="4">
        <v>128</v>
      </c>
      <c r="J5063" t="s">
        <v>273</v>
      </c>
      <c r="K5063">
        <f t="shared" si="79"/>
        <v>268</v>
      </c>
    </row>
    <row r="5064" spans="1:11">
      <c r="A5064" t="s">
        <v>248</v>
      </c>
      <c r="B5064" t="s">
        <v>15</v>
      </c>
      <c r="C5064">
        <v>4</v>
      </c>
      <c r="D5064" t="s">
        <v>273</v>
      </c>
      <c r="E5064" t="s">
        <v>21</v>
      </c>
      <c r="F5064" t="s">
        <v>279</v>
      </c>
      <c r="G5064">
        <v>30307097</v>
      </c>
      <c r="H5064" s="4">
        <v>1303</v>
      </c>
      <c r="I5064" s="4">
        <v>320</v>
      </c>
      <c r="J5064" t="s">
        <v>273</v>
      </c>
      <c r="K5064">
        <f t="shared" si="79"/>
        <v>269</v>
      </c>
    </row>
    <row r="5065" spans="1:11">
      <c r="A5065" t="s">
        <v>248</v>
      </c>
      <c r="B5065" t="s">
        <v>15</v>
      </c>
      <c r="C5065">
        <v>4</v>
      </c>
      <c r="D5065" t="s">
        <v>273</v>
      </c>
      <c r="E5065" t="s">
        <v>21</v>
      </c>
      <c r="F5065" t="s">
        <v>279</v>
      </c>
      <c r="G5065">
        <v>30307098</v>
      </c>
      <c r="H5065" s="4">
        <v>1700</v>
      </c>
      <c r="I5065" s="4">
        <v>406</v>
      </c>
      <c r="J5065" t="s">
        <v>273</v>
      </c>
      <c r="K5065">
        <f t="shared" si="79"/>
        <v>270</v>
      </c>
    </row>
    <row r="5066" spans="1:11">
      <c r="A5066" t="s">
        <v>248</v>
      </c>
      <c r="B5066" t="s">
        <v>15</v>
      </c>
      <c r="C5066">
        <v>4</v>
      </c>
      <c r="D5066" t="s">
        <v>273</v>
      </c>
      <c r="E5066" t="s">
        <v>21</v>
      </c>
      <c r="F5066" t="s">
        <v>279</v>
      </c>
      <c r="G5066">
        <v>30307099</v>
      </c>
      <c r="H5066" s="4">
        <v>1454</v>
      </c>
      <c r="I5066" s="4">
        <v>359</v>
      </c>
      <c r="J5066" t="s">
        <v>273</v>
      </c>
      <c r="K5066">
        <f t="shared" si="79"/>
        <v>271</v>
      </c>
    </row>
    <row r="5067" spans="1:11">
      <c r="A5067" t="s">
        <v>248</v>
      </c>
      <c r="B5067" t="s">
        <v>15</v>
      </c>
      <c r="C5067">
        <v>4</v>
      </c>
      <c r="D5067" t="s">
        <v>273</v>
      </c>
      <c r="E5067" t="s">
        <v>21</v>
      </c>
      <c r="F5067" t="s">
        <v>279</v>
      </c>
      <c r="G5067">
        <v>30307101</v>
      </c>
      <c r="H5067" s="4">
        <v>1305</v>
      </c>
      <c r="I5067" s="4">
        <v>313</v>
      </c>
      <c r="J5067" t="s">
        <v>273</v>
      </c>
      <c r="K5067">
        <f t="shared" si="79"/>
        <v>272</v>
      </c>
    </row>
    <row r="5068" spans="1:11">
      <c r="A5068" t="s">
        <v>248</v>
      </c>
      <c r="B5068" t="s">
        <v>15</v>
      </c>
      <c r="C5068">
        <v>4</v>
      </c>
      <c r="D5068" t="s">
        <v>273</v>
      </c>
      <c r="E5068" t="s">
        <v>21</v>
      </c>
      <c r="F5068" t="s">
        <v>279</v>
      </c>
      <c r="G5068">
        <v>30307102</v>
      </c>
      <c r="H5068" s="4">
        <v>1788</v>
      </c>
      <c r="I5068" s="4">
        <v>426</v>
      </c>
      <c r="J5068" t="s">
        <v>273</v>
      </c>
      <c r="K5068">
        <f t="shared" si="79"/>
        <v>273</v>
      </c>
    </row>
    <row r="5069" spans="1:11">
      <c r="A5069" t="s">
        <v>248</v>
      </c>
      <c r="B5069" t="s">
        <v>15</v>
      </c>
      <c r="C5069">
        <v>4</v>
      </c>
      <c r="D5069" t="s">
        <v>273</v>
      </c>
      <c r="E5069" t="s">
        <v>21</v>
      </c>
      <c r="F5069" t="s">
        <v>279</v>
      </c>
      <c r="G5069">
        <v>30307103</v>
      </c>
      <c r="H5069" s="4">
        <v>1607</v>
      </c>
      <c r="I5069" s="4">
        <v>390</v>
      </c>
      <c r="J5069" t="s">
        <v>273</v>
      </c>
      <c r="K5069">
        <f t="shared" si="79"/>
        <v>274</v>
      </c>
    </row>
    <row r="5070" spans="1:11">
      <c r="A5070" t="s">
        <v>248</v>
      </c>
      <c r="B5070" t="s">
        <v>15</v>
      </c>
      <c r="C5070">
        <v>4</v>
      </c>
      <c r="D5070" t="s">
        <v>273</v>
      </c>
      <c r="E5070" t="s">
        <v>21</v>
      </c>
      <c r="F5070" t="s">
        <v>280</v>
      </c>
      <c r="G5070">
        <v>30308001</v>
      </c>
      <c r="H5070" s="4">
        <v>912</v>
      </c>
      <c r="I5070" s="4">
        <v>205</v>
      </c>
      <c r="J5070" t="s">
        <v>273</v>
      </c>
      <c r="K5070">
        <f t="shared" si="79"/>
        <v>275</v>
      </c>
    </row>
    <row r="5071" spans="1:11">
      <c r="A5071" t="s">
        <v>248</v>
      </c>
      <c r="B5071" t="s">
        <v>15</v>
      </c>
      <c r="C5071">
        <v>4</v>
      </c>
      <c r="D5071" t="s">
        <v>273</v>
      </c>
      <c r="E5071" t="s">
        <v>21</v>
      </c>
      <c r="F5071" t="s">
        <v>280</v>
      </c>
      <c r="G5071">
        <v>30308002</v>
      </c>
      <c r="H5071" s="4">
        <v>1103</v>
      </c>
      <c r="I5071" s="4">
        <v>236</v>
      </c>
      <c r="J5071" t="s">
        <v>273</v>
      </c>
      <c r="K5071">
        <f t="shared" si="79"/>
        <v>276</v>
      </c>
    </row>
    <row r="5072" spans="1:11">
      <c r="A5072" t="s">
        <v>248</v>
      </c>
      <c r="B5072" t="s">
        <v>15</v>
      </c>
      <c r="C5072">
        <v>4</v>
      </c>
      <c r="D5072" t="s">
        <v>273</v>
      </c>
      <c r="E5072" t="s">
        <v>21</v>
      </c>
      <c r="F5072" t="s">
        <v>280</v>
      </c>
      <c r="G5072">
        <v>30308003</v>
      </c>
      <c r="H5072" s="4">
        <v>1135</v>
      </c>
      <c r="I5072" s="4">
        <v>255</v>
      </c>
      <c r="J5072" t="s">
        <v>273</v>
      </c>
      <c r="K5072">
        <f t="shared" si="79"/>
        <v>277</v>
      </c>
    </row>
    <row r="5073" spans="1:11">
      <c r="A5073" t="s">
        <v>248</v>
      </c>
      <c r="B5073" t="s">
        <v>15</v>
      </c>
      <c r="C5073">
        <v>4</v>
      </c>
      <c r="D5073" t="s">
        <v>273</v>
      </c>
      <c r="E5073" t="s">
        <v>21</v>
      </c>
      <c r="F5073" t="s">
        <v>280</v>
      </c>
      <c r="G5073">
        <v>30308004</v>
      </c>
      <c r="H5073" s="4">
        <v>1218</v>
      </c>
      <c r="I5073" s="4">
        <v>298</v>
      </c>
      <c r="J5073" t="s">
        <v>273</v>
      </c>
      <c r="K5073">
        <f t="shared" si="79"/>
        <v>278</v>
      </c>
    </row>
    <row r="5074" spans="1:11">
      <c r="A5074" t="s">
        <v>248</v>
      </c>
      <c r="B5074" t="s">
        <v>15</v>
      </c>
      <c r="C5074">
        <v>4</v>
      </c>
      <c r="D5074" t="s">
        <v>273</v>
      </c>
      <c r="E5074" t="s">
        <v>21</v>
      </c>
      <c r="F5074" t="s">
        <v>280</v>
      </c>
      <c r="G5074">
        <v>30308005</v>
      </c>
      <c r="H5074" s="4">
        <v>1517</v>
      </c>
      <c r="I5074" s="4">
        <v>338</v>
      </c>
      <c r="J5074" t="s">
        <v>273</v>
      </c>
      <c r="K5074">
        <f t="shared" si="79"/>
        <v>279</v>
      </c>
    </row>
    <row r="5075" spans="1:11">
      <c r="A5075" t="s">
        <v>248</v>
      </c>
      <c r="B5075" t="s">
        <v>15</v>
      </c>
      <c r="C5075">
        <v>4</v>
      </c>
      <c r="D5075" t="s">
        <v>273</v>
      </c>
      <c r="E5075" t="s">
        <v>21</v>
      </c>
      <c r="F5075" t="s">
        <v>280</v>
      </c>
      <c r="G5075">
        <v>30308006</v>
      </c>
      <c r="H5075" s="4">
        <v>1627</v>
      </c>
      <c r="I5075" s="4">
        <v>369</v>
      </c>
      <c r="J5075" t="s">
        <v>273</v>
      </c>
      <c r="K5075">
        <f t="shared" si="79"/>
        <v>280</v>
      </c>
    </row>
    <row r="5076" spans="1:11">
      <c r="A5076" t="s">
        <v>248</v>
      </c>
      <c r="B5076" t="s">
        <v>15</v>
      </c>
      <c r="C5076">
        <v>4</v>
      </c>
      <c r="D5076" t="s">
        <v>273</v>
      </c>
      <c r="E5076" t="s">
        <v>21</v>
      </c>
      <c r="F5076" t="s">
        <v>280</v>
      </c>
      <c r="G5076">
        <v>30308007</v>
      </c>
      <c r="H5076" s="4">
        <v>1138</v>
      </c>
      <c r="I5076" s="4">
        <v>247</v>
      </c>
      <c r="J5076" t="s">
        <v>273</v>
      </c>
      <c r="K5076">
        <f t="shared" si="79"/>
        <v>281</v>
      </c>
    </row>
    <row r="5077" spans="1:11">
      <c r="A5077" t="s">
        <v>248</v>
      </c>
      <c r="B5077" t="s">
        <v>15</v>
      </c>
      <c r="C5077">
        <v>4</v>
      </c>
      <c r="D5077" t="s">
        <v>273</v>
      </c>
      <c r="E5077" t="s">
        <v>21</v>
      </c>
      <c r="F5077" t="s">
        <v>280</v>
      </c>
      <c r="G5077">
        <v>30308008</v>
      </c>
      <c r="H5077" s="4">
        <v>1776</v>
      </c>
      <c r="I5077" s="4">
        <v>410</v>
      </c>
      <c r="J5077" t="s">
        <v>273</v>
      </c>
      <c r="K5077">
        <f t="shared" si="79"/>
        <v>282</v>
      </c>
    </row>
    <row r="5078" spans="1:11">
      <c r="A5078" t="s">
        <v>248</v>
      </c>
      <c r="B5078" t="s">
        <v>15</v>
      </c>
      <c r="C5078">
        <v>4</v>
      </c>
      <c r="D5078" t="s">
        <v>273</v>
      </c>
      <c r="E5078" t="s">
        <v>21</v>
      </c>
      <c r="F5078" t="s">
        <v>280</v>
      </c>
      <c r="G5078">
        <v>30308009</v>
      </c>
      <c r="H5078" s="4">
        <v>1598</v>
      </c>
      <c r="I5078" s="4">
        <v>368</v>
      </c>
      <c r="J5078" t="s">
        <v>273</v>
      </c>
      <c r="K5078">
        <f t="shared" si="79"/>
        <v>283</v>
      </c>
    </row>
    <row r="5079" spans="1:11">
      <c r="A5079" t="s">
        <v>248</v>
      </c>
      <c r="B5079" t="s">
        <v>15</v>
      </c>
      <c r="C5079">
        <v>4</v>
      </c>
      <c r="D5079" t="s">
        <v>273</v>
      </c>
      <c r="E5079" t="s">
        <v>21</v>
      </c>
      <c r="F5079" t="s">
        <v>280</v>
      </c>
      <c r="G5079">
        <v>30308010</v>
      </c>
      <c r="H5079" s="4">
        <v>1935</v>
      </c>
      <c r="I5079" s="4">
        <v>381</v>
      </c>
      <c r="J5079" t="s">
        <v>273</v>
      </c>
      <c r="K5079">
        <f t="shared" si="79"/>
        <v>284</v>
      </c>
    </row>
    <row r="5080" spans="1:11">
      <c r="A5080" t="s">
        <v>248</v>
      </c>
      <c r="B5080" t="s">
        <v>15</v>
      </c>
      <c r="C5080">
        <v>4</v>
      </c>
      <c r="D5080" t="s">
        <v>273</v>
      </c>
      <c r="E5080" t="s">
        <v>21</v>
      </c>
      <c r="F5080" t="s">
        <v>280</v>
      </c>
      <c r="G5080">
        <v>30308011</v>
      </c>
      <c r="H5080" s="4">
        <v>1574</v>
      </c>
      <c r="I5080" s="4">
        <v>385</v>
      </c>
      <c r="J5080" t="s">
        <v>273</v>
      </c>
      <c r="K5080">
        <f t="shared" si="79"/>
        <v>285</v>
      </c>
    </row>
    <row r="5081" spans="1:11">
      <c r="A5081" t="s">
        <v>248</v>
      </c>
      <c r="B5081" t="s">
        <v>15</v>
      </c>
      <c r="C5081">
        <v>4</v>
      </c>
      <c r="D5081" t="s">
        <v>273</v>
      </c>
      <c r="E5081" t="s">
        <v>21</v>
      </c>
      <c r="F5081" t="s">
        <v>280</v>
      </c>
      <c r="G5081">
        <v>30308012</v>
      </c>
      <c r="H5081" s="4">
        <v>983</v>
      </c>
      <c r="I5081" s="4">
        <v>224</v>
      </c>
      <c r="J5081" t="s">
        <v>273</v>
      </c>
      <c r="K5081">
        <f t="shared" si="79"/>
        <v>286</v>
      </c>
    </row>
    <row r="5082" spans="1:11">
      <c r="A5082" t="s">
        <v>248</v>
      </c>
      <c r="B5082" t="s">
        <v>15</v>
      </c>
      <c r="C5082">
        <v>4</v>
      </c>
      <c r="D5082" t="s">
        <v>273</v>
      </c>
      <c r="E5082" t="s">
        <v>21</v>
      </c>
      <c r="F5082" t="s">
        <v>280</v>
      </c>
      <c r="G5082">
        <v>30308013</v>
      </c>
      <c r="H5082" s="4">
        <v>1014</v>
      </c>
      <c r="I5082" s="4">
        <v>265</v>
      </c>
      <c r="J5082" t="s">
        <v>273</v>
      </c>
      <c r="K5082">
        <f t="shared" si="79"/>
        <v>287</v>
      </c>
    </row>
    <row r="5083" spans="1:11">
      <c r="A5083" t="s">
        <v>248</v>
      </c>
      <c r="B5083" t="s">
        <v>15</v>
      </c>
      <c r="C5083">
        <v>4</v>
      </c>
      <c r="D5083" t="s">
        <v>273</v>
      </c>
      <c r="E5083" t="s">
        <v>21</v>
      </c>
      <c r="F5083" t="s">
        <v>280</v>
      </c>
      <c r="G5083">
        <v>30308014</v>
      </c>
      <c r="H5083" s="4">
        <v>1013</v>
      </c>
      <c r="I5083" s="4">
        <v>207</v>
      </c>
      <c r="J5083" t="s">
        <v>273</v>
      </c>
      <c r="K5083">
        <f t="shared" si="79"/>
        <v>288</v>
      </c>
    </row>
    <row r="5084" spans="1:11">
      <c r="A5084" t="s">
        <v>248</v>
      </c>
      <c r="B5084" t="s">
        <v>15</v>
      </c>
      <c r="C5084">
        <v>4</v>
      </c>
      <c r="D5084" t="s">
        <v>273</v>
      </c>
      <c r="E5084" t="s">
        <v>21</v>
      </c>
      <c r="F5084" t="s">
        <v>280</v>
      </c>
      <c r="G5084">
        <v>30308015</v>
      </c>
      <c r="H5084" s="4">
        <v>1226</v>
      </c>
      <c r="I5084" s="4">
        <v>359</v>
      </c>
      <c r="J5084" t="s">
        <v>273</v>
      </c>
      <c r="K5084">
        <f t="shared" si="79"/>
        <v>289</v>
      </c>
    </row>
    <row r="5085" spans="1:11">
      <c r="A5085" t="s">
        <v>248</v>
      </c>
      <c r="B5085" t="s">
        <v>15</v>
      </c>
      <c r="C5085">
        <v>4</v>
      </c>
      <c r="D5085" t="s">
        <v>273</v>
      </c>
      <c r="E5085" t="s">
        <v>21</v>
      </c>
      <c r="F5085" t="s">
        <v>280</v>
      </c>
      <c r="G5085">
        <v>30308016</v>
      </c>
      <c r="H5085" s="4">
        <v>1194</v>
      </c>
      <c r="I5085" s="4">
        <v>280</v>
      </c>
      <c r="J5085" t="s">
        <v>273</v>
      </c>
      <c r="K5085">
        <f t="shared" si="79"/>
        <v>290</v>
      </c>
    </row>
    <row r="5086" spans="1:11">
      <c r="A5086" t="s">
        <v>248</v>
      </c>
      <c r="B5086" t="s">
        <v>15</v>
      </c>
      <c r="C5086">
        <v>4</v>
      </c>
      <c r="D5086" t="s">
        <v>273</v>
      </c>
      <c r="E5086" t="s">
        <v>21</v>
      </c>
      <c r="F5086" t="s">
        <v>280</v>
      </c>
      <c r="G5086">
        <v>30308017</v>
      </c>
      <c r="H5086" s="4">
        <v>1431</v>
      </c>
      <c r="I5086" s="4">
        <v>343</v>
      </c>
      <c r="J5086" t="s">
        <v>273</v>
      </c>
      <c r="K5086">
        <f t="shared" si="79"/>
        <v>291</v>
      </c>
    </row>
    <row r="5087" spans="1:11">
      <c r="A5087" t="s">
        <v>248</v>
      </c>
      <c r="B5087" t="s">
        <v>15</v>
      </c>
      <c r="C5087">
        <v>4</v>
      </c>
      <c r="D5087" t="s">
        <v>273</v>
      </c>
      <c r="E5087" t="s">
        <v>21</v>
      </c>
      <c r="F5087" t="s">
        <v>280</v>
      </c>
      <c r="G5087">
        <v>30308018</v>
      </c>
      <c r="H5087" s="4">
        <v>1447</v>
      </c>
      <c r="I5087" s="4">
        <v>334</v>
      </c>
      <c r="J5087" t="s">
        <v>273</v>
      </c>
      <c r="K5087">
        <f t="shared" si="79"/>
        <v>292</v>
      </c>
    </row>
    <row r="5088" spans="1:11">
      <c r="A5088" t="s">
        <v>248</v>
      </c>
      <c r="B5088" t="s">
        <v>15</v>
      </c>
      <c r="C5088">
        <v>4</v>
      </c>
      <c r="D5088" t="s">
        <v>273</v>
      </c>
      <c r="E5088" t="s">
        <v>21</v>
      </c>
      <c r="F5088" t="s">
        <v>280</v>
      </c>
      <c r="G5088">
        <v>30308019</v>
      </c>
      <c r="H5088" s="4">
        <v>1362</v>
      </c>
      <c r="I5088" s="4">
        <v>311</v>
      </c>
      <c r="J5088" t="s">
        <v>273</v>
      </c>
      <c r="K5088">
        <f t="shared" si="79"/>
        <v>293</v>
      </c>
    </row>
    <row r="5089" spans="1:11">
      <c r="A5089" t="s">
        <v>248</v>
      </c>
      <c r="B5089" t="s">
        <v>15</v>
      </c>
      <c r="C5089">
        <v>4</v>
      </c>
      <c r="D5089" t="s">
        <v>273</v>
      </c>
      <c r="E5089" t="s">
        <v>21</v>
      </c>
      <c r="F5089" t="s">
        <v>280</v>
      </c>
      <c r="G5089">
        <v>30308020</v>
      </c>
      <c r="H5089" s="4">
        <v>943</v>
      </c>
      <c r="I5089" s="4">
        <v>206</v>
      </c>
      <c r="J5089" t="s">
        <v>273</v>
      </c>
      <c r="K5089">
        <f t="shared" si="79"/>
        <v>294</v>
      </c>
    </row>
    <row r="5090" spans="1:11">
      <c r="A5090" t="s">
        <v>248</v>
      </c>
      <c r="B5090" t="s">
        <v>15</v>
      </c>
      <c r="C5090">
        <v>4</v>
      </c>
      <c r="D5090" t="s">
        <v>273</v>
      </c>
      <c r="E5090" t="s">
        <v>21</v>
      </c>
      <c r="F5090" t="s">
        <v>280</v>
      </c>
      <c r="G5090">
        <v>30308021</v>
      </c>
      <c r="H5090" s="4">
        <v>1377</v>
      </c>
      <c r="I5090" s="4">
        <v>338</v>
      </c>
      <c r="J5090" t="s">
        <v>273</v>
      </c>
      <c r="K5090">
        <f t="shared" si="79"/>
        <v>295</v>
      </c>
    </row>
    <row r="5091" spans="1:11">
      <c r="A5091" t="s">
        <v>248</v>
      </c>
      <c r="B5091" t="s">
        <v>15</v>
      </c>
      <c r="C5091">
        <v>4</v>
      </c>
      <c r="D5091" t="s">
        <v>273</v>
      </c>
      <c r="E5091" t="s">
        <v>21</v>
      </c>
      <c r="F5091" t="s">
        <v>280</v>
      </c>
      <c r="G5091">
        <v>30308022</v>
      </c>
      <c r="H5091" s="4">
        <v>1385</v>
      </c>
      <c r="I5091" s="4">
        <v>342</v>
      </c>
      <c r="J5091" t="s">
        <v>273</v>
      </c>
      <c r="K5091">
        <f t="shared" si="79"/>
        <v>296</v>
      </c>
    </row>
    <row r="5092" spans="1:11">
      <c r="A5092" t="s">
        <v>248</v>
      </c>
      <c r="B5092" t="s">
        <v>15</v>
      </c>
      <c r="C5092">
        <v>4</v>
      </c>
      <c r="D5092" t="s">
        <v>273</v>
      </c>
      <c r="E5092" t="s">
        <v>21</v>
      </c>
      <c r="F5092" t="s">
        <v>280</v>
      </c>
      <c r="G5092">
        <v>30308023</v>
      </c>
      <c r="H5092" s="4">
        <v>1510</v>
      </c>
      <c r="I5092" s="4">
        <v>359</v>
      </c>
      <c r="J5092" t="s">
        <v>273</v>
      </c>
      <c r="K5092">
        <f t="shared" si="79"/>
        <v>297</v>
      </c>
    </row>
    <row r="5093" spans="1:11">
      <c r="A5093" t="s">
        <v>248</v>
      </c>
      <c r="B5093" t="s">
        <v>15</v>
      </c>
      <c r="C5093">
        <v>4</v>
      </c>
      <c r="D5093" t="s">
        <v>273</v>
      </c>
      <c r="E5093" t="s">
        <v>21</v>
      </c>
      <c r="F5093" t="s">
        <v>280</v>
      </c>
      <c r="G5093">
        <v>30308024</v>
      </c>
      <c r="H5093" s="4">
        <v>801</v>
      </c>
      <c r="I5093" s="4">
        <v>214</v>
      </c>
      <c r="J5093" t="s">
        <v>273</v>
      </c>
      <c r="K5093">
        <f t="shared" si="79"/>
        <v>298</v>
      </c>
    </row>
    <row r="5094" spans="1:11">
      <c r="A5094" t="s">
        <v>248</v>
      </c>
      <c r="B5094" t="s">
        <v>15</v>
      </c>
      <c r="C5094">
        <v>4</v>
      </c>
      <c r="D5094" t="s">
        <v>273</v>
      </c>
      <c r="E5094" t="s">
        <v>21</v>
      </c>
      <c r="F5094" t="s">
        <v>280</v>
      </c>
      <c r="G5094">
        <v>30308035</v>
      </c>
      <c r="H5094" s="4">
        <v>1828</v>
      </c>
      <c r="I5094" s="4">
        <v>398</v>
      </c>
      <c r="J5094" t="s">
        <v>273</v>
      </c>
      <c r="K5094">
        <f t="shared" si="79"/>
        <v>299</v>
      </c>
    </row>
    <row r="5095" spans="1:11">
      <c r="A5095" t="s">
        <v>248</v>
      </c>
      <c r="B5095" t="s">
        <v>15</v>
      </c>
      <c r="C5095">
        <v>4</v>
      </c>
      <c r="D5095" t="s">
        <v>273</v>
      </c>
      <c r="E5095" t="s">
        <v>21</v>
      </c>
      <c r="F5095" t="s">
        <v>281</v>
      </c>
      <c r="G5095">
        <v>30309002</v>
      </c>
      <c r="H5095" s="4">
        <v>1197</v>
      </c>
      <c r="I5095" s="4">
        <v>325</v>
      </c>
      <c r="J5095" t="s">
        <v>273</v>
      </c>
      <c r="K5095">
        <f t="shared" si="79"/>
        <v>300</v>
      </c>
    </row>
    <row r="5096" spans="1:11">
      <c r="A5096" t="s">
        <v>248</v>
      </c>
      <c r="B5096" t="s">
        <v>15</v>
      </c>
      <c r="C5096">
        <v>4</v>
      </c>
      <c r="D5096" t="s">
        <v>273</v>
      </c>
      <c r="E5096" t="s">
        <v>21</v>
      </c>
      <c r="F5096" t="s">
        <v>281</v>
      </c>
      <c r="G5096">
        <v>30309003</v>
      </c>
      <c r="H5096" s="4">
        <v>1141</v>
      </c>
      <c r="I5096" s="4">
        <v>284</v>
      </c>
      <c r="J5096" t="s">
        <v>273</v>
      </c>
      <c r="K5096">
        <f t="shared" si="79"/>
        <v>301</v>
      </c>
    </row>
    <row r="5097" spans="1:11">
      <c r="A5097" t="s">
        <v>248</v>
      </c>
      <c r="B5097" t="s">
        <v>15</v>
      </c>
      <c r="C5097">
        <v>4</v>
      </c>
      <c r="D5097" t="s">
        <v>273</v>
      </c>
      <c r="E5097" t="s">
        <v>21</v>
      </c>
      <c r="F5097" t="s">
        <v>281</v>
      </c>
      <c r="G5097">
        <v>30309004</v>
      </c>
      <c r="H5097" s="4">
        <v>1452</v>
      </c>
      <c r="I5097" s="4">
        <v>340</v>
      </c>
      <c r="J5097" t="s">
        <v>273</v>
      </c>
      <c r="K5097">
        <f t="shared" si="79"/>
        <v>302</v>
      </c>
    </row>
    <row r="5098" spans="1:11">
      <c r="A5098" t="s">
        <v>248</v>
      </c>
      <c r="B5098" t="s">
        <v>15</v>
      </c>
      <c r="C5098">
        <v>4</v>
      </c>
      <c r="D5098" t="s">
        <v>273</v>
      </c>
      <c r="E5098" t="s">
        <v>21</v>
      </c>
      <c r="F5098" t="s">
        <v>281</v>
      </c>
      <c r="G5098">
        <v>30309005</v>
      </c>
      <c r="H5098" s="4">
        <v>1068</v>
      </c>
      <c r="I5098" s="4">
        <v>270</v>
      </c>
      <c r="J5098" t="s">
        <v>273</v>
      </c>
      <c r="K5098">
        <f t="shared" si="79"/>
        <v>303</v>
      </c>
    </row>
    <row r="5099" spans="1:11">
      <c r="A5099" t="s">
        <v>248</v>
      </c>
      <c r="B5099" t="s">
        <v>15</v>
      </c>
      <c r="C5099">
        <v>4</v>
      </c>
      <c r="D5099" t="s">
        <v>273</v>
      </c>
      <c r="E5099" t="s">
        <v>21</v>
      </c>
      <c r="F5099" t="s">
        <v>281</v>
      </c>
      <c r="G5099">
        <v>30309006</v>
      </c>
      <c r="H5099" s="4">
        <v>1069</v>
      </c>
      <c r="I5099" s="4">
        <v>277</v>
      </c>
      <c r="J5099" t="s">
        <v>273</v>
      </c>
      <c r="K5099">
        <f t="shared" si="79"/>
        <v>304</v>
      </c>
    </row>
    <row r="5100" spans="1:11">
      <c r="A5100" t="s">
        <v>248</v>
      </c>
      <c r="B5100" t="s">
        <v>15</v>
      </c>
      <c r="C5100">
        <v>4</v>
      </c>
      <c r="D5100" t="s">
        <v>273</v>
      </c>
      <c r="E5100" t="s">
        <v>21</v>
      </c>
      <c r="F5100" t="s">
        <v>281</v>
      </c>
      <c r="G5100">
        <v>30309007</v>
      </c>
      <c r="H5100" s="4">
        <v>1172</v>
      </c>
      <c r="I5100" s="4">
        <v>268</v>
      </c>
      <c r="J5100" t="s">
        <v>273</v>
      </c>
      <c r="K5100">
        <f t="shared" si="79"/>
        <v>305</v>
      </c>
    </row>
    <row r="5101" spans="1:11">
      <c r="A5101" t="s">
        <v>248</v>
      </c>
      <c r="B5101" t="s">
        <v>15</v>
      </c>
      <c r="C5101">
        <v>4</v>
      </c>
      <c r="D5101" t="s">
        <v>273</v>
      </c>
      <c r="E5101" t="s">
        <v>21</v>
      </c>
      <c r="F5101" t="s">
        <v>281</v>
      </c>
      <c r="G5101">
        <v>30309008</v>
      </c>
      <c r="H5101" s="4">
        <v>1207</v>
      </c>
      <c r="I5101" s="4">
        <v>280</v>
      </c>
      <c r="J5101" t="s">
        <v>273</v>
      </c>
      <c r="K5101">
        <f t="shared" si="79"/>
        <v>306</v>
      </c>
    </row>
    <row r="5102" spans="1:11">
      <c r="A5102" t="s">
        <v>248</v>
      </c>
      <c r="B5102" t="s">
        <v>15</v>
      </c>
      <c r="C5102">
        <v>4</v>
      </c>
      <c r="D5102" t="s">
        <v>273</v>
      </c>
      <c r="E5102" t="s">
        <v>21</v>
      </c>
      <c r="F5102" t="s">
        <v>281</v>
      </c>
      <c r="G5102">
        <v>30309009</v>
      </c>
      <c r="H5102" s="4">
        <v>1385</v>
      </c>
      <c r="I5102" s="4">
        <v>344</v>
      </c>
      <c r="J5102" t="s">
        <v>273</v>
      </c>
      <c r="K5102">
        <f t="shared" si="79"/>
        <v>307</v>
      </c>
    </row>
    <row r="5103" spans="1:11">
      <c r="A5103" t="s">
        <v>248</v>
      </c>
      <c r="B5103" t="s">
        <v>15</v>
      </c>
      <c r="C5103">
        <v>4</v>
      </c>
      <c r="D5103" t="s">
        <v>273</v>
      </c>
      <c r="E5103" t="s">
        <v>21</v>
      </c>
      <c r="F5103" t="s">
        <v>281</v>
      </c>
      <c r="G5103">
        <v>30309010</v>
      </c>
      <c r="H5103" s="4">
        <v>809</v>
      </c>
      <c r="I5103" s="4">
        <v>201</v>
      </c>
      <c r="J5103" t="s">
        <v>273</v>
      </c>
      <c r="K5103">
        <f t="shared" si="79"/>
        <v>308</v>
      </c>
    </row>
    <row r="5104" spans="1:11">
      <c r="A5104" t="s">
        <v>248</v>
      </c>
      <c r="B5104" t="s">
        <v>15</v>
      </c>
      <c r="C5104">
        <v>4</v>
      </c>
      <c r="D5104" t="s">
        <v>273</v>
      </c>
      <c r="E5104" t="s">
        <v>21</v>
      </c>
      <c r="F5104" t="s">
        <v>281</v>
      </c>
      <c r="G5104">
        <v>30309011</v>
      </c>
      <c r="H5104" s="4">
        <v>970</v>
      </c>
      <c r="I5104" s="4">
        <v>274</v>
      </c>
      <c r="J5104" t="s">
        <v>273</v>
      </c>
      <c r="K5104">
        <f t="shared" si="79"/>
        <v>309</v>
      </c>
    </row>
    <row r="5105" spans="1:11">
      <c r="A5105" t="s">
        <v>248</v>
      </c>
      <c r="B5105" t="s">
        <v>15</v>
      </c>
      <c r="C5105">
        <v>4</v>
      </c>
      <c r="D5105" t="s">
        <v>273</v>
      </c>
      <c r="E5105" t="s">
        <v>21</v>
      </c>
      <c r="F5105" t="s">
        <v>281</v>
      </c>
      <c r="G5105">
        <v>30309013</v>
      </c>
      <c r="H5105" s="4">
        <v>1468</v>
      </c>
      <c r="I5105" s="4">
        <v>378</v>
      </c>
      <c r="J5105" t="s">
        <v>273</v>
      </c>
      <c r="K5105">
        <f t="shared" si="79"/>
        <v>310</v>
      </c>
    </row>
    <row r="5106" spans="1:11">
      <c r="A5106" t="s">
        <v>248</v>
      </c>
      <c r="B5106" t="s">
        <v>15</v>
      </c>
      <c r="C5106">
        <v>4</v>
      </c>
      <c r="D5106" t="s">
        <v>273</v>
      </c>
      <c r="E5106" t="s">
        <v>21</v>
      </c>
      <c r="F5106" t="s">
        <v>281</v>
      </c>
      <c r="G5106">
        <v>30309014</v>
      </c>
      <c r="H5106" s="4">
        <v>1216</v>
      </c>
      <c r="I5106" s="4">
        <v>317</v>
      </c>
      <c r="J5106" t="s">
        <v>273</v>
      </c>
      <c r="K5106">
        <f t="shared" si="79"/>
        <v>311</v>
      </c>
    </row>
    <row r="5107" spans="1:11">
      <c r="A5107" t="s">
        <v>248</v>
      </c>
      <c r="B5107" t="s">
        <v>15</v>
      </c>
      <c r="C5107">
        <v>4</v>
      </c>
      <c r="D5107" t="s">
        <v>273</v>
      </c>
      <c r="E5107" t="s">
        <v>21</v>
      </c>
      <c r="F5107" t="s">
        <v>281</v>
      </c>
      <c r="G5107">
        <v>30309015</v>
      </c>
      <c r="H5107" s="4">
        <v>982</v>
      </c>
      <c r="I5107" s="4">
        <v>272</v>
      </c>
      <c r="J5107" t="s">
        <v>273</v>
      </c>
      <c r="K5107">
        <f t="shared" si="79"/>
        <v>312</v>
      </c>
    </row>
    <row r="5108" spans="1:11">
      <c r="A5108" t="s">
        <v>248</v>
      </c>
      <c r="B5108" t="s">
        <v>15</v>
      </c>
      <c r="C5108">
        <v>4</v>
      </c>
      <c r="D5108" t="s">
        <v>273</v>
      </c>
      <c r="E5108" t="s">
        <v>21</v>
      </c>
      <c r="F5108" t="s">
        <v>281</v>
      </c>
      <c r="G5108">
        <v>30309016</v>
      </c>
      <c r="H5108" s="4">
        <v>1265</v>
      </c>
      <c r="I5108" s="4">
        <v>314</v>
      </c>
      <c r="J5108" t="s">
        <v>273</v>
      </c>
      <c r="K5108">
        <f t="shared" si="79"/>
        <v>313</v>
      </c>
    </row>
    <row r="5109" spans="1:11">
      <c r="A5109" t="s">
        <v>248</v>
      </c>
      <c r="B5109" t="s">
        <v>15</v>
      </c>
      <c r="C5109">
        <v>4</v>
      </c>
      <c r="D5109" t="s">
        <v>273</v>
      </c>
      <c r="E5109" t="s">
        <v>21</v>
      </c>
      <c r="F5109" t="s">
        <v>281</v>
      </c>
      <c r="G5109">
        <v>30309017</v>
      </c>
      <c r="H5109" s="4">
        <v>1864</v>
      </c>
      <c r="I5109" s="4">
        <v>472</v>
      </c>
      <c r="J5109" t="s">
        <v>273</v>
      </c>
      <c r="K5109">
        <f t="shared" si="79"/>
        <v>314</v>
      </c>
    </row>
    <row r="5110" spans="1:11">
      <c r="A5110" t="s">
        <v>248</v>
      </c>
      <c r="B5110" t="s">
        <v>15</v>
      </c>
      <c r="C5110">
        <v>4</v>
      </c>
      <c r="D5110" t="s">
        <v>273</v>
      </c>
      <c r="E5110" t="s">
        <v>21</v>
      </c>
      <c r="F5110" t="s">
        <v>281</v>
      </c>
      <c r="G5110">
        <v>30309018</v>
      </c>
      <c r="H5110" s="4">
        <v>1066</v>
      </c>
      <c r="I5110" s="4">
        <v>267</v>
      </c>
      <c r="J5110" t="s">
        <v>273</v>
      </c>
      <c r="K5110">
        <f t="shared" si="79"/>
        <v>315</v>
      </c>
    </row>
    <row r="5111" spans="1:11">
      <c r="A5111" t="s">
        <v>248</v>
      </c>
      <c r="B5111" t="s">
        <v>15</v>
      </c>
      <c r="C5111">
        <v>4</v>
      </c>
      <c r="D5111" t="s">
        <v>273</v>
      </c>
      <c r="E5111" t="s">
        <v>21</v>
      </c>
      <c r="F5111" t="s">
        <v>281</v>
      </c>
      <c r="G5111">
        <v>30309019</v>
      </c>
      <c r="H5111" s="4">
        <v>1037</v>
      </c>
      <c r="I5111" s="4">
        <v>244</v>
      </c>
      <c r="J5111" t="s">
        <v>273</v>
      </c>
      <c r="K5111">
        <f t="shared" si="79"/>
        <v>316</v>
      </c>
    </row>
    <row r="5112" spans="1:11">
      <c r="A5112" t="s">
        <v>248</v>
      </c>
      <c r="B5112" t="s">
        <v>15</v>
      </c>
      <c r="C5112">
        <v>4</v>
      </c>
      <c r="D5112" t="s">
        <v>273</v>
      </c>
      <c r="E5112" t="s">
        <v>21</v>
      </c>
      <c r="F5112" t="s">
        <v>281</v>
      </c>
      <c r="G5112">
        <v>30309020</v>
      </c>
      <c r="H5112" s="4">
        <v>1084</v>
      </c>
      <c r="I5112" s="4">
        <v>263</v>
      </c>
      <c r="J5112" t="s">
        <v>273</v>
      </c>
      <c r="K5112">
        <f t="shared" si="79"/>
        <v>317</v>
      </c>
    </row>
    <row r="5113" spans="1:11">
      <c r="A5113" t="s">
        <v>248</v>
      </c>
      <c r="B5113" t="s">
        <v>15</v>
      </c>
      <c r="C5113">
        <v>4</v>
      </c>
      <c r="D5113" t="s">
        <v>273</v>
      </c>
      <c r="E5113" t="s">
        <v>21</v>
      </c>
      <c r="F5113" t="s">
        <v>281</v>
      </c>
      <c r="G5113">
        <v>30309021</v>
      </c>
      <c r="H5113" s="4">
        <v>1643</v>
      </c>
      <c r="I5113" s="4">
        <v>402</v>
      </c>
      <c r="J5113" t="s">
        <v>273</v>
      </c>
      <c r="K5113">
        <f t="shared" si="79"/>
        <v>318</v>
      </c>
    </row>
    <row r="5114" spans="1:11">
      <c r="A5114" t="s">
        <v>248</v>
      </c>
      <c r="B5114" t="s">
        <v>15</v>
      </c>
      <c r="C5114">
        <v>4</v>
      </c>
      <c r="D5114" t="s">
        <v>273</v>
      </c>
      <c r="E5114" t="s">
        <v>21</v>
      </c>
      <c r="F5114" t="s">
        <v>281</v>
      </c>
      <c r="G5114">
        <v>30309022</v>
      </c>
      <c r="H5114" s="4">
        <v>1541</v>
      </c>
      <c r="I5114" s="4">
        <v>361</v>
      </c>
      <c r="J5114" t="s">
        <v>273</v>
      </c>
      <c r="K5114">
        <f t="shared" si="79"/>
        <v>319</v>
      </c>
    </row>
    <row r="5115" spans="1:11">
      <c r="A5115" t="s">
        <v>248</v>
      </c>
      <c r="B5115" t="s">
        <v>15</v>
      </c>
      <c r="C5115">
        <v>4</v>
      </c>
      <c r="D5115" t="s">
        <v>273</v>
      </c>
      <c r="E5115" t="s">
        <v>21</v>
      </c>
      <c r="F5115" t="s">
        <v>281</v>
      </c>
      <c r="G5115">
        <v>30309023</v>
      </c>
      <c r="H5115" s="4">
        <v>1093</v>
      </c>
      <c r="I5115" s="4">
        <v>248</v>
      </c>
      <c r="J5115" t="s">
        <v>273</v>
      </c>
      <c r="K5115">
        <f t="shared" si="79"/>
        <v>320</v>
      </c>
    </row>
    <row r="5116" spans="1:11">
      <c r="A5116" t="s">
        <v>248</v>
      </c>
      <c r="B5116" t="s">
        <v>15</v>
      </c>
      <c r="C5116">
        <v>4</v>
      </c>
      <c r="D5116" t="s">
        <v>273</v>
      </c>
      <c r="E5116" t="s">
        <v>21</v>
      </c>
      <c r="F5116" t="s">
        <v>281</v>
      </c>
      <c r="G5116">
        <v>30309024</v>
      </c>
      <c r="H5116" s="4">
        <v>794</v>
      </c>
      <c r="I5116" s="4">
        <v>187</v>
      </c>
      <c r="J5116" t="s">
        <v>273</v>
      </c>
      <c r="K5116">
        <f t="shared" si="79"/>
        <v>321</v>
      </c>
    </row>
    <row r="5117" spans="1:11">
      <c r="A5117" t="s">
        <v>248</v>
      </c>
      <c r="B5117" t="s">
        <v>15</v>
      </c>
      <c r="C5117">
        <v>4</v>
      </c>
      <c r="D5117" t="s">
        <v>273</v>
      </c>
      <c r="E5117" t="s">
        <v>21</v>
      </c>
      <c r="F5117" t="s">
        <v>281</v>
      </c>
      <c r="G5117">
        <v>30309025</v>
      </c>
      <c r="H5117" s="4">
        <v>502</v>
      </c>
      <c r="I5117" s="4">
        <v>119</v>
      </c>
      <c r="J5117" t="s">
        <v>273</v>
      </c>
      <c r="K5117">
        <f t="shared" si="79"/>
        <v>322</v>
      </c>
    </row>
    <row r="5118" spans="1:11">
      <c r="A5118" t="s">
        <v>248</v>
      </c>
      <c r="B5118" t="s">
        <v>15</v>
      </c>
      <c r="C5118">
        <v>4</v>
      </c>
      <c r="D5118" t="s">
        <v>273</v>
      </c>
      <c r="E5118" t="s">
        <v>21</v>
      </c>
      <c r="F5118" t="s">
        <v>281</v>
      </c>
      <c r="G5118">
        <v>30309026</v>
      </c>
      <c r="H5118" s="4">
        <v>1041</v>
      </c>
      <c r="I5118" s="4">
        <v>263</v>
      </c>
      <c r="J5118" t="s">
        <v>273</v>
      </c>
      <c r="K5118">
        <f t="shared" ref="K5118:K5154" si="80">IF(J5118=J5117,K5117+1,1)</f>
        <v>323</v>
      </c>
    </row>
    <row r="5119" spans="1:11">
      <c r="A5119" t="s">
        <v>248</v>
      </c>
      <c r="B5119" t="s">
        <v>15</v>
      </c>
      <c r="C5119">
        <v>4</v>
      </c>
      <c r="D5119" t="s">
        <v>273</v>
      </c>
      <c r="E5119" t="s">
        <v>21</v>
      </c>
      <c r="F5119" t="s">
        <v>281</v>
      </c>
      <c r="G5119">
        <v>30309027</v>
      </c>
      <c r="H5119" s="4">
        <v>1311</v>
      </c>
      <c r="I5119" s="4">
        <v>323</v>
      </c>
      <c r="J5119" t="s">
        <v>273</v>
      </c>
      <c r="K5119">
        <f t="shared" si="80"/>
        <v>324</v>
      </c>
    </row>
    <row r="5120" spans="1:11">
      <c r="A5120" t="s">
        <v>248</v>
      </c>
      <c r="B5120" t="s">
        <v>15</v>
      </c>
      <c r="C5120">
        <v>4</v>
      </c>
      <c r="D5120" t="s">
        <v>273</v>
      </c>
      <c r="E5120" t="s">
        <v>21</v>
      </c>
      <c r="F5120" t="s">
        <v>281</v>
      </c>
      <c r="G5120">
        <v>30309028</v>
      </c>
      <c r="H5120" s="4">
        <v>1664</v>
      </c>
      <c r="I5120" s="4">
        <v>403</v>
      </c>
      <c r="J5120" t="s">
        <v>273</v>
      </c>
      <c r="K5120">
        <f t="shared" si="80"/>
        <v>325</v>
      </c>
    </row>
    <row r="5121" spans="1:11">
      <c r="A5121" t="s">
        <v>248</v>
      </c>
      <c r="B5121" t="s">
        <v>15</v>
      </c>
      <c r="C5121">
        <v>4</v>
      </c>
      <c r="D5121" t="s">
        <v>273</v>
      </c>
      <c r="E5121" t="s">
        <v>21</v>
      </c>
      <c r="F5121" t="s">
        <v>281</v>
      </c>
      <c r="G5121">
        <v>30309029</v>
      </c>
      <c r="H5121" s="4">
        <v>1378</v>
      </c>
      <c r="I5121" s="4">
        <v>348</v>
      </c>
      <c r="J5121" t="s">
        <v>273</v>
      </c>
      <c r="K5121">
        <f t="shared" si="80"/>
        <v>326</v>
      </c>
    </row>
    <row r="5122" spans="1:11">
      <c r="A5122" t="s">
        <v>248</v>
      </c>
      <c r="B5122" t="s">
        <v>15</v>
      </c>
      <c r="C5122">
        <v>4</v>
      </c>
      <c r="D5122" t="s">
        <v>273</v>
      </c>
      <c r="E5122" t="s">
        <v>21</v>
      </c>
      <c r="F5122" t="s">
        <v>281</v>
      </c>
      <c r="G5122">
        <v>30309030</v>
      </c>
      <c r="H5122" s="4">
        <v>1162</v>
      </c>
      <c r="I5122" s="4">
        <v>270</v>
      </c>
      <c r="J5122" t="s">
        <v>273</v>
      </c>
      <c r="K5122">
        <f t="shared" si="80"/>
        <v>327</v>
      </c>
    </row>
    <row r="5123" spans="1:11">
      <c r="A5123" t="s">
        <v>248</v>
      </c>
      <c r="B5123" t="s">
        <v>15</v>
      </c>
      <c r="C5123">
        <v>4</v>
      </c>
      <c r="D5123" t="s">
        <v>273</v>
      </c>
      <c r="E5123" t="s">
        <v>21</v>
      </c>
      <c r="F5123" t="s">
        <v>281</v>
      </c>
      <c r="G5123">
        <v>30309031</v>
      </c>
      <c r="H5123" s="4">
        <v>1036</v>
      </c>
      <c r="I5123" s="4">
        <v>249</v>
      </c>
      <c r="J5123" t="s">
        <v>273</v>
      </c>
      <c r="K5123">
        <f t="shared" si="80"/>
        <v>328</v>
      </c>
    </row>
    <row r="5124" spans="1:11">
      <c r="A5124" t="s">
        <v>248</v>
      </c>
      <c r="B5124" t="s">
        <v>15</v>
      </c>
      <c r="C5124">
        <v>4</v>
      </c>
      <c r="D5124" t="s">
        <v>273</v>
      </c>
      <c r="E5124" t="s">
        <v>21</v>
      </c>
      <c r="F5124" t="s">
        <v>281</v>
      </c>
      <c r="G5124">
        <v>30309032</v>
      </c>
      <c r="H5124" s="4">
        <v>1714</v>
      </c>
      <c r="I5124" s="4">
        <v>424</v>
      </c>
      <c r="J5124" t="s">
        <v>273</v>
      </c>
      <c r="K5124">
        <f t="shared" si="80"/>
        <v>329</v>
      </c>
    </row>
    <row r="5125" spans="1:11">
      <c r="A5125" t="s">
        <v>248</v>
      </c>
      <c r="B5125" t="s">
        <v>15</v>
      </c>
      <c r="C5125">
        <v>4</v>
      </c>
      <c r="D5125" t="s">
        <v>273</v>
      </c>
      <c r="E5125" t="s">
        <v>21</v>
      </c>
      <c r="F5125" t="s">
        <v>281</v>
      </c>
      <c r="G5125">
        <v>30309033</v>
      </c>
      <c r="H5125" s="4">
        <v>1452</v>
      </c>
      <c r="I5125" s="4">
        <v>384</v>
      </c>
      <c r="J5125" t="s">
        <v>273</v>
      </c>
      <c r="K5125">
        <f t="shared" si="80"/>
        <v>330</v>
      </c>
    </row>
    <row r="5126" spans="1:11">
      <c r="A5126" t="s">
        <v>248</v>
      </c>
      <c r="B5126" t="s">
        <v>15</v>
      </c>
      <c r="C5126">
        <v>4</v>
      </c>
      <c r="D5126" t="s">
        <v>273</v>
      </c>
      <c r="E5126" t="s">
        <v>21</v>
      </c>
      <c r="F5126" t="s">
        <v>281</v>
      </c>
      <c r="G5126">
        <v>30309034</v>
      </c>
      <c r="H5126" s="4">
        <v>1415</v>
      </c>
      <c r="I5126" s="4">
        <v>354</v>
      </c>
      <c r="J5126" t="s">
        <v>273</v>
      </c>
      <c r="K5126">
        <f t="shared" si="80"/>
        <v>331</v>
      </c>
    </row>
    <row r="5127" spans="1:11">
      <c r="A5127" t="s">
        <v>248</v>
      </c>
      <c r="B5127" t="s">
        <v>15</v>
      </c>
      <c r="C5127">
        <v>4</v>
      </c>
      <c r="D5127" t="s">
        <v>273</v>
      </c>
      <c r="E5127" t="s">
        <v>21</v>
      </c>
      <c r="F5127" t="s">
        <v>281</v>
      </c>
      <c r="G5127">
        <v>30309035</v>
      </c>
      <c r="H5127" s="4">
        <v>1401</v>
      </c>
      <c r="I5127" s="4">
        <v>302</v>
      </c>
      <c r="J5127" t="s">
        <v>273</v>
      </c>
      <c r="K5127">
        <f t="shared" si="80"/>
        <v>332</v>
      </c>
    </row>
    <row r="5128" spans="1:11">
      <c r="A5128" t="s">
        <v>248</v>
      </c>
      <c r="B5128" t="s">
        <v>15</v>
      </c>
      <c r="C5128">
        <v>4</v>
      </c>
      <c r="D5128" t="s">
        <v>273</v>
      </c>
      <c r="E5128" t="s">
        <v>21</v>
      </c>
      <c r="F5128" t="s">
        <v>281</v>
      </c>
      <c r="G5128">
        <v>30309036</v>
      </c>
      <c r="H5128" s="4">
        <v>1581</v>
      </c>
      <c r="I5128" s="4">
        <v>380</v>
      </c>
      <c r="J5128" t="s">
        <v>273</v>
      </c>
      <c r="K5128">
        <f t="shared" si="80"/>
        <v>333</v>
      </c>
    </row>
    <row r="5129" spans="1:11">
      <c r="A5129" t="s">
        <v>248</v>
      </c>
      <c r="B5129" t="s">
        <v>15</v>
      </c>
      <c r="C5129">
        <v>4</v>
      </c>
      <c r="D5129" t="s">
        <v>273</v>
      </c>
      <c r="E5129" t="s">
        <v>21</v>
      </c>
      <c r="F5129" t="s">
        <v>282</v>
      </c>
      <c r="G5129">
        <v>30310005</v>
      </c>
      <c r="H5129" s="4">
        <v>961</v>
      </c>
      <c r="I5129" s="4">
        <v>235</v>
      </c>
      <c r="J5129" t="s">
        <v>273</v>
      </c>
      <c r="K5129">
        <f t="shared" si="80"/>
        <v>334</v>
      </c>
    </row>
    <row r="5130" spans="1:11">
      <c r="A5130" t="s">
        <v>248</v>
      </c>
      <c r="B5130" t="s">
        <v>15</v>
      </c>
      <c r="C5130">
        <v>4</v>
      </c>
      <c r="D5130" t="s">
        <v>273</v>
      </c>
      <c r="E5130" t="s">
        <v>21</v>
      </c>
      <c r="F5130" t="s">
        <v>282</v>
      </c>
      <c r="G5130">
        <v>30310006</v>
      </c>
      <c r="H5130" s="4">
        <v>931</v>
      </c>
      <c r="I5130" s="4">
        <v>267</v>
      </c>
      <c r="J5130" t="s">
        <v>273</v>
      </c>
      <c r="K5130">
        <f t="shared" si="80"/>
        <v>335</v>
      </c>
    </row>
    <row r="5131" spans="1:11">
      <c r="A5131" t="s">
        <v>248</v>
      </c>
      <c r="B5131" t="s">
        <v>15</v>
      </c>
      <c r="C5131">
        <v>4</v>
      </c>
      <c r="D5131" t="s">
        <v>273</v>
      </c>
      <c r="E5131" t="s">
        <v>21</v>
      </c>
      <c r="F5131" t="s">
        <v>282</v>
      </c>
      <c r="G5131">
        <v>30310019</v>
      </c>
      <c r="H5131" s="4">
        <v>908</v>
      </c>
      <c r="I5131" s="4">
        <v>219</v>
      </c>
      <c r="J5131" t="s">
        <v>273</v>
      </c>
      <c r="K5131">
        <f t="shared" si="80"/>
        <v>336</v>
      </c>
    </row>
    <row r="5132" spans="1:11">
      <c r="A5132" t="s">
        <v>248</v>
      </c>
      <c r="B5132" t="s">
        <v>15</v>
      </c>
      <c r="C5132">
        <v>4</v>
      </c>
      <c r="D5132" t="s">
        <v>273</v>
      </c>
      <c r="E5132" t="s">
        <v>21</v>
      </c>
      <c r="F5132" t="s">
        <v>282</v>
      </c>
      <c r="G5132">
        <v>30310020</v>
      </c>
      <c r="H5132" s="4">
        <v>1416</v>
      </c>
      <c r="I5132" s="4">
        <v>318</v>
      </c>
      <c r="J5132" t="s">
        <v>273</v>
      </c>
      <c r="K5132">
        <f t="shared" si="80"/>
        <v>337</v>
      </c>
    </row>
    <row r="5133" spans="1:11">
      <c r="A5133" t="s">
        <v>248</v>
      </c>
      <c r="B5133" t="s">
        <v>15</v>
      </c>
      <c r="C5133">
        <v>4</v>
      </c>
      <c r="D5133" t="s">
        <v>273</v>
      </c>
      <c r="E5133" t="s">
        <v>21</v>
      </c>
      <c r="F5133" t="s">
        <v>282</v>
      </c>
      <c r="G5133">
        <v>30310021</v>
      </c>
      <c r="H5133" s="4">
        <v>671</v>
      </c>
      <c r="I5133" s="4">
        <v>163</v>
      </c>
      <c r="J5133" t="s">
        <v>273</v>
      </c>
      <c r="K5133">
        <f t="shared" si="80"/>
        <v>338</v>
      </c>
    </row>
    <row r="5134" spans="1:11">
      <c r="A5134" t="s">
        <v>248</v>
      </c>
      <c r="B5134" t="s">
        <v>15</v>
      </c>
      <c r="C5134">
        <v>4</v>
      </c>
      <c r="D5134" t="s">
        <v>273</v>
      </c>
      <c r="E5134" t="s">
        <v>21</v>
      </c>
      <c r="F5134" t="s">
        <v>282</v>
      </c>
      <c r="G5134">
        <v>30310022</v>
      </c>
      <c r="H5134" s="4">
        <v>731</v>
      </c>
      <c r="I5134" s="4">
        <v>154</v>
      </c>
      <c r="J5134" t="s">
        <v>273</v>
      </c>
      <c r="K5134">
        <f t="shared" si="80"/>
        <v>339</v>
      </c>
    </row>
    <row r="5135" spans="1:11">
      <c r="A5135" t="s">
        <v>248</v>
      </c>
      <c r="B5135" t="s">
        <v>15</v>
      </c>
      <c r="C5135">
        <v>4</v>
      </c>
      <c r="D5135" t="s">
        <v>273</v>
      </c>
      <c r="E5135" t="s">
        <v>21</v>
      </c>
      <c r="F5135" t="s">
        <v>282</v>
      </c>
      <c r="G5135">
        <v>30310023</v>
      </c>
      <c r="H5135" s="4">
        <v>1333</v>
      </c>
      <c r="I5135" s="4">
        <v>309</v>
      </c>
      <c r="J5135" t="s">
        <v>273</v>
      </c>
      <c r="K5135">
        <f t="shared" si="80"/>
        <v>340</v>
      </c>
    </row>
    <row r="5136" spans="1:11">
      <c r="A5136" t="s">
        <v>248</v>
      </c>
      <c r="B5136" t="s">
        <v>15</v>
      </c>
      <c r="C5136">
        <v>4</v>
      </c>
      <c r="D5136" t="s">
        <v>273</v>
      </c>
      <c r="E5136" t="s">
        <v>21</v>
      </c>
      <c r="F5136" t="s">
        <v>282</v>
      </c>
      <c r="G5136">
        <v>30310035</v>
      </c>
      <c r="H5136" s="4">
        <v>859</v>
      </c>
      <c r="I5136" s="4">
        <v>202</v>
      </c>
      <c r="J5136" t="s">
        <v>273</v>
      </c>
      <c r="K5136">
        <f t="shared" si="80"/>
        <v>341</v>
      </c>
    </row>
    <row r="5137" spans="1:11">
      <c r="A5137" t="s">
        <v>248</v>
      </c>
      <c r="B5137" t="s">
        <v>15</v>
      </c>
      <c r="C5137">
        <v>4</v>
      </c>
      <c r="D5137" t="s">
        <v>273</v>
      </c>
      <c r="E5137" t="s">
        <v>21</v>
      </c>
      <c r="F5137" t="s">
        <v>282</v>
      </c>
      <c r="G5137">
        <v>30310036</v>
      </c>
      <c r="H5137" s="4">
        <v>680</v>
      </c>
      <c r="I5137" s="4">
        <v>166</v>
      </c>
      <c r="J5137" t="s">
        <v>273</v>
      </c>
      <c r="K5137">
        <f t="shared" si="80"/>
        <v>342</v>
      </c>
    </row>
    <row r="5138" spans="1:11">
      <c r="A5138" t="s">
        <v>248</v>
      </c>
      <c r="B5138" t="s">
        <v>15</v>
      </c>
      <c r="C5138">
        <v>4</v>
      </c>
      <c r="D5138" t="s">
        <v>273</v>
      </c>
      <c r="E5138" t="s">
        <v>21</v>
      </c>
      <c r="F5138" t="s">
        <v>282</v>
      </c>
      <c r="G5138">
        <v>30310037</v>
      </c>
      <c r="H5138" s="4">
        <v>500</v>
      </c>
      <c r="I5138" s="4">
        <v>119</v>
      </c>
      <c r="J5138" t="s">
        <v>273</v>
      </c>
      <c r="K5138">
        <f t="shared" si="80"/>
        <v>343</v>
      </c>
    </row>
    <row r="5139" spans="1:11">
      <c r="A5139" t="s">
        <v>248</v>
      </c>
      <c r="B5139" t="s">
        <v>15</v>
      </c>
      <c r="C5139">
        <v>4</v>
      </c>
      <c r="D5139" t="s">
        <v>273</v>
      </c>
      <c r="E5139" t="s">
        <v>21</v>
      </c>
      <c r="F5139" t="s">
        <v>283</v>
      </c>
      <c r="G5139">
        <v>30311001</v>
      </c>
      <c r="H5139" s="4">
        <v>1169</v>
      </c>
      <c r="I5139" s="4">
        <v>270</v>
      </c>
      <c r="J5139" t="s">
        <v>273</v>
      </c>
      <c r="K5139">
        <f t="shared" si="80"/>
        <v>344</v>
      </c>
    </row>
    <row r="5140" spans="1:11">
      <c r="A5140" t="s">
        <v>248</v>
      </c>
      <c r="B5140" t="s">
        <v>15</v>
      </c>
      <c r="C5140">
        <v>4</v>
      </c>
      <c r="D5140" t="s">
        <v>273</v>
      </c>
      <c r="E5140" t="s">
        <v>21</v>
      </c>
      <c r="F5140" t="s">
        <v>283</v>
      </c>
      <c r="G5140">
        <v>30311002</v>
      </c>
      <c r="H5140" s="4">
        <v>1253</v>
      </c>
      <c r="I5140" s="4">
        <v>307</v>
      </c>
      <c r="J5140" t="s">
        <v>273</v>
      </c>
      <c r="K5140">
        <f t="shared" si="80"/>
        <v>345</v>
      </c>
    </row>
    <row r="5141" spans="1:11">
      <c r="A5141" t="s">
        <v>248</v>
      </c>
      <c r="B5141" t="s">
        <v>15</v>
      </c>
      <c r="C5141">
        <v>4</v>
      </c>
      <c r="D5141" t="s">
        <v>273</v>
      </c>
      <c r="E5141" t="s">
        <v>21</v>
      </c>
      <c r="F5141" t="s">
        <v>283</v>
      </c>
      <c r="G5141">
        <v>30311003</v>
      </c>
      <c r="H5141" s="4">
        <v>1192</v>
      </c>
      <c r="I5141" s="4">
        <v>276</v>
      </c>
      <c r="J5141" t="s">
        <v>273</v>
      </c>
      <c r="K5141">
        <f t="shared" si="80"/>
        <v>346</v>
      </c>
    </row>
    <row r="5142" spans="1:11">
      <c r="A5142" t="s">
        <v>248</v>
      </c>
      <c r="B5142" t="s">
        <v>15</v>
      </c>
      <c r="C5142">
        <v>4</v>
      </c>
      <c r="D5142" t="s">
        <v>273</v>
      </c>
      <c r="E5142" t="s">
        <v>21</v>
      </c>
      <c r="F5142" t="s">
        <v>283</v>
      </c>
      <c r="G5142">
        <v>30311004</v>
      </c>
      <c r="H5142" s="4">
        <v>1975</v>
      </c>
      <c r="I5142" s="4">
        <v>457</v>
      </c>
      <c r="J5142" t="s">
        <v>273</v>
      </c>
      <c r="K5142">
        <f t="shared" si="80"/>
        <v>347</v>
      </c>
    </row>
    <row r="5143" spans="1:11">
      <c r="A5143" t="s">
        <v>248</v>
      </c>
      <c r="B5143" t="s">
        <v>15</v>
      </c>
      <c r="C5143">
        <v>4</v>
      </c>
      <c r="D5143" t="s">
        <v>273</v>
      </c>
      <c r="E5143" t="s">
        <v>21</v>
      </c>
      <c r="F5143" t="s">
        <v>283</v>
      </c>
      <c r="G5143">
        <v>30311005</v>
      </c>
      <c r="H5143" s="4">
        <v>1331</v>
      </c>
      <c r="I5143" s="4">
        <v>317</v>
      </c>
      <c r="J5143" t="s">
        <v>273</v>
      </c>
      <c r="K5143">
        <f t="shared" si="80"/>
        <v>348</v>
      </c>
    </row>
    <row r="5144" spans="1:11">
      <c r="A5144" t="s">
        <v>248</v>
      </c>
      <c r="B5144" t="s">
        <v>15</v>
      </c>
      <c r="C5144">
        <v>4</v>
      </c>
      <c r="D5144" t="s">
        <v>273</v>
      </c>
      <c r="E5144" t="s">
        <v>21</v>
      </c>
      <c r="F5144" t="s">
        <v>283</v>
      </c>
      <c r="G5144">
        <v>30311013</v>
      </c>
      <c r="H5144" s="4">
        <v>1031</v>
      </c>
      <c r="I5144" s="4">
        <v>343</v>
      </c>
      <c r="J5144" t="s">
        <v>273</v>
      </c>
      <c r="K5144">
        <f t="shared" si="80"/>
        <v>349</v>
      </c>
    </row>
    <row r="5145" spans="1:11">
      <c r="A5145" t="s">
        <v>248</v>
      </c>
      <c r="B5145" t="s">
        <v>15</v>
      </c>
      <c r="C5145">
        <v>4</v>
      </c>
      <c r="D5145" t="s">
        <v>273</v>
      </c>
      <c r="E5145" t="s">
        <v>21</v>
      </c>
      <c r="F5145" t="s">
        <v>283</v>
      </c>
      <c r="G5145">
        <v>30311014</v>
      </c>
      <c r="H5145" s="4">
        <v>1991</v>
      </c>
      <c r="I5145" s="4">
        <v>464</v>
      </c>
      <c r="J5145" t="s">
        <v>273</v>
      </c>
      <c r="K5145">
        <f t="shared" si="80"/>
        <v>350</v>
      </c>
    </row>
    <row r="5146" spans="1:11">
      <c r="A5146" t="s">
        <v>248</v>
      </c>
      <c r="B5146" t="s">
        <v>15</v>
      </c>
      <c r="C5146">
        <v>4</v>
      </c>
      <c r="D5146" t="s">
        <v>273</v>
      </c>
      <c r="E5146" t="s">
        <v>21</v>
      </c>
      <c r="F5146" t="s">
        <v>283</v>
      </c>
      <c r="G5146">
        <v>30311015</v>
      </c>
      <c r="H5146" s="4">
        <v>1208</v>
      </c>
      <c r="I5146" s="4">
        <v>288</v>
      </c>
      <c r="J5146" t="s">
        <v>273</v>
      </c>
      <c r="K5146">
        <f t="shared" si="80"/>
        <v>351</v>
      </c>
    </row>
    <row r="5147" spans="1:11">
      <c r="A5147" t="s">
        <v>248</v>
      </c>
      <c r="B5147" t="s">
        <v>15</v>
      </c>
      <c r="C5147">
        <v>4</v>
      </c>
      <c r="D5147" t="s">
        <v>273</v>
      </c>
      <c r="E5147" t="s">
        <v>21</v>
      </c>
      <c r="F5147" t="s">
        <v>283</v>
      </c>
      <c r="G5147">
        <v>30311016</v>
      </c>
      <c r="H5147" s="4">
        <v>1692</v>
      </c>
      <c r="I5147" s="4">
        <v>424</v>
      </c>
      <c r="J5147" t="s">
        <v>273</v>
      </c>
      <c r="K5147">
        <f t="shared" si="80"/>
        <v>352</v>
      </c>
    </row>
    <row r="5148" spans="1:11">
      <c r="A5148" t="s">
        <v>248</v>
      </c>
      <c r="B5148" t="s">
        <v>15</v>
      </c>
      <c r="C5148">
        <v>4</v>
      </c>
      <c r="D5148" t="s">
        <v>273</v>
      </c>
      <c r="E5148" t="s">
        <v>21</v>
      </c>
      <c r="F5148" t="s">
        <v>283</v>
      </c>
      <c r="G5148">
        <v>30311017</v>
      </c>
      <c r="H5148" s="4">
        <v>2033</v>
      </c>
      <c r="I5148" s="4">
        <v>520</v>
      </c>
      <c r="J5148" t="s">
        <v>273</v>
      </c>
      <c r="K5148">
        <f t="shared" si="80"/>
        <v>353</v>
      </c>
    </row>
    <row r="5149" spans="1:11">
      <c r="A5149" t="s">
        <v>248</v>
      </c>
      <c r="B5149" t="s">
        <v>15</v>
      </c>
      <c r="C5149">
        <v>4</v>
      </c>
      <c r="D5149" t="s">
        <v>273</v>
      </c>
      <c r="E5149" t="s">
        <v>21</v>
      </c>
      <c r="F5149" t="s">
        <v>283</v>
      </c>
      <c r="G5149">
        <v>30311018</v>
      </c>
      <c r="H5149" s="4">
        <v>1167</v>
      </c>
      <c r="I5149" s="4">
        <v>318</v>
      </c>
      <c r="J5149" t="s">
        <v>273</v>
      </c>
      <c r="K5149">
        <f t="shared" si="80"/>
        <v>354</v>
      </c>
    </row>
    <row r="5150" spans="1:11">
      <c r="A5150" t="s">
        <v>248</v>
      </c>
      <c r="B5150" t="s">
        <v>15</v>
      </c>
      <c r="C5150">
        <v>4</v>
      </c>
      <c r="D5150" t="s">
        <v>273</v>
      </c>
      <c r="E5150" t="s">
        <v>21</v>
      </c>
      <c r="F5150" t="s">
        <v>283</v>
      </c>
      <c r="G5150">
        <v>30311019</v>
      </c>
      <c r="H5150" s="4">
        <v>1295</v>
      </c>
      <c r="I5150" s="4">
        <v>318</v>
      </c>
      <c r="J5150" t="s">
        <v>273</v>
      </c>
      <c r="K5150">
        <f t="shared" si="80"/>
        <v>355</v>
      </c>
    </row>
    <row r="5151" spans="1:11">
      <c r="A5151" t="s">
        <v>248</v>
      </c>
      <c r="B5151" t="s">
        <v>15</v>
      </c>
      <c r="C5151">
        <v>4</v>
      </c>
      <c r="D5151" t="s">
        <v>273</v>
      </c>
      <c r="E5151" t="s">
        <v>21</v>
      </c>
      <c r="F5151" t="s">
        <v>283</v>
      </c>
      <c r="G5151">
        <v>30311020</v>
      </c>
      <c r="H5151" s="4">
        <v>898</v>
      </c>
      <c r="I5151" s="4">
        <v>226</v>
      </c>
      <c r="J5151" t="s">
        <v>273</v>
      </c>
      <c r="K5151">
        <f t="shared" si="80"/>
        <v>356</v>
      </c>
    </row>
    <row r="5152" spans="1:11">
      <c r="A5152" t="s">
        <v>248</v>
      </c>
      <c r="B5152" t="s">
        <v>15</v>
      </c>
      <c r="C5152">
        <v>4</v>
      </c>
      <c r="D5152" t="s">
        <v>273</v>
      </c>
      <c r="E5152" t="s">
        <v>21</v>
      </c>
      <c r="F5152" t="s">
        <v>283</v>
      </c>
      <c r="G5152">
        <v>30311021</v>
      </c>
      <c r="H5152" s="4">
        <v>1244</v>
      </c>
      <c r="I5152" s="4">
        <v>297</v>
      </c>
      <c r="J5152" t="s">
        <v>273</v>
      </c>
      <c r="K5152">
        <f t="shared" si="80"/>
        <v>357</v>
      </c>
    </row>
    <row r="5153" spans="1:11">
      <c r="A5153" t="s">
        <v>248</v>
      </c>
      <c r="B5153" t="s">
        <v>15</v>
      </c>
      <c r="C5153">
        <v>4</v>
      </c>
      <c r="D5153" t="s">
        <v>273</v>
      </c>
      <c r="E5153" t="s">
        <v>21</v>
      </c>
      <c r="F5153" t="s">
        <v>283</v>
      </c>
      <c r="G5153">
        <v>30311022</v>
      </c>
      <c r="H5153" s="4">
        <v>1593</v>
      </c>
      <c r="I5153" s="4">
        <v>365</v>
      </c>
      <c r="J5153" t="s">
        <v>273</v>
      </c>
      <c r="K5153">
        <f t="shared" si="80"/>
        <v>358</v>
      </c>
    </row>
    <row r="5154" spans="1:11">
      <c r="A5154" t="s">
        <v>248</v>
      </c>
      <c r="B5154" t="s">
        <v>15</v>
      </c>
      <c r="C5154">
        <v>4</v>
      </c>
      <c r="D5154" t="s">
        <v>273</v>
      </c>
      <c r="E5154" t="s">
        <v>21</v>
      </c>
      <c r="F5154" t="s">
        <v>283</v>
      </c>
      <c r="G5154">
        <v>30311023</v>
      </c>
      <c r="H5154" s="4">
        <v>1138</v>
      </c>
      <c r="I5154" s="4">
        <v>283</v>
      </c>
      <c r="J5154" t="s">
        <v>273</v>
      </c>
      <c r="K5154">
        <f t="shared" si="80"/>
        <v>359</v>
      </c>
    </row>
    <row r="5155" spans="1:10">
      <c r="A5155" t="s">
        <v>248</v>
      </c>
      <c r="B5155" t="s">
        <v>30</v>
      </c>
      <c r="C5155">
        <v>5</v>
      </c>
      <c r="D5155" t="s">
        <v>284</v>
      </c>
      <c r="E5155" t="s">
        <v>285</v>
      </c>
      <c r="F5155" t="s">
        <v>286</v>
      </c>
      <c r="G5155">
        <v>30402001</v>
      </c>
      <c r="H5155" s="4">
        <v>1514</v>
      </c>
      <c r="I5155" s="4">
        <v>498</v>
      </c>
      <c r="J5155" t="s">
        <v>284</v>
      </c>
    </row>
    <row r="5156" spans="1:10">
      <c r="A5156" t="s">
        <v>248</v>
      </c>
      <c r="B5156" t="s">
        <v>30</v>
      </c>
      <c r="C5156">
        <v>5</v>
      </c>
      <c r="D5156" t="s">
        <v>284</v>
      </c>
      <c r="E5156" t="s">
        <v>285</v>
      </c>
      <c r="F5156" t="s">
        <v>286</v>
      </c>
      <c r="G5156">
        <v>30402014</v>
      </c>
      <c r="H5156" s="4">
        <v>1586</v>
      </c>
      <c r="I5156" s="4">
        <v>389</v>
      </c>
      <c r="J5156" t="s">
        <v>284</v>
      </c>
    </row>
    <row r="5157" spans="1:10">
      <c r="A5157" t="s">
        <v>248</v>
      </c>
      <c r="B5157" t="s">
        <v>30</v>
      </c>
      <c r="C5157">
        <v>5</v>
      </c>
      <c r="D5157" t="s">
        <v>284</v>
      </c>
      <c r="E5157" t="s">
        <v>285</v>
      </c>
      <c r="F5157" t="s">
        <v>286</v>
      </c>
      <c r="G5157">
        <v>30402015</v>
      </c>
      <c r="H5157" s="4">
        <v>1625</v>
      </c>
      <c r="I5157" s="4">
        <v>447</v>
      </c>
      <c r="J5157" t="s">
        <v>284</v>
      </c>
    </row>
    <row r="5158" spans="1:10">
      <c r="A5158" t="s">
        <v>248</v>
      </c>
      <c r="B5158" t="s">
        <v>30</v>
      </c>
      <c r="C5158">
        <v>5</v>
      </c>
      <c r="D5158" t="s">
        <v>284</v>
      </c>
      <c r="E5158" t="s">
        <v>285</v>
      </c>
      <c r="F5158" t="s">
        <v>286</v>
      </c>
      <c r="G5158">
        <v>30402029</v>
      </c>
      <c r="H5158" s="4">
        <v>1398</v>
      </c>
      <c r="I5158" s="4">
        <v>339</v>
      </c>
      <c r="J5158" t="s">
        <v>284</v>
      </c>
    </row>
    <row r="5159" spans="1:10">
      <c r="A5159" t="s">
        <v>248</v>
      </c>
      <c r="B5159" t="s">
        <v>30</v>
      </c>
      <c r="C5159">
        <v>5</v>
      </c>
      <c r="D5159" t="s">
        <v>284</v>
      </c>
      <c r="E5159" t="s">
        <v>285</v>
      </c>
      <c r="F5159" t="s">
        <v>286</v>
      </c>
      <c r="G5159">
        <v>30402046</v>
      </c>
      <c r="H5159" s="4">
        <v>1094</v>
      </c>
      <c r="I5159" s="4">
        <v>274</v>
      </c>
      <c r="J5159" t="s">
        <v>284</v>
      </c>
    </row>
    <row r="5160" spans="1:10">
      <c r="A5160" t="s">
        <v>248</v>
      </c>
      <c r="B5160" t="s">
        <v>30</v>
      </c>
      <c r="C5160">
        <v>5</v>
      </c>
      <c r="D5160" t="s">
        <v>284</v>
      </c>
      <c r="E5160" t="s">
        <v>285</v>
      </c>
      <c r="F5160" t="s">
        <v>286</v>
      </c>
      <c r="G5160">
        <v>30402047</v>
      </c>
      <c r="H5160" s="4">
        <v>529</v>
      </c>
      <c r="I5160" s="4">
        <v>174</v>
      </c>
      <c r="J5160" t="s">
        <v>284</v>
      </c>
    </row>
    <row r="5161" spans="1:10">
      <c r="A5161" t="s">
        <v>248</v>
      </c>
      <c r="B5161" t="s">
        <v>30</v>
      </c>
      <c r="C5161">
        <v>5</v>
      </c>
      <c r="D5161" t="s">
        <v>284</v>
      </c>
      <c r="E5161" t="s">
        <v>285</v>
      </c>
      <c r="F5161" t="s">
        <v>286</v>
      </c>
      <c r="G5161">
        <v>30402048</v>
      </c>
      <c r="H5161" s="4">
        <v>1558</v>
      </c>
      <c r="I5161" s="4">
        <v>336</v>
      </c>
      <c r="J5161" t="s">
        <v>284</v>
      </c>
    </row>
    <row r="5162" spans="1:10">
      <c r="A5162" t="s">
        <v>248</v>
      </c>
      <c r="B5162" t="s">
        <v>30</v>
      </c>
      <c r="C5162">
        <v>5</v>
      </c>
      <c r="D5162" t="s">
        <v>284</v>
      </c>
      <c r="E5162" t="s">
        <v>285</v>
      </c>
      <c r="F5162" t="s">
        <v>286</v>
      </c>
      <c r="G5162">
        <v>30402049</v>
      </c>
      <c r="H5162" s="4">
        <v>1033</v>
      </c>
      <c r="I5162" s="4">
        <v>261</v>
      </c>
      <c r="J5162" t="s">
        <v>284</v>
      </c>
    </row>
    <row r="5163" spans="1:10">
      <c r="A5163" t="s">
        <v>248</v>
      </c>
      <c r="B5163" t="s">
        <v>30</v>
      </c>
      <c r="C5163">
        <v>5</v>
      </c>
      <c r="D5163" t="s">
        <v>284</v>
      </c>
      <c r="E5163" t="s">
        <v>285</v>
      </c>
      <c r="F5163" t="s">
        <v>286</v>
      </c>
      <c r="G5163">
        <v>30402050</v>
      </c>
      <c r="H5163" s="4">
        <v>1095</v>
      </c>
      <c r="I5163" s="4">
        <v>260</v>
      </c>
      <c r="J5163" t="s">
        <v>284</v>
      </c>
    </row>
    <row r="5164" spans="1:10">
      <c r="A5164" t="s">
        <v>248</v>
      </c>
      <c r="B5164" t="s">
        <v>30</v>
      </c>
      <c r="C5164">
        <v>5</v>
      </c>
      <c r="D5164" t="s">
        <v>284</v>
      </c>
      <c r="E5164" t="s">
        <v>285</v>
      </c>
      <c r="F5164" t="s">
        <v>286</v>
      </c>
      <c r="G5164">
        <v>30402051</v>
      </c>
      <c r="H5164" s="4">
        <v>1095</v>
      </c>
      <c r="I5164" s="4">
        <v>261</v>
      </c>
      <c r="J5164" t="s">
        <v>284</v>
      </c>
    </row>
    <row r="5165" spans="1:10">
      <c r="A5165" t="s">
        <v>248</v>
      </c>
      <c r="B5165" t="s">
        <v>30</v>
      </c>
      <c r="C5165">
        <v>5</v>
      </c>
      <c r="D5165" t="s">
        <v>284</v>
      </c>
      <c r="E5165" t="s">
        <v>285</v>
      </c>
      <c r="F5165" t="s">
        <v>286</v>
      </c>
      <c r="G5165">
        <v>30402058</v>
      </c>
      <c r="H5165" s="4">
        <v>796</v>
      </c>
      <c r="I5165" s="4">
        <v>157</v>
      </c>
      <c r="J5165" t="s">
        <v>284</v>
      </c>
    </row>
    <row r="5166" spans="1:10">
      <c r="A5166" t="s">
        <v>248</v>
      </c>
      <c r="B5166" t="s">
        <v>30</v>
      </c>
      <c r="C5166">
        <v>5</v>
      </c>
      <c r="D5166" t="s">
        <v>284</v>
      </c>
      <c r="E5166" t="s">
        <v>285</v>
      </c>
      <c r="F5166" t="s">
        <v>286</v>
      </c>
      <c r="G5166">
        <v>30402059</v>
      </c>
      <c r="H5166" s="4">
        <v>1080</v>
      </c>
      <c r="I5166" s="4">
        <v>284</v>
      </c>
      <c r="J5166" t="s">
        <v>284</v>
      </c>
    </row>
    <row r="5167" spans="1:10">
      <c r="A5167" t="s">
        <v>248</v>
      </c>
      <c r="B5167" t="s">
        <v>30</v>
      </c>
      <c r="C5167">
        <v>5</v>
      </c>
      <c r="D5167" t="s">
        <v>284</v>
      </c>
      <c r="E5167" t="s">
        <v>285</v>
      </c>
      <c r="F5167" t="s">
        <v>287</v>
      </c>
      <c r="G5167">
        <v>30404001</v>
      </c>
      <c r="H5167" s="4">
        <v>1098</v>
      </c>
      <c r="I5167" s="4">
        <v>251</v>
      </c>
      <c r="J5167" t="s">
        <v>284</v>
      </c>
    </row>
    <row r="5168" spans="1:10">
      <c r="A5168" t="s">
        <v>248</v>
      </c>
      <c r="B5168" t="s">
        <v>30</v>
      </c>
      <c r="C5168">
        <v>5</v>
      </c>
      <c r="D5168" t="s">
        <v>284</v>
      </c>
      <c r="E5168" t="s">
        <v>285</v>
      </c>
      <c r="F5168" t="s">
        <v>287</v>
      </c>
      <c r="G5168">
        <v>30404002</v>
      </c>
      <c r="H5168" s="4">
        <v>779</v>
      </c>
      <c r="I5168" s="4">
        <v>212</v>
      </c>
      <c r="J5168" t="s">
        <v>284</v>
      </c>
    </row>
    <row r="5169" spans="1:10">
      <c r="A5169" t="s">
        <v>248</v>
      </c>
      <c r="B5169" t="s">
        <v>30</v>
      </c>
      <c r="C5169">
        <v>5</v>
      </c>
      <c r="D5169" t="s">
        <v>284</v>
      </c>
      <c r="E5169" t="s">
        <v>285</v>
      </c>
      <c r="F5169" t="s">
        <v>287</v>
      </c>
      <c r="G5169">
        <v>30404003</v>
      </c>
      <c r="H5169" s="4">
        <v>1109</v>
      </c>
      <c r="I5169" s="4">
        <v>321</v>
      </c>
      <c r="J5169" t="s">
        <v>284</v>
      </c>
    </row>
    <row r="5170" spans="1:10">
      <c r="A5170" t="s">
        <v>248</v>
      </c>
      <c r="B5170" t="s">
        <v>30</v>
      </c>
      <c r="C5170">
        <v>5</v>
      </c>
      <c r="D5170" t="s">
        <v>284</v>
      </c>
      <c r="E5170" t="s">
        <v>285</v>
      </c>
      <c r="F5170" t="s">
        <v>287</v>
      </c>
      <c r="G5170">
        <v>30404005</v>
      </c>
      <c r="H5170" s="4">
        <v>1068</v>
      </c>
      <c r="I5170" s="4">
        <v>248</v>
      </c>
      <c r="J5170" t="s">
        <v>284</v>
      </c>
    </row>
    <row r="5171" spans="1:10">
      <c r="A5171" t="s">
        <v>248</v>
      </c>
      <c r="B5171" t="s">
        <v>30</v>
      </c>
      <c r="C5171">
        <v>5</v>
      </c>
      <c r="D5171" t="s">
        <v>284</v>
      </c>
      <c r="E5171" t="s">
        <v>285</v>
      </c>
      <c r="F5171" t="s">
        <v>287</v>
      </c>
      <c r="G5171">
        <v>30404006</v>
      </c>
      <c r="H5171" s="4">
        <v>901</v>
      </c>
      <c r="I5171" s="4">
        <v>221</v>
      </c>
      <c r="J5171" t="s">
        <v>284</v>
      </c>
    </row>
    <row r="5172" spans="1:10">
      <c r="A5172" t="s">
        <v>248</v>
      </c>
      <c r="B5172" t="s">
        <v>30</v>
      </c>
      <c r="C5172">
        <v>5</v>
      </c>
      <c r="D5172" t="s">
        <v>284</v>
      </c>
      <c r="E5172" t="s">
        <v>285</v>
      </c>
      <c r="F5172" t="s">
        <v>287</v>
      </c>
      <c r="G5172">
        <v>30404007</v>
      </c>
      <c r="H5172" s="4">
        <v>1138</v>
      </c>
      <c r="I5172" s="4">
        <v>271</v>
      </c>
      <c r="J5172" t="s">
        <v>284</v>
      </c>
    </row>
    <row r="5173" spans="1:10">
      <c r="A5173" t="s">
        <v>248</v>
      </c>
      <c r="B5173" t="s">
        <v>30</v>
      </c>
      <c r="C5173">
        <v>5</v>
      </c>
      <c r="D5173" t="s">
        <v>284</v>
      </c>
      <c r="E5173" t="s">
        <v>285</v>
      </c>
      <c r="F5173" t="s">
        <v>287</v>
      </c>
      <c r="G5173">
        <v>30404009</v>
      </c>
      <c r="H5173" s="4">
        <v>1177</v>
      </c>
      <c r="I5173" s="4">
        <v>297</v>
      </c>
      <c r="J5173" t="s">
        <v>284</v>
      </c>
    </row>
    <row r="5174" spans="1:10">
      <c r="A5174" t="s">
        <v>248</v>
      </c>
      <c r="B5174" t="s">
        <v>30</v>
      </c>
      <c r="C5174">
        <v>5</v>
      </c>
      <c r="D5174" t="s">
        <v>284</v>
      </c>
      <c r="E5174" t="s">
        <v>285</v>
      </c>
      <c r="F5174" t="s">
        <v>287</v>
      </c>
      <c r="G5174">
        <v>30404010</v>
      </c>
      <c r="H5174" s="4">
        <v>1156</v>
      </c>
      <c r="I5174" s="4">
        <v>291</v>
      </c>
      <c r="J5174" t="s">
        <v>284</v>
      </c>
    </row>
    <row r="5175" spans="1:10">
      <c r="A5175" t="s">
        <v>248</v>
      </c>
      <c r="B5175" t="s">
        <v>30</v>
      </c>
      <c r="C5175">
        <v>5</v>
      </c>
      <c r="D5175" t="s">
        <v>284</v>
      </c>
      <c r="E5175" t="s">
        <v>285</v>
      </c>
      <c r="F5175" t="s">
        <v>287</v>
      </c>
      <c r="G5175">
        <v>30404011</v>
      </c>
      <c r="H5175" s="4">
        <v>1130</v>
      </c>
      <c r="I5175" s="4">
        <v>271</v>
      </c>
      <c r="J5175" t="s">
        <v>284</v>
      </c>
    </row>
    <row r="5176" spans="1:10">
      <c r="A5176" t="s">
        <v>248</v>
      </c>
      <c r="B5176" t="s">
        <v>30</v>
      </c>
      <c r="C5176">
        <v>5</v>
      </c>
      <c r="D5176" t="s">
        <v>284</v>
      </c>
      <c r="E5176" t="s">
        <v>285</v>
      </c>
      <c r="F5176" t="s">
        <v>287</v>
      </c>
      <c r="G5176">
        <v>30404012</v>
      </c>
      <c r="H5176" s="4">
        <v>1106</v>
      </c>
      <c r="I5176" s="4">
        <v>274</v>
      </c>
      <c r="J5176" t="s">
        <v>284</v>
      </c>
    </row>
    <row r="5177" spans="1:10">
      <c r="A5177" t="s">
        <v>248</v>
      </c>
      <c r="B5177" t="s">
        <v>30</v>
      </c>
      <c r="C5177">
        <v>5</v>
      </c>
      <c r="D5177" t="s">
        <v>284</v>
      </c>
      <c r="E5177" t="s">
        <v>285</v>
      </c>
      <c r="F5177" t="s">
        <v>287</v>
      </c>
      <c r="G5177">
        <v>30404013</v>
      </c>
      <c r="H5177" s="4">
        <v>1201</v>
      </c>
      <c r="I5177" s="4">
        <v>321</v>
      </c>
      <c r="J5177" t="s">
        <v>284</v>
      </c>
    </row>
    <row r="5178" spans="1:10">
      <c r="A5178" t="s">
        <v>248</v>
      </c>
      <c r="B5178" t="s">
        <v>30</v>
      </c>
      <c r="C5178">
        <v>5</v>
      </c>
      <c r="D5178" t="s">
        <v>284</v>
      </c>
      <c r="E5178" t="s">
        <v>285</v>
      </c>
      <c r="F5178" t="s">
        <v>287</v>
      </c>
      <c r="G5178">
        <v>30404014</v>
      </c>
      <c r="H5178" s="4">
        <v>1381</v>
      </c>
      <c r="I5178" s="4">
        <v>387</v>
      </c>
      <c r="J5178" t="s">
        <v>284</v>
      </c>
    </row>
    <row r="5179" spans="1:10">
      <c r="A5179" t="s">
        <v>248</v>
      </c>
      <c r="B5179" t="s">
        <v>30</v>
      </c>
      <c r="C5179">
        <v>5</v>
      </c>
      <c r="D5179" t="s">
        <v>284</v>
      </c>
      <c r="E5179" t="s">
        <v>285</v>
      </c>
      <c r="F5179" t="s">
        <v>287</v>
      </c>
      <c r="G5179">
        <v>30404016</v>
      </c>
      <c r="H5179" s="4">
        <v>751</v>
      </c>
      <c r="I5179" s="4">
        <v>176</v>
      </c>
      <c r="J5179" t="s">
        <v>284</v>
      </c>
    </row>
    <row r="5180" spans="1:10">
      <c r="A5180" t="s">
        <v>248</v>
      </c>
      <c r="B5180" t="s">
        <v>30</v>
      </c>
      <c r="C5180">
        <v>5</v>
      </c>
      <c r="D5180" t="s">
        <v>284</v>
      </c>
      <c r="E5180" t="s">
        <v>285</v>
      </c>
      <c r="F5180" t="s">
        <v>287</v>
      </c>
      <c r="G5180">
        <v>30404017</v>
      </c>
      <c r="H5180" s="4">
        <v>1377</v>
      </c>
      <c r="I5180" s="4">
        <v>327</v>
      </c>
      <c r="J5180" t="s">
        <v>284</v>
      </c>
    </row>
    <row r="5181" spans="1:10">
      <c r="A5181" t="s">
        <v>248</v>
      </c>
      <c r="B5181" t="s">
        <v>30</v>
      </c>
      <c r="C5181">
        <v>5</v>
      </c>
      <c r="D5181" t="s">
        <v>284</v>
      </c>
      <c r="E5181" t="s">
        <v>285</v>
      </c>
      <c r="F5181" t="s">
        <v>287</v>
      </c>
      <c r="G5181">
        <v>30404018</v>
      </c>
      <c r="H5181" s="4">
        <v>823</v>
      </c>
      <c r="I5181" s="4">
        <v>208</v>
      </c>
      <c r="J5181" t="s">
        <v>284</v>
      </c>
    </row>
    <row r="5182" spans="1:10">
      <c r="A5182" t="s">
        <v>248</v>
      </c>
      <c r="B5182" t="s">
        <v>30</v>
      </c>
      <c r="C5182">
        <v>5</v>
      </c>
      <c r="D5182" t="s">
        <v>284</v>
      </c>
      <c r="E5182" t="s">
        <v>285</v>
      </c>
      <c r="F5182" t="s">
        <v>287</v>
      </c>
      <c r="G5182">
        <v>30404022</v>
      </c>
      <c r="H5182" s="4">
        <v>304</v>
      </c>
      <c r="I5182" s="4">
        <v>62</v>
      </c>
      <c r="J5182" t="s">
        <v>284</v>
      </c>
    </row>
    <row r="5183" spans="1:10">
      <c r="A5183" t="s">
        <v>248</v>
      </c>
      <c r="B5183" t="s">
        <v>30</v>
      </c>
      <c r="C5183">
        <v>5</v>
      </c>
      <c r="D5183" t="s">
        <v>284</v>
      </c>
      <c r="E5183" t="s">
        <v>285</v>
      </c>
      <c r="F5183" t="s">
        <v>287</v>
      </c>
      <c r="G5183">
        <v>30404023</v>
      </c>
      <c r="H5183" s="4">
        <v>1343</v>
      </c>
      <c r="I5183" s="4">
        <v>300</v>
      </c>
      <c r="J5183" t="s">
        <v>284</v>
      </c>
    </row>
    <row r="5184" spans="1:10">
      <c r="A5184" t="s">
        <v>248</v>
      </c>
      <c r="B5184" t="s">
        <v>30</v>
      </c>
      <c r="C5184">
        <v>5</v>
      </c>
      <c r="D5184" t="s">
        <v>284</v>
      </c>
      <c r="E5184" t="s">
        <v>285</v>
      </c>
      <c r="F5184" t="s">
        <v>287</v>
      </c>
      <c r="G5184">
        <v>30404024</v>
      </c>
      <c r="H5184" s="4">
        <v>1240</v>
      </c>
      <c r="I5184" s="4">
        <v>294</v>
      </c>
      <c r="J5184" t="s">
        <v>284</v>
      </c>
    </row>
    <row r="5185" spans="1:10">
      <c r="A5185" t="s">
        <v>248</v>
      </c>
      <c r="B5185" t="s">
        <v>30</v>
      </c>
      <c r="C5185">
        <v>5</v>
      </c>
      <c r="D5185" t="s">
        <v>284</v>
      </c>
      <c r="E5185" t="s">
        <v>285</v>
      </c>
      <c r="F5185" t="s">
        <v>287</v>
      </c>
      <c r="G5185">
        <v>30404025</v>
      </c>
      <c r="H5185" s="4">
        <v>1297</v>
      </c>
      <c r="I5185" s="4">
        <v>296</v>
      </c>
      <c r="J5185" t="s">
        <v>284</v>
      </c>
    </row>
    <row r="5186" spans="1:10">
      <c r="A5186" t="s">
        <v>248</v>
      </c>
      <c r="B5186" t="s">
        <v>30</v>
      </c>
      <c r="C5186">
        <v>5</v>
      </c>
      <c r="D5186" t="s">
        <v>284</v>
      </c>
      <c r="E5186" t="s">
        <v>285</v>
      </c>
      <c r="F5186" t="s">
        <v>287</v>
      </c>
      <c r="G5186">
        <v>30404026</v>
      </c>
      <c r="H5186" s="4">
        <v>1271</v>
      </c>
      <c r="I5186" s="4">
        <v>299</v>
      </c>
      <c r="J5186" t="s">
        <v>284</v>
      </c>
    </row>
    <row r="5187" spans="1:10">
      <c r="A5187" t="s">
        <v>248</v>
      </c>
      <c r="B5187" t="s">
        <v>30</v>
      </c>
      <c r="C5187">
        <v>5</v>
      </c>
      <c r="D5187" t="s">
        <v>284</v>
      </c>
      <c r="E5187" t="s">
        <v>285</v>
      </c>
      <c r="F5187" t="s">
        <v>287</v>
      </c>
      <c r="G5187">
        <v>30404027</v>
      </c>
      <c r="H5187" s="4">
        <v>1239</v>
      </c>
      <c r="I5187" s="4">
        <v>291</v>
      </c>
      <c r="J5187" t="s">
        <v>284</v>
      </c>
    </row>
    <row r="5188" spans="1:10">
      <c r="A5188" t="s">
        <v>248</v>
      </c>
      <c r="B5188" t="s">
        <v>30</v>
      </c>
      <c r="C5188">
        <v>5</v>
      </c>
      <c r="D5188" t="s">
        <v>284</v>
      </c>
      <c r="E5188" t="s">
        <v>285</v>
      </c>
      <c r="F5188" t="s">
        <v>287</v>
      </c>
      <c r="G5188">
        <v>30404035</v>
      </c>
      <c r="H5188" s="4">
        <v>1418</v>
      </c>
      <c r="I5188" s="4">
        <v>326</v>
      </c>
      <c r="J5188" t="s">
        <v>284</v>
      </c>
    </row>
    <row r="5189" spans="1:10">
      <c r="A5189" t="s">
        <v>248</v>
      </c>
      <c r="B5189" t="s">
        <v>30</v>
      </c>
      <c r="C5189">
        <v>5</v>
      </c>
      <c r="D5189" t="s">
        <v>284</v>
      </c>
      <c r="E5189" t="s">
        <v>285</v>
      </c>
      <c r="F5189" t="s">
        <v>287</v>
      </c>
      <c r="G5189">
        <v>30404036</v>
      </c>
      <c r="H5189" s="4">
        <v>1207</v>
      </c>
      <c r="I5189" s="4">
        <v>301</v>
      </c>
      <c r="J5189" t="s">
        <v>284</v>
      </c>
    </row>
    <row r="5190" spans="1:10">
      <c r="A5190" t="s">
        <v>248</v>
      </c>
      <c r="B5190" t="s">
        <v>30</v>
      </c>
      <c r="C5190">
        <v>5</v>
      </c>
      <c r="D5190" t="s">
        <v>284</v>
      </c>
      <c r="E5190" t="s">
        <v>285</v>
      </c>
      <c r="F5190" t="s">
        <v>287</v>
      </c>
      <c r="G5190">
        <v>30404037</v>
      </c>
      <c r="H5190" s="4">
        <v>1145</v>
      </c>
      <c r="I5190" s="4">
        <v>296</v>
      </c>
      <c r="J5190" t="s">
        <v>284</v>
      </c>
    </row>
    <row r="5191" spans="1:10">
      <c r="A5191" t="s">
        <v>248</v>
      </c>
      <c r="B5191" t="s">
        <v>30</v>
      </c>
      <c r="C5191">
        <v>5</v>
      </c>
      <c r="D5191" t="s">
        <v>284</v>
      </c>
      <c r="E5191" t="s">
        <v>285</v>
      </c>
      <c r="F5191" t="s">
        <v>287</v>
      </c>
      <c r="G5191">
        <v>30404038</v>
      </c>
      <c r="H5191" s="4">
        <v>1037</v>
      </c>
      <c r="I5191" s="4">
        <v>283</v>
      </c>
      <c r="J5191" t="s">
        <v>284</v>
      </c>
    </row>
    <row r="5192" spans="1:10">
      <c r="A5192" t="s">
        <v>248</v>
      </c>
      <c r="B5192" t="s">
        <v>30</v>
      </c>
      <c r="C5192">
        <v>5</v>
      </c>
      <c r="D5192" t="s">
        <v>284</v>
      </c>
      <c r="E5192" t="s">
        <v>285</v>
      </c>
      <c r="F5192" t="s">
        <v>288</v>
      </c>
      <c r="G5192">
        <v>30405014</v>
      </c>
      <c r="H5192" s="4">
        <v>1165</v>
      </c>
      <c r="I5192" s="4">
        <v>276</v>
      </c>
      <c r="J5192" t="s">
        <v>284</v>
      </c>
    </row>
    <row r="5193" spans="1:10">
      <c r="A5193" t="s">
        <v>248</v>
      </c>
      <c r="B5193" t="s">
        <v>30</v>
      </c>
      <c r="C5193">
        <v>5</v>
      </c>
      <c r="D5193" t="s">
        <v>284</v>
      </c>
      <c r="E5193" t="s">
        <v>285</v>
      </c>
      <c r="F5193" t="s">
        <v>288</v>
      </c>
      <c r="G5193">
        <v>30405015</v>
      </c>
      <c r="H5193" s="4">
        <v>1165</v>
      </c>
      <c r="I5193" s="4">
        <v>277</v>
      </c>
      <c r="J5193" t="s">
        <v>284</v>
      </c>
    </row>
    <row r="5194" spans="1:10">
      <c r="A5194" t="s">
        <v>248</v>
      </c>
      <c r="B5194" t="s">
        <v>30</v>
      </c>
      <c r="C5194">
        <v>5</v>
      </c>
      <c r="D5194" t="s">
        <v>284</v>
      </c>
      <c r="E5194" t="s">
        <v>285</v>
      </c>
      <c r="F5194" t="s">
        <v>288</v>
      </c>
      <c r="G5194">
        <v>30405016</v>
      </c>
      <c r="H5194" s="4">
        <v>511</v>
      </c>
      <c r="I5194" s="4">
        <v>142</v>
      </c>
      <c r="J5194" t="s">
        <v>284</v>
      </c>
    </row>
    <row r="5195" spans="1:10">
      <c r="A5195" t="s">
        <v>248</v>
      </c>
      <c r="B5195" t="s">
        <v>30</v>
      </c>
      <c r="C5195">
        <v>5</v>
      </c>
      <c r="D5195" t="s">
        <v>284</v>
      </c>
      <c r="E5195" t="s">
        <v>285</v>
      </c>
      <c r="F5195" t="s">
        <v>288</v>
      </c>
      <c r="G5195">
        <v>30405017</v>
      </c>
      <c r="H5195" s="4">
        <v>727</v>
      </c>
      <c r="I5195" s="4">
        <v>177</v>
      </c>
      <c r="J5195" t="s">
        <v>284</v>
      </c>
    </row>
    <row r="5196" spans="1:10">
      <c r="A5196" t="s">
        <v>248</v>
      </c>
      <c r="B5196" t="s">
        <v>30</v>
      </c>
      <c r="C5196">
        <v>5</v>
      </c>
      <c r="D5196" t="s">
        <v>284</v>
      </c>
      <c r="E5196" t="s">
        <v>285</v>
      </c>
      <c r="F5196" t="s">
        <v>288</v>
      </c>
      <c r="G5196">
        <v>30405018</v>
      </c>
      <c r="H5196" s="4">
        <v>1159</v>
      </c>
      <c r="I5196" s="4">
        <v>276</v>
      </c>
      <c r="J5196" t="s">
        <v>284</v>
      </c>
    </row>
    <row r="5197" spans="1:10">
      <c r="A5197" t="s">
        <v>248</v>
      </c>
      <c r="B5197" t="s">
        <v>30</v>
      </c>
      <c r="C5197">
        <v>5</v>
      </c>
      <c r="D5197" t="s">
        <v>284</v>
      </c>
      <c r="E5197" t="s">
        <v>285</v>
      </c>
      <c r="F5197" t="s">
        <v>288</v>
      </c>
      <c r="G5197">
        <v>30405019</v>
      </c>
      <c r="H5197" s="4">
        <v>1139</v>
      </c>
      <c r="I5197" s="4">
        <v>287</v>
      </c>
      <c r="J5197" t="s">
        <v>284</v>
      </c>
    </row>
    <row r="5198" spans="1:10">
      <c r="A5198" t="s">
        <v>248</v>
      </c>
      <c r="B5198" t="s">
        <v>30</v>
      </c>
      <c r="C5198">
        <v>5</v>
      </c>
      <c r="D5198" t="s">
        <v>284</v>
      </c>
      <c r="E5198" t="s">
        <v>285</v>
      </c>
      <c r="F5198" t="s">
        <v>288</v>
      </c>
      <c r="G5198">
        <v>30405020</v>
      </c>
      <c r="H5198" s="4">
        <v>1222</v>
      </c>
      <c r="I5198" s="4">
        <v>295</v>
      </c>
      <c r="J5198" t="s">
        <v>284</v>
      </c>
    </row>
    <row r="5199" spans="1:10">
      <c r="A5199" t="s">
        <v>248</v>
      </c>
      <c r="B5199" t="s">
        <v>30</v>
      </c>
      <c r="C5199">
        <v>5</v>
      </c>
      <c r="D5199" t="s">
        <v>284</v>
      </c>
      <c r="E5199" t="s">
        <v>285</v>
      </c>
      <c r="F5199" t="s">
        <v>288</v>
      </c>
      <c r="G5199">
        <v>30405021</v>
      </c>
      <c r="H5199" s="4">
        <v>1274</v>
      </c>
      <c r="I5199" s="4">
        <v>296</v>
      </c>
      <c r="J5199" t="s">
        <v>284</v>
      </c>
    </row>
    <row r="5200" spans="1:10">
      <c r="A5200" t="s">
        <v>248</v>
      </c>
      <c r="B5200" t="s">
        <v>30</v>
      </c>
      <c r="C5200">
        <v>5</v>
      </c>
      <c r="D5200" t="s">
        <v>284</v>
      </c>
      <c r="E5200" t="s">
        <v>285</v>
      </c>
      <c r="F5200" t="s">
        <v>288</v>
      </c>
      <c r="G5200">
        <v>30405022</v>
      </c>
      <c r="H5200" s="4">
        <v>1884</v>
      </c>
      <c r="I5200" s="4">
        <v>470</v>
      </c>
      <c r="J5200" t="s">
        <v>284</v>
      </c>
    </row>
    <row r="5201" spans="1:10">
      <c r="A5201" t="s">
        <v>248</v>
      </c>
      <c r="B5201" t="s">
        <v>30</v>
      </c>
      <c r="C5201">
        <v>5</v>
      </c>
      <c r="D5201" t="s">
        <v>284</v>
      </c>
      <c r="E5201" t="s">
        <v>285</v>
      </c>
      <c r="F5201" t="s">
        <v>289</v>
      </c>
      <c r="G5201">
        <v>30406003</v>
      </c>
      <c r="H5201" s="4">
        <v>855</v>
      </c>
      <c r="I5201" s="4">
        <v>200</v>
      </c>
      <c r="J5201" t="s">
        <v>284</v>
      </c>
    </row>
    <row r="5202" spans="1:10">
      <c r="A5202" t="s">
        <v>248</v>
      </c>
      <c r="B5202" t="s">
        <v>30</v>
      </c>
      <c r="C5202">
        <v>5</v>
      </c>
      <c r="D5202" t="s">
        <v>284</v>
      </c>
      <c r="E5202" t="s">
        <v>285</v>
      </c>
      <c r="F5202" t="s">
        <v>289</v>
      </c>
      <c r="G5202">
        <v>30406004</v>
      </c>
      <c r="H5202" s="4">
        <v>1318</v>
      </c>
      <c r="I5202" s="4">
        <v>322</v>
      </c>
      <c r="J5202" t="s">
        <v>284</v>
      </c>
    </row>
    <row r="5203" spans="1:10">
      <c r="A5203" t="s">
        <v>248</v>
      </c>
      <c r="B5203" t="s">
        <v>30</v>
      </c>
      <c r="C5203">
        <v>5</v>
      </c>
      <c r="D5203" t="s">
        <v>284</v>
      </c>
      <c r="E5203" t="s">
        <v>285</v>
      </c>
      <c r="F5203" t="s">
        <v>289</v>
      </c>
      <c r="G5203">
        <v>30406005</v>
      </c>
      <c r="H5203" s="4">
        <v>977</v>
      </c>
      <c r="I5203" s="4">
        <v>229</v>
      </c>
      <c r="J5203" t="s">
        <v>284</v>
      </c>
    </row>
    <row r="5204" spans="1:10">
      <c r="A5204" t="s">
        <v>248</v>
      </c>
      <c r="B5204" t="s">
        <v>30</v>
      </c>
      <c r="C5204">
        <v>5</v>
      </c>
      <c r="D5204" t="s">
        <v>284</v>
      </c>
      <c r="E5204" t="s">
        <v>285</v>
      </c>
      <c r="F5204" t="s">
        <v>289</v>
      </c>
      <c r="G5204">
        <v>30406016</v>
      </c>
      <c r="H5204" s="4">
        <v>840</v>
      </c>
      <c r="I5204" s="4">
        <v>210</v>
      </c>
      <c r="J5204" t="s">
        <v>284</v>
      </c>
    </row>
    <row r="5205" spans="1:10">
      <c r="A5205" t="s">
        <v>248</v>
      </c>
      <c r="B5205" t="s">
        <v>30</v>
      </c>
      <c r="C5205">
        <v>5</v>
      </c>
      <c r="D5205" t="s">
        <v>284</v>
      </c>
      <c r="E5205" t="s">
        <v>285</v>
      </c>
      <c r="F5205" t="s">
        <v>290</v>
      </c>
      <c r="G5205">
        <v>30407007</v>
      </c>
      <c r="H5205" s="4">
        <v>716</v>
      </c>
      <c r="I5205" s="4">
        <v>192</v>
      </c>
      <c r="J5205" t="s">
        <v>284</v>
      </c>
    </row>
    <row r="5206" spans="1:10">
      <c r="A5206" t="s">
        <v>248</v>
      </c>
      <c r="B5206" t="s">
        <v>30</v>
      </c>
      <c r="C5206">
        <v>5</v>
      </c>
      <c r="D5206" t="s">
        <v>284</v>
      </c>
      <c r="E5206" t="s">
        <v>285</v>
      </c>
      <c r="F5206" t="s">
        <v>290</v>
      </c>
      <c r="G5206">
        <v>30407022</v>
      </c>
      <c r="H5206" s="4">
        <v>822</v>
      </c>
      <c r="I5206" s="4">
        <v>248</v>
      </c>
      <c r="J5206" t="s">
        <v>284</v>
      </c>
    </row>
    <row r="5207" spans="1:10">
      <c r="A5207" t="s">
        <v>248</v>
      </c>
      <c r="B5207" t="s">
        <v>30</v>
      </c>
      <c r="C5207">
        <v>5</v>
      </c>
      <c r="D5207" t="s">
        <v>284</v>
      </c>
      <c r="E5207" t="s">
        <v>285</v>
      </c>
      <c r="F5207" t="s">
        <v>290</v>
      </c>
      <c r="G5207">
        <v>30407023</v>
      </c>
      <c r="H5207" s="4">
        <v>1080</v>
      </c>
      <c r="I5207" s="4">
        <v>309</v>
      </c>
      <c r="J5207" t="s">
        <v>284</v>
      </c>
    </row>
    <row r="5208" spans="1:10">
      <c r="A5208" t="s">
        <v>248</v>
      </c>
      <c r="B5208" t="s">
        <v>30</v>
      </c>
      <c r="C5208">
        <v>5</v>
      </c>
      <c r="D5208" t="s">
        <v>284</v>
      </c>
      <c r="E5208" t="s">
        <v>285</v>
      </c>
      <c r="F5208" t="s">
        <v>290</v>
      </c>
      <c r="G5208">
        <v>30407040</v>
      </c>
      <c r="H5208" s="4">
        <v>852</v>
      </c>
      <c r="I5208" s="4">
        <v>220</v>
      </c>
      <c r="J5208" t="s">
        <v>284</v>
      </c>
    </row>
    <row r="5209" spans="1:10">
      <c r="A5209" t="s">
        <v>248</v>
      </c>
      <c r="B5209" t="s">
        <v>30</v>
      </c>
      <c r="C5209">
        <v>5</v>
      </c>
      <c r="D5209" t="s">
        <v>284</v>
      </c>
      <c r="E5209" t="s">
        <v>285</v>
      </c>
      <c r="F5209" t="s">
        <v>290</v>
      </c>
      <c r="G5209">
        <v>30407041</v>
      </c>
      <c r="H5209" s="4">
        <v>851</v>
      </c>
      <c r="I5209" s="4">
        <v>239</v>
      </c>
      <c r="J5209" t="s">
        <v>284</v>
      </c>
    </row>
    <row r="5210" spans="1:10">
      <c r="A5210" t="s">
        <v>248</v>
      </c>
      <c r="B5210" t="s">
        <v>30</v>
      </c>
      <c r="C5210">
        <v>5</v>
      </c>
      <c r="D5210" t="s">
        <v>284</v>
      </c>
      <c r="E5210" t="s">
        <v>285</v>
      </c>
      <c r="F5210" t="s">
        <v>290</v>
      </c>
      <c r="G5210">
        <v>30407042</v>
      </c>
      <c r="H5210" s="4">
        <v>627</v>
      </c>
      <c r="I5210" s="4">
        <v>165</v>
      </c>
      <c r="J5210" t="s">
        <v>284</v>
      </c>
    </row>
    <row r="5211" spans="1:10">
      <c r="A5211" t="s">
        <v>248</v>
      </c>
      <c r="B5211" t="s">
        <v>30</v>
      </c>
      <c r="C5211">
        <v>5</v>
      </c>
      <c r="D5211" t="s">
        <v>284</v>
      </c>
      <c r="E5211" t="s">
        <v>285</v>
      </c>
      <c r="F5211" t="s">
        <v>290</v>
      </c>
      <c r="G5211">
        <v>30407043</v>
      </c>
      <c r="H5211" s="4">
        <v>1042</v>
      </c>
      <c r="I5211" s="4">
        <v>256</v>
      </c>
      <c r="J5211" t="s">
        <v>284</v>
      </c>
    </row>
    <row r="5212" spans="1:10">
      <c r="A5212" t="s">
        <v>248</v>
      </c>
      <c r="B5212" t="s">
        <v>30</v>
      </c>
      <c r="C5212">
        <v>5</v>
      </c>
      <c r="D5212" t="s">
        <v>284</v>
      </c>
      <c r="E5212" t="s">
        <v>285</v>
      </c>
      <c r="F5212" t="s">
        <v>290</v>
      </c>
      <c r="G5212">
        <v>30407044</v>
      </c>
      <c r="H5212" s="4">
        <v>985</v>
      </c>
      <c r="I5212" s="4">
        <v>273</v>
      </c>
      <c r="J5212" t="s">
        <v>284</v>
      </c>
    </row>
    <row r="5213" spans="1:10">
      <c r="A5213" t="s">
        <v>248</v>
      </c>
      <c r="B5213" t="s">
        <v>30</v>
      </c>
      <c r="C5213">
        <v>5</v>
      </c>
      <c r="D5213" t="s">
        <v>284</v>
      </c>
      <c r="E5213" t="s">
        <v>285</v>
      </c>
      <c r="F5213" t="s">
        <v>290</v>
      </c>
      <c r="G5213">
        <v>30407045</v>
      </c>
      <c r="H5213" s="4">
        <v>1041</v>
      </c>
      <c r="I5213" s="4">
        <v>298</v>
      </c>
      <c r="J5213" t="s">
        <v>284</v>
      </c>
    </row>
    <row r="5214" spans="1:10">
      <c r="A5214" t="s">
        <v>248</v>
      </c>
      <c r="B5214" t="s">
        <v>30</v>
      </c>
      <c r="C5214">
        <v>5</v>
      </c>
      <c r="D5214" t="s">
        <v>284</v>
      </c>
      <c r="E5214" t="s">
        <v>285</v>
      </c>
      <c r="F5214" t="s">
        <v>290</v>
      </c>
      <c r="G5214">
        <v>30407046</v>
      </c>
      <c r="H5214" s="4">
        <v>797</v>
      </c>
      <c r="I5214" s="4">
        <v>206</v>
      </c>
      <c r="J5214" t="s">
        <v>284</v>
      </c>
    </row>
    <row r="5215" spans="1:10">
      <c r="A5215" t="s">
        <v>248</v>
      </c>
      <c r="B5215" t="s">
        <v>30</v>
      </c>
      <c r="C5215">
        <v>5</v>
      </c>
      <c r="D5215" t="s">
        <v>284</v>
      </c>
      <c r="E5215" t="s">
        <v>285</v>
      </c>
      <c r="F5215" t="s">
        <v>290</v>
      </c>
      <c r="G5215">
        <v>30407047</v>
      </c>
      <c r="H5215" s="4">
        <v>820</v>
      </c>
      <c r="I5215" s="4">
        <v>205</v>
      </c>
      <c r="J5215" t="s">
        <v>284</v>
      </c>
    </row>
    <row r="5216" spans="1:10">
      <c r="A5216" t="s">
        <v>248</v>
      </c>
      <c r="B5216" t="s">
        <v>30</v>
      </c>
      <c r="C5216">
        <v>5</v>
      </c>
      <c r="D5216" t="s">
        <v>284</v>
      </c>
      <c r="E5216" t="s">
        <v>285</v>
      </c>
      <c r="F5216" t="s">
        <v>290</v>
      </c>
      <c r="G5216">
        <v>30407048</v>
      </c>
      <c r="H5216" s="4">
        <v>1095</v>
      </c>
      <c r="I5216" s="4">
        <v>268</v>
      </c>
      <c r="J5216" t="s">
        <v>284</v>
      </c>
    </row>
    <row r="5217" spans="1:10">
      <c r="A5217" t="s">
        <v>248</v>
      </c>
      <c r="B5217" t="s">
        <v>30</v>
      </c>
      <c r="C5217">
        <v>5</v>
      </c>
      <c r="D5217" t="s">
        <v>291</v>
      </c>
      <c r="E5217" t="s">
        <v>31</v>
      </c>
      <c r="F5217" t="s">
        <v>292</v>
      </c>
      <c r="G5217">
        <v>30501001</v>
      </c>
      <c r="H5217" s="4">
        <v>378</v>
      </c>
      <c r="I5217" s="4">
        <v>137</v>
      </c>
      <c r="J5217" t="s">
        <v>291</v>
      </c>
    </row>
    <row r="5218" spans="1:10">
      <c r="A5218" t="s">
        <v>248</v>
      </c>
      <c r="B5218" t="s">
        <v>30</v>
      </c>
      <c r="C5218">
        <v>5</v>
      </c>
      <c r="D5218" t="s">
        <v>291</v>
      </c>
      <c r="E5218" t="s">
        <v>31</v>
      </c>
      <c r="F5218" t="s">
        <v>292</v>
      </c>
      <c r="G5218">
        <v>30501003</v>
      </c>
      <c r="H5218" s="4">
        <v>1228</v>
      </c>
      <c r="I5218" s="4">
        <v>305</v>
      </c>
      <c r="J5218" t="s">
        <v>291</v>
      </c>
    </row>
    <row r="5219" spans="1:10">
      <c r="A5219" t="s">
        <v>248</v>
      </c>
      <c r="B5219" t="s">
        <v>30</v>
      </c>
      <c r="C5219">
        <v>5</v>
      </c>
      <c r="D5219" t="s">
        <v>291</v>
      </c>
      <c r="E5219" t="s">
        <v>31</v>
      </c>
      <c r="F5219" t="s">
        <v>292</v>
      </c>
      <c r="G5219">
        <v>30501004</v>
      </c>
      <c r="H5219" s="4">
        <v>1575</v>
      </c>
      <c r="I5219" s="4">
        <v>389</v>
      </c>
      <c r="J5219" t="s">
        <v>291</v>
      </c>
    </row>
    <row r="5220" spans="1:10">
      <c r="A5220" t="s">
        <v>248</v>
      </c>
      <c r="B5220" t="s">
        <v>30</v>
      </c>
      <c r="C5220">
        <v>5</v>
      </c>
      <c r="D5220" t="s">
        <v>291</v>
      </c>
      <c r="E5220" t="s">
        <v>31</v>
      </c>
      <c r="F5220" t="s">
        <v>292</v>
      </c>
      <c r="G5220">
        <v>30501005</v>
      </c>
      <c r="H5220" s="4">
        <v>1204</v>
      </c>
      <c r="I5220" s="4">
        <v>285</v>
      </c>
      <c r="J5220" t="s">
        <v>291</v>
      </c>
    </row>
    <row r="5221" spans="1:10">
      <c r="A5221" t="s">
        <v>248</v>
      </c>
      <c r="B5221" t="s">
        <v>30</v>
      </c>
      <c r="C5221">
        <v>5</v>
      </c>
      <c r="D5221" t="s">
        <v>291</v>
      </c>
      <c r="E5221" t="s">
        <v>31</v>
      </c>
      <c r="F5221" t="s">
        <v>292</v>
      </c>
      <c r="G5221">
        <v>30501006</v>
      </c>
      <c r="H5221" s="4">
        <v>1109</v>
      </c>
      <c r="I5221" s="4">
        <v>276</v>
      </c>
      <c r="J5221" t="s">
        <v>291</v>
      </c>
    </row>
    <row r="5222" spans="1:10">
      <c r="A5222" t="s">
        <v>248</v>
      </c>
      <c r="B5222" t="s">
        <v>30</v>
      </c>
      <c r="C5222">
        <v>5</v>
      </c>
      <c r="D5222" t="s">
        <v>291</v>
      </c>
      <c r="E5222" t="s">
        <v>31</v>
      </c>
      <c r="F5222" t="s">
        <v>292</v>
      </c>
      <c r="G5222">
        <v>30501009</v>
      </c>
      <c r="H5222" s="4">
        <v>1298</v>
      </c>
      <c r="I5222" s="4">
        <v>322</v>
      </c>
      <c r="J5222" t="s">
        <v>291</v>
      </c>
    </row>
    <row r="5223" spans="1:10">
      <c r="A5223" t="s">
        <v>248</v>
      </c>
      <c r="B5223" t="s">
        <v>30</v>
      </c>
      <c r="C5223">
        <v>5</v>
      </c>
      <c r="D5223" t="s">
        <v>291</v>
      </c>
      <c r="E5223" t="s">
        <v>31</v>
      </c>
      <c r="F5223" t="s">
        <v>292</v>
      </c>
      <c r="G5223">
        <v>30501010</v>
      </c>
      <c r="H5223" s="4">
        <v>1187</v>
      </c>
      <c r="I5223" s="4">
        <v>353</v>
      </c>
      <c r="J5223" t="s">
        <v>291</v>
      </c>
    </row>
    <row r="5224" spans="1:10">
      <c r="A5224" t="s">
        <v>248</v>
      </c>
      <c r="B5224" t="s">
        <v>30</v>
      </c>
      <c r="C5224">
        <v>5</v>
      </c>
      <c r="D5224" t="s">
        <v>291</v>
      </c>
      <c r="E5224" t="s">
        <v>31</v>
      </c>
      <c r="F5224" t="s">
        <v>292</v>
      </c>
      <c r="G5224">
        <v>30501011</v>
      </c>
      <c r="H5224" s="4">
        <v>1229</v>
      </c>
      <c r="I5224" s="4">
        <v>306</v>
      </c>
      <c r="J5224" t="s">
        <v>291</v>
      </c>
    </row>
    <row r="5225" spans="1:10">
      <c r="A5225" t="s">
        <v>248</v>
      </c>
      <c r="B5225" t="s">
        <v>30</v>
      </c>
      <c r="C5225">
        <v>5</v>
      </c>
      <c r="D5225" t="s">
        <v>291</v>
      </c>
      <c r="E5225" t="s">
        <v>31</v>
      </c>
      <c r="F5225" t="s">
        <v>292</v>
      </c>
      <c r="G5225">
        <v>30501012</v>
      </c>
      <c r="H5225" s="4">
        <v>1255</v>
      </c>
      <c r="I5225" s="4">
        <v>311</v>
      </c>
      <c r="J5225" t="s">
        <v>291</v>
      </c>
    </row>
    <row r="5226" spans="1:10">
      <c r="A5226" t="s">
        <v>248</v>
      </c>
      <c r="B5226" t="s">
        <v>30</v>
      </c>
      <c r="C5226">
        <v>5</v>
      </c>
      <c r="D5226" t="s">
        <v>291</v>
      </c>
      <c r="E5226" t="s">
        <v>31</v>
      </c>
      <c r="F5226" t="s">
        <v>292</v>
      </c>
      <c r="G5226">
        <v>30501013</v>
      </c>
      <c r="H5226" s="4">
        <v>888</v>
      </c>
      <c r="I5226" s="4">
        <v>271</v>
      </c>
      <c r="J5226" t="s">
        <v>291</v>
      </c>
    </row>
    <row r="5227" spans="1:10">
      <c r="A5227" t="s">
        <v>248</v>
      </c>
      <c r="B5227" t="s">
        <v>30</v>
      </c>
      <c r="C5227">
        <v>5</v>
      </c>
      <c r="D5227" t="s">
        <v>291</v>
      </c>
      <c r="E5227" t="s">
        <v>31</v>
      </c>
      <c r="F5227" t="s">
        <v>292</v>
      </c>
      <c r="G5227">
        <v>30501014</v>
      </c>
      <c r="H5227" s="4">
        <v>1349</v>
      </c>
      <c r="I5227" s="4">
        <v>311</v>
      </c>
      <c r="J5227" t="s">
        <v>291</v>
      </c>
    </row>
    <row r="5228" spans="1:10">
      <c r="A5228" t="s">
        <v>248</v>
      </c>
      <c r="B5228" t="s">
        <v>30</v>
      </c>
      <c r="C5228">
        <v>5</v>
      </c>
      <c r="D5228" t="s">
        <v>291</v>
      </c>
      <c r="E5228" t="s">
        <v>31</v>
      </c>
      <c r="F5228" t="s">
        <v>292</v>
      </c>
      <c r="G5228">
        <v>30501015</v>
      </c>
      <c r="H5228" s="4">
        <v>1301</v>
      </c>
      <c r="I5228" s="4">
        <v>305</v>
      </c>
      <c r="J5228" t="s">
        <v>291</v>
      </c>
    </row>
    <row r="5229" spans="1:10">
      <c r="A5229" t="s">
        <v>248</v>
      </c>
      <c r="B5229" t="s">
        <v>30</v>
      </c>
      <c r="C5229">
        <v>5</v>
      </c>
      <c r="D5229" t="s">
        <v>291</v>
      </c>
      <c r="E5229" t="s">
        <v>31</v>
      </c>
      <c r="F5229" t="s">
        <v>292</v>
      </c>
      <c r="G5229">
        <v>30501018</v>
      </c>
      <c r="H5229" s="4">
        <v>1445</v>
      </c>
      <c r="I5229" s="4">
        <v>402</v>
      </c>
      <c r="J5229" t="s">
        <v>291</v>
      </c>
    </row>
    <row r="5230" spans="1:10">
      <c r="A5230" t="s">
        <v>248</v>
      </c>
      <c r="B5230" t="s">
        <v>30</v>
      </c>
      <c r="C5230">
        <v>5</v>
      </c>
      <c r="D5230" t="s">
        <v>291</v>
      </c>
      <c r="E5230" t="s">
        <v>31</v>
      </c>
      <c r="F5230" t="s">
        <v>292</v>
      </c>
      <c r="G5230">
        <v>30501019</v>
      </c>
      <c r="H5230" s="4">
        <v>1086</v>
      </c>
      <c r="I5230" s="4">
        <v>295</v>
      </c>
      <c r="J5230" t="s">
        <v>291</v>
      </c>
    </row>
    <row r="5231" spans="1:10">
      <c r="A5231" t="s">
        <v>248</v>
      </c>
      <c r="B5231" t="s">
        <v>30</v>
      </c>
      <c r="C5231">
        <v>5</v>
      </c>
      <c r="D5231" t="s">
        <v>291</v>
      </c>
      <c r="E5231" t="s">
        <v>31</v>
      </c>
      <c r="F5231" t="s">
        <v>292</v>
      </c>
      <c r="G5231">
        <v>30501021</v>
      </c>
      <c r="H5231" s="4">
        <v>946</v>
      </c>
      <c r="I5231" s="4">
        <v>234</v>
      </c>
      <c r="J5231" t="s">
        <v>291</v>
      </c>
    </row>
    <row r="5232" spans="1:10">
      <c r="A5232" t="s">
        <v>248</v>
      </c>
      <c r="B5232" t="s">
        <v>30</v>
      </c>
      <c r="C5232">
        <v>5</v>
      </c>
      <c r="D5232" t="s">
        <v>291</v>
      </c>
      <c r="E5232" t="s">
        <v>31</v>
      </c>
      <c r="F5232" t="s">
        <v>292</v>
      </c>
      <c r="G5232">
        <v>30501022</v>
      </c>
      <c r="H5232" s="4">
        <v>1207</v>
      </c>
      <c r="I5232" s="4">
        <v>286</v>
      </c>
      <c r="J5232" t="s">
        <v>291</v>
      </c>
    </row>
    <row r="5233" spans="1:10">
      <c r="A5233" t="s">
        <v>248</v>
      </c>
      <c r="B5233" t="s">
        <v>30</v>
      </c>
      <c r="C5233">
        <v>5</v>
      </c>
      <c r="D5233" t="s">
        <v>291</v>
      </c>
      <c r="E5233" t="s">
        <v>31</v>
      </c>
      <c r="F5233" t="s">
        <v>292</v>
      </c>
      <c r="G5233">
        <v>30501023</v>
      </c>
      <c r="H5233" s="4">
        <v>1079</v>
      </c>
      <c r="I5233" s="4">
        <v>266</v>
      </c>
      <c r="J5233" t="s">
        <v>291</v>
      </c>
    </row>
    <row r="5234" spans="1:10">
      <c r="A5234" t="s">
        <v>248</v>
      </c>
      <c r="B5234" t="s">
        <v>30</v>
      </c>
      <c r="C5234">
        <v>5</v>
      </c>
      <c r="D5234" t="s">
        <v>291</v>
      </c>
      <c r="E5234" t="s">
        <v>31</v>
      </c>
      <c r="F5234" t="s">
        <v>292</v>
      </c>
      <c r="G5234">
        <v>30501024</v>
      </c>
      <c r="H5234" s="4">
        <v>1060</v>
      </c>
      <c r="I5234" s="4">
        <v>268</v>
      </c>
      <c r="J5234" t="s">
        <v>291</v>
      </c>
    </row>
    <row r="5235" spans="1:10">
      <c r="A5235" t="s">
        <v>248</v>
      </c>
      <c r="B5235" t="s">
        <v>30</v>
      </c>
      <c r="C5235">
        <v>5</v>
      </c>
      <c r="D5235" t="s">
        <v>291</v>
      </c>
      <c r="E5235" t="s">
        <v>31</v>
      </c>
      <c r="F5235" t="s">
        <v>292</v>
      </c>
      <c r="G5235">
        <v>30501025</v>
      </c>
      <c r="H5235" s="4">
        <v>1242</v>
      </c>
      <c r="I5235" s="4">
        <v>317</v>
      </c>
      <c r="J5235" t="s">
        <v>291</v>
      </c>
    </row>
    <row r="5236" spans="1:10">
      <c r="A5236" t="s">
        <v>248</v>
      </c>
      <c r="B5236" t="s">
        <v>30</v>
      </c>
      <c r="C5236">
        <v>5</v>
      </c>
      <c r="D5236" t="s">
        <v>291</v>
      </c>
      <c r="E5236" t="s">
        <v>31</v>
      </c>
      <c r="F5236" t="s">
        <v>292</v>
      </c>
      <c r="G5236">
        <v>30501026</v>
      </c>
      <c r="H5236" s="4">
        <v>988</v>
      </c>
      <c r="I5236" s="4">
        <v>248</v>
      </c>
      <c r="J5236" t="s">
        <v>291</v>
      </c>
    </row>
    <row r="5237" spans="1:10">
      <c r="A5237" t="s">
        <v>248</v>
      </c>
      <c r="B5237" t="s">
        <v>30</v>
      </c>
      <c r="C5237">
        <v>5</v>
      </c>
      <c r="D5237" t="s">
        <v>291</v>
      </c>
      <c r="E5237" t="s">
        <v>31</v>
      </c>
      <c r="F5237" t="s">
        <v>292</v>
      </c>
      <c r="G5237">
        <v>30501027</v>
      </c>
      <c r="H5237" s="4">
        <v>856</v>
      </c>
      <c r="I5237" s="4">
        <v>195</v>
      </c>
      <c r="J5237" t="s">
        <v>291</v>
      </c>
    </row>
    <row r="5238" spans="1:10">
      <c r="A5238" t="s">
        <v>248</v>
      </c>
      <c r="B5238" t="s">
        <v>30</v>
      </c>
      <c r="C5238">
        <v>5</v>
      </c>
      <c r="D5238" t="s">
        <v>291</v>
      </c>
      <c r="E5238" t="s">
        <v>31</v>
      </c>
      <c r="F5238" t="s">
        <v>292</v>
      </c>
      <c r="G5238">
        <v>30501028</v>
      </c>
      <c r="H5238" s="4">
        <v>1058</v>
      </c>
      <c r="I5238" s="4">
        <v>278</v>
      </c>
      <c r="J5238" t="s">
        <v>291</v>
      </c>
    </row>
    <row r="5239" spans="1:10">
      <c r="A5239" t="s">
        <v>248</v>
      </c>
      <c r="B5239" t="s">
        <v>30</v>
      </c>
      <c r="C5239">
        <v>5</v>
      </c>
      <c r="D5239" t="s">
        <v>291</v>
      </c>
      <c r="E5239" t="s">
        <v>31</v>
      </c>
      <c r="F5239" t="s">
        <v>292</v>
      </c>
      <c r="G5239">
        <v>30501029</v>
      </c>
      <c r="H5239" s="4">
        <v>1435</v>
      </c>
      <c r="I5239" s="4">
        <v>335</v>
      </c>
      <c r="J5239" t="s">
        <v>291</v>
      </c>
    </row>
    <row r="5240" spans="1:10">
      <c r="A5240" t="s">
        <v>248</v>
      </c>
      <c r="B5240" t="s">
        <v>30</v>
      </c>
      <c r="C5240">
        <v>5</v>
      </c>
      <c r="D5240" t="s">
        <v>291</v>
      </c>
      <c r="E5240" t="s">
        <v>31</v>
      </c>
      <c r="F5240" t="s">
        <v>292</v>
      </c>
      <c r="G5240">
        <v>30501030</v>
      </c>
      <c r="H5240" s="4">
        <v>1006</v>
      </c>
      <c r="I5240" s="4">
        <v>260</v>
      </c>
      <c r="J5240" t="s">
        <v>291</v>
      </c>
    </row>
    <row r="5241" spans="1:10">
      <c r="A5241" t="s">
        <v>248</v>
      </c>
      <c r="B5241" t="s">
        <v>30</v>
      </c>
      <c r="C5241">
        <v>5</v>
      </c>
      <c r="D5241" t="s">
        <v>291</v>
      </c>
      <c r="E5241" t="s">
        <v>31</v>
      </c>
      <c r="F5241" t="s">
        <v>292</v>
      </c>
      <c r="G5241">
        <v>30501031</v>
      </c>
      <c r="H5241" s="4">
        <v>754</v>
      </c>
      <c r="I5241" s="4">
        <v>278</v>
      </c>
      <c r="J5241" t="s">
        <v>291</v>
      </c>
    </row>
    <row r="5242" spans="1:10">
      <c r="A5242" t="s">
        <v>248</v>
      </c>
      <c r="B5242" t="s">
        <v>30</v>
      </c>
      <c r="C5242">
        <v>5</v>
      </c>
      <c r="D5242" t="s">
        <v>291</v>
      </c>
      <c r="E5242" t="s">
        <v>31</v>
      </c>
      <c r="F5242" t="s">
        <v>292</v>
      </c>
      <c r="G5242">
        <v>30501032</v>
      </c>
      <c r="H5242" s="4">
        <v>1134</v>
      </c>
      <c r="I5242" s="4">
        <v>270</v>
      </c>
      <c r="J5242" t="s">
        <v>291</v>
      </c>
    </row>
    <row r="5243" spans="1:10">
      <c r="A5243" t="s">
        <v>248</v>
      </c>
      <c r="B5243" t="s">
        <v>30</v>
      </c>
      <c r="C5243">
        <v>5</v>
      </c>
      <c r="D5243" t="s">
        <v>291</v>
      </c>
      <c r="E5243" t="s">
        <v>31</v>
      </c>
      <c r="F5243" t="s">
        <v>292</v>
      </c>
      <c r="G5243">
        <v>30501033</v>
      </c>
      <c r="H5243" s="4">
        <v>1134</v>
      </c>
      <c r="I5243" s="4">
        <v>310</v>
      </c>
      <c r="J5243" t="s">
        <v>291</v>
      </c>
    </row>
    <row r="5244" spans="1:10">
      <c r="A5244" t="s">
        <v>248</v>
      </c>
      <c r="B5244" t="s">
        <v>30</v>
      </c>
      <c r="C5244">
        <v>5</v>
      </c>
      <c r="D5244" t="s">
        <v>291</v>
      </c>
      <c r="E5244" t="s">
        <v>31</v>
      </c>
      <c r="F5244" t="s">
        <v>292</v>
      </c>
      <c r="G5244">
        <v>30501034</v>
      </c>
      <c r="H5244" s="4">
        <v>1557</v>
      </c>
      <c r="I5244" s="4">
        <v>364</v>
      </c>
      <c r="J5244" t="s">
        <v>291</v>
      </c>
    </row>
    <row r="5245" spans="1:10">
      <c r="A5245" t="s">
        <v>248</v>
      </c>
      <c r="B5245" t="s">
        <v>30</v>
      </c>
      <c r="C5245">
        <v>5</v>
      </c>
      <c r="D5245" t="s">
        <v>291</v>
      </c>
      <c r="E5245" t="s">
        <v>31</v>
      </c>
      <c r="F5245" t="s">
        <v>292</v>
      </c>
      <c r="G5245">
        <v>30501035</v>
      </c>
      <c r="H5245" s="4">
        <v>1784</v>
      </c>
      <c r="I5245" s="4">
        <v>409</v>
      </c>
      <c r="J5245" t="s">
        <v>291</v>
      </c>
    </row>
    <row r="5246" spans="1:10">
      <c r="A5246" t="s">
        <v>248</v>
      </c>
      <c r="B5246" t="s">
        <v>30</v>
      </c>
      <c r="C5246">
        <v>5</v>
      </c>
      <c r="D5246" t="s">
        <v>291</v>
      </c>
      <c r="E5246" t="s">
        <v>31</v>
      </c>
      <c r="F5246" t="s">
        <v>292</v>
      </c>
      <c r="G5246">
        <v>30501036</v>
      </c>
      <c r="H5246" s="4">
        <v>965</v>
      </c>
      <c r="I5246" s="4">
        <v>270</v>
      </c>
      <c r="J5246" t="s">
        <v>291</v>
      </c>
    </row>
    <row r="5247" spans="1:10">
      <c r="A5247" t="s">
        <v>248</v>
      </c>
      <c r="B5247" t="s">
        <v>30</v>
      </c>
      <c r="C5247">
        <v>5</v>
      </c>
      <c r="D5247" t="s">
        <v>291</v>
      </c>
      <c r="E5247" t="s">
        <v>31</v>
      </c>
      <c r="F5247" t="s">
        <v>292</v>
      </c>
      <c r="G5247">
        <v>30501037</v>
      </c>
      <c r="H5247" s="4">
        <v>915</v>
      </c>
      <c r="I5247" s="4">
        <v>217</v>
      </c>
      <c r="J5247" t="s">
        <v>291</v>
      </c>
    </row>
    <row r="5248" spans="1:10">
      <c r="A5248" t="s">
        <v>248</v>
      </c>
      <c r="B5248" t="s">
        <v>30</v>
      </c>
      <c r="C5248">
        <v>5</v>
      </c>
      <c r="D5248" t="s">
        <v>291</v>
      </c>
      <c r="E5248" t="s">
        <v>31</v>
      </c>
      <c r="F5248" t="s">
        <v>292</v>
      </c>
      <c r="G5248">
        <v>30501038</v>
      </c>
      <c r="H5248" s="4">
        <v>1285</v>
      </c>
      <c r="I5248" s="4">
        <v>282</v>
      </c>
      <c r="J5248" t="s">
        <v>291</v>
      </c>
    </row>
    <row r="5249" spans="1:10">
      <c r="A5249" t="s">
        <v>248</v>
      </c>
      <c r="B5249" t="s">
        <v>30</v>
      </c>
      <c r="C5249">
        <v>5</v>
      </c>
      <c r="D5249" t="s">
        <v>291</v>
      </c>
      <c r="E5249" t="s">
        <v>31</v>
      </c>
      <c r="F5249" t="s">
        <v>292</v>
      </c>
      <c r="G5249">
        <v>30501039</v>
      </c>
      <c r="H5249" s="4">
        <v>1088</v>
      </c>
      <c r="I5249" s="4">
        <v>277</v>
      </c>
      <c r="J5249" t="s">
        <v>291</v>
      </c>
    </row>
    <row r="5250" spans="1:10">
      <c r="A5250" t="s">
        <v>248</v>
      </c>
      <c r="B5250" t="s">
        <v>30</v>
      </c>
      <c r="C5250">
        <v>5</v>
      </c>
      <c r="D5250" t="s">
        <v>291</v>
      </c>
      <c r="E5250" t="s">
        <v>31</v>
      </c>
      <c r="F5250" t="s">
        <v>292</v>
      </c>
      <c r="G5250">
        <v>30501040</v>
      </c>
      <c r="H5250" s="4">
        <v>1157</v>
      </c>
      <c r="I5250" s="4">
        <v>305</v>
      </c>
      <c r="J5250" t="s">
        <v>291</v>
      </c>
    </row>
    <row r="5251" spans="1:10">
      <c r="A5251" t="s">
        <v>248</v>
      </c>
      <c r="B5251" t="s">
        <v>30</v>
      </c>
      <c r="C5251">
        <v>5</v>
      </c>
      <c r="D5251" t="s">
        <v>291</v>
      </c>
      <c r="E5251" t="s">
        <v>31</v>
      </c>
      <c r="F5251" t="s">
        <v>292</v>
      </c>
      <c r="G5251">
        <v>30501041</v>
      </c>
      <c r="H5251" s="4">
        <v>936</v>
      </c>
      <c r="I5251" s="4">
        <v>214</v>
      </c>
      <c r="J5251" t="s">
        <v>291</v>
      </c>
    </row>
    <row r="5252" spans="1:10">
      <c r="A5252" t="s">
        <v>248</v>
      </c>
      <c r="B5252" t="s">
        <v>30</v>
      </c>
      <c r="C5252">
        <v>5</v>
      </c>
      <c r="D5252" t="s">
        <v>291</v>
      </c>
      <c r="E5252" t="s">
        <v>31</v>
      </c>
      <c r="F5252" t="s">
        <v>292</v>
      </c>
      <c r="G5252">
        <v>30501042</v>
      </c>
      <c r="H5252" s="4">
        <v>395</v>
      </c>
      <c r="I5252" s="4">
        <v>111</v>
      </c>
      <c r="J5252" t="s">
        <v>291</v>
      </c>
    </row>
    <row r="5253" spans="1:10">
      <c r="A5253" t="s">
        <v>248</v>
      </c>
      <c r="B5253" t="s">
        <v>30</v>
      </c>
      <c r="C5253">
        <v>5</v>
      </c>
      <c r="D5253" t="s">
        <v>291</v>
      </c>
      <c r="E5253" t="s">
        <v>31</v>
      </c>
      <c r="F5253" t="s">
        <v>292</v>
      </c>
      <c r="G5253">
        <v>30501043</v>
      </c>
      <c r="H5253" s="4">
        <v>1020</v>
      </c>
      <c r="I5253" s="4">
        <v>254</v>
      </c>
      <c r="J5253" t="s">
        <v>291</v>
      </c>
    </row>
    <row r="5254" spans="1:10">
      <c r="A5254" t="s">
        <v>248</v>
      </c>
      <c r="B5254" t="s">
        <v>30</v>
      </c>
      <c r="C5254">
        <v>5</v>
      </c>
      <c r="D5254" t="s">
        <v>291</v>
      </c>
      <c r="E5254" t="s">
        <v>31</v>
      </c>
      <c r="F5254" t="s">
        <v>292</v>
      </c>
      <c r="G5254">
        <v>30501044</v>
      </c>
      <c r="H5254" s="4">
        <v>2314</v>
      </c>
      <c r="I5254" s="4">
        <v>566</v>
      </c>
      <c r="J5254" t="s">
        <v>291</v>
      </c>
    </row>
    <row r="5255" spans="1:10">
      <c r="A5255" t="s">
        <v>248</v>
      </c>
      <c r="B5255" t="s">
        <v>30</v>
      </c>
      <c r="C5255">
        <v>5</v>
      </c>
      <c r="D5255" t="s">
        <v>291</v>
      </c>
      <c r="E5255" t="s">
        <v>31</v>
      </c>
      <c r="F5255" t="s">
        <v>292</v>
      </c>
      <c r="G5255">
        <v>30501045</v>
      </c>
      <c r="H5255" s="4">
        <v>2500</v>
      </c>
      <c r="I5255" s="4">
        <v>571</v>
      </c>
      <c r="J5255" t="s">
        <v>291</v>
      </c>
    </row>
    <row r="5256" spans="1:10">
      <c r="A5256" t="s">
        <v>248</v>
      </c>
      <c r="B5256" t="s">
        <v>30</v>
      </c>
      <c r="C5256">
        <v>5</v>
      </c>
      <c r="D5256" t="s">
        <v>291</v>
      </c>
      <c r="E5256" t="s">
        <v>31</v>
      </c>
      <c r="F5256" t="s">
        <v>292</v>
      </c>
      <c r="G5256">
        <v>30501046</v>
      </c>
      <c r="H5256" s="4">
        <v>1019</v>
      </c>
      <c r="I5256" s="4">
        <v>220</v>
      </c>
      <c r="J5256" t="s">
        <v>291</v>
      </c>
    </row>
    <row r="5257" spans="1:10">
      <c r="A5257" t="s">
        <v>248</v>
      </c>
      <c r="B5257" t="s">
        <v>30</v>
      </c>
      <c r="C5257">
        <v>5</v>
      </c>
      <c r="D5257" t="s">
        <v>291</v>
      </c>
      <c r="E5257" t="s">
        <v>31</v>
      </c>
      <c r="F5257" t="s">
        <v>292</v>
      </c>
      <c r="G5257">
        <v>30501047</v>
      </c>
      <c r="H5257" s="4">
        <v>1657</v>
      </c>
      <c r="I5257" s="4">
        <v>345</v>
      </c>
      <c r="J5257" t="s">
        <v>291</v>
      </c>
    </row>
    <row r="5258" spans="1:10">
      <c r="A5258" t="s">
        <v>248</v>
      </c>
      <c r="B5258" t="s">
        <v>30</v>
      </c>
      <c r="C5258">
        <v>5</v>
      </c>
      <c r="D5258" t="s">
        <v>291</v>
      </c>
      <c r="E5258" t="s">
        <v>31</v>
      </c>
      <c r="F5258" t="s">
        <v>292</v>
      </c>
      <c r="G5258">
        <v>30501048</v>
      </c>
      <c r="H5258" s="4">
        <v>559</v>
      </c>
      <c r="I5258" s="4">
        <v>141</v>
      </c>
      <c r="J5258" t="s">
        <v>291</v>
      </c>
    </row>
    <row r="5259" spans="1:10">
      <c r="A5259" t="s">
        <v>248</v>
      </c>
      <c r="B5259" t="s">
        <v>30</v>
      </c>
      <c r="C5259">
        <v>5</v>
      </c>
      <c r="D5259" t="s">
        <v>291</v>
      </c>
      <c r="E5259" t="s">
        <v>31</v>
      </c>
      <c r="F5259" t="s">
        <v>292</v>
      </c>
      <c r="G5259">
        <v>30501049</v>
      </c>
      <c r="H5259" s="4">
        <v>644</v>
      </c>
      <c r="I5259" s="4">
        <v>154</v>
      </c>
      <c r="J5259" t="s">
        <v>291</v>
      </c>
    </row>
    <row r="5260" spans="1:10">
      <c r="A5260" t="s">
        <v>248</v>
      </c>
      <c r="B5260" t="s">
        <v>30</v>
      </c>
      <c r="C5260">
        <v>5</v>
      </c>
      <c r="D5260" t="s">
        <v>291</v>
      </c>
      <c r="E5260" t="s">
        <v>31</v>
      </c>
      <c r="F5260" t="s">
        <v>292</v>
      </c>
      <c r="G5260">
        <v>30501050</v>
      </c>
      <c r="H5260" s="4">
        <v>850</v>
      </c>
      <c r="I5260" s="4">
        <v>197</v>
      </c>
      <c r="J5260" t="s">
        <v>291</v>
      </c>
    </row>
    <row r="5261" spans="1:10">
      <c r="A5261" t="s">
        <v>248</v>
      </c>
      <c r="B5261" t="s">
        <v>30</v>
      </c>
      <c r="C5261">
        <v>5</v>
      </c>
      <c r="D5261" t="s">
        <v>291</v>
      </c>
      <c r="E5261" t="s">
        <v>31</v>
      </c>
      <c r="F5261" t="s">
        <v>292</v>
      </c>
      <c r="G5261">
        <v>30501051</v>
      </c>
      <c r="H5261" s="4">
        <v>950</v>
      </c>
      <c r="I5261" s="4">
        <v>237</v>
      </c>
      <c r="J5261" t="s">
        <v>291</v>
      </c>
    </row>
    <row r="5262" spans="1:10">
      <c r="A5262" t="s">
        <v>248</v>
      </c>
      <c r="B5262" t="s">
        <v>30</v>
      </c>
      <c r="C5262">
        <v>5</v>
      </c>
      <c r="D5262" t="s">
        <v>291</v>
      </c>
      <c r="E5262" t="s">
        <v>31</v>
      </c>
      <c r="F5262" t="s">
        <v>292</v>
      </c>
      <c r="G5262">
        <v>30501052</v>
      </c>
      <c r="H5262" s="4">
        <v>1312</v>
      </c>
      <c r="I5262" s="4">
        <v>351</v>
      </c>
      <c r="J5262" t="s">
        <v>291</v>
      </c>
    </row>
    <row r="5263" spans="1:10">
      <c r="A5263" t="s">
        <v>248</v>
      </c>
      <c r="B5263" t="s">
        <v>30</v>
      </c>
      <c r="C5263">
        <v>5</v>
      </c>
      <c r="D5263" t="s">
        <v>291</v>
      </c>
      <c r="E5263" t="s">
        <v>31</v>
      </c>
      <c r="F5263" t="s">
        <v>292</v>
      </c>
      <c r="G5263">
        <v>30501053</v>
      </c>
      <c r="H5263" s="4">
        <v>1833</v>
      </c>
      <c r="I5263" s="4">
        <v>436</v>
      </c>
      <c r="J5263" t="s">
        <v>291</v>
      </c>
    </row>
    <row r="5264" spans="1:10">
      <c r="A5264" t="s">
        <v>248</v>
      </c>
      <c r="B5264" t="s">
        <v>30</v>
      </c>
      <c r="C5264">
        <v>5</v>
      </c>
      <c r="D5264" t="s">
        <v>291</v>
      </c>
      <c r="E5264" t="s">
        <v>31</v>
      </c>
      <c r="F5264" t="s">
        <v>292</v>
      </c>
      <c r="G5264">
        <v>30501054</v>
      </c>
      <c r="H5264" s="4">
        <v>984</v>
      </c>
      <c r="I5264" s="4">
        <v>229</v>
      </c>
      <c r="J5264" t="s">
        <v>291</v>
      </c>
    </row>
    <row r="5265" spans="1:10">
      <c r="A5265" t="s">
        <v>248</v>
      </c>
      <c r="B5265" t="s">
        <v>30</v>
      </c>
      <c r="C5265">
        <v>5</v>
      </c>
      <c r="D5265" t="s">
        <v>291</v>
      </c>
      <c r="E5265" t="s">
        <v>31</v>
      </c>
      <c r="F5265" t="s">
        <v>292</v>
      </c>
      <c r="G5265">
        <v>30501055</v>
      </c>
      <c r="H5265" s="4">
        <v>744</v>
      </c>
      <c r="I5265" s="4">
        <v>192</v>
      </c>
      <c r="J5265" t="s">
        <v>291</v>
      </c>
    </row>
    <row r="5266" spans="1:10">
      <c r="A5266" t="s">
        <v>248</v>
      </c>
      <c r="B5266" t="s">
        <v>30</v>
      </c>
      <c r="C5266">
        <v>5</v>
      </c>
      <c r="D5266" t="s">
        <v>291</v>
      </c>
      <c r="E5266" t="s">
        <v>31</v>
      </c>
      <c r="F5266" t="s">
        <v>292</v>
      </c>
      <c r="G5266">
        <v>30501056</v>
      </c>
      <c r="H5266" s="4">
        <v>1627</v>
      </c>
      <c r="I5266" s="4">
        <v>391</v>
      </c>
      <c r="J5266" t="s">
        <v>291</v>
      </c>
    </row>
    <row r="5267" spans="1:10">
      <c r="A5267" t="s">
        <v>248</v>
      </c>
      <c r="B5267" t="s">
        <v>30</v>
      </c>
      <c r="C5267">
        <v>5</v>
      </c>
      <c r="D5267" t="s">
        <v>291</v>
      </c>
      <c r="E5267" t="s">
        <v>31</v>
      </c>
      <c r="F5267" t="s">
        <v>292</v>
      </c>
      <c r="G5267">
        <v>30501057</v>
      </c>
      <c r="H5267" s="4">
        <v>712</v>
      </c>
      <c r="I5267" s="4">
        <v>154</v>
      </c>
      <c r="J5267" t="s">
        <v>291</v>
      </c>
    </row>
    <row r="5268" spans="1:10">
      <c r="A5268" t="s">
        <v>248</v>
      </c>
      <c r="B5268" t="s">
        <v>30</v>
      </c>
      <c r="C5268">
        <v>5</v>
      </c>
      <c r="D5268" t="s">
        <v>291</v>
      </c>
      <c r="E5268" t="s">
        <v>31</v>
      </c>
      <c r="F5268" t="s">
        <v>292</v>
      </c>
      <c r="G5268">
        <v>30501058</v>
      </c>
      <c r="H5268" s="4">
        <v>628</v>
      </c>
      <c r="I5268" s="4">
        <v>170</v>
      </c>
      <c r="J5268" t="s">
        <v>291</v>
      </c>
    </row>
    <row r="5269" spans="1:10">
      <c r="A5269" t="s">
        <v>248</v>
      </c>
      <c r="B5269" t="s">
        <v>30</v>
      </c>
      <c r="C5269">
        <v>5</v>
      </c>
      <c r="D5269" t="s">
        <v>291</v>
      </c>
      <c r="E5269" t="s">
        <v>31</v>
      </c>
      <c r="F5269" t="s">
        <v>292</v>
      </c>
      <c r="G5269">
        <v>30501059</v>
      </c>
      <c r="H5269" s="4">
        <v>859</v>
      </c>
      <c r="I5269" s="4">
        <v>193</v>
      </c>
      <c r="J5269" t="s">
        <v>291</v>
      </c>
    </row>
    <row r="5270" spans="1:10">
      <c r="A5270" t="s">
        <v>248</v>
      </c>
      <c r="B5270" t="s">
        <v>30</v>
      </c>
      <c r="C5270">
        <v>5</v>
      </c>
      <c r="D5270" t="s">
        <v>291</v>
      </c>
      <c r="E5270" t="s">
        <v>31</v>
      </c>
      <c r="F5270" t="s">
        <v>292</v>
      </c>
      <c r="G5270">
        <v>30501060</v>
      </c>
      <c r="H5270" s="4">
        <v>985</v>
      </c>
      <c r="I5270" s="4">
        <v>218</v>
      </c>
      <c r="J5270" t="s">
        <v>291</v>
      </c>
    </row>
    <row r="5271" spans="1:10">
      <c r="A5271" t="s">
        <v>248</v>
      </c>
      <c r="B5271" t="s">
        <v>30</v>
      </c>
      <c r="C5271">
        <v>5</v>
      </c>
      <c r="D5271" t="s">
        <v>291</v>
      </c>
      <c r="E5271" t="s">
        <v>31</v>
      </c>
      <c r="F5271" t="s">
        <v>292</v>
      </c>
      <c r="G5271">
        <v>30501061</v>
      </c>
      <c r="H5271" s="4">
        <v>1113</v>
      </c>
      <c r="I5271" s="4">
        <v>261</v>
      </c>
      <c r="J5271" t="s">
        <v>291</v>
      </c>
    </row>
    <row r="5272" spans="1:10">
      <c r="A5272" t="s">
        <v>248</v>
      </c>
      <c r="B5272" t="s">
        <v>30</v>
      </c>
      <c r="C5272">
        <v>5</v>
      </c>
      <c r="D5272" t="s">
        <v>291</v>
      </c>
      <c r="E5272" t="s">
        <v>31</v>
      </c>
      <c r="F5272" t="s">
        <v>292</v>
      </c>
      <c r="G5272">
        <v>30501062</v>
      </c>
      <c r="H5272" s="4">
        <v>1165</v>
      </c>
      <c r="I5272" s="4">
        <v>232</v>
      </c>
      <c r="J5272" t="s">
        <v>291</v>
      </c>
    </row>
    <row r="5273" spans="1:10">
      <c r="A5273" t="s">
        <v>248</v>
      </c>
      <c r="B5273" t="s">
        <v>30</v>
      </c>
      <c r="C5273">
        <v>5</v>
      </c>
      <c r="D5273" t="s">
        <v>291</v>
      </c>
      <c r="E5273" t="s">
        <v>31</v>
      </c>
      <c r="F5273" t="s">
        <v>292</v>
      </c>
      <c r="G5273">
        <v>30501063</v>
      </c>
      <c r="H5273" s="4">
        <v>957</v>
      </c>
      <c r="I5273" s="4">
        <v>243</v>
      </c>
      <c r="J5273" t="s">
        <v>291</v>
      </c>
    </row>
    <row r="5274" spans="1:10">
      <c r="A5274" t="s">
        <v>248</v>
      </c>
      <c r="B5274" t="s">
        <v>30</v>
      </c>
      <c r="C5274">
        <v>5</v>
      </c>
      <c r="D5274" t="s">
        <v>291</v>
      </c>
      <c r="E5274" t="s">
        <v>31</v>
      </c>
      <c r="F5274" t="s">
        <v>292</v>
      </c>
      <c r="G5274">
        <v>30501064</v>
      </c>
      <c r="H5274" s="4">
        <v>1033</v>
      </c>
      <c r="I5274" s="4">
        <v>228</v>
      </c>
      <c r="J5274" t="s">
        <v>291</v>
      </c>
    </row>
    <row r="5275" spans="1:10">
      <c r="A5275" t="s">
        <v>248</v>
      </c>
      <c r="B5275" t="s">
        <v>30</v>
      </c>
      <c r="C5275">
        <v>5</v>
      </c>
      <c r="D5275" t="s">
        <v>291</v>
      </c>
      <c r="E5275" t="s">
        <v>31</v>
      </c>
      <c r="F5275" t="s">
        <v>292</v>
      </c>
      <c r="G5275">
        <v>30501065</v>
      </c>
      <c r="H5275" s="4">
        <v>996</v>
      </c>
      <c r="I5275" s="4">
        <v>221</v>
      </c>
      <c r="J5275" t="s">
        <v>291</v>
      </c>
    </row>
    <row r="5276" spans="1:10">
      <c r="A5276" t="s">
        <v>248</v>
      </c>
      <c r="B5276" t="s">
        <v>30</v>
      </c>
      <c r="C5276">
        <v>5</v>
      </c>
      <c r="D5276" t="s">
        <v>291</v>
      </c>
      <c r="E5276" t="s">
        <v>31</v>
      </c>
      <c r="F5276" t="s">
        <v>292</v>
      </c>
      <c r="G5276">
        <v>30501066</v>
      </c>
      <c r="H5276" s="4">
        <v>1011</v>
      </c>
      <c r="I5276" s="4">
        <v>211</v>
      </c>
      <c r="J5276" t="s">
        <v>291</v>
      </c>
    </row>
    <row r="5277" spans="1:10">
      <c r="A5277" t="s">
        <v>248</v>
      </c>
      <c r="B5277" t="s">
        <v>30</v>
      </c>
      <c r="C5277">
        <v>5</v>
      </c>
      <c r="D5277" t="s">
        <v>291</v>
      </c>
      <c r="E5277" t="s">
        <v>31</v>
      </c>
      <c r="F5277" t="s">
        <v>292</v>
      </c>
      <c r="G5277">
        <v>30501067</v>
      </c>
      <c r="H5277" s="4">
        <v>1016</v>
      </c>
      <c r="I5277" s="4">
        <v>227</v>
      </c>
      <c r="J5277" t="s">
        <v>291</v>
      </c>
    </row>
    <row r="5278" spans="1:10">
      <c r="A5278" t="s">
        <v>248</v>
      </c>
      <c r="B5278" t="s">
        <v>30</v>
      </c>
      <c r="C5278">
        <v>5</v>
      </c>
      <c r="D5278" t="s">
        <v>291</v>
      </c>
      <c r="E5278" t="s">
        <v>31</v>
      </c>
      <c r="F5278" t="s">
        <v>292</v>
      </c>
      <c r="G5278">
        <v>30501068</v>
      </c>
      <c r="H5278" s="4">
        <v>1152</v>
      </c>
      <c r="I5278" s="4">
        <v>234</v>
      </c>
      <c r="J5278" t="s">
        <v>291</v>
      </c>
    </row>
    <row r="5279" spans="1:10">
      <c r="A5279" t="s">
        <v>248</v>
      </c>
      <c r="B5279" t="s">
        <v>30</v>
      </c>
      <c r="C5279">
        <v>5</v>
      </c>
      <c r="D5279" t="s">
        <v>291</v>
      </c>
      <c r="E5279" t="s">
        <v>31</v>
      </c>
      <c r="F5279" t="s">
        <v>292</v>
      </c>
      <c r="G5279">
        <v>30501069</v>
      </c>
      <c r="H5279" s="4">
        <v>1360</v>
      </c>
      <c r="I5279" s="4">
        <v>290</v>
      </c>
      <c r="J5279" t="s">
        <v>291</v>
      </c>
    </row>
    <row r="5280" spans="1:10">
      <c r="A5280" t="s">
        <v>248</v>
      </c>
      <c r="B5280" t="s">
        <v>30</v>
      </c>
      <c r="C5280">
        <v>5</v>
      </c>
      <c r="D5280" t="s">
        <v>291</v>
      </c>
      <c r="E5280" t="s">
        <v>31</v>
      </c>
      <c r="F5280" t="s">
        <v>292</v>
      </c>
      <c r="G5280">
        <v>30501070</v>
      </c>
      <c r="H5280" s="4">
        <v>847</v>
      </c>
      <c r="I5280" s="4">
        <v>180</v>
      </c>
      <c r="J5280" t="s">
        <v>291</v>
      </c>
    </row>
    <row r="5281" spans="1:10">
      <c r="A5281" t="s">
        <v>248</v>
      </c>
      <c r="B5281" t="s">
        <v>30</v>
      </c>
      <c r="C5281">
        <v>5</v>
      </c>
      <c r="D5281" t="s">
        <v>291</v>
      </c>
      <c r="E5281" t="s">
        <v>31</v>
      </c>
      <c r="F5281" t="s">
        <v>292</v>
      </c>
      <c r="G5281">
        <v>30501071</v>
      </c>
      <c r="H5281" s="4">
        <v>1043</v>
      </c>
      <c r="I5281" s="4">
        <v>232</v>
      </c>
      <c r="J5281" t="s">
        <v>291</v>
      </c>
    </row>
    <row r="5282" spans="1:10">
      <c r="A5282" t="s">
        <v>248</v>
      </c>
      <c r="B5282" t="s">
        <v>30</v>
      </c>
      <c r="C5282">
        <v>5</v>
      </c>
      <c r="D5282" t="s">
        <v>291</v>
      </c>
      <c r="E5282" t="s">
        <v>31</v>
      </c>
      <c r="F5282" t="s">
        <v>292</v>
      </c>
      <c r="G5282">
        <v>30501072</v>
      </c>
      <c r="H5282" s="4">
        <v>934</v>
      </c>
      <c r="I5282" s="4">
        <v>206</v>
      </c>
      <c r="J5282" t="s">
        <v>291</v>
      </c>
    </row>
    <row r="5283" spans="1:10">
      <c r="A5283" t="s">
        <v>248</v>
      </c>
      <c r="B5283" t="s">
        <v>30</v>
      </c>
      <c r="C5283">
        <v>5</v>
      </c>
      <c r="D5283" t="s">
        <v>291</v>
      </c>
      <c r="E5283" t="s">
        <v>31</v>
      </c>
      <c r="F5283" t="s">
        <v>292</v>
      </c>
      <c r="G5283">
        <v>30501073</v>
      </c>
      <c r="H5283" s="4">
        <v>949</v>
      </c>
      <c r="I5283" s="4">
        <v>189</v>
      </c>
      <c r="J5283" t="s">
        <v>291</v>
      </c>
    </row>
    <row r="5284" spans="1:10">
      <c r="A5284" t="s">
        <v>248</v>
      </c>
      <c r="B5284" t="s">
        <v>30</v>
      </c>
      <c r="C5284">
        <v>5</v>
      </c>
      <c r="D5284" t="s">
        <v>291</v>
      </c>
      <c r="E5284" t="s">
        <v>31</v>
      </c>
      <c r="F5284" t="s">
        <v>292</v>
      </c>
      <c r="G5284">
        <v>30501074</v>
      </c>
      <c r="H5284" s="4">
        <v>1206</v>
      </c>
      <c r="I5284" s="4">
        <v>353</v>
      </c>
      <c r="J5284" t="s">
        <v>291</v>
      </c>
    </row>
    <row r="5285" spans="1:10">
      <c r="A5285" t="s">
        <v>248</v>
      </c>
      <c r="B5285" t="s">
        <v>30</v>
      </c>
      <c r="C5285">
        <v>5</v>
      </c>
      <c r="D5285" t="s">
        <v>291</v>
      </c>
      <c r="E5285" t="s">
        <v>31</v>
      </c>
      <c r="F5285" t="s">
        <v>292</v>
      </c>
      <c r="G5285">
        <v>30501075</v>
      </c>
      <c r="H5285" s="4">
        <v>1089</v>
      </c>
      <c r="I5285" s="4">
        <v>238</v>
      </c>
      <c r="J5285" t="s">
        <v>291</v>
      </c>
    </row>
    <row r="5286" spans="1:10">
      <c r="A5286" t="s">
        <v>248</v>
      </c>
      <c r="B5286" t="s">
        <v>30</v>
      </c>
      <c r="C5286">
        <v>5</v>
      </c>
      <c r="D5286" t="s">
        <v>291</v>
      </c>
      <c r="E5286" t="s">
        <v>31</v>
      </c>
      <c r="F5286" t="s">
        <v>292</v>
      </c>
      <c r="G5286">
        <v>30501076</v>
      </c>
      <c r="H5286" s="4">
        <v>903</v>
      </c>
      <c r="I5286" s="4">
        <v>215</v>
      </c>
      <c r="J5286" t="s">
        <v>291</v>
      </c>
    </row>
    <row r="5287" spans="1:10">
      <c r="A5287" t="s">
        <v>248</v>
      </c>
      <c r="B5287" t="s">
        <v>30</v>
      </c>
      <c r="C5287">
        <v>5</v>
      </c>
      <c r="D5287" t="s">
        <v>291</v>
      </c>
      <c r="E5287" t="s">
        <v>31</v>
      </c>
      <c r="F5287" t="s">
        <v>292</v>
      </c>
      <c r="G5287">
        <v>30501077</v>
      </c>
      <c r="H5287" s="4">
        <v>1324</v>
      </c>
      <c r="I5287" s="4">
        <v>333</v>
      </c>
      <c r="J5287" t="s">
        <v>291</v>
      </c>
    </row>
    <row r="5288" spans="1:10">
      <c r="A5288" t="s">
        <v>248</v>
      </c>
      <c r="B5288" t="s">
        <v>30</v>
      </c>
      <c r="C5288">
        <v>5</v>
      </c>
      <c r="D5288" t="s">
        <v>291</v>
      </c>
      <c r="E5288" t="s">
        <v>31</v>
      </c>
      <c r="F5288" t="s">
        <v>292</v>
      </c>
      <c r="G5288">
        <v>30501078</v>
      </c>
      <c r="H5288" s="4">
        <v>1094</v>
      </c>
      <c r="I5288" s="4">
        <v>257</v>
      </c>
      <c r="J5288" t="s">
        <v>291</v>
      </c>
    </row>
    <row r="5289" spans="1:10">
      <c r="A5289" t="s">
        <v>248</v>
      </c>
      <c r="B5289" t="s">
        <v>30</v>
      </c>
      <c r="C5289">
        <v>5</v>
      </c>
      <c r="D5289" t="s">
        <v>291</v>
      </c>
      <c r="E5289" t="s">
        <v>31</v>
      </c>
      <c r="F5289" t="s">
        <v>292</v>
      </c>
      <c r="G5289">
        <v>30501079</v>
      </c>
      <c r="H5289" s="4">
        <v>1116</v>
      </c>
      <c r="I5289" s="4">
        <v>280</v>
      </c>
      <c r="J5289" t="s">
        <v>291</v>
      </c>
    </row>
    <row r="5290" spans="1:10">
      <c r="A5290" t="s">
        <v>248</v>
      </c>
      <c r="B5290" t="s">
        <v>30</v>
      </c>
      <c r="C5290">
        <v>5</v>
      </c>
      <c r="D5290" t="s">
        <v>291</v>
      </c>
      <c r="E5290" t="s">
        <v>31</v>
      </c>
      <c r="F5290" t="s">
        <v>292</v>
      </c>
      <c r="G5290">
        <v>30501080</v>
      </c>
      <c r="H5290" s="4">
        <v>919</v>
      </c>
      <c r="I5290" s="4">
        <v>243</v>
      </c>
      <c r="J5290" t="s">
        <v>291</v>
      </c>
    </row>
    <row r="5291" spans="1:10">
      <c r="A5291" t="s">
        <v>248</v>
      </c>
      <c r="B5291" t="s">
        <v>30</v>
      </c>
      <c r="C5291">
        <v>5</v>
      </c>
      <c r="D5291" t="s">
        <v>291</v>
      </c>
      <c r="E5291" t="s">
        <v>31</v>
      </c>
      <c r="F5291" t="s">
        <v>292</v>
      </c>
      <c r="G5291">
        <v>30501081</v>
      </c>
      <c r="H5291" s="4">
        <v>1571</v>
      </c>
      <c r="I5291" s="4">
        <v>381</v>
      </c>
      <c r="J5291" t="s">
        <v>291</v>
      </c>
    </row>
    <row r="5292" spans="1:10">
      <c r="A5292" t="s">
        <v>248</v>
      </c>
      <c r="B5292" t="s">
        <v>30</v>
      </c>
      <c r="C5292">
        <v>5</v>
      </c>
      <c r="D5292" t="s">
        <v>291</v>
      </c>
      <c r="E5292" t="s">
        <v>31</v>
      </c>
      <c r="F5292" t="s">
        <v>292</v>
      </c>
      <c r="G5292">
        <v>30501082</v>
      </c>
      <c r="H5292" s="4">
        <v>585</v>
      </c>
      <c r="I5292" s="4">
        <v>148</v>
      </c>
      <c r="J5292" t="s">
        <v>291</v>
      </c>
    </row>
    <row r="5293" spans="1:10">
      <c r="A5293" t="s">
        <v>248</v>
      </c>
      <c r="B5293" t="s">
        <v>30</v>
      </c>
      <c r="C5293">
        <v>5</v>
      </c>
      <c r="D5293" t="s">
        <v>291</v>
      </c>
      <c r="E5293" t="s">
        <v>31</v>
      </c>
      <c r="F5293" t="s">
        <v>292</v>
      </c>
      <c r="G5293">
        <v>30501083</v>
      </c>
      <c r="H5293" s="4">
        <v>1783</v>
      </c>
      <c r="I5293" s="4">
        <v>430</v>
      </c>
      <c r="J5293" t="s">
        <v>291</v>
      </c>
    </row>
    <row r="5294" spans="1:10">
      <c r="A5294" t="s">
        <v>248</v>
      </c>
      <c r="B5294" t="s">
        <v>30</v>
      </c>
      <c r="C5294">
        <v>5</v>
      </c>
      <c r="D5294" t="s">
        <v>291</v>
      </c>
      <c r="E5294" t="s">
        <v>31</v>
      </c>
      <c r="F5294" t="s">
        <v>292</v>
      </c>
      <c r="G5294">
        <v>30501084</v>
      </c>
      <c r="H5294" s="4">
        <v>151</v>
      </c>
      <c r="I5294" s="4">
        <v>34</v>
      </c>
      <c r="J5294" t="s">
        <v>291</v>
      </c>
    </row>
    <row r="5295" spans="1:10">
      <c r="A5295" t="s">
        <v>248</v>
      </c>
      <c r="B5295" t="s">
        <v>30</v>
      </c>
      <c r="C5295">
        <v>5</v>
      </c>
      <c r="D5295" t="s">
        <v>291</v>
      </c>
      <c r="E5295" t="s">
        <v>31</v>
      </c>
      <c r="F5295" t="s">
        <v>292</v>
      </c>
      <c r="G5295">
        <v>30501085</v>
      </c>
      <c r="H5295" s="4">
        <v>1610</v>
      </c>
      <c r="I5295" s="4">
        <v>423</v>
      </c>
      <c r="J5295" t="s">
        <v>291</v>
      </c>
    </row>
    <row r="5296" spans="1:10">
      <c r="A5296" t="s">
        <v>248</v>
      </c>
      <c r="B5296" t="s">
        <v>30</v>
      </c>
      <c r="C5296">
        <v>5</v>
      </c>
      <c r="D5296" t="s">
        <v>291</v>
      </c>
      <c r="E5296" t="s">
        <v>31</v>
      </c>
      <c r="F5296" t="s">
        <v>292</v>
      </c>
      <c r="G5296">
        <v>30501801</v>
      </c>
      <c r="H5296" s="4">
        <v>282</v>
      </c>
      <c r="I5296" s="4">
        <v>72</v>
      </c>
      <c r="J5296" t="s">
        <v>291</v>
      </c>
    </row>
    <row r="5297" spans="1:10">
      <c r="A5297" t="s">
        <v>248</v>
      </c>
      <c r="B5297" t="s">
        <v>30</v>
      </c>
      <c r="C5297">
        <v>5</v>
      </c>
      <c r="D5297" t="s">
        <v>291</v>
      </c>
      <c r="E5297" t="s">
        <v>31</v>
      </c>
      <c r="F5297" t="s">
        <v>292</v>
      </c>
      <c r="G5297">
        <v>30501802</v>
      </c>
      <c r="H5297" s="4">
        <v>1740</v>
      </c>
      <c r="I5297" s="4">
        <v>422</v>
      </c>
      <c r="J5297" t="s">
        <v>291</v>
      </c>
    </row>
    <row r="5298" spans="1:10">
      <c r="A5298" t="s">
        <v>248</v>
      </c>
      <c r="B5298" t="s">
        <v>30</v>
      </c>
      <c r="C5298">
        <v>5</v>
      </c>
      <c r="D5298" t="s">
        <v>291</v>
      </c>
      <c r="E5298" t="s">
        <v>31</v>
      </c>
      <c r="F5298" t="s">
        <v>292</v>
      </c>
      <c r="G5298">
        <v>30501803</v>
      </c>
      <c r="H5298" s="4">
        <v>1364</v>
      </c>
      <c r="I5298" s="4">
        <v>363</v>
      </c>
      <c r="J5298" t="s">
        <v>291</v>
      </c>
    </row>
    <row r="5299" spans="1:10">
      <c r="A5299" t="s">
        <v>248</v>
      </c>
      <c r="B5299" t="s">
        <v>30</v>
      </c>
      <c r="C5299">
        <v>5</v>
      </c>
      <c r="D5299" t="s">
        <v>291</v>
      </c>
      <c r="E5299" t="s">
        <v>31</v>
      </c>
      <c r="F5299" t="s">
        <v>292</v>
      </c>
      <c r="G5299">
        <v>30501804</v>
      </c>
      <c r="H5299" s="4">
        <v>1584</v>
      </c>
      <c r="I5299" s="4">
        <v>364</v>
      </c>
      <c r="J5299" t="s">
        <v>291</v>
      </c>
    </row>
    <row r="5300" spans="1:10">
      <c r="A5300" t="s">
        <v>248</v>
      </c>
      <c r="B5300" t="s">
        <v>30</v>
      </c>
      <c r="C5300">
        <v>5</v>
      </c>
      <c r="D5300" t="s">
        <v>291</v>
      </c>
      <c r="E5300" t="s">
        <v>31</v>
      </c>
      <c r="F5300" t="s">
        <v>292</v>
      </c>
      <c r="G5300">
        <v>30501805</v>
      </c>
      <c r="H5300" s="4">
        <v>1250</v>
      </c>
      <c r="I5300" s="4">
        <v>290</v>
      </c>
      <c r="J5300" t="s">
        <v>291</v>
      </c>
    </row>
    <row r="5301" spans="1:10">
      <c r="A5301" t="s">
        <v>248</v>
      </c>
      <c r="B5301" t="s">
        <v>30</v>
      </c>
      <c r="C5301">
        <v>5</v>
      </c>
      <c r="D5301" t="s">
        <v>291</v>
      </c>
      <c r="E5301" t="s">
        <v>31</v>
      </c>
      <c r="F5301" t="s">
        <v>292</v>
      </c>
      <c r="G5301">
        <v>30501806</v>
      </c>
      <c r="H5301" s="4">
        <v>1835</v>
      </c>
      <c r="I5301" s="4">
        <v>426</v>
      </c>
      <c r="J5301" t="s">
        <v>291</v>
      </c>
    </row>
    <row r="5302" spans="1:10">
      <c r="A5302" t="s">
        <v>248</v>
      </c>
      <c r="B5302" t="s">
        <v>30</v>
      </c>
      <c r="C5302">
        <v>5</v>
      </c>
      <c r="D5302" t="s">
        <v>291</v>
      </c>
      <c r="E5302" t="s">
        <v>31</v>
      </c>
      <c r="F5302" t="s">
        <v>292</v>
      </c>
      <c r="G5302">
        <v>30501807</v>
      </c>
      <c r="H5302" s="4">
        <v>872</v>
      </c>
      <c r="I5302" s="4">
        <v>239</v>
      </c>
      <c r="J5302" t="s">
        <v>291</v>
      </c>
    </row>
    <row r="5303" spans="1:10">
      <c r="A5303" t="s">
        <v>248</v>
      </c>
      <c r="B5303" t="s">
        <v>30</v>
      </c>
      <c r="C5303">
        <v>5</v>
      </c>
      <c r="D5303" t="s">
        <v>291</v>
      </c>
      <c r="E5303" t="s">
        <v>31</v>
      </c>
      <c r="F5303" t="s">
        <v>293</v>
      </c>
      <c r="G5303">
        <v>30502001</v>
      </c>
      <c r="H5303" s="4">
        <v>1435</v>
      </c>
      <c r="I5303" s="4">
        <v>335</v>
      </c>
      <c r="J5303" t="s">
        <v>291</v>
      </c>
    </row>
    <row r="5304" spans="1:10">
      <c r="A5304" t="s">
        <v>248</v>
      </c>
      <c r="B5304" t="s">
        <v>30</v>
      </c>
      <c r="C5304">
        <v>5</v>
      </c>
      <c r="D5304" t="s">
        <v>291</v>
      </c>
      <c r="E5304" t="s">
        <v>31</v>
      </c>
      <c r="F5304" t="s">
        <v>293</v>
      </c>
      <c r="G5304">
        <v>30502002</v>
      </c>
      <c r="H5304" s="4">
        <v>1165</v>
      </c>
      <c r="I5304" s="4">
        <v>253</v>
      </c>
      <c r="J5304" t="s">
        <v>291</v>
      </c>
    </row>
    <row r="5305" spans="1:10">
      <c r="A5305" t="s">
        <v>248</v>
      </c>
      <c r="B5305" t="s">
        <v>30</v>
      </c>
      <c r="C5305">
        <v>5</v>
      </c>
      <c r="D5305" t="s">
        <v>291</v>
      </c>
      <c r="E5305" t="s">
        <v>31</v>
      </c>
      <c r="F5305" t="s">
        <v>293</v>
      </c>
      <c r="G5305">
        <v>30502003</v>
      </c>
      <c r="H5305" s="4">
        <v>2034</v>
      </c>
      <c r="I5305" s="4">
        <v>511</v>
      </c>
      <c r="J5305" t="s">
        <v>291</v>
      </c>
    </row>
    <row r="5306" spans="1:10">
      <c r="A5306" t="s">
        <v>248</v>
      </c>
      <c r="B5306" t="s">
        <v>30</v>
      </c>
      <c r="C5306">
        <v>5</v>
      </c>
      <c r="D5306" t="s">
        <v>291</v>
      </c>
      <c r="E5306" t="s">
        <v>31</v>
      </c>
      <c r="F5306" t="s">
        <v>293</v>
      </c>
      <c r="G5306">
        <v>30502004</v>
      </c>
      <c r="H5306" s="4">
        <v>864</v>
      </c>
      <c r="I5306" s="4">
        <v>217</v>
      </c>
      <c r="J5306" t="s">
        <v>291</v>
      </c>
    </row>
    <row r="5307" spans="1:10">
      <c r="A5307" t="s">
        <v>248</v>
      </c>
      <c r="B5307" t="s">
        <v>30</v>
      </c>
      <c r="C5307">
        <v>5</v>
      </c>
      <c r="D5307" t="s">
        <v>291</v>
      </c>
      <c r="E5307" t="s">
        <v>31</v>
      </c>
      <c r="F5307" t="s">
        <v>293</v>
      </c>
      <c r="G5307">
        <v>30502005</v>
      </c>
      <c r="H5307" s="4">
        <v>2587</v>
      </c>
      <c r="I5307" s="4">
        <v>701</v>
      </c>
      <c r="J5307" t="s">
        <v>291</v>
      </c>
    </row>
    <row r="5308" spans="1:10">
      <c r="A5308" t="s">
        <v>248</v>
      </c>
      <c r="B5308" t="s">
        <v>30</v>
      </c>
      <c r="C5308">
        <v>5</v>
      </c>
      <c r="D5308" t="s">
        <v>291</v>
      </c>
      <c r="E5308" t="s">
        <v>31</v>
      </c>
      <c r="F5308" t="s">
        <v>293</v>
      </c>
      <c r="G5308">
        <v>30502006</v>
      </c>
      <c r="H5308" s="4">
        <v>1403</v>
      </c>
      <c r="I5308" s="4">
        <v>338</v>
      </c>
      <c r="J5308" t="s">
        <v>291</v>
      </c>
    </row>
    <row r="5309" spans="1:10">
      <c r="A5309" t="s">
        <v>248</v>
      </c>
      <c r="B5309" t="s">
        <v>30</v>
      </c>
      <c r="C5309">
        <v>5</v>
      </c>
      <c r="D5309" t="s">
        <v>291</v>
      </c>
      <c r="E5309" t="s">
        <v>31</v>
      </c>
      <c r="F5309" t="s">
        <v>293</v>
      </c>
      <c r="G5309">
        <v>30502007</v>
      </c>
      <c r="H5309" s="4">
        <v>1197</v>
      </c>
      <c r="I5309" s="4">
        <v>283</v>
      </c>
      <c r="J5309" t="s">
        <v>291</v>
      </c>
    </row>
    <row r="5310" spans="1:10">
      <c r="A5310" t="s">
        <v>248</v>
      </c>
      <c r="B5310" t="s">
        <v>30</v>
      </c>
      <c r="C5310">
        <v>5</v>
      </c>
      <c r="D5310" t="s">
        <v>291</v>
      </c>
      <c r="E5310" t="s">
        <v>31</v>
      </c>
      <c r="F5310" t="s">
        <v>293</v>
      </c>
      <c r="G5310">
        <v>30502008</v>
      </c>
      <c r="H5310" s="4">
        <v>1122</v>
      </c>
      <c r="I5310" s="4">
        <v>239</v>
      </c>
      <c r="J5310" t="s">
        <v>291</v>
      </c>
    </row>
    <row r="5311" spans="1:10">
      <c r="A5311" t="s">
        <v>248</v>
      </c>
      <c r="B5311" t="s">
        <v>30</v>
      </c>
      <c r="C5311">
        <v>5</v>
      </c>
      <c r="D5311" t="s">
        <v>291</v>
      </c>
      <c r="E5311" t="s">
        <v>31</v>
      </c>
      <c r="F5311" t="s">
        <v>293</v>
      </c>
      <c r="G5311">
        <v>30502009</v>
      </c>
      <c r="H5311" s="4">
        <v>1306</v>
      </c>
      <c r="I5311" s="4">
        <v>308</v>
      </c>
      <c r="J5311" t="s">
        <v>291</v>
      </c>
    </row>
    <row r="5312" spans="1:10">
      <c r="A5312" t="s">
        <v>248</v>
      </c>
      <c r="B5312" t="s">
        <v>30</v>
      </c>
      <c r="C5312">
        <v>5</v>
      </c>
      <c r="D5312" t="s">
        <v>291</v>
      </c>
      <c r="E5312" t="s">
        <v>31</v>
      </c>
      <c r="F5312" t="s">
        <v>293</v>
      </c>
      <c r="G5312">
        <v>30502010</v>
      </c>
      <c r="H5312" s="4">
        <v>1098</v>
      </c>
      <c r="I5312" s="4">
        <v>286</v>
      </c>
      <c r="J5312" t="s">
        <v>291</v>
      </c>
    </row>
    <row r="5313" spans="1:10">
      <c r="A5313" t="s">
        <v>248</v>
      </c>
      <c r="B5313" t="s">
        <v>30</v>
      </c>
      <c r="C5313">
        <v>5</v>
      </c>
      <c r="D5313" t="s">
        <v>291</v>
      </c>
      <c r="E5313" t="s">
        <v>31</v>
      </c>
      <c r="F5313" t="s">
        <v>293</v>
      </c>
      <c r="G5313">
        <v>30502011</v>
      </c>
      <c r="H5313" s="4">
        <v>895</v>
      </c>
      <c r="I5313" s="4">
        <v>200</v>
      </c>
      <c r="J5313" t="s">
        <v>291</v>
      </c>
    </row>
    <row r="5314" spans="1:10">
      <c r="A5314" t="s">
        <v>248</v>
      </c>
      <c r="B5314" t="s">
        <v>30</v>
      </c>
      <c r="C5314">
        <v>5</v>
      </c>
      <c r="D5314" t="s">
        <v>291</v>
      </c>
      <c r="E5314" t="s">
        <v>31</v>
      </c>
      <c r="F5314" t="s">
        <v>293</v>
      </c>
      <c r="G5314">
        <v>30502012</v>
      </c>
      <c r="H5314" s="4">
        <v>664</v>
      </c>
      <c r="I5314" s="4">
        <v>165</v>
      </c>
      <c r="J5314" t="s">
        <v>291</v>
      </c>
    </row>
    <row r="5315" spans="1:10">
      <c r="A5315" t="s">
        <v>248</v>
      </c>
      <c r="B5315" t="s">
        <v>30</v>
      </c>
      <c r="C5315">
        <v>5</v>
      </c>
      <c r="D5315" t="s">
        <v>291</v>
      </c>
      <c r="E5315" t="s">
        <v>31</v>
      </c>
      <c r="F5315" t="s">
        <v>293</v>
      </c>
      <c r="G5315">
        <v>30502013</v>
      </c>
      <c r="H5315" s="4">
        <v>938</v>
      </c>
      <c r="I5315" s="4">
        <v>206</v>
      </c>
      <c r="J5315" t="s">
        <v>291</v>
      </c>
    </row>
    <row r="5316" spans="1:10">
      <c r="A5316" t="s">
        <v>248</v>
      </c>
      <c r="B5316" t="s">
        <v>30</v>
      </c>
      <c r="C5316">
        <v>5</v>
      </c>
      <c r="D5316" t="s">
        <v>291</v>
      </c>
      <c r="E5316" t="s">
        <v>31</v>
      </c>
      <c r="F5316" t="s">
        <v>293</v>
      </c>
      <c r="G5316">
        <v>30502014</v>
      </c>
      <c r="H5316" s="4">
        <v>543</v>
      </c>
      <c r="I5316" s="4">
        <v>119</v>
      </c>
      <c r="J5316" t="s">
        <v>291</v>
      </c>
    </row>
    <row r="5317" spans="1:10">
      <c r="A5317" t="s">
        <v>248</v>
      </c>
      <c r="B5317" t="s">
        <v>30</v>
      </c>
      <c r="C5317">
        <v>5</v>
      </c>
      <c r="D5317" t="s">
        <v>291</v>
      </c>
      <c r="E5317" t="s">
        <v>31</v>
      </c>
      <c r="F5317" t="s">
        <v>293</v>
      </c>
      <c r="G5317">
        <v>30502015</v>
      </c>
      <c r="H5317" s="4">
        <v>765</v>
      </c>
      <c r="I5317" s="4">
        <v>177</v>
      </c>
      <c r="J5317" t="s">
        <v>291</v>
      </c>
    </row>
    <row r="5318" spans="1:10">
      <c r="A5318" t="s">
        <v>248</v>
      </c>
      <c r="B5318" t="s">
        <v>30</v>
      </c>
      <c r="C5318">
        <v>5</v>
      </c>
      <c r="D5318" t="s">
        <v>291</v>
      </c>
      <c r="E5318" t="s">
        <v>31</v>
      </c>
      <c r="F5318" t="s">
        <v>293</v>
      </c>
      <c r="G5318">
        <v>30502016</v>
      </c>
      <c r="H5318" s="4">
        <v>585</v>
      </c>
      <c r="I5318" s="4">
        <v>166</v>
      </c>
      <c r="J5318" t="s">
        <v>291</v>
      </c>
    </row>
    <row r="5319" spans="1:10">
      <c r="A5319" t="s">
        <v>248</v>
      </c>
      <c r="B5319" t="s">
        <v>30</v>
      </c>
      <c r="C5319">
        <v>5</v>
      </c>
      <c r="D5319" t="s">
        <v>291</v>
      </c>
      <c r="E5319" t="s">
        <v>31</v>
      </c>
      <c r="F5319" t="s">
        <v>293</v>
      </c>
      <c r="G5319">
        <v>30502017</v>
      </c>
      <c r="H5319" s="4">
        <v>720</v>
      </c>
      <c r="I5319" s="4">
        <v>174</v>
      </c>
      <c r="J5319" t="s">
        <v>291</v>
      </c>
    </row>
    <row r="5320" spans="1:10">
      <c r="A5320" t="s">
        <v>248</v>
      </c>
      <c r="B5320" t="s">
        <v>30</v>
      </c>
      <c r="C5320">
        <v>5</v>
      </c>
      <c r="D5320" t="s">
        <v>291</v>
      </c>
      <c r="E5320" t="s">
        <v>31</v>
      </c>
      <c r="F5320" t="s">
        <v>293</v>
      </c>
      <c r="G5320">
        <v>30502018</v>
      </c>
      <c r="H5320" s="4">
        <v>764</v>
      </c>
      <c r="I5320" s="4">
        <v>169</v>
      </c>
      <c r="J5320" t="s">
        <v>291</v>
      </c>
    </row>
    <row r="5321" spans="1:10">
      <c r="A5321" t="s">
        <v>248</v>
      </c>
      <c r="B5321" t="s">
        <v>30</v>
      </c>
      <c r="C5321">
        <v>5</v>
      </c>
      <c r="D5321" t="s">
        <v>291</v>
      </c>
      <c r="E5321" t="s">
        <v>31</v>
      </c>
      <c r="F5321" t="s">
        <v>293</v>
      </c>
      <c r="G5321">
        <v>30502019</v>
      </c>
      <c r="H5321" s="4">
        <v>854</v>
      </c>
      <c r="I5321" s="4">
        <v>211</v>
      </c>
      <c r="J5321" t="s">
        <v>291</v>
      </c>
    </row>
    <row r="5322" spans="1:10">
      <c r="A5322" t="s">
        <v>248</v>
      </c>
      <c r="B5322" t="s">
        <v>30</v>
      </c>
      <c r="C5322">
        <v>5</v>
      </c>
      <c r="D5322" t="s">
        <v>291</v>
      </c>
      <c r="E5322" t="s">
        <v>31</v>
      </c>
      <c r="F5322" t="s">
        <v>293</v>
      </c>
      <c r="G5322">
        <v>30502020</v>
      </c>
      <c r="H5322" s="4">
        <v>598</v>
      </c>
      <c r="I5322" s="4">
        <v>139</v>
      </c>
      <c r="J5322" t="s">
        <v>291</v>
      </c>
    </row>
    <row r="5323" spans="1:10">
      <c r="A5323" t="s">
        <v>248</v>
      </c>
      <c r="B5323" t="s">
        <v>30</v>
      </c>
      <c r="C5323">
        <v>5</v>
      </c>
      <c r="D5323" t="s">
        <v>291</v>
      </c>
      <c r="E5323" t="s">
        <v>31</v>
      </c>
      <c r="F5323" t="s">
        <v>293</v>
      </c>
      <c r="G5323">
        <v>30502021</v>
      </c>
      <c r="H5323" s="4">
        <v>486</v>
      </c>
      <c r="I5323" s="4">
        <v>114</v>
      </c>
      <c r="J5323" t="s">
        <v>291</v>
      </c>
    </row>
    <row r="5324" spans="1:10">
      <c r="A5324" t="s">
        <v>248</v>
      </c>
      <c r="B5324" t="s">
        <v>30</v>
      </c>
      <c r="C5324">
        <v>5</v>
      </c>
      <c r="D5324" t="s">
        <v>291</v>
      </c>
      <c r="E5324" t="s">
        <v>31</v>
      </c>
      <c r="F5324" t="s">
        <v>293</v>
      </c>
      <c r="G5324">
        <v>30502022</v>
      </c>
      <c r="H5324" s="4">
        <v>819</v>
      </c>
      <c r="I5324" s="4">
        <v>199</v>
      </c>
      <c r="J5324" t="s">
        <v>291</v>
      </c>
    </row>
    <row r="5325" spans="1:10">
      <c r="A5325" t="s">
        <v>248</v>
      </c>
      <c r="B5325" t="s">
        <v>30</v>
      </c>
      <c r="C5325">
        <v>5</v>
      </c>
      <c r="D5325" t="s">
        <v>291</v>
      </c>
      <c r="E5325" t="s">
        <v>31</v>
      </c>
      <c r="F5325" t="s">
        <v>293</v>
      </c>
      <c r="G5325">
        <v>30502023</v>
      </c>
      <c r="H5325" s="4">
        <v>373</v>
      </c>
      <c r="I5325" s="4">
        <v>91</v>
      </c>
      <c r="J5325" t="s">
        <v>291</v>
      </c>
    </row>
    <row r="5326" spans="1:10">
      <c r="A5326" t="s">
        <v>248</v>
      </c>
      <c r="B5326" t="s">
        <v>30</v>
      </c>
      <c r="C5326">
        <v>5</v>
      </c>
      <c r="D5326" t="s">
        <v>291</v>
      </c>
      <c r="E5326" t="s">
        <v>31</v>
      </c>
      <c r="F5326" t="s">
        <v>293</v>
      </c>
      <c r="G5326">
        <v>30502024</v>
      </c>
      <c r="H5326" s="4">
        <v>970</v>
      </c>
      <c r="I5326" s="4">
        <v>250</v>
      </c>
      <c r="J5326" t="s">
        <v>291</v>
      </c>
    </row>
    <row r="5327" spans="1:10">
      <c r="A5327" t="s">
        <v>248</v>
      </c>
      <c r="B5327" t="s">
        <v>30</v>
      </c>
      <c r="C5327">
        <v>5</v>
      </c>
      <c r="D5327" t="s">
        <v>291</v>
      </c>
      <c r="E5327" t="s">
        <v>31</v>
      </c>
      <c r="F5327" t="s">
        <v>293</v>
      </c>
      <c r="G5327">
        <v>30502025</v>
      </c>
      <c r="H5327" s="4">
        <v>1138</v>
      </c>
      <c r="I5327" s="4">
        <v>276</v>
      </c>
      <c r="J5327" t="s">
        <v>291</v>
      </c>
    </row>
    <row r="5328" spans="1:10">
      <c r="A5328" t="s">
        <v>248</v>
      </c>
      <c r="B5328" t="s">
        <v>30</v>
      </c>
      <c r="C5328">
        <v>5</v>
      </c>
      <c r="D5328" t="s">
        <v>291</v>
      </c>
      <c r="E5328" t="s">
        <v>31</v>
      </c>
      <c r="F5328" t="s">
        <v>293</v>
      </c>
      <c r="G5328">
        <v>30502026</v>
      </c>
      <c r="H5328" s="4">
        <v>512</v>
      </c>
      <c r="I5328" s="4">
        <v>144</v>
      </c>
      <c r="J5328" t="s">
        <v>291</v>
      </c>
    </row>
    <row r="5329" spans="1:10">
      <c r="A5329" t="s">
        <v>248</v>
      </c>
      <c r="B5329" t="s">
        <v>30</v>
      </c>
      <c r="C5329">
        <v>5</v>
      </c>
      <c r="D5329" t="s">
        <v>291</v>
      </c>
      <c r="E5329" t="s">
        <v>31</v>
      </c>
      <c r="F5329" t="s">
        <v>293</v>
      </c>
      <c r="G5329">
        <v>30502027</v>
      </c>
      <c r="H5329" s="4">
        <v>447</v>
      </c>
      <c r="I5329" s="4">
        <v>110</v>
      </c>
      <c r="J5329" t="s">
        <v>291</v>
      </c>
    </row>
    <row r="5330" spans="1:10">
      <c r="A5330" t="s">
        <v>248</v>
      </c>
      <c r="B5330" t="s">
        <v>30</v>
      </c>
      <c r="C5330">
        <v>5</v>
      </c>
      <c r="D5330" t="s">
        <v>291</v>
      </c>
      <c r="E5330" t="s">
        <v>31</v>
      </c>
      <c r="F5330" t="s">
        <v>293</v>
      </c>
      <c r="G5330">
        <v>30502801</v>
      </c>
      <c r="H5330" s="4">
        <v>916</v>
      </c>
      <c r="I5330" s="4">
        <v>213</v>
      </c>
      <c r="J5330" t="s">
        <v>291</v>
      </c>
    </row>
    <row r="5331" spans="1:10">
      <c r="A5331" t="s">
        <v>248</v>
      </c>
      <c r="B5331" t="s">
        <v>30</v>
      </c>
      <c r="C5331">
        <v>5</v>
      </c>
      <c r="D5331" t="s">
        <v>291</v>
      </c>
      <c r="E5331" t="s">
        <v>31</v>
      </c>
      <c r="F5331" t="s">
        <v>293</v>
      </c>
      <c r="G5331">
        <v>30502802</v>
      </c>
      <c r="H5331" s="4">
        <v>1156</v>
      </c>
      <c r="I5331" s="4">
        <v>272</v>
      </c>
      <c r="J5331" t="s">
        <v>291</v>
      </c>
    </row>
    <row r="5332" spans="1:10">
      <c r="A5332" t="s">
        <v>248</v>
      </c>
      <c r="B5332" t="s">
        <v>30</v>
      </c>
      <c r="C5332">
        <v>5</v>
      </c>
      <c r="D5332" t="s">
        <v>291</v>
      </c>
      <c r="E5332" t="s">
        <v>31</v>
      </c>
      <c r="F5332" t="s">
        <v>293</v>
      </c>
      <c r="G5332">
        <v>30502803</v>
      </c>
      <c r="H5332" s="4">
        <v>1549</v>
      </c>
      <c r="I5332" s="4">
        <v>376</v>
      </c>
      <c r="J5332" t="s">
        <v>291</v>
      </c>
    </row>
    <row r="5333" spans="1:10">
      <c r="A5333" t="s">
        <v>248</v>
      </c>
      <c r="B5333" t="s">
        <v>30</v>
      </c>
      <c r="C5333">
        <v>5</v>
      </c>
      <c r="D5333" t="s">
        <v>291</v>
      </c>
      <c r="E5333" t="s">
        <v>31</v>
      </c>
      <c r="F5333" t="s">
        <v>293</v>
      </c>
      <c r="G5333">
        <v>30502804</v>
      </c>
      <c r="H5333" s="4">
        <v>973</v>
      </c>
      <c r="I5333" s="4">
        <v>227</v>
      </c>
      <c r="J5333" t="s">
        <v>291</v>
      </c>
    </row>
    <row r="5334" spans="1:10">
      <c r="A5334" t="s">
        <v>248</v>
      </c>
      <c r="B5334" t="s">
        <v>30</v>
      </c>
      <c r="C5334">
        <v>5</v>
      </c>
      <c r="D5334" t="s">
        <v>291</v>
      </c>
      <c r="E5334" t="s">
        <v>31</v>
      </c>
      <c r="F5334" t="s">
        <v>294</v>
      </c>
      <c r="G5334">
        <v>30503003</v>
      </c>
      <c r="H5334" s="4">
        <v>787</v>
      </c>
      <c r="I5334" s="4">
        <v>174</v>
      </c>
      <c r="J5334" t="s">
        <v>291</v>
      </c>
    </row>
    <row r="5335" spans="1:10">
      <c r="A5335" t="s">
        <v>248</v>
      </c>
      <c r="B5335" t="s">
        <v>30</v>
      </c>
      <c r="C5335">
        <v>5</v>
      </c>
      <c r="D5335" t="s">
        <v>291</v>
      </c>
      <c r="E5335" t="s">
        <v>31</v>
      </c>
      <c r="F5335" t="s">
        <v>294</v>
      </c>
      <c r="G5335">
        <v>30503004</v>
      </c>
      <c r="H5335" s="4">
        <v>363</v>
      </c>
      <c r="I5335" s="4">
        <v>79</v>
      </c>
      <c r="J5335" t="s">
        <v>291</v>
      </c>
    </row>
    <row r="5336" spans="1:10">
      <c r="A5336" t="s">
        <v>248</v>
      </c>
      <c r="B5336" t="s">
        <v>30</v>
      </c>
      <c r="C5336">
        <v>5</v>
      </c>
      <c r="D5336" t="s">
        <v>291</v>
      </c>
      <c r="E5336" t="s">
        <v>31</v>
      </c>
      <c r="F5336" t="s">
        <v>294</v>
      </c>
      <c r="G5336">
        <v>30503005</v>
      </c>
      <c r="H5336" s="4">
        <v>1108</v>
      </c>
      <c r="I5336" s="4">
        <v>281</v>
      </c>
      <c r="J5336" t="s">
        <v>291</v>
      </c>
    </row>
    <row r="5337" spans="1:10">
      <c r="A5337" t="s">
        <v>248</v>
      </c>
      <c r="B5337" t="s">
        <v>30</v>
      </c>
      <c r="C5337">
        <v>5</v>
      </c>
      <c r="D5337" t="s">
        <v>291</v>
      </c>
      <c r="E5337" t="s">
        <v>31</v>
      </c>
      <c r="F5337" t="s">
        <v>294</v>
      </c>
      <c r="G5337">
        <v>30503006</v>
      </c>
      <c r="H5337" s="4">
        <v>716</v>
      </c>
      <c r="I5337" s="4">
        <v>183</v>
      </c>
      <c r="J5337" t="s">
        <v>291</v>
      </c>
    </row>
    <row r="5338" spans="1:10">
      <c r="A5338" t="s">
        <v>248</v>
      </c>
      <c r="B5338" t="s">
        <v>30</v>
      </c>
      <c r="C5338">
        <v>5</v>
      </c>
      <c r="D5338" t="s">
        <v>291</v>
      </c>
      <c r="E5338" t="s">
        <v>31</v>
      </c>
      <c r="F5338" t="s">
        <v>294</v>
      </c>
      <c r="G5338">
        <v>30503007</v>
      </c>
      <c r="H5338" s="4">
        <v>1047</v>
      </c>
      <c r="I5338" s="4">
        <v>251</v>
      </c>
      <c r="J5338" t="s">
        <v>291</v>
      </c>
    </row>
    <row r="5339" spans="1:10">
      <c r="A5339" t="s">
        <v>248</v>
      </c>
      <c r="B5339" t="s">
        <v>30</v>
      </c>
      <c r="C5339">
        <v>5</v>
      </c>
      <c r="D5339" t="s">
        <v>291</v>
      </c>
      <c r="E5339" t="s">
        <v>31</v>
      </c>
      <c r="F5339" t="s">
        <v>294</v>
      </c>
      <c r="G5339">
        <v>30503008</v>
      </c>
      <c r="H5339" s="4">
        <v>1203</v>
      </c>
      <c r="I5339" s="4">
        <v>281</v>
      </c>
      <c r="J5339" t="s">
        <v>291</v>
      </c>
    </row>
    <row r="5340" spans="1:10">
      <c r="A5340" t="s">
        <v>248</v>
      </c>
      <c r="B5340" t="s">
        <v>30</v>
      </c>
      <c r="C5340">
        <v>5</v>
      </c>
      <c r="D5340" t="s">
        <v>291</v>
      </c>
      <c r="E5340" t="s">
        <v>31</v>
      </c>
      <c r="F5340" t="s">
        <v>294</v>
      </c>
      <c r="G5340">
        <v>30503009</v>
      </c>
      <c r="H5340" s="4">
        <v>944</v>
      </c>
      <c r="I5340" s="4">
        <v>225</v>
      </c>
      <c r="J5340" t="s">
        <v>291</v>
      </c>
    </row>
    <row r="5341" spans="1:10">
      <c r="A5341" t="s">
        <v>248</v>
      </c>
      <c r="B5341" t="s">
        <v>30</v>
      </c>
      <c r="C5341">
        <v>5</v>
      </c>
      <c r="D5341" t="s">
        <v>291</v>
      </c>
      <c r="E5341" t="s">
        <v>31</v>
      </c>
      <c r="F5341" t="s">
        <v>294</v>
      </c>
      <c r="G5341">
        <v>30503011</v>
      </c>
      <c r="H5341" s="4">
        <v>823</v>
      </c>
      <c r="I5341" s="4">
        <v>200</v>
      </c>
      <c r="J5341" t="s">
        <v>291</v>
      </c>
    </row>
    <row r="5342" spans="1:10">
      <c r="A5342" t="s">
        <v>248</v>
      </c>
      <c r="B5342" t="s">
        <v>30</v>
      </c>
      <c r="C5342">
        <v>5</v>
      </c>
      <c r="D5342" t="s">
        <v>291</v>
      </c>
      <c r="E5342" t="s">
        <v>31</v>
      </c>
      <c r="F5342" t="s">
        <v>294</v>
      </c>
      <c r="G5342">
        <v>30503016</v>
      </c>
      <c r="H5342" s="4">
        <v>602</v>
      </c>
      <c r="I5342" s="4">
        <v>147</v>
      </c>
      <c r="J5342" t="s">
        <v>291</v>
      </c>
    </row>
    <row r="5343" spans="1:10">
      <c r="A5343" t="s">
        <v>248</v>
      </c>
      <c r="B5343" t="s">
        <v>30</v>
      </c>
      <c r="C5343">
        <v>5</v>
      </c>
      <c r="D5343" t="s">
        <v>291</v>
      </c>
      <c r="E5343" t="s">
        <v>31</v>
      </c>
      <c r="F5343" t="s">
        <v>294</v>
      </c>
      <c r="G5343">
        <v>30503017</v>
      </c>
      <c r="H5343" s="4">
        <v>778</v>
      </c>
      <c r="I5343" s="4">
        <v>192</v>
      </c>
      <c r="J5343" t="s">
        <v>291</v>
      </c>
    </row>
    <row r="5344" spans="1:10">
      <c r="A5344" t="s">
        <v>248</v>
      </c>
      <c r="B5344" t="s">
        <v>30</v>
      </c>
      <c r="C5344">
        <v>5</v>
      </c>
      <c r="D5344" t="s">
        <v>291</v>
      </c>
      <c r="E5344" t="s">
        <v>31</v>
      </c>
      <c r="F5344" t="s">
        <v>294</v>
      </c>
      <c r="G5344">
        <v>30503018</v>
      </c>
      <c r="H5344" s="4">
        <v>290</v>
      </c>
      <c r="I5344" s="4">
        <v>71</v>
      </c>
      <c r="J5344" t="s">
        <v>291</v>
      </c>
    </row>
    <row r="5345" spans="1:10">
      <c r="A5345" t="s">
        <v>248</v>
      </c>
      <c r="B5345" t="s">
        <v>30</v>
      </c>
      <c r="C5345">
        <v>5</v>
      </c>
      <c r="D5345" t="s">
        <v>291</v>
      </c>
      <c r="E5345" t="s">
        <v>31</v>
      </c>
      <c r="F5345" t="s">
        <v>294</v>
      </c>
      <c r="G5345">
        <v>30503019</v>
      </c>
      <c r="H5345" s="4">
        <v>1191</v>
      </c>
      <c r="I5345" s="4">
        <v>301</v>
      </c>
      <c r="J5345" t="s">
        <v>291</v>
      </c>
    </row>
    <row r="5346" spans="1:10">
      <c r="A5346" t="s">
        <v>248</v>
      </c>
      <c r="B5346" t="s">
        <v>30</v>
      </c>
      <c r="C5346">
        <v>5</v>
      </c>
      <c r="D5346" t="s">
        <v>291</v>
      </c>
      <c r="E5346" t="s">
        <v>31</v>
      </c>
      <c r="F5346" t="s">
        <v>294</v>
      </c>
      <c r="G5346">
        <v>30503020</v>
      </c>
      <c r="H5346" s="4">
        <v>493</v>
      </c>
      <c r="I5346" s="4">
        <v>112</v>
      </c>
      <c r="J5346" t="s">
        <v>291</v>
      </c>
    </row>
    <row r="5347" spans="1:10">
      <c r="A5347" t="s">
        <v>248</v>
      </c>
      <c r="B5347" t="s">
        <v>30</v>
      </c>
      <c r="C5347">
        <v>5</v>
      </c>
      <c r="D5347" t="s">
        <v>291</v>
      </c>
      <c r="E5347" t="s">
        <v>31</v>
      </c>
      <c r="F5347" t="s">
        <v>294</v>
      </c>
      <c r="G5347">
        <v>30503022</v>
      </c>
      <c r="H5347" s="4">
        <v>793</v>
      </c>
      <c r="I5347" s="4">
        <v>178</v>
      </c>
      <c r="J5347" t="s">
        <v>291</v>
      </c>
    </row>
    <row r="5348" spans="1:10">
      <c r="A5348" t="s">
        <v>248</v>
      </c>
      <c r="B5348" t="s">
        <v>30</v>
      </c>
      <c r="C5348">
        <v>5</v>
      </c>
      <c r="D5348" t="s">
        <v>291</v>
      </c>
      <c r="E5348" t="s">
        <v>31</v>
      </c>
      <c r="F5348" t="s">
        <v>294</v>
      </c>
      <c r="G5348">
        <v>30503027</v>
      </c>
      <c r="H5348" s="4">
        <v>143</v>
      </c>
      <c r="I5348" s="4">
        <v>34</v>
      </c>
      <c r="J5348" t="s">
        <v>291</v>
      </c>
    </row>
    <row r="5349" spans="1:10">
      <c r="A5349" t="s">
        <v>248</v>
      </c>
      <c r="B5349" t="s">
        <v>30</v>
      </c>
      <c r="C5349">
        <v>5</v>
      </c>
      <c r="D5349" t="s">
        <v>291</v>
      </c>
      <c r="E5349" t="s">
        <v>31</v>
      </c>
      <c r="F5349" t="s">
        <v>294</v>
      </c>
      <c r="G5349">
        <v>30503028</v>
      </c>
      <c r="H5349" s="4">
        <v>1268</v>
      </c>
      <c r="I5349" s="4">
        <v>304</v>
      </c>
      <c r="J5349" t="s">
        <v>291</v>
      </c>
    </row>
    <row r="5350" spans="1:10">
      <c r="A5350" t="s">
        <v>248</v>
      </c>
      <c r="B5350" t="s">
        <v>30</v>
      </c>
      <c r="C5350">
        <v>5</v>
      </c>
      <c r="D5350" t="s">
        <v>291</v>
      </c>
      <c r="E5350" t="s">
        <v>31</v>
      </c>
      <c r="F5350" t="s">
        <v>294</v>
      </c>
      <c r="G5350">
        <v>30503029</v>
      </c>
      <c r="H5350" s="4">
        <v>417</v>
      </c>
      <c r="I5350" s="4">
        <v>95</v>
      </c>
      <c r="J5350" t="s">
        <v>291</v>
      </c>
    </row>
    <row r="5351" spans="1:10">
      <c r="A5351" t="s">
        <v>248</v>
      </c>
      <c r="B5351" t="s">
        <v>30</v>
      </c>
      <c r="C5351">
        <v>5</v>
      </c>
      <c r="D5351" t="s">
        <v>291</v>
      </c>
      <c r="E5351" t="s">
        <v>31</v>
      </c>
      <c r="F5351" t="s">
        <v>294</v>
      </c>
      <c r="G5351">
        <v>30503030</v>
      </c>
      <c r="H5351" s="4">
        <v>1276</v>
      </c>
      <c r="I5351" s="4">
        <v>306</v>
      </c>
      <c r="J5351" t="s">
        <v>291</v>
      </c>
    </row>
    <row r="5352" spans="1:10">
      <c r="A5352" t="s">
        <v>248</v>
      </c>
      <c r="B5352" t="s">
        <v>30</v>
      </c>
      <c r="C5352">
        <v>5</v>
      </c>
      <c r="D5352" t="s">
        <v>291</v>
      </c>
      <c r="E5352" t="s">
        <v>31</v>
      </c>
      <c r="F5352" t="s">
        <v>294</v>
      </c>
      <c r="G5352">
        <v>30503031</v>
      </c>
      <c r="H5352" s="4">
        <v>846</v>
      </c>
      <c r="I5352" s="4">
        <v>197</v>
      </c>
      <c r="J5352" t="s">
        <v>291</v>
      </c>
    </row>
    <row r="5353" spans="1:10">
      <c r="A5353" t="s">
        <v>248</v>
      </c>
      <c r="B5353" t="s">
        <v>30</v>
      </c>
      <c r="C5353">
        <v>5</v>
      </c>
      <c r="D5353" t="s">
        <v>291</v>
      </c>
      <c r="E5353" t="s">
        <v>31</v>
      </c>
      <c r="F5353" t="s">
        <v>294</v>
      </c>
      <c r="G5353">
        <v>30503032</v>
      </c>
      <c r="H5353" s="4">
        <v>895</v>
      </c>
      <c r="I5353" s="4">
        <v>208</v>
      </c>
      <c r="J5353" t="s">
        <v>291</v>
      </c>
    </row>
    <row r="5354" spans="1:10">
      <c r="A5354" t="s">
        <v>248</v>
      </c>
      <c r="B5354" t="s">
        <v>30</v>
      </c>
      <c r="C5354">
        <v>5</v>
      </c>
      <c r="D5354" t="s">
        <v>291</v>
      </c>
      <c r="E5354" t="s">
        <v>31</v>
      </c>
      <c r="F5354" t="s">
        <v>294</v>
      </c>
      <c r="G5354">
        <v>30503033</v>
      </c>
      <c r="H5354" s="4">
        <v>1036</v>
      </c>
      <c r="I5354" s="4">
        <v>271</v>
      </c>
      <c r="J5354" t="s">
        <v>291</v>
      </c>
    </row>
    <row r="5355" spans="1:10">
      <c r="A5355" t="s">
        <v>248</v>
      </c>
      <c r="B5355" t="s">
        <v>30</v>
      </c>
      <c r="C5355">
        <v>5</v>
      </c>
      <c r="D5355" t="s">
        <v>291</v>
      </c>
      <c r="E5355" t="s">
        <v>31</v>
      </c>
      <c r="F5355" t="s">
        <v>294</v>
      </c>
      <c r="G5355">
        <v>30503034</v>
      </c>
      <c r="H5355" s="4">
        <v>1556</v>
      </c>
      <c r="I5355" s="4">
        <v>374</v>
      </c>
      <c r="J5355" t="s">
        <v>291</v>
      </c>
    </row>
    <row r="5356" spans="1:10">
      <c r="A5356" t="s">
        <v>248</v>
      </c>
      <c r="B5356" t="s">
        <v>30</v>
      </c>
      <c r="C5356">
        <v>5</v>
      </c>
      <c r="D5356" t="s">
        <v>291</v>
      </c>
      <c r="E5356" t="s">
        <v>31</v>
      </c>
      <c r="F5356" t="s">
        <v>294</v>
      </c>
      <c r="G5356">
        <v>30503035</v>
      </c>
      <c r="H5356" s="4">
        <v>979</v>
      </c>
      <c r="I5356" s="4">
        <v>230</v>
      </c>
      <c r="J5356" t="s">
        <v>291</v>
      </c>
    </row>
    <row r="5357" spans="1:10">
      <c r="A5357" t="s">
        <v>248</v>
      </c>
      <c r="B5357" t="s">
        <v>30</v>
      </c>
      <c r="C5357">
        <v>5</v>
      </c>
      <c r="D5357" t="s">
        <v>291</v>
      </c>
      <c r="E5357" t="s">
        <v>31</v>
      </c>
      <c r="F5357" t="s">
        <v>294</v>
      </c>
      <c r="G5357">
        <v>30503036</v>
      </c>
      <c r="H5357" s="4">
        <v>1337</v>
      </c>
      <c r="I5357" s="4">
        <v>363</v>
      </c>
      <c r="J5357" t="s">
        <v>291</v>
      </c>
    </row>
    <row r="5358" spans="1:10">
      <c r="A5358" t="s">
        <v>248</v>
      </c>
      <c r="B5358" t="s">
        <v>30</v>
      </c>
      <c r="C5358">
        <v>5</v>
      </c>
      <c r="D5358" t="s">
        <v>291</v>
      </c>
      <c r="E5358" t="s">
        <v>31</v>
      </c>
      <c r="F5358" t="s">
        <v>294</v>
      </c>
      <c r="G5358">
        <v>30503037</v>
      </c>
      <c r="H5358" s="4">
        <v>521</v>
      </c>
      <c r="I5358" s="4">
        <v>132</v>
      </c>
      <c r="J5358" t="s">
        <v>291</v>
      </c>
    </row>
    <row r="5359" spans="1:10">
      <c r="A5359" t="s">
        <v>248</v>
      </c>
      <c r="B5359" t="s">
        <v>30</v>
      </c>
      <c r="C5359">
        <v>5</v>
      </c>
      <c r="D5359" t="s">
        <v>291</v>
      </c>
      <c r="E5359" t="s">
        <v>31</v>
      </c>
      <c r="F5359" t="s">
        <v>294</v>
      </c>
      <c r="G5359">
        <v>30503038</v>
      </c>
      <c r="H5359" s="4">
        <v>530</v>
      </c>
      <c r="I5359" s="4">
        <v>128</v>
      </c>
      <c r="J5359" t="s">
        <v>291</v>
      </c>
    </row>
    <row r="5360" spans="1:10">
      <c r="A5360" t="s">
        <v>248</v>
      </c>
      <c r="B5360" t="s">
        <v>30</v>
      </c>
      <c r="C5360">
        <v>5</v>
      </c>
      <c r="D5360" t="s">
        <v>291</v>
      </c>
      <c r="E5360" t="s">
        <v>31</v>
      </c>
      <c r="F5360" t="s">
        <v>294</v>
      </c>
      <c r="G5360">
        <v>30503039</v>
      </c>
      <c r="H5360" s="4">
        <v>562</v>
      </c>
      <c r="I5360" s="4">
        <v>147</v>
      </c>
      <c r="J5360" t="s">
        <v>291</v>
      </c>
    </row>
    <row r="5361" spans="1:10">
      <c r="A5361" t="s">
        <v>248</v>
      </c>
      <c r="B5361" t="s">
        <v>30</v>
      </c>
      <c r="C5361">
        <v>5</v>
      </c>
      <c r="D5361" t="s">
        <v>291</v>
      </c>
      <c r="E5361" t="s">
        <v>31</v>
      </c>
      <c r="F5361" t="s">
        <v>294</v>
      </c>
      <c r="G5361">
        <v>30503040</v>
      </c>
      <c r="H5361" s="4">
        <v>2188</v>
      </c>
      <c r="I5361" s="4">
        <v>504</v>
      </c>
      <c r="J5361" t="s">
        <v>291</v>
      </c>
    </row>
    <row r="5362" spans="1:10">
      <c r="A5362" t="s">
        <v>248</v>
      </c>
      <c r="B5362" t="s">
        <v>30</v>
      </c>
      <c r="C5362">
        <v>5</v>
      </c>
      <c r="D5362" t="s">
        <v>291</v>
      </c>
      <c r="E5362" t="s">
        <v>31</v>
      </c>
      <c r="F5362" t="s">
        <v>294</v>
      </c>
      <c r="G5362">
        <v>30503041</v>
      </c>
      <c r="H5362" s="4">
        <v>1212</v>
      </c>
      <c r="I5362" s="4">
        <v>310</v>
      </c>
      <c r="J5362" t="s">
        <v>291</v>
      </c>
    </row>
    <row r="5363" spans="1:10">
      <c r="A5363" t="s">
        <v>248</v>
      </c>
      <c r="B5363" t="s">
        <v>30</v>
      </c>
      <c r="C5363">
        <v>5</v>
      </c>
      <c r="D5363" t="s">
        <v>291</v>
      </c>
      <c r="E5363" t="s">
        <v>31</v>
      </c>
      <c r="F5363" t="s">
        <v>294</v>
      </c>
      <c r="G5363">
        <v>30503042</v>
      </c>
      <c r="H5363" s="4">
        <v>1255</v>
      </c>
      <c r="I5363" s="4">
        <v>332</v>
      </c>
      <c r="J5363" t="s">
        <v>291</v>
      </c>
    </row>
    <row r="5364" spans="1:10">
      <c r="A5364" t="s">
        <v>248</v>
      </c>
      <c r="B5364" t="s">
        <v>30</v>
      </c>
      <c r="C5364">
        <v>5</v>
      </c>
      <c r="D5364" t="s">
        <v>291</v>
      </c>
      <c r="E5364" t="s">
        <v>31</v>
      </c>
      <c r="F5364" t="s">
        <v>294</v>
      </c>
      <c r="G5364">
        <v>30503043</v>
      </c>
      <c r="H5364" s="4">
        <v>656</v>
      </c>
      <c r="I5364" s="4">
        <v>152</v>
      </c>
      <c r="J5364" t="s">
        <v>291</v>
      </c>
    </row>
    <row r="5365" spans="1:10">
      <c r="A5365" t="s">
        <v>248</v>
      </c>
      <c r="B5365" t="s">
        <v>30</v>
      </c>
      <c r="C5365">
        <v>5</v>
      </c>
      <c r="D5365" t="s">
        <v>291</v>
      </c>
      <c r="E5365" t="s">
        <v>31</v>
      </c>
      <c r="F5365" t="s">
        <v>294</v>
      </c>
      <c r="G5365">
        <v>30503044</v>
      </c>
      <c r="H5365" s="4">
        <v>386</v>
      </c>
      <c r="I5365" s="4">
        <v>87</v>
      </c>
      <c r="J5365" t="s">
        <v>291</v>
      </c>
    </row>
    <row r="5366" spans="1:10">
      <c r="A5366" t="s">
        <v>248</v>
      </c>
      <c r="B5366" t="s">
        <v>30</v>
      </c>
      <c r="C5366">
        <v>5</v>
      </c>
      <c r="D5366" t="s">
        <v>291</v>
      </c>
      <c r="E5366" t="s">
        <v>31</v>
      </c>
      <c r="F5366" t="s">
        <v>294</v>
      </c>
      <c r="G5366">
        <v>30503045</v>
      </c>
      <c r="H5366" s="4">
        <v>909</v>
      </c>
      <c r="I5366" s="4">
        <v>206</v>
      </c>
      <c r="J5366" t="s">
        <v>291</v>
      </c>
    </row>
    <row r="5367" spans="1:10">
      <c r="A5367" t="s">
        <v>248</v>
      </c>
      <c r="B5367" t="s">
        <v>30</v>
      </c>
      <c r="C5367">
        <v>5</v>
      </c>
      <c r="D5367" t="s">
        <v>291</v>
      </c>
      <c r="E5367" t="s">
        <v>31</v>
      </c>
      <c r="F5367" t="s">
        <v>294</v>
      </c>
      <c r="G5367">
        <v>30503046</v>
      </c>
      <c r="H5367" s="4">
        <v>666</v>
      </c>
      <c r="I5367" s="4">
        <v>158</v>
      </c>
      <c r="J5367" t="s">
        <v>291</v>
      </c>
    </row>
    <row r="5368" spans="1:10">
      <c r="A5368" t="s">
        <v>248</v>
      </c>
      <c r="B5368" t="s">
        <v>30</v>
      </c>
      <c r="C5368">
        <v>5</v>
      </c>
      <c r="D5368" t="s">
        <v>291</v>
      </c>
      <c r="E5368" t="s">
        <v>31</v>
      </c>
      <c r="F5368" t="s">
        <v>294</v>
      </c>
      <c r="G5368">
        <v>30503047</v>
      </c>
      <c r="H5368" s="4">
        <v>698</v>
      </c>
      <c r="I5368" s="4">
        <v>144</v>
      </c>
      <c r="J5368" t="s">
        <v>291</v>
      </c>
    </row>
    <row r="5369" spans="1:10">
      <c r="A5369" t="s">
        <v>248</v>
      </c>
      <c r="B5369" t="s">
        <v>30</v>
      </c>
      <c r="C5369">
        <v>5</v>
      </c>
      <c r="D5369" t="s">
        <v>291</v>
      </c>
      <c r="E5369" t="s">
        <v>31</v>
      </c>
      <c r="F5369" t="s">
        <v>294</v>
      </c>
      <c r="G5369">
        <v>30503048</v>
      </c>
      <c r="H5369" s="4">
        <v>770</v>
      </c>
      <c r="I5369" s="4">
        <v>173</v>
      </c>
      <c r="J5369" t="s">
        <v>291</v>
      </c>
    </row>
    <row r="5370" spans="1:10">
      <c r="A5370" t="s">
        <v>248</v>
      </c>
      <c r="B5370" t="s">
        <v>30</v>
      </c>
      <c r="C5370">
        <v>5</v>
      </c>
      <c r="D5370" t="s">
        <v>291</v>
      </c>
      <c r="E5370" t="s">
        <v>31</v>
      </c>
      <c r="F5370" t="s">
        <v>294</v>
      </c>
      <c r="G5370">
        <v>30503049</v>
      </c>
      <c r="H5370" s="4">
        <v>698</v>
      </c>
      <c r="I5370" s="4">
        <v>167</v>
      </c>
      <c r="J5370" t="s">
        <v>291</v>
      </c>
    </row>
    <row r="5371" spans="1:10">
      <c r="A5371" t="s">
        <v>248</v>
      </c>
      <c r="B5371" t="s">
        <v>30</v>
      </c>
      <c r="C5371">
        <v>5</v>
      </c>
      <c r="D5371" t="s">
        <v>291</v>
      </c>
      <c r="E5371" t="s">
        <v>31</v>
      </c>
      <c r="F5371" t="s">
        <v>294</v>
      </c>
      <c r="G5371">
        <v>30503050</v>
      </c>
      <c r="H5371" s="4">
        <v>910</v>
      </c>
      <c r="I5371" s="4">
        <v>200</v>
      </c>
      <c r="J5371" t="s">
        <v>291</v>
      </c>
    </row>
    <row r="5372" spans="1:10">
      <c r="A5372" t="s">
        <v>248</v>
      </c>
      <c r="B5372" t="s">
        <v>30</v>
      </c>
      <c r="C5372">
        <v>5</v>
      </c>
      <c r="D5372" t="s">
        <v>291</v>
      </c>
      <c r="E5372" t="s">
        <v>31</v>
      </c>
      <c r="F5372" t="s">
        <v>294</v>
      </c>
      <c r="G5372">
        <v>30503051</v>
      </c>
      <c r="H5372" s="4">
        <v>855</v>
      </c>
      <c r="I5372" s="4">
        <v>185</v>
      </c>
      <c r="J5372" t="s">
        <v>291</v>
      </c>
    </row>
    <row r="5373" spans="1:10">
      <c r="A5373" t="s">
        <v>248</v>
      </c>
      <c r="B5373" t="s">
        <v>30</v>
      </c>
      <c r="C5373">
        <v>5</v>
      </c>
      <c r="D5373" t="s">
        <v>291</v>
      </c>
      <c r="E5373" t="s">
        <v>31</v>
      </c>
      <c r="F5373" t="s">
        <v>294</v>
      </c>
      <c r="G5373">
        <v>30503052</v>
      </c>
      <c r="H5373" s="4">
        <v>810</v>
      </c>
      <c r="I5373" s="4">
        <v>165</v>
      </c>
      <c r="J5373" t="s">
        <v>291</v>
      </c>
    </row>
    <row r="5374" spans="1:10">
      <c r="A5374" t="s">
        <v>248</v>
      </c>
      <c r="B5374" t="s">
        <v>30</v>
      </c>
      <c r="C5374">
        <v>5</v>
      </c>
      <c r="D5374" t="s">
        <v>291</v>
      </c>
      <c r="E5374" t="s">
        <v>31</v>
      </c>
      <c r="F5374" t="s">
        <v>294</v>
      </c>
      <c r="G5374">
        <v>30503053</v>
      </c>
      <c r="H5374" s="4">
        <v>1424</v>
      </c>
      <c r="I5374" s="4">
        <v>333</v>
      </c>
      <c r="J5374" t="s">
        <v>291</v>
      </c>
    </row>
    <row r="5375" spans="1:10">
      <c r="A5375" t="s">
        <v>248</v>
      </c>
      <c r="B5375" t="s">
        <v>30</v>
      </c>
      <c r="C5375">
        <v>5</v>
      </c>
      <c r="D5375" t="s">
        <v>291</v>
      </c>
      <c r="E5375" t="s">
        <v>31</v>
      </c>
      <c r="F5375" t="s">
        <v>294</v>
      </c>
      <c r="G5375">
        <v>30503054</v>
      </c>
      <c r="H5375" s="4">
        <v>1520</v>
      </c>
      <c r="I5375" s="4">
        <v>345</v>
      </c>
      <c r="J5375" t="s">
        <v>291</v>
      </c>
    </row>
    <row r="5376" spans="1:10">
      <c r="A5376" t="s">
        <v>248</v>
      </c>
      <c r="B5376" t="s">
        <v>30</v>
      </c>
      <c r="C5376">
        <v>5</v>
      </c>
      <c r="D5376" t="s">
        <v>291</v>
      </c>
      <c r="E5376" t="s">
        <v>31</v>
      </c>
      <c r="F5376" t="s">
        <v>294</v>
      </c>
      <c r="G5376">
        <v>30503055</v>
      </c>
      <c r="H5376" s="4">
        <v>875</v>
      </c>
      <c r="I5376" s="4">
        <v>187</v>
      </c>
      <c r="J5376" t="s">
        <v>291</v>
      </c>
    </row>
    <row r="5377" spans="1:10">
      <c r="A5377" t="s">
        <v>248</v>
      </c>
      <c r="B5377" t="s">
        <v>30</v>
      </c>
      <c r="C5377">
        <v>5</v>
      </c>
      <c r="D5377" t="s">
        <v>291</v>
      </c>
      <c r="E5377" t="s">
        <v>31</v>
      </c>
      <c r="F5377" t="s">
        <v>294</v>
      </c>
      <c r="G5377">
        <v>30503056</v>
      </c>
      <c r="H5377" s="4">
        <v>1102</v>
      </c>
      <c r="I5377" s="4">
        <v>267</v>
      </c>
      <c r="J5377" t="s">
        <v>291</v>
      </c>
    </row>
    <row r="5378" spans="1:10">
      <c r="A5378" t="s">
        <v>248</v>
      </c>
      <c r="B5378" t="s">
        <v>30</v>
      </c>
      <c r="C5378">
        <v>5</v>
      </c>
      <c r="D5378" t="s">
        <v>291</v>
      </c>
      <c r="E5378" t="s">
        <v>31</v>
      </c>
      <c r="F5378" t="s">
        <v>294</v>
      </c>
      <c r="G5378">
        <v>30503057</v>
      </c>
      <c r="H5378" s="4">
        <v>1245</v>
      </c>
      <c r="I5378" s="4">
        <v>290</v>
      </c>
      <c r="J5378" t="s">
        <v>291</v>
      </c>
    </row>
    <row r="5379" spans="1:10">
      <c r="A5379" t="s">
        <v>248</v>
      </c>
      <c r="B5379" t="s">
        <v>30</v>
      </c>
      <c r="C5379">
        <v>5</v>
      </c>
      <c r="D5379" t="s">
        <v>291</v>
      </c>
      <c r="E5379" t="s">
        <v>31</v>
      </c>
      <c r="F5379" t="s">
        <v>294</v>
      </c>
      <c r="G5379">
        <v>30503058</v>
      </c>
      <c r="H5379" s="4">
        <v>1509</v>
      </c>
      <c r="I5379" s="4">
        <v>379</v>
      </c>
      <c r="J5379" t="s">
        <v>291</v>
      </c>
    </row>
    <row r="5380" spans="1:10">
      <c r="A5380" t="s">
        <v>248</v>
      </c>
      <c r="B5380" t="s">
        <v>30</v>
      </c>
      <c r="C5380">
        <v>5</v>
      </c>
      <c r="D5380" t="s">
        <v>291</v>
      </c>
      <c r="E5380" t="s">
        <v>31</v>
      </c>
      <c r="F5380" t="s">
        <v>294</v>
      </c>
      <c r="G5380">
        <v>30503059</v>
      </c>
      <c r="H5380" s="4">
        <v>440</v>
      </c>
      <c r="I5380" s="4">
        <v>101</v>
      </c>
      <c r="J5380" t="s">
        <v>291</v>
      </c>
    </row>
    <row r="5381" spans="1:10">
      <c r="A5381" t="s">
        <v>248</v>
      </c>
      <c r="B5381" t="s">
        <v>30</v>
      </c>
      <c r="C5381">
        <v>5</v>
      </c>
      <c r="D5381" t="s">
        <v>291</v>
      </c>
      <c r="E5381" t="s">
        <v>31</v>
      </c>
      <c r="F5381" t="s">
        <v>294</v>
      </c>
      <c r="G5381">
        <v>30503801</v>
      </c>
      <c r="H5381" s="4">
        <v>1214</v>
      </c>
      <c r="I5381" s="4">
        <v>288</v>
      </c>
      <c r="J5381" t="s">
        <v>291</v>
      </c>
    </row>
    <row r="5382" spans="1:10">
      <c r="A5382" t="s">
        <v>248</v>
      </c>
      <c r="B5382" t="s">
        <v>30</v>
      </c>
      <c r="C5382">
        <v>5</v>
      </c>
      <c r="D5382" t="s">
        <v>291</v>
      </c>
      <c r="E5382" t="s">
        <v>31</v>
      </c>
      <c r="F5382" t="s">
        <v>295</v>
      </c>
      <c r="G5382">
        <v>30504002</v>
      </c>
      <c r="H5382" s="4">
        <v>466</v>
      </c>
      <c r="I5382" s="4">
        <v>118</v>
      </c>
      <c r="J5382" t="s">
        <v>291</v>
      </c>
    </row>
    <row r="5383" spans="1:10">
      <c r="A5383" t="s">
        <v>248</v>
      </c>
      <c r="B5383" t="s">
        <v>30</v>
      </c>
      <c r="C5383">
        <v>5</v>
      </c>
      <c r="D5383" t="s">
        <v>291</v>
      </c>
      <c r="E5383" t="s">
        <v>31</v>
      </c>
      <c r="F5383" t="s">
        <v>295</v>
      </c>
      <c r="G5383">
        <v>30504003</v>
      </c>
      <c r="H5383" s="4">
        <v>589</v>
      </c>
      <c r="I5383" s="4">
        <v>117</v>
      </c>
      <c r="J5383" t="s">
        <v>291</v>
      </c>
    </row>
    <row r="5384" spans="1:10">
      <c r="A5384" t="s">
        <v>248</v>
      </c>
      <c r="B5384" t="s">
        <v>30</v>
      </c>
      <c r="C5384">
        <v>5</v>
      </c>
      <c r="D5384" t="s">
        <v>291</v>
      </c>
      <c r="E5384" t="s">
        <v>31</v>
      </c>
      <c r="F5384" t="s">
        <v>295</v>
      </c>
      <c r="G5384">
        <v>30504004</v>
      </c>
      <c r="H5384" s="4">
        <v>466</v>
      </c>
      <c r="I5384" s="4">
        <v>116</v>
      </c>
      <c r="J5384" t="s">
        <v>291</v>
      </c>
    </row>
    <row r="5385" spans="1:10">
      <c r="A5385" t="s">
        <v>248</v>
      </c>
      <c r="B5385" t="s">
        <v>30</v>
      </c>
      <c r="C5385">
        <v>5</v>
      </c>
      <c r="D5385" t="s">
        <v>291</v>
      </c>
      <c r="E5385" t="s">
        <v>31</v>
      </c>
      <c r="F5385" t="s">
        <v>295</v>
      </c>
      <c r="G5385">
        <v>30504005</v>
      </c>
      <c r="H5385" s="4">
        <v>769</v>
      </c>
      <c r="I5385" s="4">
        <v>180</v>
      </c>
      <c r="J5385" t="s">
        <v>291</v>
      </c>
    </row>
    <row r="5386" spans="1:10">
      <c r="A5386" t="s">
        <v>248</v>
      </c>
      <c r="B5386" t="s">
        <v>30</v>
      </c>
      <c r="C5386">
        <v>5</v>
      </c>
      <c r="D5386" t="s">
        <v>291</v>
      </c>
      <c r="E5386" t="s">
        <v>31</v>
      </c>
      <c r="F5386" t="s">
        <v>295</v>
      </c>
      <c r="G5386">
        <v>30504006</v>
      </c>
      <c r="H5386" s="4">
        <v>501</v>
      </c>
      <c r="I5386" s="4">
        <v>121</v>
      </c>
      <c r="J5386" t="s">
        <v>291</v>
      </c>
    </row>
    <row r="5387" spans="1:10">
      <c r="A5387" t="s">
        <v>248</v>
      </c>
      <c r="B5387" t="s">
        <v>30</v>
      </c>
      <c r="C5387">
        <v>5</v>
      </c>
      <c r="D5387" t="s">
        <v>291</v>
      </c>
      <c r="E5387" t="s">
        <v>31</v>
      </c>
      <c r="F5387" t="s">
        <v>295</v>
      </c>
      <c r="G5387">
        <v>30504011</v>
      </c>
      <c r="H5387" s="4">
        <v>554</v>
      </c>
      <c r="I5387" s="4">
        <v>122</v>
      </c>
      <c r="J5387" t="s">
        <v>291</v>
      </c>
    </row>
    <row r="5388" spans="1:10">
      <c r="A5388" t="s">
        <v>248</v>
      </c>
      <c r="B5388" t="s">
        <v>30</v>
      </c>
      <c r="C5388">
        <v>5</v>
      </c>
      <c r="D5388" t="s">
        <v>291</v>
      </c>
      <c r="E5388" t="s">
        <v>31</v>
      </c>
      <c r="F5388" t="s">
        <v>295</v>
      </c>
      <c r="G5388">
        <v>30504012</v>
      </c>
      <c r="H5388" s="4">
        <v>622</v>
      </c>
      <c r="I5388" s="4">
        <v>149</v>
      </c>
      <c r="J5388" t="s">
        <v>291</v>
      </c>
    </row>
    <row r="5389" spans="1:10">
      <c r="A5389" t="s">
        <v>248</v>
      </c>
      <c r="B5389" t="s">
        <v>30</v>
      </c>
      <c r="C5389">
        <v>5</v>
      </c>
      <c r="D5389" t="s">
        <v>291</v>
      </c>
      <c r="E5389" t="s">
        <v>31</v>
      </c>
      <c r="F5389" t="s">
        <v>295</v>
      </c>
      <c r="G5389">
        <v>30504013</v>
      </c>
      <c r="H5389" s="4">
        <v>838</v>
      </c>
      <c r="I5389" s="4">
        <v>221</v>
      </c>
      <c r="J5389" t="s">
        <v>291</v>
      </c>
    </row>
    <row r="5390" spans="1:10">
      <c r="A5390" t="s">
        <v>248</v>
      </c>
      <c r="B5390" t="s">
        <v>30</v>
      </c>
      <c r="C5390">
        <v>5</v>
      </c>
      <c r="D5390" t="s">
        <v>291</v>
      </c>
      <c r="E5390" t="s">
        <v>31</v>
      </c>
      <c r="F5390" t="s">
        <v>295</v>
      </c>
      <c r="G5390">
        <v>30504014</v>
      </c>
      <c r="H5390" s="4">
        <v>885</v>
      </c>
      <c r="I5390" s="4">
        <v>203</v>
      </c>
      <c r="J5390" t="s">
        <v>291</v>
      </c>
    </row>
    <row r="5391" spans="1:10">
      <c r="A5391" t="s">
        <v>248</v>
      </c>
      <c r="B5391" t="s">
        <v>30</v>
      </c>
      <c r="C5391">
        <v>5</v>
      </c>
      <c r="D5391" t="s">
        <v>291</v>
      </c>
      <c r="E5391" t="s">
        <v>31</v>
      </c>
      <c r="F5391" t="s">
        <v>295</v>
      </c>
      <c r="G5391">
        <v>30504015</v>
      </c>
      <c r="H5391" s="4">
        <v>1105</v>
      </c>
      <c r="I5391" s="4">
        <v>241</v>
      </c>
      <c r="J5391" t="s">
        <v>291</v>
      </c>
    </row>
    <row r="5392" spans="1:10">
      <c r="A5392" t="s">
        <v>248</v>
      </c>
      <c r="B5392" t="s">
        <v>30</v>
      </c>
      <c r="C5392">
        <v>5</v>
      </c>
      <c r="D5392" t="s">
        <v>291</v>
      </c>
      <c r="E5392" t="s">
        <v>31</v>
      </c>
      <c r="F5392" t="s">
        <v>295</v>
      </c>
      <c r="G5392">
        <v>30504016</v>
      </c>
      <c r="H5392" s="4">
        <v>899</v>
      </c>
      <c r="I5392" s="4">
        <v>203</v>
      </c>
      <c r="J5392" t="s">
        <v>291</v>
      </c>
    </row>
    <row r="5393" spans="1:10">
      <c r="A5393" t="s">
        <v>248</v>
      </c>
      <c r="B5393" t="s">
        <v>30</v>
      </c>
      <c r="C5393">
        <v>5</v>
      </c>
      <c r="D5393" t="s">
        <v>291</v>
      </c>
      <c r="E5393" t="s">
        <v>31</v>
      </c>
      <c r="F5393" t="s">
        <v>295</v>
      </c>
      <c r="G5393">
        <v>30504017</v>
      </c>
      <c r="H5393" s="4">
        <v>979</v>
      </c>
      <c r="I5393" s="4">
        <v>242</v>
      </c>
      <c r="J5393" t="s">
        <v>291</v>
      </c>
    </row>
    <row r="5394" spans="1:10">
      <c r="A5394" t="s">
        <v>248</v>
      </c>
      <c r="B5394" t="s">
        <v>30</v>
      </c>
      <c r="C5394">
        <v>5</v>
      </c>
      <c r="D5394" t="s">
        <v>291</v>
      </c>
      <c r="E5394" t="s">
        <v>31</v>
      </c>
      <c r="F5394" t="s">
        <v>295</v>
      </c>
      <c r="G5394">
        <v>30504018</v>
      </c>
      <c r="H5394" s="4">
        <v>469</v>
      </c>
      <c r="I5394" s="4">
        <v>112</v>
      </c>
      <c r="J5394" t="s">
        <v>291</v>
      </c>
    </row>
    <row r="5395" spans="1:10">
      <c r="A5395" t="s">
        <v>248</v>
      </c>
      <c r="B5395" t="s">
        <v>30</v>
      </c>
      <c r="C5395">
        <v>5</v>
      </c>
      <c r="D5395" t="s">
        <v>291</v>
      </c>
      <c r="E5395" t="s">
        <v>31</v>
      </c>
      <c r="F5395" t="s">
        <v>295</v>
      </c>
      <c r="G5395">
        <v>30504019</v>
      </c>
      <c r="H5395" s="4">
        <v>946</v>
      </c>
      <c r="I5395" s="4">
        <v>197</v>
      </c>
      <c r="J5395" t="s">
        <v>291</v>
      </c>
    </row>
    <row r="5396" spans="1:10">
      <c r="A5396" t="s">
        <v>248</v>
      </c>
      <c r="B5396" t="s">
        <v>30</v>
      </c>
      <c r="C5396">
        <v>5</v>
      </c>
      <c r="D5396" t="s">
        <v>291</v>
      </c>
      <c r="E5396" t="s">
        <v>31</v>
      </c>
      <c r="F5396" t="s">
        <v>295</v>
      </c>
      <c r="G5396">
        <v>30504020</v>
      </c>
      <c r="H5396" s="4">
        <v>794</v>
      </c>
      <c r="I5396" s="4">
        <v>182</v>
      </c>
      <c r="J5396" t="s">
        <v>291</v>
      </c>
    </row>
    <row r="5397" spans="1:10">
      <c r="A5397" t="s">
        <v>248</v>
      </c>
      <c r="B5397" t="s">
        <v>30</v>
      </c>
      <c r="C5397">
        <v>5</v>
      </c>
      <c r="D5397" t="s">
        <v>291</v>
      </c>
      <c r="E5397" t="s">
        <v>31</v>
      </c>
      <c r="F5397" t="s">
        <v>295</v>
      </c>
      <c r="G5397">
        <v>30504021</v>
      </c>
      <c r="H5397" s="4">
        <v>600</v>
      </c>
      <c r="I5397" s="4">
        <v>131</v>
      </c>
      <c r="J5397" t="s">
        <v>291</v>
      </c>
    </row>
    <row r="5398" spans="1:10">
      <c r="A5398" t="s">
        <v>248</v>
      </c>
      <c r="B5398" t="s">
        <v>30</v>
      </c>
      <c r="C5398">
        <v>5</v>
      </c>
      <c r="D5398" t="s">
        <v>291</v>
      </c>
      <c r="E5398" t="s">
        <v>31</v>
      </c>
      <c r="F5398" t="s">
        <v>295</v>
      </c>
      <c r="G5398">
        <v>30504025</v>
      </c>
      <c r="H5398" s="4">
        <v>769</v>
      </c>
      <c r="I5398" s="4">
        <v>180</v>
      </c>
      <c r="J5398" t="s">
        <v>291</v>
      </c>
    </row>
    <row r="5399" spans="1:10">
      <c r="A5399" t="s">
        <v>248</v>
      </c>
      <c r="B5399" t="s">
        <v>30</v>
      </c>
      <c r="C5399">
        <v>5</v>
      </c>
      <c r="D5399" t="s">
        <v>291</v>
      </c>
      <c r="E5399" t="s">
        <v>31</v>
      </c>
      <c r="F5399" t="s">
        <v>295</v>
      </c>
      <c r="G5399">
        <v>30504026</v>
      </c>
      <c r="H5399" s="4">
        <v>484</v>
      </c>
      <c r="I5399" s="4">
        <v>117</v>
      </c>
      <c r="J5399" t="s">
        <v>291</v>
      </c>
    </row>
    <row r="5400" spans="1:10">
      <c r="A5400" t="s">
        <v>248</v>
      </c>
      <c r="B5400" t="s">
        <v>30</v>
      </c>
      <c r="C5400">
        <v>5</v>
      </c>
      <c r="D5400" t="s">
        <v>291</v>
      </c>
      <c r="E5400" t="s">
        <v>31</v>
      </c>
      <c r="F5400" t="s">
        <v>295</v>
      </c>
      <c r="G5400">
        <v>30504027</v>
      </c>
      <c r="H5400" s="4">
        <v>1076</v>
      </c>
      <c r="I5400" s="4">
        <v>266</v>
      </c>
      <c r="J5400" t="s">
        <v>291</v>
      </c>
    </row>
    <row r="5401" spans="1:10">
      <c r="A5401" t="s">
        <v>248</v>
      </c>
      <c r="B5401" t="s">
        <v>30</v>
      </c>
      <c r="C5401">
        <v>5</v>
      </c>
      <c r="D5401" t="s">
        <v>291</v>
      </c>
      <c r="E5401" t="s">
        <v>31</v>
      </c>
      <c r="F5401" t="s">
        <v>295</v>
      </c>
      <c r="G5401">
        <v>30504028</v>
      </c>
      <c r="H5401" s="4">
        <v>1007</v>
      </c>
      <c r="I5401" s="4">
        <v>237</v>
      </c>
      <c r="J5401" t="s">
        <v>291</v>
      </c>
    </row>
    <row r="5402" spans="1:10">
      <c r="A5402" t="s">
        <v>248</v>
      </c>
      <c r="B5402" t="s">
        <v>30</v>
      </c>
      <c r="C5402">
        <v>5</v>
      </c>
      <c r="D5402" t="s">
        <v>291</v>
      </c>
      <c r="E5402" t="s">
        <v>31</v>
      </c>
      <c r="F5402" t="s">
        <v>295</v>
      </c>
      <c r="G5402">
        <v>30504029</v>
      </c>
      <c r="H5402" s="4">
        <v>585</v>
      </c>
      <c r="I5402" s="4">
        <v>143</v>
      </c>
      <c r="J5402" t="s">
        <v>291</v>
      </c>
    </row>
    <row r="5403" spans="1:10">
      <c r="A5403" t="s">
        <v>248</v>
      </c>
      <c r="B5403" t="s">
        <v>30</v>
      </c>
      <c r="C5403">
        <v>5</v>
      </c>
      <c r="D5403" t="s">
        <v>291</v>
      </c>
      <c r="E5403" t="s">
        <v>31</v>
      </c>
      <c r="F5403" t="s">
        <v>295</v>
      </c>
      <c r="G5403">
        <v>30504030</v>
      </c>
      <c r="H5403" s="4">
        <v>934</v>
      </c>
      <c r="I5403" s="4">
        <v>253</v>
      </c>
      <c r="J5403" t="s">
        <v>291</v>
      </c>
    </row>
    <row r="5404" spans="1:10">
      <c r="A5404" t="s">
        <v>248</v>
      </c>
      <c r="B5404" t="s">
        <v>30</v>
      </c>
      <c r="C5404">
        <v>5</v>
      </c>
      <c r="D5404" t="s">
        <v>291</v>
      </c>
      <c r="E5404" t="s">
        <v>31</v>
      </c>
      <c r="F5404" t="s">
        <v>295</v>
      </c>
      <c r="G5404">
        <v>30504031</v>
      </c>
      <c r="H5404" s="4">
        <v>1329</v>
      </c>
      <c r="I5404" s="4">
        <v>294</v>
      </c>
      <c r="J5404" t="s">
        <v>291</v>
      </c>
    </row>
    <row r="5405" spans="1:10">
      <c r="A5405" t="s">
        <v>248</v>
      </c>
      <c r="B5405" t="s">
        <v>30</v>
      </c>
      <c r="C5405">
        <v>5</v>
      </c>
      <c r="D5405" t="s">
        <v>291</v>
      </c>
      <c r="E5405" t="s">
        <v>31</v>
      </c>
      <c r="F5405" t="s">
        <v>295</v>
      </c>
      <c r="G5405">
        <v>30504032</v>
      </c>
      <c r="H5405" s="4">
        <v>674</v>
      </c>
      <c r="I5405" s="4">
        <v>137</v>
      </c>
      <c r="J5405" t="s">
        <v>291</v>
      </c>
    </row>
    <row r="5406" spans="1:10">
      <c r="A5406" t="s">
        <v>248</v>
      </c>
      <c r="B5406" t="s">
        <v>30</v>
      </c>
      <c r="C5406">
        <v>5</v>
      </c>
      <c r="D5406" t="s">
        <v>291</v>
      </c>
      <c r="E5406" t="s">
        <v>31</v>
      </c>
      <c r="F5406" t="s">
        <v>295</v>
      </c>
      <c r="G5406">
        <v>30504033</v>
      </c>
      <c r="H5406" s="4">
        <v>1059</v>
      </c>
      <c r="I5406" s="4">
        <v>289</v>
      </c>
      <c r="J5406" t="s">
        <v>291</v>
      </c>
    </row>
    <row r="5407" spans="1:10">
      <c r="A5407" t="s">
        <v>248</v>
      </c>
      <c r="B5407" t="s">
        <v>30</v>
      </c>
      <c r="C5407">
        <v>5</v>
      </c>
      <c r="D5407" t="s">
        <v>291</v>
      </c>
      <c r="E5407" t="s">
        <v>31</v>
      </c>
      <c r="F5407" t="s">
        <v>295</v>
      </c>
      <c r="G5407">
        <v>30504034</v>
      </c>
      <c r="H5407" s="4">
        <v>686</v>
      </c>
      <c r="I5407" s="4">
        <v>175</v>
      </c>
      <c r="J5407" t="s">
        <v>291</v>
      </c>
    </row>
    <row r="5408" spans="1:10">
      <c r="A5408" t="s">
        <v>248</v>
      </c>
      <c r="B5408" t="s">
        <v>30</v>
      </c>
      <c r="C5408">
        <v>5</v>
      </c>
      <c r="D5408" t="s">
        <v>291</v>
      </c>
      <c r="E5408" t="s">
        <v>31</v>
      </c>
      <c r="F5408" t="s">
        <v>295</v>
      </c>
      <c r="G5408">
        <v>30504035</v>
      </c>
      <c r="H5408" s="4">
        <v>932</v>
      </c>
      <c r="I5408" s="4">
        <v>217</v>
      </c>
      <c r="J5408" t="s">
        <v>291</v>
      </c>
    </row>
    <row r="5409" spans="1:10">
      <c r="A5409" t="s">
        <v>248</v>
      </c>
      <c r="B5409" t="s">
        <v>30</v>
      </c>
      <c r="C5409">
        <v>5</v>
      </c>
      <c r="D5409" t="s">
        <v>291</v>
      </c>
      <c r="E5409" t="s">
        <v>31</v>
      </c>
      <c r="F5409" t="s">
        <v>295</v>
      </c>
      <c r="G5409">
        <v>30504036</v>
      </c>
      <c r="H5409" s="4">
        <v>1231</v>
      </c>
      <c r="I5409" s="4">
        <v>300</v>
      </c>
      <c r="J5409" t="s">
        <v>291</v>
      </c>
    </row>
    <row r="5410" spans="1:10">
      <c r="A5410" t="s">
        <v>248</v>
      </c>
      <c r="B5410" t="s">
        <v>30</v>
      </c>
      <c r="C5410">
        <v>5</v>
      </c>
      <c r="D5410" t="s">
        <v>291</v>
      </c>
      <c r="E5410" t="s">
        <v>31</v>
      </c>
      <c r="F5410" t="s">
        <v>295</v>
      </c>
      <c r="G5410">
        <v>30504037</v>
      </c>
      <c r="H5410" s="4">
        <v>858</v>
      </c>
      <c r="I5410" s="4">
        <v>216</v>
      </c>
      <c r="J5410" t="s">
        <v>291</v>
      </c>
    </row>
    <row r="5411" spans="1:10">
      <c r="A5411" t="s">
        <v>248</v>
      </c>
      <c r="B5411" t="s">
        <v>30</v>
      </c>
      <c r="C5411">
        <v>5</v>
      </c>
      <c r="D5411" t="s">
        <v>291</v>
      </c>
      <c r="E5411" t="s">
        <v>31</v>
      </c>
      <c r="F5411" t="s">
        <v>295</v>
      </c>
      <c r="G5411">
        <v>30504038</v>
      </c>
      <c r="H5411" s="4">
        <v>855</v>
      </c>
      <c r="I5411" s="4">
        <v>192</v>
      </c>
      <c r="J5411" t="s">
        <v>291</v>
      </c>
    </row>
    <row r="5412" spans="1:10">
      <c r="A5412" t="s">
        <v>248</v>
      </c>
      <c r="B5412" t="s">
        <v>30</v>
      </c>
      <c r="C5412">
        <v>5</v>
      </c>
      <c r="D5412" t="s">
        <v>291</v>
      </c>
      <c r="E5412" t="s">
        <v>31</v>
      </c>
      <c r="F5412" t="s">
        <v>295</v>
      </c>
      <c r="G5412">
        <v>30504039</v>
      </c>
      <c r="H5412" s="4">
        <v>809</v>
      </c>
      <c r="I5412" s="4">
        <v>188</v>
      </c>
      <c r="J5412" t="s">
        <v>291</v>
      </c>
    </row>
    <row r="5413" spans="1:10">
      <c r="A5413" t="s">
        <v>248</v>
      </c>
      <c r="B5413" t="s">
        <v>30</v>
      </c>
      <c r="C5413">
        <v>5</v>
      </c>
      <c r="D5413" t="s">
        <v>291</v>
      </c>
      <c r="E5413" t="s">
        <v>31</v>
      </c>
      <c r="F5413" t="s">
        <v>295</v>
      </c>
      <c r="G5413">
        <v>30504040</v>
      </c>
      <c r="H5413" s="4">
        <v>763</v>
      </c>
      <c r="I5413" s="4">
        <v>182</v>
      </c>
      <c r="J5413" t="s">
        <v>291</v>
      </c>
    </row>
    <row r="5414" spans="1:10">
      <c r="A5414" t="s">
        <v>248</v>
      </c>
      <c r="B5414" t="s">
        <v>30</v>
      </c>
      <c r="C5414">
        <v>5</v>
      </c>
      <c r="D5414" t="s">
        <v>291</v>
      </c>
      <c r="E5414" t="s">
        <v>31</v>
      </c>
      <c r="F5414" t="s">
        <v>295</v>
      </c>
      <c r="G5414">
        <v>30504041</v>
      </c>
      <c r="H5414" s="4">
        <v>716</v>
      </c>
      <c r="I5414" s="4">
        <v>172</v>
      </c>
      <c r="J5414" t="s">
        <v>291</v>
      </c>
    </row>
    <row r="5415" spans="1:10">
      <c r="A5415" t="s">
        <v>248</v>
      </c>
      <c r="B5415" t="s">
        <v>30</v>
      </c>
      <c r="C5415">
        <v>5</v>
      </c>
      <c r="D5415" t="s">
        <v>291</v>
      </c>
      <c r="E5415" t="s">
        <v>31</v>
      </c>
      <c r="F5415" t="s">
        <v>295</v>
      </c>
      <c r="G5415">
        <v>30504042</v>
      </c>
      <c r="H5415" s="4">
        <v>534</v>
      </c>
      <c r="I5415" s="4">
        <v>136</v>
      </c>
      <c r="J5415" t="s">
        <v>291</v>
      </c>
    </row>
    <row r="5416" spans="1:10">
      <c r="A5416" t="s">
        <v>248</v>
      </c>
      <c r="B5416" t="s">
        <v>30</v>
      </c>
      <c r="C5416">
        <v>5</v>
      </c>
      <c r="D5416" t="s">
        <v>291</v>
      </c>
      <c r="E5416" t="s">
        <v>31</v>
      </c>
      <c r="F5416" t="s">
        <v>295</v>
      </c>
      <c r="G5416">
        <v>30504043</v>
      </c>
      <c r="H5416" s="4">
        <v>887</v>
      </c>
      <c r="I5416" s="4">
        <v>205</v>
      </c>
      <c r="J5416" t="s">
        <v>291</v>
      </c>
    </row>
    <row r="5417" spans="1:10">
      <c r="A5417" t="s">
        <v>248</v>
      </c>
      <c r="B5417" t="s">
        <v>30</v>
      </c>
      <c r="C5417">
        <v>5</v>
      </c>
      <c r="D5417" t="s">
        <v>291</v>
      </c>
      <c r="E5417" t="s">
        <v>31</v>
      </c>
      <c r="F5417" t="s">
        <v>295</v>
      </c>
      <c r="G5417">
        <v>30504044</v>
      </c>
      <c r="H5417" s="4">
        <v>806</v>
      </c>
      <c r="I5417" s="4">
        <v>227</v>
      </c>
      <c r="J5417" t="s">
        <v>291</v>
      </c>
    </row>
    <row r="5418" spans="1:10">
      <c r="A5418" t="s">
        <v>248</v>
      </c>
      <c r="B5418" t="s">
        <v>30</v>
      </c>
      <c r="C5418">
        <v>5</v>
      </c>
      <c r="D5418" t="s">
        <v>291</v>
      </c>
      <c r="E5418" t="s">
        <v>31</v>
      </c>
      <c r="F5418" t="s">
        <v>295</v>
      </c>
      <c r="G5418">
        <v>30504045</v>
      </c>
      <c r="H5418" s="4">
        <v>556</v>
      </c>
      <c r="I5418" s="4">
        <v>137</v>
      </c>
      <c r="J5418" t="s">
        <v>291</v>
      </c>
    </row>
    <row r="5419" spans="1:10">
      <c r="A5419" t="s">
        <v>248</v>
      </c>
      <c r="B5419" t="s">
        <v>30</v>
      </c>
      <c r="C5419">
        <v>5</v>
      </c>
      <c r="D5419" t="s">
        <v>291</v>
      </c>
      <c r="E5419" t="s">
        <v>31</v>
      </c>
      <c r="F5419" t="s">
        <v>295</v>
      </c>
      <c r="G5419">
        <v>30504046</v>
      </c>
      <c r="H5419" s="4">
        <v>572</v>
      </c>
      <c r="I5419" s="4">
        <v>175</v>
      </c>
      <c r="J5419" t="s">
        <v>291</v>
      </c>
    </row>
    <row r="5420" spans="1:10">
      <c r="A5420" t="s">
        <v>248</v>
      </c>
      <c r="B5420" t="s">
        <v>30</v>
      </c>
      <c r="C5420">
        <v>5</v>
      </c>
      <c r="D5420" t="s">
        <v>291</v>
      </c>
      <c r="E5420" t="s">
        <v>31</v>
      </c>
      <c r="F5420" t="s">
        <v>295</v>
      </c>
      <c r="G5420">
        <v>30504049</v>
      </c>
      <c r="H5420" s="4">
        <v>941</v>
      </c>
      <c r="I5420" s="4">
        <v>212</v>
      </c>
      <c r="J5420" t="s">
        <v>291</v>
      </c>
    </row>
    <row r="5421" spans="1:10">
      <c r="A5421" t="s">
        <v>248</v>
      </c>
      <c r="B5421" t="s">
        <v>30</v>
      </c>
      <c r="C5421">
        <v>5</v>
      </c>
      <c r="D5421" t="s">
        <v>291</v>
      </c>
      <c r="E5421" t="s">
        <v>31</v>
      </c>
      <c r="F5421" t="s">
        <v>295</v>
      </c>
      <c r="G5421">
        <v>30504050</v>
      </c>
      <c r="H5421" s="4">
        <v>504</v>
      </c>
      <c r="I5421" s="4">
        <v>130</v>
      </c>
      <c r="J5421" t="s">
        <v>291</v>
      </c>
    </row>
    <row r="5422" spans="1:10">
      <c r="A5422" t="s">
        <v>248</v>
      </c>
      <c r="B5422" t="s">
        <v>30</v>
      </c>
      <c r="C5422">
        <v>5</v>
      </c>
      <c r="D5422" t="s">
        <v>291</v>
      </c>
      <c r="E5422" t="s">
        <v>31</v>
      </c>
      <c r="F5422" t="s">
        <v>295</v>
      </c>
      <c r="G5422">
        <v>30504051</v>
      </c>
      <c r="H5422" s="4">
        <v>1104</v>
      </c>
      <c r="I5422" s="4">
        <v>287</v>
      </c>
      <c r="J5422" t="s">
        <v>291</v>
      </c>
    </row>
    <row r="5423" spans="1:10">
      <c r="A5423" t="s">
        <v>248</v>
      </c>
      <c r="B5423" t="s">
        <v>30</v>
      </c>
      <c r="C5423">
        <v>5</v>
      </c>
      <c r="D5423" t="s">
        <v>291</v>
      </c>
      <c r="E5423" t="s">
        <v>31</v>
      </c>
      <c r="F5423" t="s">
        <v>295</v>
      </c>
      <c r="G5423">
        <v>30504052</v>
      </c>
      <c r="H5423" s="4">
        <v>1060</v>
      </c>
      <c r="I5423" s="4">
        <v>261</v>
      </c>
      <c r="J5423" t="s">
        <v>291</v>
      </c>
    </row>
    <row r="5424" spans="1:10">
      <c r="A5424" t="s">
        <v>248</v>
      </c>
      <c r="B5424" t="s">
        <v>30</v>
      </c>
      <c r="C5424">
        <v>5</v>
      </c>
      <c r="D5424" t="s">
        <v>291</v>
      </c>
      <c r="E5424" t="s">
        <v>31</v>
      </c>
      <c r="F5424" t="s">
        <v>295</v>
      </c>
      <c r="G5424">
        <v>30504053</v>
      </c>
      <c r="H5424" s="4">
        <v>566</v>
      </c>
      <c r="I5424" s="4">
        <v>139</v>
      </c>
      <c r="J5424" t="s">
        <v>291</v>
      </c>
    </row>
    <row r="5425" spans="1:10">
      <c r="A5425" t="s">
        <v>248</v>
      </c>
      <c r="B5425" t="s">
        <v>30</v>
      </c>
      <c r="C5425">
        <v>5</v>
      </c>
      <c r="D5425" t="s">
        <v>291</v>
      </c>
      <c r="E5425" t="s">
        <v>31</v>
      </c>
      <c r="F5425" t="s">
        <v>295</v>
      </c>
      <c r="G5425">
        <v>30504059</v>
      </c>
      <c r="H5425" s="4">
        <v>442</v>
      </c>
      <c r="I5425" s="4">
        <v>95</v>
      </c>
      <c r="J5425" t="s">
        <v>291</v>
      </c>
    </row>
    <row r="5426" spans="1:10">
      <c r="A5426" t="s">
        <v>248</v>
      </c>
      <c r="B5426" t="s">
        <v>30</v>
      </c>
      <c r="C5426">
        <v>5</v>
      </c>
      <c r="D5426" t="s">
        <v>291</v>
      </c>
      <c r="E5426" t="s">
        <v>31</v>
      </c>
      <c r="F5426" t="s">
        <v>295</v>
      </c>
      <c r="G5426">
        <v>30504060</v>
      </c>
      <c r="H5426" s="4">
        <v>806</v>
      </c>
      <c r="I5426" s="4">
        <v>188</v>
      </c>
      <c r="J5426" t="s">
        <v>291</v>
      </c>
    </row>
    <row r="5427" spans="1:10">
      <c r="A5427" t="s">
        <v>248</v>
      </c>
      <c r="B5427" t="s">
        <v>30</v>
      </c>
      <c r="C5427">
        <v>5</v>
      </c>
      <c r="D5427" t="s">
        <v>291</v>
      </c>
      <c r="E5427" t="s">
        <v>31</v>
      </c>
      <c r="F5427" t="s">
        <v>295</v>
      </c>
      <c r="G5427">
        <v>30504061</v>
      </c>
      <c r="H5427" s="4">
        <v>703</v>
      </c>
      <c r="I5427" s="4">
        <v>171</v>
      </c>
      <c r="J5427" t="s">
        <v>291</v>
      </c>
    </row>
    <row r="5428" spans="1:10">
      <c r="A5428" t="s">
        <v>248</v>
      </c>
      <c r="B5428" t="s">
        <v>30</v>
      </c>
      <c r="C5428">
        <v>5</v>
      </c>
      <c r="D5428" t="s">
        <v>291</v>
      </c>
      <c r="E5428" t="s">
        <v>31</v>
      </c>
      <c r="F5428" t="s">
        <v>295</v>
      </c>
      <c r="G5428">
        <v>30504062</v>
      </c>
      <c r="H5428" s="4">
        <v>559</v>
      </c>
      <c r="I5428" s="4">
        <v>127</v>
      </c>
      <c r="J5428" t="s">
        <v>291</v>
      </c>
    </row>
    <row r="5429" spans="1:10">
      <c r="A5429" t="s">
        <v>248</v>
      </c>
      <c r="B5429" t="s">
        <v>30</v>
      </c>
      <c r="C5429">
        <v>5</v>
      </c>
      <c r="D5429" t="s">
        <v>291</v>
      </c>
      <c r="E5429" t="s">
        <v>31</v>
      </c>
      <c r="F5429" t="s">
        <v>295</v>
      </c>
      <c r="G5429">
        <v>30504063</v>
      </c>
      <c r="H5429" s="4">
        <v>1319</v>
      </c>
      <c r="I5429" s="4">
        <v>317</v>
      </c>
      <c r="J5429" t="s">
        <v>291</v>
      </c>
    </row>
    <row r="5430" spans="1:10">
      <c r="A5430" t="s">
        <v>248</v>
      </c>
      <c r="B5430" t="s">
        <v>30</v>
      </c>
      <c r="C5430">
        <v>5</v>
      </c>
      <c r="D5430" t="s">
        <v>291</v>
      </c>
      <c r="E5430" t="s">
        <v>31</v>
      </c>
      <c r="F5430" t="s">
        <v>295</v>
      </c>
      <c r="G5430">
        <v>30504064</v>
      </c>
      <c r="H5430" s="4">
        <v>666</v>
      </c>
      <c r="I5430" s="4">
        <v>157</v>
      </c>
      <c r="J5430" t="s">
        <v>291</v>
      </c>
    </row>
    <row r="5431" spans="1:10">
      <c r="A5431" t="s">
        <v>248</v>
      </c>
      <c r="B5431" t="s">
        <v>30</v>
      </c>
      <c r="C5431">
        <v>5</v>
      </c>
      <c r="D5431" t="s">
        <v>291</v>
      </c>
      <c r="E5431" t="s">
        <v>31</v>
      </c>
      <c r="F5431" t="s">
        <v>296</v>
      </c>
      <c r="G5431">
        <v>30505001</v>
      </c>
      <c r="H5431" s="4">
        <v>760</v>
      </c>
      <c r="I5431" s="4">
        <v>185</v>
      </c>
      <c r="J5431" t="s">
        <v>291</v>
      </c>
    </row>
    <row r="5432" spans="1:10">
      <c r="A5432" t="s">
        <v>248</v>
      </c>
      <c r="B5432" t="s">
        <v>30</v>
      </c>
      <c r="C5432">
        <v>5</v>
      </c>
      <c r="D5432" t="s">
        <v>291</v>
      </c>
      <c r="E5432" t="s">
        <v>31</v>
      </c>
      <c r="F5432" t="s">
        <v>296</v>
      </c>
      <c r="G5432">
        <v>30505002</v>
      </c>
      <c r="H5432" s="4">
        <v>508</v>
      </c>
      <c r="I5432" s="4">
        <v>142</v>
      </c>
      <c r="J5432" t="s">
        <v>291</v>
      </c>
    </row>
    <row r="5433" spans="1:10">
      <c r="A5433" t="s">
        <v>248</v>
      </c>
      <c r="B5433" t="s">
        <v>30</v>
      </c>
      <c r="C5433">
        <v>5</v>
      </c>
      <c r="D5433" t="s">
        <v>291</v>
      </c>
      <c r="E5433" t="s">
        <v>31</v>
      </c>
      <c r="F5433" t="s">
        <v>296</v>
      </c>
      <c r="G5433">
        <v>30505005</v>
      </c>
      <c r="H5433" s="4">
        <v>189</v>
      </c>
      <c r="I5433" s="4">
        <v>48</v>
      </c>
      <c r="J5433" t="s">
        <v>291</v>
      </c>
    </row>
    <row r="5434" spans="1:10">
      <c r="A5434" t="s">
        <v>248</v>
      </c>
      <c r="B5434" t="s">
        <v>30</v>
      </c>
      <c r="C5434">
        <v>5</v>
      </c>
      <c r="D5434" t="s">
        <v>291</v>
      </c>
      <c r="E5434" t="s">
        <v>31</v>
      </c>
      <c r="F5434" t="s">
        <v>296</v>
      </c>
      <c r="G5434">
        <v>30505006</v>
      </c>
      <c r="H5434" s="4">
        <v>471</v>
      </c>
      <c r="I5434" s="4">
        <v>122</v>
      </c>
      <c r="J5434" t="s">
        <v>291</v>
      </c>
    </row>
    <row r="5435" spans="1:10">
      <c r="A5435" t="s">
        <v>248</v>
      </c>
      <c r="B5435" t="s">
        <v>30</v>
      </c>
      <c r="C5435">
        <v>5</v>
      </c>
      <c r="D5435" t="s">
        <v>291</v>
      </c>
      <c r="E5435" t="s">
        <v>31</v>
      </c>
      <c r="F5435" t="s">
        <v>296</v>
      </c>
      <c r="G5435">
        <v>30505013</v>
      </c>
      <c r="H5435" s="4">
        <v>1088</v>
      </c>
      <c r="I5435" s="4">
        <v>245</v>
      </c>
      <c r="J5435" t="s">
        <v>291</v>
      </c>
    </row>
    <row r="5436" spans="1:10">
      <c r="A5436" t="s">
        <v>248</v>
      </c>
      <c r="B5436" t="s">
        <v>30</v>
      </c>
      <c r="C5436">
        <v>5</v>
      </c>
      <c r="D5436" t="s">
        <v>291</v>
      </c>
      <c r="E5436" t="s">
        <v>31</v>
      </c>
      <c r="F5436" t="s">
        <v>296</v>
      </c>
      <c r="G5436">
        <v>30505014</v>
      </c>
      <c r="H5436" s="4">
        <v>1014</v>
      </c>
      <c r="I5436" s="4">
        <v>253</v>
      </c>
      <c r="J5436" t="s">
        <v>291</v>
      </c>
    </row>
    <row r="5437" spans="1:10">
      <c r="A5437" t="s">
        <v>248</v>
      </c>
      <c r="B5437" t="s">
        <v>30</v>
      </c>
      <c r="C5437">
        <v>5</v>
      </c>
      <c r="D5437" t="s">
        <v>291</v>
      </c>
      <c r="E5437" t="s">
        <v>31</v>
      </c>
      <c r="F5437" t="s">
        <v>296</v>
      </c>
      <c r="G5437">
        <v>30505015</v>
      </c>
      <c r="H5437" s="4">
        <v>681</v>
      </c>
      <c r="I5437" s="4">
        <v>164</v>
      </c>
      <c r="J5437" t="s">
        <v>291</v>
      </c>
    </row>
    <row r="5438" spans="1:10">
      <c r="A5438" t="s">
        <v>248</v>
      </c>
      <c r="B5438" t="s">
        <v>30</v>
      </c>
      <c r="C5438">
        <v>5</v>
      </c>
      <c r="D5438" t="s">
        <v>291</v>
      </c>
      <c r="E5438" t="s">
        <v>31</v>
      </c>
      <c r="F5438" t="s">
        <v>296</v>
      </c>
      <c r="G5438">
        <v>30505016</v>
      </c>
      <c r="H5438" s="4">
        <v>881</v>
      </c>
      <c r="I5438" s="4">
        <v>224</v>
      </c>
      <c r="J5438" t="s">
        <v>291</v>
      </c>
    </row>
    <row r="5439" spans="1:10">
      <c r="A5439" t="s">
        <v>248</v>
      </c>
      <c r="B5439" t="s">
        <v>30</v>
      </c>
      <c r="C5439">
        <v>5</v>
      </c>
      <c r="D5439" t="s">
        <v>291</v>
      </c>
      <c r="E5439" t="s">
        <v>31</v>
      </c>
      <c r="F5439" t="s">
        <v>296</v>
      </c>
      <c r="G5439">
        <v>30505017</v>
      </c>
      <c r="H5439" s="4">
        <v>1016</v>
      </c>
      <c r="I5439" s="4">
        <v>247</v>
      </c>
      <c r="J5439" t="s">
        <v>291</v>
      </c>
    </row>
    <row r="5440" spans="1:10">
      <c r="A5440" t="s">
        <v>248</v>
      </c>
      <c r="B5440" t="s">
        <v>30</v>
      </c>
      <c r="C5440">
        <v>5</v>
      </c>
      <c r="D5440" t="s">
        <v>291</v>
      </c>
      <c r="E5440" t="s">
        <v>31</v>
      </c>
      <c r="F5440" t="s">
        <v>296</v>
      </c>
      <c r="G5440">
        <v>30505018</v>
      </c>
      <c r="H5440" s="4">
        <v>846</v>
      </c>
      <c r="I5440" s="4">
        <v>203</v>
      </c>
      <c r="J5440" t="s">
        <v>291</v>
      </c>
    </row>
    <row r="5441" spans="1:10">
      <c r="A5441" t="s">
        <v>248</v>
      </c>
      <c r="B5441" t="s">
        <v>30</v>
      </c>
      <c r="C5441">
        <v>5</v>
      </c>
      <c r="D5441" t="s">
        <v>291</v>
      </c>
      <c r="E5441" t="s">
        <v>31</v>
      </c>
      <c r="F5441" t="s">
        <v>296</v>
      </c>
      <c r="G5441">
        <v>30505019</v>
      </c>
      <c r="H5441" s="4">
        <v>1324</v>
      </c>
      <c r="I5441" s="4">
        <v>328</v>
      </c>
      <c r="J5441" t="s">
        <v>291</v>
      </c>
    </row>
    <row r="5442" spans="1:10">
      <c r="A5442" t="s">
        <v>248</v>
      </c>
      <c r="B5442" t="s">
        <v>30</v>
      </c>
      <c r="C5442">
        <v>5</v>
      </c>
      <c r="D5442" t="s">
        <v>291</v>
      </c>
      <c r="E5442" t="s">
        <v>31</v>
      </c>
      <c r="F5442" t="s">
        <v>296</v>
      </c>
      <c r="G5442">
        <v>30505020</v>
      </c>
      <c r="H5442" s="4">
        <v>793</v>
      </c>
      <c r="I5442" s="4">
        <v>181</v>
      </c>
      <c r="J5442" t="s">
        <v>291</v>
      </c>
    </row>
    <row r="5443" spans="1:10">
      <c r="A5443" t="s">
        <v>248</v>
      </c>
      <c r="B5443" t="s">
        <v>30</v>
      </c>
      <c r="C5443">
        <v>5</v>
      </c>
      <c r="D5443" t="s">
        <v>291</v>
      </c>
      <c r="E5443" t="s">
        <v>31</v>
      </c>
      <c r="F5443" t="s">
        <v>296</v>
      </c>
      <c r="G5443">
        <v>30505021</v>
      </c>
      <c r="H5443" s="4">
        <v>962</v>
      </c>
      <c r="I5443" s="4">
        <v>236</v>
      </c>
      <c r="J5443" t="s">
        <v>291</v>
      </c>
    </row>
    <row r="5444" spans="1:10">
      <c r="A5444" t="s">
        <v>248</v>
      </c>
      <c r="B5444" t="s">
        <v>30</v>
      </c>
      <c r="C5444">
        <v>5</v>
      </c>
      <c r="D5444" t="s">
        <v>291</v>
      </c>
      <c r="E5444" t="s">
        <v>31</v>
      </c>
      <c r="F5444" t="s">
        <v>296</v>
      </c>
      <c r="G5444">
        <v>30505022</v>
      </c>
      <c r="H5444" s="4">
        <v>634</v>
      </c>
      <c r="I5444" s="4">
        <v>159</v>
      </c>
      <c r="J5444" t="s">
        <v>291</v>
      </c>
    </row>
    <row r="5445" spans="1:10">
      <c r="A5445" t="s">
        <v>248</v>
      </c>
      <c r="B5445" t="s">
        <v>30</v>
      </c>
      <c r="C5445">
        <v>5</v>
      </c>
      <c r="D5445" t="s">
        <v>291</v>
      </c>
      <c r="E5445" t="s">
        <v>31</v>
      </c>
      <c r="F5445" t="s">
        <v>296</v>
      </c>
      <c r="G5445">
        <v>30505023</v>
      </c>
      <c r="H5445" s="4">
        <v>558</v>
      </c>
      <c r="I5445" s="4">
        <v>139</v>
      </c>
      <c r="J5445" t="s">
        <v>291</v>
      </c>
    </row>
    <row r="5446" spans="1:10">
      <c r="A5446" t="s">
        <v>248</v>
      </c>
      <c r="B5446" t="s">
        <v>30</v>
      </c>
      <c r="C5446">
        <v>5</v>
      </c>
      <c r="D5446" t="s">
        <v>291</v>
      </c>
      <c r="E5446" t="s">
        <v>31</v>
      </c>
      <c r="F5446" t="s">
        <v>296</v>
      </c>
      <c r="G5446">
        <v>30505024</v>
      </c>
      <c r="H5446" s="4">
        <v>1550</v>
      </c>
      <c r="I5446" s="4">
        <v>354</v>
      </c>
      <c r="J5446" t="s">
        <v>291</v>
      </c>
    </row>
    <row r="5447" spans="1:10">
      <c r="A5447" t="s">
        <v>248</v>
      </c>
      <c r="B5447" t="s">
        <v>30</v>
      </c>
      <c r="C5447">
        <v>5</v>
      </c>
      <c r="D5447" t="s">
        <v>291</v>
      </c>
      <c r="E5447" t="s">
        <v>31</v>
      </c>
      <c r="F5447" t="s">
        <v>296</v>
      </c>
      <c r="G5447">
        <v>30505025</v>
      </c>
      <c r="H5447" s="4">
        <v>968</v>
      </c>
      <c r="I5447" s="4">
        <v>243</v>
      </c>
      <c r="J5447" t="s">
        <v>291</v>
      </c>
    </row>
    <row r="5448" spans="1:10">
      <c r="A5448" t="s">
        <v>248</v>
      </c>
      <c r="B5448" t="s">
        <v>30</v>
      </c>
      <c r="C5448">
        <v>5</v>
      </c>
      <c r="D5448" t="s">
        <v>291</v>
      </c>
      <c r="E5448" t="s">
        <v>31</v>
      </c>
      <c r="F5448" t="s">
        <v>297</v>
      </c>
      <c r="G5448">
        <v>30506001</v>
      </c>
      <c r="H5448" s="4">
        <v>927</v>
      </c>
      <c r="I5448" s="4">
        <v>237</v>
      </c>
      <c r="J5448" t="s">
        <v>291</v>
      </c>
    </row>
    <row r="5449" spans="1:10">
      <c r="A5449" t="s">
        <v>248</v>
      </c>
      <c r="B5449" t="s">
        <v>30</v>
      </c>
      <c r="C5449">
        <v>5</v>
      </c>
      <c r="D5449" t="s">
        <v>291</v>
      </c>
      <c r="E5449" t="s">
        <v>31</v>
      </c>
      <c r="F5449" t="s">
        <v>297</v>
      </c>
      <c r="G5449">
        <v>30506002</v>
      </c>
      <c r="H5449" s="4">
        <v>1010</v>
      </c>
      <c r="I5449" s="4">
        <v>227</v>
      </c>
      <c r="J5449" t="s">
        <v>291</v>
      </c>
    </row>
    <row r="5450" spans="1:10">
      <c r="A5450" t="s">
        <v>248</v>
      </c>
      <c r="B5450" t="s">
        <v>30</v>
      </c>
      <c r="C5450">
        <v>5</v>
      </c>
      <c r="D5450" t="s">
        <v>291</v>
      </c>
      <c r="E5450" t="s">
        <v>31</v>
      </c>
      <c r="F5450" t="s">
        <v>297</v>
      </c>
      <c r="G5450">
        <v>30506003</v>
      </c>
      <c r="H5450" s="4">
        <v>1005</v>
      </c>
      <c r="I5450" s="4">
        <v>249</v>
      </c>
      <c r="J5450" t="s">
        <v>291</v>
      </c>
    </row>
    <row r="5451" spans="1:10">
      <c r="A5451" t="s">
        <v>248</v>
      </c>
      <c r="B5451" t="s">
        <v>30</v>
      </c>
      <c r="C5451">
        <v>5</v>
      </c>
      <c r="D5451" t="s">
        <v>291</v>
      </c>
      <c r="E5451" t="s">
        <v>31</v>
      </c>
      <c r="F5451" t="s">
        <v>297</v>
      </c>
      <c r="G5451">
        <v>30506004</v>
      </c>
      <c r="H5451" s="4">
        <v>432</v>
      </c>
      <c r="I5451" s="4">
        <v>114</v>
      </c>
      <c r="J5451" t="s">
        <v>291</v>
      </c>
    </row>
    <row r="5452" spans="1:10">
      <c r="A5452" t="s">
        <v>248</v>
      </c>
      <c r="B5452" t="s">
        <v>30</v>
      </c>
      <c r="C5452">
        <v>5</v>
      </c>
      <c r="D5452" t="s">
        <v>291</v>
      </c>
      <c r="E5452" t="s">
        <v>31</v>
      </c>
      <c r="F5452" t="s">
        <v>297</v>
      </c>
      <c r="G5452">
        <v>30506005</v>
      </c>
      <c r="H5452" s="4">
        <v>702</v>
      </c>
      <c r="I5452" s="4">
        <v>170</v>
      </c>
      <c r="J5452" t="s">
        <v>291</v>
      </c>
    </row>
    <row r="5453" spans="1:10">
      <c r="A5453" t="s">
        <v>248</v>
      </c>
      <c r="B5453" t="s">
        <v>30</v>
      </c>
      <c r="C5453">
        <v>5</v>
      </c>
      <c r="D5453" t="s">
        <v>291</v>
      </c>
      <c r="E5453" t="s">
        <v>31</v>
      </c>
      <c r="F5453" t="s">
        <v>297</v>
      </c>
      <c r="G5453">
        <v>30506006</v>
      </c>
      <c r="H5453" s="4">
        <v>891</v>
      </c>
      <c r="I5453" s="4">
        <v>209</v>
      </c>
      <c r="J5453" t="s">
        <v>291</v>
      </c>
    </row>
    <row r="5454" spans="1:10">
      <c r="A5454" t="s">
        <v>248</v>
      </c>
      <c r="B5454" t="s">
        <v>30</v>
      </c>
      <c r="C5454">
        <v>5</v>
      </c>
      <c r="D5454" t="s">
        <v>291</v>
      </c>
      <c r="E5454" t="s">
        <v>31</v>
      </c>
      <c r="F5454" t="s">
        <v>297</v>
      </c>
      <c r="G5454">
        <v>30506007</v>
      </c>
      <c r="H5454" s="4">
        <v>728</v>
      </c>
      <c r="I5454" s="4">
        <v>173</v>
      </c>
      <c r="J5454" t="s">
        <v>291</v>
      </c>
    </row>
    <row r="5455" spans="1:10">
      <c r="A5455" t="s">
        <v>248</v>
      </c>
      <c r="B5455" t="s">
        <v>30</v>
      </c>
      <c r="C5455">
        <v>5</v>
      </c>
      <c r="D5455" t="s">
        <v>291</v>
      </c>
      <c r="E5455" t="s">
        <v>31</v>
      </c>
      <c r="F5455" t="s">
        <v>297</v>
      </c>
      <c r="G5455">
        <v>30506008</v>
      </c>
      <c r="H5455" s="4">
        <v>775</v>
      </c>
      <c r="I5455" s="4">
        <v>175</v>
      </c>
      <c r="J5455" t="s">
        <v>291</v>
      </c>
    </row>
    <row r="5456" spans="1:10">
      <c r="A5456" t="s">
        <v>248</v>
      </c>
      <c r="B5456" t="s">
        <v>30</v>
      </c>
      <c r="C5456">
        <v>5</v>
      </c>
      <c r="D5456" t="s">
        <v>291</v>
      </c>
      <c r="E5456" t="s">
        <v>31</v>
      </c>
      <c r="F5456" t="s">
        <v>297</v>
      </c>
      <c r="G5456">
        <v>30506009</v>
      </c>
      <c r="H5456" s="4">
        <v>805</v>
      </c>
      <c r="I5456" s="4">
        <v>185</v>
      </c>
      <c r="J5456" t="s">
        <v>291</v>
      </c>
    </row>
    <row r="5457" spans="1:10">
      <c r="A5457" t="s">
        <v>248</v>
      </c>
      <c r="B5457" t="s">
        <v>30</v>
      </c>
      <c r="C5457">
        <v>5</v>
      </c>
      <c r="D5457" t="s">
        <v>291</v>
      </c>
      <c r="E5457" t="s">
        <v>31</v>
      </c>
      <c r="F5457" t="s">
        <v>297</v>
      </c>
      <c r="G5457">
        <v>30506010</v>
      </c>
      <c r="H5457" s="4">
        <v>737</v>
      </c>
      <c r="I5457" s="4">
        <v>182</v>
      </c>
      <c r="J5457" t="s">
        <v>291</v>
      </c>
    </row>
    <row r="5458" spans="1:10">
      <c r="A5458" t="s">
        <v>248</v>
      </c>
      <c r="B5458" t="s">
        <v>30</v>
      </c>
      <c r="C5458">
        <v>5</v>
      </c>
      <c r="D5458" t="s">
        <v>291</v>
      </c>
      <c r="E5458" t="s">
        <v>31</v>
      </c>
      <c r="F5458" t="s">
        <v>297</v>
      </c>
      <c r="G5458">
        <v>30506011</v>
      </c>
      <c r="H5458" s="4">
        <v>626</v>
      </c>
      <c r="I5458" s="4">
        <v>159</v>
      </c>
      <c r="J5458" t="s">
        <v>291</v>
      </c>
    </row>
    <row r="5459" spans="1:10">
      <c r="A5459" t="s">
        <v>248</v>
      </c>
      <c r="B5459" t="s">
        <v>30</v>
      </c>
      <c r="C5459">
        <v>5</v>
      </c>
      <c r="D5459" t="s">
        <v>291</v>
      </c>
      <c r="E5459" t="s">
        <v>31</v>
      </c>
      <c r="F5459" t="s">
        <v>297</v>
      </c>
      <c r="G5459">
        <v>30506012</v>
      </c>
      <c r="H5459" s="4">
        <v>905</v>
      </c>
      <c r="I5459" s="4">
        <v>189</v>
      </c>
      <c r="J5459" t="s">
        <v>291</v>
      </c>
    </row>
    <row r="5460" spans="1:10">
      <c r="A5460" t="s">
        <v>248</v>
      </c>
      <c r="B5460" t="s">
        <v>30</v>
      </c>
      <c r="C5460">
        <v>5</v>
      </c>
      <c r="D5460" t="s">
        <v>291</v>
      </c>
      <c r="E5460" t="s">
        <v>31</v>
      </c>
      <c r="F5460" t="s">
        <v>297</v>
      </c>
      <c r="G5460">
        <v>30506013</v>
      </c>
      <c r="H5460" s="4">
        <v>555</v>
      </c>
      <c r="I5460" s="4">
        <v>195</v>
      </c>
      <c r="J5460" t="s">
        <v>291</v>
      </c>
    </row>
    <row r="5461" spans="1:10">
      <c r="A5461" t="s">
        <v>248</v>
      </c>
      <c r="B5461" t="s">
        <v>30</v>
      </c>
      <c r="C5461">
        <v>5</v>
      </c>
      <c r="D5461" t="s">
        <v>291</v>
      </c>
      <c r="E5461" t="s">
        <v>31</v>
      </c>
      <c r="F5461" t="s">
        <v>297</v>
      </c>
      <c r="G5461">
        <v>30506015</v>
      </c>
      <c r="H5461" s="4">
        <v>841</v>
      </c>
      <c r="I5461" s="4">
        <v>236</v>
      </c>
      <c r="J5461" t="s">
        <v>291</v>
      </c>
    </row>
    <row r="5462" spans="1:10">
      <c r="A5462" t="s">
        <v>248</v>
      </c>
      <c r="B5462" t="s">
        <v>30</v>
      </c>
      <c r="C5462">
        <v>5</v>
      </c>
      <c r="D5462" t="s">
        <v>291</v>
      </c>
      <c r="E5462" t="s">
        <v>31</v>
      </c>
      <c r="F5462" t="s">
        <v>297</v>
      </c>
      <c r="G5462">
        <v>30506017</v>
      </c>
      <c r="H5462" s="4">
        <v>1062</v>
      </c>
      <c r="I5462" s="4">
        <v>249</v>
      </c>
      <c r="J5462" t="s">
        <v>291</v>
      </c>
    </row>
    <row r="5463" spans="1:10">
      <c r="A5463" t="s">
        <v>248</v>
      </c>
      <c r="B5463" t="s">
        <v>30</v>
      </c>
      <c r="C5463">
        <v>5</v>
      </c>
      <c r="D5463" t="s">
        <v>291</v>
      </c>
      <c r="E5463" t="s">
        <v>31</v>
      </c>
      <c r="F5463" t="s">
        <v>297</v>
      </c>
      <c r="G5463">
        <v>30506018</v>
      </c>
      <c r="H5463" s="4">
        <v>1139</v>
      </c>
      <c r="I5463" s="4">
        <v>249</v>
      </c>
      <c r="J5463" t="s">
        <v>291</v>
      </c>
    </row>
    <row r="5464" spans="1:10">
      <c r="A5464" t="s">
        <v>248</v>
      </c>
      <c r="B5464" t="s">
        <v>30</v>
      </c>
      <c r="C5464">
        <v>5</v>
      </c>
      <c r="D5464" t="s">
        <v>291</v>
      </c>
      <c r="E5464" t="s">
        <v>31</v>
      </c>
      <c r="F5464" t="s">
        <v>297</v>
      </c>
      <c r="G5464">
        <v>30506019</v>
      </c>
      <c r="H5464" s="4">
        <v>986</v>
      </c>
      <c r="I5464" s="4">
        <v>230</v>
      </c>
      <c r="J5464" t="s">
        <v>291</v>
      </c>
    </row>
    <row r="5465" spans="1:10">
      <c r="A5465" t="s">
        <v>248</v>
      </c>
      <c r="B5465" t="s">
        <v>30</v>
      </c>
      <c r="C5465">
        <v>5</v>
      </c>
      <c r="D5465" t="s">
        <v>291</v>
      </c>
      <c r="E5465" t="s">
        <v>31</v>
      </c>
      <c r="F5465" t="s">
        <v>297</v>
      </c>
      <c r="G5465">
        <v>30506020</v>
      </c>
      <c r="H5465" s="4">
        <v>290</v>
      </c>
      <c r="I5465" s="4">
        <v>93</v>
      </c>
      <c r="J5465" t="s">
        <v>291</v>
      </c>
    </row>
    <row r="5466" spans="1:10">
      <c r="A5466" t="s">
        <v>248</v>
      </c>
      <c r="B5466" t="s">
        <v>30</v>
      </c>
      <c r="C5466">
        <v>5</v>
      </c>
      <c r="D5466" t="s">
        <v>291</v>
      </c>
      <c r="E5466" t="s">
        <v>31</v>
      </c>
      <c r="F5466" t="s">
        <v>297</v>
      </c>
      <c r="G5466">
        <v>30506021</v>
      </c>
      <c r="H5466" s="4">
        <v>954</v>
      </c>
      <c r="I5466" s="4">
        <v>252</v>
      </c>
      <c r="J5466" t="s">
        <v>291</v>
      </c>
    </row>
    <row r="5467" spans="1:10">
      <c r="A5467" t="s">
        <v>248</v>
      </c>
      <c r="B5467" t="s">
        <v>30</v>
      </c>
      <c r="C5467">
        <v>5</v>
      </c>
      <c r="D5467" t="s">
        <v>291</v>
      </c>
      <c r="E5467" t="s">
        <v>31</v>
      </c>
      <c r="F5467" t="s">
        <v>297</v>
      </c>
      <c r="G5467">
        <v>30506022</v>
      </c>
      <c r="H5467" s="4">
        <v>518</v>
      </c>
      <c r="I5467" s="4">
        <v>126</v>
      </c>
      <c r="J5467" t="s">
        <v>291</v>
      </c>
    </row>
    <row r="5468" spans="1:10">
      <c r="A5468" t="s">
        <v>248</v>
      </c>
      <c r="B5468" t="s">
        <v>30</v>
      </c>
      <c r="C5468">
        <v>5</v>
      </c>
      <c r="D5468" t="s">
        <v>291</v>
      </c>
      <c r="E5468" t="s">
        <v>31</v>
      </c>
      <c r="F5468" t="s">
        <v>297</v>
      </c>
      <c r="G5468">
        <v>30506023</v>
      </c>
      <c r="H5468" s="4">
        <v>930</v>
      </c>
      <c r="I5468" s="4">
        <v>254</v>
      </c>
      <c r="J5468" t="s">
        <v>291</v>
      </c>
    </row>
    <row r="5469" spans="1:10">
      <c r="A5469" t="s">
        <v>248</v>
      </c>
      <c r="B5469" t="s">
        <v>30</v>
      </c>
      <c r="C5469">
        <v>5</v>
      </c>
      <c r="D5469" t="s">
        <v>291</v>
      </c>
      <c r="E5469" t="s">
        <v>31</v>
      </c>
      <c r="F5469" t="s">
        <v>297</v>
      </c>
      <c r="G5469">
        <v>30506024</v>
      </c>
      <c r="H5469" s="4">
        <v>866</v>
      </c>
      <c r="I5469" s="4">
        <v>221</v>
      </c>
      <c r="J5469" t="s">
        <v>291</v>
      </c>
    </row>
    <row r="5470" spans="1:10">
      <c r="A5470" t="s">
        <v>248</v>
      </c>
      <c r="B5470" t="s">
        <v>30</v>
      </c>
      <c r="C5470">
        <v>5</v>
      </c>
      <c r="D5470" t="s">
        <v>291</v>
      </c>
      <c r="E5470" t="s">
        <v>31</v>
      </c>
      <c r="F5470" t="s">
        <v>297</v>
      </c>
      <c r="G5470">
        <v>30506025</v>
      </c>
      <c r="H5470" s="4">
        <v>1051</v>
      </c>
      <c r="I5470" s="4">
        <v>261</v>
      </c>
      <c r="J5470" t="s">
        <v>291</v>
      </c>
    </row>
    <row r="5471" spans="1:10">
      <c r="A5471" t="s">
        <v>248</v>
      </c>
      <c r="B5471" t="s">
        <v>30</v>
      </c>
      <c r="C5471">
        <v>5</v>
      </c>
      <c r="D5471" t="s">
        <v>291</v>
      </c>
      <c r="E5471" t="s">
        <v>31</v>
      </c>
      <c r="F5471" t="s">
        <v>297</v>
      </c>
      <c r="G5471">
        <v>30506026</v>
      </c>
      <c r="H5471" s="4">
        <v>1107</v>
      </c>
      <c r="I5471" s="4">
        <v>294</v>
      </c>
      <c r="J5471" t="s">
        <v>291</v>
      </c>
    </row>
    <row r="5472" spans="1:10">
      <c r="A5472" t="s">
        <v>248</v>
      </c>
      <c r="B5472" t="s">
        <v>30</v>
      </c>
      <c r="C5472">
        <v>5</v>
      </c>
      <c r="D5472" t="s">
        <v>291</v>
      </c>
      <c r="E5472" t="s">
        <v>31</v>
      </c>
      <c r="F5472" t="s">
        <v>297</v>
      </c>
      <c r="G5472">
        <v>30506027</v>
      </c>
      <c r="H5472" s="4">
        <v>1113</v>
      </c>
      <c r="I5472" s="4">
        <v>300</v>
      </c>
      <c r="J5472" t="s">
        <v>291</v>
      </c>
    </row>
    <row r="5473" spans="1:10">
      <c r="A5473" t="s">
        <v>248</v>
      </c>
      <c r="B5473" t="s">
        <v>30</v>
      </c>
      <c r="C5473">
        <v>5</v>
      </c>
      <c r="D5473" t="s">
        <v>291</v>
      </c>
      <c r="E5473" t="s">
        <v>31</v>
      </c>
      <c r="F5473" t="s">
        <v>297</v>
      </c>
      <c r="G5473">
        <v>30506028</v>
      </c>
      <c r="H5473" s="4">
        <v>971</v>
      </c>
      <c r="I5473" s="4">
        <v>222</v>
      </c>
      <c r="J5473" t="s">
        <v>291</v>
      </c>
    </row>
    <row r="5474" spans="1:10">
      <c r="A5474" t="s">
        <v>248</v>
      </c>
      <c r="B5474" t="s">
        <v>30</v>
      </c>
      <c r="C5474">
        <v>5</v>
      </c>
      <c r="D5474" t="s">
        <v>291</v>
      </c>
      <c r="E5474" t="s">
        <v>31</v>
      </c>
      <c r="F5474" t="s">
        <v>297</v>
      </c>
      <c r="G5474">
        <v>30506029</v>
      </c>
      <c r="H5474" s="4">
        <v>1000</v>
      </c>
      <c r="I5474" s="4">
        <v>255</v>
      </c>
      <c r="J5474" t="s">
        <v>291</v>
      </c>
    </row>
    <row r="5475" spans="1:10">
      <c r="A5475" t="s">
        <v>248</v>
      </c>
      <c r="B5475" t="s">
        <v>30</v>
      </c>
      <c r="C5475">
        <v>5</v>
      </c>
      <c r="D5475" t="s">
        <v>291</v>
      </c>
      <c r="E5475" t="s">
        <v>31</v>
      </c>
      <c r="F5475" t="s">
        <v>297</v>
      </c>
      <c r="G5475">
        <v>30506030</v>
      </c>
      <c r="H5475" s="4">
        <v>1059</v>
      </c>
      <c r="I5475" s="4">
        <v>257</v>
      </c>
      <c r="J5475" t="s">
        <v>291</v>
      </c>
    </row>
    <row r="5476" spans="1:10">
      <c r="A5476" t="s">
        <v>248</v>
      </c>
      <c r="B5476" t="s">
        <v>30</v>
      </c>
      <c r="C5476">
        <v>5</v>
      </c>
      <c r="D5476" t="s">
        <v>291</v>
      </c>
      <c r="E5476" t="s">
        <v>31</v>
      </c>
      <c r="F5476" t="s">
        <v>297</v>
      </c>
      <c r="G5476">
        <v>30506031</v>
      </c>
      <c r="H5476" s="4">
        <v>770</v>
      </c>
      <c r="I5476" s="4">
        <v>182</v>
      </c>
      <c r="J5476" t="s">
        <v>291</v>
      </c>
    </row>
    <row r="5477" spans="1:10">
      <c r="A5477" t="s">
        <v>248</v>
      </c>
      <c r="B5477" t="s">
        <v>30</v>
      </c>
      <c r="C5477">
        <v>5</v>
      </c>
      <c r="D5477" t="s">
        <v>291</v>
      </c>
      <c r="E5477" t="s">
        <v>31</v>
      </c>
      <c r="F5477" t="s">
        <v>297</v>
      </c>
      <c r="G5477">
        <v>30506032</v>
      </c>
      <c r="H5477" s="4">
        <v>955</v>
      </c>
      <c r="I5477" s="4">
        <v>261</v>
      </c>
      <c r="J5477" t="s">
        <v>291</v>
      </c>
    </row>
    <row r="5478" spans="1:10">
      <c r="A5478" t="s">
        <v>248</v>
      </c>
      <c r="B5478" t="s">
        <v>30</v>
      </c>
      <c r="C5478">
        <v>5</v>
      </c>
      <c r="D5478" t="s">
        <v>291</v>
      </c>
      <c r="E5478" t="s">
        <v>31</v>
      </c>
      <c r="F5478" t="s">
        <v>297</v>
      </c>
      <c r="G5478">
        <v>30506033</v>
      </c>
      <c r="H5478" s="4">
        <v>1274</v>
      </c>
      <c r="I5478" s="4">
        <v>298</v>
      </c>
      <c r="J5478" t="s">
        <v>291</v>
      </c>
    </row>
    <row r="5479" spans="1:10">
      <c r="A5479" t="s">
        <v>248</v>
      </c>
      <c r="B5479" t="s">
        <v>30</v>
      </c>
      <c r="C5479">
        <v>5</v>
      </c>
      <c r="D5479" t="s">
        <v>291</v>
      </c>
      <c r="E5479" t="s">
        <v>31</v>
      </c>
      <c r="F5479" t="s">
        <v>297</v>
      </c>
      <c r="G5479">
        <v>30506034</v>
      </c>
      <c r="H5479" s="4">
        <v>1224</v>
      </c>
      <c r="I5479" s="4">
        <v>317</v>
      </c>
      <c r="J5479" t="s">
        <v>291</v>
      </c>
    </row>
    <row r="5480" spans="1:10">
      <c r="A5480" t="s">
        <v>248</v>
      </c>
      <c r="B5480" t="s">
        <v>30</v>
      </c>
      <c r="C5480">
        <v>5</v>
      </c>
      <c r="D5480" t="s">
        <v>291</v>
      </c>
      <c r="E5480" t="s">
        <v>31</v>
      </c>
      <c r="F5480" t="s">
        <v>297</v>
      </c>
      <c r="G5480">
        <v>30506035</v>
      </c>
      <c r="H5480" s="4">
        <v>1173</v>
      </c>
      <c r="I5480" s="4">
        <v>350</v>
      </c>
      <c r="J5480" t="s">
        <v>291</v>
      </c>
    </row>
    <row r="5481" spans="1:10">
      <c r="A5481" t="s">
        <v>248</v>
      </c>
      <c r="B5481" t="s">
        <v>30</v>
      </c>
      <c r="C5481">
        <v>5</v>
      </c>
      <c r="D5481" t="s">
        <v>291</v>
      </c>
      <c r="E5481" t="s">
        <v>31</v>
      </c>
      <c r="F5481" t="s">
        <v>297</v>
      </c>
      <c r="G5481">
        <v>30506036</v>
      </c>
      <c r="H5481" s="4">
        <v>927</v>
      </c>
      <c r="I5481" s="4">
        <v>263</v>
      </c>
      <c r="J5481" t="s">
        <v>291</v>
      </c>
    </row>
    <row r="5482" spans="1:10">
      <c r="A5482" t="s">
        <v>248</v>
      </c>
      <c r="B5482" t="s">
        <v>30</v>
      </c>
      <c r="C5482">
        <v>5</v>
      </c>
      <c r="D5482" t="s">
        <v>291</v>
      </c>
      <c r="E5482" t="s">
        <v>31</v>
      </c>
      <c r="F5482" t="s">
        <v>297</v>
      </c>
      <c r="G5482">
        <v>30506037</v>
      </c>
      <c r="H5482" s="4">
        <v>876</v>
      </c>
      <c r="I5482" s="4">
        <v>219</v>
      </c>
      <c r="J5482" t="s">
        <v>291</v>
      </c>
    </row>
    <row r="5483" spans="1:10">
      <c r="A5483" t="s">
        <v>248</v>
      </c>
      <c r="B5483" t="s">
        <v>30</v>
      </c>
      <c r="C5483">
        <v>5</v>
      </c>
      <c r="D5483" t="s">
        <v>291</v>
      </c>
      <c r="E5483" t="s">
        <v>31</v>
      </c>
      <c r="F5483" t="s">
        <v>297</v>
      </c>
      <c r="G5483">
        <v>30506038</v>
      </c>
      <c r="H5483" s="4">
        <v>1405</v>
      </c>
      <c r="I5483" s="4">
        <v>329</v>
      </c>
      <c r="J5483" t="s">
        <v>291</v>
      </c>
    </row>
    <row r="5484" spans="1:10">
      <c r="A5484" t="s">
        <v>248</v>
      </c>
      <c r="B5484" t="s">
        <v>30</v>
      </c>
      <c r="C5484">
        <v>5</v>
      </c>
      <c r="D5484" t="s">
        <v>291</v>
      </c>
      <c r="E5484" t="s">
        <v>31</v>
      </c>
      <c r="F5484" t="s">
        <v>297</v>
      </c>
      <c r="G5484">
        <v>30506039</v>
      </c>
      <c r="H5484" s="4">
        <v>1675</v>
      </c>
      <c r="I5484" s="4">
        <v>413</v>
      </c>
      <c r="J5484" t="s">
        <v>291</v>
      </c>
    </row>
    <row r="5485" spans="1:10">
      <c r="A5485" t="s">
        <v>248</v>
      </c>
      <c r="B5485" t="s">
        <v>30</v>
      </c>
      <c r="C5485">
        <v>5</v>
      </c>
      <c r="D5485" t="s">
        <v>291</v>
      </c>
      <c r="E5485" t="s">
        <v>31</v>
      </c>
      <c r="F5485" t="s">
        <v>297</v>
      </c>
      <c r="G5485">
        <v>30506040</v>
      </c>
      <c r="H5485" s="4">
        <v>979</v>
      </c>
      <c r="I5485" s="4">
        <v>246</v>
      </c>
      <c r="J5485" t="s">
        <v>291</v>
      </c>
    </row>
    <row r="5486" spans="1:10">
      <c r="A5486" t="s">
        <v>248</v>
      </c>
      <c r="B5486" t="s">
        <v>30</v>
      </c>
      <c r="C5486">
        <v>5</v>
      </c>
      <c r="D5486" t="s">
        <v>291</v>
      </c>
      <c r="E5486" t="s">
        <v>31</v>
      </c>
      <c r="F5486" t="s">
        <v>297</v>
      </c>
      <c r="G5486">
        <v>30506041</v>
      </c>
      <c r="H5486" s="4">
        <v>904</v>
      </c>
      <c r="I5486" s="4">
        <v>220</v>
      </c>
      <c r="J5486" t="s">
        <v>291</v>
      </c>
    </row>
    <row r="5487" spans="1:10">
      <c r="A5487" t="s">
        <v>248</v>
      </c>
      <c r="B5487" t="s">
        <v>30</v>
      </c>
      <c r="C5487">
        <v>5</v>
      </c>
      <c r="D5487" t="s">
        <v>291</v>
      </c>
      <c r="E5487" t="s">
        <v>31</v>
      </c>
      <c r="F5487" t="s">
        <v>297</v>
      </c>
      <c r="G5487">
        <v>30506042</v>
      </c>
      <c r="H5487" s="4">
        <v>922</v>
      </c>
      <c r="I5487" s="4">
        <v>247</v>
      </c>
      <c r="J5487" t="s">
        <v>291</v>
      </c>
    </row>
    <row r="5488" spans="1:10">
      <c r="A5488" t="s">
        <v>248</v>
      </c>
      <c r="B5488" t="s">
        <v>30</v>
      </c>
      <c r="C5488">
        <v>5</v>
      </c>
      <c r="D5488" t="s">
        <v>291</v>
      </c>
      <c r="E5488" t="s">
        <v>31</v>
      </c>
      <c r="F5488" t="s">
        <v>297</v>
      </c>
      <c r="G5488">
        <v>30506043</v>
      </c>
      <c r="H5488" s="4">
        <v>1484</v>
      </c>
      <c r="I5488" s="4">
        <v>351</v>
      </c>
      <c r="J5488" t="s">
        <v>291</v>
      </c>
    </row>
    <row r="5489" spans="1:10">
      <c r="A5489" t="s">
        <v>248</v>
      </c>
      <c r="B5489" t="s">
        <v>30</v>
      </c>
      <c r="C5489">
        <v>5</v>
      </c>
      <c r="D5489" t="s">
        <v>291</v>
      </c>
      <c r="E5489" t="s">
        <v>31</v>
      </c>
      <c r="F5489" t="s">
        <v>297</v>
      </c>
      <c r="G5489">
        <v>30506044</v>
      </c>
      <c r="H5489" s="4">
        <v>648</v>
      </c>
      <c r="I5489" s="4">
        <v>156</v>
      </c>
      <c r="J5489" t="s">
        <v>291</v>
      </c>
    </row>
    <row r="5490" spans="1:10">
      <c r="A5490" t="s">
        <v>248</v>
      </c>
      <c r="B5490" t="s">
        <v>30</v>
      </c>
      <c r="C5490">
        <v>5</v>
      </c>
      <c r="D5490" t="s">
        <v>291</v>
      </c>
      <c r="E5490" t="s">
        <v>31</v>
      </c>
      <c r="F5490" t="s">
        <v>297</v>
      </c>
      <c r="G5490">
        <v>30506045</v>
      </c>
      <c r="H5490" s="4">
        <v>624</v>
      </c>
      <c r="I5490" s="4">
        <v>186</v>
      </c>
      <c r="J5490" t="s">
        <v>291</v>
      </c>
    </row>
    <row r="5491" spans="1:10">
      <c r="A5491" t="s">
        <v>248</v>
      </c>
      <c r="B5491" t="s">
        <v>30</v>
      </c>
      <c r="C5491">
        <v>5</v>
      </c>
      <c r="D5491" t="s">
        <v>291</v>
      </c>
      <c r="E5491" t="s">
        <v>31</v>
      </c>
      <c r="F5491" t="s">
        <v>297</v>
      </c>
      <c r="G5491">
        <v>30506046</v>
      </c>
      <c r="H5491" s="4">
        <v>1150</v>
      </c>
      <c r="I5491" s="4">
        <v>282</v>
      </c>
      <c r="J5491" t="s">
        <v>291</v>
      </c>
    </row>
    <row r="5492" spans="1:10">
      <c r="A5492" t="s">
        <v>248</v>
      </c>
      <c r="B5492" t="s">
        <v>30</v>
      </c>
      <c r="C5492">
        <v>5</v>
      </c>
      <c r="D5492" t="s">
        <v>291</v>
      </c>
      <c r="E5492" t="s">
        <v>31</v>
      </c>
      <c r="F5492" t="s">
        <v>297</v>
      </c>
      <c r="G5492">
        <v>30506047</v>
      </c>
      <c r="H5492" s="4">
        <v>883</v>
      </c>
      <c r="I5492" s="4">
        <v>226</v>
      </c>
      <c r="J5492" t="s">
        <v>291</v>
      </c>
    </row>
    <row r="5493" spans="1:10">
      <c r="A5493" t="s">
        <v>248</v>
      </c>
      <c r="B5493" t="s">
        <v>30</v>
      </c>
      <c r="C5493">
        <v>5</v>
      </c>
      <c r="D5493" t="s">
        <v>291</v>
      </c>
      <c r="E5493" t="s">
        <v>31</v>
      </c>
      <c r="F5493" t="s">
        <v>297</v>
      </c>
      <c r="G5493">
        <v>30506048</v>
      </c>
      <c r="H5493" s="4">
        <v>1120</v>
      </c>
      <c r="I5493" s="4">
        <v>271</v>
      </c>
      <c r="J5493" t="s">
        <v>291</v>
      </c>
    </row>
    <row r="5494" spans="1:10">
      <c r="A5494" t="s">
        <v>248</v>
      </c>
      <c r="B5494" t="s">
        <v>30</v>
      </c>
      <c r="C5494">
        <v>5</v>
      </c>
      <c r="D5494" t="s">
        <v>291</v>
      </c>
      <c r="E5494" t="s">
        <v>31</v>
      </c>
      <c r="F5494" t="s">
        <v>297</v>
      </c>
      <c r="G5494">
        <v>30506049</v>
      </c>
      <c r="H5494" s="4">
        <v>775</v>
      </c>
      <c r="I5494" s="4">
        <v>192</v>
      </c>
      <c r="J5494" t="s">
        <v>291</v>
      </c>
    </row>
    <row r="5495" spans="1:10">
      <c r="A5495" t="s">
        <v>248</v>
      </c>
      <c r="B5495" t="s">
        <v>30</v>
      </c>
      <c r="C5495">
        <v>5</v>
      </c>
      <c r="D5495" t="s">
        <v>291</v>
      </c>
      <c r="E5495" t="s">
        <v>31</v>
      </c>
      <c r="F5495" t="s">
        <v>297</v>
      </c>
      <c r="G5495">
        <v>30506050</v>
      </c>
      <c r="H5495" s="4">
        <v>791</v>
      </c>
      <c r="I5495" s="4">
        <v>190</v>
      </c>
      <c r="J5495" t="s">
        <v>291</v>
      </c>
    </row>
    <row r="5496" spans="1:10">
      <c r="A5496" t="s">
        <v>248</v>
      </c>
      <c r="B5496" t="s">
        <v>30</v>
      </c>
      <c r="C5496">
        <v>5</v>
      </c>
      <c r="D5496" t="s">
        <v>291</v>
      </c>
      <c r="E5496" t="s">
        <v>31</v>
      </c>
      <c r="F5496" t="s">
        <v>297</v>
      </c>
      <c r="G5496">
        <v>30506052</v>
      </c>
      <c r="H5496" s="4">
        <v>807</v>
      </c>
      <c r="I5496" s="4">
        <v>197</v>
      </c>
      <c r="J5496" t="s">
        <v>291</v>
      </c>
    </row>
    <row r="5497" spans="1:10">
      <c r="A5497" t="s">
        <v>248</v>
      </c>
      <c r="B5497" t="s">
        <v>30</v>
      </c>
      <c r="C5497">
        <v>5</v>
      </c>
      <c r="D5497" t="s">
        <v>291</v>
      </c>
      <c r="E5497" t="s">
        <v>31</v>
      </c>
      <c r="F5497" t="s">
        <v>297</v>
      </c>
      <c r="G5497">
        <v>30506053</v>
      </c>
      <c r="H5497" s="4">
        <v>753</v>
      </c>
      <c r="I5497" s="4">
        <v>186</v>
      </c>
      <c r="J5497" t="s">
        <v>291</v>
      </c>
    </row>
    <row r="5498" spans="1:10">
      <c r="A5498" t="s">
        <v>248</v>
      </c>
      <c r="B5498" t="s">
        <v>30</v>
      </c>
      <c r="C5498">
        <v>5</v>
      </c>
      <c r="D5498" t="s">
        <v>291</v>
      </c>
      <c r="E5498" t="s">
        <v>31</v>
      </c>
      <c r="F5498" t="s">
        <v>297</v>
      </c>
      <c r="G5498">
        <v>30506054</v>
      </c>
      <c r="H5498" s="4">
        <v>1433</v>
      </c>
      <c r="I5498" s="4">
        <v>373</v>
      </c>
      <c r="J5498" t="s">
        <v>291</v>
      </c>
    </row>
    <row r="5499" spans="1:10">
      <c r="A5499" t="s">
        <v>248</v>
      </c>
      <c r="B5499" t="s">
        <v>30</v>
      </c>
      <c r="C5499">
        <v>5</v>
      </c>
      <c r="D5499" t="s">
        <v>291</v>
      </c>
      <c r="E5499" t="s">
        <v>31</v>
      </c>
      <c r="F5499" t="s">
        <v>297</v>
      </c>
      <c r="G5499">
        <v>30506055</v>
      </c>
      <c r="H5499" s="4">
        <v>895</v>
      </c>
      <c r="I5499" s="4">
        <v>226</v>
      </c>
      <c r="J5499" t="s">
        <v>291</v>
      </c>
    </row>
    <row r="5500" spans="1:10">
      <c r="A5500" t="s">
        <v>248</v>
      </c>
      <c r="B5500" t="s">
        <v>30</v>
      </c>
      <c r="C5500">
        <v>5</v>
      </c>
      <c r="D5500" t="s">
        <v>291</v>
      </c>
      <c r="E5500" t="s">
        <v>31</v>
      </c>
      <c r="F5500" t="s">
        <v>297</v>
      </c>
      <c r="G5500">
        <v>30506056</v>
      </c>
      <c r="H5500" s="4">
        <v>654</v>
      </c>
      <c r="I5500" s="4">
        <v>158</v>
      </c>
      <c r="J5500" t="s">
        <v>291</v>
      </c>
    </row>
    <row r="5501" spans="1:10">
      <c r="A5501" t="s">
        <v>248</v>
      </c>
      <c r="B5501" t="s">
        <v>30</v>
      </c>
      <c r="C5501">
        <v>5</v>
      </c>
      <c r="D5501" t="s">
        <v>291</v>
      </c>
      <c r="E5501" t="s">
        <v>31</v>
      </c>
      <c r="F5501" t="s">
        <v>297</v>
      </c>
      <c r="G5501">
        <v>30506057</v>
      </c>
      <c r="H5501" s="4">
        <v>813</v>
      </c>
      <c r="I5501" s="4">
        <v>210</v>
      </c>
      <c r="J5501" t="s">
        <v>291</v>
      </c>
    </row>
    <row r="5502" spans="1:10">
      <c r="A5502" t="s">
        <v>248</v>
      </c>
      <c r="B5502" t="s">
        <v>30</v>
      </c>
      <c r="C5502">
        <v>5</v>
      </c>
      <c r="D5502" t="s">
        <v>291</v>
      </c>
      <c r="E5502" t="s">
        <v>31</v>
      </c>
      <c r="F5502" t="s">
        <v>297</v>
      </c>
      <c r="G5502">
        <v>30506058</v>
      </c>
      <c r="H5502" s="4">
        <v>1334</v>
      </c>
      <c r="I5502" s="4">
        <v>310</v>
      </c>
      <c r="J5502" t="s">
        <v>291</v>
      </c>
    </row>
    <row r="5503" spans="1:10">
      <c r="A5503" t="s">
        <v>248</v>
      </c>
      <c r="B5503" t="s">
        <v>30</v>
      </c>
      <c r="C5503">
        <v>5</v>
      </c>
      <c r="D5503" t="s">
        <v>291</v>
      </c>
      <c r="E5503" t="s">
        <v>31</v>
      </c>
      <c r="F5503" t="s">
        <v>297</v>
      </c>
      <c r="G5503">
        <v>30506059</v>
      </c>
      <c r="H5503" s="4">
        <v>892</v>
      </c>
      <c r="I5503" s="4">
        <v>208</v>
      </c>
      <c r="J5503" t="s">
        <v>291</v>
      </c>
    </row>
    <row r="5504" spans="1:10">
      <c r="A5504" t="s">
        <v>248</v>
      </c>
      <c r="B5504" t="s">
        <v>30</v>
      </c>
      <c r="C5504">
        <v>5</v>
      </c>
      <c r="D5504" t="s">
        <v>291</v>
      </c>
      <c r="E5504" t="s">
        <v>31</v>
      </c>
      <c r="F5504" t="s">
        <v>297</v>
      </c>
      <c r="G5504">
        <v>30506060</v>
      </c>
      <c r="H5504" s="4">
        <v>687</v>
      </c>
      <c r="I5504" s="4">
        <v>157</v>
      </c>
      <c r="J5504" t="s">
        <v>291</v>
      </c>
    </row>
    <row r="5505" spans="1:10">
      <c r="A5505" t="s">
        <v>248</v>
      </c>
      <c r="B5505" t="s">
        <v>30</v>
      </c>
      <c r="C5505">
        <v>5</v>
      </c>
      <c r="D5505" t="s">
        <v>291</v>
      </c>
      <c r="E5505" t="s">
        <v>31</v>
      </c>
      <c r="F5505" t="s">
        <v>297</v>
      </c>
      <c r="G5505">
        <v>30506061</v>
      </c>
      <c r="H5505" s="4">
        <v>783</v>
      </c>
      <c r="I5505" s="4">
        <v>192</v>
      </c>
      <c r="J5505" t="s">
        <v>291</v>
      </c>
    </row>
    <row r="5506" spans="1:10">
      <c r="A5506" t="s">
        <v>248</v>
      </c>
      <c r="B5506" t="s">
        <v>30</v>
      </c>
      <c r="C5506">
        <v>5</v>
      </c>
      <c r="D5506" t="s">
        <v>291</v>
      </c>
      <c r="E5506" t="s">
        <v>31</v>
      </c>
      <c r="F5506" t="s">
        <v>297</v>
      </c>
      <c r="G5506">
        <v>30506062</v>
      </c>
      <c r="H5506" s="4">
        <v>795</v>
      </c>
      <c r="I5506" s="4">
        <v>197</v>
      </c>
      <c r="J5506" t="s">
        <v>291</v>
      </c>
    </row>
    <row r="5507" spans="1:10">
      <c r="A5507" t="s">
        <v>248</v>
      </c>
      <c r="B5507" t="s">
        <v>30</v>
      </c>
      <c r="C5507">
        <v>5</v>
      </c>
      <c r="D5507" t="s">
        <v>291</v>
      </c>
      <c r="E5507" t="s">
        <v>31</v>
      </c>
      <c r="F5507" t="s">
        <v>297</v>
      </c>
      <c r="G5507">
        <v>30506063</v>
      </c>
      <c r="H5507" s="4">
        <v>1187</v>
      </c>
      <c r="I5507" s="4">
        <v>282</v>
      </c>
      <c r="J5507" t="s">
        <v>291</v>
      </c>
    </row>
    <row r="5508" spans="1:10">
      <c r="A5508" t="s">
        <v>248</v>
      </c>
      <c r="B5508" t="s">
        <v>30</v>
      </c>
      <c r="C5508">
        <v>5</v>
      </c>
      <c r="D5508" t="s">
        <v>291</v>
      </c>
      <c r="E5508" t="s">
        <v>31</v>
      </c>
      <c r="F5508" t="s">
        <v>297</v>
      </c>
      <c r="G5508">
        <v>30506064</v>
      </c>
      <c r="H5508" s="4">
        <v>1091</v>
      </c>
      <c r="I5508" s="4">
        <v>264</v>
      </c>
      <c r="J5508" t="s">
        <v>291</v>
      </c>
    </row>
    <row r="5509" spans="1:10">
      <c r="A5509" t="s">
        <v>248</v>
      </c>
      <c r="B5509" t="s">
        <v>30</v>
      </c>
      <c r="C5509">
        <v>5</v>
      </c>
      <c r="D5509" t="s">
        <v>291</v>
      </c>
      <c r="E5509" t="s">
        <v>31</v>
      </c>
      <c r="F5509" t="s">
        <v>297</v>
      </c>
      <c r="G5509">
        <v>30506065</v>
      </c>
      <c r="H5509" s="4">
        <v>578</v>
      </c>
      <c r="I5509" s="4">
        <v>149</v>
      </c>
      <c r="J5509" t="s">
        <v>291</v>
      </c>
    </row>
    <row r="5510" spans="1:10">
      <c r="A5510" t="s">
        <v>248</v>
      </c>
      <c r="B5510" t="s">
        <v>30</v>
      </c>
      <c r="C5510">
        <v>5</v>
      </c>
      <c r="D5510" t="s">
        <v>291</v>
      </c>
      <c r="E5510" t="s">
        <v>31</v>
      </c>
      <c r="F5510" t="s">
        <v>297</v>
      </c>
      <c r="G5510">
        <v>30506066</v>
      </c>
      <c r="H5510" s="4">
        <v>812</v>
      </c>
      <c r="I5510" s="4">
        <v>198</v>
      </c>
      <c r="J5510" t="s">
        <v>291</v>
      </c>
    </row>
    <row r="5511" spans="1:10">
      <c r="A5511" t="s">
        <v>248</v>
      </c>
      <c r="B5511" t="s">
        <v>30</v>
      </c>
      <c r="C5511">
        <v>5</v>
      </c>
      <c r="D5511" t="s">
        <v>291</v>
      </c>
      <c r="E5511" t="s">
        <v>31</v>
      </c>
      <c r="F5511" t="s">
        <v>297</v>
      </c>
      <c r="G5511">
        <v>30506067</v>
      </c>
      <c r="H5511" s="4">
        <v>649</v>
      </c>
      <c r="I5511" s="4">
        <v>167</v>
      </c>
      <c r="J5511" t="s">
        <v>291</v>
      </c>
    </row>
    <row r="5512" spans="1:10">
      <c r="A5512" t="s">
        <v>248</v>
      </c>
      <c r="B5512" t="s">
        <v>30</v>
      </c>
      <c r="C5512">
        <v>5</v>
      </c>
      <c r="D5512" t="s">
        <v>291</v>
      </c>
      <c r="E5512" t="s">
        <v>31</v>
      </c>
      <c r="F5512" t="s">
        <v>297</v>
      </c>
      <c r="G5512">
        <v>30506068</v>
      </c>
      <c r="H5512" s="4">
        <v>972</v>
      </c>
      <c r="I5512" s="4">
        <v>225</v>
      </c>
      <c r="J5512" t="s">
        <v>291</v>
      </c>
    </row>
    <row r="5513" spans="1:10">
      <c r="A5513" t="s">
        <v>248</v>
      </c>
      <c r="B5513" t="s">
        <v>30</v>
      </c>
      <c r="C5513">
        <v>5</v>
      </c>
      <c r="D5513" t="s">
        <v>291</v>
      </c>
      <c r="E5513" t="s">
        <v>31</v>
      </c>
      <c r="F5513" t="s">
        <v>297</v>
      </c>
      <c r="G5513">
        <v>30506069</v>
      </c>
      <c r="H5513" s="4">
        <v>1346</v>
      </c>
      <c r="I5513" s="4">
        <v>300</v>
      </c>
      <c r="J5513" t="s">
        <v>291</v>
      </c>
    </row>
    <row r="5514" spans="1:10">
      <c r="A5514" t="s">
        <v>248</v>
      </c>
      <c r="B5514" t="s">
        <v>30</v>
      </c>
      <c r="C5514">
        <v>5</v>
      </c>
      <c r="D5514" t="s">
        <v>291</v>
      </c>
      <c r="E5514" t="s">
        <v>31</v>
      </c>
      <c r="F5514" t="s">
        <v>297</v>
      </c>
      <c r="G5514">
        <v>30506070</v>
      </c>
      <c r="H5514" s="4">
        <v>1363</v>
      </c>
      <c r="I5514" s="4">
        <v>342</v>
      </c>
      <c r="J5514" t="s">
        <v>291</v>
      </c>
    </row>
    <row r="5515" spans="1:10">
      <c r="A5515" t="s">
        <v>248</v>
      </c>
      <c r="B5515" t="s">
        <v>30</v>
      </c>
      <c r="C5515">
        <v>5</v>
      </c>
      <c r="D5515" t="s">
        <v>291</v>
      </c>
      <c r="E5515" t="s">
        <v>31</v>
      </c>
      <c r="F5515" t="s">
        <v>297</v>
      </c>
      <c r="G5515">
        <v>30506071</v>
      </c>
      <c r="H5515" s="4">
        <v>1134</v>
      </c>
      <c r="I5515" s="4">
        <v>260</v>
      </c>
      <c r="J5515" t="s">
        <v>291</v>
      </c>
    </row>
    <row r="5516" spans="1:10">
      <c r="A5516" t="s">
        <v>248</v>
      </c>
      <c r="B5516" t="s">
        <v>30</v>
      </c>
      <c r="C5516">
        <v>5</v>
      </c>
      <c r="D5516" t="s">
        <v>291</v>
      </c>
      <c r="E5516" t="s">
        <v>31</v>
      </c>
      <c r="F5516" t="s">
        <v>297</v>
      </c>
      <c r="G5516">
        <v>30506072</v>
      </c>
      <c r="H5516" s="4">
        <v>1654</v>
      </c>
      <c r="I5516" s="4">
        <v>388</v>
      </c>
      <c r="J5516" t="s">
        <v>291</v>
      </c>
    </row>
    <row r="5517" spans="1:10">
      <c r="A5517" t="s">
        <v>248</v>
      </c>
      <c r="B5517" t="s">
        <v>30</v>
      </c>
      <c r="C5517">
        <v>5</v>
      </c>
      <c r="D5517" t="s">
        <v>291</v>
      </c>
      <c r="E5517" t="s">
        <v>31</v>
      </c>
      <c r="F5517" t="s">
        <v>297</v>
      </c>
      <c r="G5517">
        <v>30506073</v>
      </c>
      <c r="H5517" s="4">
        <v>1036</v>
      </c>
      <c r="I5517" s="4">
        <v>225</v>
      </c>
      <c r="J5517" t="s">
        <v>291</v>
      </c>
    </row>
    <row r="5518" spans="1:10">
      <c r="A5518" t="s">
        <v>248</v>
      </c>
      <c r="B5518" t="s">
        <v>30</v>
      </c>
      <c r="C5518">
        <v>5</v>
      </c>
      <c r="D5518" t="s">
        <v>291</v>
      </c>
      <c r="E5518" t="s">
        <v>31</v>
      </c>
      <c r="F5518" t="s">
        <v>297</v>
      </c>
      <c r="G5518">
        <v>30506074</v>
      </c>
      <c r="H5518" s="4">
        <v>1459</v>
      </c>
      <c r="I5518" s="4">
        <v>313</v>
      </c>
      <c r="J5518" t="s">
        <v>291</v>
      </c>
    </row>
    <row r="5519" spans="1:10">
      <c r="A5519" t="s">
        <v>248</v>
      </c>
      <c r="B5519" t="s">
        <v>30</v>
      </c>
      <c r="C5519">
        <v>5</v>
      </c>
      <c r="D5519" t="s">
        <v>291</v>
      </c>
      <c r="E5519" t="s">
        <v>31</v>
      </c>
      <c r="F5519" t="s">
        <v>297</v>
      </c>
      <c r="G5519">
        <v>30506075</v>
      </c>
      <c r="H5519" s="4">
        <v>1306</v>
      </c>
      <c r="I5519" s="4">
        <v>281</v>
      </c>
      <c r="J5519" t="s">
        <v>291</v>
      </c>
    </row>
    <row r="5520" spans="1:10">
      <c r="A5520" t="s">
        <v>248</v>
      </c>
      <c r="B5520" t="s">
        <v>30</v>
      </c>
      <c r="C5520">
        <v>5</v>
      </c>
      <c r="D5520" t="s">
        <v>291</v>
      </c>
      <c r="E5520" t="s">
        <v>31</v>
      </c>
      <c r="F5520" t="s">
        <v>297</v>
      </c>
      <c r="G5520">
        <v>30506076</v>
      </c>
      <c r="H5520" s="4">
        <v>2030</v>
      </c>
      <c r="I5520" s="4">
        <v>442</v>
      </c>
      <c r="J5520" t="s">
        <v>291</v>
      </c>
    </row>
    <row r="5521" spans="1:10">
      <c r="A5521" t="s">
        <v>248</v>
      </c>
      <c r="B5521" t="s">
        <v>30</v>
      </c>
      <c r="C5521">
        <v>5</v>
      </c>
      <c r="D5521" t="s">
        <v>291</v>
      </c>
      <c r="E5521" t="s">
        <v>31</v>
      </c>
      <c r="F5521" t="s">
        <v>297</v>
      </c>
      <c r="G5521">
        <v>30506077</v>
      </c>
      <c r="H5521" s="4">
        <v>1837</v>
      </c>
      <c r="I5521" s="4">
        <v>410</v>
      </c>
      <c r="J5521" t="s">
        <v>291</v>
      </c>
    </row>
    <row r="5522" spans="1:10">
      <c r="A5522" t="s">
        <v>248</v>
      </c>
      <c r="B5522" t="s">
        <v>30</v>
      </c>
      <c r="C5522">
        <v>5</v>
      </c>
      <c r="D5522" t="s">
        <v>291</v>
      </c>
      <c r="E5522" t="s">
        <v>31</v>
      </c>
      <c r="F5522" t="s">
        <v>297</v>
      </c>
      <c r="G5522">
        <v>30506078</v>
      </c>
      <c r="H5522" s="4">
        <v>1629</v>
      </c>
      <c r="I5522" s="4">
        <v>354</v>
      </c>
      <c r="J5522" t="s">
        <v>291</v>
      </c>
    </row>
    <row r="5523" spans="1:10">
      <c r="A5523" t="s">
        <v>248</v>
      </c>
      <c r="B5523" t="s">
        <v>30</v>
      </c>
      <c r="C5523">
        <v>5</v>
      </c>
      <c r="D5523" t="s">
        <v>291</v>
      </c>
      <c r="E5523" t="s">
        <v>31</v>
      </c>
      <c r="F5523" t="s">
        <v>297</v>
      </c>
      <c r="G5523">
        <v>30506079</v>
      </c>
      <c r="H5523" s="4">
        <v>1032</v>
      </c>
      <c r="I5523" s="4">
        <v>232</v>
      </c>
      <c r="J5523" t="s">
        <v>291</v>
      </c>
    </row>
    <row r="5524" spans="1:10">
      <c r="A5524" t="s">
        <v>248</v>
      </c>
      <c r="B5524" t="s">
        <v>30</v>
      </c>
      <c r="C5524">
        <v>5</v>
      </c>
      <c r="D5524" t="s">
        <v>291</v>
      </c>
      <c r="E5524" t="s">
        <v>31</v>
      </c>
      <c r="F5524" t="s">
        <v>297</v>
      </c>
      <c r="G5524">
        <v>30506080</v>
      </c>
      <c r="H5524" s="4">
        <v>983</v>
      </c>
      <c r="I5524" s="4">
        <v>227</v>
      </c>
      <c r="J5524" t="s">
        <v>291</v>
      </c>
    </row>
    <row r="5525" spans="1:10">
      <c r="A5525" t="s">
        <v>248</v>
      </c>
      <c r="B5525" t="s">
        <v>30</v>
      </c>
      <c r="C5525">
        <v>5</v>
      </c>
      <c r="D5525" t="s">
        <v>291</v>
      </c>
      <c r="E5525" t="s">
        <v>31</v>
      </c>
      <c r="F5525" t="s">
        <v>297</v>
      </c>
      <c r="G5525">
        <v>30506081</v>
      </c>
      <c r="H5525" s="4">
        <v>1841</v>
      </c>
      <c r="I5525" s="4">
        <v>423</v>
      </c>
      <c r="J5525" t="s">
        <v>291</v>
      </c>
    </row>
    <row r="5526" spans="1:10">
      <c r="A5526" t="s">
        <v>248</v>
      </c>
      <c r="B5526" t="s">
        <v>30</v>
      </c>
      <c r="C5526">
        <v>5</v>
      </c>
      <c r="D5526" t="s">
        <v>291</v>
      </c>
      <c r="E5526" t="s">
        <v>31</v>
      </c>
      <c r="F5526" t="s">
        <v>297</v>
      </c>
      <c r="G5526">
        <v>30506082</v>
      </c>
      <c r="H5526" s="4">
        <v>901</v>
      </c>
      <c r="I5526" s="4">
        <v>202</v>
      </c>
      <c r="J5526" t="s">
        <v>291</v>
      </c>
    </row>
    <row r="5527" spans="1:10">
      <c r="A5527" t="s">
        <v>248</v>
      </c>
      <c r="B5527" t="s">
        <v>30</v>
      </c>
      <c r="C5527">
        <v>5</v>
      </c>
      <c r="D5527" t="s">
        <v>291</v>
      </c>
      <c r="E5527" t="s">
        <v>31</v>
      </c>
      <c r="F5527" t="s">
        <v>297</v>
      </c>
      <c r="G5527">
        <v>30506083</v>
      </c>
      <c r="H5527" s="4">
        <v>1170</v>
      </c>
      <c r="I5527" s="4">
        <v>291</v>
      </c>
      <c r="J5527" t="s">
        <v>291</v>
      </c>
    </row>
    <row r="5528" spans="1:10">
      <c r="A5528" t="s">
        <v>248</v>
      </c>
      <c r="B5528" t="s">
        <v>30</v>
      </c>
      <c r="C5528">
        <v>5</v>
      </c>
      <c r="D5528" t="s">
        <v>291</v>
      </c>
      <c r="E5528" t="s">
        <v>31</v>
      </c>
      <c r="F5528" t="s">
        <v>297</v>
      </c>
      <c r="G5528">
        <v>30506084</v>
      </c>
      <c r="H5528" s="4">
        <v>526</v>
      </c>
      <c r="I5528" s="4">
        <v>121</v>
      </c>
      <c r="J5528" t="s">
        <v>291</v>
      </c>
    </row>
    <row r="5529" spans="1:10">
      <c r="A5529" t="s">
        <v>248</v>
      </c>
      <c r="B5529" t="s">
        <v>30</v>
      </c>
      <c r="C5529">
        <v>5</v>
      </c>
      <c r="D5529" t="s">
        <v>291</v>
      </c>
      <c r="E5529" t="s">
        <v>31</v>
      </c>
      <c r="F5529" t="s">
        <v>298</v>
      </c>
      <c r="G5529">
        <v>30507001</v>
      </c>
      <c r="H5529" s="4">
        <v>666</v>
      </c>
      <c r="I5529" s="4">
        <v>161</v>
      </c>
      <c r="J5529" t="s">
        <v>291</v>
      </c>
    </row>
    <row r="5530" spans="1:10">
      <c r="A5530" t="s">
        <v>248</v>
      </c>
      <c r="B5530" t="s">
        <v>30</v>
      </c>
      <c r="C5530">
        <v>5</v>
      </c>
      <c r="D5530" t="s">
        <v>291</v>
      </c>
      <c r="E5530" t="s">
        <v>31</v>
      </c>
      <c r="F5530" t="s">
        <v>298</v>
      </c>
      <c r="G5530">
        <v>30507002</v>
      </c>
      <c r="H5530" s="4">
        <v>518</v>
      </c>
      <c r="I5530" s="4">
        <v>127</v>
      </c>
      <c r="J5530" t="s">
        <v>291</v>
      </c>
    </row>
    <row r="5531" spans="1:10">
      <c r="A5531" t="s">
        <v>248</v>
      </c>
      <c r="B5531" t="s">
        <v>30</v>
      </c>
      <c r="C5531">
        <v>5</v>
      </c>
      <c r="D5531" t="s">
        <v>291</v>
      </c>
      <c r="E5531" t="s">
        <v>31</v>
      </c>
      <c r="F5531" t="s">
        <v>298</v>
      </c>
      <c r="G5531">
        <v>30507003</v>
      </c>
      <c r="H5531" s="4">
        <v>957</v>
      </c>
      <c r="I5531" s="4">
        <v>249</v>
      </c>
      <c r="J5531" t="s">
        <v>291</v>
      </c>
    </row>
    <row r="5532" spans="1:10">
      <c r="A5532" t="s">
        <v>248</v>
      </c>
      <c r="B5532" t="s">
        <v>30</v>
      </c>
      <c r="C5532">
        <v>5</v>
      </c>
      <c r="D5532" t="s">
        <v>291</v>
      </c>
      <c r="E5532" t="s">
        <v>31</v>
      </c>
      <c r="F5532" t="s">
        <v>298</v>
      </c>
      <c r="G5532">
        <v>30507004</v>
      </c>
      <c r="H5532" s="4">
        <v>1470</v>
      </c>
      <c r="I5532" s="4">
        <v>367</v>
      </c>
      <c r="J5532" t="s">
        <v>291</v>
      </c>
    </row>
    <row r="5533" spans="1:10">
      <c r="A5533" t="s">
        <v>248</v>
      </c>
      <c r="B5533" t="s">
        <v>30</v>
      </c>
      <c r="C5533">
        <v>5</v>
      </c>
      <c r="D5533" t="s">
        <v>291</v>
      </c>
      <c r="E5533" t="s">
        <v>31</v>
      </c>
      <c r="F5533" t="s">
        <v>298</v>
      </c>
      <c r="G5533">
        <v>30507005</v>
      </c>
      <c r="H5533" s="4">
        <v>1147</v>
      </c>
      <c r="I5533" s="4">
        <v>299</v>
      </c>
      <c r="J5533" t="s">
        <v>291</v>
      </c>
    </row>
    <row r="5534" spans="1:10">
      <c r="A5534" t="s">
        <v>248</v>
      </c>
      <c r="B5534" t="s">
        <v>30</v>
      </c>
      <c r="C5534">
        <v>5</v>
      </c>
      <c r="D5534" t="s">
        <v>291</v>
      </c>
      <c r="E5534" t="s">
        <v>31</v>
      </c>
      <c r="F5534" t="s">
        <v>298</v>
      </c>
      <c r="G5534">
        <v>30507006</v>
      </c>
      <c r="H5534" s="4">
        <v>934</v>
      </c>
      <c r="I5534" s="4">
        <v>231</v>
      </c>
      <c r="J5534" t="s">
        <v>291</v>
      </c>
    </row>
    <row r="5535" spans="1:10">
      <c r="A5535" t="s">
        <v>248</v>
      </c>
      <c r="B5535" t="s">
        <v>30</v>
      </c>
      <c r="C5535">
        <v>5</v>
      </c>
      <c r="D5535" t="s">
        <v>291</v>
      </c>
      <c r="E5535" t="s">
        <v>31</v>
      </c>
      <c r="F5535" t="s">
        <v>298</v>
      </c>
      <c r="G5535">
        <v>30507007</v>
      </c>
      <c r="H5535" s="4">
        <v>777</v>
      </c>
      <c r="I5535" s="4">
        <v>191</v>
      </c>
      <c r="J5535" t="s">
        <v>291</v>
      </c>
    </row>
    <row r="5536" spans="1:10">
      <c r="A5536" t="s">
        <v>248</v>
      </c>
      <c r="B5536" t="s">
        <v>30</v>
      </c>
      <c r="C5536">
        <v>5</v>
      </c>
      <c r="D5536" t="s">
        <v>291</v>
      </c>
      <c r="E5536" t="s">
        <v>31</v>
      </c>
      <c r="F5536" t="s">
        <v>298</v>
      </c>
      <c r="G5536">
        <v>30507008</v>
      </c>
      <c r="H5536" s="4">
        <v>280</v>
      </c>
      <c r="I5536" s="4">
        <v>66</v>
      </c>
      <c r="J5536" t="s">
        <v>291</v>
      </c>
    </row>
    <row r="5537" spans="1:10">
      <c r="A5537" t="s">
        <v>248</v>
      </c>
      <c r="B5537" t="s">
        <v>30</v>
      </c>
      <c r="C5537">
        <v>5</v>
      </c>
      <c r="D5537" t="s">
        <v>291</v>
      </c>
      <c r="E5537" t="s">
        <v>31</v>
      </c>
      <c r="F5537" t="s">
        <v>298</v>
      </c>
      <c r="G5537">
        <v>30507009</v>
      </c>
      <c r="H5537" s="4">
        <v>793</v>
      </c>
      <c r="I5537" s="4">
        <v>189</v>
      </c>
      <c r="J5537" t="s">
        <v>291</v>
      </c>
    </row>
    <row r="5538" spans="1:10">
      <c r="A5538" t="s">
        <v>248</v>
      </c>
      <c r="B5538" t="s">
        <v>30</v>
      </c>
      <c r="C5538">
        <v>5</v>
      </c>
      <c r="D5538" t="s">
        <v>291</v>
      </c>
      <c r="E5538" t="s">
        <v>31</v>
      </c>
      <c r="F5538" t="s">
        <v>298</v>
      </c>
      <c r="G5538">
        <v>30507010</v>
      </c>
      <c r="H5538" s="4">
        <v>1531</v>
      </c>
      <c r="I5538" s="4">
        <v>382</v>
      </c>
      <c r="J5538" t="s">
        <v>291</v>
      </c>
    </row>
    <row r="5539" spans="1:10">
      <c r="A5539" t="s">
        <v>248</v>
      </c>
      <c r="B5539" t="s">
        <v>30</v>
      </c>
      <c r="C5539">
        <v>5</v>
      </c>
      <c r="D5539" t="s">
        <v>291</v>
      </c>
      <c r="E5539" t="s">
        <v>31</v>
      </c>
      <c r="F5539" t="s">
        <v>298</v>
      </c>
      <c r="G5539">
        <v>30507011</v>
      </c>
      <c r="H5539" s="4">
        <v>1015</v>
      </c>
      <c r="I5539" s="4">
        <v>266</v>
      </c>
      <c r="J5539" t="s">
        <v>291</v>
      </c>
    </row>
    <row r="5540" spans="1:10">
      <c r="A5540" t="s">
        <v>248</v>
      </c>
      <c r="B5540" t="s">
        <v>30</v>
      </c>
      <c r="C5540">
        <v>5</v>
      </c>
      <c r="D5540" t="s">
        <v>291</v>
      </c>
      <c r="E5540" t="s">
        <v>31</v>
      </c>
      <c r="F5540" t="s">
        <v>298</v>
      </c>
      <c r="G5540">
        <v>30507012</v>
      </c>
      <c r="H5540" s="4">
        <v>1298</v>
      </c>
      <c r="I5540" s="4">
        <v>321</v>
      </c>
      <c r="J5540" t="s">
        <v>291</v>
      </c>
    </row>
    <row r="5541" spans="1:10">
      <c r="A5541" t="s">
        <v>248</v>
      </c>
      <c r="B5541" t="s">
        <v>30</v>
      </c>
      <c r="C5541">
        <v>5</v>
      </c>
      <c r="D5541" t="s">
        <v>291</v>
      </c>
      <c r="E5541" t="s">
        <v>31</v>
      </c>
      <c r="F5541" t="s">
        <v>298</v>
      </c>
      <c r="G5541">
        <v>30507015</v>
      </c>
      <c r="H5541" s="4">
        <v>1208</v>
      </c>
      <c r="I5541" s="4">
        <v>300</v>
      </c>
      <c r="J5541" t="s">
        <v>291</v>
      </c>
    </row>
    <row r="5542" spans="1:10">
      <c r="A5542" t="s">
        <v>248</v>
      </c>
      <c r="B5542" t="s">
        <v>30</v>
      </c>
      <c r="C5542">
        <v>5</v>
      </c>
      <c r="D5542" t="s">
        <v>291</v>
      </c>
      <c r="E5542" t="s">
        <v>31</v>
      </c>
      <c r="F5542" t="s">
        <v>298</v>
      </c>
      <c r="G5542">
        <v>30507016</v>
      </c>
      <c r="H5542" s="4">
        <v>1414</v>
      </c>
      <c r="I5542" s="4">
        <v>368</v>
      </c>
      <c r="J5542" t="s">
        <v>291</v>
      </c>
    </row>
    <row r="5543" spans="1:10">
      <c r="A5543" t="s">
        <v>248</v>
      </c>
      <c r="B5543" t="s">
        <v>30</v>
      </c>
      <c r="C5543">
        <v>5</v>
      </c>
      <c r="D5543" t="s">
        <v>291</v>
      </c>
      <c r="E5543" t="s">
        <v>31</v>
      </c>
      <c r="F5543" t="s">
        <v>298</v>
      </c>
      <c r="G5543">
        <v>30507017</v>
      </c>
      <c r="H5543" s="4">
        <v>1106</v>
      </c>
      <c r="I5543" s="4">
        <v>293</v>
      </c>
      <c r="J5543" t="s">
        <v>291</v>
      </c>
    </row>
    <row r="5544" spans="1:10">
      <c r="A5544" t="s">
        <v>248</v>
      </c>
      <c r="B5544" t="s">
        <v>30</v>
      </c>
      <c r="C5544">
        <v>5</v>
      </c>
      <c r="D5544" t="s">
        <v>291</v>
      </c>
      <c r="E5544" t="s">
        <v>31</v>
      </c>
      <c r="F5544" t="s">
        <v>298</v>
      </c>
      <c r="G5544">
        <v>30507018</v>
      </c>
      <c r="H5544" s="4">
        <v>862</v>
      </c>
      <c r="I5544" s="4">
        <v>199</v>
      </c>
      <c r="J5544" t="s">
        <v>291</v>
      </c>
    </row>
    <row r="5545" spans="1:10">
      <c r="A5545" t="s">
        <v>248</v>
      </c>
      <c r="B5545" t="s">
        <v>30</v>
      </c>
      <c r="C5545">
        <v>5</v>
      </c>
      <c r="D5545" t="s">
        <v>291</v>
      </c>
      <c r="E5545" t="s">
        <v>31</v>
      </c>
      <c r="F5545" t="s">
        <v>298</v>
      </c>
      <c r="G5545">
        <v>30507019</v>
      </c>
      <c r="H5545" s="4">
        <v>999</v>
      </c>
      <c r="I5545" s="4">
        <v>223</v>
      </c>
      <c r="J5545" t="s">
        <v>291</v>
      </c>
    </row>
    <row r="5546" spans="1:10">
      <c r="A5546" t="s">
        <v>248</v>
      </c>
      <c r="B5546" t="s">
        <v>30</v>
      </c>
      <c r="C5546">
        <v>5</v>
      </c>
      <c r="D5546" t="s">
        <v>291</v>
      </c>
      <c r="E5546" t="s">
        <v>31</v>
      </c>
      <c r="F5546" t="s">
        <v>298</v>
      </c>
      <c r="G5546">
        <v>30507020</v>
      </c>
      <c r="H5546" s="4">
        <v>1494</v>
      </c>
      <c r="I5546" s="4">
        <v>388</v>
      </c>
      <c r="J5546" t="s">
        <v>291</v>
      </c>
    </row>
    <row r="5547" spans="1:10">
      <c r="A5547" t="s">
        <v>248</v>
      </c>
      <c r="B5547" t="s">
        <v>30</v>
      </c>
      <c r="C5547">
        <v>5</v>
      </c>
      <c r="D5547" t="s">
        <v>291</v>
      </c>
      <c r="E5547" t="s">
        <v>31</v>
      </c>
      <c r="F5547" t="s">
        <v>298</v>
      </c>
      <c r="G5547">
        <v>30507021</v>
      </c>
      <c r="H5547" s="4">
        <v>1309</v>
      </c>
      <c r="I5547" s="4">
        <v>367</v>
      </c>
      <c r="J5547" t="s">
        <v>291</v>
      </c>
    </row>
    <row r="5548" spans="1:10">
      <c r="A5548" t="s">
        <v>248</v>
      </c>
      <c r="B5548" t="s">
        <v>30</v>
      </c>
      <c r="C5548">
        <v>5</v>
      </c>
      <c r="D5548" t="s">
        <v>291</v>
      </c>
      <c r="E5548" t="s">
        <v>31</v>
      </c>
      <c r="F5548" t="s">
        <v>298</v>
      </c>
      <c r="G5548">
        <v>30507022</v>
      </c>
      <c r="H5548" s="4">
        <v>815</v>
      </c>
      <c r="I5548" s="4">
        <v>190</v>
      </c>
      <c r="J5548" t="s">
        <v>291</v>
      </c>
    </row>
    <row r="5549" spans="1:10">
      <c r="A5549" t="s">
        <v>248</v>
      </c>
      <c r="B5549" t="s">
        <v>30</v>
      </c>
      <c r="C5549">
        <v>5</v>
      </c>
      <c r="D5549" t="s">
        <v>291</v>
      </c>
      <c r="E5549" t="s">
        <v>31</v>
      </c>
      <c r="F5549" t="s">
        <v>298</v>
      </c>
      <c r="G5549">
        <v>30507023</v>
      </c>
      <c r="H5549" s="4">
        <v>1024</v>
      </c>
      <c r="I5549" s="4">
        <v>216</v>
      </c>
      <c r="J5549" t="s">
        <v>291</v>
      </c>
    </row>
    <row r="5550" spans="1:10">
      <c r="A5550" t="s">
        <v>248</v>
      </c>
      <c r="B5550" t="s">
        <v>30</v>
      </c>
      <c r="C5550">
        <v>5</v>
      </c>
      <c r="D5550" t="s">
        <v>291</v>
      </c>
      <c r="E5550" t="s">
        <v>31</v>
      </c>
      <c r="F5550" t="s">
        <v>298</v>
      </c>
      <c r="G5550">
        <v>30507024</v>
      </c>
      <c r="H5550" s="4">
        <v>1123</v>
      </c>
      <c r="I5550" s="4">
        <v>233</v>
      </c>
      <c r="J5550" t="s">
        <v>291</v>
      </c>
    </row>
    <row r="5551" spans="1:10">
      <c r="A5551" t="s">
        <v>248</v>
      </c>
      <c r="B5551" t="s">
        <v>30</v>
      </c>
      <c r="C5551">
        <v>5</v>
      </c>
      <c r="D5551" t="s">
        <v>291</v>
      </c>
      <c r="E5551" t="s">
        <v>31</v>
      </c>
      <c r="F5551" t="s">
        <v>298</v>
      </c>
      <c r="G5551">
        <v>30507025</v>
      </c>
      <c r="H5551" s="4">
        <v>2332</v>
      </c>
      <c r="I5551" s="4">
        <v>539</v>
      </c>
      <c r="J5551" t="s">
        <v>291</v>
      </c>
    </row>
    <row r="5552" spans="1:10">
      <c r="A5552" t="s">
        <v>248</v>
      </c>
      <c r="B5552" t="s">
        <v>30</v>
      </c>
      <c r="C5552">
        <v>5</v>
      </c>
      <c r="D5552" t="s">
        <v>291</v>
      </c>
      <c r="E5552" t="s">
        <v>31</v>
      </c>
      <c r="F5552" t="s">
        <v>298</v>
      </c>
      <c r="G5552">
        <v>30507026</v>
      </c>
      <c r="H5552" s="4">
        <v>1225</v>
      </c>
      <c r="I5552" s="4">
        <v>299</v>
      </c>
      <c r="J5552" t="s">
        <v>291</v>
      </c>
    </row>
    <row r="5553" spans="1:10">
      <c r="A5553" t="s">
        <v>248</v>
      </c>
      <c r="B5553" t="s">
        <v>30</v>
      </c>
      <c r="C5553">
        <v>5</v>
      </c>
      <c r="D5553" t="s">
        <v>291</v>
      </c>
      <c r="E5553" t="s">
        <v>31</v>
      </c>
      <c r="F5553" t="s">
        <v>298</v>
      </c>
      <c r="G5553">
        <v>30507028</v>
      </c>
      <c r="H5553" s="4">
        <v>868</v>
      </c>
      <c r="I5553" s="4">
        <v>219</v>
      </c>
      <c r="J5553" t="s">
        <v>291</v>
      </c>
    </row>
    <row r="5554" spans="1:10">
      <c r="A5554" t="s">
        <v>248</v>
      </c>
      <c r="B5554" t="s">
        <v>30</v>
      </c>
      <c r="C5554">
        <v>5</v>
      </c>
      <c r="D5554" t="s">
        <v>291</v>
      </c>
      <c r="E5554" t="s">
        <v>31</v>
      </c>
      <c r="F5554" t="s">
        <v>299</v>
      </c>
      <c r="G5554">
        <v>30508001</v>
      </c>
      <c r="H5554" s="4">
        <v>705</v>
      </c>
      <c r="I5554" s="4">
        <v>166</v>
      </c>
      <c r="J5554" t="s">
        <v>291</v>
      </c>
    </row>
    <row r="5555" spans="1:10">
      <c r="A5555" t="s">
        <v>248</v>
      </c>
      <c r="B5555" t="s">
        <v>30</v>
      </c>
      <c r="C5555">
        <v>5</v>
      </c>
      <c r="D5555" t="s">
        <v>291</v>
      </c>
      <c r="E5555" t="s">
        <v>31</v>
      </c>
      <c r="F5555" t="s">
        <v>299</v>
      </c>
      <c r="G5555">
        <v>30508002</v>
      </c>
      <c r="H5555" s="4">
        <v>622</v>
      </c>
      <c r="I5555" s="4">
        <v>161</v>
      </c>
      <c r="J5555" t="s">
        <v>291</v>
      </c>
    </row>
    <row r="5556" spans="1:10">
      <c r="A5556" t="s">
        <v>248</v>
      </c>
      <c r="B5556" t="s">
        <v>30</v>
      </c>
      <c r="C5556">
        <v>5</v>
      </c>
      <c r="D5556" t="s">
        <v>291</v>
      </c>
      <c r="E5556" t="s">
        <v>31</v>
      </c>
      <c r="F5556" t="s">
        <v>299</v>
      </c>
      <c r="G5556">
        <v>30508003</v>
      </c>
      <c r="H5556" s="4">
        <v>874</v>
      </c>
      <c r="I5556" s="4">
        <v>190</v>
      </c>
      <c r="J5556" t="s">
        <v>291</v>
      </c>
    </row>
    <row r="5557" spans="1:10">
      <c r="A5557" t="s">
        <v>248</v>
      </c>
      <c r="B5557" t="s">
        <v>30</v>
      </c>
      <c r="C5557">
        <v>5</v>
      </c>
      <c r="D5557" t="s">
        <v>291</v>
      </c>
      <c r="E5557" t="s">
        <v>31</v>
      </c>
      <c r="F5557" t="s">
        <v>299</v>
      </c>
      <c r="G5557">
        <v>30508004</v>
      </c>
      <c r="H5557" s="4">
        <v>601</v>
      </c>
      <c r="I5557" s="4">
        <v>153</v>
      </c>
      <c r="J5557" t="s">
        <v>291</v>
      </c>
    </row>
    <row r="5558" spans="1:10">
      <c r="A5558" t="s">
        <v>248</v>
      </c>
      <c r="B5558" t="s">
        <v>30</v>
      </c>
      <c r="C5558">
        <v>5</v>
      </c>
      <c r="D5558" t="s">
        <v>291</v>
      </c>
      <c r="E5558" t="s">
        <v>31</v>
      </c>
      <c r="F5558" t="s">
        <v>299</v>
      </c>
      <c r="G5558">
        <v>30508005</v>
      </c>
      <c r="H5558" s="4">
        <v>891</v>
      </c>
      <c r="I5558" s="4">
        <v>209</v>
      </c>
      <c r="J5558" t="s">
        <v>291</v>
      </c>
    </row>
    <row r="5559" spans="1:10">
      <c r="A5559" t="s">
        <v>248</v>
      </c>
      <c r="B5559" t="s">
        <v>30</v>
      </c>
      <c r="C5559">
        <v>5</v>
      </c>
      <c r="D5559" t="s">
        <v>291</v>
      </c>
      <c r="E5559" t="s">
        <v>31</v>
      </c>
      <c r="F5559" t="s">
        <v>299</v>
      </c>
      <c r="G5559">
        <v>30508006</v>
      </c>
      <c r="H5559" s="4">
        <v>1054</v>
      </c>
      <c r="I5559" s="4">
        <v>218</v>
      </c>
      <c r="J5559" t="s">
        <v>291</v>
      </c>
    </row>
    <row r="5560" spans="1:10">
      <c r="A5560" t="s">
        <v>248</v>
      </c>
      <c r="B5560" t="s">
        <v>30</v>
      </c>
      <c r="C5560">
        <v>5</v>
      </c>
      <c r="D5560" t="s">
        <v>291</v>
      </c>
      <c r="E5560" t="s">
        <v>31</v>
      </c>
      <c r="F5560" t="s">
        <v>299</v>
      </c>
      <c r="G5560">
        <v>30508007</v>
      </c>
      <c r="H5560" s="4">
        <v>1021</v>
      </c>
      <c r="I5560" s="4">
        <v>223</v>
      </c>
      <c r="J5560" t="s">
        <v>291</v>
      </c>
    </row>
    <row r="5561" spans="1:10">
      <c r="A5561" t="s">
        <v>248</v>
      </c>
      <c r="B5561" t="s">
        <v>30</v>
      </c>
      <c r="C5561">
        <v>5</v>
      </c>
      <c r="D5561" t="s">
        <v>291</v>
      </c>
      <c r="E5561" t="s">
        <v>31</v>
      </c>
      <c r="F5561" t="s">
        <v>299</v>
      </c>
      <c r="G5561">
        <v>30508008</v>
      </c>
      <c r="H5561" s="4">
        <v>1045</v>
      </c>
      <c r="I5561" s="4">
        <v>258</v>
      </c>
      <c r="J5561" t="s">
        <v>291</v>
      </c>
    </row>
    <row r="5562" spans="1:10">
      <c r="A5562" t="s">
        <v>248</v>
      </c>
      <c r="B5562" t="s">
        <v>30</v>
      </c>
      <c r="C5562">
        <v>5</v>
      </c>
      <c r="D5562" t="s">
        <v>291</v>
      </c>
      <c r="E5562" t="s">
        <v>31</v>
      </c>
      <c r="F5562" t="s">
        <v>299</v>
      </c>
      <c r="G5562">
        <v>30508009</v>
      </c>
      <c r="H5562" s="4">
        <v>793</v>
      </c>
      <c r="I5562" s="4">
        <v>233</v>
      </c>
      <c r="J5562" t="s">
        <v>291</v>
      </c>
    </row>
    <row r="5563" spans="1:10">
      <c r="A5563" t="s">
        <v>248</v>
      </c>
      <c r="B5563" t="s">
        <v>30</v>
      </c>
      <c r="C5563">
        <v>5</v>
      </c>
      <c r="D5563" t="s">
        <v>291</v>
      </c>
      <c r="E5563" t="s">
        <v>31</v>
      </c>
      <c r="F5563" t="s">
        <v>299</v>
      </c>
      <c r="G5563">
        <v>30508010</v>
      </c>
      <c r="H5563" s="4">
        <v>985</v>
      </c>
      <c r="I5563" s="4">
        <v>248</v>
      </c>
      <c r="J5563" t="s">
        <v>291</v>
      </c>
    </row>
    <row r="5564" spans="1:10">
      <c r="A5564" t="s">
        <v>248</v>
      </c>
      <c r="B5564" t="s">
        <v>30</v>
      </c>
      <c r="C5564">
        <v>5</v>
      </c>
      <c r="D5564" t="s">
        <v>291</v>
      </c>
      <c r="E5564" t="s">
        <v>31</v>
      </c>
      <c r="F5564" t="s">
        <v>299</v>
      </c>
      <c r="G5564">
        <v>30508011</v>
      </c>
      <c r="H5564" s="4">
        <v>877</v>
      </c>
      <c r="I5564" s="4">
        <v>232</v>
      </c>
      <c r="J5564" t="s">
        <v>291</v>
      </c>
    </row>
    <row r="5565" spans="1:10">
      <c r="A5565" t="s">
        <v>248</v>
      </c>
      <c r="B5565" t="s">
        <v>30</v>
      </c>
      <c r="C5565">
        <v>5</v>
      </c>
      <c r="D5565" t="s">
        <v>291</v>
      </c>
      <c r="E5565" t="s">
        <v>31</v>
      </c>
      <c r="F5565" t="s">
        <v>299</v>
      </c>
      <c r="G5565">
        <v>30508012</v>
      </c>
      <c r="H5565" s="4">
        <v>994</v>
      </c>
      <c r="I5565" s="4">
        <v>250</v>
      </c>
      <c r="J5565" t="s">
        <v>291</v>
      </c>
    </row>
    <row r="5566" spans="1:10">
      <c r="A5566" t="s">
        <v>248</v>
      </c>
      <c r="B5566" t="s">
        <v>30</v>
      </c>
      <c r="C5566">
        <v>5</v>
      </c>
      <c r="D5566" t="s">
        <v>291</v>
      </c>
      <c r="E5566" t="s">
        <v>31</v>
      </c>
      <c r="F5566" t="s">
        <v>299</v>
      </c>
      <c r="G5566">
        <v>30508013</v>
      </c>
      <c r="H5566" s="4">
        <v>974</v>
      </c>
      <c r="I5566" s="4">
        <v>248</v>
      </c>
      <c r="J5566" t="s">
        <v>291</v>
      </c>
    </row>
    <row r="5567" spans="1:10">
      <c r="A5567" t="s">
        <v>248</v>
      </c>
      <c r="B5567" t="s">
        <v>30</v>
      </c>
      <c r="C5567">
        <v>5</v>
      </c>
      <c r="D5567" t="s">
        <v>291</v>
      </c>
      <c r="E5567" t="s">
        <v>31</v>
      </c>
      <c r="F5567" t="s">
        <v>299</v>
      </c>
      <c r="G5567">
        <v>30508014</v>
      </c>
      <c r="H5567" s="4">
        <v>536</v>
      </c>
      <c r="I5567" s="4">
        <v>142</v>
      </c>
      <c r="J5567" t="s">
        <v>291</v>
      </c>
    </row>
    <row r="5568" spans="1:10">
      <c r="A5568" t="s">
        <v>248</v>
      </c>
      <c r="B5568" t="s">
        <v>30</v>
      </c>
      <c r="C5568">
        <v>5</v>
      </c>
      <c r="D5568" t="s">
        <v>291</v>
      </c>
      <c r="E5568" t="s">
        <v>31</v>
      </c>
      <c r="F5568" t="s">
        <v>299</v>
      </c>
      <c r="G5568">
        <v>30508015</v>
      </c>
      <c r="H5568" s="4">
        <v>917</v>
      </c>
      <c r="I5568" s="4">
        <v>223</v>
      </c>
      <c r="J5568" t="s">
        <v>291</v>
      </c>
    </row>
    <row r="5569" spans="1:10">
      <c r="A5569" t="s">
        <v>248</v>
      </c>
      <c r="B5569" t="s">
        <v>30</v>
      </c>
      <c r="C5569">
        <v>5</v>
      </c>
      <c r="D5569" t="s">
        <v>291</v>
      </c>
      <c r="E5569" t="s">
        <v>31</v>
      </c>
      <c r="F5569" t="s">
        <v>299</v>
      </c>
      <c r="G5569">
        <v>30508016</v>
      </c>
      <c r="H5569" s="4">
        <v>897</v>
      </c>
      <c r="I5569" s="4">
        <v>220</v>
      </c>
      <c r="J5569" t="s">
        <v>291</v>
      </c>
    </row>
    <row r="5570" spans="1:10">
      <c r="A5570" t="s">
        <v>248</v>
      </c>
      <c r="B5570" t="s">
        <v>30</v>
      </c>
      <c r="C5570">
        <v>5</v>
      </c>
      <c r="D5570" t="s">
        <v>291</v>
      </c>
      <c r="E5570" t="s">
        <v>31</v>
      </c>
      <c r="F5570" t="s">
        <v>299</v>
      </c>
      <c r="G5570">
        <v>30508017</v>
      </c>
      <c r="H5570" s="4">
        <v>620</v>
      </c>
      <c r="I5570" s="4">
        <v>153</v>
      </c>
      <c r="J5570" t="s">
        <v>291</v>
      </c>
    </row>
    <row r="5571" spans="1:10">
      <c r="A5571" t="s">
        <v>248</v>
      </c>
      <c r="B5571" t="s">
        <v>30</v>
      </c>
      <c r="C5571">
        <v>5</v>
      </c>
      <c r="D5571" t="s">
        <v>291</v>
      </c>
      <c r="E5571" t="s">
        <v>31</v>
      </c>
      <c r="F5571" t="s">
        <v>299</v>
      </c>
      <c r="G5571">
        <v>30508018</v>
      </c>
      <c r="H5571" s="4">
        <v>418</v>
      </c>
      <c r="I5571" s="4">
        <v>102</v>
      </c>
      <c r="J5571" t="s">
        <v>291</v>
      </c>
    </row>
    <row r="5572" spans="1:10">
      <c r="A5572" t="s">
        <v>248</v>
      </c>
      <c r="B5572" t="s">
        <v>30</v>
      </c>
      <c r="C5572">
        <v>5</v>
      </c>
      <c r="D5572" t="s">
        <v>291</v>
      </c>
      <c r="E5572" t="s">
        <v>31</v>
      </c>
      <c r="F5572" t="s">
        <v>299</v>
      </c>
      <c r="G5572">
        <v>30508019</v>
      </c>
      <c r="H5572" s="4">
        <v>373</v>
      </c>
      <c r="I5572" s="4">
        <v>89</v>
      </c>
      <c r="J5572" t="s">
        <v>291</v>
      </c>
    </row>
    <row r="5573" spans="1:10">
      <c r="A5573" t="s">
        <v>248</v>
      </c>
      <c r="B5573" t="s">
        <v>30</v>
      </c>
      <c r="C5573">
        <v>5</v>
      </c>
      <c r="D5573" t="s">
        <v>291</v>
      </c>
      <c r="E5573" t="s">
        <v>31</v>
      </c>
      <c r="F5573" t="s">
        <v>299</v>
      </c>
      <c r="G5573">
        <v>30508020</v>
      </c>
      <c r="H5573" s="4">
        <v>667</v>
      </c>
      <c r="I5573" s="4">
        <v>150</v>
      </c>
      <c r="J5573" t="s">
        <v>291</v>
      </c>
    </row>
    <row r="5574" spans="1:10">
      <c r="A5574" t="s">
        <v>248</v>
      </c>
      <c r="B5574" t="s">
        <v>30</v>
      </c>
      <c r="C5574">
        <v>5</v>
      </c>
      <c r="D5574" t="s">
        <v>291</v>
      </c>
      <c r="E5574" t="s">
        <v>31</v>
      </c>
      <c r="F5574" t="s">
        <v>299</v>
      </c>
      <c r="G5574">
        <v>30508021</v>
      </c>
      <c r="H5574" s="4">
        <v>1401</v>
      </c>
      <c r="I5574" s="4">
        <v>331</v>
      </c>
      <c r="J5574" t="s">
        <v>291</v>
      </c>
    </row>
    <row r="5575" spans="1:10">
      <c r="A5575" t="s">
        <v>248</v>
      </c>
      <c r="B5575" t="s">
        <v>30</v>
      </c>
      <c r="C5575">
        <v>5</v>
      </c>
      <c r="D5575" t="s">
        <v>291</v>
      </c>
      <c r="E5575" t="s">
        <v>31</v>
      </c>
      <c r="F5575" t="s">
        <v>299</v>
      </c>
      <c r="G5575">
        <v>30508022</v>
      </c>
      <c r="H5575" s="4">
        <v>749</v>
      </c>
      <c r="I5575" s="4">
        <v>187</v>
      </c>
      <c r="J5575" t="s">
        <v>291</v>
      </c>
    </row>
    <row r="5576" spans="1:10">
      <c r="A5576" t="s">
        <v>248</v>
      </c>
      <c r="B5576" t="s">
        <v>30</v>
      </c>
      <c r="C5576">
        <v>5</v>
      </c>
      <c r="D5576" t="s">
        <v>291</v>
      </c>
      <c r="E5576" t="s">
        <v>31</v>
      </c>
      <c r="F5576" t="s">
        <v>299</v>
      </c>
      <c r="G5576">
        <v>30508023</v>
      </c>
      <c r="H5576" s="4">
        <v>837</v>
      </c>
      <c r="I5576" s="4">
        <v>196</v>
      </c>
      <c r="J5576" t="s">
        <v>291</v>
      </c>
    </row>
    <row r="5577" spans="1:10">
      <c r="A5577" t="s">
        <v>248</v>
      </c>
      <c r="B5577" t="s">
        <v>30</v>
      </c>
      <c r="C5577">
        <v>5</v>
      </c>
      <c r="D5577" t="s">
        <v>291</v>
      </c>
      <c r="E5577" t="s">
        <v>31</v>
      </c>
      <c r="F5577" t="s">
        <v>299</v>
      </c>
      <c r="G5577">
        <v>30508024</v>
      </c>
      <c r="H5577" s="4">
        <v>1008</v>
      </c>
      <c r="I5577" s="4">
        <v>272</v>
      </c>
      <c r="J5577" t="s">
        <v>291</v>
      </c>
    </row>
    <row r="5578" spans="1:10">
      <c r="A5578" t="s">
        <v>248</v>
      </c>
      <c r="B5578" t="s">
        <v>30</v>
      </c>
      <c r="C5578">
        <v>5</v>
      </c>
      <c r="D5578" t="s">
        <v>291</v>
      </c>
      <c r="E5578" t="s">
        <v>31</v>
      </c>
      <c r="F5578" t="s">
        <v>299</v>
      </c>
      <c r="G5578">
        <v>30508025</v>
      </c>
      <c r="H5578" s="4">
        <v>821</v>
      </c>
      <c r="I5578" s="4">
        <v>204</v>
      </c>
      <c r="J5578" t="s">
        <v>291</v>
      </c>
    </row>
    <row r="5579" spans="1:10">
      <c r="A5579" t="s">
        <v>248</v>
      </c>
      <c r="B5579" t="s">
        <v>30</v>
      </c>
      <c r="C5579">
        <v>5</v>
      </c>
      <c r="D5579" t="s">
        <v>291</v>
      </c>
      <c r="E5579" t="s">
        <v>31</v>
      </c>
      <c r="F5579" t="s">
        <v>299</v>
      </c>
      <c r="G5579">
        <v>30508026</v>
      </c>
      <c r="H5579" s="4">
        <v>829</v>
      </c>
      <c r="I5579" s="4">
        <v>201</v>
      </c>
      <c r="J5579" t="s">
        <v>291</v>
      </c>
    </row>
    <row r="5580" spans="1:10">
      <c r="A5580" t="s">
        <v>248</v>
      </c>
      <c r="B5580" t="s">
        <v>30</v>
      </c>
      <c r="C5580">
        <v>5</v>
      </c>
      <c r="D5580" t="s">
        <v>291</v>
      </c>
      <c r="E5580" t="s">
        <v>31</v>
      </c>
      <c r="F5580" t="s">
        <v>299</v>
      </c>
      <c r="G5580">
        <v>30508027</v>
      </c>
      <c r="H5580" s="4">
        <v>802</v>
      </c>
      <c r="I5580" s="4">
        <v>211</v>
      </c>
      <c r="J5580" t="s">
        <v>291</v>
      </c>
    </row>
    <row r="5581" spans="1:10">
      <c r="A5581" t="s">
        <v>248</v>
      </c>
      <c r="B5581" t="s">
        <v>30</v>
      </c>
      <c r="C5581">
        <v>5</v>
      </c>
      <c r="D5581" t="s">
        <v>291</v>
      </c>
      <c r="E5581" t="s">
        <v>31</v>
      </c>
      <c r="F5581" t="s">
        <v>299</v>
      </c>
      <c r="G5581">
        <v>30508028</v>
      </c>
      <c r="H5581" s="4">
        <v>771</v>
      </c>
      <c r="I5581" s="4">
        <v>188</v>
      </c>
      <c r="J5581" t="s">
        <v>291</v>
      </c>
    </row>
    <row r="5582" spans="1:10">
      <c r="A5582" t="s">
        <v>248</v>
      </c>
      <c r="B5582" t="s">
        <v>30</v>
      </c>
      <c r="C5582">
        <v>5</v>
      </c>
      <c r="D5582" t="s">
        <v>291</v>
      </c>
      <c r="E5582" t="s">
        <v>31</v>
      </c>
      <c r="F5582" t="s">
        <v>299</v>
      </c>
      <c r="G5582">
        <v>30508029</v>
      </c>
      <c r="H5582" s="4">
        <v>648</v>
      </c>
      <c r="I5582" s="4">
        <v>176</v>
      </c>
      <c r="J5582" t="s">
        <v>291</v>
      </c>
    </row>
    <row r="5583" spans="1:10">
      <c r="A5583" t="s">
        <v>248</v>
      </c>
      <c r="B5583" t="s">
        <v>30</v>
      </c>
      <c r="C5583">
        <v>5</v>
      </c>
      <c r="D5583" t="s">
        <v>291</v>
      </c>
      <c r="E5583" t="s">
        <v>31</v>
      </c>
      <c r="F5583" t="s">
        <v>299</v>
      </c>
      <c r="G5583">
        <v>30508030</v>
      </c>
      <c r="H5583" s="4">
        <v>758</v>
      </c>
      <c r="I5583" s="4">
        <v>190</v>
      </c>
      <c r="J5583" t="s">
        <v>291</v>
      </c>
    </row>
    <row r="5584" spans="1:10">
      <c r="A5584" t="s">
        <v>248</v>
      </c>
      <c r="B5584" t="s">
        <v>30</v>
      </c>
      <c r="C5584">
        <v>5</v>
      </c>
      <c r="D5584" t="s">
        <v>291</v>
      </c>
      <c r="E5584" t="s">
        <v>31</v>
      </c>
      <c r="F5584" t="s">
        <v>299</v>
      </c>
      <c r="G5584">
        <v>30508031</v>
      </c>
      <c r="H5584" s="4">
        <v>747</v>
      </c>
      <c r="I5584" s="4">
        <v>187</v>
      </c>
      <c r="J5584" t="s">
        <v>291</v>
      </c>
    </row>
    <row r="5585" spans="1:10">
      <c r="A5585" t="s">
        <v>248</v>
      </c>
      <c r="B5585" t="s">
        <v>30</v>
      </c>
      <c r="C5585">
        <v>5</v>
      </c>
      <c r="D5585" t="s">
        <v>291</v>
      </c>
      <c r="E5585" t="s">
        <v>31</v>
      </c>
      <c r="F5585" t="s">
        <v>299</v>
      </c>
      <c r="G5585">
        <v>30508032</v>
      </c>
      <c r="H5585" s="4">
        <v>875</v>
      </c>
      <c r="I5585" s="4">
        <v>204</v>
      </c>
      <c r="J5585" t="s">
        <v>291</v>
      </c>
    </row>
    <row r="5586" spans="1:10">
      <c r="A5586" t="s">
        <v>248</v>
      </c>
      <c r="B5586" t="s">
        <v>30</v>
      </c>
      <c r="C5586">
        <v>5</v>
      </c>
      <c r="D5586" t="s">
        <v>291</v>
      </c>
      <c r="E5586" t="s">
        <v>31</v>
      </c>
      <c r="F5586" t="s">
        <v>299</v>
      </c>
      <c r="G5586">
        <v>30508033</v>
      </c>
      <c r="H5586" s="4">
        <v>588</v>
      </c>
      <c r="I5586" s="4">
        <v>151</v>
      </c>
      <c r="J5586" t="s">
        <v>291</v>
      </c>
    </row>
    <row r="5587" spans="1:10">
      <c r="A5587" t="s">
        <v>248</v>
      </c>
      <c r="B5587" t="s">
        <v>30</v>
      </c>
      <c r="C5587">
        <v>5</v>
      </c>
      <c r="D5587" t="s">
        <v>291</v>
      </c>
      <c r="E5587" t="s">
        <v>31</v>
      </c>
      <c r="F5587" t="s">
        <v>299</v>
      </c>
      <c r="G5587">
        <v>30508034</v>
      </c>
      <c r="H5587" s="4">
        <v>1056</v>
      </c>
      <c r="I5587" s="4">
        <v>259</v>
      </c>
      <c r="J5587" t="s">
        <v>291</v>
      </c>
    </row>
    <row r="5588" spans="1:10">
      <c r="A5588" t="s">
        <v>248</v>
      </c>
      <c r="B5588" t="s">
        <v>30</v>
      </c>
      <c r="C5588">
        <v>5</v>
      </c>
      <c r="D5588" t="s">
        <v>291</v>
      </c>
      <c r="E5588" t="s">
        <v>31</v>
      </c>
      <c r="F5588" t="s">
        <v>299</v>
      </c>
      <c r="G5588">
        <v>30508035</v>
      </c>
      <c r="H5588" s="4">
        <v>794</v>
      </c>
      <c r="I5588" s="4">
        <v>188</v>
      </c>
      <c r="J5588" t="s">
        <v>291</v>
      </c>
    </row>
    <row r="5589" spans="1:10">
      <c r="A5589" t="s">
        <v>248</v>
      </c>
      <c r="B5589" t="s">
        <v>30</v>
      </c>
      <c r="C5589">
        <v>5</v>
      </c>
      <c r="D5589" t="s">
        <v>291</v>
      </c>
      <c r="E5589" t="s">
        <v>31</v>
      </c>
      <c r="F5589" t="s">
        <v>299</v>
      </c>
      <c r="G5589">
        <v>30508036</v>
      </c>
      <c r="H5589" s="4">
        <v>696</v>
      </c>
      <c r="I5589" s="4">
        <v>173</v>
      </c>
      <c r="J5589" t="s">
        <v>291</v>
      </c>
    </row>
    <row r="5590" spans="1:10">
      <c r="A5590" t="s">
        <v>248</v>
      </c>
      <c r="B5590" t="s">
        <v>30</v>
      </c>
      <c r="C5590">
        <v>5</v>
      </c>
      <c r="D5590" t="s">
        <v>291</v>
      </c>
      <c r="E5590" t="s">
        <v>31</v>
      </c>
      <c r="F5590" t="s">
        <v>299</v>
      </c>
      <c r="G5590">
        <v>30508037</v>
      </c>
      <c r="H5590" s="4">
        <v>1180</v>
      </c>
      <c r="I5590" s="4">
        <v>289</v>
      </c>
      <c r="J5590" t="s">
        <v>291</v>
      </c>
    </row>
    <row r="5591" spans="1:10">
      <c r="A5591" t="s">
        <v>248</v>
      </c>
      <c r="B5591" t="s">
        <v>30</v>
      </c>
      <c r="C5591">
        <v>5</v>
      </c>
      <c r="D5591" t="s">
        <v>291</v>
      </c>
      <c r="E5591" t="s">
        <v>31</v>
      </c>
      <c r="F5591" t="s">
        <v>299</v>
      </c>
      <c r="G5591">
        <v>30508038</v>
      </c>
      <c r="H5591" s="4">
        <v>837</v>
      </c>
      <c r="I5591" s="4">
        <v>208</v>
      </c>
      <c r="J5591" t="s">
        <v>291</v>
      </c>
    </row>
    <row r="5592" spans="1:10">
      <c r="A5592" t="s">
        <v>248</v>
      </c>
      <c r="B5592" t="s">
        <v>30</v>
      </c>
      <c r="C5592">
        <v>5</v>
      </c>
      <c r="D5592" t="s">
        <v>291</v>
      </c>
      <c r="E5592" t="s">
        <v>31</v>
      </c>
      <c r="F5592" t="s">
        <v>299</v>
      </c>
      <c r="G5592">
        <v>30508039</v>
      </c>
      <c r="H5592" s="4">
        <v>779</v>
      </c>
      <c r="I5592" s="4">
        <v>174</v>
      </c>
      <c r="J5592" t="s">
        <v>291</v>
      </c>
    </row>
    <row r="5593" spans="1:10">
      <c r="A5593" t="s">
        <v>248</v>
      </c>
      <c r="B5593" t="s">
        <v>30</v>
      </c>
      <c r="C5593">
        <v>5</v>
      </c>
      <c r="D5593" t="s">
        <v>291</v>
      </c>
      <c r="E5593" t="s">
        <v>31</v>
      </c>
      <c r="F5593" t="s">
        <v>299</v>
      </c>
      <c r="G5593">
        <v>30508040</v>
      </c>
      <c r="H5593" s="4">
        <v>903</v>
      </c>
      <c r="I5593" s="4">
        <v>206</v>
      </c>
      <c r="J5593" t="s">
        <v>291</v>
      </c>
    </row>
    <row r="5594" spans="1:10">
      <c r="A5594" t="s">
        <v>248</v>
      </c>
      <c r="B5594" t="s">
        <v>30</v>
      </c>
      <c r="C5594">
        <v>5</v>
      </c>
      <c r="D5594" t="s">
        <v>291</v>
      </c>
      <c r="E5594" t="s">
        <v>31</v>
      </c>
      <c r="F5594" t="s">
        <v>299</v>
      </c>
      <c r="G5594">
        <v>30508041</v>
      </c>
      <c r="H5594" s="4">
        <v>336</v>
      </c>
      <c r="I5594" s="4">
        <v>72</v>
      </c>
      <c r="J5594" t="s">
        <v>291</v>
      </c>
    </row>
    <row r="5595" spans="1:10">
      <c r="A5595" t="s">
        <v>248</v>
      </c>
      <c r="B5595" t="s">
        <v>30</v>
      </c>
      <c r="C5595">
        <v>5</v>
      </c>
      <c r="D5595" t="s">
        <v>291</v>
      </c>
      <c r="E5595" t="s">
        <v>31</v>
      </c>
      <c r="F5595" t="s">
        <v>299</v>
      </c>
      <c r="G5595">
        <v>30508042</v>
      </c>
      <c r="H5595" s="4">
        <v>1093</v>
      </c>
      <c r="I5595" s="4">
        <v>254</v>
      </c>
      <c r="J5595" t="s">
        <v>291</v>
      </c>
    </row>
    <row r="5596" spans="1:10">
      <c r="A5596" t="s">
        <v>248</v>
      </c>
      <c r="B5596" t="s">
        <v>30</v>
      </c>
      <c r="C5596">
        <v>5</v>
      </c>
      <c r="D5596" t="s">
        <v>291</v>
      </c>
      <c r="E5596" t="s">
        <v>31</v>
      </c>
      <c r="F5596" t="s">
        <v>299</v>
      </c>
      <c r="G5596">
        <v>30508043</v>
      </c>
      <c r="H5596" s="4">
        <v>963</v>
      </c>
      <c r="I5596" s="4">
        <v>237</v>
      </c>
      <c r="J5596" t="s">
        <v>291</v>
      </c>
    </row>
    <row r="5597" spans="1:10">
      <c r="A5597" t="s">
        <v>248</v>
      </c>
      <c r="B5597" t="s">
        <v>30</v>
      </c>
      <c r="C5597">
        <v>5</v>
      </c>
      <c r="D5597" t="s">
        <v>291</v>
      </c>
      <c r="E5597" t="s">
        <v>31</v>
      </c>
      <c r="F5597" t="s">
        <v>299</v>
      </c>
      <c r="G5597">
        <v>30508044</v>
      </c>
      <c r="H5597" s="4">
        <v>1118</v>
      </c>
      <c r="I5597" s="4">
        <v>248</v>
      </c>
      <c r="J5597" t="s">
        <v>291</v>
      </c>
    </row>
    <row r="5598" spans="1:10">
      <c r="A5598" t="s">
        <v>248</v>
      </c>
      <c r="B5598" t="s">
        <v>30</v>
      </c>
      <c r="C5598">
        <v>5</v>
      </c>
      <c r="D5598" t="s">
        <v>291</v>
      </c>
      <c r="E5598" t="s">
        <v>31</v>
      </c>
      <c r="F5598" t="s">
        <v>299</v>
      </c>
      <c r="G5598">
        <v>30508045</v>
      </c>
      <c r="H5598" s="4">
        <v>1057</v>
      </c>
      <c r="I5598" s="4">
        <v>228</v>
      </c>
      <c r="J5598" t="s">
        <v>291</v>
      </c>
    </row>
    <row r="5599" spans="1:10">
      <c r="A5599" t="s">
        <v>248</v>
      </c>
      <c r="B5599" t="s">
        <v>30</v>
      </c>
      <c r="C5599">
        <v>5</v>
      </c>
      <c r="D5599" t="s">
        <v>291</v>
      </c>
      <c r="E5599" t="s">
        <v>31</v>
      </c>
      <c r="F5599" t="s">
        <v>299</v>
      </c>
      <c r="G5599">
        <v>30508046</v>
      </c>
      <c r="H5599" s="4">
        <v>757</v>
      </c>
      <c r="I5599" s="4">
        <v>202</v>
      </c>
      <c r="J5599" t="s">
        <v>291</v>
      </c>
    </row>
    <row r="5600" spans="1:10">
      <c r="A5600" t="s">
        <v>248</v>
      </c>
      <c r="B5600" t="s">
        <v>30</v>
      </c>
      <c r="C5600">
        <v>5</v>
      </c>
      <c r="D5600" t="s">
        <v>291</v>
      </c>
      <c r="E5600" t="s">
        <v>31</v>
      </c>
      <c r="F5600" t="s">
        <v>299</v>
      </c>
      <c r="G5600">
        <v>30508047</v>
      </c>
      <c r="H5600" s="4">
        <v>657</v>
      </c>
      <c r="I5600" s="4">
        <v>218</v>
      </c>
      <c r="J5600" t="s">
        <v>291</v>
      </c>
    </row>
    <row r="5601" spans="1:10">
      <c r="A5601" t="s">
        <v>248</v>
      </c>
      <c r="B5601" t="s">
        <v>30</v>
      </c>
      <c r="C5601">
        <v>5</v>
      </c>
      <c r="D5601" t="s">
        <v>291</v>
      </c>
      <c r="E5601" t="s">
        <v>31</v>
      </c>
      <c r="F5601" t="s">
        <v>299</v>
      </c>
      <c r="G5601">
        <v>30508048</v>
      </c>
      <c r="H5601" s="4">
        <v>995</v>
      </c>
      <c r="I5601" s="4">
        <v>253</v>
      </c>
      <c r="J5601" t="s">
        <v>291</v>
      </c>
    </row>
    <row r="5602" spans="1:10">
      <c r="A5602" t="s">
        <v>248</v>
      </c>
      <c r="B5602" t="s">
        <v>30</v>
      </c>
      <c r="C5602">
        <v>5</v>
      </c>
      <c r="D5602" t="s">
        <v>291</v>
      </c>
      <c r="E5602" t="s">
        <v>31</v>
      </c>
      <c r="F5602" t="s">
        <v>299</v>
      </c>
      <c r="G5602">
        <v>30508049</v>
      </c>
      <c r="H5602" s="4">
        <v>625</v>
      </c>
      <c r="I5602" s="4">
        <v>162</v>
      </c>
      <c r="J5602" t="s">
        <v>291</v>
      </c>
    </row>
    <row r="5603" spans="1:10">
      <c r="A5603" t="s">
        <v>248</v>
      </c>
      <c r="B5603" t="s">
        <v>30</v>
      </c>
      <c r="C5603">
        <v>5</v>
      </c>
      <c r="D5603" t="s">
        <v>291</v>
      </c>
      <c r="E5603" t="s">
        <v>31</v>
      </c>
      <c r="F5603" t="s">
        <v>299</v>
      </c>
      <c r="G5603">
        <v>30508050</v>
      </c>
      <c r="H5603" s="4">
        <v>811</v>
      </c>
      <c r="I5603" s="4">
        <v>202</v>
      </c>
      <c r="J5603" t="s">
        <v>291</v>
      </c>
    </row>
    <row r="5604" spans="1:10">
      <c r="A5604" t="s">
        <v>248</v>
      </c>
      <c r="B5604" t="s">
        <v>30</v>
      </c>
      <c r="C5604">
        <v>5</v>
      </c>
      <c r="D5604" t="s">
        <v>291</v>
      </c>
      <c r="E5604" t="s">
        <v>31</v>
      </c>
      <c r="F5604" t="s">
        <v>299</v>
      </c>
      <c r="G5604">
        <v>30508051</v>
      </c>
      <c r="H5604" s="4">
        <v>813</v>
      </c>
      <c r="I5604" s="4">
        <v>228</v>
      </c>
      <c r="J5604" t="s">
        <v>291</v>
      </c>
    </row>
    <row r="5605" spans="1:10">
      <c r="A5605" t="s">
        <v>248</v>
      </c>
      <c r="B5605" t="s">
        <v>30</v>
      </c>
      <c r="C5605">
        <v>5</v>
      </c>
      <c r="D5605" t="s">
        <v>291</v>
      </c>
      <c r="E5605" t="s">
        <v>31</v>
      </c>
      <c r="F5605" t="s">
        <v>299</v>
      </c>
      <c r="G5605">
        <v>30508052</v>
      </c>
      <c r="H5605" s="4">
        <v>1250</v>
      </c>
      <c r="I5605" s="4">
        <v>291</v>
      </c>
      <c r="J5605" t="s">
        <v>291</v>
      </c>
    </row>
    <row r="5606" spans="1:10">
      <c r="A5606" t="s">
        <v>248</v>
      </c>
      <c r="B5606" t="s">
        <v>30</v>
      </c>
      <c r="C5606">
        <v>5</v>
      </c>
      <c r="D5606" t="s">
        <v>291</v>
      </c>
      <c r="E5606" t="s">
        <v>31</v>
      </c>
      <c r="F5606" t="s">
        <v>299</v>
      </c>
      <c r="G5606">
        <v>30508053</v>
      </c>
      <c r="H5606" s="4">
        <v>871</v>
      </c>
      <c r="I5606" s="4">
        <v>197</v>
      </c>
      <c r="J5606" t="s">
        <v>291</v>
      </c>
    </row>
    <row r="5607" spans="1:10">
      <c r="A5607" t="s">
        <v>248</v>
      </c>
      <c r="B5607" t="s">
        <v>30</v>
      </c>
      <c r="C5607">
        <v>5</v>
      </c>
      <c r="D5607" t="s">
        <v>291</v>
      </c>
      <c r="E5607" t="s">
        <v>31</v>
      </c>
      <c r="F5607" t="s">
        <v>299</v>
      </c>
      <c r="G5607">
        <v>30508054</v>
      </c>
      <c r="H5607" s="4">
        <v>799</v>
      </c>
      <c r="I5607" s="4">
        <v>199</v>
      </c>
      <c r="J5607" t="s">
        <v>291</v>
      </c>
    </row>
    <row r="5608" spans="1:10">
      <c r="A5608" t="s">
        <v>248</v>
      </c>
      <c r="B5608" t="s">
        <v>30</v>
      </c>
      <c r="C5608">
        <v>5</v>
      </c>
      <c r="D5608" t="s">
        <v>291</v>
      </c>
      <c r="E5608" t="s">
        <v>31</v>
      </c>
      <c r="F5608" t="s">
        <v>299</v>
      </c>
      <c r="G5608">
        <v>30508055</v>
      </c>
      <c r="H5608" s="4">
        <v>958</v>
      </c>
      <c r="I5608" s="4">
        <v>238</v>
      </c>
      <c r="J5608" t="s">
        <v>291</v>
      </c>
    </row>
    <row r="5609" spans="1:10">
      <c r="A5609" t="s">
        <v>248</v>
      </c>
      <c r="B5609" t="s">
        <v>30</v>
      </c>
      <c r="C5609">
        <v>5</v>
      </c>
      <c r="D5609" t="s">
        <v>291</v>
      </c>
      <c r="E5609" t="s">
        <v>31</v>
      </c>
      <c r="F5609" t="s">
        <v>299</v>
      </c>
      <c r="G5609">
        <v>30508056</v>
      </c>
      <c r="H5609" s="4">
        <v>697</v>
      </c>
      <c r="I5609" s="4">
        <v>168</v>
      </c>
      <c r="J5609" t="s">
        <v>291</v>
      </c>
    </row>
    <row r="5610" spans="1:10">
      <c r="A5610" t="s">
        <v>248</v>
      </c>
      <c r="B5610" t="s">
        <v>30</v>
      </c>
      <c r="C5610">
        <v>5</v>
      </c>
      <c r="D5610" t="s">
        <v>291</v>
      </c>
      <c r="E5610" t="s">
        <v>31</v>
      </c>
      <c r="F5610" t="s">
        <v>299</v>
      </c>
      <c r="G5610">
        <v>30508057</v>
      </c>
      <c r="H5610" s="4">
        <v>762</v>
      </c>
      <c r="I5610" s="4">
        <v>186</v>
      </c>
      <c r="J5610" t="s">
        <v>291</v>
      </c>
    </row>
    <row r="5611" spans="1:10">
      <c r="A5611" t="s">
        <v>248</v>
      </c>
      <c r="B5611" t="s">
        <v>30</v>
      </c>
      <c r="C5611">
        <v>5</v>
      </c>
      <c r="D5611" t="s">
        <v>291</v>
      </c>
      <c r="E5611" t="s">
        <v>31</v>
      </c>
      <c r="F5611" t="s">
        <v>299</v>
      </c>
      <c r="G5611">
        <v>30508058</v>
      </c>
      <c r="H5611" s="4">
        <v>784</v>
      </c>
      <c r="I5611" s="4">
        <v>192</v>
      </c>
      <c r="J5611" t="s">
        <v>291</v>
      </c>
    </row>
    <row r="5612" spans="1:10">
      <c r="A5612" t="s">
        <v>248</v>
      </c>
      <c r="B5612" t="s">
        <v>30</v>
      </c>
      <c r="C5612">
        <v>5</v>
      </c>
      <c r="D5612" t="s">
        <v>291</v>
      </c>
      <c r="E5612" t="s">
        <v>31</v>
      </c>
      <c r="F5612" t="s">
        <v>299</v>
      </c>
      <c r="G5612">
        <v>30508059</v>
      </c>
      <c r="H5612" s="4">
        <v>917</v>
      </c>
      <c r="I5612" s="4">
        <v>230</v>
      </c>
      <c r="J5612" t="s">
        <v>291</v>
      </c>
    </row>
    <row r="5613" spans="1:10">
      <c r="A5613" t="s">
        <v>248</v>
      </c>
      <c r="B5613" t="s">
        <v>30</v>
      </c>
      <c r="C5613">
        <v>5</v>
      </c>
      <c r="D5613" t="s">
        <v>291</v>
      </c>
      <c r="E5613" t="s">
        <v>31</v>
      </c>
      <c r="F5613" t="s">
        <v>299</v>
      </c>
      <c r="G5613">
        <v>30508060</v>
      </c>
      <c r="H5613" s="4">
        <v>1099</v>
      </c>
      <c r="I5613" s="4">
        <v>245</v>
      </c>
      <c r="J5613" t="s">
        <v>291</v>
      </c>
    </row>
    <row r="5614" spans="1:10">
      <c r="A5614" t="s">
        <v>248</v>
      </c>
      <c r="B5614" t="s">
        <v>30</v>
      </c>
      <c r="C5614">
        <v>5</v>
      </c>
      <c r="D5614" t="s">
        <v>291</v>
      </c>
      <c r="E5614" t="s">
        <v>31</v>
      </c>
      <c r="F5614" t="s">
        <v>299</v>
      </c>
      <c r="G5614">
        <v>30508061</v>
      </c>
      <c r="H5614" s="4">
        <v>841</v>
      </c>
      <c r="I5614" s="4">
        <v>213</v>
      </c>
      <c r="J5614" t="s">
        <v>291</v>
      </c>
    </row>
    <row r="5615" spans="1:10">
      <c r="A5615" t="s">
        <v>248</v>
      </c>
      <c r="B5615" t="s">
        <v>30</v>
      </c>
      <c r="C5615">
        <v>5</v>
      </c>
      <c r="D5615" t="s">
        <v>291</v>
      </c>
      <c r="E5615" t="s">
        <v>31</v>
      </c>
      <c r="F5615" t="s">
        <v>299</v>
      </c>
      <c r="G5615">
        <v>30508062</v>
      </c>
      <c r="H5615" s="4">
        <v>640</v>
      </c>
      <c r="I5615" s="4">
        <v>158</v>
      </c>
      <c r="J5615" t="s">
        <v>291</v>
      </c>
    </row>
    <row r="5616" spans="1:10">
      <c r="A5616" t="s">
        <v>248</v>
      </c>
      <c r="B5616" t="s">
        <v>30</v>
      </c>
      <c r="C5616">
        <v>5</v>
      </c>
      <c r="D5616" t="s">
        <v>291</v>
      </c>
      <c r="E5616" t="s">
        <v>31</v>
      </c>
      <c r="F5616" t="s">
        <v>299</v>
      </c>
      <c r="G5616">
        <v>30508063</v>
      </c>
      <c r="H5616" s="4">
        <v>817</v>
      </c>
      <c r="I5616" s="4">
        <v>185</v>
      </c>
      <c r="J5616" t="s">
        <v>291</v>
      </c>
    </row>
    <row r="5617" spans="1:10">
      <c r="A5617" t="s">
        <v>248</v>
      </c>
      <c r="B5617" t="s">
        <v>30</v>
      </c>
      <c r="C5617">
        <v>5</v>
      </c>
      <c r="D5617" t="s">
        <v>291</v>
      </c>
      <c r="E5617" t="s">
        <v>31</v>
      </c>
      <c r="F5617" t="s">
        <v>299</v>
      </c>
      <c r="G5617">
        <v>30508064</v>
      </c>
      <c r="H5617" s="4">
        <v>727</v>
      </c>
      <c r="I5617" s="4">
        <v>176</v>
      </c>
      <c r="J5617" t="s">
        <v>291</v>
      </c>
    </row>
    <row r="5618" spans="1:10">
      <c r="A5618" t="s">
        <v>248</v>
      </c>
      <c r="B5618" t="s">
        <v>30</v>
      </c>
      <c r="C5618">
        <v>5</v>
      </c>
      <c r="D5618" t="s">
        <v>291</v>
      </c>
      <c r="E5618" t="s">
        <v>31</v>
      </c>
      <c r="F5618" t="s">
        <v>299</v>
      </c>
      <c r="G5618">
        <v>30508065</v>
      </c>
      <c r="H5618" s="4">
        <v>725</v>
      </c>
      <c r="I5618" s="4">
        <v>170</v>
      </c>
      <c r="J5618" t="s">
        <v>291</v>
      </c>
    </row>
    <row r="5619" spans="1:10">
      <c r="A5619" t="s">
        <v>248</v>
      </c>
      <c r="B5619" t="s">
        <v>30</v>
      </c>
      <c r="C5619">
        <v>5</v>
      </c>
      <c r="D5619" t="s">
        <v>291</v>
      </c>
      <c r="E5619" t="s">
        <v>31</v>
      </c>
      <c r="F5619" t="s">
        <v>299</v>
      </c>
      <c r="G5619">
        <v>30508066</v>
      </c>
      <c r="H5619" s="4">
        <v>618</v>
      </c>
      <c r="I5619" s="4">
        <v>217</v>
      </c>
      <c r="J5619" t="s">
        <v>291</v>
      </c>
    </row>
    <row r="5620" spans="1:10">
      <c r="A5620" t="s">
        <v>248</v>
      </c>
      <c r="B5620" t="s">
        <v>30</v>
      </c>
      <c r="C5620">
        <v>5</v>
      </c>
      <c r="D5620" t="s">
        <v>291</v>
      </c>
      <c r="E5620" t="s">
        <v>31</v>
      </c>
      <c r="F5620" t="s">
        <v>299</v>
      </c>
      <c r="G5620">
        <v>30508067</v>
      </c>
      <c r="H5620" s="4">
        <v>738</v>
      </c>
      <c r="I5620" s="4">
        <v>182</v>
      </c>
      <c r="J5620" t="s">
        <v>291</v>
      </c>
    </row>
    <row r="5621" spans="1:10">
      <c r="A5621" t="s">
        <v>248</v>
      </c>
      <c r="B5621" t="s">
        <v>30</v>
      </c>
      <c r="C5621">
        <v>5</v>
      </c>
      <c r="D5621" t="s">
        <v>291</v>
      </c>
      <c r="E5621" t="s">
        <v>31</v>
      </c>
      <c r="F5621" t="s">
        <v>299</v>
      </c>
      <c r="G5621">
        <v>30508068</v>
      </c>
      <c r="H5621" s="4">
        <v>654</v>
      </c>
      <c r="I5621" s="4">
        <v>161</v>
      </c>
      <c r="J5621" t="s">
        <v>291</v>
      </c>
    </row>
    <row r="5622" spans="1:10">
      <c r="A5622" t="s">
        <v>248</v>
      </c>
      <c r="B5622" t="s">
        <v>30</v>
      </c>
      <c r="C5622">
        <v>5</v>
      </c>
      <c r="D5622" t="s">
        <v>291</v>
      </c>
      <c r="E5622" t="s">
        <v>31</v>
      </c>
      <c r="F5622" t="s">
        <v>299</v>
      </c>
      <c r="G5622">
        <v>30508069</v>
      </c>
      <c r="H5622" s="4">
        <v>803</v>
      </c>
      <c r="I5622" s="4">
        <v>219</v>
      </c>
      <c r="J5622" t="s">
        <v>291</v>
      </c>
    </row>
    <row r="5623" spans="1:10">
      <c r="A5623" t="s">
        <v>248</v>
      </c>
      <c r="B5623" t="s">
        <v>30</v>
      </c>
      <c r="C5623">
        <v>5</v>
      </c>
      <c r="D5623" t="s">
        <v>291</v>
      </c>
      <c r="E5623" t="s">
        <v>31</v>
      </c>
      <c r="F5623" t="s">
        <v>299</v>
      </c>
      <c r="G5623">
        <v>30508070</v>
      </c>
      <c r="H5623" s="4">
        <v>756</v>
      </c>
      <c r="I5623" s="4">
        <v>184</v>
      </c>
      <c r="J5623" t="s">
        <v>291</v>
      </c>
    </row>
    <row r="5624" spans="1:10">
      <c r="A5624" t="s">
        <v>248</v>
      </c>
      <c r="B5624" t="s">
        <v>30</v>
      </c>
      <c r="C5624">
        <v>5</v>
      </c>
      <c r="D5624" t="s">
        <v>291</v>
      </c>
      <c r="E5624" t="s">
        <v>31</v>
      </c>
      <c r="F5624" t="s">
        <v>299</v>
      </c>
      <c r="G5624">
        <v>30508071</v>
      </c>
      <c r="H5624" s="4">
        <v>407</v>
      </c>
      <c r="I5624" s="4">
        <v>102</v>
      </c>
      <c r="J5624" t="s">
        <v>291</v>
      </c>
    </row>
    <row r="5625" spans="1:10">
      <c r="A5625" t="s">
        <v>248</v>
      </c>
      <c r="B5625" t="s">
        <v>30</v>
      </c>
      <c r="C5625">
        <v>5</v>
      </c>
      <c r="D5625" t="s">
        <v>291</v>
      </c>
      <c r="E5625" t="s">
        <v>31</v>
      </c>
      <c r="F5625" t="s">
        <v>299</v>
      </c>
      <c r="G5625">
        <v>30508072</v>
      </c>
      <c r="H5625" s="4">
        <v>410</v>
      </c>
      <c r="I5625" s="4">
        <v>108</v>
      </c>
      <c r="J5625" t="s">
        <v>291</v>
      </c>
    </row>
    <row r="5626" spans="1:10">
      <c r="A5626" t="s">
        <v>248</v>
      </c>
      <c r="B5626" t="s">
        <v>30</v>
      </c>
      <c r="C5626">
        <v>5</v>
      </c>
      <c r="D5626" t="s">
        <v>291</v>
      </c>
      <c r="E5626" t="s">
        <v>31</v>
      </c>
      <c r="F5626" t="s">
        <v>299</v>
      </c>
      <c r="G5626">
        <v>30508073</v>
      </c>
      <c r="H5626" s="4">
        <v>1263</v>
      </c>
      <c r="I5626" s="4">
        <v>293</v>
      </c>
      <c r="J5626" t="s">
        <v>291</v>
      </c>
    </row>
    <row r="5627" spans="1:10">
      <c r="A5627" t="s">
        <v>248</v>
      </c>
      <c r="B5627" t="s">
        <v>30</v>
      </c>
      <c r="C5627">
        <v>5</v>
      </c>
      <c r="D5627" t="s">
        <v>291</v>
      </c>
      <c r="E5627" t="s">
        <v>31</v>
      </c>
      <c r="F5627" t="s">
        <v>299</v>
      </c>
      <c r="G5627">
        <v>30508074</v>
      </c>
      <c r="H5627" s="4">
        <v>837</v>
      </c>
      <c r="I5627" s="4">
        <v>203</v>
      </c>
      <c r="J5627" t="s">
        <v>291</v>
      </c>
    </row>
    <row r="5628" spans="1:10">
      <c r="A5628" t="s">
        <v>248</v>
      </c>
      <c r="B5628" t="s">
        <v>30</v>
      </c>
      <c r="C5628">
        <v>5</v>
      </c>
      <c r="D5628" t="s">
        <v>291</v>
      </c>
      <c r="E5628" t="s">
        <v>31</v>
      </c>
      <c r="F5628" t="s">
        <v>299</v>
      </c>
      <c r="G5628">
        <v>30508075</v>
      </c>
      <c r="H5628" s="4">
        <v>367</v>
      </c>
      <c r="I5628" s="4">
        <v>98</v>
      </c>
      <c r="J5628" t="s">
        <v>291</v>
      </c>
    </row>
    <row r="5629" spans="1:10">
      <c r="A5629" t="s">
        <v>248</v>
      </c>
      <c r="B5629" t="s">
        <v>30</v>
      </c>
      <c r="C5629">
        <v>5</v>
      </c>
      <c r="D5629" t="s">
        <v>291</v>
      </c>
      <c r="E5629" t="s">
        <v>31</v>
      </c>
      <c r="F5629" t="s">
        <v>299</v>
      </c>
      <c r="G5629">
        <v>30508076</v>
      </c>
      <c r="H5629" s="4">
        <v>794</v>
      </c>
      <c r="I5629" s="4">
        <v>194</v>
      </c>
      <c r="J5629" t="s">
        <v>291</v>
      </c>
    </row>
    <row r="5630" spans="1:10">
      <c r="A5630" t="s">
        <v>248</v>
      </c>
      <c r="B5630" t="s">
        <v>30</v>
      </c>
      <c r="C5630">
        <v>5</v>
      </c>
      <c r="D5630" t="s">
        <v>291</v>
      </c>
      <c r="E5630" t="s">
        <v>31</v>
      </c>
      <c r="F5630" t="s">
        <v>299</v>
      </c>
      <c r="G5630">
        <v>30508077</v>
      </c>
      <c r="H5630" s="4">
        <v>608</v>
      </c>
      <c r="I5630" s="4">
        <v>145</v>
      </c>
      <c r="J5630" t="s">
        <v>291</v>
      </c>
    </row>
    <row r="5631" spans="1:10">
      <c r="A5631" t="s">
        <v>248</v>
      </c>
      <c r="B5631" t="s">
        <v>30</v>
      </c>
      <c r="C5631">
        <v>5</v>
      </c>
      <c r="D5631" t="s">
        <v>291</v>
      </c>
      <c r="E5631" t="s">
        <v>31</v>
      </c>
      <c r="F5631" t="s">
        <v>299</v>
      </c>
      <c r="G5631">
        <v>30508078</v>
      </c>
      <c r="H5631" s="4">
        <v>1129</v>
      </c>
      <c r="I5631" s="4">
        <v>286</v>
      </c>
      <c r="J5631" t="s">
        <v>291</v>
      </c>
    </row>
    <row r="5632" spans="1:10">
      <c r="A5632" t="s">
        <v>248</v>
      </c>
      <c r="B5632" t="s">
        <v>30</v>
      </c>
      <c r="C5632">
        <v>5</v>
      </c>
      <c r="D5632" t="s">
        <v>291</v>
      </c>
      <c r="E5632" t="s">
        <v>31</v>
      </c>
      <c r="F5632" t="s">
        <v>299</v>
      </c>
      <c r="G5632">
        <v>30508079</v>
      </c>
      <c r="H5632" s="4">
        <v>648</v>
      </c>
      <c r="I5632" s="4">
        <v>180</v>
      </c>
      <c r="J5632" t="s">
        <v>291</v>
      </c>
    </row>
    <row r="5633" spans="1:10">
      <c r="A5633" t="s">
        <v>248</v>
      </c>
      <c r="B5633" t="s">
        <v>30</v>
      </c>
      <c r="C5633">
        <v>5</v>
      </c>
      <c r="D5633" t="s">
        <v>291</v>
      </c>
      <c r="E5633" t="s">
        <v>31</v>
      </c>
      <c r="F5633" t="s">
        <v>299</v>
      </c>
      <c r="G5633">
        <v>30508080</v>
      </c>
      <c r="H5633" s="4">
        <v>1729</v>
      </c>
      <c r="I5633" s="4">
        <v>414</v>
      </c>
      <c r="J5633" t="s">
        <v>291</v>
      </c>
    </row>
    <row r="5634" spans="1:10">
      <c r="A5634" t="s">
        <v>248</v>
      </c>
      <c r="B5634" t="s">
        <v>30</v>
      </c>
      <c r="C5634">
        <v>5</v>
      </c>
      <c r="D5634" t="s">
        <v>291</v>
      </c>
      <c r="E5634" t="s">
        <v>31</v>
      </c>
      <c r="F5634" t="s">
        <v>299</v>
      </c>
      <c r="G5634">
        <v>30508081</v>
      </c>
      <c r="H5634" s="4">
        <v>249</v>
      </c>
      <c r="I5634" s="4">
        <v>56</v>
      </c>
      <c r="J5634" t="s">
        <v>291</v>
      </c>
    </row>
    <row r="5635" spans="1:10">
      <c r="A5635" t="s">
        <v>248</v>
      </c>
      <c r="B5635" t="s">
        <v>30</v>
      </c>
      <c r="C5635">
        <v>5</v>
      </c>
      <c r="D5635" t="s">
        <v>291</v>
      </c>
      <c r="E5635" t="s">
        <v>31</v>
      </c>
      <c r="F5635" t="s">
        <v>299</v>
      </c>
      <c r="G5635">
        <v>30508082</v>
      </c>
      <c r="H5635" s="4">
        <v>743</v>
      </c>
      <c r="I5635" s="4">
        <v>223</v>
      </c>
      <c r="J5635" t="s">
        <v>291</v>
      </c>
    </row>
    <row r="5636" spans="1:10">
      <c r="A5636" t="s">
        <v>248</v>
      </c>
      <c r="B5636" t="s">
        <v>30</v>
      </c>
      <c r="C5636">
        <v>5</v>
      </c>
      <c r="D5636" t="s">
        <v>291</v>
      </c>
      <c r="E5636" t="s">
        <v>31</v>
      </c>
      <c r="F5636" t="s">
        <v>299</v>
      </c>
      <c r="G5636">
        <v>30508083</v>
      </c>
      <c r="H5636" s="4">
        <v>917</v>
      </c>
      <c r="I5636" s="4">
        <v>222</v>
      </c>
      <c r="J5636" t="s">
        <v>291</v>
      </c>
    </row>
    <row r="5637" spans="1:10">
      <c r="A5637" t="s">
        <v>248</v>
      </c>
      <c r="B5637" t="s">
        <v>30</v>
      </c>
      <c r="C5637">
        <v>5</v>
      </c>
      <c r="D5637" t="s">
        <v>291</v>
      </c>
      <c r="E5637" t="s">
        <v>31</v>
      </c>
      <c r="F5637" t="s">
        <v>299</v>
      </c>
      <c r="G5637">
        <v>30508084</v>
      </c>
      <c r="H5637" s="4">
        <v>1033</v>
      </c>
      <c r="I5637" s="4">
        <v>259</v>
      </c>
      <c r="J5637" t="s">
        <v>291</v>
      </c>
    </row>
    <row r="5638" spans="1:10">
      <c r="A5638" t="s">
        <v>248</v>
      </c>
      <c r="B5638" t="s">
        <v>30</v>
      </c>
      <c r="C5638">
        <v>5</v>
      </c>
      <c r="D5638" t="s">
        <v>291</v>
      </c>
      <c r="E5638" t="s">
        <v>31</v>
      </c>
      <c r="F5638" t="s">
        <v>299</v>
      </c>
      <c r="G5638">
        <v>30508085</v>
      </c>
      <c r="H5638" s="4">
        <v>682</v>
      </c>
      <c r="I5638" s="4">
        <v>164</v>
      </c>
      <c r="J5638" t="s">
        <v>291</v>
      </c>
    </row>
    <row r="5639" spans="1:10">
      <c r="A5639" t="s">
        <v>248</v>
      </c>
      <c r="B5639" t="s">
        <v>30</v>
      </c>
      <c r="C5639">
        <v>5</v>
      </c>
      <c r="D5639" t="s">
        <v>291</v>
      </c>
      <c r="E5639" t="s">
        <v>31</v>
      </c>
      <c r="F5639" t="s">
        <v>299</v>
      </c>
      <c r="G5639">
        <v>30508086</v>
      </c>
      <c r="H5639" s="4">
        <v>822</v>
      </c>
      <c r="I5639" s="4">
        <v>202</v>
      </c>
      <c r="J5639" t="s">
        <v>291</v>
      </c>
    </row>
    <row r="5640" spans="1:10">
      <c r="A5640" t="s">
        <v>248</v>
      </c>
      <c r="B5640" t="s">
        <v>30</v>
      </c>
      <c r="C5640">
        <v>5</v>
      </c>
      <c r="D5640" t="s">
        <v>291</v>
      </c>
      <c r="E5640" t="s">
        <v>31</v>
      </c>
      <c r="F5640" t="s">
        <v>299</v>
      </c>
      <c r="G5640">
        <v>30508087</v>
      </c>
      <c r="H5640" s="4">
        <v>620</v>
      </c>
      <c r="I5640" s="4">
        <v>165</v>
      </c>
      <c r="J5640" t="s">
        <v>291</v>
      </c>
    </row>
    <row r="5641" spans="1:10">
      <c r="A5641" t="s">
        <v>248</v>
      </c>
      <c r="B5641" t="s">
        <v>30</v>
      </c>
      <c r="C5641">
        <v>5</v>
      </c>
      <c r="D5641" t="s">
        <v>291</v>
      </c>
      <c r="E5641" t="s">
        <v>31</v>
      </c>
      <c r="F5641" t="s">
        <v>299</v>
      </c>
      <c r="G5641">
        <v>30508088</v>
      </c>
      <c r="H5641" s="4">
        <v>706</v>
      </c>
      <c r="I5641" s="4">
        <v>172</v>
      </c>
      <c r="J5641" t="s">
        <v>291</v>
      </c>
    </row>
    <row r="5642" spans="1:10">
      <c r="A5642" t="s">
        <v>248</v>
      </c>
      <c r="B5642" t="s">
        <v>30</v>
      </c>
      <c r="C5642">
        <v>5</v>
      </c>
      <c r="D5642" t="s">
        <v>291</v>
      </c>
      <c r="E5642" t="s">
        <v>31</v>
      </c>
      <c r="F5642" t="s">
        <v>299</v>
      </c>
      <c r="G5642">
        <v>30508089</v>
      </c>
      <c r="H5642" s="4">
        <v>584</v>
      </c>
      <c r="I5642" s="4">
        <v>137</v>
      </c>
      <c r="J5642" t="s">
        <v>291</v>
      </c>
    </row>
    <row r="5643" spans="1:10">
      <c r="A5643" t="s">
        <v>248</v>
      </c>
      <c r="B5643" t="s">
        <v>30</v>
      </c>
      <c r="C5643">
        <v>5</v>
      </c>
      <c r="D5643" t="s">
        <v>291</v>
      </c>
      <c r="E5643" t="s">
        <v>31</v>
      </c>
      <c r="F5643" t="s">
        <v>299</v>
      </c>
      <c r="G5643">
        <v>30508090</v>
      </c>
      <c r="H5643" s="4">
        <v>471</v>
      </c>
      <c r="I5643" s="4">
        <v>129</v>
      </c>
      <c r="J5643" t="s">
        <v>291</v>
      </c>
    </row>
    <row r="5644" spans="1:10">
      <c r="A5644" t="s">
        <v>248</v>
      </c>
      <c r="B5644" t="s">
        <v>30</v>
      </c>
      <c r="C5644">
        <v>5</v>
      </c>
      <c r="D5644" t="s">
        <v>291</v>
      </c>
      <c r="E5644" t="s">
        <v>31</v>
      </c>
      <c r="F5644" t="s">
        <v>299</v>
      </c>
      <c r="G5644">
        <v>30508091</v>
      </c>
      <c r="H5644" s="4">
        <v>1044</v>
      </c>
      <c r="I5644" s="4">
        <v>274</v>
      </c>
      <c r="J5644" t="s">
        <v>291</v>
      </c>
    </row>
    <row r="5645" spans="1:10">
      <c r="A5645" t="s">
        <v>248</v>
      </c>
      <c r="B5645" t="s">
        <v>30</v>
      </c>
      <c r="C5645">
        <v>5</v>
      </c>
      <c r="D5645" t="s">
        <v>291</v>
      </c>
      <c r="E5645" t="s">
        <v>31</v>
      </c>
      <c r="F5645" t="s">
        <v>299</v>
      </c>
      <c r="G5645">
        <v>30508092</v>
      </c>
      <c r="H5645" s="4">
        <v>732</v>
      </c>
      <c r="I5645" s="4">
        <v>170</v>
      </c>
      <c r="J5645" t="s">
        <v>291</v>
      </c>
    </row>
    <row r="5646" spans="1:10">
      <c r="A5646" t="s">
        <v>248</v>
      </c>
      <c r="B5646" t="s">
        <v>30</v>
      </c>
      <c r="C5646">
        <v>5</v>
      </c>
      <c r="D5646" t="s">
        <v>291</v>
      </c>
      <c r="E5646" t="s">
        <v>31</v>
      </c>
      <c r="F5646" t="s">
        <v>299</v>
      </c>
      <c r="G5646">
        <v>30508093</v>
      </c>
      <c r="H5646" s="4">
        <v>435</v>
      </c>
      <c r="I5646" s="4">
        <v>100</v>
      </c>
      <c r="J5646" t="s">
        <v>291</v>
      </c>
    </row>
    <row r="5647" spans="1:10">
      <c r="A5647" t="s">
        <v>248</v>
      </c>
      <c r="B5647" t="s">
        <v>30</v>
      </c>
      <c r="C5647">
        <v>5</v>
      </c>
      <c r="D5647" t="s">
        <v>291</v>
      </c>
      <c r="E5647" t="s">
        <v>31</v>
      </c>
      <c r="F5647" t="s">
        <v>299</v>
      </c>
      <c r="G5647">
        <v>30508094</v>
      </c>
      <c r="H5647" s="4">
        <v>740</v>
      </c>
      <c r="I5647" s="4">
        <v>160</v>
      </c>
      <c r="J5647" t="s">
        <v>291</v>
      </c>
    </row>
    <row r="5648" spans="1:10">
      <c r="A5648" t="s">
        <v>248</v>
      </c>
      <c r="B5648" t="s">
        <v>30</v>
      </c>
      <c r="C5648">
        <v>5</v>
      </c>
      <c r="D5648" t="s">
        <v>291</v>
      </c>
      <c r="E5648" t="s">
        <v>31</v>
      </c>
      <c r="F5648" t="s">
        <v>299</v>
      </c>
      <c r="G5648">
        <v>30508095</v>
      </c>
      <c r="H5648" s="4">
        <v>820</v>
      </c>
      <c r="I5648" s="4">
        <v>198</v>
      </c>
      <c r="J5648" t="s">
        <v>291</v>
      </c>
    </row>
    <row r="5649" spans="1:10">
      <c r="A5649" t="s">
        <v>248</v>
      </c>
      <c r="B5649" t="s">
        <v>30</v>
      </c>
      <c r="C5649">
        <v>5</v>
      </c>
      <c r="D5649" t="s">
        <v>291</v>
      </c>
      <c r="E5649" t="s">
        <v>31</v>
      </c>
      <c r="F5649" t="s">
        <v>299</v>
      </c>
      <c r="G5649">
        <v>30508096</v>
      </c>
      <c r="H5649" s="4">
        <v>696</v>
      </c>
      <c r="I5649" s="4">
        <v>158</v>
      </c>
      <c r="J5649" t="s">
        <v>291</v>
      </c>
    </row>
    <row r="5650" spans="1:10">
      <c r="A5650" t="s">
        <v>248</v>
      </c>
      <c r="B5650" t="s">
        <v>30</v>
      </c>
      <c r="C5650">
        <v>5</v>
      </c>
      <c r="D5650" t="s">
        <v>291</v>
      </c>
      <c r="E5650" t="s">
        <v>31</v>
      </c>
      <c r="F5650" t="s">
        <v>299</v>
      </c>
      <c r="G5650">
        <v>30508097</v>
      </c>
      <c r="H5650" s="4">
        <v>456</v>
      </c>
      <c r="I5650" s="4">
        <v>117</v>
      </c>
      <c r="J5650" t="s">
        <v>291</v>
      </c>
    </row>
    <row r="5651" spans="1:10">
      <c r="A5651" t="s">
        <v>248</v>
      </c>
      <c r="B5651" t="s">
        <v>30</v>
      </c>
      <c r="C5651">
        <v>5</v>
      </c>
      <c r="D5651" t="s">
        <v>291</v>
      </c>
      <c r="E5651" t="s">
        <v>31</v>
      </c>
      <c r="F5651" t="s">
        <v>299</v>
      </c>
      <c r="G5651">
        <v>30508098</v>
      </c>
      <c r="H5651" s="4">
        <v>743</v>
      </c>
      <c r="I5651" s="4">
        <v>170</v>
      </c>
      <c r="J5651" t="s">
        <v>291</v>
      </c>
    </row>
    <row r="5652" spans="1:10">
      <c r="A5652" t="s">
        <v>248</v>
      </c>
      <c r="B5652" t="s">
        <v>30</v>
      </c>
      <c r="C5652">
        <v>5</v>
      </c>
      <c r="D5652" t="s">
        <v>291</v>
      </c>
      <c r="E5652" t="s">
        <v>31</v>
      </c>
      <c r="F5652" t="s">
        <v>299</v>
      </c>
      <c r="G5652">
        <v>30508099</v>
      </c>
      <c r="H5652" s="4">
        <v>503</v>
      </c>
      <c r="I5652" s="4">
        <v>132</v>
      </c>
      <c r="J5652" t="s">
        <v>291</v>
      </c>
    </row>
    <row r="5653" spans="1:10">
      <c r="A5653" t="s">
        <v>248</v>
      </c>
      <c r="B5653" t="s">
        <v>30</v>
      </c>
      <c r="C5653">
        <v>5</v>
      </c>
      <c r="D5653" t="s">
        <v>291</v>
      </c>
      <c r="E5653" t="s">
        <v>31</v>
      </c>
      <c r="F5653" t="s">
        <v>299</v>
      </c>
      <c r="G5653">
        <v>30508100</v>
      </c>
      <c r="H5653" s="4">
        <v>459</v>
      </c>
      <c r="I5653" s="4">
        <v>113</v>
      </c>
      <c r="J5653" t="s">
        <v>291</v>
      </c>
    </row>
    <row r="5654" spans="1:10">
      <c r="A5654" t="s">
        <v>248</v>
      </c>
      <c r="B5654" t="s">
        <v>30</v>
      </c>
      <c r="C5654">
        <v>5</v>
      </c>
      <c r="D5654" t="s">
        <v>291</v>
      </c>
      <c r="E5654" t="s">
        <v>31</v>
      </c>
      <c r="F5654" t="s">
        <v>299</v>
      </c>
      <c r="G5654">
        <v>30508801</v>
      </c>
      <c r="H5654" s="4">
        <v>659</v>
      </c>
      <c r="I5654" s="4">
        <v>188</v>
      </c>
      <c r="J5654" t="s">
        <v>291</v>
      </c>
    </row>
    <row r="5655" spans="1:10">
      <c r="A5655" t="s">
        <v>248</v>
      </c>
      <c r="B5655" t="s">
        <v>30</v>
      </c>
      <c r="C5655">
        <v>5</v>
      </c>
      <c r="D5655" t="s">
        <v>291</v>
      </c>
      <c r="E5655" t="s">
        <v>31</v>
      </c>
      <c r="F5655" t="s">
        <v>299</v>
      </c>
      <c r="G5655">
        <v>30508802</v>
      </c>
      <c r="H5655" s="4">
        <v>973</v>
      </c>
      <c r="I5655" s="4">
        <v>226</v>
      </c>
      <c r="J5655" t="s">
        <v>291</v>
      </c>
    </row>
    <row r="5656" spans="1:10">
      <c r="A5656" t="s">
        <v>248</v>
      </c>
      <c r="B5656" t="s">
        <v>30</v>
      </c>
      <c r="C5656">
        <v>5</v>
      </c>
      <c r="D5656" t="s">
        <v>291</v>
      </c>
      <c r="E5656" t="s">
        <v>31</v>
      </c>
      <c r="F5656" t="s">
        <v>299</v>
      </c>
      <c r="G5656">
        <v>30508803</v>
      </c>
      <c r="H5656" s="4">
        <v>925</v>
      </c>
      <c r="I5656" s="4">
        <v>234</v>
      </c>
      <c r="J5656" t="s">
        <v>291</v>
      </c>
    </row>
    <row r="5657" spans="1:10">
      <c r="A5657" t="s">
        <v>248</v>
      </c>
      <c r="B5657" t="s">
        <v>30</v>
      </c>
      <c r="C5657">
        <v>5</v>
      </c>
      <c r="D5657" t="s">
        <v>291</v>
      </c>
      <c r="E5657" t="s">
        <v>31</v>
      </c>
      <c r="F5657" t="s">
        <v>299</v>
      </c>
      <c r="G5657">
        <v>30508804</v>
      </c>
      <c r="H5657" s="4">
        <v>663</v>
      </c>
      <c r="I5657" s="4">
        <v>157</v>
      </c>
      <c r="J5657" t="s">
        <v>291</v>
      </c>
    </row>
    <row r="5658" spans="1:10">
      <c r="A5658" t="s">
        <v>248</v>
      </c>
      <c r="B5658" t="s">
        <v>30</v>
      </c>
      <c r="C5658">
        <v>5</v>
      </c>
      <c r="D5658" t="s">
        <v>300</v>
      </c>
      <c r="E5658" t="s">
        <v>35</v>
      </c>
      <c r="F5658" t="s">
        <v>301</v>
      </c>
      <c r="G5658">
        <v>30701009</v>
      </c>
      <c r="H5658" s="4">
        <v>525</v>
      </c>
      <c r="I5658" s="4">
        <v>112</v>
      </c>
      <c r="J5658" t="s">
        <v>300</v>
      </c>
    </row>
    <row r="5659" spans="1:10">
      <c r="A5659" t="s">
        <v>248</v>
      </c>
      <c r="B5659" t="s">
        <v>30</v>
      </c>
      <c r="C5659">
        <v>5</v>
      </c>
      <c r="D5659" t="s">
        <v>300</v>
      </c>
      <c r="E5659" t="s">
        <v>35</v>
      </c>
      <c r="F5659" t="s">
        <v>301</v>
      </c>
      <c r="G5659">
        <v>30701010</v>
      </c>
      <c r="H5659" s="4">
        <v>924</v>
      </c>
      <c r="I5659" s="4">
        <v>168</v>
      </c>
      <c r="J5659" t="s">
        <v>300</v>
      </c>
    </row>
    <row r="5660" spans="1:10">
      <c r="A5660" t="s">
        <v>248</v>
      </c>
      <c r="B5660" t="s">
        <v>30</v>
      </c>
      <c r="C5660">
        <v>5</v>
      </c>
      <c r="D5660" t="s">
        <v>300</v>
      </c>
      <c r="E5660" t="s">
        <v>35</v>
      </c>
      <c r="F5660" t="s">
        <v>301</v>
      </c>
      <c r="G5660">
        <v>30701016</v>
      </c>
      <c r="H5660" s="4">
        <v>702</v>
      </c>
      <c r="I5660" s="4">
        <v>140</v>
      </c>
      <c r="J5660" t="s">
        <v>300</v>
      </c>
    </row>
    <row r="5661" spans="1:10">
      <c r="A5661" t="s">
        <v>248</v>
      </c>
      <c r="B5661" t="s">
        <v>30</v>
      </c>
      <c r="C5661">
        <v>5</v>
      </c>
      <c r="D5661" t="s">
        <v>300</v>
      </c>
      <c r="E5661" t="s">
        <v>35</v>
      </c>
      <c r="F5661" t="s">
        <v>301</v>
      </c>
      <c r="G5661">
        <v>30701017</v>
      </c>
      <c r="H5661" s="4">
        <v>715</v>
      </c>
      <c r="I5661" s="4">
        <v>155</v>
      </c>
      <c r="J5661" t="s">
        <v>300</v>
      </c>
    </row>
    <row r="5662" spans="1:10">
      <c r="A5662" t="s">
        <v>248</v>
      </c>
      <c r="B5662" t="s">
        <v>30</v>
      </c>
      <c r="C5662">
        <v>5</v>
      </c>
      <c r="D5662" t="s">
        <v>300</v>
      </c>
      <c r="E5662" t="s">
        <v>35</v>
      </c>
      <c r="F5662" t="s">
        <v>301</v>
      </c>
      <c r="G5662">
        <v>30701018</v>
      </c>
      <c r="H5662" s="4">
        <v>522</v>
      </c>
      <c r="I5662" s="4">
        <v>113</v>
      </c>
      <c r="J5662" t="s">
        <v>300</v>
      </c>
    </row>
    <row r="5663" spans="1:10">
      <c r="A5663" t="s">
        <v>248</v>
      </c>
      <c r="B5663" t="s">
        <v>30</v>
      </c>
      <c r="C5663">
        <v>5</v>
      </c>
      <c r="D5663" t="s">
        <v>300</v>
      </c>
      <c r="E5663" t="s">
        <v>35</v>
      </c>
      <c r="F5663" t="s">
        <v>301</v>
      </c>
      <c r="G5663">
        <v>30701019</v>
      </c>
      <c r="H5663" s="4">
        <v>885</v>
      </c>
      <c r="I5663" s="4">
        <v>178</v>
      </c>
      <c r="J5663" t="s">
        <v>300</v>
      </c>
    </row>
    <row r="5664" spans="1:10">
      <c r="A5664" t="s">
        <v>248</v>
      </c>
      <c r="B5664" t="s">
        <v>30</v>
      </c>
      <c r="C5664">
        <v>5</v>
      </c>
      <c r="D5664" t="s">
        <v>300</v>
      </c>
      <c r="E5664" t="s">
        <v>35</v>
      </c>
      <c r="F5664" t="s">
        <v>301</v>
      </c>
      <c r="G5664">
        <v>30701020</v>
      </c>
      <c r="H5664" s="4">
        <v>635</v>
      </c>
      <c r="I5664" s="4">
        <v>142</v>
      </c>
      <c r="J5664" t="s">
        <v>300</v>
      </c>
    </row>
    <row r="5665" spans="1:10">
      <c r="A5665" t="s">
        <v>248</v>
      </c>
      <c r="B5665" t="s">
        <v>30</v>
      </c>
      <c r="C5665">
        <v>5</v>
      </c>
      <c r="D5665" t="s">
        <v>300</v>
      </c>
      <c r="E5665" t="s">
        <v>35</v>
      </c>
      <c r="F5665" t="s">
        <v>301</v>
      </c>
      <c r="G5665">
        <v>30701021</v>
      </c>
      <c r="H5665" s="4">
        <v>796</v>
      </c>
      <c r="I5665" s="4">
        <v>155</v>
      </c>
      <c r="J5665" t="s">
        <v>300</v>
      </c>
    </row>
    <row r="5666" spans="1:10">
      <c r="A5666" t="s">
        <v>248</v>
      </c>
      <c r="B5666" t="s">
        <v>30</v>
      </c>
      <c r="C5666">
        <v>5</v>
      </c>
      <c r="D5666" t="s">
        <v>300</v>
      </c>
      <c r="E5666" t="s">
        <v>35</v>
      </c>
      <c r="F5666" t="s">
        <v>301</v>
      </c>
      <c r="G5666">
        <v>30701022</v>
      </c>
      <c r="H5666" s="4">
        <v>598</v>
      </c>
      <c r="I5666" s="4">
        <v>122</v>
      </c>
      <c r="J5666" t="s">
        <v>300</v>
      </c>
    </row>
    <row r="5667" spans="1:10">
      <c r="A5667" t="s">
        <v>248</v>
      </c>
      <c r="B5667" t="s">
        <v>30</v>
      </c>
      <c r="C5667">
        <v>5</v>
      </c>
      <c r="D5667" t="s">
        <v>300</v>
      </c>
      <c r="E5667" t="s">
        <v>35</v>
      </c>
      <c r="F5667" t="s">
        <v>301</v>
      </c>
      <c r="G5667">
        <v>30701023</v>
      </c>
      <c r="H5667" s="4">
        <v>822</v>
      </c>
      <c r="I5667" s="4">
        <v>168</v>
      </c>
      <c r="J5667" t="s">
        <v>300</v>
      </c>
    </row>
    <row r="5668" spans="1:10">
      <c r="A5668" t="s">
        <v>248</v>
      </c>
      <c r="B5668" t="s">
        <v>30</v>
      </c>
      <c r="C5668">
        <v>5</v>
      </c>
      <c r="D5668" t="s">
        <v>300</v>
      </c>
      <c r="E5668" t="s">
        <v>35</v>
      </c>
      <c r="F5668" t="s">
        <v>301</v>
      </c>
      <c r="G5668">
        <v>30701025</v>
      </c>
      <c r="H5668" s="4">
        <v>681</v>
      </c>
      <c r="I5668" s="4">
        <v>158</v>
      </c>
      <c r="J5668" t="s">
        <v>300</v>
      </c>
    </row>
    <row r="5669" spans="1:10">
      <c r="A5669" t="s">
        <v>248</v>
      </c>
      <c r="B5669" t="s">
        <v>30</v>
      </c>
      <c r="C5669">
        <v>5</v>
      </c>
      <c r="D5669" t="s">
        <v>300</v>
      </c>
      <c r="E5669" t="s">
        <v>35</v>
      </c>
      <c r="F5669" t="s">
        <v>301</v>
      </c>
      <c r="G5669">
        <v>30701026</v>
      </c>
      <c r="H5669" s="4">
        <v>789</v>
      </c>
      <c r="I5669" s="4">
        <v>191</v>
      </c>
      <c r="J5669" t="s">
        <v>300</v>
      </c>
    </row>
    <row r="5670" spans="1:10">
      <c r="A5670" t="s">
        <v>248</v>
      </c>
      <c r="B5670" t="s">
        <v>30</v>
      </c>
      <c r="C5670">
        <v>5</v>
      </c>
      <c r="D5670" t="s">
        <v>300</v>
      </c>
      <c r="E5670" t="s">
        <v>35</v>
      </c>
      <c r="F5670" t="s">
        <v>301</v>
      </c>
      <c r="G5670">
        <v>30701027</v>
      </c>
      <c r="H5670" s="4">
        <v>966</v>
      </c>
      <c r="I5670" s="4">
        <v>207</v>
      </c>
      <c r="J5670" t="s">
        <v>300</v>
      </c>
    </row>
    <row r="5671" spans="1:10">
      <c r="A5671" t="s">
        <v>248</v>
      </c>
      <c r="B5671" t="s">
        <v>30</v>
      </c>
      <c r="C5671">
        <v>5</v>
      </c>
      <c r="D5671" t="s">
        <v>300</v>
      </c>
      <c r="E5671" t="s">
        <v>35</v>
      </c>
      <c r="F5671" t="s">
        <v>301</v>
      </c>
      <c r="G5671">
        <v>30701028</v>
      </c>
      <c r="H5671" s="4">
        <v>877</v>
      </c>
      <c r="I5671" s="4">
        <v>195</v>
      </c>
      <c r="J5671" t="s">
        <v>300</v>
      </c>
    </row>
    <row r="5672" spans="1:10">
      <c r="A5672" t="s">
        <v>248</v>
      </c>
      <c r="B5672" t="s">
        <v>30</v>
      </c>
      <c r="C5672">
        <v>5</v>
      </c>
      <c r="D5672" t="s">
        <v>300</v>
      </c>
      <c r="E5672" t="s">
        <v>35</v>
      </c>
      <c r="F5672" t="s">
        <v>301</v>
      </c>
      <c r="G5672">
        <v>30701029</v>
      </c>
      <c r="H5672" s="4">
        <v>800</v>
      </c>
      <c r="I5672" s="4">
        <v>176</v>
      </c>
      <c r="J5672" t="s">
        <v>300</v>
      </c>
    </row>
    <row r="5673" spans="1:10">
      <c r="A5673" t="s">
        <v>248</v>
      </c>
      <c r="B5673" t="s">
        <v>30</v>
      </c>
      <c r="C5673">
        <v>5</v>
      </c>
      <c r="D5673" t="s">
        <v>300</v>
      </c>
      <c r="E5673" t="s">
        <v>35</v>
      </c>
      <c r="F5673" t="s">
        <v>301</v>
      </c>
      <c r="G5673">
        <v>30701030</v>
      </c>
      <c r="H5673" s="4">
        <v>930</v>
      </c>
      <c r="I5673" s="4">
        <v>195</v>
      </c>
      <c r="J5673" t="s">
        <v>300</v>
      </c>
    </row>
    <row r="5674" spans="1:10">
      <c r="A5674" t="s">
        <v>248</v>
      </c>
      <c r="B5674" t="s">
        <v>30</v>
      </c>
      <c r="C5674">
        <v>5</v>
      </c>
      <c r="D5674" t="s">
        <v>300</v>
      </c>
      <c r="E5674" t="s">
        <v>35</v>
      </c>
      <c r="F5674" t="s">
        <v>301</v>
      </c>
      <c r="G5674">
        <v>30701031</v>
      </c>
      <c r="H5674" s="4">
        <v>751</v>
      </c>
      <c r="I5674" s="4">
        <v>151</v>
      </c>
      <c r="J5674" t="s">
        <v>300</v>
      </c>
    </row>
    <row r="5675" spans="1:10">
      <c r="A5675" t="s">
        <v>248</v>
      </c>
      <c r="B5675" t="s">
        <v>30</v>
      </c>
      <c r="C5675">
        <v>5</v>
      </c>
      <c r="D5675" t="s">
        <v>300</v>
      </c>
      <c r="E5675" t="s">
        <v>35</v>
      </c>
      <c r="F5675" t="s">
        <v>301</v>
      </c>
      <c r="G5675">
        <v>30701032</v>
      </c>
      <c r="H5675" s="4">
        <v>714</v>
      </c>
      <c r="I5675" s="4">
        <v>152</v>
      </c>
      <c r="J5675" t="s">
        <v>300</v>
      </c>
    </row>
    <row r="5676" spans="1:10">
      <c r="A5676" t="s">
        <v>248</v>
      </c>
      <c r="B5676" t="s">
        <v>30</v>
      </c>
      <c r="C5676">
        <v>5</v>
      </c>
      <c r="D5676" t="s">
        <v>300</v>
      </c>
      <c r="E5676" t="s">
        <v>35</v>
      </c>
      <c r="F5676" t="s">
        <v>301</v>
      </c>
      <c r="G5676">
        <v>30701033</v>
      </c>
      <c r="H5676" s="4">
        <v>687</v>
      </c>
      <c r="I5676" s="4">
        <v>167</v>
      </c>
      <c r="J5676" t="s">
        <v>300</v>
      </c>
    </row>
    <row r="5677" spans="1:10">
      <c r="A5677" t="s">
        <v>248</v>
      </c>
      <c r="B5677" t="s">
        <v>30</v>
      </c>
      <c r="C5677">
        <v>5</v>
      </c>
      <c r="D5677" t="s">
        <v>300</v>
      </c>
      <c r="E5677" t="s">
        <v>35</v>
      </c>
      <c r="F5677" t="s">
        <v>301</v>
      </c>
      <c r="G5677">
        <v>30701034</v>
      </c>
      <c r="H5677" s="4">
        <v>677</v>
      </c>
      <c r="I5677" s="4">
        <v>137</v>
      </c>
      <c r="J5677" t="s">
        <v>300</v>
      </c>
    </row>
    <row r="5678" spans="1:10">
      <c r="A5678" t="s">
        <v>248</v>
      </c>
      <c r="B5678" t="s">
        <v>30</v>
      </c>
      <c r="C5678">
        <v>5</v>
      </c>
      <c r="D5678" t="s">
        <v>300</v>
      </c>
      <c r="E5678" t="s">
        <v>35</v>
      </c>
      <c r="F5678" t="s">
        <v>301</v>
      </c>
      <c r="G5678">
        <v>30701035</v>
      </c>
      <c r="H5678" s="4">
        <v>827</v>
      </c>
      <c r="I5678" s="4">
        <v>181</v>
      </c>
      <c r="J5678" t="s">
        <v>300</v>
      </c>
    </row>
    <row r="5679" spans="1:10">
      <c r="A5679" t="s">
        <v>248</v>
      </c>
      <c r="B5679" t="s">
        <v>30</v>
      </c>
      <c r="C5679">
        <v>5</v>
      </c>
      <c r="D5679" t="s">
        <v>300</v>
      </c>
      <c r="E5679" t="s">
        <v>35</v>
      </c>
      <c r="F5679" t="s">
        <v>301</v>
      </c>
      <c r="G5679">
        <v>30701036</v>
      </c>
      <c r="H5679" s="4">
        <v>761</v>
      </c>
      <c r="I5679" s="4">
        <v>160</v>
      </c>
      <c r="J5679" t="s">
        <v>300</v>
      </c>
    </row>
    <row r="5680" spans="1:10">
      <c r="A5680" t="s">
        <v>248</v>
      </c>
      <c r="B5680" t="s">
        <v>30</v>
      </c>
      <c r="C5680">
        <v>5</v>
      </c>
      <c r="D5680" t="s">
        <v>300</v>
      </c>
      <c r="E5680" t="s">
        <v>35</v>
      </c>
      <c r="F5680" t="s">
        <v>301</v>
      </c>
      <c r="G5680">
        <v>30701037</v>
      </c>
      <c r="H5680" s="4">
        <v>1221</v>
      </c>
      <c r="I5680" s="4">
        <v>248</v>
      </c>
      <c r="J5680" t="s">
        <v>300</v>
      </c>
    </row>
    <row r="5681" spans="1:10">
      <c r="A5681" t="s">
        <v>248</v>
      </c>
      <c r="B5681" t="s">
        <v>30</v>
      </c>
      <c r="C5681">
        <v>5</v>
      </c>
      <c r="D5681" t="s">
        <v>300</v>
      </c>
      <c r="E5681" t="s">
        <v>35</v>
      </c>
      <c r="F5681" t="s">
        <v>301</v>
      </c>
      <c r="G5681">
        <v>30701038</v>
      </c>
      <c r="H5681" s="4">
        <v>1013</v>
      </c>
      <c r="I5681" s="4">
        <v>180</v>
      </c>
      <c r="J5681" t="s">
        <v>300</v>
      </c>
    </row>
    <row r="5682" spans="1:10">
      <c r="A5682" t="s">
        <v>248</v>
      </c>
      <c r="B5682" t="s">
        <v>30</v>
      </c>
      <c r="C5682">
        <v>5</v>
      </c>
      <c r="D5682" t="s">
        <v>300</v>
      </c>
      <c r="E5682" t="s">
        <v>35</v>
      </c>
      <c r="F5682" t="s">
        <v>301</v>
      </c>
      <c r="G5682">
        <v>30701039</v>
      </c>
      <c r="H5682" s="4">
        <v>671</v>
      </c>
      <c r="I5682" s="4">
        <v>147</v>
      </c>
      <c r="J5682" t="s">
        <v>300</v>
      </c>
    </row>
    <row r="5683" spans="1:10">
      <c r="A5683" t="s">
        <v>248</v>
      </c>
      <c r="B5683" t="s">
        <v>30</v>
      </c>
      <c r="C5683">
        <v>5</v>
      </c>
      <c r="D5683" t="s">
        <v>300</v>
      </c>
      <c r="E5683" t="s">
        <v>35</v>
      </c>
      <c r="F5683" t="s">
        <v>301</v>
      </c>
      <c r="G5683">
        <v>30701040</v>
      </c>
      <c r="H5683" s="4">
        <v>862</v>
      </c>
      <c r="I5683" s="4">
        <v>186</v>
      </c>
      <c r="J5683" t="s">
        <v>300</v>
      </c>
    </row>
    <row r="5684" spans="1:10">
      <c r="A5684" t="s">
        <v>248</v>
      </c>
      <c r="B5684" t="s">
        <v>30</v>
      </c>
      <c r="C5684">
        <v>5</v>
      </c>
      <c r="D5684" t="s">
        <v>300</v>
      </c>
      <c r="E5684" t="s">
        <v>35</v>
      </c>
      <c r="F5684" t="s">
        <v>301</v>
      </c>
      <c r="G5684">
        <v>30701041</v>
      </c>
      <c r="H5684" s="4">
        <v>727</v>
      </c>
      <c r="I5684" s="4">
        <v>159</v>
      </c>
      <c r="J5684" t="s">
        <v>300</v>
      </c>
    </row>
    <row r="5685" spans="1:10">
      <c r="A5685" t="s">
        <v>248</v>
      </c>
      <c r="B5685" t="s">
        <v>30</v>
      </c>
      <c r="C5685">
        <v>5</v>
      </c>
      <c r="D5685" t="s">
        <v>300</v>
      </c>
      <c r="E5685" t="s">
        <v>35</v>
      </c>
      <c r="F5685" t="s">
        <v>301</v>
      </c>
      <c r="G5685">
        <v>30701042</v>
      </c>
      <c r="H5685" s="4">
        <v>888</v>
      </c>
      <c r="I5685" s="4">
        <v>201</v>
      </c>
      <c r="J5685" t="s">
        <v>300</v>
      </c>
    </row>
    <row r="5686" spans="1:10">
      <c r="A5686" t="s">
        <v>248</v>
      </c>
      <c r="B5686" t="s">
        <v>30</v>
      </c>
      <c r="C5686">
        <v>5</v>
      </c>
      <c r="D5686" t="s">
        <v>300</v>
      </c>
      <c r="E5686" t="s">
        <v>35</v>
      </c>
      <c r="F5686" t="s">
        <v>301</v>
      </c>
      <c r="G5686">
        <v>30701043</v>
      </c>
      <c r="H5686" s="4">
        <v>784</v>
      </c>
      <c r="I5686" s="4">
        <v>162</v>
      </c>
      <c r="J5686" t="s">
        <v>300</v>
      </c>
    </row>
    <row r="5687" spans="1:10">
      <c r="A5687" t="s">
        <v>248</v>
      </c>
      <c r="B5687" t="s">
        <v>30</v>
      </c>
      <c r="C5687">
        <v>5</v>
      </c>
      <c r="D5687" t="s">
        <v>300</v>
      </c>
      <c r="E5687" t="s">
        <v>35</v>
      </c>
      <c r="F5687" t="s">
        <v>301</v>
      </c>
      <c r="G5687">
        <v>30701044</v>
      </c>
      <c r="H5687" s="4">
        <v>854</v>
      </c>
      <c r="I5687" s="4">
        <v>191</v>
      </c>
      <c r="J5687" t="s">
        <v>300</v>
      </c>
    </row>
    <row r="5688" spans="1:10">
      <c r="A5688" t="s">
        <v>248</v>
      </c>
      <c r="B5688" t="s">
        <v>30</v>
      </c>
      <c r="C5688">
        <v>5</v>
      </c>
      <c r="D5688" t="s">
        <v>300</v>
      </c>
      <c r="E5688" t="s">
        <v>35</v>
      </c>
      <c r="F5688" t="s">
        <v>301</v>
      </c>
      <c r="G5688">
        <v>30701045</v>
      </c>
      <c r="H5688" s="4">
        <v>688</v>
      </c>
      <c r="I5688" s="4">
        <v>169</v>
      </c>
      <c r="J5688" t="s">
        <v>300</v>
      </c>
    </row>
    <row r="5689" spans="1:10">
      <c r="A5689" t="s">
        <v>248</v>
      </c>
      <c r="B5689" t="s">
        <v>30</v>
      </c>
      <c r="C5689">
        <v>5</v>
      </c>
      <c r="D5689" t="s">
        <v>300</v>
      </c>
      <c r="E5689" t="s">
        <v>35</v>
      </c>
      <c r="F5689" t="s">
        <v>301</v>
      </c>
      <c r="G5689">
        <v>30701046</v>
      </c>
      <c r="H5689" s="4">
        <v>687</v>
      </c>
      <c r="I5689" s="4">
        <v>153</v>
      </c>
      <c r="J5689" t="s">
        <v>300</v>
      </c>
    </row>
    <row r="5690" spans="1:10">
      <c r="A5690" t="s">
        <v>248</v>
      </c>
      <c r="B5690" t="s">
        <v>30</v>
      </c>
      <c r="C5690">
        <v>5</v>
      </c>
      <c r="D5690" t="s">
        <v>300</v>
      </c>
      <c r="E5690" t="s">
        <v>35</v>
      </c>
      <c r="F5690" t="s">
        <v>301</v>
      </c>
      <c r="G5690">
        <v>30701047</v>
      </c>
      <c r="H5690" s="4">
        <v>707</v>
      </c>
      <c r="I5690" s="4">
        <v>155</v>
      </c>
      <c r="J5690" t="s">
        <v>300</v>
      </c>
    </row>
    <row r="5691" spans="1:10">
      <c r="A5691" t="s">
        <v>248</v>
      </c>
      <c r="B5691" t="s">
        <v>30</v>
      </c>
      <c r="C5691">
        <v>5</v>
      </c>
      <c r="D5691" t="s">
        <v>300</v>
      </c>
      <c r="E5691" t="s">
        <v>35</v>
      </c>
      <c r="F5691" t="s">
        <v>301</v>
      </c>
      <c r="G5691">
        <v>30701048</v>
      </c>
      <c r="H5691" s="4">
        <v>746</v>
      </c>
      <c r="I5691" s="4">
        <v>169</v>
      </c>
      <c r="J5691" t="s">
        <v>300</v>
      </c>
    </row>
    <row r="5692" spans="1:10">
      <c r="A5692" t="s">
        <v>248</v>
      </c>
      <c r="B5692" t="s">
        <v>30</v>
      </c>
      <c r="C5692">
        <v>5</v>
      </c>
      <c r="D5692" t="s">
        <v>300</v>
      </c>
      <c r="E5692" t="s">
        <v>35</v>
      </c>
      <c r="F5692" t="s">
        <v>301</v>
      </c>
      <c r="G5692">
        <v>30701049</v>
      </c>
      <c r="H5692" s="4">
        <v>1118</v>
      </c>
      <c r="I5692" s="4">
        <v>242</v>
      </c>
      <c r="J5692" t="s">
        <v>300</v>
      </c>
    </row>
    <row r="5693" spans="1:10">
      <c r="A5693" t="s">
        <v>248</v>
      </c>
      <c r="B5693" t="s">
        <v>30</v>
      </c>
      <c r="C5693">
        <v>5</v>
      </c>
      <c r="D5693" t="s">
        <v>300</v>
      </c>
      <c r="E5693" t="s">
        <v>35</v>
      </c>
      <c r="F5693" t="s">
        <v>301</v>
      </c>
      <c r="G5693">
        <v>30701050</v>
      </c>
      <c r="H5693" s="4">
        <v>772</v>
      </c>
      <c r="I5693" s="4">
        <v>191</v>
      </c>
      <c r="J5693" t="s">
        <v>300</v>
      </c>
    </row>
    <row r="5694" spans="1:10">
      <c r="A5694" t="s">
        <v>248</v>
      </c>
      <c r="B5694" t="s">
        <v>30</v>
      </c>
      <c r="C5694">
        <v>5</v>
      </c>
      <c r="D5694" t="s">
        <v>300</v>
      </c>
      <c r="E5694" t="s">
        <v>35</v>
      </c>
      <c r="F5694" t="s">
        <v>301</v>
      </c>
      <c r="G5694">
        <v>30701051</v>
      </c>
      <c r="H5694" s="4">
        <v>653</v>
      </c>
      <c r="I5694" s="4">
        <v>167</v>
      </c>
      <c r="J5694" t="s">
        <v>300</v>
      </c>
    </row>
    <row r="5695" spans="1:10">
      <c r="A5695" t="s">
        <v>248</v>
      </c>
      <c r="B5695" t="s">
        <v>30</v>
      </c>
      <c r="C5695">
        <v>5</v>
      </c>
      <c r="D5695" t="s">
        <v>300</v>
      </c>
      <c r="E5695" t="s">
        <v>35</v>
      </c>
      <c r="F5695" t="s">
        <v>301</v>
      </c>
      <c r="G5695">
        <v>30701052</v>
      </c>
      <c r="H5695" s="4">
        <v>1002</v>
      </c>
      <c r="I5695" s="4">
        <v>231</v>
      </c>
      <c r="J5695" t="s">
        <v>300</v>
      </c>
    </row>
    <row r="5696" spans="1:10">
      <c r="A5696" t="s">
        <v>248</v>
      </c>
      <c r="B5696" t="s">
        <v>30</v>
      </c>
      <c r="C5696">
        <v>5</v>
      </c>
      <c r="D5696" t="s">
        <v>300</v>
      </c>
      <c r="E5696" t="s">
        <v>35</v>
      </c>
      <c r="F5696" t="s">
        <v>301</v>
      </c>
      <c r="G5696">
        <v>30701801</v>
      </c>
      <c r="H5696" s="4">
        <v>652</v>
      </c>
      <c r="I5696" s="4">
        <v>138</v>
      </c>
      <c r="J5696" t="s">
        <v>300</v>
      </c>
    </row>
    <row r="5697" spans="1:10">
      <c r="A5697" t="s">
        <v>248</v>
      </c>
      <c r="B5697" t="s">
        <v>30</v>
      </c>
      <c r="C5697">
        <v>5</v>
      </c>
      <c r="D5697" t="s">
        <v>300</v>
      </c>
      <c r="E5697" t="s">
        <v>35</v>
      </c>
      <c r="F5697" t="s">
        <v>301</v>
      </c>
      <c r="G5697">
        <v>30701802</v>
      </c>
      <c r="H5697" s="4">
        <v>692</v>
      </c>
      <c r="I5697" s="4">
        <v>152</v>
      </c>
      <c r="J5697" t="s">
        <v>300</v>
      </c>
    </row>
    <row r="5698" spans="1:10">
      <c r="A5698" t="s">
        <v>248</v>
      </c>
      <c r="B5698" t="s">
        <v>30</v>
      </c>
      <c r="C5698">
        <v>5</v>
      </c>
      <c r="D5698" t="s">
        <v>300</v>
      </c>
      <c r="E5698" t="s">
        <v>35</v>
      </c>
      <c r="F5698" t="s">
        <v>302</v>
      </c>
      <c r="G5698">
        <v>30702001</v>
      </c>
      <c r="H5698" s="4">
        <v>614</v>
      </c>
      <c r="I5698" s="4">
        <v>121</v>
      </c>
      <c r="J5698" t="s">
        <v>300</v>
      </c>
    </row>
    <row r="5699" spans="1:10">
      <c r="A5699" t="s">
        <v>248</v>
      </c>
      <c r="B5699" t="s">
        <v>30</v>
      </c>
      <c r="C5699">
        <v>5</v>
      </c>
      <c r="D5699" t="s">
        <v>300</v>
      </c>
      <c r="E5699" t="s">
        <v>35</v>
      </c>
      <c r="F5699" t="s">
        <v>302</v>
      </c>
      <c r="G5699">
        <v>30702002</v>
      </c>
      <c r="H5699" s="4">
        <v>1053</v>
      </c>
      <c r="I5699" s="4">
        <v>227</v>
      </c>
      <c r="J5699" t="s">
        <v>300</v>
      </c>
    </row>
    <row r="5700" spans="1:10">
      <c r="A5700" t="s">
        <v>248</v>
      </c>
      <c r="B5700" t="s">
        <v>30</v>
      </c>
      <c r="C5700">
        <v>5</v>
      </c>
      <c r="D5700" t="s">
        <v>300</v>
      </c>
      <c r="E5700" t="s">
        <v>35</v>
      </c>
      <c r="F5700" t="s">
        <v>302</v>
      </c>
      <c r="G5700">
        <v>30702003</v>
      </c>
      <c r="H5700" s="4">
        <v>807</v>
      </c>
      <c r="I5700" s="4">
        <v>169</v>
      </c>
      <c r="J5700" t="s">
        <v>300</v>
      </c>
    </row>
    <row r="5701" spans="1:10">
      <c r="A5701" t="s">
        <v>248</v>
      </c>
      <c r="B5701" t="s">
        <v>30</v>
      </c>
      <c r="C5701">
        <v>5</v>
      </c>
      <c r="D5701" t="s">
        <v>300</v>
      </c>
      <c r="E5701" t="s">
        <v>35</v>
      </c>
      <c r="F5701" t="s">
        <v>302</v>
      </c>
      <c r="G5701">
        <v>30702004</v>
      </c>
      <c r="H5701" s="4">
        <v>893</v>
      </c>
      <c r="I5701" s="4">
        <v>202</v>
      </c>
      <c r="J5701" t="s">
        <v>300</v>
      </c>
    </row>
    <row r="5702" spans="1:10">
      <c r="A5702" t="s">
        <v>248</v>
      </c>
      <c r="B5702" t="s">
        <v>30</v>
      </c>
      <c r="C5702">
        <v>5</v>
      </c>
      <c r="D5702" t="s">
        <v>300</v>
      </c>
      <c r="E5702" t="s">
        <v>35</v>
      </c>
      <c r="F5702" t="s">
        <v>302</v>
      </c>
      <c r="G5702">
        <v>30702005</v>
      </c>
      <c r="H5702" s="4">
        <v>712</v>
      </c>
      <c r="I5702" s="4">
        <v>147</v>
      </c>
      <c r="J5702" t="s">
        <v>300</v>
      </c>
    </row>
    <row r="5703" spans="1:10">
      <c r="A5703" t="s">
        <v>248</v>
      </c>
      <c r="B5703" t="s">
        <v>30</v>
      </c>
      <c r="C5703">
        <v>5</v>
      </c>
      <c r="D5703" t="s">
        <v>300</v>
      </c>
      <c r="E5703" t="s">
        <v>35</v>
      </c>
      <c r="F5703" t="s">
        <v>302</v>
      </c>
      <c r="G5703">
        <v>30702006</v>
      </c>
      <c r="H5703" s="4">
        <v>976</v>
      </c>
      <c r="I5703" s="4">
        <v>200</v>
      </c>
      <c r="J5703" t="s">
        <v>300</v>
      </c>
    </row>
    <row r="5704" spans="1:10">
      <c r="A5704" t="s">
        <v>248</v>
      </c>
      <c r="B5704" t="s">
        <v>30</v>
      </c>
      <c r="C5704">
        <v>5</v>
      </c>
      <c r="D5704" t="s">
        <v>300</v>
      </c>
      <c r="E5704" t="s">
        <v>35</v>
      </c>
      <c r="F5704" t="s">
        <v>302</v>
      </c>
      <c r="G5704">
        <v>30702007</v>
      </c>
      <c r="H5704" s="4">
        <v>867</v>
      </c>
      <c r="I5704" s="4">
        <v>194</v>
      </c>
      <c r="J5704" t="s">
        <v>300</v>
      </c>
    </row>
    <row r="5705" spans="1:10">
      <c r="A5705" t="s">
        <v>248</v>
      </c>
      <c r="B5705" t="s">
        <v>30</v>
      </c>
      <c r="C5705">
        <v>5</v>
      </c>
      <c r="D5705" t="s">
        <v>300</v>
      </c>
      <c r="E5705" t="s">
        <v>35</v>
      </c>
      <c r="F5705" t="s">
        <v>302</v>
      </c>
      <c r="G5705">
        <v>30702008</v>
      </c>
      <c r="H5705" s="4">
        <v>690</v>
      </c>
      <c r="I5705" s="4">
        <v>147</v>
      </c>
      <c r="J5705" t="s">
        <v>300</v>
      </c>
    </row>
    <row r="5706" spans="1:10">
      <c r="A5706" t="s">
        <v>248</v>
      </c>
      <c r="B5706" t="s">
        <v>30</v>
      </c>
      <c r="C5706">
        <v>5</v>
      </c>
      <c r="D5706" t="s">
        <v>300</v>
      </c>
      <c r="E5706" t="s">
        <v>35</v>
      </c>
      <c r="F5706" t="s">
        <v>302</v>
      </c>
      <c r="G5706">
        <v>30702009</v>
      </c>
      <c r="H5706" s="4">
        <v>682</v>
      </c>
      <c r="I5706" s="4">
        <v>133</v>
      </c>
      <c r="J5706" t="s">
        <v>300</v>
      </c>
    </row>
    <row r="5707" spans="1:10">
      <c r="A5707" t="s">
        <v>248</v>
      </c>
      <c r="B5707" t="s">
        <v>30</v>
      </c>
      <c r="C5707">
        <v>5</v>
      </c>
      <c r="D5707" t="s">
        <v>300</v>
      </c>
      <c r="E5707" t="s">
        <v>35</v>
      </c>
      <c r="F5707" t="s">
        <v>302</v>
      </c>
      <c r="G5707">
        <v>30702022</v>
      </c>
      <c r="H5707" s="4">
        <v>803</v>
      </c>
      <c r="I5707" s="4">
        <v>194</v>
      </c>
      <c r="J5707" t="s">
        <v>300</v>
      </c>
    </row>
    <row r="5708" spans="1:10">
      <c r="A5708" t="s">
        <v>248</v>
      </c>
      <c r="B5708" t="s">
        <v>30</v>
      </c>
      <c r="C5708">
        <v>5</v>
      </c>
      <c r="D5708" t="s">
        <v>300</v>
      </c>
      <c r="E5708" t="s">
        <v>35</v>
      </c>
      <c r="F5708" t="s">
        <v>303</v>
      </c>
      <c r="G5708">
        <v>30703054</v>
      </c>
      <c r="H5708" s="4">
        <v>787</v>
      </c>
      <c r="I5708" s="4">
        <v>137</v>
      </c>
      <c r="J5708" t="s">
        <v>300</v>
      </c>
    </row>
    <row r="5709" spans="1:10">
      <c r="A5709" t="s">
        <v>248</v>
      </c>
      <c r="B5709" t="s">
        <v>30</v>
      </c>
      <c r="C5709">
        <v>5</v>
      </c>
      <c r="D5709" t="s">
        <v>300</v>
      </c>
      <c r="E5709" t="s">
        <v>35</v>
      </c>
      <c r="F5709" t="s">
        <v>303</v>
      </c>
      <c r="G5709">
        <v>30703056</v>
      </c>
      <c r="H5709" s="4">
        <v>757</v>
      </c>
      <c r="I5709" s="4">
        <v>162</v>
      </c>
      <c r="J5709" t="s">
        <v>300</v>
      </c>
    </row>
    <row r="5710" spans="1:10">
      <c r="A5710" t="s">
        <v>248</v>
      </c>
      <c r="B5710" t="s">
        <v>30</v>
      </c>
      <c r="C5710">
        <v>5</v>
      </c>
      <c r="D5710" t="s">
        <v>300</v>
      </c>
      <c r="E5710" t="s">
        <v>35</v>
      </c>
      <c r="F5710" t="s">
        <v>303</v>
      </c>
      <c r="G5710">
        <v>30703057</v>
      </c>
      <c r="H5710" s="4">
        <v>740</v>
      </c>
      <c r="I5710" s="4">
        <v>165</v>
      </c>
      <c r="J5710" t="s">
        <v>300</v>
      </c>
    </row>
    <row r="5711" spans="1:10">
      <c r="A5711" t="s">
        <v>248</v>
      </c>
      <c r="B5711" t="s">
        <v>30</v>
      </c>
      <c r="C5711">
        <v>5</v>
      </c>
      <c r="D5711" t="s">
        <v>300</v>
      </c>
      <c r="E5711" t="s">
        <v>35</v>
      </c>
      <c r="F5711" t="s">
        <v>303</v>
      </c>
      <c r="G5711">
        <v>30703058</v>
      </c>
      <c r="H5711" s="4">
        <v>479</v>
      </c>
      <c r="I5711" s="4">
        <v>119</v>
      </c>
      <c r="J5711" t="s">
        <v>300</v>
      </c>
    </row>
    <row r="5712" spans="1:10">
      <c r="A5712" t="s">
        <v>248</v>
      </c>
      <c r="B5712" t="s">
        <v>30</v>
      </c>
      <c r="C5712">
        <v>5</v>
      </c>
      <c r="D5712" t="s">
        <v>300</v>
      </c>
      <c r="E5712" t="s">
        <v>35</v>
      </c>
      <c r="F5712" t="s">
        <v>303</v>
      </c>
      <c r="G5712">
        <v>30703059</v>
      </c>
      <c r="H5712" s="4">
        <v>851</v>
      </c>
      <c r="I5712" s="4">
        <v>171</v>
      </c>
      <c r="J5712" t="s">
        <v>300</v>
      </c>
    </row>
    <row r="5713" spans="1:10">
      <c r="A5713" t="s">
        <v>248</v>
      </c>
      <c r="B5713" t="s">
        <v>30</v>
      </c>
      <c r="C5713">
        <v>5</v>
      </c>
      <c r="D5713" t="s">
        <v>300</v>
      </c>
      <c r="E5713" t="s">
        <v>35</v>
      </c>
      <c r="F5713" t="s">
        <v>303</v>
      </c>
      <c r="G5713">
        <v>30703060</v>
      </c>
      <c r="H5713" s="4">
        <v>722</v>
      </c>
      <c r="I5713" s="4">
        <v>144</v>
      </c>
      <c r="J5713" t="s">
        <v>300</v>
      </c>
    </row>
    <row r="5714" spans="1:10">
      <c r="A5714" t="s">
        <v>248</v>
      </c>
      <c r="B5714" t="s">
        <v>30</v>
      </c>
      <c r="C5714">
        <v>5</v>
      </c>
      <c r="D5714" t="s">
        <v>300</v>
      </c>
      <c r="E5714" t="s">
        <v>35</v>
      </c>
      <c r="F5714" t="s">
        <v>303</v>
      </c>
      <c r="G5714">
        <v>30703061</v>
      </c>
      <c r="H5714" s="4">
        <v>654</v>
      </c>
      <c r="I5714" s="4">
        <v>141</v>
      </c>
      <c r="J5714" t="s">
        <v>300</v>
      </c>
    </row>
    <row r="5715" spans="1:10">
      <c r="A5715" t="s">
        <v>248</v>
      </c>
      <c r="B5715" t="s">
        <v>30</v>
      </c>
      <c r="C5715">
        <v>5</v>
      </c>
      <c r="D5715" t="s">
        <v>300</v>
      </c>
      <c r="E5715" t="s">
        <v>35</v>
      </c>
      <c r="F5715" t="s">
        <v>303</v>
      </c>
      <c r="G5715">
        <v>30703062</v>
      </c>
      <c r="H5715" s="4">
        <v>725</v>
      </c>
      <c r="I5715" s="4">
        <v>138</v>
      </c>
      <c r="J5715" t="s">
        <v>300</v>
      </c>
    </row>
    <row r="5716" spans="1:10">
      <c r="A5716" t="s">
        <v>248</v>
      </c>
      <c r="B5716" t="s">
        <v>30</v>
      </c>
      <c r="C5716">
        <v>5</v>
      </c>
      <c r="D5716" t="s">
        <v>300</v>
      </c>
      <c r="E5716" t="s">
        <v>35</v>
      </c>
      <c r="F5716" t="s">
        <v>303</v>
      </c>
      <c r="G5716">
        <v>30703063</v>
      </c>
      <c r="H5716" s="4">
        <v>771</v>
      </c>
      <c r="I5716" s="4">
        <v>163</v>
      </c>
      <c r="J5716" t="s">
        <v>300</v>
      </c>
    </row>
    <row r="5717" spans="1:10">
      <c r="A5717" t="s">
        <v>248</v>
      </c>
      <c r="B5717" t="s">
        <v>30</v>
      </c>
      <c r="C5717">
        <v>5</v>
      </c>
      <c r="D5717" t="s">
        <v>300</v>
      </c>
      <c r="E5717" t="s">
        <v>35</v>
      </c>
      <c r="F5717" t="s">
        <v>303</v>
      </c>
      <c r="G5717">
        <v>30703064</v>
      </c>
      <c r="H5717" s="4">
        <v>820</v>
      </c>
      <c r="I5717" s="4">
        <v>156</v>
      </c>
      <c r="J5717" t="s">
        <v>300</v>
      </c>
    </row>
    <row r="5718" spans="1:10">
      <c r="A5718" t="s">
        <v>248</v>
      </c>
      <c r="B5718" t="s">
        <v>30</v>
      </c>
      <c r="C5718">
        <v>5</v>
      </c>
      <c r="D5718" t="s">
        <v>300</v>
      </c>
      <c r="E5718" t="s">
        <v>35</v>
      </c>
      <c r="F5718" t="s">
        <v>303</v>
      </c>
      <c r="G5718">
        <v>30703065</v>
      </c>
      <c r="H5718" s="4">
        <v>695</v>
      </c>
      <c r="I5718" s="4">
        <v>126</v>
      </c>
      <c r="J5718" t="s">
        <v>300</v>
      </c>
    </row>
    <row r="5719" spans="1:10">
      <c r="A5719" t="s">
        <v>248</v>
      </c>
      <c r="B5719" t="s">
        <v>30</v>
      </c>
      <c r="C5719">
        <v>5</v>
      </c>
      <c r="D5719" t="s">
        <v>300</v>
      </c>
      <c r="E5719" t="s">
        <v>35</v>
      </c>
      <c r="F5719" t="s">
        <v>303</v>
      </c>
      <c r="G5719">
        <v>30703067</v>
      </c>
      <c r="H5719" s="4">
        <v>1069</v>
      </c>
      <c r="I5719" s="4">
        <v>187</v>
      </c>
      <c r="J5719" t="s">
        <v>300</v>
      </c>
    </row>
    <row r="5720" spans="1:10">
      <c r="A5720" t="s">
        <v>248</v>
      </c>
      <c r="B5720" t="s">
        <v>30</v>
      </c>
      <c r="C5720">
        <v>5</v>
      </c>
      <c r="D5720" t="s">
        <v>300</v>
      </c>
      <c r="E5720" t="s">
        <v>35</v>
      </c>
      <c r="F5720" t="s">
        <v>304</v>
      </c>
      <c r="G5720">
        <v>30704001</v>
      </c>
      <c r="H5720" s="4">
        <v>793</v>
      </c>
      <c r="I5720" s="4">
        <v>227</v>
      </c>
      <c r="J5720" t="s">
        <v>300</v>
      </c>
    </row>
    <row r="5721" spans="1:10">
      <c r="A5721" t="s">
        <v>248</v>
      </c>
      <c r="B5721" t="s">
        <v>30</v>
      </c>
      <c r="C5721">
        <v>5</v>
      </c>
      <c r="D5721" t="s">
        <v>300</v>
      </c>
      <c r="E5721" t="s">
        <v>35</v>
      </c>
      <c r="F5721" t="s">
        <v>304</v>
      </c>
      <c r="G5721">
        <v>30704012</v>
      </c>
      <c r="H5721" s="4">
        <v>527</v>
      </c>
      <c r="I5721" s="4">
        <v>143</v>
      </c>
      <c r="J5721" t="s">
        <v>300</v>
      </c>
    </row>
    <row r="5722" spans="1:10">
      <c r="A5722" t="s">
        <v>248</v>
      </c>
      <c r="B5722" t="s">
        <v>30</v>
      </c>
      <c r="C5722">
        <v>5</v>
      </c>
      <c r="D5722" t="s">
        <v>300</v>
      </c>
      <c r="E5722" t="s">
        <v>35</v>
      </c>
      <c r="F5722" t="s">
        <v>304</v>
      </c>
      <c r="G5722">
        <v>30704013</v>
      </c>
      <c r="H5722" s="4">
        <v>696</v>
      </c>
      <c r="I5722" s="4">
        <v>176</v>
      </c>
      <c r="J5722" t="s">
        <v>300</v>
      </c>
    </row>
    <row r="5723" spans="1:10">
      <c r="A5723" t="s">
        <v>248</v>
      </c>
      <c r="B5723" t="s">
        <v>30</v>
      </c>
      <c r="C5723">
        <v>5</v>
      </c>
      <c r="D5723" t="s">
        <v>300</v>
      </c>
      <c r="E5723" t="s">
        <v>35</v>
      </c>
      <c r="F5723" t="s">
        <v>304</v>
      </c>
      <c r="G5723">
        <v>30704014</v>
      </c>
      <c r="H5723" s="4">
        <v>598</v>
      </c>
      <c r="I5723" s="4">
        <v>153</v>
      </c>
      <c r="J5723" t="s">
        <v>300</v>
      </c>
    </row>
    <row r="5724" spans="1:10">
      <c r="A5724" t="s">
        <v>248</v>
      </c>
      <c r="B5724" t="s">
        <v>30</v>
      </c>
      <c r="C5724">
        <v>5</v>
      </c>
      <c r="D5724" t="s">
        <v>300</v>
      </c>
      <c r="E5724" t="s">
        <v>35</v>
      </c>
      <c r="F5724" t="s">
        <v>304</v>
      </c>
      <c r="G5724">
        <v>30704023</v>
      </c>
      <c r="H5724" s="4">
        <v>877</v>
      </c>
      <c r="I5724" s="4">
        <v>207</v>
      </c>
      <c r="J5724" t="s">
        <v>300</v>
      </c>
    </row>
    <row r="5725" spans="1:10">
      <c r="A5725" t="s">
        <v>248</v>
      </c>
      <c r="B5725" t="s">
        <v>30</v>
      </c>
      <c r="C5725">
        <v>5</v>
      </c>
      <c r="D5725" t="s">
        <v>300</v>
      </c>
      <c r="E5725" t="s">
        <v>35</v>
      </c>
      <c r="F5725" t="s">
        <v>304</v>
      </c>
      <c r="G5725">
        <v>30704024</v>
      </c>
      <c r="H5725" s="4">
        <v>694</v>
      </c>
      <c r="I5725" s="4">
        <v>160</v>
      </c>
      <c r="J5725" t="s">
        <v>300</v>
      </c>
    </row>
    <row r="5726" spans="1:10">
      <c r="A5726" t="s">
        <v>248</v>
      </c>
      <c r="B5726" t="s">
        <v>30</v>
      </c>
      <c r="C5726">
        <v>5</v>
      </c>
      <c r="D5726" t="s">
        <v>300</v>
      </c>
      <c r="E5726" t="s">
        <v>35</v>
      </c>
      <c r="F5726" t="s">
        <v>304</v>
      </c>
      <c r="G5726">
        <v>30704035</v>
      </c>
      <c r="H5726" s="4">
        <v>977</v>
      </c>
      <c r="I5726" s="4">
        <v>233</v>
      </c>
      <c r="J5726" t="s">
        <v>300</v>
      </c>
    </row>
    <row r="5727" spans="1:10">
      <c r="A5727" t="s">
        <v>248</v>
      </c>
      <c r="B5727" t="s">
        <v>30</v>
      </c>
      <c r="C5727">
        <v>5</v>
      </c>
      <c r="D5727" t="s">
        <v>300</v>
      </c>
      <c r="E5727" t="s">
        <v>35</v>
      </c>
      <c r="F5727" t="s">
        <v>305</v>
      </c>
      <c r="G5727">
        <v>30705001</v>
      </c>
      <c r="H5727" s="4">
        <v>876</v>
      </c>
      <c r="I5727" s="4">
        <v>182</v>
      </c>
      <c r="J5727" t="s">
        <v>300</v>
      </c>
    </row>
    <row r="5728" spans="1:10">
      <c r="A5728" t="s">
        <v>248</v>
      </c>
      <c r="B5728" t="s">
        <v>30</v>
      </c>
      <c r="C5728">
        <v>5</v>
      </c>
      <c r="D5728" t="s">
        <v>300</v>
      </c>
      <c r="E5728" t="s">
        <v>35</v>
      </c>
      <c r="F5728" t="s">
        <v>305</v>
      </c>
      <c r="G5728">
        <v>30705011</v>
      </c>
      <c r="H5728" s="4">
        <v>753</v>
      </c>
      <c r="I5728" s="4">
        <v>202</v>
      </c>
      <c r="J5728" t="s">
        <v>300</v>
      </c>
    </row>
    <row r="5729" spans="1:10">
      <c r="A5729" t="s">
        <v>248</v>
      </c>
      <c r="B5729" t="s">
        <v>30</v>
      </c>
      <c r="C5729">
        <v>5</v>
      </c>
      <c r="D5729" t="s">
        <v>300</v>
      </c>
      <c r="E5729" t="s">
        <v>35</v>
      </c>
      <c r="F5729" t="s">
        <v>305</v>
      </c>
      <c r="G5729">
        <v>30705012</v>
      </c>
      <c r="H5729" s="4">
        <v>866</v>
      </c>
      <c r="I5729" s="4">
        <v>197</v>
      </c>
      <c r="J5729" t="s">
        <v>300</v>
      </c>
    </row>
    <row r="5730" spans="1:10">
      <c r="A5730" t="s">
        <v>248</v>
      </c>
      <c r="B5730" t="s">
        <v>30</v>
      </c>
      <c r="C5730">
        <v>5</v>
      </c>
      <c r="D5730" t="s">
        <v>300</v>
      </c>
      <c r="E5730" t="s">
        <v>35</v>
      </c>
      <c r="F5730" t="s">
        <v>305</v>
      </c>
      <c r="G5730">
        <v>30705013</v>
      </c>
      <c r="H5730" s="4">
        <v>756</v>
      </c>
      <c r="I5730" s="4">
        <v>164</v>
      </c>
      <c r="J5730" t="s">
        <v>300</v>
      </c>
    </row>
    <row r="5731" spans="1:10">
      <c r="A5731" t="s">
        <v>248</v>
      </c>
      <c r="B5731" t="s">
        <v>30</v>
      </c>
      <c r="C5731">
        <v>5</v>
      </c>
      <c r="D5731" t="s">
        <v>300</v>
      </c>
      <c r="E5731" t="s">
        <v>35</v>
      </c>
      <c r="F5731" t="s">
        <v>305</v>
      </c>
      <c r="G5731">
        <v>30705032</v>
      </c>
      <c r="H5731" s="4">
        <v>465</v>
      </c>
      <c r="I5731" s="4">
        <v>154</v>
      </c>
      <c r="J5731" t="s">
        <v>300</v>
      </c>
    </row>
    <row r="5732" spans="1:10">
      <c r="A5732" t="s">
        <v>248</v>
      </c>
      <c r="B5732" t="s">
        <v>30</v>
      </c>
      <c r="C5732">
        <v>5</v>
      </c>
      <c r="D5732" t="s">
        <v>300</v>
      </c>
      <c r="E5732" t="s">
        <v>35</v>
      </c>
      <c r="F5732" t="s">
        <v>305</v>
      </c>
      <c r="G5732">
        <v>30705046</v>
      </c>
      <c r="H5732" s="4">
        <v>1180</v>
      </c>
      <c r="I5732" s="4">
        <v>269</v>
      </c>
      <c r="J5732" t="s">
        <v>300</v>
      </c>
    </row>
    <row r="5733" spans="1:10">
      <c r="A5733" t="s">
        <v>248</v>
      </c>
      <c r="B5733" t="s">
        <v>30</v>
      </c>
      <c r="C5733">
        <v>5</v>
      </c>
      <c r="D5733" t="s">
        <v>300</v>
      </c>
      <c r="E5733" t="s">
        <v>35</v>
      </c>
      <c r="F5733" t="s">
        <v>305</v>
      </c>
      <c r="G5733">
        <v>30705047</v>
      </c>
      <c r="H5733" s="4">
        <v>1321</v>
      </c>
      <c r="I5733" s="4">
        <v>322</v>
      </c>
      <c r="J5733" t="s">
        <v>300</v>
      </c>
    </row>
    <row r="5734" spans="1:10">
      <c r="A5734" t="s">
        <v>248</v>
      </c>
      <c r="B5734" t="s">
        <v>30</v>
      </c>
      <c r="C5734">
        <v>5</v>
      </c>
      <c r="D5734" t="s">
        <v>300</v>
      </c>
      <c r="E5734" t="s">
        <v>35</v>
      </c>
      <c r="F5734" t="s">
        <v>305</v>
      </c>
      <c r="G5734">
        <v>30705065</v>
      </c>
      <c r="H5734" s="4">
        <v>1305</v>
      </c>
      <c r="I5734" s="4">
        <v>290</v>
      </c>
      <c r="J5734" t="s">
        <v>300</v>
      </c>
    </row>
    <row r="5735" spans="1:10">
      <c r="A5735" t="s">
        <v>248</v>
      </c>
      <c r="B5735" t="s">
        <v>30</v>
      </c>
      <c r="C5735">
        <v>5</v>
      </c>
      <c r="D5735" t="s">
        <v>300</v>
      </c>
      <c r="E5735" t="s">
        <v>35</v>
      </c>
      <c r="F5735" t="s">
        <v>305</v>
      </c>
      <c r="G5735">
        <v>30705069</v>
      </c>
      <c r="H5735" s="4">
        <v>996</v>
      </c>
      <c r="I5735" s="4">
        <v>228</v>
      </c>
      <c r="J5735" t="s">
        <v>300</v>
      </c>
    </row>
    <row r="5736" spans="1:10">
      <c r="A5736" t="s">
        <v>248</v>
      </c>
      <c r="B5736" t="s">
        <v>30</v>
      </c>
      <c r="C5736">
        <v>5</v>
      </c>
      <c r="D5736" t="s">
        <v>300</v>
      </c>
      <c r="E5736" t="s">
        <v>35</v>
      </c>
      <c r="F5736" t="s">
        <v>305</v>
      </c>
      <c r="G5736">
        <v>30705070</v>
      </c>
      <c r="H5736" s="4">
        <v>1179</v>
      </c>
      <c r="I5736" s="4">
        <v>262</v>
      </c>
      <c r="J5736" t="s">
        <v>300</v>
      </c>
    </row>
    <row r="5737" spans="1:10">
      <c r="A5737" t="s">
        <v>248</v>
      </c>
      <c r="B5737" t="s">
        <v>30</v>
      </c>
      <c r="C5737">
        <v>5</v>
      </c>
      <c r="D5737" t="s">
        <v>300</v>
      </c>
      <c r="E5737" t="s">
        <v>35</v>
      </c>
      <c r="F5737" t="s">
        <v>305</v>
      </c>
      <c r="G5737">
        <v>30705071</v>
      </c>
      <c r="H5737" s="4">
        <v>842</v>
      </c>
      <c r="I5737" s="4">
        <v>161</v>
      </c>
      <c r="J5737" t="s">
        <v>300</v>
      </c>
    </row>
    <row r="5738" spans="1:10">
      <c r="A5738" t="s">
        <v>248</v>
      </c>
      <c r="B5738" t="s">
        <v>30</v>
      </c>
      <c r="C5738">
        <v>5</v>
      </c>
      <c r="D5738" t="s">
        <v>300</v>
      </c>
      <c r="E5738" t="s">
        <v>35</v>
      </c>
      <c r="F5738" t="s">
        <v>306</v>
      </c>
      <c r="G5738">
        <v>30706007</v>
      </c>
      <c r="H5738" s="4">
        <v>809</v>
      </c>
      <c r="I5738" s="4">
        <v>192</v>
      </c>
      <c r="J5738" t="s">
        <v>300</v>
      </c>
    </row>
    <row r="5739" spans="1:10">
      <c r="A5739" t="s">
        <v>248</v>
      </c>
      <c r="B5739" t="s">
        <v>30</v>
      </c>
      <c r="C5739">
        <v>5</v>
      </c>
      <c r="D5739" t="s">
        <v>300</v>
      </c>
      <c r="E5739" t="s">
        <v>35</v>
      </c>
      <c r="F5739" t="s">
        <v>306</v>
      </c>
      <c r="G5739">
        <v>30706009</v>
      </c>
      <c r="H5739" s="4">
        <v>301</v>
      </c>
      <c r="I5739" s="4">
        <v>90</v>
      </c>
      <c r="J5739" t="s">
        <v>300</v>
      </c>
    </row>
    <row r="5740" spans="1:10">
      <c r="A5740" t="s">
        <v>248</v>
      </c>
      <c r="B5740" t="s">
        <v>30</v>
      </c>
      <c r="C5740">
        <v>5</v>
      </c>
      <c r="D5740" t="s">
        <v>300</v>
      </c>
      <c r="E5740" t="s">
        <v>35</v>
      </c>
      <c r="F5740" t="s">
        <v>306</v>
      </c>
      <c r="G5740">
        <v>30706010</v>
      </c>
      <c r="H5740" s="4">
        <v>531</v>
      </c>
      <c r="I5740" s="4">
        <v>151</v>
      </c>
      <c r="J5740" t="s">
        <v>300</v>
      </c>
    </row>
    <row r="5741" spans="1:10">
      <c r="A5741" t="s">
        <v>248</v>
      </c>
      <c r="B5741" t="s">
        <v>30</v>
      </c>
      <c r="C5741">
        <v>5</v>
      </c>
      <c r="D5741" t="s">
        <v>300</v>
      </c>
      <c r="E5741" t="s">
        <v>35</v>
      </c>
      <c r="F5741" t="s">
        <v>306</v>
      </c>
      <c r="G5741">
        <v>30706011</v>
      </c>
      <c r="H5741" s="4">
        <v>1033</v>
      </c>
      <c r="I5741" s="4">
        <v>280</v>
      </c>
      <c r="J5741" t="s">
        <v>300</v>
      </c>
    </row>
    <row r="5742" spans="1:10">
      <c r="A5742" t="s">
        <v>248</v>
      </c>
      <c r="B5742" t="s">
        <v>30</v>
      </c>
      <c r="C5742">
        <v>5</v>
      </c>
      <c r="D5742" t="s">
        <v>300</v>
      </c>
      <c r="E5742" t="s">
        <v>35</v>
      </c>
      <c r="F5742" t="s">
        <v>306</v>
      </c>
      <c r="G5742">
        <v>30706012</v>
      </c>
      <c r="H5742" s="4">
        <v>695</v>
      </c>
      <c r="I5742" s="4">
        <v>183</v>
      </c>
      <c r="J5742" t="s">
        <v>300</v>
      </c>
    </row>
    <row r="5743" spans="1:10">
      <c r="A5743" t="s">
        <v>248</v>
      </c>
      <c r="B5743" t="s">
        <v>30</v>
      </c>
      <c r="C5743">
        <v>5</v>
      </c>
      <c r="D5743" t="s">
        <v>300</v>
      </c>
      <c r="E5743" t="s">
        <v>35</v>
      </c>
      <c r="F5743" t="s">
        <v>306</v>
      </c>
      <c r="G5743">
        <v>30706013</v>
      </c>
      <c r="H5743" s="4">
        <v>608</v>
      </c>
      <c r="I5743" s="4">
        <v>167</v>
      </c>
      <c r="J5743" t="s">
        <v>300</v>
      </c>
    </row>
    <row r="5744" spans="1:10">
      <c r="A5744" t="s">
        <v>248</v>
      </c>
      <c r="B5744" t="s">
        <v>30</v>
      </c>
      <c r="C5744">
        <v>5</v>
      </c>
      <c r="D5744" t="s">
        <v>300</v>
      </c>
      <c r="E5744" t="s">
        <v>35</v>
      </c>
      <c r="F5744" t="s">
        <v>306</v>
      </c>
      <c r="G5744">
        <v>30706014</v>
      </c>
      <c r="H5744" s="4">
        <v>837</v>
      </c>
      <c r="I5744" s="4">
        <v>224</v>
      </c>
      <c r="J5744" t="s">
        <v>300</v>
      </c>
    </row>
    <row r="5745" spans="1:10">
      <c r="A5745" t="s">
        <v>248</v>
      </c>
      <c r="B5745" t="s">
        <v>30</v>
      </c>
      <c r="C5745">
        <v>5</v>
      </c>
      <c r="D5745" t="s">
        <v>300</v>
      </c>
      <c r="E5745" t="s">
        <v>35</v>
      </c>
      <c r="F5745" t="s">
        <v>306</v>
      </c>
      <c r="G5745">
        <v>30706015</v>
      </c>
      <c r="H5745" s="4">
        <v>742</v>
      </c>
      <c r="I5745" s="4">
        <v>175</v>
      </c>
      <c r="J5745" t="s">
        <v>300</v>
      </c>
    </row>
    <row r="5746" spans="1:10">
      <c r="A5746" t="s">
        <v>248</v>
      </c>
      <c r="B5746" t="s">
        <v>30</v>
      </c>
      <c r="C5746">
        <v>5</v>
      </c>
      <c r="D5746" t="s">
        <v>300</v>
      </c>
      <c r="E5746" t="s">
        <v>35</v>
      </c>
      <c r="F5746" t="s">
        <v>306</v>
      </c>
      <c r="G5746">
        <v>30706016</v>
      </c>
      <c r="H5746" s="4">
        <v>863</v>
      </c>
      <c r="I5746" s="4">
        <v>212</v>
      </c>
      <c r="J5746" t="s">
        <v>300</v>
      </c>
    </row>
    <row r="5747" spans="1:10">
      <c r="A5747" t="s">
        <v>248</v>
      </c>
      <c r="B5747" t="s">
        <v>30</v>
      </c>
      <c r="C5747">
        <v>5</v>
      </c>
      <c r="D5747" t="s">
        <v>300</v>
      </c>
      <c r="E5747" t="s">
        <v>35</v>
      </c>
      <c r="F5747" t="s">
        <v>306</v>
      </c>
      <c r="G5747">
        <v>30706017</v>
      </c>
      <c r="H5747" s="4">
        <v>1082</v>
      </c>
      <c r="I5747" s="4">
        <v>274</v>
      </c>
      <c r="J5747" t="s">
        <v>300</v>
      </c>
    </row>
    <row r="5748" spans="1:10">
      <c r="A5748" t="s">
        <v>248</v>
      </c>
      <c r="B5748" t="s">
        <v>30</v>
      </c>
      <c r="C5748">
        <v>5</v>
      </c>
      <c r="D5748" t="s">
        <v>300</v>
      </c>
      <c r="E5748" t="s">
        <v>35</v>
      </c>
      <c r="F5748" t="s">
        <v>306</v>
      </c>
      <c r="G5748">
        <v>30706018</v>
      </c>
      <c r="H5748" s="4">
        <v>1053</v>
      </c>
      <c r="I5748" s="4">
        <v>302</v>
      </c>
      <c r="J5748" t="s">
        <v>300</v>
      </c>
    </row>
    <row r="5749" spans="1:10">
      <c r="A5749" t="s">
        <v>248</v>
      </c>
      <c r="B5749" t="s">
        <v>30</v>
      </c>
      <c r="C5749">
        <v>5</v>
      </c>
      <c r="D5749" t="s">
        <v>300</v>
      </c>
      <c r="E5749" t="s">
        <v>35</v>
      </c>
      <c r="F5749" t="s">
        <v>306</v>
      </c>
      <c r="G5749">
        <v>30706019</v>
      </c>
      <c r="H5749" s="4">
        <v>504</v>
      </c>
      <c r="I5749" s="4">
        <v>144</v>
      </c>
      <c r="J5749" t="s">
        <v>300</v>
      </c>
    </row>
    <row r="5750" spans="1:10">
      <c r="A5750" t="s">
        <v>248</v>
      </c>
      <c r="B5750" t="s">
        <v>30</v>
      </c>
      <c r="C5750">
        <v>5</v>
      </c>
      <c r="D5750" t="s">
        <v>300</v>
      </c>
      <c r="E5750" t="s">
        <v>35</v>
      </c>
      <c r="F5750" t="s">
        <v>306</v>
      </c>
      <c r="G5750">
        <v>30706020</v>
      </c>
      <c r="H5750" s="4">
        <v>555</v>
      </c>
      <c r="I5750" s="4">
        <v>164</v>
      </c>
      <c r="J5750" t="s">
        <v>300</v>
      </c>
    </row>
    <row r="5751" spans="1:10">
      <c r="A5751" t="s">
        <v>248</v>
      </c>
      <c r="B5751" t="s">
        <v>30</v>
      </c>
      <c r="C5751">
        <v>5</v>
      </c>
      <c r="D5751" t="s">
        <v>300</v>
      </c>
      <c r="E5751" t="s">
        <v>35</v>
      </c>
      <c r="F5751" t="s">
        <v>306</v>
      </c>
      <c r="G5751">
        <v>30706021</v>
      </c>
      <c r="H5751" s="4">
        <v>831</v>
      </c>
      <c r="I5751" s="4">
        <v>232</v>
      </c>
      <c r="J5751" t="s">
        <v>300</v>
      </c>
    </row>
    <row r="5752" spans="1:10">
      <c r="A5752" t="s">
        <v>248</v>
      </c>
      <c r="B5752" t="s">
        <v>30</v>
      </c>
      <c r="C5752">
        <v>5</v>
      </c>
      <c r="D5752" t="s">
        <v>300</v>
      </c>
      <c r="E5752" t="s">
        <v>35</v>
      </c>
      <c r="F5752" t="s">
        <v>306</v>
      </c>
      <c r="G5752">
        <v>30706022</v>
      </c>
      <c r="H5752" s="4">
        <v>423</v>
      </c>
      <c r="I5752" s="4">
        <v>120</v>
      </c>
      <c r="J5752" t="s">
        <v>300</v>
      </c>
    </row>
    <row r="5753" spans="1:10">
      <c r="A5753" t="s">
        <v>248</v>
      </c>
      <c r="B5753" t="s">
        <v>30</v>
      </c>
      <c r="C5753">
        <v>5</v>
      </c>
      <c r="D5753" t="s">
        <v>300</v>
      </c>
      <c r="E5753" t="s">
        <v>35</v>
      </c>
      <c r="F5753" t="s">
        <v>306</v>
      </c>
      <c r="G5753">
        <v>30706023</v>
      </c>
      <c r="H5753" s="4">
        <v>693</v>
      </c>
      <c r="I5753" s="4">
        <v>173</v>
      </c>
      <c r="J5753" t="s">
        <v>300</v>
      </c>
    </row>
    <row r="5754" spans="1:10">
      <c r="A5754" t="s">
        <v>248</v>
      </c>
      <c r="B5754" t="s">
        <v>30</v>
      </c>
      <c r="C5754">
        <v>5</v>
      </c>
      <c r="D5754" t="s">
        <v>300</v>
      </c>
      <c r="E5754" t="s">
        <v>35</v>
      </c>
      <c r="F5754" t="s">
        <v>306</v>
      </c>
      <c r="G5754">
        <v>30706024</v>
      </c>
      <c r="H5754" s="4">
        <v>776</v>
      </c>
      <c r="I5754" s="4">
        <v>194</v>
      </c>
      <c r="J5754" t="s">
        <v>300</v>
      </c>
    </row>
    <row r="5755" spans="1:10">
      <c r="A5755" t="s">
        <v>248</v>
      </c>
      <c r="B5755" t="s">
        <v>30</v>
      </c>
      <c r="C5755">
        <v>5</v>
      </c>
      <c r="D5755" t="s">
        <v>300</v>
      </c>
      <c r="E5755" t="s">
        <v>35</v>
      </c>
      <c r="F5755" t="s">
        <v>306</v>
      </c>
      <c r="G5755">
        <v>30706025</v>
      </c>
      <c r="H5755" s="4">
        <v>561</v>
      </c>
      <c r="I5755" s="4">
        <v>154</v>
      </c>
      <c r="J5755" t="s">
        <v>300</v>
      </c>
    </row>
    <row r="5756" spans="1:10">
      <c r="A5756" t="s">
        <v>248</v>
      </c>
      <c r="B5756" t="s">
        <v>30</v>
      </c>
      <c r="C5756">
        <v>5</v>
      </c>
      <c r="D5756" t="s">
        <v>300</v>
      </c>
      <c r="E5756" t="s">
        <v>35</v>
      </c>
      <c r="F5756" t="s">
        <v>306</v>
      </c>
      <c r="G5756">
        <v>30706026</v>
      </c>
      <c r="H5756" s="4">
        <v>604</v>
      </c>
      <c r="I5756" s="4">
        <v>156</v>
      </c>
      <c r="J5756" t="s">
        <v>300</v>
      </c>
    </row>
    <row r="5757" spans="1:10">
      <c r="A5757" t="s">
        <v>248</v>
      </c>
      <c r="B5757" t="s">
        <v>30</v>
      </c>
      <c r="C5757">
        <v>5</v>
      </c>
      <c r="D5757" t="s">
        <v>300</v>
      </c>
      <c r="E5757" t="s">
        <v>35</v>
      </c>
      <c r="F5757" t="s">
        <v>306</v>
      </c>
      <c r="G5757">
        <v>30706027</v>
      </c>
      <c r="H5757" s="4">
        <v>688</v>
      </c>
      <c r="I5757" s="4">
        <v>171</v>
      </c>
      <c r="J5757" t="s">
        <v>300</v>
      </c>
    </row>
    <row r="5758" spans="1:10">
      <c r="A5758" t="s">
        <v>248</v>
      </c>
      <c r="B5758" t="s">
        <v>30</v>
      </c>
      <c r="C5758">
        <v>5</v>
      </c>
      <c r="D5758" t="s">
        <v>300</v>
      </c>
      <c r="E5758" t="s">
        <v>35</v>
      </c>
      <c r="F5758" t="s">
        <v>306</v>
      </c>
      <c r="G5758">
        <v>30706028</v>
      </c>
      <c r="H5758" s="4">
        <v>717</v>
      </c>
      <c r="I5758" s="4">
        <v>175</v>
      </c>
      <c r="J5758" t="s">
        <v>300</v>
      </c>
    </row>
    <row r="5759" spans="1:10">
      <c r="A5759" t="s">
        <v>248</v>
      </c>
      <c r="B5759" t="s">
        <v>30</v>
      </c>
      <c r="C5759">
        <v>5</v>
      </c>
      <c r="D5759" t="s">
        <v>300</v>
      </c>
      <c r="E5759" t="s">
        <v>35</v>
      </c>
      <c r="F5759" t="s">
        <v>306</v>
      </c>
      <c r="G5759">
        <v>30706029</v>
      </c>
      <c r="H5759" s="4">
        <v>620</v>
      </c>
      <c r="I5759" s="4">
        <v>150</v>
      </c>
      <c r="J5759" t="s">
        <v>300</v>
      </c>
    </row>
    <row r="5760" spans="1:10">
      <c r="A5760" t="s">
        <v>248</v>
      </c>
      <c r="B5760" t="s">
        <v>30</v>
      </c>
      <c r="C5760">
        <v>5</v>
      </c>
      <c r="D5760" t="s">
        <v>300</v>
      </c>
      <c r="E5760" t="s">
        <v>35</v>
      </c>
      <c r="F5760" t="s">
        <v>306</v>
      </c>
      <c r="G5760">
        <v>30706030</v>
      </c>
      <c r="H5760" s="4">
        <v>910</v>
      </c>
      <c r="I5760" s="4">
        <v>236</v>
      </c>
      <c r="J5760" t="s">
        <v>300</v>
      </c>
    </row>
    <row r="5761" spans="1:10">
      <c r="A5761" t="s">
        <v>248</v>
      </c>
      <c r="B5761" t="s">
        <v>30</v>
      </c>
      <c r="C5761">
        <v>5</v>
      </c>
      <c r="D5761" t="s">
        <v>300</v>
      </c>
      <c r="E5761" t="s">
        <v>35</v>
      </c>
      <c r="F5761" t="s">
        <v>306</v>
      </c>
      <c r="G5761">
        <v>30706031</v>
      </c>
      <c r="H5761" s="4">
        <v>972</v>
      </c>
      <c r="I5761" s="4">
        <v>234</v>
      </c>
      <c r="J5761" t="s">
        <v>300</v>
      </c>
    </row>
    <row r="5762" spans="1:10">
      <c r="A5762" t="s">
        <v>248</v>
      </c>
      <c r="B5762" t="s">
        <v>30</v>
      </c>
      <c r="C5762">
        <v>5</v>
      </c>
      <c r="D5762" t="s">
        <v>300</v>
      </c>
      <c r="E5762" t="s">
        <v>35</v>
      </c>
      <c r="F5762" t="s">
        <v>306</v>
      </c>
      <c r="G5762">
        <v>30706032</v>
      </c>
      <c r="H5762" s="4">
        <v>944</v>
      </c>
      <c r="I5762" s="4">
        <v>221</v>
      </c>
      <c r="J5762" t="s">
        <v>300</v>
      </c>
    </row>
    <row r="5763" spans="1:10">
      <c r="A5763" t="s">
        <v>248</v>
      </c>
      <c r="B5763" t="s">
        <v>30</v>
      </c>
      <c r="C5763">
        <v>5</v>
      </c>
      <c r="D5763" t="s">
        <v>300</v>
      </c>
      <c r="E5763" t="s">
        <v>35</v>
      </c>
      <c r="F5763" t="s">
        <v>306</v>
      </c>
      <c r="G5763">
        <v>30706033</v>
      </c>
      <c r="H5763" s="4">
        <v>905</v>
      </c>
      <c r="I5763" s="4">
        <v>234</v>
      </c>
      <c r="J5763" t="s">
        <v>300</v>
      </c>
    </row>
    <row r="5764" spans="1:10">
      <c r="A5764" t="s">
        <v>248</v>
      </c>
      <c r="B5764" t="s">
        <v>30</v>
      </c>
      <c r="C5764">
        <v>5</v>
      </c>
      <c r="D5764" t="s">
        <v>300</v>
      </c>
      <c r="E5764" t="s">
        <v>35</v>
      </c>
      <c r="F5764" t="s">
        <v>306</v>
      </c>
      <c r="G5764">
        <v>30706037</v>
      </c>
      <c r="H5764" s="4">
        <v>550</v>
      </c>
      <c r="I5764" s="4">
        <v>134</v>
      </c>
      <c r="J5764" t="s">
        <v>300</v>
      </c>
    </row>
    <row r="5765" spans="1:10">
      <c r="A5765" t="s">
        <v>248</v>
      </c>
      <c r="B5765" t="s">
        <v>30</v>
      </c>
      <c r="C5765">
        <v>5</v>
      </c>
      <c r="D5765" t="s">
        <v>300</v>
      </c>
      <c r="E5765" t="s">
        <v>35</v>
      </c>
      <c r="F5765" t="s">
        <v>306</v>
      </c>
      <c r="G5765">
        <v>30706038</v>
      </c>
      <c r="H5765" s="4">
        <v>891</v>
      </c>
      <c r="I5765" s="4">
        <v>220</v>
      </c>
      <c r="J5765" t="s">
        <v>300</v>
      </c>
    </row>
    <row r="5766" spans="1:10">
      <c r="A5766" t="s">
        <v>248</v>
      </c>
      <c r="B5766" t="s">
        <v>30</v>
      </c>
      <c r="C5766">
        <v>5</v>
      </c>
      <c r="D5766" t="s">
        <v>300</v>
      </c>
      <c r="E5766" t="s">
        <v>35</v>
      </c>
      <c r="F5766" t="s">
        <v>306</v>
      </c>
      <c r="G5766">
        <v>30706039</v>
      </c>
      <c r="H5766" s="4">
        <v>668</v>
      </c>
      <c r="I5766" s="4">
        <v>158</v>
      </c>
      <c r="J5766" t="s">
        <v>300</v>
      </c>
    </row>
    <row r="5767" spans="1:10">
      <c r="A5767" t="s">
        <v>248</v>
      </c>
      <c r="B5767" t="s">
        <v>30</v>
      </c>
      <c r="C5767">
        <v>5</v>
      </c>
      <c r="D5767" t="s">
        <v>300</v>
      </c>
      <c r="E5767" t="s">
        <v>35</v>
      </c>
      <c r="F5767" t="s">
        <v>306</v>
      </c>
      <c r="G5767">
        <v>30706040</v>
      </c>
      <c r="H5767" s="4">
        <v>801</v>
      </c>
      <c r="I5767" s="4">
        <v>187</v>
      </c>
      <c r="J5767" t="s">
        <v>300</v>
      </c>
    </row>
    <row r="5768" spans="1:10">
      <c r="A5768" t="s">
        <v>248</v>
      </c>
      <c r="B5768" t="s">
        <v>30</v>
      </c>
      <c r="C5768">
        <v>5</v>
      </c>
      <c r="D5768" t="s">
        <v>300</v>
      </c>
      <c r="E5768" t="s">
        <v>35</v>
      </c>
      <c r="F5768" t="s">
        <v>306</v>
      </c>
      <c r="G5768">
        <v>30706041</v>
      </c>
      <c r="H5768" s="4">
        <v>1037</v>
      </c>
      <c r="I5768" s="4">
        <v>229</v>
      </c>
      <c r="J5768" t="s">
        <v>300</v>
      </c>
    </row>
    <row r="5769" spans="1:10">
      <c r="A5769" t="s">
        <v>248</v>
      </c>
      <c r="B5769" t="s">
        <v>30</v>
      </c>
      <c r="C5769">
        <v>5</v>
      </c>
      <c r="D5769" t="s">
        <v>300</v>
      </c>
      <c r="E5769" t="s">
        <v>35</v>
      </c>
      <c r="F5769" t="s">
        <v>306</v>
      </c>
      <c r="G5769">
        <v>30706042</v>
      </c>
      <c r="H5769" s="4">
        <v>731</v>
      </c>
      <c r="I5769" s="4">
        <v>172</v>
      </c>
      <c r="J5769" t="s">
        <v>300</v>
      </c>
    </row>
    <row r="5770" spans="1:10">
      <c r="A5770" t="s">
        <v>248</v>
      </c>
      <c r="B5770" t="s">
        <v>30</v>
      </c>
      <c r="C5770">
        <v>5</v>
      </c>
      <c r="D5770" t="s">
        <v>300</v>
      </c>
      <c r="E5770" t="s">
        <v>35</v>
      </c>
      <c r="F5770" t="s">
        <v>306</v>
      </c>
      <c r="G5770">
        <v>30706043</v>
      </c>
      <c r="H5770" s="4">
        <v>781</v>
      </c>
      <c r="I5770" s="4">
        <v>196</v>
      </c>
      <c r="J5770" t="s">
        <v>300</v>
      </c>
    </row>
    <row r="5771" spans="1:10">
      <c r="A5771" t="s">
        <v>248</v>
      </c>
      <c r="B5771" t="s">
        <v>30</v>
      </c>
      <c r="C5771">
        <v>5</v>
      </c>
      <c r="D5771" t="s">
        <v>300</v>
      </c>
      <c r="E5771" t="s">
        <v>35</v>
      </c>
      <c r="F5771" t="s">
        <v>306</v>
      </c>
      <c r="G5771">
        <v>30706044</v>
      </c>
      <c r="H5771" s="4">
        <v>890</v>
      </c>
      <c r="I5771" s="4">
        <v>219</v>
      </c>
      <c r="J5771" t="s">
        <v>300</v>
      </c>
    </row>
    <row r="5772" spans="1:10">
      <c r="A5772" t="s">
        <v>248</v>
      </c>
      <c r="B5772" t="s">
        <v>30</v>
      </c>
      <c r="C5772">
        <v>5</v>
      </c>
      <c r="D5772" t="s">
        <v>300</v>
      </c>
      <c r="E5772" t="s">
        <v>35</v>
      </c>
      <c r="F5772" t="s">
        <v>306</v>
      </c>
      <c r="G5772">
        <v>30706045</v>
      </c>
      <c r="H5772" s="4">
        <v>661</v>
      </c>
      <c r="I5772" s="4">
        <v>166</v>
      </c>
      <c r="J5772" t="s">
        <v>300</v>
      </c>
    </row>
    <row r="5773" spans="1:10">
      <c r="A5773" t="s">
        <v>248</v>
      </c>
      <c r="B5773" t="s">
        <v>30</v>
      </c>
      <c r="C5773">
        <v>5</v>
      </c>
      <c r="D5773" t="s">
        <v>300</v>
      </c>
      <c r="E5773" t="s">
        <v>35</v>
      </c>
      <c r="F5773" t="s">
        <v>306</v>
      </c>
      <c r="G5773">
        <v>30706046</v>
      </c>
      <c r="H5773" s="4">
        <v>896</v>
      </c>
      <c r="I5773" s="4">
        <v>219</v>
      </c>
      <c r="J5773" t="s">
        <v>300</v>
      </c>
    </row>
    <row r="5774" spans="1:10">
      <c r="A5774" t="s">
        <v>248</v>
      </c>
      <c r="B5774" t="s">
        <v>30</v>
      </c>
      <c r="C5774">
        <v>5</v>
      </c>
      <c r="D5774" t="s">
        <v>300</v>
      </c>
      <c r="E5774" t="s">
        <v>35</v>
      </c>
      <c r="F5774" t="s">
        <v>306</v>
      </c>
      <c r="G5774">
        <v>30706047</v>
      </c>
      <c r="H5774" s="4">
        <v>766</v>
      </c>
      <c r="I5774" s="4">
        <v>190</v>
      </c>
      <c r="J5774" t="s">
        <v>300</v>
      </c>
    </row>
    <row r="5775" spans="1:10">
      <c r="A5775" t="s">
        <v>248</v>
      </c>
      <c r="B5775" t="s">
        <v>30</v>
      </c>
      <c r="C5775">
        <v>5</v>
      </c>
      <c r="D5775" t="s">
        <v>300</v>
      </c>
      <c r="E5775" t="s">
        <v>35</v>
      </c>
      <c r="F5775" t="s">
        <v>306</v>
      </c>
      <c r="G5775">
        <v>30706048</v>
      </c>
      <c r="H5775" s="4">
        <v>889</v>
      </c>
      <c r="I5775" s="4">
        <v>214</v>
      </c>
      <c r="J5775" t="s">
        <v>300</v>
      </c>
    </row>
    <row r="5776" spans="1:10">
      <c r="A5776" t="s">
        <v>248</v>
      </c>
      <c r="B5776" t="s">
        <v>30</v>
      </c>
      <c r="C5776">
        <v>5</v>
      </c>
      <c r="D5776" t="s">
        <v>300</v>
      </c>
      <c r="E5776" t="s">
        <v>35</v>
      </c>
      <c r="F5776" t="s">
        <v>306</v>
      </c>
      <c r="G5776">
        <v>30706049</v>
      </c>
      <c r="H5776" s="4">
        <v>845</v>
      </c>
      <c r="I5776" s="4">
        <v>205</v>
      </c>
      <c r="J5776" t="s">
        <v>300</v>
      </c>
    </row>
    <row r="5777" spans="1:10">
      <c r="A5777" t="s">
        <v>248</v>
      </c>
      <c r="B5777" t="s">
        <v>30</v>
      </c>
      <c r="C5777">
        <v>5</v>
      </c>
      <c r="D5777" t="s">
        <v>300</v>
      </c>
      <c r="E5777" t="s">
        <v>35</v>
      </c>
      <c r="F5777" t="s">
        <v>306</v>
      </c>
      <c r="G5777">
        <v>30706050</v>
      </c>
      <c r="H5777" s="4">
        <v>333</v>
      </c>
      <c r="I5777" s="4">
        <v>82</v>
      </c>
      <c r="J5777" t="s">
        <v>300</v>
      </c>
    </row>
    <row r="5778" spans="1:10">
      <c r="A5778" t="s">
        <v>248</v>
      </c>
      <c r="B5778" t="s">
        <v>30</v>
      </c>
      <c r="C5778">
        <v>5</v>
      </c>
      <c r="D5778" t="s">
        <v>300</v>
      </c>
      <c r="E5778" t="s">
        <v>35</v>
      </c>
      <c r="F5778" t="s">
        <v>306</v>
      </c>
      <c r="G5778">
        <v>30706051</v>
      </c>
      <c r="H5778" s="4">
        <v>932</v>
      </c>
      <c r="I5778" s="4">
        <v>209</v>
      </c>
      <c r="J5778" t="s">
        <v>300</v>
      </c>
    </row>
    <row r="5779" spans="1:10">
      <c r="A5779" t="s">
        <v>248</v>
      </c>
      <c r="B5779" t="s">
        <v>30</v>
      </c>
      <c r="C5779">
        <v>5</v>
      </c>
      <c r="D5779" t="s">
        <v>300</v>
      </c>
      <c r="E5779" t="s">
        <v>35</v>
      </c>
      <c r="F5779" t="s">
        <v>306</v>
      </c>
      <c r="G5779">
        <v>30706052</v>
      </c>
      <c r="H5779" s="4">
        <v>655</v>
      </c>
      <c r="I5779" s="4">
        <v>154</v>
      </c>
      <c r="J5779" t="s">
        <v>300</v>
      </c>
    </row>
    <row r="5780" spans="1:10">
      <c r="A5780" t="s">
        <v>248</v>
      </c>
      <c r="B5780" t="s">
        <v>30</v>
      </c>
      <c r="C5780">
        <v>5</v>
      </c>
      <c r="D5780" t="s">
        <v>300</v>
      </c>
      <c r="E5780" t="s">
        <v>35</v>
      </c>
      <c r="F5780" t="s">
        <v>306</v>
      </c>
      <c r="G5780">
        <v>30706053</v>
      </c>
      <c r="H5780" s="4">
        <v>767</v>
      </c>
      <c r="I5780" s="4">
        <v>181</v>
      </c>
      <c r="J5780" t="s">
        <v>300</v>
      </c>
    </row>
    <row r="5781" spans="1:10">
      <c r="A5781" t="s">
        <v>248</v>
      </c>
      <c r="B5781" t="s">
        <v>30</v>
      </c>
      <c r="C5781">
        <v>5</v>
      </c>
      <c r="D5781" t="s">
        <v>300</v>
      </c>
      <c r="E5781" t="s">
        <v>35</v>
      </c>
      <c r="F5781" t="s">
        <v>306</v>
      </c>
      <c r="G5781">
        <v>30706054</v>
      </c>
      <c r="H5781" s="4">
        <v>906</v>
      </c>
      <c r="I5781" s="4">
        <v>217</v>
      </c>
      <c r="J5781" t="s">
        <v>300</v>
      </c>
    </row>
    <row r="5782" spans="1:10">
      <c r="A5782" t="s">
        <v>248</v>
      </c>
      <c r="B5782" t="s">
        <v>30</v>
      </c>
      <c r="C5782">
        <v>5</v>
      </c>
      <c r="D5782" t="s">
        <v>300</v>
      </c>
      <c r="E5782" t="s">
        <v>35</v>
      </c>
      <c r="F5782" t="s">
        <v>306</v>
      </c>
      <c r="G5782">
        <v>30706055</v>
      </c>
      <c r="H5782" s="4">
        <v>808</v>
      </c>
      <c r="I5782" s="4">
        <v>210</v>
      </c>
      <c r="J5782" t="s">
        <v>300</v>
      </c>
    </row>
    <row r="5783" spans="1:10">
      <c r="A5783" t="s">
        <v>248</v>
      </c>
      <c r="B5783" t="s">
        <v>30</v>
      </c>
      <c r="C5783">
        <v>5</v>
      </c>
      <c r="D5783" t="s">
        <v>300</v>
      </c>
      <c r="E5783" t="s">
        <v>35</v>
      </c>
      <c r="F5783" t="s">
        <v>306</v>
      </c>
      <c r="G5783">
        <v>30706056</v>
      </c>
      <c r="H5783" s="4">
        <v>760</v>
      </c>
      <c r="I5783" s="4">
        <v>194</v>
      </c>
      <c r="J5783" t="s">
        <v>300</v>
      </c>
    </row>
    <row r="5784" spans="1:10">
      <c r="A5784" t="s">
        <v>248</v>
      </c>
      <c r="B5784" t="s">
        <v>30</v>
      </c>
      <c r="C5784">
        <v>5</v>
      </c>
      <c r="D5784" t="s">
        <v>300</v>
      </c>
      <c r="E5784" t="s">
        <v>35</v>
      </c>
      <c r="F5784" t="s">
        <v>306</v>
      </c>
      <c r="G5784">
        <v>30706057</v>
      </c>
      <c r="H5784" s="4">
        <v>695</v>
      </c>
      <c r="I5784" s="4">
        <v>184</v>
      </c>
      <c r="J5784" t="s">
        <v>300</v>
      </c>
    </row>
    <row r="5785" spans="1:10">
      <c r="A5785" t="s">
        <v>248</v>
      </c>
      <c r="B5785" t="s">
        <v>30</v>
      </c>
      <c r="C5785">
        <v>5</v>
      </c>
      <c r="D5785" t="s">
        <v>300</v>
      </c>
      <c r="E5785" t="s">
        <v>35</v>
      </c>
      <c r="F5785" t="s">
        <v>306</v>
      </c>
      <c r="G5785">
        <v>30706058</v>
      </c>
      <c r="H5785" s="4">
        <v>773</v>
      </c>
      <c r="I5785" s="4">
        <v>216</v>
      </c>
      <c r="J5785" t="s">
        <v>300</v>
      </c>
    </row>
    <row r="5786" spans="1:10">
      <c r="A5786" t="s">
        <v>248</v>
      </c>
      <c r="B5786" t="s">
        <v>30</v>
      </c>
      <c r="C5786">
        <v>5</v>
      </c>
      <c r="D5786" t="s">
        <v>300</v>
      </c>
      <c r="E5786" t="s">
        <v>35</v>
      </c>
      <c r="F5786" t="s">
        <v>306</v>
      </c>
      <c r="G5786">
        <v>30706059</v>
      </c>
      <c r="H5786" s="4">
        <v>519</v>
      </c>
      <c r="I5786" s="4">
        <v>139</v>
      </c>
      <c r="J5786" t="s">
        <v>300</v>
      </c>
    </row>
    <row r="5787" spans="1:10">
      <c r="A5787" t="s">
        <v>248</v>
      </c>
      <c r="B5787" t="s">
        <v>30</v>
      </c>
      <c r="C5787">
        <v>5</v>
      </c>
      <c r="D5787" t="s">
        <v>300</v>
      </c>
      <c r="E5787" t="s">
        <v>35</v>
      </c>
      <c r="F5787" t="s">
        <v>306</v>
      </c>
      <c r="G5787">
        <v>30706060</v>
      </c>
      <c r="H5787" s="4">
        <v>548</v>
      </c>
      <c r="I5787" s="4">
        <v>145</v>
      </c>
      <c r="J5787" t="s">
        <v>300</v>
      </c>
    </row>
    <row r="5788" spans="1:10">
      <c r="A5788" t="s">
        <v>248</v>
      </c>
      <c r="B5788" t="s">
        <v>30</v>
      </c>
      <c r="C5788">
        <v>5</v>
      </c>
      <c r="D5788" t="s">
        <v>300</v>
      </c>
      <c r="E5788" t="s">
        <v>35</v>
      </c>
      <c r="F5788" t="s">
        <v>306</v>
      </c>
      <c r="G5788">
        <v>30706061</v>
      </c>
      <c r="H5788" s="4">
        <v>672</v>
      </c>
      <c r="I5788" s="4">
        <v>156</v>
      </c>
      <c r="J5788" t="s">
        <v>300</v>
      </c>
    </row>
    <row r="5789" spans="1:10">
      <c r="A5789" t="s">
        <v>248</v>
      </c>
      <c r="B5789" t="s">
        <v>30</v>
      </c>
      <c r="C5789">
        <v>5</v>
      </c>
      <c r="D5789" t="s">
        <v>300</v>
      </c>
      <c r="E5789" t="s">
        <v>35</v>
      </c>
      <c r="F5789" t="s">
        <v>306</v>
      </c>
      <c r="G5789">
        <v>30706062</v>
      </c>
      <c r="H5789" s="4">
        <v>806</v>
      </c>
      <c r="I5789" s="4">
        <v>208</v>
      </c>
      <c r="J5789" t="s">
        <v>300</v>
      </c>
    </row>
    <row r="5790" spans="1:10">
      <c r="A5790" t="s">
        <v>248</v>
      </c>
      <c r="B5790" t="s">
        <v>30</v>
      </c>
      <c r="C5790">
        <v>5</v>
      </c>
      <c r="D5790" t="s">
        <v>300</v>
      </c>
      <c r="E5790" t="s">
        <v>35</v>
      </c>
      <c r="F5790" t="s">
        <v>306</v>
      </c>
      <c r="G5790">
        <v>30706063</v>
      </c>
      <c r="H5790" s="4">
        <v>907</v>
      </c>
      <c r="I5790" s="4">
        <v>217</v>
      </c>
      <c r="J5790" t="s">
        <v>300</v>
      </c>
    </row>
    <row r="5791" spans="1:10">
      <c r="A5791" t="s">
        <v>248</v>
      </c>
      <c r="B5791" t="s">
        <v>30</v>
      </c>
      <c r="C5791">
        <v>5</v>
      </c>
      <c r="D5791" t="s">
        <v>300</v>
      </c>
      <c r="E5791" t="s">
        <v>35</v>
      </c>
      <c r="F5791" t="s">
        <v>306</v>
      </c>
      <c r="G5791">
        <v>30706064</v>
      </c>
      <c r="H5791" s="4">
        <v>798</v>
      </c>
      <c r="I5791" s="4">
        <v>203</v>
      </c>
      <c r="J5791" t="s">
        <v>300</v>
      </c>
    </row>
    <row r="5792" spans="1:10">
      <c r="A5792" t="s">
        <v>248</v>
      </c>
      <c r="B5792" t="s">
        <v>30</v>
      </c>
      <c r="C5792">
        <v>5</v>
      </c>
      <c r="D5792" t="s">
        <v>300</v>
      </c>
      <c r="E5792" t="s">
        <v>35</v>
      </c>
      <c r="F5792" t="s">
        <v>306</v>
      </c>
      <c r="G5792">
        <v>30706065</v>
      </c>
      <c r="H5792" s="4">
        <v>692</v>
      </c>
      <c r="I5792" s="4">
        <v>149</v>
      </c>
      <c r="J5792" t="s">
        <v>300</v>
      </c>
    </row>
    <row r="5793" spans="1:10">
      <c r="A5793" t="s">
        <v>248</v>
      </c>
      <c r="B5793" t="s">
        <v>30</v>
      </c>
      <c r="C5793">
        <v>5</v>
      </c>
      <c r="D5793" t="s">
        <v>300</v>
      </c>
      <c r="E5793" t="s">
        <v>35</v>
      </c>
      <c r="F5793" t="s">
        <v>306</v>
      </c>
      <c r="G5793">
        <v>30706067</v>
      </c>
      <c r="H5793" s="4">
        <v>764</v>
      </c>
      <c r="I5793" s="4">
        <v>168</v>
      </c>
      <c r="J5793" t="s">
        <v>300</v>
      </c>
    </row>
    <row r="5794" spans="1:10">
      <c r="A5794" t="s">
        <v>248</v>
      </c>
      <c r="B5794" t="s">
        <v>30</v>
      </c>
      <c r="C5794">
        <v>5</v>
      </c>
      <c r="D5794" t="s">
        <v>300</v>
      </c>
      <c r="E5794" t="s">
        <v>35</v>
      </c>
      <c r="F5794" t="s">
        <v>306</v>
      </c>
      <c r="G5794">
        <v>30706068</v>
      </c>
      <c r="H5794" s="4">
        <v>714</v>
      </c>
      <c r="I5794" s="4">
        <v>172</v>
      </c>
      <c r="J5794" t="s">
        <v>300</v>
      </c>
    </row>
    <row r="5795" spans="1:10">
      <c r="A5795" t="s">
        <v>248</v>
      </c>
      <c r="B5795" t="s">
        <v>30</v>
      </c>
      <c r="C5795">
        <v>5</v>
      </c>
      <c r="D5795" t="s">
        <v>300</v>
      </c>
      <c r="E5795" t="s">
        <v>35</v>
      </c>
      <c r="F5795" t="s">
        <v>306</v>
      </c>
      <c r="G5795">
        <v>30706069</v>
      </c>
      <c r="H5795" s="4">
        <v>719</v>
      </c>
      <c r="I5795" s="4">
        <v>167</v>
      </c>
      <c r="J5795" t="s">
        <v>300</v>
      </c>
    </row>
    <row r="5796" spans="1:10">
      <c r="A5796" t="s">
        <v>248</v>
      </c>
      <c r="B5796" t="s">
        <v>30</v>
      </c>
      <c r="C5796">
        <v>5</v>
      </c>
      <c r="D5796" t="s">
        <v>300</v>
      </c>
      <c r="E5796" t="s">
        <v>35</v>
      </c>
      <c r="F5796" t="s">
        <v>306</v>
      </c>
      <c r="G5796">
        <v>30706801</v>
      </c>
      <c r="H5796" s="4">
        <v>889</v>
      </c>
      <c r="I5796" s="4">
        <v>242</v>
      </c>
      <c r="J5796" t="s">
        <v>300</v>
      </c>
    </row>
    <row r="5797" spans="1:10">
      <c r="A5797" t="s">
        <v>248</v>
      </c>
      <c r="B5797" t="s">
        <v>30</v>
      </c>
      <c r="C5797">
        <v>5</v>
      </c>
      <c r="D5797" t="s">
        <v>300</v>
      </c>
      <c r="E5797" t="s">
        <v>35</v>
      </c>
      <c r="F5797" t="s">
        <v>306</v>
      </c>
      <c r="G5797">
        <v>30706802</v>
      </c>
      <c r="H5797" s="4">
        <v>734</v>
      </c>
      <c r="I5797" s="4">
        <v>175</v>
      </c>
      <c r="J5797" t="s">
        <v>300</v>
      </c>
    </row>
    <row r="5798" spans="1:10">
      <c r="A5798" t="s">
        <v>248</v>
      </c>
      <c r="B5798" t="s">
        <v>30</v>
      </c>
      <c r="C5798">
        <v>5</v>
      </c>
      <c r="D5798" t="s">
        <v>300</v>
      </c>
      <c r="E5798" t="s">
        <v>35</v>
      </c>
      <c r="F5798" t="s">
        <v>306</v>
      </c>
      <c r="G5798">
        <v>30706803</v>
      </c>
      <c r="H5798" s="4">
        <v>724</v>
      </c>
      <c r="I5798" s="4">
        <v>188</v>
      </c>
      <c r="J5798" t="s">
        <v>300</v>
      </c>
    </row>
    <row r="5799" spans="1:10">
      <c r="A5799" t="s">
        <v>248</v>
      </c>
      <c r="B5799" t="s">
        <v>30</v>
      </c>
      <c r="C5799">
        <v>5</v>
      </c>
      <c r="D5799" t="s">
        <v>300</v>
      </c>
      <c r="E5799" t="s">
        <v>35</v>
      </c>
      <c r="F5799" t="s">
        <v>307</v>
      </c>
      <c r="G5799">
        <v>30707001</v>
      </c>
      <c r="H5799" s="4">
        <v>588</v>
      </c>
      <c r="I5799" s="4">
        <v>155</v>
      </c>
      <c r="J5799" t="s">
        <v>300</v>
      </c>
    </row>
    <row r="5800" spans="1:10">
      <c r="A5800" t="s">
        <v>248</v>
      </c>
      <c r="B5800" t="s">
        <v>30</v>
      </c>
      <c r="C5800">
        <v>5</v>
      </c>
      <c r="D5800" t="s">
        <v>300</v>
      </c>
      <c r="E5800" t="s">
        <v>35</v>
      </c>
      <c r="F5800" t="s">
        <v>307</v>
      </c>
      <c r="G5800">
        <v>30707002</v>
      </c>
      <c r="H5800" s="4">
        <v>670</v>
      </c>
      <c r="I5800" s="4">
        <v>165</v>
      </c>
      <c r="J5800" t="s">
        <v>300</v>
      </c>
    </row>
    <row r="5801" spans="1:10">
      <c r="A5801" t="s">
        <v>248</v>
      </c>
      <c r="B5801" t="s">
        <v>30</v>
      </c>
      <c r="C5801">
        <v>5</v>
      </c>
      <c r="D5801" t="s">
        <v>300</v>
      </c>
      <c r="E5801" t="s">
        <v>35</v>
      </c>
      <c r="F5801" t="s">
        <v>307</v>
      </c>
      <c r="G5801">
        <v>30707003</v>
      </c>
      <c r="H5801" s="4">
        <v>597</v>
      </c>
      <c r="I5801" s="4">
        <v>139</v>
      </c>
      <c r="J5801" t="s">
        <v>300</v>
      </c>
    </row>
    <row r="5802" spans="1:10">
      <c r="A5802" t="s">
        <v>248</v>
      </c>
      <c r="B5802" t="s">
        <v>30</v>
      </c>
      <c r="C5802">
        <v>5</v>
      </c>
      <c r="D5802" t="s">
        <v>300</v>
      </c>
      <c r="E5802" t="s">
        <v>35</v>
      </c>
      <c r="F5802" t="s">
        <v>307</v>
      </c>
      <c r="G5802">
        <v>30707004</v>
      </c>
      <c r="H5802" s="4">
        <v>587</v>
      </c>
      <c r="I5802" s="4">
        <v>151</v>
      </c>
      <c r="J5802" t="s">
        <v>300</v>
      </c>
    </row>
    <row r="5803" spans="1:10">
      <c r="A5803" t="s">
        <v>248</v>
      </c>
      <c r="B5803" t="s">
        <v>30</v>
      </c>
      <c r="C5803">
        <v>5</v>
      </c>
      <c r="D5803" t="s">
        <v>300</v>
      </c>
      <c r="E5803" t="s">
        <v>35</v>
      </c>
      <c r="F5803" t="s">
        <v>307</v>
      </c>
      <c r="G5803">
        <v>30707005</v>
      </c>
      <c r="H5803" s="4">
        <v>555</v>
      </c>
      <c r="I5803" s="4">
        <v>126</v>
      </c>
      <c r="J5803" t="s">
        <v>300</v>
      </c>
    </row>
    <row r="5804" spans="1:10">
      <c r="A5804" t="s">
        <v>248</v>
      </c>
      <c r="B5804" t="s">
        <v>30</v>
      </c>
      <c r="C5804">
        <v>5</v>
      </c>
      <c r="D5804" t="s">
        <v>300</v>
      </c>
      <c r="E5804" t="s">
        <v>35</v>
      </c>
      <c r="F5804" t="s">
        <v>307</v>
      </c>
      <c r="G5804">
        <v>30707008</v>
      </c>
      <c r="H5804" s="4">
        <v>813</v>
      </c>
      <c r="I5804" s="4">
        <v>203</v>
      </c>
      <c r="J5804" t="s">
        <v>300</v>
      </c>
    </row>
    <row r="5805" spans="1:10">
      <c r="A5805" t="s">
        <v>248</v>
      </c>
      <c r="B5805" t="s">
        <v>30</v>
      </c>
      <c r="C5805">
        <v>5</v>
      </c>
      <c r="D5805" t="s">
        <v>300</v>
      </c>
      <c r="E5805" t="s">
        <v>35</v>
      </c>
      <c r="F5805" t="s">
        <v>307</v>
      </c>
      <c r="G5805">
        <v>30707009</v>
      </c>
      <c r="H5805" s="4">
        <v>719</v>
      </c>
      <c r="I5805" s="4">
        <v>173</v>
      </c>
      <c r="J5805" t="s">
        <v>300</v>
      </c>
    </row>
    <row r="5806" spans="1:10">
      <c r="A5806" t="s">
        <v>248</v>
      </c>
      <c r="B5806" t="s">
        <v>30</v>
      </c>
      <c r="C5806">
        <v>5</v>
      </c>
      <c r="D5806" t="s">
        <v>300</v>
      </c>
      <c r="E5806" t="s">
        <v>35</v>
      </c>
      <c r="F5806" t="s">
        <v>307</v>
      </c>
      <c r="G5806">
        <v>30707010</v>
      </c>
      <c r="H5806" s="4">
        <v>704</v>
      </c>
      <c r="I5806" s="4">
        <v>161</v>
      </c>
      <c r="J5806" t="s">
        <v>300</v>
      </c>
    </row>
    <row r="5807" spans="1:10">
      <c r="A5807" t="s">
        <v>248</v>
      </c>
      <c r="B5807" t="s">
        <v>30</v>
      </c>
      <c r="C5807">
        <v>5</v>
      </c>
      <c r="D5807" t="s">
        <v>300</v>
      </c>
      <c r="E5807" t="s">
        <v>35</v>
      </c>
      <c r="F5807" t="s">
        <v>307</v>
      </c>
      <c r="G5807">
        <v>30707011</v>
      </c>
      <c r="H5807" s="4">
        <v>639</v>
      </c>
      <c r="I5807" s="4">
        <v>135</v>
      </c>
      <c r="J5807" t="s">
        <v>300</v>
      </c>
    </row>
    <row r="5808" spans="1:10">
      <c r="A5808" t="s">
        <v>248</v>
      </c>
      <c r="B5808" t="s">
        <v>30</v>
      </c>
      <c r="C5808">
        <v>5</v>
      </c>
      <c r="D5808" t="s">
        <v>300</v>
      </c>
      <c r="E5808" t="s">
        <v>35</v>
      </c>
      <c r="F5808" t="s">
        <v>307</v>
      </c>
      <c r="G5808">
        <v>30707012</v>
      </c>
      <c r="H5808" s="4">
        <v>792</v>
      </c>
      <c r="I5808" s="4">
        <v>186</v>
      </c>
      <c r="J5808" t="s">
        <v>300</v>
      </c>
    </row>
    <row r="5809" spans="1:10">
      <c r="A5809" t="s">
        <v>248</v>
      </c>
      <c r="B5809" t="s">
        <v>30</v>
      </c>
      <c r="C5809">
        <v>5</v>
      </c>
      <c r="D5809" t="s">
        <v>300</v>
      </c>
      <c r="E5809" t="s">
        <v>35</v>
      </c>
      <c r="F5809" t="s">
        <v>307</v>
      </c>
      <c r="G5809">
        <v>30707013</v>
      </c>
      <c r="H5809" s="4">
        <v>784</v>
      </c>
      <c r="I5809" s="4">
        <v>179</v>
      </c>
      <c r="J5809" t="s">
        <v>300</v>
      </c>
    </row>
    <row r="5810" spans="1:10">
      <c r="A5810" t="s">
        <v>248</v>
      </c>
      <c r="B5810" t="s">
        <v>30</v>
      </c>
      <c r="C5810">
        <v>5</v>
      </c>
      <c r="D5810" t="s">
        <v>300</v>
      </c>
      <c r="E5810" t="s">
        <v>35</v>
      </c>
      <c r="F5810" t="s">
        <v>307</v>
      </c>
      <c r="G5810">
        <v>30707014</v>
      </c>
      <c r="H5810" s="4">
        <v>929</v>
      </c>
      <c r="I5810" s="4">
        <v>179</v>
      </c>
      <c r="J5810" t="s">
        <v>300</v>
      </c>
    </row>
    <row r="5811" spans="1:10">
      <c r="A5811" t="s">
        <v>248</v>
      </c>
      <c r="B5811" t="s">
        <v>30</v>
      </c>
      <c r="C5811">
        <v>5</v>
      </c>
      <c r="D5811" t="s">
        <v>300</v>
      </c>
      <c r="E5811" t="s">
        <v>35</v>
      </c>
      <c r="F5811" t="s">
        <v>307</v>
      </c>
      <c r="G5811">
        <v>30707015</v>
      </c>
      <c r="H5811" s="4">
        <v>641</v>
      </c>
      <c r="I5811" s="4">
        <v>175</v>
      </c>
      <c r="J5811" t="s">
        <v>300</v>
      </c>
    </row>
    <row r="5812" spans="1:10">
      <c r="A5812" t="s">
        <v>248</v>
      </c>
      <c r="B5812" t="s">
        <v>30</v>
      </c>
      <c r="C5812">
        <v>5</v>
      </c>
      <c r="D5812" t="s">
        <v>300</v>
      </c>
      <c r="E5812" t="s">
        <v>35</v>
      </c>
      <c r="F5812" t="s">
        <v>307</v>
      </c>
      <c r="G5812">
        <v>30707016</v>
      </c>
      <c r="H5812" s="4">
        <v>576</v>
      </c>
      <c r="I5812" s="4">
        <v>145</v>
      </c>
      <c r="J5812" t="s">
        <v>300</v>
      </c>
    </row>
    <row r="5813" spans="1:10">
      <c r="A5813" t="s">
        <v>248</v>
      </c>
      <c r="B5813" t="s">
        <v>30</v>
      </c>
      <c r="C5813">
        <v>5</v>
      </c>
      <c r="D5813" t="s">
        <v>300</v>
      </c>
      <c r="E5813" t="s">
        <v>35</v>
      </c>
      <c r="F5813" t="s">
        <v>307</v>
      </c>
      <c r="G5813">
        <v>30707017</v>
      </c>
      <c r="H5813" s="4">
        <v>829</v>
      </c>
      <c r="I5813" s="4">
        <v>194</v>
      </c>
      <c r="J5813" t="s">
        <v>300</v>
      </c>
    </row>
    <row r="5814" spans="1:10">
      <c r="A5814" t="s">
        <v>248</v>
      </c>
      <c r="B5814" t="s">
        <v>30</v>
      </c>
      <c r="C5814">
        <v>5</v>
      </c>
      <c r="D5814" t="s">
        <v>300</v>
      </c>
      <c r="E5814" t="s">
        <v>35</v>
      </c>
      <c r="F5814" t="s">
        <v>307</v>
      </c>
      <c r="G5814">
        <v>30707018</v>
      </c>
      <c r="H5814" s="4">
        <v>877</v>
      </c>
      <c r="I5814" s="4">
        <v>221</v>
      </c>
      <c r="J5814" t="s">
        <v>300</v>
      </c>
    </row>
    <row r="5815" spans="1:10">
      <c r="A5815" t="s">
        <v>248</v>
      </c>
      <c r="B5815" t="s">
        <v>30</v>
      </c>
      <c r="C5815">
        <v>5</v>
      </c>
      <c r="D5815" t="s">
        <v>300</v>
      </c>
      <c r="E5815" t="s">
        <v>35</v>
      </c>
      <c r="F5815" t="s">
        <v>307</v>
      </c>
      <c r="G5815">
        <v>30707019</v>
      </c>
      <c r="H5815" s="4">
        <v>734</v>
      </c>
      <c r="I5815" s="4">
        <v>161</v>
      </c>
      <c r="J5815" t="s">
        <v>300</v>
      </c>
    </row>
    <row r="5816" spans="1:10">
      <c r="A5816" t="s">
        <v>248</v>
      </c>
      <c r="B5816" t="s">
        <v>30</v>
      </c>
      <c r="C5816">
        <v>5</v>
      </c>
      <c r="D5816" t="s">
        <v>300</v>
      </c>
      <c r="E5816" t="s">
        <v>35</v>
      </c>
      <c r="F5816" t="s">
        <v>307</v>
      </c>
      <c r="G5816">
        <v>30707020</v>
      </c>
      <c r="H5816" s="4">
        <v>622</v>
      </c>
      <c r="I5816" s="4">
        <v>151</v>
      </c>
      <c r="J5816" t="s">
        <v>300</v>
      </c>
    </row>
    <row r="5817" spans="1:10">
      <c r="A5817" t="s">
        <v>248</v>
      </c>
      <c r="B5817" t="s">
        <v>30</v>
      </c>
      <c r="C5817">
        <v>5</v>
      </c>
      <c r="D5817" t="s">
        <v>300</v>
      </c>
      <c r="E5817" t="s">
        <v>35</v>
      </c>
      <c r="F5817" t="s">
        <v>307</v>
      </c>
      <c r="G5817">
        <v>30707021</v>
      </c>
      <c r="H5817" s="4">
        <v>636</v>
      </c>
      <c r="I5817" s="4">
        <v>157</v>
      </c>
      <c r="J5817" t="s">
        <v>300</v>
      </c>
    </row>
    <row r="5818" spans="1:10">
      <c r="A5818" t="s">
        <v>248</v>
      </c>
      <c r="B5818" t="s">
        <v>30</v>
      </c>
      <c r="C5818">
        <v>5</v>
      </c>
      <c r="D5818" t="s">
        <v>300</v>
      </c>
      <c r="E5818" t="s">
        <v>35</v>
      </c>
      <c r="F5818" t="s">
        <v>307</v>
      </c>
      <c r="G5818">
        <v>30707022</v>
      </c>
      <c r="H5818" s="4">
        <v>740</v>
      </c>
      <c r="I5818" s="4">
        <v>188</v>
      </c>
      <c r="J5818" t="s">
        <v>300</v>
      </c>
    </row>
    <row r="5819" spans="1:10">
      <c r="A5819" t="s">
        <v>248</v>
      </c>
      <c r="B5819" t="s">
        <v>30</v>
      </c>
      <c r="C5819">
        <v>5</v>
      </c>
      <c r="D5819" t="s">
        <v>300</v>
      </c>
      <c r="E5819" t="s">
        <v>35</v>
      </c>
      <c r="F5819" t="s">
        <v>307</v>
      </c>
      <c r="G5819">
        <v>30707023</v>
      </c>
      <c r="H5819" s="4">
        <v>754</v>
      </c>
      <c r="I5819" s="4">
        <v>179</v>
      </c>
      <c r="J5819" t="s">
        <v>300</v>
      </c>
    </row>
    <row r="5820" spans="1:10">
      <c r="A5820" t="s">
        <v>248</v>
      </c>
      <c r="B5820" t="s">
        <v>30</v>
      </c>
      <c r="C5820">
        <v>5</v>
      </c>
      <c r="D5820" t="s">
        <v>300</v>
      </c>
      <c r="E5820" t="s">
        <v>35</v>
      </c>
      <c r="F5820" t="s">
        <v>307</v>
      </c>
      <c r="G5820">
        <v>30707024</v>
      </c>
      <c r="H5820" s="4">
        <v>669</v>
      </c>
      <c r="I5820" s="4">
        <v>151</v>
      </c>
      <c r="J5820" t="s">
        <v>300</v>
      </c>
    </row>
    <row r="5821" spans="1:10">
      <c r="A5821" t="s">
        <v>248</v>
      </c>
      <c r="B5821" t="s">
        <v>30</v>
      </c>
      <c r="C5821">
        <v>5</v>
      </c>
      <c r="D5821" t="s">
        <v>300</v>
      </c>
      <c r="E5821" t="s">
        <v>35</v>
      </c>
      <c r="F5821" t="s">
        <v>307</v>
      </c>
      <c r="G5821">
        <v>30707025</v>
      </c>
      <c r="H5821" s="4">
        <v>723</v>
      </c>
      <c r="I5821" s="4">
        <v>170</v>
      </c>
      <c r="J5821" t="s">
        <v>300</v>
      </c>
    </row>
    <row r="5822" spans="1:10">
      <c r="A5822" t="s">
        <v>248</v>
      </c>
      <c r="B5822" t="s">
        <v>30</v>
      </c>
      <c r="C5822">
        <v>5</v>
      </c>
      <c r="D5822" t="s">
        <v>300</v>
      </c>
      <c r="E5822" t="s">
        <v>35</v>
      </c>
      <c r="F5822" t="s">
        <v>307</v>
      </c>
      <c r="G5822">
        <v>30707026</v>
      </c>
      <c r="H5822" s="4">
        <v>796</v>
      </c>
      <c r="I5822" s="4">
        <v>186</v>
      </c>
      <c r="J5822" t="s">
        <v>300</v>
      </c>
    </row>
    <row r="5823" spans="1:10">
      <c r="A5823" t="s">
        <v>248</v>
      </c>
      <c r="B5823" t="s">
        <v>30</v>
      </c>
      <c r="C5823">
        <v>5</v>
      </c>
      <c r="D5823" t="s">
        <v>300</v>
      </c>
      <c r="E5823" t="s">
        <v>35</v>
      </c>
      <c r="F5823" t="s">
        <v>307</v>
      </c>
      <c r="G5823">
        <v>30707027</v>
      </c>
      <c r="H5823" s="4">
        <v>835</v>
      </c>
      <c r="I5823" s="4">
        <v>216</v>
      </c>
      <c r="J5823" t="s">
        <v>300</v>
      </c>
    </row>
    <row r="5824" spans="1:10">
      <c r="A5824" t="s">
        <v>248</v>
      </c>
      <c r="B5824" t="s">
        <v>30</v>
      </c>
      <c r="C5824">
        <v>5</v>
      </c>
      <c r="D5824" t="s">
        <v>300</v>
      </c>
      <c r="E5824" t="s">
        <v>35</v>
      </c>
      <c r="F5824" t="s">
        <v>307</v>
      </c>
      <c r="G5824">
        <v>30707028</v>
      </c>
      <c r="H5824" s="4">
        <v>785</v>
      </c>
      <c r="I5824" s="4">
        <v>184</v>
      </c>
      <c r="J5824" t="s">
        <v>300</v>
      </c>
    </row>
    <row r="5825" spans="1:10">
      <c r="A5825" t="s">
        <v>248</v>
      </c>
      <c r="B5825" t="s">
        <v>30</v>
      </c>
      <c r="C5825">
        <v>5</v>
      </c>
      <c r="D5825" t="s">
        <v>300</v>
      </c>
      <c r="E5825" t="s">
        <v>35</v>
      </c>
      <c r="F5825" t="s">
        <v>307</v>
      </c>
      <c r="G5825">
        <v>30707029</v>
      </c>
      <c r="H5825" s="4">
        <v>915</v>
      </c>
      <c r="I5825" s="4">
        <v>202</v>
      </c>
      <c r="J5825" t="s">
        <v>300</v>
      </c>
    </row>
    <row r="5826" spans="1:10">
      <c r="A5826" t="s">
        <v>248</v>
      </c>
      <c r="B5826" t="s">
        <v>30</v>
      </c>
      <c r="C5826">
        <v>5</v>
      </c>
      <c r="D5826" t="s">
        <v>300</v>
      </c>
      <c r="E5826" t="s">
        <v>35</v>
      </c>
      <c r="F5826" t="s">
        <v>307</v>
      </c>
      <c r="G5826">
        <v>30707030</v>
      </c>
      <c r="H5826" s="4">
        <v>595</v>
      </c>
      <c r="I5826" s="4">
        <v>148</v>
      </c>
      <c r="J5826" t="s">
        <v>300</v>
      </c>
    </row>
    <row r="5827" spans="1:10">
      <c r="A5827" t="s">
        <v>248</v>
      </c>
      <c r="B5827" t="s">
        <v>30</v>
      </c>
      <c r="C5827">
        <v>5</v>
      </c>
      <c r="D5827" t="s">
        <v>300</v>
      </c>
      <c r="E5827" t="s">
        <v>35</v>
      </c>
      <c r="F5827" t="s">
        <v>307</v>
      </c>
      <c r="G5827">
        <v>30707031</v>
      </c>
      <c r="H5827" s="4">
        <v>790</v>
      </c>
      <c r="I5827" s="4">
        <v>182</v>
      </c>
      <c r="J5827" t="s">
        <v>300</v>
      </c>
    </row>
    <row r="5828" spans="1:10">
      <c r="A5828" t="s">
        <v>248</v>
      </c>
      <c r="B5828" t="s">
        <v>30</v>
      </c>
      <c r="C5828">
        <v>5</v>
      </c>
      <c r="D5828" t="s">
        <v>300</v>
      </c>
      <c r="E5828" t="s">
        <v>35</v>
      </c>
      <c r="F5828" t="s">
        <v>307</v>
      </c>
      <c r="G5828">
        <v>30707032</v>
      </c>
      <c r="H5828" s="4">
        <v>823</v>
      </c>
      <c r="I5828" s="4">
        <v>197</v>
      </c>
      <c r="J5828" t="s">
        <v>300</v>
      </c>
    </row>
    <row r="5829" spans="1:10">
      <c r="A5829" t="s">
        <v>248</v>
      </c>
      <c r="B5829" t="s">
        <v>30</v>
      </c>
      <c r="C5829">
        <v>5</v>
      </c>
      <c r="D5829" t="s">
        <v>300</v>
      </c>
      <c r="E5829" t="s">
        <v>35</v>
      </c>
      <c r="F5829" t="s">
        <v>307</v>
      </c>
      <c r="G5829">
        <v>30707033</v>
      </c>
      <c r="H5829" s="4">
        <v>747</v>
      </c>
      <c r="I5829" s="4">
        <v>170</v>
      </c>
      <c r="J5829" t="s">
        <v>300</v>
      </c>
    </row>
    <row r="5830" spans="1:10">
      <c r="A5830" t="s">
        <v>248</v>
      </c>
      <c r="B5830" t="s">
        <v>30</v>
      </c>
      <c r="C5830">
        <v>5</v>
      </c>
      <c r="D5830" t="s">
        <v>300</v>
      </c>
      <c r="E5830" t="s">
        <v>35</v>
      </c>
      <c r="F5830" t="s">
        <v>307</v>
      </c>
      <c r="G5830">
        <v>30707034</v>
      </c>
      <c r="H5830" s="4">
        <v>801</v>
      </c>
      <c r="I5830" s="4">
        <v>182</v>
      </c>
      <c r="J5830" t="s">
        <v>300</v>
      </c>
    </row>
    <row r="5831" spans="1:10">
      <c r="A5831" t="s">
        <v>248</v>
      </c>
      <c r="B5831" t="s">
        <v>30</v>
      </c>
      <c r="C5831">
        <v>5</v>
      </c>
      <c r="D5831" t="s">
        <v>300</v>
      </c>
      <c r="E5831" t="s">
        <v>35</v>
      </c>
      <c r="F5831" t="s">
        <v>307</v>
      </c>
      <c r="G5831">
        <v>30707035</v>
      </c>
      <c r="H5831" s="4">
        <v>766</v>
      </c>
      <c r="I5831" s="4">
        <v>170</v>
      </c>
      <c r="J5831" t="s">
        <v>300</v>
      </c>
    </row>
    <row r="5832" spans="1:10">
      <c r="A5832" t="s">
        <v>248</v>
      </c>
      <c r="B5832" t="s">
        <v>30</v>
      </c>
      <c r="C5832">
        <v>5</v>
      </c>
      <c r="D5832" t="s">
        <v>300</v>
      </c>
      <c r="E5832" t="s">
        <v>35</v>
      </c>
      <c r="F5832" t="s">
        <v>307</v>
      </c>
      <c r="G5832">
        <v>30707036</v>
      </c>
      <c r="H5832" s="4">
        <v>951</v>
      </c>
      <c r="I5832" s="4">
        <v>211</v>
      </c>
      <c r="J5832" t="s">
        <v>300</v>
      </c>
    </row>
    <row r="5833" spans="1:10">
      <c r="A5833" t="s">
        <v>248</v>
      </c>
      <c r="B5833" t="s">
        <v>30</v>
      </c>
      <c r="C5833">
        <v>5</v>
      </c>
      <c r="D5833" t="s">
        <v>300</v>
      </c>
      <c r="E5833" t="s">
        <v>35</v>
      </c>
      <c r="F5833" t="s">
        <v>307</v>
      </c>
      <c r="G5833">
        <v>30707037</v>
      </c>
      <c r="H5833" s="4">
        <v>847</v>
      </c>
      <c r="I5833" s="4">
        <v>187</v>
      </c>
      <c r="J5833" t="s">
        <v>300</v>
      </c>
    </row>
    <row r="5834" spans="1:10">
      <c r="A5834" t="s">
        <v>248</v>
      </c>
      <c r="B5834" t="s">
        <v>30</v>
      </c>
      <c r="C5834">
        <v>5</v>
      </c>
      <c r="D5834" t="s">
        <v>300</v>
      </c>
      <c r="E5834" t="s">
        <v>35</v>
      </c>
      <c r="F5834" t="s">
        <v>307</v>
      </c>
      <c r="G5834">
        <v>30707038</v>
      </c>
      <c r="H5834" s="4">
        <v>618</v>
      </c>
      <c r="I5834" s="4">
        <v>145</v>
      </c>
      <c r="J5834" t="s">
        <v>300</v>
      </c>
    </row>
    <row r="5835" spans="1:10">
      <c r="A5835" t="s">
        <v>248</v>
      </c>
      <c r="B5835" t="s">
        <v>30</v>
      </c>
      <c r="C5835">
        <v>5</v>
      </c>
      <c r="D5835" t="s">
        <v>300</v>
      </c>
      <c r="E5835" t="s">
        <v>35</v>
      </c>
      <c r="F5835" t="s">
        <v>307</v>
      </c>
      <c r="G5835">
        <v>30707039</v>
      </c>
      <c r="H5835" s="4">
        <v>728</v>
      </c>
      <c r="I5835" s="4">
        <v>167</v>
      </c>
      <c r="J5835" t="s">
        <v>300</v>
      </c>
    </row>
    <row r="5836" spans="1:10">
      <c r="A5836" t="s">
        <v>248</v>
      </c>
      <c r="B5836" t="s">
        <v>30</v>
      </c>
      <c r="C5836">
        <v>5</v>
      </c>
      <c r="D5836" t="s">
        <v>300</v>
      </c>
      <c r="E5836" t="s">
        <v>35</v>
      </c>
      <c r="F5836" t="s">
        <v>307</v>
      </c>
      <c r="G5836">
        <v>30707040</v>
      </c>
      <c r="H5836" s="4">
        <v>970</v>
      </c>
      <c r="I5836" s="4">
        <v>221</v>
      </c>
      <c r="J5836" t="s">
        <v>300</v>
      </c>
    </row>
    <row r="5837" spans="1:10">
      <c r="A5837" t="s">
        <v>248</v>
      </c>
      <c r="B5837" t="s">
        <v>30</v>
      </c>
      <c r="C5837">
        <v>5</v>
      </c>
      <c r="D5837" t="s">
        <v>300</v>
      </c>
      <c r="E5837" t="s">
        <v>35</v>
      </c>
      <c r="F5837" t="s">
        <v>307</v>
      </c>
      <c r="G5837">
        <v>30707041</v>
      </c>
      <c r="H5837" s="4">
        <v>721</v>
      </c>
      <c r="I5837" s="4">
        <v>164</v>
      </c>
      <c r="J5837" t="s">
        <v>300</v>
      </c>
    </row>
    <row r="5838" spans="1:10">
      <c r="A5838" t="s">
        <v>248</v>
      </c>
      <c r="B5838" t="s">
        <v>30</v>
      </c>
      <c r="C5838">
        <v>5</v>
      </c>
      <c r="D5838" t="s">
        <v>300</v>
      </c>
      <c r="E5838" t="s">
        <v>35</v>
      </c>
      <c r="F5838" t="s">
        <v>307</v>
      </c>
      <c r="G5838">
        <v>30707042</v>
      </c>
      <c r="H5838" s="4">
        <v>857</v>
      </c>
      <c r="I5838" s="4">
        <v>190</v>
      </c>
      <c r="J5838" t="s">
        <v>300</v>
      </c>
    </row>
    <row r="5839" spans="1:10">
      <c r="A5839" t="s">
        <v>248</v>
      </c>
      <c r="B5839" t="s">
        <v>30</v>
      </c>
      <c r="C5839">
        <v>5</v>
      </c>
      <c r="D5839" t="s">
        <v>300</v>
      </c>
      <c r="E5839" t="s">
        <v>35</v>
      </c>
      <c r="F5839" t="s">
        <v>307</v>
      </c>
      <c r="G5839">
        <v>30707043</v>
      </c>
      <c r="H5839" s="4">
        <v>724</v>
      </c>
      <c r="I5839" s="4">
        <v>167</v>
      </c>
      <c r="J5839" t="s">
        <v>300</v>
      </c>
    </row>
    <row r="5840" spans="1:10">
      <c r="A5840" t="s">
        <v>248</v>
      </c>
      <c r="B5840" t="s">
        <v>30</v>
      </c>
      <c r="C5840">
        <v>5</v>
      </c>
      <c r="D5840" t="s">
        <v>300</v>
      </c>
      <c r="E5840" t="s">
        <v>35</v>
      </c>
      <c r="F5840" t="s">
        <v>307</v>
      </c>
      <c r="G5840">
        <v>30707044</v>
      </c>
      <c r="H5840" s="4">
        <v>898</v>
      </c>
      <c r="I5840" s="4">
        <v>200</v>
      </c>
      <c r="J5840" t="s">
        <v>300</v>
      </c>
    </row>
    <row r="5841" spans="1:10">
      <c r="A5841" t="s">
        <v>248</v>
      </c>
      <c r="B5841" t="s">
        <v>30</v>
      </c>
      <c r="C5841">
        <v>5</v>
      </c>
      <c r="D5841" t="s">
        <v>300</v>
      </c>
      <c r="E5841" t="s">
        <v>35</v>
      </c>
      <c r="F5841" t="s">
        <v>307</v>
      </c>
      <c r="G5841">
        <v>30707046</v>
      </c>
      <c r="H5841" s="4">
        <v>822</v>
      </c>
      <c r="I5841" s="4">
        <v>190</v>
      </c>
      <c r="J5841" t="s">
        <v>300</v>
      </c>
    </row>
    <row r="5842" spans="1:10">
      <c r="A5842" t="s">
        <v>248</v>
      </c>
      <c r="B5842" t="s">
        <v>30</v>
      </c>
      <c r="C5842">
        <v>5</v>
      </c>
      <c r="D5842" t="s">
        <v>300</v>
      </c>
      <c r="E5842" t="s">
        <v>35</v>
      </c>
      <c r="F5842" t="s">
        <v>307</v>
      </c>
      <c r="G5842">
        <v>30707047</v>
      </c>
      <c r="H5842" s="4">
        <v>934</v>
      </c>
      <c r="I5842" s="4">
        <v>218</v>
      </c>
      <c r="J5842" t="s">
        <v>300</v>
      </c>
    </row>
    <row r="5843" spans="1:10">
      <c r="A5843" t="s">
        <v>248</v>
      </c>
      <c r="B5843" t="s">
        <v>30</v>
      </c>
      <c r="C5843">
        <v>5</v>
      </c>
      <c r="D5843" t="s">
        <v>300</v>
      </c>
      <c r="E5843" t="s">
        <v>35</v>
      </c>
      <c r="F5843" t="s">
        <v>307</v>
      </c>
      <c r="G5843">
        <v>30707048</v>
      </c>
      <c r="H5843" s="4">
        <v>860</v>
      </c>
      <c r="I5843" s="4">
        <v>209</v>
      </c>
      <c r="J5843" t="s">
        <v>300</v>
      </c>
    </row>
    <row r="5844" spans="1:10">
      <c r="A5844" t="s">
        <v>248</v>
      </c>
      <c r="B5844" t="s">
        <v>30</v>
      </c>
      <c r="C5844">
        <v>5</v>
      </c>
      <c r="D5844" t="s">
        <v>300</v>
      </c>
      <c r="E5844" t="s">
        <v>35</v>
      </c>
      <c r="F5844" t="s">
        <v>307</v>
      </c>
      <c r="G5844">
        <v>30707049</v>
      </c>
      <c r="H5844" s="4">
        <v>437</v>
      </c>
      <c r="I5844" s="4">
        <v>157</v>
      </c>
      <c r="J5844" t="s">
        <v>300</v>
      </c>
    </row>
    <row r="5845" spans="1:10">
      <c r="A5845" t="s">
        <v>248</v>
      </c>
      <c r="B5845" t="s">
        <v>30</v>
      </c>
      <c r="C5845">
        <v>5</v>
      </c>
      <c r="D5845" t="s">
        <v>300</v>
      </c>
      <c r="E5845" t="s">
        <v>35</v>
      </c>
      <c r="F5845" t="s">
        <v>307</v>
      </c>
      <c r="G5845">
        <v>30707050</v>
      </c>
      <c r="H5845" s="4">
        <v>901</v>
      </c>
      <c r="I5845" s="4">
        <v>194</v>
      </c>
      <c r="J5845" t="s">
        <v>300</v>
      </c>
    </row>
    <row r="5846" spans="1:10">
      <c r="A5846" t="s">
        <v>248</v>
      </c>
      <c r="B5846" t="s">
        <v>30</v>
      </c>
      <c r="C5846">
        <v>5</v>
      </c>
      <c r="D5846" t="s">
        <v>300</v>
      </c>
      <c r="E5846" t="s">
        <v>35</v>
      </c>
      <c r="F5846" t="s">
        <v>307</v>
      </c>
      <c r="G5846">
        <v>30707051</v>
      </c>
      <c r="H5846" s="4">
        <v>802</v>
      </c>
      <c r="I5846" s="4">
        <v>197</v>
      </c>
      <c r="J5846" t="s">
        <v>300</v>
      </c>
    </row>
    <row r="5847" spans="1:10">
      <c r="A5847" t="s">
        <v>248</v>
      </c>
      <c r="B5847" t="s">
        <v>30</v>
      </c>
      <c r="C5847">
        <v>5</v>
      </c>
      <c r="D5847" t="s">
        <v>300</v>
      </c>
      <c r="E5847" t="s">
        <v>35</v>
      </c>
      <c r="F5847" t="s">
        <v>307</v>
      </c>
      <c r="G5847">
        <v>30707052</v>
      </c>
      <c r="H5847" s="4">
        <v>854</v>
      </c>
      <c r="I5847" s="4">
        <v>213</v>
      </c>
      <c r="J5847" t="s">
        <v>300</v>
      </c>
    </row>
    <row r="5848" spans="1:10">
      <c r="A5848" t="s">
        <v>248</v>
      </c>
      <c r="B5848" t="s">
        <v>30</v>
      </c>
      <c r="C5848">
        <v>5</v>
      </c>
      <c r="D5848" t="s">
        <v>300</v>
      </c>
      <c r="E5848" t="s">
        <v>35</v>
      </c>
      <c r="F5848" t="s">
        <v>307</v>
      </c>
      <c r="G5848">
        <v>30707053</v>
      </c>
      <c r="H5848" s="4">
        <v>1159</v>
      </c>
      <c r="I5848" s="4">
        <v>239</v>
      </c>
      <c r="J5848" t="s">
        <v>300</v>
      </c>
    </row>
    <row r="5849" spans="1:10">
      <c r="A5849" t="s">
        <v>248</v>
      </c>
      <c r="B5849" t="s">
        <v>30</v>
      </c>
      <c r="C5849">
        <v>5</v>
      </c>
      <c r="D5849" t="s">
        <v>300</v>
      </c>
      <c r="E5849" t="s">
        <v>35</v>
      </c>
      <c r="F5849" t="s">
        <v>307</v>
      </c>
      <c r="G5849">
        <v>30707054</v>
      </c>
      <c r="H5849" s="4">
        <v>470</v>
      </c>
      <c r="I5849" s="4">
        <v>110</v>
      </c>
      <c r="J5849" t="s">
        <v>300</v>
      </c>
    </row>
    <row r="5850" spans="1:10">
      <c r="A5850" t="s">
        <v>248</v>
      </c>
      <c r="B5850" t="s">
        <v>30</v>
      </c>
      <c r="C5850">
        <v>5</v>
      </c>
      <c r="D5850" t="s">
        <v>300</v>
      </c>
      <c r="E5850" t="s">
        <v>35</v>
      </c>
      <c r="F5850" t="s">
        <v>307</v>
      </c>
      <c r="G5850">
        <v>30707055</v>
      </c>
      <c r="H5850" s="4">
        <v>738</v>
      </c>
      <c r="I5850" s="4">
        <v>168</v>
      </c>
      <c r="J5850" t="s">
        <v>300</v>
      </c>
    </row>
    <row r="5851" spans="1:10">
      <c r="A5851" t="s">
        <v>248</v>
      </c>
      <c r="B5851" t="s">
        <v>30</v>
      </c>
      <c r="C5851">
        <v>5</v>
      </c>
      <c r="D5851" t="s">
        <v>300</v>
      </c>
      <c r="E5851" t="s">
        <v>35</v>
      </c>
      <c r="F5851" t="s">
        <v>307</v>
      </c>
      <c r="G5851">
        <v>30707056</v>
      </c>
      <c r="H5851" s="4">
        <v>937</v>
      </c>
      <c r="I5851" s="4">
        <v>268</v>
      </c>
      <c r="J5851" t="s">
        <v>300</v>
      </c>
    </row>
    <row r="5852" spans="1:10">
      <c r="A5852" t="s">
        <v>248</v>
      </c>
      <c r="B5852" t="s">
        <v>30</v>
      </c>
      <c r="C5852">
        <v>5</v>
      </c>
      <c r="D5852" t="s">
        <v>300</v>
      </c>
      <c r="E5852" t="s">
        <v>35</v>
      </c>
      <c r="F5852" t="s">
        <v>307</v>
      </c>
      <c r="G5852">
        <v>30707057</v>
      </c>
      <c r="H5852" s="4">
        <v>721</v>
      </c>
      <c r="I5852" s="4">
        <v>172</v>
      </c>
      <c r="J5852" t="s">
        <v>300</v>
      </c>
    </row>
    <row r="5853" spans="1:10">
      <c r="A5853" t="s">
        <v>248</v>
      </c>
      <c r="B5853" t="s">
        <v>30</v>
      </c>
      <c r="C5853">
        <v>5</v>
      </c>
      <c r="D5853" t="s">
        <v>300</v>
      </c>
      <c r="E5853" t="s">
        <v>35</v>
      </c>
      <c r="F5853" t="s">
        <v>307</v>
      </c>
      <c r="G5853">
        <v>30707058</v>
      </c>
      <c r="H5853" s="4">
        <v>1011</v>
      </c>
      <c r="I5853" s="4">
        <v>245</v>
      </c>
      <c r="J5853" t="s">
        <v>300</v>
      </c>
    </row>
    <row r="5854" spans="1:10">
      <c r="A5854" t="s">
        <v>248</v>
      </c>
      <c r="B5854" t="s">
        <v>30</v>
      </c>
      <c r="C5854">
        <v>5</v>
      </c>
      <c r="D5854" t="s">
        <v>300</v>
      </c>
      <c r="E5854" t="s">
        <v>35</v>
      </c>
      <c r="F5854" t="s">
        <v>307</v>
      </c>
      <c r="G5854">
        <v>30707059</v>
      </c>
      <c r="H5854" s="4">
        <v>755</v>
      </c>
      <c r="I5854" s="4">
        <v>167</v>
      </c>
      <c r="J5854" t="s">
        <v>300</v>
      </c>
    </row>
    <row r="5855" spans="1:10">
      <c r="A5855" t="s">
        <v>248</v>
      </c>
      <c r="B5855" t="s">
        <v>30</v>
      </c>
      <c r="C5855">
        <v>5</v>
      </c>
      <c r="D5855" t="s">
        <v>300</v>
      </c>
      <c r="E5855" t="s">
        <v>35</v>
      </c>
      <c r="F5855" t="s">
        <v>307</v>
      </c>
      <c r="G5855">
        <v>30707060</v>
      </c>
      <c r="H5855" s="4">
        <v>800</v>
      </c>
      <c r="I5855" s="4">
        <v>192</v>
      </c>
      <c r="J5855" t="s">
        <v>300</v>
      </c>
    </row>
    <row r="5856" spans="1:10">
      <c r="A5856" t="s">
        <v>248</v>
      </c>
      <c r="B5856" t="s">
        <v>30</v>
      </c>
      <c r="C5856">
        <v>5</v>
      </c>
      <c r="D5856" t="s">
        <v>300</v>
      </c>
      <c r="E5856" t="s">
        <v>35</v>
      </c>
      <c r="F5856" t="s">
        <v>307</v>
      </c>
      <c r="G5856">
        <v>30707061</v>
      </c>
      <c r="H5856" s="4">
        <v>665</v>
      </c>
      <c r="I5856" s="4">
        <v>151</v>
      </c>
      <c r="J5856" t="s">
        <v>300</v>
      </c>
    </row>
    <row r="5857" spans="1:10">
      <c r="A5857" t="s">
        <v>248</v>
      </c>
      <c r="B5857" t="s">
        <v>30</v>
      </c>
      <c r="C5857">
        <v>5</v>
      </c>
      <c r="D5857" t="s">
        <v>300</v>
      </c>
      <c r="E5857" t="s">
        <v>35</v>
      </c>
      <c r="F5857" t="s">
        <v>307</v>
      </c>
      <c r="G5857">
        <v>30707066</v>
      </c>
      <c r="H5857" s="4">
        <v>796</v>
      </c>
      <c r="I5857" s="4">
        <v>183</v>
      </c>
      <c r="J5857" t="s">
        <v>300</v>
      </c>
    </row>
    <row r="5858" spans="1:10">
      <c r="A5858" t="s">
        <v>248</v>
      </c>
      <c r="B5858" t="s">
        <v>30</v>
      </c>
      <c r="C5858">
        <v>5</v>
      </c>
      <c r="D5858" t="s">
        <v>300</v>
      </c>
      <c r="E5858" t="s">
        <v>35</v>
      </c>
      <c r="F5858" t="s">
        <v>307</v>
      </c>
      <c r="G5858">
        <v>30707067</v>
      </c>
      <c r="H5858" s="4">
        <v>745</v>
      </c>
      <c r="I5858" s="4">
        <v>181</v>
      </c>
      <c r="J5858" t="s">
        <v>300</v>
      </c>
    </row>
    <row r="5859" spans="1:10">
      <c r="A5859" t="s">
        <v>248</v>
      </c>
      <c r="B5859" t="s">
        <v>30</v>
      </c>
      <c r="C5859">
        <v>5</v>
      </c>
      <c r="D5859" t="s">
        <v>300</v>
      </c>
      <c r="E5859" t="s">
        <v>35</v>
      </c>
      <c r="F5859" t="s">
        <v>308</v>
      </c>
      <c r="G5859">
        <v>30708001</v>
      </c>
      <c r="H5859" s="4">
        <v>368</v>
      </c>
      <c r="I5859" s="4">
        <v>167</v>
      </c>
      <c r="J5859" t="s">
        <v>300</v>
      </c>
    </row>
    <row r="5860" spans="1:10">
      <c r="A5860" t="s">
        <v>248</v>
      </c>
      <c r="B5860" t="s">
        <v>30</v>
      </c>
      <c r="C5860">
        <v>5</v>
      </c>
      <c r="D5860" t="s">
        <v>300</v>
      </c>
      <c r="E5860" t="s">
        <v>35</v>
      </c>
      <c r="F5860" t="s">
        <v>308</v>
      </c>
      <c r="G5860">
        <v>30708002</v>
      </c>
      <c r="H5860" s="4">
        <v>556</v>
      </c>
      <c r="I5860" s="4">
        <v>191</v>
      </c>
      <c r="J5860" t="s">
        <v>300</v>
      </c>
    </row>
    <row r="5861" spans="1:10">
      <c r="A5861" t="s">
        <v>248</v>
      </c>
      <c r="B5861" t="s">
        <v>30</v>
      </c>
      <c r="C5861">
        <v>5</v>
      </c>
      <c r="D5861" t="s">
        <v>300</v>
      </c>
      <c r="E5861" t="s">
        <v>35</v>
      </c>
      <c r="F5861" t="s">
        <v>308</v>
      </c>
      <c r="G5861">
        <v>30708003</v>
      </c>
      <c r="H5861" s="4">
        <v>535</v>
      </c>
      <c r="I5861" s="4">
        <v>146</v>
      </c>
      <c r="J5861" t="s">
        <v>300</v>
      </c>
    </row>
    <row r="5862" spans="1:10">
      <c r="A5862" t="s">
        <v>248</v>
      </c>
      <c r="B5862" t="s">
        <v>30</v>
      </c>
      <c r="C5862">
        <v>5</v>
      </c>
      <c r="D5862" t="s">
        <v>300</v>
      </c>
      <c r="E5862" t="s">
        <v>35</v>
      </c>
      <c r="F5862" t="s">
        <v>308</v>
      </c>
      <c r="G5862">
        <v>30708004</v>
      </c>
      <c r="H5862" s="4">
        <v>602</v>
      </c>
      <c r="I5862" s="4">
        <v>180</v>
      </c>
      <c r="J5862" t="s">
        <v>300</v>
      </c>
    </row>
    <row r="5863" spans="1:10">
      <c r="A5863" t="s">
        <v>248</v>
      </c>
      <c r="B5863" t="s">
        <v>30</v>
      </c>
      <c r="C5863">
        <v>5</v>
      </c>
      <c r="D5863" t="s">
        <v>300</v>
      </c>
      <c r="E5863" t="s">
        <v>35</v>
      </c>
      <c r="F5863" t="s">
        <v>308</v>
      </c>
      <c r="G5863">
        <v>30708005</v>
      </c>
      <c r="H5863" s="4">
        <v>812</v>
      </c>
      <c r="I5863" s="4">
        <v>206</v>
      </c>
      <c r="J5863" t="s">
        <v>300</v>
      </c>
    </row>
    <row r="5864" spans="1:10">
      <c r="A5864" t="s">
        <v>248</v>
      </c>
      <c r="B5864" t="s">
        <v>30</v>
      </c>
      <c r="C5864">
        <v>5</v>
      </c>
      <c r="D5864" t="s">
        <v>300</v>
      </c>
      <c r="E5864" t="s">
        <v>35</v>
      </c>
      <c r="F5864" t="s">
        <v>308</v>
      </c>
      <c r="G5864">
        <v>30708006</v>
      </c>
      <c r="H5864" s="4">
        <v>741</v>
      </c>
      <c r="I5864" s="4">
        <v>160</v>
      </c>
      <c r="J5864" t="s">
        <v>300</v>
      </c>
    </row>
    <row r="5865" spans="1:10">
      <c r="A5865" t="s">
        <v>248</v>
      </c>
      <c r="B5865" t="s">
        <v>30</v>
      </c>
      <c r="C5865">
        <v>5</v>
      </c>
      <c r="D5865" t="s">
        <v>300</v>
      </c>
      <c r="E5865" t="s">
        <v>35</v>
      </c>
      <c r="F5865" t="s">
        <v>308</v>
      </c>
      <c r="G5865">
        <v>30708007</v>
      </c>
      <c r="H5865" s="4">
        <v>572</v>
      </c>
      <c r="I5865" s="4">
        <v>144</v>
      </c>
      <c r="J5865" t="s">
        <v>300</v>
      </c>
    </row>
    <row r="5866" spans="1:10">
      <c r="A5866" t="s">
        <v>248</v>
      </c>
      <c r="B5866" t="s">
        <v>30</v>
      </c>
      <c r="C5866">
        <v>5</v>
      </c>
      <c r="D5866" t="s">
        <v>300</v>
      </c>
      <c r="E5866" t="s">
        <v>35</v>
      </c>
      <c r="F5866" t="s">
        <v>308</v>
      </c>
      <c r="G5866">
        <v>30708008</v>
      </c>
      <c r="H5866" s="4">
        <v>803</v>
      </c>
      <c r="I5866" s="4">
        <v>208</v>
      </c>
      <c r="J5866" t="s">
        <v>300</v>
      </c>
    </row>
    <row r="5867" spans="1:10">
      <c r="A5867" t="s">
        <v>248</v>
      </c>
      <c r="B5867" t="s">
        <v>30</v>
      </c>
      <c r="C5867">
        <v>5</v>
      </c>
      <c r="D5867" t="s">
        <v>300</v>
      </c>
      <c r="E5867" t="s">
        <v>35</v>
      </c>
      <c r="F5867" t="s">
        <v>308</v>
      </c>
      <c r="G5867">
        <v>30708009</v>
      </c>
      <c r="H5867" s="4">
        <v>783</v>
      </c>
      <c r="I5867" s="4">
        <v>188</v>
      </c>
      <c r="J5867" t="s">
        <v>300</v>
      </c>
    </row>
    <row r="5868" spans="1:10">
      <c r="A5868" t="s">
        <v>248</v>
      </c>
      <c r="B5868" t="s">
        <v>30</v>
      </c>
      <c r="C5868">
        <v>5</v>
      </c>
      <c r="D5868" t="s">
        <v>300</v>
      </c>
      <c r="E5868" t="s">
        <v>35</v>
      </c>
      <c r="F5868" t="s">
        <v>308</v>
      </c>
      <c r="G5868">
        <v>30708020</v>
      </c>
      <c r="H5868" s="4">
        <v>684</v>
      </c>
      <c r="I5868" s="4">
        <v>165</v>
      </c>
      <c r="J5868" t="s">
        <v>300</v>
      </c>
    </row>
    <row r="5869" spans="1:10">
      <c r="A5869" t="s">
        <v>248</v>
      </c>
      <c r="B5869" t="s">
        <v>30</v>
      </c>
      <c r="C5869">
        <v>5</v>
      </c>
      <c r="D5869" t="s">
        <v>300</v>
      </c>
      <c r="E5869" t="s">
        <v>35</v>
      </c>
      <c r="F5869" t="s">
        <v>308</v>
      </c>
      <c r="G5869">
        <v>30708022</v>
      </c>
      <c r="H5869" s="4">
        <v>821</v>
      </c>
      <c r="I5869" s="4">
        <v>199</v>
      </c>
      <c r="J5869" t="s">
        <v>300</v>
      </c>
    </row>
    <row r="5870" spans="1:10">
      <c r="A5870" t="s">
        <v>248</v>
      </c>
      <c r="B5870" t="s">
        <v>30</v>
      </c>
      <c r="C5870">
        <v>5</v>
      </c>
      <c r="D5870" t="s">
        <v>300</v>
      </c>
      <c r="E5870" t="s">
        <v>35</v>
      </c>
      <c r="F5870" t="s">
        <v>308</v>
      </c>
      <c r="G5870">
        <v>30708023</v>
      </c>
      <c r="H5870" s="4">
        <v>787</v>
      </c>
      <c r="I5870" s="4">
        <v>200</v>
      </c>
      <c r="J5870" t="s">
        <v>300</v>
      </c>
    </row>
    <row r="5871" spans="1:10">
      <c r="A5871" t="s">
        <v>248</v>
      </c>
      <c r="B5871" t="s">
        <v>30</v>
      </c>
      <c r="C5871">
        <v>5</v>
      </c>
      <c r="D5871" t="s">
        <v>300</v>
      </c>
      <c r="E5871" t="s">
        <v>35</v>
      </c>
      <c r="F5871" t="s">
        <v>308</v>
      </c>
      <c r="G5871">
        <v>30708028</v>
      </c>
      <c r="H5871" s="4">
        <v>852</v>
      </c>
      <c r="I5871" s="4">
        <v>190</v>
      </c>
      <c r="J5871" t="s">
        <v>300</v>
      </c>
    </row>
    <row r="5872" spans="1:10">
      <c r="A5872" t="s">
        <v>248</v>
      </c>
      <c r="B5872" t="s">
        <v>30</v>
      </c>
      <c r="C5872">
        <v>5</v>
      </c>
      <c r="D5872" t="s">
        <v>300</v>
      </c>
      <c r="E5872" t="s">
        <v>35</v>
      </c>
      <c r="F5872" t="s">
        <v>308</v>
      </c>
      <c r="G5872">
        <v>30708032</v>
      </c>
      <c r="H5872" s="4">
        <v>802</v>
      </c>
      <c r="I5872" s="4">
        <v>200</v>
      </c>
      <c r="J5872" t="s">
        <v>300</v>
      </c>
    </row>
    <row r="5873" spans="1:10">
      <c r="A5873" t="s">
        <v>248</v>
      </c>
      <c r="B5873" t="s">
        <v>30</v>
      </c>
      <c r="C5873">
        <v>5</v>
      </c>
      <c r="D5873" t="s">
        <v>300</v>
      </c>
      <c r="E5873" t="s">
        <v>35</v>
      </c>
      <c r="F5873" t="s">
        <v>308</v>
      </c>
      <c r="G5873">
        <v>30708033</v>
      </c>
      <c r="H5873" s="4">
        <v>572</v>
      </c>
      <c r="I5873" s="4">
        <v>184</v>
      </c>
      <c r="J5873" t="s">
        <v>300</v>
      </c>
    </row>
    <row r="5874" spans="1:10">
      <c r="A5874" t="s">
        <v>248</v>
      </c>
      <c r="B5874" t="s">
        <v>30</v>
      </c>
      <c r="C5874">
        <v>5</v>
      </c>
      <c r="D5874" t="s">
        <v>300</v>
      </c>
      <c r="E5874" t="s">
        <v>35</v>
      </c>
      <c r="F5874" t="s">
        <v>308</v>
      </c>
      <c r="G5874">
        <v>30708034</v>
      </c>
      <c r="H5874" s="4">
        <v>865</v>
      </c>
      <c r="I5874" s="4">
        <v>244</v>
      </c>
      <c r="J5874" t="s">
        <v>300</v>
      </c>
    </row>
    <row r="5875" spans="1:10">
      <c r="A5875" t="s">
        <v>248</v>
      </c>
      <c r="B5875" t="s">
        <v>30</v>
      </c>
      <c r="C5875">
        <v>5</v>
      </c>
      <c r="D5875" t="s">
        <v>300</v>
      </c>
      <c r="E5875" t="s">
        <v>35</v>
      </c>
      <c r="F5875" t="s">
        <v>308</v>
      </c>
      <c r="G5875">
        <v>30708035</v>
      </c>
      <c r="H5875" s="4">
        <v>683</v>
      </c>
      <c r="I5875" s="4">
        <v>179</v>
      </c>
      <c r="J5875" t="s">
        <v>300</v>
      </c>
    </row>
    <row r="5876" spans="1:10">
      <c r="A5876" t="s">
        <v>248</v>
      </c>
      <c r="B5876" t="s">
        <v>30</v>
      </c>
      <c r="C5876">
        <v>5</v>
      </c>
      <c r="D5876" t="s">
        <v>300</v>
      </c>
      <c r="E5876" t="s">
        <v>35</v>
      </c>
      <c r="F5876" t="s">
        <v>308</v>
      </c>
      <c r="G5876">
        <v>30708036</v>
      </c>
      <c r="H5876" s="4">
        <v>687</v>
      </c>
      <c r="I5876" s="4">
        <v>202</v>
      </c>
      <c r="J5876" t="s">
        <v>300</v>
      </c>
    </row>
    <row r="5877" spans="1:10">
      <c r="A5877" t="s">
        <v>248</v>
      </c>
      <c r="B5877" t="s">
        <v>30</v>
      </c>
      <c r="C5877">
        <v>5</v>
      </c>
      <c r="D5877" t="s">
        <v>300</v>
      </c>
      <c r="E5877" t="s">
        <v>35</v>
      </c>
      <c r="F5877" t="s">
        <v>308</v>
      </c>
      <c r="G5877">
        <v>30708037</v>
      </c>
      <c r="H5877" s="4">
        <v>1029</v>
      </c>
      <c r="I5877" s="4">
        <v>258</v>
      </c>
      <c r="J5877" t="s">
        <v>300</v>
      </c>
    </row>
    <row r="5878" spans="1:10">
      <c r="A5878" t="s">
        <v>248</v>
      </c>
      <c r="B5878" t="s">
        <v>30</v>
      </c>
      <c r="C5878">
        <v>5</v>
      </c>
      <c r="D5878" t="s">
        <v>300</v>
      </c>
      <c r="E5878" t="s">
        <v>35</v>
      </c>
      <c r="F5878" t="s">
        <v>308</v>
      </c>
      <c r="G5878">
        <v>30708038</v>
      </c>
      <c r="H5878" s="4">
        <v>881</v>
      </c>
      <c r="I5878" s="4">
        <v>224</v>
      </c>
      <c r="J5878" t="s">
        <v>300</v>
      </c>
    </row>
    <row r="5879" spans="1:10">
      <c r="A5879" t="s">
        <v>248</v>
      </c>
      <c r="B5879" t="s">
        <v>30</v>
      </c>
      <c r="C5879">
        <v>5</v>
      </c>
      <c r="D5879" t="s">
        <v>300</v>
      </c>
      <c r="E5879" t="s">
        <v>35</v>
      </c>
      <c r="F5879" t="s">
        <v>308</v>
      </c>
      <c r="G5879">
        <v>30708039</v>
      </c>
      <c r="H5879" s="4">
        <v>964</v>
      </c>
      <c r="I5879" s="4">
        <v>231</v>
      </c>
      <c r="J5879" t="s">
        <v>300</v>
      </c>
    </row>
    <row r="5880" spans="1:10">
      <c r="A5880" t="s">
        <v>248</v>
      </c>
      <c r="B5880" t="s">
        <v>30</v>
      </c>
      <c r="C5880">
        <v>5</v>
      </c>
      <c r="D5880" t="s">
        <v>300</v>
      </c>
      <c r="E5880" t="s">
        <v>35</v>
      </c>
      <c r="F5880" t="s">
        <v>308</v>
      </c>
      <c r="G5880">
        <v>30708040</v>
      </c>
      <c r="H5880" s="4">
        <v>740</v>
      </c>
      <c r="I5880" s="4">
        <v>183</v>
      </c>
      <c r="J5880" t="s">
        <v>300</v>
      </c>
    </row>
    <row r="5881" spans="1:10">
      <c r="A5881" t="s">
        <v>248</v>
      </c>
      <c r="B5881" t="s">
        <v>30</v>
      </c>
      <c r="C5881">
        <v>5</v>
      </c>
      <c r="D5881" t="s">
        <v>300</v>
      </c>
      <c r="E5881" t="s">
        <v>35</v>
      </c>
      <c r="F5881" t="s">
        <v>308</v>
      </c>
      <c r="G5881">
        <v>30708041</v>
      </c>
      <c r="H5881" s="4">
        <v>848</v>
      </c>
      <c r="I5881" s="4">
        <v>192</v>
      </c>
      <c r="J5881" t="s">
        <v>300</v>
      </c>
    </row>
    <row r="5882" spans="1:10">
      <c r="A5882" t="s">
        <v>248</v>
      </c>
      <c r="B5882" t="s">
        <v>30</v>
      </c>
      <c r="C5882">
        <v>5</v>
      </c>
      <c r="D5882" t="s">
        <v>300</v>
      </c>
      <c r="E5882" t="s">
        <v>35</v>
      </c>
      <c r="F5882" t="s">
        <v>308</v>
      </c>
      <c r="G5882">
        <v>30708042</v>
      </c>
      <c r="H5882" s="4">
        <v>710</v>
      </c>
      <c r="I5882" s="4">
        <v>206</v>
      </c>
      <c r="J5882" t="s">
        <v>300</v>
      </c>
    </row>
    <row r="5883" spans="1:10">
      <c r="A5883" t="s">
        <v>248</v>
      </c>
      <c r="B5883" t="s">
        <v>30</v>
      </c>
      <c r="C5883">
        <v>5</v>
      </c>
      <c r="D5883" t="s">
        <v>300</v>
      </c>
      <c r="E5883" t="s">
        <v>35</v>
      </c>
      <c r="F5883" t="s">
        <v>308</v>
      </c>
      <c r="G5883">
        <v>30708043</v>
      </c>
      <c r="H5883" s="4">
        <v>655</v>
      </c>
      <c r="I5883" s="4">
        <v>166</v>
      </c>
      <c r="J5883" t="s">
        <v>300</v>
      </c>
    </row>
    <row r="5884" spans="1:10">
      <c r="A5884" t="s">
        <v>248</v>
      </c>
      <c r="B5884" t="s">
        <v>30</v>
      </c>
      <c r="C5884">
        <v>5</v>
      </c>
      <c r="D5884" t="s">
        <v>300</v>
      </c>
      <c r="E5884" t="s">
        <v>35</v>
      </c>
      <c r="F5884" t="s">
        <v>308</v>
      </c>
      <c r="G5884">
        <v>30708044</v>
      </c>
      <c r="H5884" s="4">
        <v>627</v>
      </c>
      <c r="I5884" s="4">
        <v>158</v>
      </c>
      <c r="J5884" t="s">
        <v>300</v>
      </c>
    </row>
    <row r="5885" spans="1:10">
      <c r="A5885" t="s">
        <v>248</v>
      </c>
      <c r="B5885" t="s">
        <v>30</v>
      </c>
      <c r="C5885">
        <v>5</v>
      </c>
      <c r="D5885" t="s">
        <v>300</v>
      </c>
      <c r="E5885" t="s">
        <v>35</v>
      </c>
      <c r="F5885" t="s">
        <v>308</v>
      </c>
      <c r="G5885">
        <v>30708045</v>
      </c>
      <c r="H5885" s="4">
        <v>804</v>
      </c>
      <c r="I5885" s="4">
        <v>216</v>
      </c>
      <c r="J5885" t="s">
        <v>300</v>
      </c>
    </row>
    <row r="5886" spans="1:10">
      <c r="A5886" t="s">
        <v>248</v>
      </c>
      <c r="B5886" t="s">
        <v>30</v>
      </c>
      <c r="C5886">
        <v>5</v>
      </c>
      <c r="D5886" t="s">
        <v>300</v>
      </c>
      <c r="E5886" t="s">
        <v>35</v>
      </c>
      <c r="F5886" t="s">
        <v>308</v>
      </c>
      <c r="G5886">
        <v>30708046</v>
      </c>
      <c r="H5886" s="4">
        <v>314</v>
      </c>
      <c r="I5886" s="4">
        <v>76</v>
      </c>
      <c r="J5886" t="s">
        <v>300</v>
      </c>
    </row>
    <row r="5887" spans="1:10">
      <c r="A5887" t="s">
        <v>248</v>
      </c>
      <c r="B5887" t="s">
        <v>30</v>
      </c>
      <c r="C5887">
        <v>5</v>
      </c>
      <c r="D5887" t="s">
        <v>300</v>
      </c>
      <c r="E5887" t="s">
        <v>35</v>
      </c>
      <c r="F5887" t="s">
        <v>308</v>
      </c>
      <c r="G5887">
        <v>30708047</v>
      </c>
      <c r="H5887" s="4">
        <v>663</v>
      </c>
      <c r="I5887" s="4">
        <v>170</v>
      </c>
      <c r="J5887" t="s">
        <v>300</v>
      </c>
    </row>
    <row r="5888" spans="1:10">
      <c r="A5888" t="s">
        <v>248</v>
      </c>
      <c r="B5888" t="s">
        <v>30</v>
      </c>
      <c r="C5888">
        <v>5</v>
      </c>
      <c r="D5888" t="s">
        <v>300</v>
      </c>
      <c r="E5888" t="s">
        <v>35</v>
      </c>
      <c r="F5888" t="s">
        <v>308</v>
      </c>
      <c r="G5888">
        <v>30708048</v>
      </c>
      <c r="H5888" s="4">
        <v>594</v>
      </c>
      <c r="I5888" s="4">
        <v>153</v>
      </c>
      <c r="J5888" t="s">
        <v>300</v>
      </c>
    </row>
    <row r="5889" spans="1:10">
      <c r="A5889" t="s">
        <v>248</v>
      </c>
      <c r="B5889" t="s">
        <v>30</v>
      </c>
      <c r="C5889">
        <v>5</v>
      </c>
      <c r="D5889" t="s">
        <v>300</v>
      </c>
      <c r="E5889" t="s">
        <v>35</v>
      </c>
      <c r="F5889" t="s">
        <v>308</v>
      </c>
      <c r="G5889">
        <v>30708049</v>
      </c>
      <c r="H5889" s="4">
        <v>997</v>
      </c>
      <c r="I5889" s="4">
        <v>266</v>
      </c>
      <c r="J5889" t="s">
        <v>300</v>
      </c>
    </row>
    <row r="5890" spans="1:10">
      <c r="A5890" t="s">
        <v>248</v>
      </c>
      <c r="B5890" t="s">
        <v>30</v>
      </c>
      <c r="C5890">
        <v>5</v>
      </c>
      <c r="D5890" t="s">
        <v>300</v>
      </c>
      <c r="E5890" t="s">
        <v>35</v>
      </c>
      <c r="F5890" t="s">
        <v>308</v>
      </c>
      <c r="G5890">
        <v>30708050</v>
      </c>
      <c r="H5890" s="4">
        <v>1275</v>
      </c>
      <c r="I5890" s="4">
        <v>306</v>
      </c>
      <c r="J5890" t="s">
        <v>300</v>
      </c>
    </row>
    <row r="5891" spans="1:10">
      <c r="A5891" t="s">
        <v>248</v>
      </c>
      <c r="B5891" t="s">
        <v>30</v>
      </c>
      <c r="C5891">
        <v>5</v>
      </c>
      <c r="D5891" t="s">
        <v>300</v>
      </c>
      <c r="E5891" t="s">
        <v>35</v>
      </c>
      <c r="F5891" t="s">
        <v>308</v>
      </c>
      <c r="G5891">
        <v>30708051</v>
      </c>
      <c r="H5891" s="4">
        <v>956</v>
      </c>
      <c r="I5891" s="4">
        <v>239</v>
      </c>
      <c r="J5891" t="s">
        <v>300</v>
      </c>
    </row>
    <row r="5892" spans="1:10">
      <c r="A5892" t="s">
        <v>248</v>
      </c>
      <c r="B5892" t="s">
        <v>30</v>
      </c>
      <c r="C5892">
        <v>5</v>
      </c>
      <c r="D5892" t="s">
        <v>300</v>
      </c>
      <c r="E5892" t="s">
        <v>35</v>
      </c>
      <c r="F5892" t="s">
        <v>308</v>
      </c>
      <c r="G5892">
        <v>30708052</v>
      </c>
      <c r="H5892" s="4">
        <v>816</v>
      </c>
      <c r="I5892" s="4">
        <v>218</v>
      </c>
      <c r="J5892" t="s">
        <v>300</v>
      </c>
    </row>
    <row r="5893" spans="1:10">
      <c r="A5893" t="s">
        <v>248</v>
      </c>
      <c r="B5893" t="s">
        <v>30</v>
      </c>
      <c r="C5893">
        <v>5</v>
      </c>
      <c r="D5893" t="s">
        <v>300</v>
      </c>
      <c r="E5893" t="s">
        <v>35</v>
      </c>
      <c r="F5893" t="s">
        <v>308</v>
      </c>
      <c r="G5893">
        <v>30708053</v>
      </c>
      <c r="H5893" s="4">
        <v>959</v>
      </c>
      <c r="I5893" s="4">
        <v>262</v>
      </c>
      <c r="J5893" t="s">
        <v>300</v>
      </c>
    </row>
    <row r="5894" spans="1:10">
      <c r="A5894" t="s">
        <v>248</v>
      </c>
      <c r="B5894" t="s">
        <v>30</v>
      </c>
      <c r="C5894">
        <v>5</v>
      </c>
      <c r="D5894" t="s">
        <v>300</v>
      </c>
      <c r="E5894" t="s">
        <v>35</v>
      </c>
      <c r="F5894" t="s">
        <v>308</v>
      </c>
      <c r="G5894">
        <v>30708054</v>
      </c>
      <c r="H5894" s="4">
        <v>407</v>
      </c>
      <c r="I5894" s="4">
        <v>101</v>
      </c>
      <c r="J5894" t="s">
        <v>300</v>
      </c>
    </row>
    <row r="5895" spans="1:10">
      <c r="A5895" t="s">
        <v>248</v>
      </c>
      <c r="B5895" t="s">
        <v>30</v>
      </c>
      <c r="C5895">
        <v>5</v>
      </c>
      <c r="D5895" t="s">
        <v>300</v>
      </c>
      <c r="E5895" t="s">
        <v>35</v>
      </c>
      <c r="F5895" t="s">
        <v>308</v>
      </c>
      <c r="G5895">
        <v>30708055</v>
      </c>
      <c r="H5895" s="4">
        <v>746</v>
      </c>
      <c r="I5895" s="4">
        <v>230</v>
      </c>
      <c r="J5895" t="s">
        <v>300</v>
      </c>
    </row>
    <row r="5896" spans="1:10">
      <c r="A5896" t="s">
        <v>248</v>
      </c>
      <c r="B5896" t="s">
        <v>30</v>
      </c>
      <c r="C5896">
        <v>5</v>
      </c>
      <c r="D5896" t="s">
        <v>300</v>
      </c>
      <c r="E5896" t="s">
        <v>35</v>
      </c>
      <c r="F5896" t="s">
        <v>308</v>
      </c>
      <c r="G5896">
        <v>30708056</v>
      </c>
      <c r="H5896" s="4">
        <v>391</v>
      </c>
      <c r="I5896" s="4">
        <v>95</v>
      </c>
      <c r="J5896" t="s">
        <v>300</v>
      </c>
    </row>
    <row r="5897" spans="1:10">
      <c r="A5897" t="s">
        <v>248</v>
      </c>
      <c r="B5897" t="s">
        <v>30</v>
      </c>
      <c r="C5897">
        <v>5</v>
      </c>
      <c r="D5897" t="s">
        <v>300</v>
      </c>
      <c r="E5897" t="s">
        <v>35</v>
      </c>
      <c r="F5897" t="s">
        <v>308</v>
      </c>
      <c r="G5897">
        <v>30708057</v>
      </c>
      <c r="H5897" s="4">
        <v>314</v>
      </c>
      <c r="I5897" s="4">
        <v>93</v>
      </c>
      <c r="J5897" t="s">
        <v>300</v>
      </c>
    </row>
    <row r="5898" spans="1:10">
      <c r="A5898" t="s">
        <v>248</v>
      </c>
      <c r="B5898" t="s">
        <v>30</v>
      </c>
      <c r="C5898">
        <v>5</v>
      </c>
      <c r="D5898" t="s">
        <v>300</v>
      </c>
      <c r="E5898" t="s">
        <v>35</v>
      </c>
      <c r="F5898" t="s">
        <v>308</v>
      </c>
      <c r="G5898">
        <v>30708058</v>
      </c>
      <c r="H5898" s="4">
        <v>632</v>
      </c>
      <c r="I5898" s="4">
        <v>195</v>
      </c>
      <c r="J5898" t="s">
        <v>300</v>
      </c>
    </row>
    <row r="5899" spans="1:10">
      <c r="A5899" t="s">
        <v>248</v>
      </c>
      <c r="B5899" t="s">
        <v>30</v>
      </c>
      <c r="C5899">
        <v>5</v>
      </c>
      <c r="D5899" t="s">
        <v>300</v>
      </c>
      <c r="E5899" t="s">
        <v>35</v>
      </c>
      <c r="F5899" t="s">
        <v>308</v>
      </c>
      <c r="G5899">
        <v>30708059</v>
      </c>
      <c r="H5899" s="4">
        <v>267</v>
      </c>
      <c r="I5899" s="4">
        <v>81</v>
      </c>
      <c r="J5899" t="s">
        <v>300</v>
      </c>
    </row>
    <row r="5900" spans="1:10">
      <c r="A5900" t="s">
        <v>248</v>
      </c>
      <c r="B5900" t="s">
        <v>30</v>
      </c>
      <c r="C5900">
        <v>5</v>
      </c>
      <c r="D5900" t="s">
        <v>300</v>
      </c>
      <c r="E5900" t="s">
        <v>35</v>
      </c>
      <c r="F5900" t="s">
        <v>308</v>
      </c>
      <c r="G5900">
        <v>30708061</v>
      </c>
      <c r="H5900" s="4">
        <v>572</v>
      </c>
      <c r="I5900" s="4">
        <v>154</v>
      </c>
      <c r="J5900" t="s">
        <v>300</v>
      </c>
    </row>
    <row r="5901" spans="1:10">
      <c r="A5901" t="s">
        <v>248</v>
      </c>
      <c r="B5901" t="s">
        <v>30</v>
      </c>
      <c r="C5901">
        <v>5</v>
      </c>
      <c r="D5901" t="s">
        <v>300</v>
      </c>
      <c r="E5901" t="s">
        <v>35</v>
      </c>
      <c r="F5901" t="s">
        <v>308</v>
      </c>
      <c r="G5901">
        <v>30708062</v>
      </c>
      <c r="H5901" s="4">
        <v>550</v>
      </c>
      <c r="I5901" s="4">
        <v>145</v>
      </c>
      <c r="J5901" t="s">
        <v>300</v>
      </c>
    </row>
    <row r="5902" spans="1:10">
      <c r="A5902" t="s">
        <v>248</v>
      </c>
      <c r="B5902" t="s">
        <v>30</v>
      </c>
      <c r="C5902">
        <v>5</v>
      </c>
      <c r="D5902" t="s">
        <v>300</v>
      </c>
      <c r="E5902" t="s">
        <v>35</v>
      </c>
      <c r="F5902" t="s">
        <v>308</v>
      </c>
      <c r="G5902">
        <v>30708063</v>
      </c>
      <c r="H5902" s="4">
        <v>649</v>
      </c>
      <c r="I5902" s="4">
        <v>146</v>
      </c>
      <c r="J5902" t="s">
        <v>300</v>
      </c>
    </row>
    <row r="5903" spans="1:10">
      <c r="A5903" t="s">
        <v>248</v>
      </c>
      <c r="B5903" t="s">
        <v>30</v>
      </c>
      <c r="C5903">
        <v>5</v>
      </c>
      <c r="D5903" t="s">
        <v>300</v>
      </c>
      <c r="E5903" t="s">
        <v>35</v>
      </c>
      <c r="F5903" t="s">
        <v>308</v>
      </c>
      <c r="G5903">
        <v>30708064</v>
      </c>
      <c r="H5903" s="4">
        <v>664</v>
      </c>
      <c r="I5903" s="4">
        <v>164</v>
      </c>
      <c r="J5903" t="s">
        <v>300</v>
      </c>
    </row>
    <row r="5904" spans="1:10">
      <c r="A5904" t="s">
        <v>248</v>
      </c>
      <c r="B5904" t="s">
        <v>30</v>
      </c>
      <c r="C5904">
        <v>5</v>
      </c>
      <c r="D5904" t="s">
        <v>300</v>
      </c>
      <c r="E5904" t="s">
        <v>35</v>
      </c>
      <c r="F5904" t="s">
        <v>308</v>
      </c>
      <c r="G5904">
        <v>30708070</v>
      </c>
      <c r="H5904" s="4">
        <v>464</v>
      </c>
      <c r="I5904" s="4">
        <v>163</v>
      </c>
      <c r="J5904" t="s">
        <v>300</v>
      </c>
    </row>
    <row r="5905" spans="1:10">
      <c r="A5905" t="s">
        <v>248</v>
      </c>
      <c r="B5905" t="s">
        <v>30</v>
      </c>
      <c r="C5905">
        <v>5</v>
      </c>
      <c r="D5905" t="s">
        <v>300</v>
      </c>
      <c r="E5905" t="s">
        <v>35</v>
      </c>
      <c r="F5905" t="s">
        <v>308</v>
      </c>
      <c r="G5905">
        <v>30708071</v>
      </c>
      <c r="H5905" s="4">
        <v>812</v>
      </c>
      <c r="I5905" s="4">
        <v>190</v>
      </c>
      <c r="J5905" t="s">
        <v>300</v>
      </c>
    </row>
    <row r="5906" spans="1:10">
      <c r="A5906" t="s">
        <v>248</v>
      </c>
      <c r="B5906" t="s">
        <v>30</v>
      </c>
      <c r="C5906">
        <v>5</v>
      </c>
      <c r="D5906" t="s">
        <v>300</v>
      </c>
      <c r="E5906" t="s">
        <v>35</v>
      </c>
      <c r="F5906" t="s">
        <v>308</v>
      </c>
      <c r="G5906">
        <v>30708072</v>
      </c>
      <c r="H5906" s="4">
        <v>601</v>
      </c>
      <c r="I5906" s="4">
        <v>173</v>
      </c>
      <c r="J5906" t="s">
        <v>300</v>
      </c>
    </row>
    <row r="5907" spans="1:10">
      <c r="A5907" t="s">
        <v>248</v>
      </c>
      <c r="B5907" t="s">
        <v>30</v>
      </c>
      <c r="C5907">
        <v>5</v>
      </c>
      <c r="D5907" t="s">
        <v>300</v>
      </c>
      <c r="E5907" t="s">
        <v>35</v>
      </c>
      <c r="F5907" t="s">
        <v>308</v>
      </c>
      <c r="G5907">
        <v>30708073</v>
      </c>
      <c r="H5907" s="4">
        <v>567</v>
      </c>
      <c r="I5907" s="4">
        <v>153</v>
      </c>
      <c r="J5907" t="s">
        <v>300</v>
      </c>
    </row>
    <row r="5908" spans="1:10">
      <c r="A5908" t="s">
        <v>248</v>
      </c>
      <c r="B5908" t="s">
        <v>30</v>
      </c>
      <c r="C5908">
        <v>5</v>
      </c>
      <c r="D5908" t="s">
        <v>300</v>
      </c>
      <c r="E5908" t="s">
        <v>35</v>
      </c>
      <c r="F5908" t="s">
        <v>308</v>
      </c>
      <c r="G5908">
        <v>30708074</v>
      </c>
      <c r="H5908" s="4">
        <v>685</v>
      </c>
      <c r="I5908" s="4">
        <v>172</v>
      </c>
      <c r="J5908" t="s">
        <v>300</v>
      </c>
    </row>
    <row r="5909" spans="1:10">
      <c r="A5909" t="s">
        <v>248</v>
      </c>
      <c r="B5909" t="s">
        <v>30</v>
      </c>
      <c r="C5909">
        <v>5</v>
      </c>
      <c r="D5909" t="s">
        <v>300</v>
      </c>
      <c r="E5909" t="s">
        <v>35</v>
      </c>
      <c r="F5909" t="s">
        <v>308</v>
      </c>
      <c r="G5909">
        <v>30708076</v>
      </c>
      <c r="H5909" s="4">
        <v>939</v>
      </c>
      <c r="I5909" s="4">
        <v>225</v>
      </c>
      <c r="J5909" t="s">
        <v>300</v>
      </c>
    </row>
    <row r="5910" spans="1:10">
      <c r="A5910" t="s">
        <v>248</v>
      </c>
      <c r="B5910" t="s">
        <v>30</v>
      </c>
      <c r="C5910">
        <v>5</v>
      </c>
      <c r="D5910" t="s">
        <v>300</v>
      </c>
      <c r="E5910" t="s">
        <v>35</v>
      </c>
      <c r="F5910" t="s">
        <v>308</v>
      </c>
      <c r="G5910">
        <v>30708077</v>
      </c>
      <c r="H5910" s="4">
        <v>687</v>
      </c>
      <c r="I5910" s="4">
        <v>172</v>
      </c>
      <c r="J5910" t="s">
        <v>300</v>
      </c>
    </row>
    <row r="5911" spans="1:10">
      <c r="A5911" t="s">
        <v>248</v>
      </c>
      <c r="B5911" t="s">
        <v>30</v>
      </c>
      <c r="C5911">
        <v>5</v>
      </c>
      <c r="D5911" t="s">
        <v>300</v>
      </c>
      <c r="E5911" t="s">
        <v>35</v>
      </c>
      <c r="F5911" t="s">
        <v>308</v>
      </c>
      <c r="G5911">
        <v>30708078</v>
      </c>
      <c r="H5911" s="4">
        <v>842</v>
      </c>
      <c r="I5911" s="4">
        <v>217</v>
      </c>
      <c r="J5911" t="s">
        <v>300</v>
      </c>
    </row>
    <row r="5912" spans="1:10">
      <c r="A5912" t="s">
        <v>248</v>
      </c>
      <c r="B5912" t="s">
        <v>30</v>
      </c>
      <c r="C5912">
        <v>5</v>
      </c>
      <c r="D5912" t="s">
        <v>300</v>
      </c>
      <c r="E5912" t="s">
        <v>35</v>
      </c>
      <c r="F5912" t="s">
        <v>308</v>
      </c>
      <c r="G5912">
        <v>30708080</v>
      </c>
      <c r="H5912" s="4">
        <v>773</v>
      </c>
      <c r="I5912" s="4">
        <v>205</v>
      </c>
      <c r="J5912" t="s">
        <v>300</v>
      </c>
    </row>
    <row r="5913" spans="1:10">
      <c r="A5913" t="s">
        <v>248</v>
      </c>
      <c r="B5913" t="s">
        <v>30</v>
      </c>
      <c r="C5913">
        <v>5</v>
      </c>
      <c r="D5913" t="s">
        <v>300</v>
      </c>
      <c r="E5913" t="s">
        <v>35</v>
      </c>
      <c r="F5913" t="s">
        <v>308</v>
      </c>
      <c r="G5913">
        <v>30708081</v>
      </c>
      <c r="H5913" s="4">
        <v>1195</v>
      </c>
      <c r="I5913" s="4">
        <v>301</v>
      </c>
      <c r="J5913" t="s">
        <v>300</v>
      </c>
    </row>
    <row r="5914" spans="1:10">
      <c r="A5914" t="s">
        <v>248</v>
      </c>
      <c r="B5914" t="s">
        <v>30</v>
      </c>
      <c r="C5914">
        <v>5</v>
      </c>
      <c r="D5914" t="s">
        <v>300</v>
      </c>
      <c r="E5914" t="s">
        <v>35</v>
      </c>
      <c r="F5914" t="s">
        <v>308</v>
      </c>
      <c r="G5914">
        <v>30708082</v>
      </c>
      <c r="H5914" s="4">
        <v>862</v>
      </c>
      <c r="I5914" s="4">
        <v>216</v>
      </c>
      <c r="J5914" t="s">
        <v>300</v>
      </c>
    </row>
    <row r="5915" spans="1:10">
      <c r="A5915" t="s">
        <v>248</v>
      </c>
      <c r="B5915" t="s">
        <v>30</v>
      </c>
      <c r="C5915">
        <v>5</v>
      </c>
      <c r="D5915" t="s">
        <v>300</v>
      </c>
      <c r="E5915" t="s">
        <v>35</v>
      </c>
      <c r="F5915" t="s">
        <v>308</v>
      </c>
      <c r="G5915">
        <v>30708083</v>
      </c>
      <c r="H5915" s="4">
        <v>548</v>
      </c>
      <c r="I5915" s="4">
        <v>182</v>
      </c>
      <c r="J5915" t="s">
        <v>300</v>
      </c>
    </row>
    <row r="5916" spans="1:10">
      <c r="A5916" t="s">
        <v>248</v>
      </c>
      <c r="B5916" t="s">
        <v>30</v>
      </c>
      <c r="C5916">
        <v>5</v>
      </c>
      <c r="D5916" t="s">
        <v>300</v>
      </c>
      <c r="E5916" t="s">
        <v>35</v>
      </c>
      <c r="F5916" t="s">
        <v>309</v>
      </c>
      <c r="G5916">
        <v>30709001</v>
      </c>
      <c r="H5916" s="4">
        <v>649</v>
      </c>
      <c r="I5916" s="4">
        <v>205</v>
      </c>
      <c r="J5916" t="s">
        <v>300</v>
      </c>
    </row>
    <row r="5917" spans="1:10">
      <c r="A5917" t="s">
        <v>248</v>
      </c>
      <c r="B5917" t="s">
        <v>30</v>
      </c>
      <c r="C5917">
        <v>5</v>
      </c>
      <c r="D5917" t="s">
        <v>300</v>
      </c>
      <c r="E5917" t="s">
        <v>35</v>
      </c>
      <c r="F5917" t="s">
        <v>309</v>
      </c>
      <c r="G5917">
        <v>30709002</v>
      </c>
      <c r="H5917" s="4">
        <v>675</v>
      </c>
      <c r="I5917" s="4">
        <v>172</v>
      </c>
      <c r="J5917" t="s">
        <v>300</v>
      </c>
    </row>
    <row r="5918" spans="1:10">
      <c r="A5918" t="s">
        <v>248</v>
      </c>
      <c r="B5918" t="s">
        <v>30</v>
      </c>
      <c r="C5918">
        <v>5</v>
      </c>
      <c r="D5918" t="s">
        <v>300</v>
      </c>
      <c r="E5918" t="s">
        <v>35</v>
      </c>
      <c r="F5918" t="s">
        <v>309</v>
      </c>
      <c r="G5918">
        <v>30709003</v>
      </c>
      <c r="H5918" s="4">
        <v>824</v>
      </c>
      <c r="I5918" s="4">
        <v>228</v>
      </c>
      <c r="J5918" t="s">
        <v>300</v>
      </c>
    </row>
    <row r="5919" spans="1:10">
      <c r="A5919" t="s">
        <v>248</v>
      </c>
      <c r="B5919" t="s">
        <v>30</v>
      </c>
      <c r="C5919">
        <v>5</v>
      </c>
      <c r="D5919" t="s">
        <v>300</v>
      </c>
      <c r="E5919" t="s">
        <v>35</v>
      </c>
      <c r="F5919" t="s">
        <v>309</v>
      </c>
      <c r="G5919">
        <v>30709004</v>
      </c>
      <c r="H5919" s="4">
        <v>549</v>
      </c>
      <c r="I5919" s="4">
        <v>137</v>
      </c>
      <c r="J5919" t="s">
        <v>300</v>
      </c>
    </row>
    <row r="5920" spans="1:10">
      <c r="A5920" t="s">
        <v>248</v>
      </c>
      <c r="B5920" t="s">
        <v>30</v>
      </c>
      <c r="C5920">
        <v>5</v>
      </c>
      <c r="D5920" t="s">
        <v>300</v>
      </c>
      <c r="E5920" t="s">
        <v>35</v>
      </c>
      <c r="F5920" t="s">
        <v>309</v>
      </c>
      <c r="G5920">
        <v>30709005</v>
      </c>
      <c r="H5920" s="4">
        <v>706</v>
      </c>
      <c r="I5920" s="4">
        <v>223</v>
      </c>
      <c r="J5920" t="s">
        <v>300</v>
      </c>
    </row>
    <row r="5921" spans="1:10">
      <c r="A5921" t="s">
        <v>248</v>
      </c>
      <c r="B5921" t="s">
        <v>30</v>
      </c>
      <c r="C5921">
        <v>5</v>
      </c>
      <c r="D5921" t="s">
        <v>300</v>
      </c>
      <c r="E5921" t="s">
        <v>35</v>
      </c>
      <c r="F5921" t="s">
        <v>309</v>
      </c>
      <c r="G5921">
        <v>30709006</v>
      </c>
      <c r="H5921" s="4">
        <v>945</v>
      </c>
      <c r="I5921" s="4">
        <v>244</v>
      </c>
      <c r="J5921" t="s">
        <v>300</v>
      </c>
    </row>
    <row r="5922" spans="1:10">
      <c r="A5922" t="s">
        <v>248</v>
      </c>
      <c r="B5922" t="s">
        <v>30</v>
      </c>
      <c r="C5922">
        <v>5</v>
      </c>
      <c r="D5922" t="s">
        <v>300</v>
      </c>
      <c r="E5922" t="s">
        <v>35</v>
      </c>
      <c r="F5922" t="s">
        <v>309</v>
      </c>
      <c r="G5922">
        <v>30709007</v>
      </c>
      <c r="H5922" s="4">
        <v>892</v>
      </c>
      <c r="I5922" s="4">
        <v>247</v>
      </c>
      <c r="J5922" t="s">
        <v>300</v>
      </c>
    </row>
    <row r="5923" spans="1:10">
      <c r="A5923" t="s">
        <v>248</v>
      </c>
      <c r="B5923" t="s">
        <v>30</v>
      </c>
      <c r="C5923">
        <v>5</v>
      </c>
      <c r="D5923" t="s">
        <v>300</v>
      </c>
      <c r="E5923" t="s">
        <v>35</v>
      </c>
      <c r="F5923" t="s">
        <v>309</v>
      </c>
      <c r="G5923">
        <v>30709008</v>
      </c>
      <c r="H5923" s="4">
        <v>609</v>
      </c>
      <c r="I5923" s="4">
        <v>148</v>
      </c>
      <c r="J5923" t="s">
        <v>300</v>
      </c>
    </row>
    <row r="5924" spans="1:10">
      <c r="A5924" t="s">
        <v>248</v>
      </c>
      <c r="B5924" t="s">
        <v>30</v>
      </c>
      <c r="C5924">
        <v>5</v>
      </c>
      <c r="D5924" t="s">
        <v>300</v>
      </c>
      <c r="E5924" t="s">
        <v>35</v>
      </c>
      <c r="F5924" t="s">
        <v>309</v>
      </c>
      <c r="G5924">
        <v>30709009</v>
      </c>
      <c r="H5924" s="4">
        <v>590</v>
      </c>
      <c r="I5924" s="4">
        <v>166</v>
      </c>
      <c r="J5924" t="s">
        <v>300</v>
      </c>
    </row>
    <row r="5925" spans="1:10">
      <c r="A5925" t="s">
        <v>248</v>
      </c>
      <c r="B5925" t="s">
        <v>30</v>
      </c>
      <c r="C5925">
        <v>5</v>
      </c>
      <c r="D5925" t="s">
        <v>300</v>
      </c>
      <c r="E5925" t="s">
        <v>35</v>
      </c>
      <c r="F5925" t="s">
        <v>309</v>
      </c>
      <c r="G5925">
        <v>30709010</v>
      </c>
      <c r="H5925" s="4">
        <v>394</v>
      </c>
      <c r="I5925" s="4">
        <v>95</v>
      </c>
      <c r="J5925" t="s">
        <v>300</v>
      </c>
    </row>
    <row r="5926" spans="1:10">
      <c r="A5926" t="s">
        <v>248</v>
      </c>
      <c r="B5926" t="s">
        <v>30</v>
      </c>
      <c r="C5926">
        <v>5</v>
      </c>
      <c r="D5926" t="s">
        <v>300</v>
      </c>
      <c r="E5926" t="s">
        <v>35</v>
      </c>
      <c r="F5926" t="s">
        <v>309</v>
      </c>
      <c r="G5926">
        <v>30709011</v>
      </c>
      <c r="H5926" s="4">
        <v>577</v>
      </c>
      <c r="I5926" s="4">
        <v>143</v>
      </c>
      <c r="J5926" t="s">
        <v>300</v>
      </c>
    </row>
    <row r="5927" spans="1:10">
      <c r="A5927" t="s">
        <v>248</v>
      </c>
      <c r="B5927" t="s">
        <v>30</v>
      </c>
      <c r="C5927">
        <v>5</v>
      </c>
      <c r="D5927" t="s">
        <v>300</v>
      </c>
      <c r="E5927" t="s">
        <v>35</v>
      </c>
      <c r="F5927" t="s">
        <v>309</v>
      </c>
      <c r="G5927">
        <v>30709012</v>
      </c>
      <c r="H5927" s="4">
        <v>676</v>
      </c>
      <c r="I5927" s="4">
        <v>163</v>
      </c>
      <c r="J5927" t="s">
        <v>300</v>
      </c>
    </row>
    <row r="5928" spans="1:10">
      <c r="A5928" t="s">
        <v>248</v>
      </c>
      <c r="B5928" t="s">
        <v>30</v>
      </c>
      <c r="C5928">
        <v>5</v>
      </c>
      <c r="D5928" t="s">
        <v>300</v>
      </c>
      <c r="E5928" t="s">
        <v>35</v>
      </c>
      <c r="F5928" t="s">
        <v>309</v>
      </c>
      <c r="G5928">
        <v>30709013</v>
      </c>
      <c r="H5928" s="4">
        <v>514</v>
      </c>
      <c r="I5928" s="4">
        <v>131</v>
      </c>
      <c r="J5928" t="s">
        <v>300</v>
      </c>
    </row>
    <row r="5929" spans="1:10">
      <c r="A5929" t="s">
        <v>248</v>
      </c>
      <c r="B5929" t="s">
        <v>30</v>
      </c>
      <c r="C5929">
        <v>5</v>
      </c>
      <c r="D5929" t="s">
        <v>300</v>
      </c>
      <c r="E5929" t="s">
        <v>35</v>
      </c>
      <c r="F5929" t="s">
        <v>309</v>
      </c>
      <c r="G5929">
        <v>30709014</v>
      </c>
      <c r="H5929" s="4">
        <v>799</v>
      </c>
      <c r="I5929" s="4">
        <v>206</v>
      </c>
      <c r="J5929" t="s">
        <v>300</v>
      </c>
    </row>
    <row r="5930" spans="1:10">
      <c r="A5930" t="s">
        <v>248</v>
      </c>
      <c r="B5930" t="s">
        <v>30</v>
      </c>
      <c r="C5930">
        <v>5</v>
      </c>
      <c r="D5930" t="s">
        <v>300</v>
      </c>
      <c r="E5930" t="s">
        <v>35</v>
      </c>
      <c r="F5930" t="s">
        <v>309</v>
      </c>
      <c r="G5930">
        <v>30709015</v>
      </c>
      <c r="H5930" s="4">
        <v>622</v>
      </c>
      <c r="I5930" s="4">
        <v>135</v>
      </c>
      <c r="J5930" t="s">
        <v>300</v>
      </c>
    </row>
    <row r="5931" spans="1:10">
      <c r="A5931" t="s">
        <v>248</v>
      </c>
      <c r="B5931" t="s">
        <v>30</v>
      </c>
      <c r="C5931">
        <v>5</v>
      </c>
      <c r="D5931" t="s">
        <v>300</v>
      </c>
      <c r="E5931" t="s">
        <v>35</v>
      </c>
      <c r="F5931" t="s">
        <v>309</v>
      </c>
      <c r="G5931">
        <v>30709016</v>
      </c>
      <c r="H5931" s="4">
        <v>1115</v>
      </c>
      <c r="I5931" s="4">
        <v>261</v>
      </c>
      <c r="J5931" t="s">
        <v>300</v>
      </c>
    </row>
    <row r="5932" spans="1:10">
      <c r="A5932" t="s">
        <v>248</v>
      </c>
      <c r="B5932" t="s">
        <v>30</v>
      </c>
      <c r="C5932">
        <v>5</v>
      </c>
      <c r="D5932" t="s">
        <v>300</v>
      </c>
      <c r="E5932" t="s">
        <v>35</v>
      </c>
      <c r="F5932" t="s">
        <v>309</v>
      </c>
      <c r="G5932">
        <v>30709017</v>
      </c>
      <c r="H5932" s="4">
        <v>436</v>
      </c>
      <c r="I5932" s="4">
        <v>103</v>
      </c>
      <c r="J5932" t="s">
        <v>300</v>
      </c>
    </row>
    <row r="5933" spans="1:10">
      <c r="A5933" t="s">
        <v>248</v>
      </c>
      <c r="B5933" t="s">
        <v>30</v>
      </c>
      <c r="C5933">
        <v>5</v>
      </c>
      <c r="D5933" t="s">
        <v>300</v>
      </c>
      <c r="E5933" t="s">
        <v>35</v>
      </c>
      <c r="F5933" t="s">
        <v>309</v>
      </c>
      <c r="G5933">
        <v>30709018</v>
      </c>
      <c r="H5933" s="4">
        <v>770</v>
      </c>
      <c r="I5933" s="4">
        <v>179</v>
      </c>
      <c r="J5933" t="s">
        <v>300</v>
      </c>
    </row>
    <row r="5934" spans="1:10">
      <c r="A5934" t="s">
        <v>248</v>
      </c>
      <c r="B5934" t="s">
        <v>30</v>
      </c>
      <c r="C5934">
        <v>5</v>
      </c>
      <c r="D5934" t="s">
        <v>300</v>
      </c>
      <c r="E5934" t="s">
        <v>35</v>
      </c>
      <c r="F5934" t="s">
        <v>309</v>
      </c>
      <c r="G5934">
        <v>30709019</v>
      </c>
      <c r="H5934" s="4">
        <v>638</v>
      </c>
      <c r="I5934" s="4">
        <v>159</v>
      </c>
      <c r="J5934" t="s">
        <v>300</v>
      </c>
    </row>
    <row r="5935" spans="1:10">
      <c r="A5935" t="s">
        <v>248</v>
      </c>
      <c r="B5935" t="s">
        <v>30</v>
      </c>
      <c r="C5935">
        <v>5</v>
      </c>
      <c r="D5935" t="s">
        <v>300</v>
      </c>
      <c r="E5935" t="s">
        <v>35</v>
      </c>
      <c r="F5935" t="s">
        <v>309</v>
      </c>
      <c r="G5935">
        <v>30709020</v>
      </c>
      <c r="H5935" s="4">
        <v>756</v>
      </c>
      <c r="I5935" s="4">
        <v>173</v>
      </c>
      <c r="J5935" t="s">
        <v>300</v>
      </c>
    </row>
    <row r="5936" spans="1:10">
      <c r="A5936" t="s">
        <v>248</v>
      </c>
      <c r="B5936" t="s">
        <v>30</v>
      </c>
      <c r="C5936">
        <v>5</v>
      </c>
      <c r="D5936" t="s">
        <v>300</v>
      </c>
      <c r="E5936" t="s">
        <v>35</v>
      </c>
      <c r="F5936" t="s">
        <v>309</v>
      </c>
      <c r="G5936">
        <v>30709021</v>
      </c>
      <c r="H5936" s="4">
        <v>398</v>
      </c>
      <c r="I5936" s="4">
        <v>97</v>
      </c>
      <c r="J5936" t="s">
        <v>300</v>
      </c>
    </row>
    <row r="5937" spans="1:10">
      <c r="A5937" t="s">
        <v>248</v>
      </c>
      <c r="B5937" t="s">
        <v>30</v>
      </c>
      <c r="C5937">
        <v>5</v>
      </c>
      <c r="D5937" t="s">
        <v>300</v>
      </c>
      <c r="E5937" t="s">
        <v>35</v>
      </c>
      <c r="F5937" t="s">
        <v>309</v>
      </c>
      <c r="G5937">
        <v>30709022</v>
      </c>
      <c r="H5937" s="4">
        <v>541</v>
      </c>
      <c r="I5937" s="4">
        <v>125</v>
      </c>
      <c r="J5937" t="s">
        <v>300</v>
      </c>
    </row>
    <row r="5938" spans="1:10">
      <c r="A5938" t="s">
        <v>248</v>
      </c>
      <c r="B5938" t="s">
        <v>30</v>
      </c>
      <c r="C5938">
        <v>5</v>
      </c>
      <c r="D5938" t="s">
        <v>300</v>
      </c>
      <c r="E5938" t="s">
        <v>35</v>
      </c>
      <c r="F5938" t="s">
        <v>309</v>
      </c>
      <c r="G5938">
        <v>30709023</v>
      </c>
      <c r="H5938" s="4">
        <v>604</v>
      </c>
      <c r="I5938" s="4">
        <v>137</v>
      </c>
      <c r="J5938" t="s">
        <v>300</v>
      </c>
    </row>
    <row r="5939" spans="1:10">
      <c r="A5939" t="s">
        <v>248</v>
      </c>
      <c r="B5939" t="s">
        <v>30</v>
      </c>
      <c r="C5939">
        <v>5</v>
      </c>
      <c r="D5939" t="s">
        <v>300</v>
      </c>
      <c r="E5939" t="s">
        <v>35</v>
      </c>
      <c r="F5939" t="s">
        <v>309</v>
      </c>
      <c r="G5939">
        <v>30709024</v>
      </c>
      <c r="H5939" s="4">
        <v>365</v>
      </c>
      <c r="I5939" s="4">
        <v>135</v>
      </c>
      <c r="J5939" t="s">
        <v>300</v>
      </c>
    </row>
    <row r="5940" spans="1:10">
      <c r="A5940" t="s">
        <v>248</v>
      </c>
      <c r="B5940" t="s">
        <v>30</v>
      </c>
      <c r="C5940">
        <v>5</v>
      </c>
      <c r="D5940" t="s">
        <v>300</v>
      </c>
      <c r="E5940" t="s">
        <v>35</v>
      </c>
      <c r="F5940" t="s">
        <v>309</v>
      </c>
      <c r="G5940">
        <v>30709025</v>
      </c>
      <c r="H5940" s="4">
        <v>646</v>
      </c>
      <c r="I5940" s="4">
        <v>153</v>
      </c>
      <c r="J5940" t="s">
        <v>300</v>
      </c>
    </row>
    <row r="5941" spans="1:10">
      <c r="A5941" t="s">
        <v>248</v>
      </c>
      <c r="B5941" t="s">
        <v>30</v>
      </c>
      <c r="C5941">
        <v>5</v>
      </c>
      <c r="D5941" t="s">
        <v>300</v>
      </c>
      <c r="E5941" t="s">
        <v>35</v>
      </c>
      <c r="F5941" t="s">
        <v>309</v>
      </c>
      <c r="G5941">
        <v>30709026</v>
      </c>
      <c r="H5941" s="4">
        <v>708</v>
      </c>
      <c r="I5941" s="4">
        <v>164</v>
      </c>
      <c r="J5941" t="s">
        <v>300</v>
      </c>
    </row>
    <row r="5942" spans="1:10">
      <c r="A5942" t="s">
        <v>248</v>
      </c>
      <c r="B5942" t="s">
        <v>30</v>
      </c>
      <c r="C5942">
        <v>5</v>
      </c>
      <c r="D5942" t="s">
        <v>300</v>
      </c>
      <c r="E5942" t="s">
        <v>35</v>
      </c>
      <c r="F5942" t="s">
        <v>309</v>
      </c>
      <c r="G5942">
        <v>30709027</v>
      </c>
      <c r="H5942" s="4">
        <v>949</v>
      </c>
      <c r="I5942" s="4">
        <v>212</v>
      </c>
      <c r="J5942" t="s">
        <v>300</v>
      </c>
    </row>
    <row r="5943" spans="1:10">
      <c r="A5943" t="s">
        <v>248</v>
      </c>
      <c r="B5943" t="s">
        <v>30</v>
      </c>
      <c r="C5943">
        <v>5</v>
      </c>
      <c r="D5943" t="s">
        <v>300</v>
      </c>
      <c r="E5943" t="s">
        <v>35</v>
      </c>
      <c r="F5943" t="s">
        <v>309</v>
      </c>
      <c r="G5943">
        <v>30709028</v>
      </c>
      <c r="H5943" s="4">
        <v>683</v>
      </c>
      <c r="I5943" s="4">
        <v>172</v>
      </c>
      <c r="J5943" t="s">
        <v>300</v>
      </c>
    </row>
    <row r="5944" spans="1:10">
      <c r="A5944" t="s">
        <v>248</v>
      </c>
      <c r="B5944" t="s">
        <v>30</v>
      </c>
      <c r="C5944">
        <v>5</v>
      </c>
      <c r="D5944" t="s">
        <v>300</v>
      </c>
      <c r="E5944" t="s">
        <v>35</v>
      </c>
      <c r="F5944" t="s">
        <v>309</v>
      </c>
      <c r="G5944">
        <v>30709029</v>
      </c>
      <c r="H5944" s="4">
        <v>621</v>
      </c>
      <c r="I5944" s="4">
        <v>161</v>
      </c>
      <c r="J5944" t="s">
        <v>300</v>
      </c>
    </row>
    <row r="5945" spans="1:10">
      <c r="A5945" t="s">
        <v>248</v>
      </c>
      <c r="B5945" t="s">
        <v>30</v>
      </c>
      <c r="C5945">
        <v>5</v>
      </c>
      <c r="D5945" t="s">
        <v>300</v>
      </c>
      <c r="E5945" t="s">
        <v>35</v>
      </c>
      <c r="F5945" t="s">
        <v>309</v>
      </c>
      <c r="G5945">
        <v>30709030</v>
      </c>
      <c r="H5945" s="4">
        <v>817</v>
      </c>
      <c r="I5945" s="4">
        <v>190</v>
      </c>
      <c r="J5945" t="s">
        <v>300</v>
      </c>
    </row>
    <row r="5946" spans="1:10">
      <c r="A5946" t="s">
        <v>248</v>
      </c>
      <c r="B5946" t="s">
        <v>30</v>
      </c>
      <c r="C5946">
        <v>5</v>
      </c>
      <c r="D5946" t="s">
        <v>300</v>
      </c>
      <c r="E5946" t="s">
        <v>35</v>
      </c>
      <c r="F5946" t="s">
        <v>309</v>
      </c>
      <c r="G5946">
        <v>30709031</v>
      </c>
      <c r="H5946" s="4">
        <v>852</v>
      </c>
      <c r="I5946" s="4">
        <v>212</v>
      </c>
      <c r="J5946" t="s">
        <v>300</v>
      </c>
    </row>
    <row r="5947" spans="1:10">
      <c r="A5947" t="s">
        <v>248</v>
      </c>
      <c r="B5947" t="s">
        <v>30</v>
      </c>
      <c r="C5947">
        <v>5</v>
      </c>
      <c r="D5947" t="s">
        <v>300</v>
      </c>
      <c r="E5947" t="s">
        <v>35</v>
      </c>
      <c r="F5947" t="s">
        <v>309</v>
      </c>
      <c r="G5947">
        <v>30709032</v>
      </c>
      <c r="H5947" s="4">
        <v>849</v>
      </c>
      <c r="I5947" s="4">
        <v>210</v>
      </c>
      <c r="J5947" t="s">
        <v>300</v>
      </c>
    </row>
    <row r="5948" spans="1:10">
      <c r="A5948" t="s">
        <v>248</v>
      </c>
      <c r="B5948" t="s">
        <v>30</v>
      </c>
      <c r="C5948">
        <v>5</v>
      </c>
      <c r="D5948" t="s">
        <v>300</v>
      </c>
      <c r="E5948" t="s">
        <v>35</v>
      </c>
      <c r="F5948" t="s">
        <v>309</v>
      </c>
      <c r="G5948">
        <v>30709033</v>
      </c>
      <c r="H5948" s="4">
        <v>921</v>
      </c>
      <c r="I5948" s="4">
        <v>214</v>
      </c>
      <c r="J5948" t="s">
        <v>300</v>
      </c>
    </row>
    <row r="5949" spans="1:10">
      <c r="A5949" t="s">
        <v>248</v>
      </c>
      <c r="B5949" t="s">
        <v>30</v>
      </c>
      <c r="C5949">
        <v>5</v>
      </c>
      <c r="D5949" t="s">
        <v>300</v>
      </c>
      <c r="E5949" t="s">
        <v>35</v>
      </c>
      <c r="F5949" t="s">
        <v>309</v>
      </c>
      <c r="G5949">
        <v>30709034</v>
      </c>
      <c r="H5949" s="4">
        <v>693</v>
      </c>
      <c r="I5949" s="4">
        <v>158</v>
      </c>
      <c r="J5949" t="s">
        <v>300</v>
      </c>
    </row>
    <row r="5950" spans="1:10">
      <c r="A5950" t="s">
        <v>248</v>
      </c>
      <c r="B5950" t="s">
        <v>30</v>
      </c>
      <c r="C5950">
        <v>5</v>
      </c>
      <c r="D5950" t="s">
        <v>300</v>
      </c>
      <c r="E5950" t="s">
        <v>35</v>
      </c>
      <c r="F5950" t="s">
        <v>309</v>
      </c>
      <c r="G5950">
        <v>30709035</v>
      </c>
      <c r="H5950" s="4">
        <v>670</v>
      </c>
      <c r="I5950" s="4">
        <v>180</v>
      </c>
      <c r="J5950" t="s">
        <v>300</v>
      </c>
    </row>
    <row r="5951" spans="1:10">
      <c r="A5951" t="s">
        <v>248</v>
      </c>
      <c r="B5951" t="s">
        <v>30</v>
      </c>
      <c r="C5951">
        <v>5</v>
      </c>
      <c r="D5951" t="s">
        <v>300</v>
      </c>
      <c r="E5951" t="s">
        <v>35</v>
      </c>
      <c r="F5951" t="s">
        <v>309</v>
      </c>
      <c r="G5951">
        <v>30709036</v>
      </c>
      <c r="H5951" s="4">
        <v>679</v>
      </c>
      <c r="I5951" s="4">
        <v>183</v>
      </c>
      <c r="J5951" t="s">
        <v>300</v>
      </c>
    </row>
    <row r="5952" spans="1:10">
      <c r="A5952" t="s">
        <v>248</v>
      </c>
      <c r="B5952" t="s">
        <v>30</v>
      </c>
      <c r="C5952">
        <v>5</v>
      </c>
      <c r="D5952" t="s">
        <v>300</v>
      </c>
      <c r="E5952" t="s">
        <v>35</v>
      </c>
      <c r="F5952" t="s">
        <v>309</v>
      </c>
      <c r="G5952">
        <v>30709037</v>
      </c>
      <c r="H5952" s="4">
        <v>883</v>
      </c>
      <c r="I5952" s="4">
        <v>213</v>
      </c>
      <c r="J5952" t="s">
        <v>300</v>
      </c>
    </row>
    <row r="5953" spans="1:10">
      <c r="A5953" t="s">
        <v>248</v>
      </c>
      <c r="B5953" t="s">
        <v>30</v>
      </c>
      <c r="C5953">
        <v>5</v>
      </c>
      <c r="D5953" t="s">
        <v>300</v>
      </c>
      <c r="E5953" t="s">
        <v>35</v>
      </c>
      <c r="F5953" t="s">
        <v>309</v>
      </c>
      <c r="G5953">
        <v>30709038</v>
      </c>
      <c r="H5953" s="4">
        <v>725</v>
      </c>
      <c r="I5953" s="4">
        <v>163</v>
      </c>
      <c r="J5953" t="s">
        <v>300</v>
      </c>
    </row>
    <row r="5954" spans="1:10">
      <c r="A5954" t="s">
        <v>248</v>
      </c>
      <c r="B5954" t="s">
        <v>30</v>
      </c>
      <c r="C5954">
        <v>5</v>
      </c>
      <c r="D5954" t="s">
        <v>300</v>
      </c>
      <c r="E5954" t="s">
        <v>35</v>
      </c>
      <c r="F5954" t="s">
        <v>309</v>
      </c>
      <c r="G5954">
        <v>30709039</v>
      </c>
      <c r="H5954" s="4">
        <v>845</v>
      </c>
      <c r="I5954" s="4">
        <v>198</v>
      </c>
      <c r="J5954" t="s">
        <v>300</v>
      </c>
    </row>
    <row r="5955" spans="1:10">
      <c r="A5955" t="s">
        <v>248</v>
      </c>
      <c r="B5955" t="s">
        <v>30</v>
      </c>
      <c r="C5955">
        <v>5</v>
      </c>
      <c r="D5955" t="s">
        <v>300</v>
      </c>
      <c r="E5955" t="s">
        <v>35</v>
      </c>
      <c r="F5955" t="s">
        <v>309</v>
      </c>
      <c r="G5955">
        <v>30709040</v>
      </c>
      <c r="H5955" s="4">
        <v>580</v>
      </c>
      <c r="I5955" s="4">
        <v>162</v>
      </c>
      <c r="J5955" t="s">
        <v>300</v>
      </c>
    </row>
    <row r="5956" spans="1:10">
      <c r="A5956" t="s">
        <v>248</v>
      </c>
      <c r="B5956" t="s">
        <v>30</v>
      </c>
      <c r="C5956">
        <v>5</v>
      </c>
      <c r="D5956" t="s">
        <v>300</v>
      </c>
      <c r="E5956" t="s">
        <v>35</v>
      </c>
      <c r="F5956" t="s">
        <v>309</v>
      </c>
      <c r="G5956">
        <v>30709041</v>
      </c>
      <c r="H5956" s="4">
        <v>326</v>
      </c>
      <c r="I5956" s="4">
        <v>86</v>
      </c>
      <c r="J5956" t="s">
        <v>300</v>
      </c>
    </row>
    <row r="5957" spans="1:10">
      <c r="A5957" t="s">
        <v>248</v>
      </c>
      <c r="B5957" t="s">
        <v>30</v>
      </c>
      <c r="C5957">
        <v>5</v>
      </c>
      <c r="D5957" t="s">
        <v>300</v>
      </c>
      <c r="E5957" t="s">
        <v>35</v>
      </c>
      <c r="F5957" t="s">
        <v>309</v>
      </c>
      <c r="G5957">
        <v>30709042</v>
      </c>
      <c r="H5957" s="4">
        <v>1056</v>
      </c>
      <c r="I5957" s="4">
        <v>259</v>
      </c>
      <c r="J5957" t="s">
        <v>300</v>
      </c>
    </row>
    <row r="5958" spans="1:10">
      <c r="A5958" t="s">
        <v>248</v>
      </c>
      <c r="B5958" t="s">
        <v>30</v>
      </c>
      <c r="C5958">
        <v>5</v>
      </c>
      <c r="D5958" t="s">
        <v>300</v>
      </c>
      <c r="E5958" t="s">
        <v>35</v>
      </c>
      <c r="F5958" t="s">
        <v>309</v>
      </c>
      <c r="G5958">
        <v>30709043</v>
      </c>
      <c r="H5958" s="4">
        <v>762</v>
      </c>
      <c r="I5958" s="4">
        <v>195</v>
      </c>
      <c r="J5958" t="s">
        <v>300</v>
      </c>
    </row>
    <row r="5959" spans="1:10">
      <c r="A5959" t="s">
        <v>248</v>
      </c>
      <c r="B5959" t="s">
        <v>30</v>
      </c>
      <c r="C5959">
        <v>5</v>
      </c>
      <c r="D5959" t="s">
        <v>300</v>
      </c>
      <c r="E5959" t="s">
        <v>35</v>
      </c>
      <c r="F5959" t="s">
        <v>309</v>
      </c>
      <c r="G5959">
        <v>30709044</v>
      </c>
      <c r="H5959" s="4">
        <v>841</v>
      </c>
      <c r="I5959" s="4">
        <v>208</v>
      </c>
      <c r="J5959" t="s">
        <v>300</v>
      </c>
    </row>
    <row r="5960" spans="1:10">
      <c r="A5960" t="s">
        <v>248</v>
      </c>
      <c r="B5960" t="s">
        <v>30</v>
      </c>
      <c r="C5960">
        <v>5</v>
      </c>
      <c r="D5960" t="s">
        <v>300</v>
      </c>
      <c r="E5960" t="s">
        <v>35</v>
      </c>
      <c r="F5960" t="s">
        <v>309</v>
      </c>
      <c r="G5960">
        <v>30709045</v>
      </c>
      <c r="H5960" s="4">
        <v>628</v>
      </c>
      <c r="I5960" s="4">
        <v>159</v>
      </c>
      <c r="J5960" t="s">
        <v>300</v>
      </c>
    </row>
    <row r="5961" spans="1:10">
      <c r="A5961" t="s">
        <v>248</v>
      </c>
      <c r="B5961" t="s">
        <v>30</v>
      </c>
      <c r="C5961">
        <v>5</v>
      </c>
      <c r="D5961" t="s">
        <v>300</v>
      </c>
      <c r="E5961" t="s">
        <v>35</v>
      </c>
      <c r="F5961" t="s">
        <v>309</v>
      </c>
      <c r="G5961">
        <v>30709046</v>
      </c>
      <c r="H5961" s="4">
        <v>709</v>
      </c>
      <c r="I5961" s="4">
        <v>159</v>
      </c>
      <c r="J5961" t="s">
        <v>300</v>
      </c>
    </row>
    <row r="5962" spans="1:10">
      <c r="A5962" t="s">
        <v>248</v>
      </c>
      <c r="B5962" t="s">
        <v>30</v>
      </c>
      <c r="C5962">
        <v>5</v>
      </c>
      <c r="D5962" t="s">
        <v>300</v>
      </c>
      <c r="E5962" t="s">
        <v>35</v>
      </c>
      <c r="F5962" t="s">
        <v>309</v>
      </c>
      <c r="G5962">
        <v>30709047</v>
      </c>
      <c r="H5962" s="4">
        <v>555</v>
      </c>
      <c r="I5962" s="4">
        <v>141</v>
      </c>
      <c r="J5962" t="s">
        <v>300</v>
      </c>
    </row>
    <row r="5963" spans="1:10">
      <c r="A5963" t="s">
        <v>248</v>
      </c>
      <c r="B5963" t="s">
        <v>30</v>
      </c>
      <c r="C5963">
        <v>5</v>
      </c>
      <c r="D5963" t="s">
        <v>300</v>
      </c>
      <c r="E5963" t="s">
        <v>35</v>
      </c>
      <c r="F5963" t="s">
        <v>309</v>
      </c>
      <c r="G5963">
        <v>30709048</v>
      </c>
      <c r="H5963" s="4">
        <v>648</v>
      </c>
      <c r="I5963" s="4">
        <v>164</v>
      </c>
      <c r="J5963" t="s">
        <v>300</v>
      </c>
    </row>
    <row r="5964" spans="1:10">
      <c r="A5964" t="s">
        <v>248</v>
      </c>
      <c r="B5964" t="s">
        <v>30</v>
      </c>
      <c r="C5964">
        <v>5</v>
      </c>
      <c r="D5964" t="s">
        <v>300</v>
      </c>
      <c r="E5964" t="s">
        <v>35</v>
      </c>
      <c r="F5964" t="s">
        <v>309</v>
      </c>
      <c r="G5964">
        <v>30709049</v>
      </c>
      <c r="H5964" s="4">
        <v>646</v>
      </c>
      <c r="I5964" s="4">
        <v>143</v>
      </c>
      <c r="J5964" t="s">
        <v>300</v>
      </c>
    </row>
    <row r="5965" spans="1:10">
      <c r="A5965" t="s">
        <v>248</v>
      </c>
      <c r="B5965" t="s">
        <v>30</v>
      </c>
      <c r="C5965">
        <v>5</v>
      </c>
      <c r="D5965" t="s">
        <v>300</v>
      </c>
      <c r="E5965" t="s">
        <v>35</v>
      </c>
      <c r="F5965" t="s">
        <v>309</v>
      </c>
      <c r="G5965">
        <v>30709050</v>
      </c>
      <c r="H5965" s="4">
        <v>1073</v>
      </c>
      <c r="I5965" s="4">
        <v>265</v>
      </c>
      <c r="J5965" t="s">
        <v>300</v>
      </c>
    </row>
    <row r="5966" spans="1:10">
      <c r="A5966" t="s">
        <v>248</v>
      </c>
      <c r="B5966" t="s">
        <v>30</v>
      </c>
      <c r="C5966">
        <v>5</v>
      </c>
      <c r="D5966" t="s">
        <v>300</v>
      </c>
      <c r="E5966" t="s">
        <v>35</v>
      </c>
      <c r="F5966" t="s">
        <v>309</v>
      </c>
      <c r="G5966">
        <v>30709051</v>
      </c>
      <c r="H5966" s="4">
        <v>1267</v>
      </c>
      <c r="I5966" s="4">
        <v>307</v>
      </c>
      <c r="J5966" t="s">
        <v>300</v>
      </c>
    </row>
    <row r="5967" spans="1:10">
      <c r="A5967" t="s">
        <v>248</v>
      </c>
      <c r="B5967" t="s">
        <v>30</v>
      </c>
      <c r="C5967">
        <v>5</v>
      </c>
      <c r="D5967" t="s">
        <v>300</v>
      </c>
      <c r="E5967" t="s">
        <v>35</v>
      </c>
      <c r="F5967" t="s">
        <v>309</v>
      </c>
      <c r="G5967">
        <v>30709052</v>
      </c>
      <c r="H5967" s="4">
        <v>741</v>
      </c>
      <c r="I5967" s="4">
        <v>179</v>
      </c>
      <c r="J5967" t="s">
        <v>300</v>
      </c>
    </row>
    <row r="5968" spans="1:10">
      <c r="A5968" t="s">
        <v>248</v>
      </c>
      <c r="B5968" t="s">
        <v>30</v>
      </c>
      <c r="C5968">
        <v>5</v>
      </c>
      <c r="D5968" t="s">
        <v>300</v>
      </c>
      <c r="E5968" t="s">
        <v>35</v>
      </c>
      <c r="F5968" t="s">
        <v>309</v>
      </c>
      <c r="G5968">
        <v>30709053</v>
      </c>
      <c r="H5968" s="4">
        <v>634</v>
      </c>
      <c r="I5968" s="4">
        <v>163</v>
      </c>
      <c r="J5968" t="s">
        <v>300</v>
      </c>
    </row>
    <row r="5969" spans="1:10">
      <c r="A5969" t="s">
        <v>248</v>
      </c>
      <c r="B5969" t="s">
        <v>30</v>
      </c>
      <c r="C5969">
        <v>5</v>
      </c>
      <c r="D5969" t="s">
        <v>300</v>
      </c>
      <c r="E5969" t="s">
        <v>35</v>
      </c>
      <c r="F5969" t="s">
        <v>309</v>
      </c>
      <c r="G5969">
        <v>30709054</v>
      </c>
      <c r="H5969" s="4">
        <v>694</v>
      </c>
      <c r="I5969" s="4">
        <v>146</v>
      </c>
      <c r="J5969" t="s">
        <v>300</v>
      </c>
    </row>
    <row r="5970" spans="1:10">
      <c r="A5970" t="s">
        <v>248</v>
      </c>
      <c r="B5970" t="s">
        <v>30</v>
      </c>
      <c r="C5970">
        <v>5</v>
      </c>
      <c r="D5970" t="s">
        <v>300</v>
      </c>
      <c r="E5970" t="s">
        <v>35</v>
      </c>
      <c r="F5970" t="s">
        <v>309</v>
      </c>
      <c r="G5970">
        <v>30709055</v>
      </c>
      <c r="H5970" s="4">
        <v>763</v>
      </c>
      <c r="I5970" s="4">
        <v>185</v>
      </c>
      <c r="J5970" t="s">
        <v>300</v>
      </c>
    </row>
    <row r="5971" spans="1:10">
      <c r="A5971" t="s">
        <v>248</v>
      </c>
      <c r="B5971" t="s">
        <v>30</v>
      </c>
      <c r="C5971">
        <v>5</v>
      </c>
      <c r="D5971" t="s">
        <v>300</v>
      </c>
      <c r="E5971" t="s">
        <v>35</v>
      </c>
      <c r="F5971" t="s">
        <v>309</v>
      </c>
      <c r="G5971">
        <v>30709056</v>
      </c>
      <c r="H5971" s="4">
        <v>901</v>
      </c>
      <c r="I5971" s="4">
        <v>270</v>
      </c>
      <c r="J5971" t="s">
        <v>300</v>
      </c>
    </row>
    <row r="5972" spans="1:10">
      <c r="A5972" t="s">
        <v>248</v>
      </c>
      <c r="B5972" t="s">
        <v>30</v>
      </c>
      <c r="C5972">
        <v>5</v>
      </c>
      <c r="D5972" t="s">
        <v>300</v>
      </c>
      <c r="E5972" t="s">
        <v>35</v>
      </c>
      <c r="F5972" t="s">
        <v>309</v>
      </c>
      <c r="G5972">
        <v>30709057</v>
      </c>
      <c r="H5972" s="4">
        <v>811</v>
      </c>
      <c r="I5972" s="4">
        <v>185</v>
      </c>
      <c r="J5972" t="s">
        <v>300</v>
      </c>
    </row>
    <row r="5973" spans="1:10">
      <c r="A5973" t="s">
        <v>248</v>
      </c>
      <c r="B5973" t="s">
        <v>30</v>
      </c>
      <c r="C5973">
        <v>5</v>
      </c>
      <c r="D5973" t="s">
        <v>300</v>
      </c>
      <c r="E5973" t="s">
        <v>35</v>
      </c>
      <c r="F5973" t="s">
        <v>309</v>
      </c>
      <c r="G5973">
        <v>30709058</v>
      </c>
      <c r="H5973" s="4">
        <v>813</v>
      </c>
      <c r="I5973" s="4">
        <v>191</v>
      </c>
      <c r="J5973" t="s">
        <v>300</v>
      </c>
    </row>
    <row r="5974" spans="1:10">
      <c r="A5974" t="s">
        <v>248</v>
      </c>
      <c r="B5974" t="s">
        <v>30</v>
      </c>
      <c r="C5974">
        <v>5</v>
      </c>
      <c r="D5974" t="s">
        <v>300</v>
      </c>
      <c r="E5974" t="s">
        <v>35</v>
      </c>
      <c r="F5974" t="s">
        <v>309</v>
      </c>
      <c r="G5974">
        <v>30709059</v>
      </c>
      <c r="H5974" s="4">
        <v>796</v>
      </c>
      <c r="I5974" s="4">
        <v>211</v>
      </c>
      <c r="J5974" t="s">
        <v>300</v>
      </c>
    </row>
    <row r="5975" spans="1:10">
      <c r="A5975" t="s">
        <v>248</v>
      </c>
      <c r="B5975" t="s">
        <v>30</v>
      </c>
      <c r="C5975">
        <v>5</v>
      </c>
      <c r="D5975" t="s">
        <v>300</v>
      </c>
      <c r="E5975" t="s">
        <v>35</v>
      </c>
      <c r="F5975" t="s">
        <v>309</v>
      </c>
      <c r="G5975">
        <v>30709060</v>
      </c>
      <c r="H5975" s="4">
        <v>710</v>
      </c>
      <c r="I5975" s="4">
        <v>167</v>
      </c>
      <c r="J5975" t="s">
        <v>300</v>
      </c>
    </row>
    <row r="5976" spans="1:10">
      <c r="A5976" t="s">
        <v>248</v>
      </c>
      <c r="B5976" t="s">
        <v>30</v>
      </c>
      <c r="C5976">
        <v>5</v>
      </c>
      <c r="D5976" t="s">
        <v>300</v>
      </c>
      <c r="E5976" t="s">
        <v>35</v>
      </c>
      <c r="F5976" t="s">
        <v>309</v>
      </c>
      <c r="G5976">
        <v>30709061</v>
      </c>
      <c r="H5976" s="4">
        <v>516</v>
      </c>
      <c r="I5976" s="4">
        <v>127</v>
      </c>
      <c r="J5976" t="s">
        <v>300</v>
      </c>
    </row>
    <row r="5977" spans="1:10">
      <c r="A5977" t="s">
        <v>248</v>
      </c>
      <c r="B5977" t="s">
        <v>30</v>
      </c>
      <c r="C5977">
        <v>5</v>
      </c>
      <c r="D5977" t="s">
        <v>300</v>
      </c>
      <c r="E5977" t="s">
        <v>35</v>
      </c>
      <c r="F5977" t="s">
        <v>309</v>
      </c>
      <c r="G5977">
        <v>30709062</v>
      </c>
      <c r="H5977" s="4">
        <v>610</v>
      </c>
      <c r="I5977" s="4">
        <v>151</v>
      </c>
      <c r="J5977" t="s">
        <v>300</v>
      </c>
    </row>
    <row r="5978" spans="1:10">
      <c r="A5978" t="s">
        <v>248</v>
      </c>
      <c r="B5978" t="s">
        <v>30</v>
      </c>
      <c r="C5978">
        <v>5</v>
      </c>
      <c r="D5978" t="s">
        <v>300</v>
      </c>
      <c r="E5978" t="s">
        <v>35</v>
      </c>
      <c r="F5978" t="s">
        <v>309</v>
      </c>
      <c r="G5978">
        <v>30709063</v>
      </c>
      <c r="H5978" s="4">
        <v>713</v>
      </c>
      <c r="I5978" s="4">
        <v>185</v>
      </c>
      <c r="J5978" t="s">
        <v>300</v>
      </c>
    </row>
    <row r="5979" spans="1:10">
      <c r="A5979" t="s">
        <v>248</v>
      </c>
      <c r="B5979" t="s">
        <v>30</v>
      </c>
      <c r="C5979">
        <v>5</v>
      </c>
      <c r="D5979" t="s">
        <v>300</v>
      </c>
      <c r="E5979" t="s">
        <v>35</v>
      </c>
      <c r="F5979" t="s">
        <v>309</v>
      </c>
      <c r="G5979">
        <v>30709064</v>
      </c>
      <c r="H5979" s="4">
        <v>669</v>
      </c>
      <c r="I5979" s="4">
        <v>173</v>
      </c>
      <c r="J5979" t="s">
        <v>300</v>
      </c>
    </row>
    <row r="5980" spans="1:10">
      <c r="A5980" t="s">
        <v>248</v>
      </c>
      <c r="B5980" t="s">
        <v>30</v>
      </c>
      <c r="C5980">
        <v>5</v>
      </c>
      <c r="D5980" t="s">
        <v>300</v>
      </c>
      <c r="E5980" t="s">
        <v>35</v>
      </c>
      <c r="F5980" t="s">
        <v>309</v>
      </c>
      <c r="G5980">
        <v>30709065</v>
      </c>
      <c r="H5980" s="4">
        <v>1683</v>
      </c>
      <c r="I5980" s="4">
        <v>399</v>
      </c>
      <c r="J5980" t="s">
        <v>300</v>
      </c>
    </row>
    <row r="5981" spans="1:10">
      <c r="A5981" t="s">
        <v>248</v>
      </c>
      <c r="B5981" t="s">
        <v>30</v>
      </c>
      <c r="C5981">
        <v>5</v>
      </c>
      <c r="D5981" t="s">
        <v>300</v>
      </c>
      <c r="E5981" t="s">
        <v>35</v>
      </c>
      <c r="F5981" t="s">
        <v>309</v>
      </c>
      <c r="G5981">
        <v>30709066</v>
      </c>
      <c r="H5981" s="4">
        <v>522</v>
      </c>
      <c r="I5981" s="4">
        <v>130</v>
      </c>
      <c r="J5981" t="s">
        <v>300</v>
      </c>
    </row>
    <row r="5982" spans="1:10">
      <c r="A5982" t="s">
        <v>248</v>
      </c>
      <c r="B5982" t="s">
        <v>30</v>
      </c>
      <c r="C5982">
        <v>5</v>
      </c>
      <c r="D5982" t="s">
        <v>300</v>
      </c>
      <c r="E5982" t="s">
        <v>35</v>
      </c>
      <c r="F5982" t="s">
        <v>309</v>
      </c>
      <c r="G5982">
        <v>30709067</v>
      </c>
      <c r="H5982" s="4">
        <v>551</v>
      </c>
      <c r="I5982" s="4">
        <v>143</v>
      </c>
      <c r="J5982" t="s">
        <v>300</v>
      </c>
    </row>
    <row r="5983" spans="1:10">
      <c r="A5983" t="s">
        <v>248</v>
      </c>
      <c r="B5983" t="s">
        <v>30</v>
      </c>
      <c r="C5983">
        <v>5</v>
      </c>
      <c r="D5983" t="s">
        <v>300</v>
      </c>
      <c r="E5983" t="s">
        <v>35</v>
      </c>
      <c r="F5983" t="s">
        <v>309</v>
      </c>
      <c r="G5983">
        <v>30709068</v>
      </c>
      <c r="H5983" s="4">
        <v>814</v>
      </c>
      <c r="I5983" s="4">
        <v>210</v>
      </c>
      <c r="J5983" t="s">
        <v>300</v>
      </c>
    </row>
    <row r="5984" spans="1:10">
      <c r="A5984" t="s">
        <v>248</v>
      </c>
      <c r="B5984" t="s">
        <v>30</v>
      </c>
      <c r="C5984">
        <v>5</v>
      </c>
      <c r="D5984" t="s">
        <v>300</v>
      </c>
      <c r="E5984" t="s">
        <v>35</v>
      </c>
      <c r="F5984" t="s">
        <v>309</v>
      </c>
      <c r="G5984">
        <v>30709069</v>
      </c>
      <c r="H5984" s="4">
        <v>854</v>
      </c>
      <c r="I5984" s="4">
        <v>206</v>
      </c>
      <c r="J5984" t="s">
        <v>300</v>
      </c>
    </row>
    <row r="5985" spans="1:10">
      <c r="A5985" t="s">
        <v>248</v>
      </c>
      <c r="B5985" t="s">
        <v>30</v>
      </c>
      <c r="C5985">
        <v>5</v>
      </c>
      <c r="D5985" t="s">
        <v>300</v>
      </c>
      <c r="E5985" t="s">
        <v>35</v>
      </c>
      <c r="F5985" t="s">
        <v>309</v>
      </c>
      <c r="G5985">
        <v>30709070</v>
      </c>
      <c r="H5985" s="4">
        <v>570</v>
      </c>
      <c r="I5985" s="4">
        <v>135</v>
      </c>
      <c r="J5985" t="s">
        <v>300</v>
      </c>
    </row>
    <row r="5986" spans="1:10">
      <c r="A5986" t="s">
        <v>248</v>
      </c>
      <c r="B5986" t="s">
        <v>30</v>
      </c>
      <c r="C5986">
        <v>5</v>
      </c>
      <c r="D5986" t="s">
        <v>300</v>
      </c>
      <c r="E5986" t="s">
        <v>35</v>
      </c>
      <c r="F5986" t="s">
        <v>309</v>
      </c>
      <c r="G5986">
        <v>30709071</v>
      </c>
      <c r="H5986" s="4">
        <v>1025</v>
      </c>
      <c r="I5986" s="4">
        <v>257</v>
      </c>
      <c r="J5986" t="s">
        <v>300</v>
      </c>
    </row>
    <row r="5987" spans="1:10">
      <c r="A5987" t="s">
        <v>248</v>
      </c>
      <c r="B5987" t="s">
        <v>30</v>
      </c>
      <c r="C5987">
        <v>5</v>
      </c>
      <c r="D5987" t="s">
        <v>300</v>
      </c>
      <c r="E5987" t="s">
        <v>35</v>
      </c>
      <c r="F5987" t="s">
        <v>309</v>
      </c>
      <c r="G5987">
        <v>30709072</v>
      </c>
      <c r="H5987" s="4">
        <v>684</v>
      </c>
      <c r="I5987" s="4">
        <v>180</v>
      </c>
      <c r="J5987" t="s">
        <v>300</v>
      </c>
    </row>
    <row r="5988" spans="1:10">
      <c r="A5988" t="s">
        <v>248</v>
      </c>
      <c r="B5988" t="s">
        <v>30</v>
      </c>
      <c r="C5988">
        <v>5</v>
      </c>
      <c r="D5988" t="s">
        <v>300</v>
      </c>
      <c r="E5988" t="s">
        <v>35</v>
      </c>
      <c r="F5988" t="s">
        <v>309</v>
      </c>
      <c r="G5988">
        <v>30709073</v>
      </c>
      <c r="H5988" s="4">
        <v>831</v>
      </c>
      <c r="I5988" s="4">
        <v>213</v>
      </c>
      <c r="J5988" t="s">
        <v>300</v>
      </c>
    </row>
    <row r="5989" spans="1:10">
      <c r="A5989" t="s">
        <v>248</v>
      </c>
      <c r="B5989" t="s">
        <v>30</v>
      </c>
      <c r="C5989">
        <v>5</v>
      </c>
      <c r="D5989" t="s">
        <v>300</v>
      </c>
      <c r="E5989" t="s">
        <v>35</v>
      </c>
      <c r="F5989" t="s">
        <v>309</v>
      </c>
      <c r="G5989">
        <v>30709074</v>
      </c>
      <c r="H5989" s="4">
        <v>898</v>
      </c>
      <c r="I5989" s="4">
        <v>221</v>
      </c>
      <c r="J5989" t="s">
        <v>300</v>
      </c>
    </row>
    <row r="5990" spans="1:10">
      <c r="A5990" t="s">
        <v>248</v>
      </c>
      <c r="B5990" t="s">
        <v>30</v>
      </c>
      <c r="C5990">
        <v>5</v>
      </c>
      <c r="D5990" t="s">
        <v>300</v>
      </c>
      <c r="E5990" t="s">
        <v>35</v>
      </c>
      <c r="F5990" t="s">
        <v>309</v>
      </c>
      <c r="G5990">
        <v>30709075</v>
      </c>
      <c r="H5990" s="4">
        <v>698</v>
      </c>
      <c r="I5990" s="4">
        <v>181</v>
      </c>
      <c r="J5990" t="s">
        <v>300</v>
      </c>
    </row>
    <row r="5991" spans="1:10">
      <c r="A5991" t="s">
        <v>248</v>
      </c>
      <c r="B5991" t="s">
        <v>30</v>
      </c>
      <c r="C5991">
        <v>5</v>
      </c>
      <c r="D5991" t="s">
        <v>300</v>
      </c>
      <c r="E5991" t="s">
        <v>35</v>
      </c>
      <c r="F5991" t="s">
        <v>309</v>
      </c>
      <c r="G5991">
        <v>30709076</v>
      </c>
      <c r="H5991" s="4">
        <v>737</v>
      </c>
      <c r="I5991" s="4">
        <v>191</v>
      </c>
      <c r="J5991" t="s">
        <v>300</v>
      </c>
    </row>
    <row r="5992" spans="1:10">
      <c r="A5992" t="s">
        <v>248</v>
      </c>
      <c r="B5992" t="s">
        <v>30</v>
      </c>
      <c r="C5992">
        <v>5</v>
      </c>
      <c r="D5992" t="s">
        <v>300</v>
      </c>
      <c r="E5992" t="s">
        <v>35</v>
      </c>
      <c r="F5992" t="s">
        <v>309</v>
      </c>
      <c r="G5992">
        <v>30709077</v>
      </c>
      <c r="H5992" s="4">
        <v>1250</v>
      </c>
      <c r="I5992" s="4">
        <v>293</v>
      </c>
      <c r="J5992" t="s">
        <v>300</v>
      </c>
    </row>
    <row r="5993" spans="1:10">
      <c r="A5993" t="s">
        <v>248</v>
      </c>
      <c r="B5993" t="s">
        <v>30</v>
      </c>
      <c r="C5993">
        <v>5</v>
      </c>
      <c r="D5993" t="s">
        <v>300</v>
      </c>
      <c r="E5993" t="s">
        <v>35</v>
      </c>
      <c r="F5993" t="s">
        <v>310</v>
      </c>
      <c r="G5993">
        <v>30710001</v>
      </c>
      <c r="H5993" s="4">
        <v>617</v>
      </c>
      <c r="I5993" s="4">
        <v>172</v>
      </c>
      <c r="J5993" t="s">
        <v>300</v>
      </c>
    </row>
    <row r="5994" spans="1:10">
      <c r="A5994" t="s">
        <v>248</v>
      </c>
      <c r="B5994" t="s">
        <v>30</v>
      </c>
      <c r="C5994">
        <v>5</v>
      </c>
      <c r="D5994" t="s">
        <v>300</v>
      </c>
      <c r="E5994" t="s">
        <v>35</v>
      </c>
      <c r="F5994" t="s">
        <v>310</v>
      </c>
      <c r="G5994">
        <v>30710002</v>
      </c>
      <c r="H5994" s="4">
        <v>374</v>
      </c>
      <c r="I5994" s="4">
        <v>130</v>
      </c>
      <c r="J5994" t="s">
        <v>300</v>
      </c>
    </row>
    <row r="5995" spans="1:10">
      <c r="A5995" t="s">
        <v>248</v>
      </c>
      <c r="B5995" t="s">
        <v>30</v>
      </c>
      <c r="C5995">
        <v>5</v>
      </c>
      <c r="D5995" t="s">
        <v>300</v>
      </c>
      <c r="E5995" t="s">
        <v>35</v>
      </c>
      <c r="F5995" t="s">
        <v>310</v>
      </c>
      <c r="G5995">
        <v>30710003</v>
      </c>
      <c r="H5995" s="4">
        <v>747</v>
      </c>
      <c r="I5995" s="4">
        <v>184</v>
      </c>
      <c r="J5995" t="s">
        <v>300</v>
      </c>
    </row>
    <row r="5996" spans="1:10">
      <c r="A5996" t="s">
        <v>248</v>
      </c>
      <c r="B5996" t="s">
        <v>30</v>
      </c>
      <c r="C5996">
        <v>5</v>
      </c>
      <c r="D5996" t="s">
        <v>300</v>
      </c>
      <c r="E5996" t="s">
        <v>35</v>
      </c>
      <c r="F5996" t="s">
        <v>310</v>
      </c>
      <c r="G5996">
        <v>30710004</v>
      </c>
      <c r="H5996" s="4">
        <v>955</v>
      </c>
      <c r="I5996" s="4">
        <v>246</v>
      </c>
      <c r="J5996" t="s">
        <v>300</v>
      </c>
    </row>
    <row r="5997" spans="1:10">
      <c r="A5997" t="s">
        <v>248</v>
      </c>
      <c r="B5997" t="s">
        <v>30</v>
      </c>
      <c r="C5997">
        <v>5</v>
      </c>
      <c r="D5997" t="s">
        <v>300</v>
      </c>
      <c r="E5997" t="s">
        <v>35</v>
      </c>
      <c r="F5997" t="s">
        <v>310</v>
      </c>
      <c r="G5997">
        <v>30710005</v>
      </c>
      <c r="H5997" s="4">
        <v>811</v>
      </c>
      <c r="I5997" s="4">
        <v>283</v>
      </c>
      <c r="J5997" t="s">
        <v>300</v>
      </c>
    </row>
    <row r="5998" spans="1:10">
      <c r="A5998" t="s">
        <v>248</v>
      </c>
      <c r="B5998" t="s">
        <v>30</v>
      </c>
      <c r="C5998">
        <v>5</v>
      </c>
      <c r="D5998" t="s">
        <v>300</v>
      </c>
      <c r="E5998" t="s">
        <v>35</v>
      </c>
      <c r="F5998" t="s">
        <v>310</v>
      </c>
      <c r="G5998">
        <v>30710006</v>
      </c>
      <c r="H5998" s="4">
        <v>1032</v>
      </c>
      <c r="I5998" s="4">
        <v>267</v>
      </c>
      <c r="J5998" t="s">
        <v>300</v>
      </c>
    </row>
    <row r="5999" spans="1:10">
      <c r="A5999" t="s">
        <v>248</v>
      </c>
      <c r="B5999" t="s">
        <v>30</v>
      </c>
      <c r="C5999">
        <v>5</v>
      </c>
      <c r="D5999" t="s">
        <v>300</v>
      </c>
      <c r="E5999" t="s">
        <v>35</v>
      </c>
      <c r="F5999" t="s">
        <v>310</v>
      </c>
      <c r="G5999">
        <v>30710007</v>
      </c>
      <c r="H5999" s="4">
        <v>727</v>
      </c>
      <c r="I5999" s="4">
        <v>165</v>
      </c>
      <c r="J5999" t="s">
        <v>300</v>
      </c>
    </row>
    <row r="6000" spans="1:10">
      <c r="A6000" t="s">
        <v>248</v>
      </c>
      <c r="B6000" t="s">
        <v>30</v>
      </c>
      <c r="C6000">
        <v>5</v>
      </c>
      <c r="D6000" t="s">
        <v>300</v>
      </c>
      <c r="E6000" t="s">
        <v>35</v>
      </c>
      <c r="F6000" t="s">
        <v>310</v>
      </c>
      <c r="G6000">
        <v>30710008</v>
      </c>
      <c r="H6000" s="4">
        <v>986</v>
      </c>
      <c r="I6000" s="4">
        <v>262</v>
      </c>
      <c r="J6000" t="s">
        <v>300</v>
      </c>
    </row>
    <row r="6001" spans="1:10">
      <c r="A6001" t="s">
        <v>248</v>
      </c>
      <c r="B6001" t="s">
        <v>30</v>
      </c>
      <c r="C6001">
        <v>5</v>
      </c>
      <c r="D6001" t="s">
        <v>300</v>
      </c>
      <c r="E6001" t="s">
        <v>35</v>
      </c>
      <c r="F6001" t="s">
        <v>310</v>
      </c>
      <c r="G6001">
        <v>30710009</v>
      </c>
      <c r="H6001" s="4">
        <v>528</v>
      </c>
      <c r="I6001" s="4">
        <v>158</v>
      </c>
      <c r="J6001" t="s">
        <v>300</v>
      </c>
    </row>
    <row r="6002" spans="1:10">
      <c r="A6002" t="s">
        <v>248</v>
      </c>
      <c r="B6002" t="s">
        <v>30</v>
      </c>
      <c r="C6002">
        <v>5</v>
      </c>
      <c r="D6002" t="s">
        <v>300</v>
      </c>
      <c r="E6002" t="s">
        <v>35</v>
      </c>
      <c r="F6002" t="s">
        <v>310</v>
      </c>
      <c r="G6002">
        <v>30710010</v>
      </c>
      <c r="H6002" s="4">
        <v>645</v>
      </c>
      <c r="I6002" s="4">
        <v>167</v>
      </c>
      <c r="J6002" t="s">
        <v>300</v>
      </c>
    </row>
    <row r="6003" spans="1:10">
      <c r="A6003" t="s">
        <v>248</v>
      </c>
      <c r="B6003" t="s">
        <v>30</v>
      </c>
      <c r="C6003">
        <v>5</v>
      </c>
      <c r="D6003" t="s">
        <v>300</v>
      </c>
      <c r="E6003" t="s">
        <v>35</v>
      </c>
      <c r="F6003" t="s">
        <v>310</v>
      </c>
      <c r="G6003">
        <v>30710011</v>
      </c>
      <c r="H6003" s="4">
        <v>722</v>
      </c>
      <c r="I6003" s="4">
        <v>184</v>
      </c>
      <c r="J6003" t="s">
        <v>300</v>
      </c>
    </row>
    <row r="6004" spans="1:10">
      <c r="A6004" t="s">
        <v>248</v>
      </c>
      <c r="B6004" t="s">
        <v>30</v>
      </c>
      <c r="C6004">
        <v>5</v>
      </c>
      <c r="D6004" t="s">
        <v>300</v>
      </c>
      <c r="E6004" t="s">
        <v>35</v>
      </c>
      <c r="F6004" t="s">
        <v>310</v>
      </c>
      <c r="G6004">
        <v>30710012</v>
      </c>
      <c r="H6004" s="4">
        <v>740</v>
      </c>
      <c r="I6004" s="4">
        <v>208</v>
      </c>
      <c r="J6004" t="s">
        <v>300</v>
      </c>
    </row>
    <row r="6005" spans="1:10">
      <c r="A6005" t="s">
        <v>248</v>
      </c>
      <c r="B6005" t="s">
        <v>30</v>
      </c>
      <c r="C6005">
        <v>5</v>
      </c>
      <c r="D6005" t="s">
        <v>300</v>
      </c>
      <c r="E6005" t="s">
        <v>35</v>
      </c>
      <c r="F6005" t="s">
        <v>310</v>
      </c>
      <c r="G6005">
        <v>30710013</v>
      </c>
      <c r="H6005" s="4">
        <v>618</v>
      </c>
      <c r="I6005" s="4">
        <v>156</v>
      </c>
      <c r="J6005" t="s">
        <v>300</v>
      </c>
    </row>
    <row r="6006" spans="1:10">
      <c r="A6006" t="s">
        <v>248</v>
      </c>
      <c r="B6006" t="s">
        <v>30</v>
      </c>
      <c r="C6006">
        <v>5</v>
      </c>
      <c r="D6006" t="s">
        <v>300</v>
      </c>
      <c r="E6006" t="s">
        <v>35</v>
      </c>
      <c r="F6006" t="s">
        <v>310</v>
      </c>
      <c r="G6006">
        <v>30710014</v>
      </c>
      <c r="H6006" s="4">
        <v>709</v>
      </c>
      <c r="I6006" s="4">
        <v>173</v>
      </c>
      <c r="J6006" t="s">
        <v>300</v>
      </c>
    </row>
    <row r="6007" spans="1:10">
      <c r="A6007" t="s">
        <v>248</v>
      </c>
      <c r="B6007" t="s">
        <v>30</v>
      </c>
      <c r="C6007">
        <v>5</v>
      </c>
      <c r="D6007" t="s">
        <v>300</v>
      </c>
      <c r="E6007" t="s">
        <v>35</v>
      </c>
      <c r="F6007" t="s">
        <v>310</v>
      </c>
      <c r="G6007">
        <v>30710015</v>
      </c>
      <c r="H6007" s="4">
        <v>634</v>
      </c>
      <c r="I6007" s="4">
        <v>153</v>
      </c>
      <c r="J6007" t="s">
        <v>300</v>
      </c>
    </row>
    <row r="6008" spans="1:10">
      <c r="A6008" t="s">
        <v>248</v>
      </c>
      <c r="B6008" t="s">
        <v>30</v>
      </c>
      <c r="C6008">
        <v>5</v>
      </c>
      <c r="D6008" t="s">
        <v>300</v>
      </c>
      <c r="E6008" t="s">
        <v>35</v>
      </c>
      <c r="F6008" t="s">
        <v>310</v>
      </c>
      <c r="G6008">
        <v>30710016</v>
      </c>
      <c r="H6008" s="4">
        <v>1089</v>
      </c>
      <c r="I6008" s="4">
        <v>270</v>
      </c>
      <c r="J6008" t="s">
        <v>300</v>
      </c>
    </row>
    <row r="6009" spans="1:10">
      <c r="A6009" t="s">
        <v>248</v>
      </c>
      <c r="B6009" t="s">
        <v>30</v>
      </c>
      <c r="C6009">
        <v>5</v>
      </c>
      <c r="D6009" t="s">
        <v>300</v>
      </c>
      <c r="E6009" t="s">
        <v>35</v>
      </c>
      <c r="F6009" t="s">
        <v>310</v>
      </c>
      <c r="G6009">
        <v>30710017</v>
      </c>
      <c r="H6009" s="4">
        <v>877</v>
      </c>
      <c r="I6009" s="4">
        <v>206</v>
      </c>
      <c r="J6009" t="s">
        <v>300</v>
      </c>
    </row>
    <row r="6010" spans="1:10">
      <c r="A6010" t="s">
        <v>248</v>
      </c>
      <c r="B6010" t="s">
        <v>30</v>
      </c>
      <c r="C6010">
        <v>5</v>
      </c>
      <c r="D6010" t="s">
        <v>300</v>
      </c>
      <c r="E6010" t="s">
        <v>35</v>
      </c>
      <c r="F6010" t="s">
        <v>310</v>
      </c>
      <c r="G6010">
        <v>30710026</v>
      </c>
      <c r="H6010" s="4">
        <v>962</v>
      </c>
      <c r="I6010" s="4">
        <v>238</v>
      </c>
      <c r="J6010" t="s">
        <v>300</v>
      </c>
    </row>
    <row r="6011" spans="1:10">
      <c r="A6011" t="s">
        <v>248</v>
      </c>
      <c r="B6011" t="s">
        <v>30</v>
      </c>
      <c r="C6011">
        <v>5</v>
      </c>
      <c r="D6011" t="s">
        <v>300</v>
      </c>
      <c r="E6011" t="s">
        <v>35</v>
      </c>
      <c r="F6011" t="s">
        <v>310</v>
      </c>
      <c r="G6011">
        <v>30710027</v>
      </c>
      <c r="H6011" s="4">
        <v>609</v>
      </c>
      <c r="I6011" s="4">
        <v>138</v>
      </c>
      <c r="J6011" t="s">
        <v>300</v>
      </c>
    </row>
    <row r="6012" spans="1:10">
      <c r="A6012" t="s">
        <v>248</v>
      </c>
      <c r="B6012" t="s">
        <v>30</v>
      </c>
      <c r="C6012">
        <v>5</v>
      </c>
      <c r="D6012" t="s">
        <v>300</v>
      </c>
      <c r="E6012" t="s">
        <v>35</v>
      </c>
      <c r="F6012" t="s">
        <v>310</v>
      </c>
      <c r="G6012">
        <v>30710028</v>
      </c>
      <c r="H6012" s="4">
        <v>620</v>
      </c>
      <c r="I6012" s="4">
        <v>143</v>
      </c>
      <c r="J6012" t="s">
        <v>300</v>
      </c>
    </row>
    <row r="6013" spans="1:10">
      <c r="A6013" t="s">
        <v>248</v>
      </c>
      <c r="B6013" t="s">
        <v>30</v>
      </c>
      <c r="C6013">
        <v>5</v>
      </c>
      <c r="D6013" t="s">
        <v>300</v>
      </c>
      <c r="E6013" t="s">
        <v>35</v>
      </c>
      <c r="F6013" t="s">
        <v>310</v>
      </c>
      <c r="G6013">
        <v>30710029</v>
      </c>
      <c r="H6013" s="4">
        <v>888</v>
      </c>
      <c r="I6013" s="4">
        <v>206</v>
      </c>
      <c r="J6013" t="s">
        <v>300</v>
      </c>
    </row>
    <row r="6014" spans="1:10">
      <c r="A6014" t="s">
        <v>248</v>
      </c>
      <c r="B6014" t="s">
        <v>30</v>
      </c>
      <c r="C6014">
        <v>5</v>
      </c>
      <c r="D6014" t="s">
        <v>300</v>
      </c>
      <c r="E6014" t="s">
        <v>35</v>
      </c>
      <c r="F6014" t="s">
        <v>310</v>
      </c>
      <c r="G6014">
        <v>30710030</v>
      </c>
      <c r="H6014" s="4">
        <v>1165</v>
      </c>
      <c r="I6014" s="4">
        <v>305</v>
      </c>
      <c r="J6014" t="s">
        <v>300</v>
      </c>
    </row>
    <row r="6015" spans="1:10">
      <c r="A6015" t="s">
        <v>248</v>
      </c>
      <c r="B6015" t="s">
        <v>30</v>
      </c>
      <c r="C6015">
        <v>5</v>
      </c>
      <c r="D6015" t="s">
        <v>300</v>
      </c>
      <c r="E6015" t="s">
        <v>35</v>
      </c>
      <c r="F6015" t="s">
        <v>310</v>
      </c>
      <c r="G6015">
        <v>30710031</v>
      </c>
      <c r="H6015" s="4">
        <v>651</v>
      </c>
      <c r="I6015" s="4">
        <v>125</v>
      </c>
      <c r="J6015" t="s">
        <v>300</v>
      </c>
    </row>
    <row r="6016" spans="1:10">
      <c r="A6016" t="s">
        <v>248</v>
      </c>
      <c r="B6016" t="s">
        <v>30</v>
      </c>
      <c r="C6016">
        <v>5</v>
      </c>
      <c r="D6016" t="s">
        <v>300</v>
      </c>
      <c r="E6016" t="s">
        <v>35</v>
      </c>
      <c r="F6016" t="s">
        <v>310</v>
      </c>
      <c r="G6016">
        <v>30710032</v>
      </c>
      <c r="H6016" s="4">
        <v>991</v>
      </c>
      <c r="I6016" s="4">
        <v>233</v>
      </c>
      <c r="J6016" t="s">
        <v>300</v>
      </c>
    </row>
    <row r="6017" spans="1:10">
      <c r="A6017" t="s">
        <v>248</v>
      </c>
      <c r="B6017" t="s">
        <v>30</v>
      </c>
      <c r="C6017">
        <v>5</v>
      </c>
      <c r="D6017" t="s">
        <v>300</v>
      </c>
      <c r="E6017" t="s">
        <v>35</v>
      </c>
      <c r="F6017" t="s">
        <v>310</v>
      </c>
      <c r="G6017">
        <v>30710033</v>
      </c>
      <c r="H6017" s="4">
        <v>837</v>
      </c>
      <c r="I6017" s="4">
        <v>207</v>
      </c>
      <c r="J6017" t="s">
        <v>300</v>
      </c>
    </row>
    <row r="6018" spans="1:10">
      <c r="A6018" t="s">
        <v>248</v>
      </c>
      <c r="B6018" t="s">
        <v>30</v>
      </c>
      <c r="C6018">
        <v>5</v>
      </c>
      <c r="D6018" t="s">
        <v>300</v>
      </c>
      <c r="E6018" t="s">
        <v>35</v>
      </c>
      <c r="F6018" t="s">
        <v>310</v>
      </c>
      <c r="G6018">
        <v>30710034</v>
      </c>
      <c r="H6018" s="4">
        <v>243</v>
      </c>
      <c r="I6018" s="4">
        <v>60</v>
      </c>
      <c r="J6018" t="s">
        <v>300</v>
      </c>
    </row>
    <row r="6019" spans="1:10">
      <c r="A6019" t="s">
        <v>248</v>
      </c>
      <c r="B6019" t="s">
        <v>30</v>
      </c>
      <c r="C6019">
        <v>5</v>
      </c>
      <c r="D6019" t="s">
        <v>300</v>
      </c>
      <c r="E6019" t="s">
        <v>35</v>
      </c>
      <c r="F6019" t="s">
        <v>310</v>
      </c>
      <c r="G6019">
        <v>30710035</v>
      </c>
      <c r="H6019" s="4">
        <v>888</v>
      </c>
      <c r="I6019" s="4">
        <v>208</v>
      </c>
      <c r="J6019" t="s">
        <v>300</v>
      </c>
    </row>
    <row r="6020" spans="1:10">
      <c r="A6020" t="s">
        <v>248</v>
      </c>
      <c r="B6020" t="s">
        <v>30</v>
      </c>
      <c r="C6020">
        <v>5</v>
      </c>
      <c r="D6020" t="s">
        <v>300</v>
      </c>
      <c r="E6020" t="s">
        <v>35</v>
      </c>
      <c r="F6020" t="s">
        <v>310</v>
      </c>
      <c r="G6020">
        <v>30710036</v>
      </c>
      <c r="H6020" s="4">
        <v>1029</v>
      </c>
      <c r="I6020" s="4">
        <v>229</v>
      </c>
      <c r="J6020" t="s">
        <v>300</v>
      </c>
    </row>
    <row r="6021" spans="1:10">
      <c r="A6021" t="s">
        <v>248</v>
      </c>
      <c r="B6021" t="s">
        <v>30</v>
      </c>
      <c r="C6021">
        <v>5</v>
      </c>
      <c r="D6021" t="s">
        <v>300</v>
      </c>
      <c r="E6021" t="s">
        <v>35</v>
      </c>
      <c r="F6021" t="s">
        <v>310</v>
      </c>
      <c r="G6021">
        <v>30710037</v>
      </c>
      <c r="H6021" s="4">
        <v>1139</v>
      </c>
      <c r="I6021" s="4">
        <v>277</v>
      </c>
      <c r="J6021" t="s">
        <v>300</v>
      </c>
    </row>
    <row r="6022" spans="1:10">
      <c r="A6022" t="s">
        <v>248</v>
      </c>
      <c r="B6022" t="s">
        <v>30</v>
      </c>
      <c r="C6022">
        <v>5</v>
      </c>
      <c r="D6022" t="s">
        <v>300</v>
      </c>
      <c r="E6022" t="s">
        <v>35</v>
      </c>
      <c r="F6022" t="s">
        <v>310</v>
      </c>
      <c r="G6022">
        <v>30710038</v>
      </c>
      <c r="H6022" s="4">
        <v>794</v>
      </c>
      <c r="I6022" s="4">
        <v>200</v>
      </c>
      <c r="J6022" t="s">
        <v>300</v>
      </c>
    </row>
    <row r="6023" spans="1:10">
      <c r="A6023" t="s">
        <v>248</v>
      </c>
      <c r="B6023" t="s">
        <v>30</v>
      </c>
      <c r="C6023">
        <v>5</v>
      </c>
      <c r="D6023" t="s">
        <v>300</v>
      </c>
      <c r="E6023" t="s">
        <v>35</v>
      </c>
      <c r="F6023" t="s">
        <v>310</v>
      </c>
      <c r="G6023">
        <v>30710039</v>
      </c>
      <c r="H6023" s="4">
        <v>842</v>
      </c>
      <c r="I6023" s="4">
        <v>214</v>
      </c>
      <c r="J6023" t="s">
        <v>300</v>
      </c>
    </row>
    <row r="6024" spans="1:10">
      <c r="A6024" t="s">
        <v>248</v>
      </c>
      <c r="B6024" t="s">
        <v>30</v>
      </c>
      <c r="C6024">
        <v>5</v>
      </c>
      <c r="D6024" t="s">
        <v>300</v>
      </c>
      <c r="E6024" t="s">
        <v>35</v>
      </c>
      <c r="F6024" t="s">
        <v>310</v>
      </c>
      <c r="G6024">
        <v>30710040</v>
      </c>
      <c r="H6024" s="4">
        <v>814</v>
      </c>
      <c r="I6024" s="4">
        <v>208</v>
      </c>
      <c r="J6024" t="s">
        <v>300</v>
      </c>
    </row>
    <row r="6025" spans="1:10">
      <c r="A6025" t="s">
        <v>248</v>
      </c>
      <c r="B6025" t="s">
        <v>30</v>
      </c>
      <c r="C6025">
        <v>5</v>
      </c>
      <c r="D6025" t="s">
        <v>300</v>
      </c>
      <c r="E6025" t="s">
        <v>35</v>
      </c>
      <c r="F6025" t="s">
        <v>310</v>
      </c>
      <c r="G6025">
        <v>30710041</v>
      </c>
      <c r="H6025" s="4">
        <v>1161</v>
      </c>
      <c r="I6025" s="4">
        <v>283</v>
      </c>
      <c r="J6025" t="s">
        <v>300</v>
      </c>
    </row>
    <row r="6026" spans="1:10">
      <c r="A6026" t="s">
        <v>248</v>
      </c>
      <c r="B6026" t="s">
        <v>30</v>
      </c>
      <c r="C6026">
        <v>5</v>
      </c>
      <c r="D6026" t="s">
        <v>300</v>
      </c>
      <c r="E6026" t="s">
        <v>35</v>
      </c>
      <c r="F6026" t="s">
        <v>310</v>
      </c>
      <c r="G6026">
        <v>30710042</v>
      </c>
      <c r="H6026" s="4">
        <v>1001</v>
      </c>
      <c r="I6026" s="4">
        <v>221</v>
      </c>
      <c r="J6026" t="s">
        <v>300</v>
      </c>
    </row>
    <row r="6027" spans="1:10">
      <c r="A6027" t="s">
        <v>248</v>
      </c>
      <c r="B6027" t="s">
        <v>30</v>
      </c>
      <c r="C6027">
        <v>5</v>
      </c>
      <c r="D6027" t="s">
        <v>300</v>
      </c>
      <c r="E6027" t="s">
        <v>35</v>
      </c>
      <c r="F6027" t="s">
        <v>310</v>
      </c>
      <c r="G6027">
        <v>30710043</v>
      </c>
      <c r="H6027" s="4">
        <v>836</v>
      </c>
      <c r="I6027" s="4">
        <v>187</v>
      </c>
      <c r="J6027" t="s">
        <v>300</v>
      </c>
    </row>
    <row r="6028" spans="1:10">
      <c r="A6028" t="s">
        <v>248</v>
      </c>
      <c r="B6028" t="s">
        <v>30</v>
      </c>
      <c r="C6028">
        <v>5</v>
      </c>
      <c r="D6028" t="s">
        <v>300</v>
      </c>
      <c r="E6028" t="s">
        <v>35</v>
      </c>
      <c r="F6028" t="s">
        <v>310</v>
      </c>
      <c r="G6028">
        <v>30710044</v>
      </c>
      <c r="H6028" s="4">
        <v>834</v>
      </c>
      <c r="I6028" s="4">
        <v>206</v>
      </c>
      <c r="J6028" t="s">
        <v>300</v>
      </c>
    </row>
    <row r="6029" spans="1:10">
      <c r="A6029" t="s">
        <v>248</v>
      </c>
      <c r="B6029" t="s">
        <v>30</v>
      </c>
      <c r="C6029">
        <v>5</v>
      </c>
      <c r="D6029" t="s">
        <v>300</v>
      </c>
      <c r="E6029" t="s">
        <v>35</v>
      </c>
      <c r="F6029" t="s">
        <v>310</v>
      </c>
      <c r="G6029">
        <v>30710045</v>
      </c>
      <c r="H6029" s="4">
        <v>930</v>
      </c>
      <c r="I6029" s="4">
        <v>230</v>
      </c>
      <c r="J6029" t="s">
        <v>300</v>
      </c>
    </row>
    <row r="6030" spans="1:10">
      <c r="A6030" t="s">
        <v>248</v>
      </c>
      <c r="B6030" t="s">
        <v>30</v>
      </c>
      <c r="C6030">
        <v>5</v>
      </c>
      <c r="D6030" t="s">
        <v>300</v>
      </c>
      <c r="E6030" t="s">
        <v>35</v>
      </c>
      <c r="F6030" t="s">
        <v>310</v>
      </c>
      <c r="G6030">
        <v>30710046</v>
      </c>
      <c r="H6030" s="4">
        <v>1200</v>
      </c>
      <c r="I6030" s="4">
        <v>291</v>
      </c>
      <c r="J6030" t="s">
        <v>300</v>
      </c>
    </row>
    <row r="6031" spans="1:10">
      <c r="A6031" t="s">
        <v>248</v>
      </c>
      <c r="B6031" t="s">
        <v>30</v>
      </c>
      <c r="C6031">
        <v>5</v>
      </c>
      <c r="D6031" t="s">
        <v>300</v>
      </c>
      <c r="E6031" t="s">
        <v>35</v>
      </c>
      <c r="F6031" t="s">
        <v>310</v>
      </c>
      <c r="G6031">
        <v>30710047</v>
      </c>
      <c r="H6031" s="4">
        <v>1125</v>
      </c>
      <c r="I6031" s="4">
        <v>313</v>
      </c>
      <c r="J6031" t="s">
        <v>300</v>
      </c>
    </row>
    <row r="6032" spans="1:10">
      <c r="A6032" t="s">
        <v>248</v>
      </c>
      <c r="B6032" t="s">
        <v>30</v>
      </c>
      <c r="C6032">
        <v>5</v>
      </c>
      <c r="D6032" t="s">
        <v>300</v>
      </c>
      <c r="E6032" t="s">
        <v>35</v>
      </c>
      <c r="F6032" t="s">
        <v>310</v>
      </c>
      <c r="G6032">
        <v>30710048</v>
      </c>
      <c r="H6032" s="4">
        <v>910</v>
      </c>
      <c r="I6032" s="4">
        <v>200</v>
      </c>
      <c r="J6032" t="s">
        <v>300</v>
      </c>
    </row>
    <row r="6033" spans="1:10">
      <c r="A6033" t="s">
        <v>248</v>
      </c>
      <c r="B6033" t="s">
        <v>30</v>
      </c>
      <c r="C6033">
        <v>5</v>
      </c>
      <c r="D6033" t="s">
        <v>300</v>
      </c>
      <c r="E6033" t="s">
        <v>35</v>
      </c>
      <c r="F6033" t="s">
        <v>310</v>
      </c>
      <c r="G6033">
        <v>30710049</v>
      </c>
      <c r="H6033" s="4">
        <v>779</v>
      </c>
      <c r="I6033" s="4">
        <v>177</v>
      </c>
      <c r="J6033" t="s">
        <v>300</v>
      </c>
    </row>
    <row r="6034" spans="1:10">
      <c r="A6034" t="s">
        <v>248</v>
      </c>
      <c r="B6034" t="s">
        <v>30</v>
      </c>
      <c r="C6034">
        <v>5</v>
      </c>
      <c r="D6034" t="s">
        <v>300</v>
      </c>
      <c r="E6034" t="s">
        <v>35</v>
      </c>
      <c r="F6034" t="s">
        <v>310</v>
      </c>
      <c r="G6034">
        <v>30710050</v>
      </c>
      <c r="H6034" s="4">
        <v>591</v>
      </c>
      <c r="I6034" s="4">
        <v>145</v>
      </c>
      <c r="J6034" t="s">
        <v>300</v>
      </c>
    </row>
    <row r="6035" spans="1:10">
      <c r="A6035" t="s">
        <v>248</v>
      </c>
      <c r="B6035" t="s">
        <v>30</v>
      </c>
      <c r="C6035">
        <v>5</v>
      </c>
      <c r="D6035" t="s">
        <v>300</v>
      </c>
      <c r="E6035" t="s">
        <v>35</v>
      </c>
      <c r="F6035" t="s">
        <v>310</v>
      </c>
      <c r="G6035">
        <v>30710051</v>
      </c>
      <c r="H6035" s="4">
        <v>693</v>
      </c>
      <c r="I6035" s="4">
        <v>193</v>
      </c>
      <c r="J6035" t="s">
        <v>300</v>
      </c>
    </row>
    <row r="6036" spans="1:10">
      <c r="A6036" t="s">
        <v>248</v>
      </c>
      <c r="B6036" t="s">
        <v>30</v>
      </c>
      <c r="C6036">
        <v>5</v>
      </c>
      <c r="D6036" t="s">
        <v>300</v>
      </c>
      <c r="E6036" t="s">
        <v>35</v>
      </c>
      <c r="F6036" t="s">
        <v>310</v>
      </c>
      <c r="G6036">
        <v>30710052</v>
      </c>
      <c r="H6036" s="4">
        <v>699</v>
      </c>
      <c r="I6036" s="4">
        <v>172</v>
      </c>
      <c r="J6036" t="s">
        <v>300</v>
      </c>
    </row>
    <row r="6037" spans="1:10">
      <c r="A6037" t="s">
        <v>248</v>
      </c>
      <c r="B6037" t="s">
        <v>30</v>
      </c>
      <c r="C6037">
        <v>5</v>
      </c>
      <c r="D6037" t="s">
        <v>300</v>
      </c>
      <c r="E6037" t="s">
        <v>35</v>
      </c>
      <c r="F6037" t="s">
        <v>310</v>
      </c>
      <c r="G6037">
        <v>30710053</v>
      </c>
      <c r="H6037" s="4">
        <v>687</v>
      </c>
      <c r="I6037" s="4">
        <v>162</v>
      </c>
      <c r="J6037" t="s">
        <v>300</v>
      </c>
    </row>
    <row r="6038" spans="1:10">
      <c r="A6038" t="s">
        <v>248</v>
      </c>
      <c r="B6038" t="s">
        <v>30</v>
      </c>
      <c r="C6038">
        <v>5</v>
      </c>
      <c r="D6038" t="s">
        <v>300</v>
      </c>
      <c r="E6038" t="s">
        <v>35</v>
      </c>
      <c r="F6038" t="s">
        <v>310</v>
      </c>
      <c r="G6038">
        <v>30710054</v>
      </c>
      <c r="H6038" s="4">
        <v>1048</v>
      </c>
      <c r="I6038" s="4">
        <v>257</v>
      </c>
      <c r="J6038" t="s">
        <v>300</v>
      </c>
    </row>
    <row r="6039" spans="1:10">
      <c r="A6039" t="s">
        <v>248</v>
      </c>
      <c r="B6039" t="s">
        <v>30</v>
      </c>
      <c r="C6039">
        <v>5</v>
      </c>
      <c r="D6039" t="s">
        <v>300</v>
      </c>
      <c r="E6039" t="s">
        <v>35</v>
      </c>
      <c r="F6039" t="s">
        <v>310</v>
      </c>
      <c r="G6039">
        <v>30710055</v>
      </c>
      <c r="H6039" s="4">
        <v>533</v>
      </c>
      <c r="I6039" s="4">
        <v>130</v>
      </c>
      <c r="J6039" t="s">
        <v>300</v>
      </c>
    </row>
    <row r="6040" spans="1:10">
      <c r="A6040" t="s">
        <v>248</v>
      </c>
      <c r="B6040" t="s">
        <v>30</v>
      </c>
      <c r="C6040">
        <v>5</v>
      </c>
      <c r="D6040" t="s">
        <v>300</v>
      </c>
      <c r="E6040" t="s">
        <v>35</v>
      </c>
      <c r="F6040" t="s">
        <v>310</v>
      </c>
      <c r="G6040">
        <v>30710056</v>
      </c>
      <c r="H6040" s="4">
        <v>903</v>
      </c>
      <c r="I6040" s="4">
        <v>180</v>
      </c>
      <c r="J6040" t="s">
        <v>300</v>
      </c>
    </row>
    <row r="6041" spans="1:10">
      <c r="A6041" t="s">
        <v>248</v>
      </c>
      <c r="B6041" t="s">
        <v>30</v>
      </c>
      <c r="C6041">
        <v>5</v>
      </c>
      <c r="D6041" t="s">
        <v>300</v>
      </c>
      <c r="E6041" t="s">
        <v>35</v>
      </c>
      <c r="F6041" t="s">
        <v>310</v>
      </c>
      <c r="G6041">
        <v>30710057</v>
      </c>
      <c r="H6041" s="4">
        <v>839</v>
      </c>
      <c r="I6041" s="4">
        <v>194</v>
      </c>
      <c r="J6041" t="s">
        <v>300</v>
      </c>
    </row>
    <row r="6042" spans="1:10">
      <c r="A6042" t="s">
        <v>248</v>
      </c>
      <c r="B6042" t="s">
        <v>30</v>
      </c>
      <c r="C6042">
        <v>5</v>
      </c>
      <c r="D6042" t="s">
        <v>300</v>
      </c>
      <c r="E6042" t="s">
        <v>35</v>
      </c>
      <c r="F6042" t="s">
        <v>310</v>
      </c>
      <c r="G6042">
        <v>30710058</v>
      </c>
      <c r="H6042" s="4">
        <v>861</v>
      </c>
      <c r="I6042" s="4">
        <v>204</v>
      </c>
      <c r="J6042" t="s">
        <v>300</v>
      </c>
    </row>
    <row r="6043" spans="1:10">
      <c r="A6043" t="s">
        <v>248</v>
      </c>
      <c r="B6043" t="s">
        <v>30</v>
      </c>
      <c r="C6043">
        <v>5</v>
      </c>
      <c r="D6043" t="s">
        <v>300</v>
      </c>
      <c r="E6043" t="s">
        <v>35</v>
      </c>
      <c r="F6043" t="s">
        <v>310</v>
      </c>
      <c r="G6043">
        <v>30710059</v>
      </c>
      <c r="H6043" s="4">
        <v>907</v>
      </c>
      <c r="I6043" s="4">
        <v>203</v>
      </c>
      <c r="J6043" t="s">
        <v>300</v>
      </c>
    </row>
    <row r="6044" spans="1:10">
      <c r="A6044" t="s">
        <v>248</v>
      </c>
      <c r="B6044" t="s">
        <v>30</v>
      </c>
      <c r="C6044">
        <v>5</v>
      </c>
      <c r="D6044" t="s">
        <v>300</v>
      </c>
      <c r="E6044" t="s">
        <v>35</v>
      </c>
      <c r="F6044" t="s">
        <v>310</v>
      </c>
      <c r="G6044">
        <v>30710060</v>
      </c>
      <c r="H6044" s="4">
        <v>881</v>
      </c>
      <c r="I6044" s="4">
        <v>214</v>
      </c>
      <c r="J6044" t="s">
        <v>300</v>
      </c>
    </row>
    <row r="6045" spans="1:10">
      <c r="A6045" t="s">
        <v>248</v>
      </c>
      <c r="B6045" t="s">
        <v>30</v>
      </c>
      <c r="C6045">
        <v>5</v>
      </c>
      <c r="D6045" t="s">
        <v>300</v>
      </c>
      <c r="E6045" t="s">
        <v>35</v>
      </c>
      <c r="F6045" t="s">
        <v>310</v>
      </c>
      <c r="G6045">
        <v>30710061</v>
      </c>
      <c r="H6045" s="4">
        <v>822</v>
      </c>
      <c r="I6045" s="4">
        <v>190</v>
      </c>
      <c r="J6045" t="s">
        <v>300</v>
      </c>
    </row>
    <row r="6046" spans="1:10">
      <c r="A6046" t="s">
        <v>248</v>
      </c>
      <c r="B6046" t="s">
        <v>30</v>
      </c>
      <c r="C6046">
        <v>5</v>
      </c>
      <c r="D6046" t="s">
        <v>300</v>
      </c>
      <c r="E6046" t="s">
        <v>35</v>
      </c>
      <c r="F6046" t="s">
        <v>310</v>
      </c>
      <c r="G6046">
        <v>30710062</v>
      </c>
      <c r="H6046" s="4">
        <v>833</v>
      </c>
      <c r="I6046" s="4">
        <v>244</v>
      </c>
      <c r="J6046" t="s">
        <v>300</v>
      </c>
    </row>
    <row r="6047" spans="1:10">
      <c r="A6047" t="s">
        <v>248</v>
      </c>
      <c r="B6047" t="s">
        <v>30</v>
      </c>
      <c r="C6047">
        <v>5</v>
      </c>
      <c r="D6047" t="s">
        <v>300</v>
      </c>
      <c r="E6047" t="s">
        <v>35</v>
      </c>
      <c r="F6047" t="s">
        <v>310</v>
      </c>
      <c r="G6047">
        <v>30710063</v>
      </c>
      <c r="H6047" s="4">
        <v>764</v>
      </c>
      <c r="I6047" s="4">
        <v>197</v>
      </c>
      <c r="J6047" t="s">
        <v>300</v>
      </c>
    </row>
    <row r="6048" spans="1:10">
      <c r="A6048" t="s">
        <v>248</v>
      </c>
      <c r="B6048" t="s">
        <v>30</v>
      </c>
      <c r="C6048">
        <v>5</v>
      </c>
      <c r="D6048" t="s">
        <v>300</v>
      </c>
      <c r="E6048" t="s">
        <v>35</v>
      </c>
      <c r="F6048" t="s">
        <v>310</v>
      </c>
      <c r="G6048">
        <v>30710064</v>
      </c>
      <c r="H6048" s="4">
        <v>832</v>
      </c>
      <c r="I6048" s="4">
        <v>218</v>
      </c>
      <c r="J6048" t="s">
        <v>300</v>
      </c>
    </row>
    <row r="6049" spans="1:10">
      <c r="A6049" t="s">
        <v>248</v>
      </c>
      <c r="B6049" t="s">
        <v>30</v>
      </c>
      <c r="C6049">
        <v>5</v>
      </c>
      <c r="D6049" t="s">
        <v>300</v>
      </c>
      <c r="E6049" t="s">
        <v>35</v>
      </c>
      <c r="F6049" t="s">
        <v>310</v>
      </c>
      <c r="G6049">
        <v>30710065</v>
      </c>
      <c r="H6049" s="4">
        <v>799</v>
      </c>
      <c r="I6049" s="4">
        <v>190</v>
      </c>
      <c r="J6049" t="s">
        <v>300</v>
      </c>
    </row>
    <row r="6050" spans="1:10">
      <c r="A6050" t="s">
        <v>248</v>
      </c>
      <c r="B6050" t="s">
        <v>30</v>
      </c>
      <c r="C6050">
        <v>5</v>
      </c>
      <c r="D6050" t="s">
        <v>300</v>
      </c>
      <c r="E6050" t="s">
        <v>35</v>
      </c>
      <c r="F6050" t="s">
        <v>310</v>
      </c>
      <c r="G6050">
        <v>30710066</v>
      </c>
      <c r="H6050" s="4">
        <v>764</v>
      </c>
      <c r="I6050" s="4">
        <v>190</v>
      </c>
      <c r="J6050" t="s">
        <v>300</v>
      </c>
    </row>
    <row r="6051" spans="1:10">
      <c r="A6051" t="s">
        <v>248</v>
      </c>
      <c r="B6051" t="s">
        <v>30</v>
      </c>
      <c r="C6051">
        <v>5</v>
      </c>
      <c r="D6051" t="s">
        <v>300</v>
      </c>
      <c r="E6051" t="s">
        <v>35</v>
      </c>
      <c r="F6051" t="s">
        <v>310</v>
      </c>
      <c r="G6051">
        <v>30710067</v>
      </c>
      <c r="H6051" s="4">
        <v>767</v>
      </c>
      <c r="I6051" s="4">
        <v>219</v>
      </c>
      <c r="J6051" t="s">
        <v>300</v>
      </c>
    </row>
    <row r="6052" spans="1:10">
      <c r="A6052" t="s">
        <v>248</v>
      </c>
      <c r="B6052" t="s">
        <v>30</v>
      </c>
      <c r="C6052">
        <v>5</v>
      </c>
      <c r="D6052" t="s">
        <v>300</v>
      </c>
      <c r="E6052" t="s">
        <v>35</v>
      </c>
      <c r="F6052" t="s">
        <v>310</v>
      </c>
      <c r="G6052">
        <v>30710068</v>
      </c>
      <c r="H6052" s="4">
        <v>721</v>
      </c>
      <c r="I6052" s="4">
        <v>201</v>
      </c>
      <c r="J6052" t="s">
        <v>300</v>
      </c>
    </row>
    <row r="6053" spans="1:10">
      <c r="A6053" t="s">
        <v>248</v>
      </c>
      <c r="B6053" t="s">
        <v>30</v>
      </c>
      <c r="C6053">
        <v>5</v>
      </c>
      <c r="D6053" t="s">
        <v>300</v>
      </c>
      <c r="E6053" t="s">
        <v>35</v>
      </c>
      <c r="F6053" t="s">
        <v>310</v>
      </c>
      <c r="G6053">
        <v>30710069</v>
      </c>
      <c r="H6053" s="4">
        <v>853</v>
      </c>
      <c r="I6053" s="4">
        <v>193</v>
      </c>
      <c r="J6053" t="s">
        <v>300</v>
      </c>
    </row>
    <row r="6054" spans="1:10">
      <c r="A6054" t="s">
        <v>248</v>
      </c>
      <c r="B6054" t="s">
        <v>30</v>
      </c>
      <c r="C6054">
        <v>5</v>
      </c>
      <c r="D6054" t="s">
        <v>300</v>
      </c>
      <c r="E6054" t="s">
        <v>35</v>
      </c>
      <c r="F6054" t="s">
        <v>310</v>
      </c>
      <c r="G6054">
        <v>30710070</v>
      </c>
      <c r="H6054" s="4">
        <v>1085</v>
      </c>
      <c r="I6054" s="4">
        <v>242</v>
      </c>
      <c r="J6054" t="s">
        <v>300</v>
      </c>
    </row>
    <row r="6055" spans="1:10">
      <c r="A6055" t="s">
        <v>248</v>
      </c>
      <c r="B6055" t="s">
        <v>30</v>
      </c>
      <c r="C6055">
        <v>5</v>
      </c>
      <c r="D6055" t="s">
        <v>300</v>
      </c>
      <c r="E6055" t="s">
        <v>35</v>
      </c>
      <c r="F6055" t="s">
        <v>310</v>
      </c>
      <c r="G6055">
        <v>30710071</v>
      </c>
      <c r="H6055" s="4">
        <v>506</v>
      </c>
      <c r="I6055" s="4">
        <v>108</v>
      </c>
      <c r="J6055" t="s">
        <v>300</v>
      </c>
    </row>
    <row r="6056" spans="1:10">
      <c r="A6056" t="s">
        <v>248</v>
      </c>
      <c r="B6056" t="s">
        <v>30</v>
      </c>
      <c r="C6056">
        <v>5</v>
      </c>
      <c r="D6056" t="s">
        <v>300</v>
      </c>
      <c r="E6056" t="s">
        <v>35</v>
      </c>
      <c r="F6056" t="s">
        <v>310</v>
      </c>
      <c r="G6056">
        <v>30710072</v>
      </c>
      <c r="H6056" s="4">
        <v>688</v>
      </c>
      <c r="I6056" s="4">
        <v>175</v>
      </c>
      <c r="J6056" t="s">
        <v>300</v>
      </c>
    </row>
    <row r="6057" spans="1:10">
      <c r="A6057" t="s">
        <v>248</v>
      </c>
      <c r="B6057" t="s">
        <v>30</v>
      </c>
      <c r="C6057">
        <v>5</v>
      </c>
      <c r="D6057" t="s">
        <v>300</v>
      </c>
      <c r="E6057" t="s">
        <v>35</v>
      </c>
      <c r="F6057" t="s">
        <v>310</v>
      </c>
      <c r="G6057">
        <v>30710073</v>
      </c>
      <c r="H6057" s="4">
        <v>828</v>
      </c>
      <c r="I6057" s="4">
        <v>207</v>
      </c>
      <c r="J6057" t="s">
        <v>300</v>
      </c>
    </row>
    <row r="6058" spans="1:10">
      <c r="A6058" t="s">
        <v>248</v>
      </c>
      <c r="B6058" t="s">
        <v>30</v>
      </c>
      <c r="C6058">
        <v>5</v>
      </c>
      <c r="D6058" t="s">
        <v>300</v>
      </c>
      <c r="E6058" t="s">
        <v>35</v>
      </c>
      <c r="F6058" t="s">
        <v>310</v>
      </c>
      <c r="G6058">
        <v>30710074</v>
      </c>
      <c r="H6058" s="4">
        <v>1040</v>
      </c>
      <c r="I6058" s="4">
        <v>234</v>
      </c>
      <c r="J6058" t="s">
        <v>300</v>
      </c>
    </row>
    <row r="6059" spans="1:10">
      <c r="A6059" t="s">
        <v>248</v>
      </c>
      <c r="B6059" t="s">
        <v>30</v>
      </c>
      <c r="C6059">
        <v>5</v>
      </c>
      <c r="D6059" t="s">
        <v>300</v>
      </c>
      <c r="E6059" t="s">
        <v>35</v>
      </c>
      <c r="F6059" t="s">
        <v>310</v>
      </c>
      <c r="G6059">
        <v>30710075</v>
      </c>
      <c r="H6059" s="4">
        <v>578</v>
      </c>
      <c r="I6059" s="4">
        <v>133</v>
      </c>
      <c r="J6059" t="s">
        <v>300</v>
      </c>
    </row>
    <row r="6060" spans="1:10">
      <c r="A6060" t="s">
        <v>248</v>
      </c>
      <c r="B6060" t="s">
        <v>30</v>
      </c>
      <c r="C6060">
        <v>5</v>
      </c>
      <c r="D6060" t="s">
        <v>300</v>
      </c>
      <c r="E6060" t="s">
        <v>35</v>
      </c>
      <c r="F6060" t="s">
        <v>310</v>
      </c>
      <c r="G6060">
        <v>30710076</v>
      </c>
      <c r="H6060" s="4">
        <v>786</v>
      </c>
      <c r="I6060" s="4">
        <v>192</v>
      </c>
      <c r="J6060" t="s">
        <v>300</v>
      </c>
    </row>
    <row r="6061" spans="1:10">
      <c r="A6061" t="s">
        <v>248</v>
      </c>
      <c r="B6061" t="s">
        <v>30</v>
      </c>
      <c r="C6061">
        <v>5</v>
      </c>
      <c r="D6061" t="s">
        <v>300</v>
      </c>
      <c r="E6061" t="s">
        <v>35</v>
      </c>
      <c r="F6061" t="s">
        <v>310</v>
      </c>
      <c r="G6061">
        <v>30710077</v>
      </c>
      <c r="H6061" s="4">
        <v>768</v>
      </c>
      <c r="I6061" s="4">
        <v>184</v>
      </c>
      <c r="J6061" t="s">
        <v>300</v>
      </c>
    </row>
    <row r="6062" spans="1:10">
      <c r="A6062" t="s">
        <v>248</v>
      </c>
      <c r="B6062" t="s">
        <v>30</v>
      </c>
      <c r="C6062">
        <v>5</v>
      </c>
      <c r="D6062" t="s">
        <v>300</v>
      </c>
      <c r="E6062" t="s">
        <v>35</v>
      </c>
      <c r="F6062" t="s">
        <v>310</v>
      </c>
      <c r="G6062">
        <v>30710078</v>
      </c>
      <c r="H6062" s="4">
        <v>855</v>
      </c>
      <c r="I6062" s="4">
        <v>194</v>
      </c>
      <c r="J6062" t="s">
        <v>300</v>
      </c>
    </row>
    <row r="6063" spans="1:10">
      <c r="A6063" t="s">
        <v>248</v>
      </c>
      <c r="B6063" t="s">
        <v>30</v>
      </c>
      <c r="C6063">
        <v>5</v>
      </c>
      <c r="D6063" t="s">
        <v>300</v>
      </c>
      <c r="E6063" t="s">
        <v>35</v>
      </c>
      <c r="F6063" t="s">
        <v>310</v>
      </c>
      <c r="G6063">
        <v>30710079</v>
      </c>
      <c r="H6063" s="4">
        <v>649</v>
      </c>
      <c r="I6063" s="4">
        <v>141</v>
      </c>
      <c r="J6063" t="s">
        <v>300</v>
      </c>
    </row>
    <row r="6064" spans="1:10">
      <c r="A6064" t="s">
        <v>248</v>
      </c>
      <c r="B6064" t="s">
        <v>30</v>
      </c>
      <c r="C6064">
        <v>5</v>
      </c>
      <c r="D6064" t="s">
        <v>300</v>
      </c>
      <c r="E6064" t="s">
        <v>35</v>
      </c>
      <c r="F6064" t="s">
        <v>310</v>
      </c>
      <c r="G6064">
        <v>30710080</v>
      </c>
      <c r="H6064" s="4">
        <v>969</v>
      </c>
      <c r="I6064" s="4">
        <v>232</v>
      </c>
      <c r="J6064" t="s">
        <v>300</v>
      </c>
    </row>
    <row r="6065" spans="1:10">
      <c r="A6065" t="s">
        <v>248</v>
      </c>
      <c r="B6065" t="s">
        <v>30</v>
      </c>
      <c r="C6065">
        <v>5</v>
      </c>
      <c r="D6065" t="s">
        <v>300</v>
      </c>
      <c r="E6065" t="s">
        <v>35</v>
      </c>
      <c r="F6065" t="s">
        <v>310</v>
      </c>
      <c r="G6065">
        <v>30710081</v>
      </c>
      <c r="H6065" s="4">
        <v>812</v>
      </c>
      <c r="I6065" s="4">
        <v>187</v>
      </c>
      <c r="J6065" t="s">
        <v>300</v>
      </c>
    </row>
    <row r="6066" spans="1:10">
      <c r="A6066" t="s">
        <v>248</v>
      </c>
      <c r="B6066" t="s">
        <v>30</v>
      </c>
      <c r="C6066">
        <v>5</v>
      </c>
      <c r="D6066" t="s">
        <v>300</v>
      </c>
      <c r="E6066" t="s">
        <v>35</v>
      </c>
      <c r="F6066" t="s">
        <v>310</v>
      </c>
      <c r="G6066">
        <v>30710082</v>
      </c>
      <c r="H6066" s="4">
        <v>901</v>
      </c>
      <c r="I6066" s="4">
        <v>220</v>
      </c>
      <c r="J6066" t="s">
        <v>300</v>
      </c>
    </row>
    <row r="6067" spans="1:10">
      <c r="A6067" t="s">
        <v>248</v>
      </c>
      <c r="B6067" t="s">
        <v>30</v>
      </c>
      <c r="C6067">
        <v>5</v>
      </c>
      <c r="D6067" t="s">
        <v>300</v>
      </c>
      <c r="E6067" t="s">
        <v>35</v>
      </c>
      <c r="F6067" t="s">
        <v>310</v>
      </c>
      <c r="G6067">
        <v>30710086</v>
      </c>
      <c r="H6067" s="4">
        <v>691</v>
      </c>
      <c r="I6067" s="4">
        <v>188</v>
      </c>
      <c r="J6067" t="s">
        <v>300</v>
      </c>
    </row>
    <row r="6068" spans="1:10">
      <c r="A6068" t="s">
        <v>248</v>
      </c>
      <c r="B6068" t="s">
        <v>30</v>
      </c>
      <c r="C6068">
        <v>5</v>
      </c>
      <c r="D6068" t="s">
        <v>300</v>
      </c>
      <c r="E6068" t="s">
        <v>35</v>
      </c>
      <c r="F6068" t="s">
        <v>310</v>
      </c>
      <c r="G6068">
        <v>30710092</v>
      </c>
      <c r="H6068" s="4">
        <v>1083</v>
      </c>
      <c r="I6068" s="4">
        <v>253</v>
      </c>
      <c r="J6068" t="s">
        <v>300</v>
      </c>
    </row>
    <row r="6069" spans="1:10">
      <c r="A6069" t="s">
        <v>248</v>
      </c>
      <c r="B6069" t="s">
        <v>30</v>
      </c>
      <c r="C6069">
        <v>5</v>
      </c>
      <c r="D6069" t="s">
        <v>300</v>
      </c>
      <c r="E6069" t="s">
        <v>35</v>
      </c>
      <c r="F6069" t="s">
        <v>310</v>
      </c>
      <c r="G6069">
        <v>30710093</v>
      </c>
      <c r="H6069" s="4">
        <v>948</v>
      </c>
      <c r="I6069" s="4">
        <v>233</v>
      </c>
      <c r="J6069" t="s">
        <v>300</v>
      </c>
    </row>
    <row r="6070" spans="1:10">
      <c r="A6070" t="s">
        <v>248</v>
      </c>
      <c r="B6070" t="s">
        <v>30</v>
      </c>
      <c r="C6070">
        <v>5</v>
      </c>
      <c r="D6070" t="s">
        <v>300</v>
      </c>
      <c r="E6070" t="s">
        <v>35</v>
      </c>
      <c r="F6070" t="s">
        <v>310</v>
      </c>
      <c r="G6070">
        <v>30710094</v>
      </c>
      <c r="H6070" s="4">
        <v>780</v>
      </c>
      <c r="I6070" s="4">
        <v>232</v>
      </c>
      <c r="J6070" t="s">
        <v>300</v>
      </c>
    </row>
    <row r="6071" spans="1:10">
      <c r="A6071" t="s">
        <v>248</v>
      </c>
      <c r="B6071" t="s">
        <v>30</v>
      </c>
      <c r="C6071">
        <v>5</v>
      </c>
      <c r="D6071" t="s">
        <v>300</v>
      </c>
      <c r="E6071" t="s">
        <v>35</v>
      </c>
      <c r="F6071" t="s">
        <v>310</v>
      </c>
      <c r="G6071">
        <v>30710095</v>
      </c>
      <c r="H6071" s="4">
        <v>965</v>
      </c>
      <c r="I6071" s="4">
        <v>236</v>
      </c>
      <c r="J6071" t="s">
        <v>300</v>
      </c>
    </row>
    <row r="6072" spans="1:10">
      <c r="A6072" t="s">
        <v>248</v>
      </c>
      <c r="B6072" t="s">
        <v>30</v>
      </c>
      <c r="C6072">
        <v>5</v>
      </c>
      <c r="D6072" t="s">
        <v>300</v>
      </c>
      <c r="E6072" t="s">
        <v>35</v>
      </c>
      <c r="F6072" t="s">
        <v>310</v>
      </c>
      <c r="G6072">
        <v>30710096</v>
      </c>
      <c r="H6072" s="4">
        <v>829</v>
      </c>
      <c r="I6072" s="4">
        <v>209</v>
      </c>
      <c r="J6072" t="s">
        <v>300</v>
      </c>
    </row>
    <row r="6073" spans="1:10">
      <c r="A6073" t="s">
        <v>248</v>
      </c>
      <c r="B6073" t="s">
        <v>30</v>
      </c>
      <c r="C6073">
        <v>5</v>
      </c>
      <c r="D6073" t="s">
        <v>300</v>
      </c>
      <c r="E6073" t="s">
        <v>35</v>
      </c>
      <c r="F6073" t="s">
        <v>310</v>
      </c>
      <c r="G6073">
        <v>30710121</v>
      </c>
      <c r="H6073" s="4">
        <v>687</v>
      </c>
      <c r="I6073" s="4">
        <v>184</v>
      </c>
      <c r="J6073" t="s">
        <v>300</v>
      </c>
    </row>
    <row r="6074" spans="1:10">
      <c r="A6074" t="s">
        <v>248</v>
      </c>
      <c r="B6074" t="s">
        <v>30</v>
      </c>
      <c r="C6074">
        <v>5</v>
      </c>
      <c r="D6074" t="s">
        <v>300</v>
      </c>
      <c r="E6074" t="s">
        <v>35</v>
      </c>
      <c r="F6074" t="s">
        <v>310</v>
      </c>
      <c r="G6074">
        <v>30710801</v>
      </c>
      <c r="H6074" s="4">
        <v>719</v>
      </c>
      <c r="I6074" s="4">
        <v>167</v>
      </c>
      <c r="J6074" t="s">
        <v>300</v>
      </c>
    </row>
    <row r="6075" spans="1:10">
      <c r="A6075" t="s">
        <v>248</v>
      </c>
      <c r="B6075" t="s">
        <v>30</v>
      </c>
      <c r="C6075">
        <v>5</v>
      </c>
      <c r="D6075" t="s">
        <v>300</v>
      </c>
      <c r="E6075" t="s">
        <v>35</v>
      </c>
      <c r="F6075" t="s">
        <v>310</v>
      </c>
      <c r="G6075">
        <v>30710802</v>
      </c>
      <c r="H6075" s="4">
        <v>563</v>
      </c>
      <c r="I6075" s="4">
        <v>131</v>
      </c>
      <c r="J6075" t="s">
        <v>300</v>
      </c>
    </row>
    <row r="6076" spans="1:10">
      <c r="A6076" t="s">
        <v>248</v>
      </c>
      <c r="B6076" t="s">
        <v>30</v>
      </c>
      <c r="C6076">
        <v>5</v>
      </c>
      <c r="D6076" t="s">
        <v>300</v>
      </c>
      <c r="E6076" t="s">
        <v>35</v>
      </c>
      <c r="F6076" t="s">
        <v>310</v>
      </c>
      <c r="G6076">
        <v>30710803</v>
      </c>
      <c r="H6076" s="4">
        <v>1056</v>
      </c>
      <c r="I6076" s="4">
        <v>242</v>
      </c>
      <c r="J6076" t="s">
        <v>300</v>
      </c>
    </row>
    <row r="6077" spans="1:10">
      <c r="A6077" t="s">
        <v>248</v>
      </c>
      <c r="B6077" t="s">
        <v>30</v>
      </c>
      <c r="C6077">
        <v>5</v>
      </c>
      <c r="D6077" t="s">
        <v>300</v>
      </c>
      <c r="E6077" t="s">
        <v>35</v>
      </c>
      <c r="F6077" t="s">
        <v>310</v>
      </c>
      <c r="G6077">
        <v>30710804</v>
      </c>
      <c r="H6077" s="4">
        <v>419</v>
      </c>
      <c r="I6077" s="4">
        <v>113</v>
      </c>
      <c r="J6077" t="s">
        <v>300</v>
      </c>
    </row>
    <row r="6078" spans="1:10">
      <c r="A6078" t="s">
        <v>248</v>
      </c>
      <c r="B6078" t="s">
        <v>30</v>
      </c>
      <c r="C6078">
        <v>5</v>
      </c>
      <c r="D6078" t="s">
        <v>300</v>
      </c>
      <c r="E6078" t="s">
        <v>35</v>
      </c>
      <c r="F6078" t="s">
        <v>310</v>
      </c>
      <c r="G6078">
        <v>30710805</v>
      </c>
      <c r="H6078" s="4">
        <v>619</v>
      </c>
      <c r="I6078" s="4">
        <v>160</v>
      </c>
      <c r="J6078" t="s">
        <v>300</v>
      </c>
    </row>
    <row r="6079" spans="1:10">
      <c r="A6079" t="s">
        <v>248</v>
      </c>
      <c r="B6079" t="s">
        <v>30</v>
      </c>
      <c r="C6079">
        <v>5</v>
      </c>
      <c r="D6079" t="s">
        <v>300</v>
      </c>
      <c r="E6079" t="s">
        <v>35</v>
      </c>
      <c r="F6079" t="s">
        <v>310</v>
      </c>
      <c r="G6079">
        <v>30710806</v>
      </c>
      <c r="H6079" s="4">
        <v>1435</v>
      </c>
      <c r="I6079" s="4">
        <v>346</v>
      </c>
      <c r="J6079" t="s">
        <v>300</v>
      </c>
    </row>
    <row r="6080" spans="1:10">
      <c r="A6080" t="s">
        <v>248</v>
      </c>
      <c r="B6080" t="s">
        <v>30</v>
      </c>
      <c r="C6080">
        <v>5</v>
      </c>
      <c r="D6080" t="s">
        <v>300</v>
      </c>
      <c r="E6080" t="s">
        <v>35</v>
      </c>
      <c r="F6080" t="s">
        <v>310</v>
      </c>
      <c r="G6080">
        <v>30710807</v>
      </c>
      <c r="H6080" s="4">
        <v>1357</v>
      </c>
      <c r="I6080" s="4">
        <v>325</v>
      </c>
      <c r="J6080" t="s">
        <v>300</v>
      </c>
    </row>
    <row r="6081" spans="1:10">
      <c r="A6081" t="s">
        <v>248</v>
      </c>
      <c r="B6081" t="s">
        <v>30</v>
      </c>
      <c r="C6081">
        <v>5</v>
      </c>
      <c r="D6081" t="s">
        <v>300</v>
      </c>
      <c r="E6081" t="s">
        <v>35</v>
      </c>
      <c r="F6081" t="s">
        <v>310</v>
      </c>
      <c r="G6081">
        <v>30710808</v>
      </c>
      <c r="H6081" s="4">
        <v>658</v>
      </c>
      <c r="I6081" s="4">
        <v>156</v>
      </c>
      <c r="J6081" t="s">
        <v>300</v>
      </c>
    </row>
    <row r="6082" spans="1:10">
      <c r="A6082" t="s">
        <v>248</v>
      </c>
      <c r="B6082" t="s">
        <v>30</v>
      </c>
      <c r="C6082">
        <v>5</v>
      </c>
      <c r="D6082" t="s">
        <v>300</v>
      </c>
      <c r="E6082" t="s">
        <v>35</v>
      </c>
      <c r="F6082" t="s">
        <v>310</v>
      </c>
      <c r="G6082">
        <v>30710809</v>
      </c>
      <c r="H6082" s="4">
        <v>1087</v>
      </c>
      <c r="I6082" s="4">
        <v>274</v>
      </c>
      <c r="J6082" t="s">
        <v>300</v>
      </c>
    </row>
    <row r="6083" spans="1:10">
      <c r="A6083" t="s">
        <v>248</v>
      </c>
      <c r="B6083" t="s">
        <v>30</v>
      </c>
      <c r="C6083">
        <v>5</v>
      </c>
      <c r="D6083" t="s">
        <v>300</v>
      </c>
      <c r="E6083" t="s">
        <v>35</v>
      </c>
      <c r="F6083" t="s">
        <v>310</v>
      </c>
      <c r="G6083">
        <v>30710810</v>
      </c>
      <c r="H6083" s="4">
        <v>904</v>
      </c>
      <c r="I6083" s="4">
        <v>200</v>
      </c>
      <c r="J6083" t="s">
        <v>300</v>
      </c>
    </row>
    <row r="6084" spans="1:10">
      <c r="A6084" t="s">
        <v>248</v>
      </c>
      <c r="B6084" t="s">
        <v>30</v>
      </c>
      <c r="C6084">
        <v>5</v>
      </c>
      <c r="D6084" t="s">
        <v>300</v>
      </c>
      <c r="E6084" t="s">
        <v>35</v>
      </c>
      <c r="F6084" t="s">
        <v>310</v>
      </c>
      <c r="G6084">
        <v>30710811</v>
      </c>
      <c r="H6084" s="4">
        <v>1644</v>
      </c>
      <c r="I6084" s="4">
        <v>419</v>
      </c>
      <c r="J6084" t="s">
        <v>300</v>
      </c>
    </row>
    <row r="6085" spans="1:10">
      <c r="A6085" t="s">
        <v>248</v>
      </c>
      <c r="B6085" t="s">
        <v>30</v>
      </c>
      <c r="C6085">
        <v>5</v>
      </c>
      <c r="D6085" t="s">
        <v>300</v>
      </c>
      <c r="E6085" t="s">
        <v>35</v>
      </c>
      <c r="F6085" t="s">
        <v>310</v>
      </c>
      <c r="G6085">
        <v>30710812</v>
      </c>
      <c r="H6085" s="4">
        <v>1441</v>
      </c>
      <c r="I6085" s="4">
        <v>347</v>
      </c>
      <c r="J6085" t="s">
        <v>300</v>
      </c>
    </row>
    <row r="6086" spans="1:10">
      <c r="A6086" t="s">
        <v>248</v>
      </c>
      <c r="B6086" t="s">
        <v>30</v>
      </c>
      <c r="C6086">
        <v>5</v>
      </c>
      <c r="D6086" t="s">
        <v>300</v>
      </c>
      <c r="E6086" t="s">
        <v>35</v>
      </c>
      <c r="F6086" t="s">
        <v>311</v>
      </c>
      <c r="G6086">
        <v>30711010</v>
      </c>
      <c r="H6086" s="4">
        <v>654</v>
      </c>
      <c r="I6086" s="4">
        <v>162</v>
      </c>
      <c r="J6086" t="s">
        <v>300</v>
      </c>
    </row>
    <row r="6087" spans="1:10">
      <c r="A6087" t="s">
        <v>248</v>
      </c>
      <c r="B6087" t="s">
        <v>30</v>
      </c>
      <c r="C6087">
        <v>5</v>
      </c>
      <c r="D6087" t="s">
        <v>300</v>
      </c>
      <c r="E6087" t="s">
        <v>35</v>
      </c>
      <c r="F6087" t="s">
        <v>311</v>
      </c>
      <c r="G6087">
        <v>30711011</v>
      </c>
      <c r="H6087" s="4">
        <v>710</v>
      </c>
      <c r="I6087" s="4">
        <v>153</v>
      </c>
      <c r="J6087" t="s">
        <v>300</v>
      </c>
    </row>
    <row r="6088" spans="1:10">
      <c r="A6088" t="s">
        <v>248</v>
      </c>
      <c r="B6088" t="s">
        <v>30</v>
      </c>
      <c r="C6088">
        <v>5</v>
      </c>
      <c r="D6088" t="s">
        <v>300</v>
      </c>
      <c r="E6088" t="s">
        <v>35</v>
      </c>
      <c r="F6088" t="s">
        <v>311</v>
      </c>
      <c r="G6088">
        <v>30711024</v>
      </c>
      <c r="H6088" s="4">
        <v>608</v>
      </c>
      <c r="I6088" s="4">
        <v>154</v>
      </c>
      <c r="J6088" t="s">
        <v>300</v>
      </c>
    </row>
    <row r="6089" spans="1:10">
      <c r="A6089" t="s">
        <v>248</v>
      </c>
      <c r="B6089" t="s">
        <v>30</v>
      </c>
      <c r="C6089">
        <v>5</v>
      </c>
      <c r="D6089" t="s">
        <v>300</v>
      </c>
      <c r="E6089" t="s">
        <v>35</v>
      </c>
      <c r="F6089" t="s">
        <v>311</v>
      </c>
      <c r="G6089">
        <v>30711025</v>
      </c>
      <c r="H6089" s="4">
        <v>604</v>
      </c>
      <c r="I6089" s="4">
        <v>133</v>
      </c>
      <c r="J6089" t="s">
        <v>300</v>
      </c>
    </row>
    <row r="6090" spans="1:10">
      <c r="A6090" t="s">
        <v>248</v>
      </c>
      <c r="B6090" t="s">
        <v>30</v>
      </c>
      <c r="C6090">
        <v>5</v>
      </c>
      <c r="D6090" t="s">
        <v>300</v>
      </c>
      <c r="E6090" t="s">
        <v>35</v>
      </c>
      <c r="F6090" t="s">
        <v>311</v>
      </c>
      <c r="G6090">
        <v>30711043</v>
      </c>
      <c r="H6090" s="4">
        <v>465</v>
      </c>
      <c r="I6090" s="4">
        <v>118</v>
      </c>
      <c r="J6090" t="s">
        <v>300</v>
      </c>
    </row>
    <row r="6091" spans="1:10">
      <c r="A6091" t="s">
        <v>248</v>
      </c>
      <c r="B6091" t="s">
        <v>30</v>
      </c>
      <c r="C6091">
        <v>5</v>
      </c>
      <c r="D6091" t="s">
        <v>300</v>
      </c>
      <c r="E6091" t="s">
        <v>35</v>
      </c>
      <c r="F6091" t="s">
        <v>311</v>
      </c>
      <c r="G6091">
        <v>30711050</v>
      </c>
      <c r="H6091" s="4">
        <v>1147</v>
      </c>
      <c r="I6091" s="4">
        <v>256</v>
      </c>
      <c r="J6091" t="s">
        <v>300</v>
      </c>
    </row>
    <row r="6092" spans="1:10">
      <c r="A6092" t="s">
        <v>248</v>
      </c>
      <c r="B6092" t="s">
        <v>30</v>
      </c>
      <c r="C6092">
        <v>5</v>
      </c>
      <c r="D6092" t="s">
        <v>300</v>
      </c>
      <c r="E6092" t="s">
        <v>35</v>
      </c>
      <c r="F6092" t="s">
        <v>311</v>
      </c>
      <c r="G6092">
        <v>30711051</v>
      </c>
      <c r="H6092" s="4">
        <v>257</v>
      </c>
      <c r="I6092" s="4">
        <v>64</v>
      </c>
      <c r="J6092" t="s">
        <v>300</v>
      </c>
    </row>
    <row r="6093" spans="1:10">
      <c r="A6093" t="s">
        <v>248</v>
      </c>
      <c r="B6093" t="s">
        <v>30</v>
      </c>
      <c r="C6093">
        <v>5</v>
      </c>
      <c r="D6093" t="s">
        <v>300</v>
      </c>
      <c r="E6093" t="s">
        <v>35</v>
      </c>
      <c r="F6093" t="s">
        <v>311</v>
      </c>
      <c r="G6093">
        <v>30711052</v>
      </c>
      <c r="H6093" s="4">
        <v>672</v>
      </c>
      <c r="I6093" s="4">
        <v>156</v>
      </c>
      <c r="J6093" t="s">
        <v>300</v>
      </c>
    </row>
    <row r="6094" spans="1:10">
      <c r="A6094" t="s">
        <v>248</v>
      </c>
      <c r="B6094" t="s">
        <v>30</v>
      </c>
      <c r="C6094">
        <v>5</v>
      </c>
      <c r="D6094" t="s">
        <v>300</v>
      </c>
      <c r="E6094" t="s">
        <v>35</v>
      </c>
      <c r="F6094" t="s">
        <v>312</v>
      </c>
      <c r="G6094">
        <v>30712028</v>
      </c>
      <c r="H6094" s="4">
        <v>1271</v>
      </c>
      <c r="I6094" s="4">
        <v>311</v>
      </c>
      <c r="J6094" t="s">
        <v>300</v>
      </c>
    </row>
    <row r="6095" spans="1:10">
      <c r="A6095" t="s">
        <v>248</v>
      </c>
      <c r="B6095" t="s">
        <v>30</v>
      </c>
      <c r="C6095">
        <v>5</v>
      </c>
      <c r="D6095" t="s">
        <v>300</v>
      </c>
      <c r="E6095" t="s">
        <v>35</v>
      </c>
      <c r="F6095" t="s">
        <v>313</v>
      </c>
      <c r="G6095">
        <v>30713001</v>
      </c>
      <c r="H6095" s="4">
        <v>867</v>
      </c>
      <c r="I6095" s="4">
        <v>198</v>
      </c>
      <c r="J6095" t="s">
        <v>300</v>
      </c>
    </row>
    <row r="6096" spans="1:10">
      <c r="A6096" t="s">
        <v>248</v>
      </c>
      <c r="B6096" t="s">
        <v>30</v>
      </c>
      <c r="C6096">
        <v>5</v>
      </c>
      <c r="D6096" t="s">
        <v>300</v>
      </c>
      <c r="E6096" t="s">
        <v>35</v>
      </c>
      <c r="F6096" t="s">
        <v>313</v>
      </c>
      <c r="G6096">
        <v>30713002</v>
      </c>
      <c r="H6096" s="4">
        <v>658</v>
      </c>
      <c r="I6096" s="4">
        <v>170</v>
      </c>
      <c r="J6096" t="s">
        <v>300</v>
      </c>
    </row>
    <row r="6097" spans="1:10">
      <c r="A6097" t="s">
        <v>248</v>
      </c>
      <c r="B6097" t="s">
        <v>30</v>
      </c>
      <c r="C6097">
        <v>5</v>
      </c>
      <c r="D6097" t="s">
        <v>300</v>
      </c>
      <c r="E6097" t="s">
        <v>35</v>
      </c>
      <c r="F6097" t="s">
        <v>313</v>
      </c>
      <c r="G6097">
        <v>30713003</v>
      </c>
      <c r="H6097" s="4">
        <v>714</v>
      </c>
      <c r="I6097" s="4">
        <v>161</v>
      </c>
      <c r="J6097" t="s">
        <v>300</v>
      </c>
    </row>
    <row r="6098" spans="1:10">
      <c r="A6098" t="s">
        <v>248</v>
      </c>
      <c r="B6098" t="s">
        <v>30</v>
      </c>
      <c r="C6098">
        <v>5</v>
      </c>
      <c r="D6098" t="s">
        <v>300</v>
      </c>
      <c r="E6098" t="s">
        <v>35</v>
      </c>
      <c r="F6098" t="s">
        <v>313</v>
      </c>
      <c r="G6098">
        <v>30713004</v>
      </c>
      <c r="H6098" s="4">
        <v>704</v>
      </c>
      <c r="I6098" s="4">
        <v>196</v>
      </c>
      <c r="J6098" t="s">
        <v>300</v>
      </c>
    </row>
    <row r="6099" spans="1:10">
      <c r="A6099" t="s">
        <v>248</v>
      </c>
      <c r="B6099" t="s">
        <v>30</v>
      </c>
      <c r="C6099">
        <v>5</v>
      </c>
      <c r="D6099" t="s">
        <v>300</v>
      </c>
      <c r="E6099" t="s">
        <v>35</v>
      </c>
      <c r="F6099" t="s">
        <v>313</v>
      </c>
      <c r="G6099">
        <v>30713005</v>
      </c>
      <c r="H6099" s="4">
        <v>1027</v>
      </c>
      <c r="I6099" s="4">
        <v>222</v>
      </c>
      <c r="J6099" t="s">
        <v>300</v>
      </c>
    </row>
    <row r="6100" spans="1:10">
      <c r="A6100" t="s">
        <v>248</v>
      </c>
      <c r="B6100" t="s">
        <v>30</v>
      </c>
      <c r="C6100">
        <v>5</v>
      </c>
      <c r="D6100" t="s">
        <v>300</v>
      </c>
      <c r="E6100" t="s">
        <v>35</v>
      </c>
      <c r="F6100" t="s">
        <v>313</v>
      </c>
      <c r="G6100">
        <v>30713006</v>
      </c>
      <c r="H6100" s="4">
        <v>823</v>
      </c>
      <c r="I6100" s="4">
        <v>179</v>
      </c>
      <c r="J6100" t="s">
        <v>300</v>
      </c>
    </row>
    <row r="6101" spans="1:10">
      <c r="A6101" t="s">
        <v>248</v>
      </c>
      <c r="B6101" t="s">
        <v>30</v>
      </c>
      <c r="C6101">
        <v>5</v>
      </c>
      <c r="D6101" t="s">
        <v>300</v>
      </c>
      <c r="E6101" t="s">
        <v>35</v>
      </c>
      <c r="F6101" t="s">
        <v>313</v>
      </c>
      <c r="G6101">
        <v>30713007</v>
      </c>
      <c r="H6101" s="4">
        <v>832</v>
      </c>
      <c r="I6101" s="4">
        <v>193</v>
      </c>
      <c r="J6101" t="s">
        <v>300</v>
      </c>
    </row>
    <row r="6102" spans="1:10">
      <c r="A6102" t="s">
        <v>248</v>
      </c>
      <c r="B6102" t="s">
        <v>30</v>
      </c>
      <c r="C6102">
        <v>5</v>
      </c>
      <c r="D6102" t="s">
        <v>300</v>
      </c>
      <c r="E6102" t="s">
        <v>35</v>
      </c>
      <c r="F6102" t="s">
        <v>313</v>
      </c>
      <c r="G6102">
        <v>30713008</v>
      </c>
      <c r="H6102" s="4">
        <v>1055</v>
      </c>
      <c r="I6102" s="4">
        <v>236</v>
      </c>
      <c r="J6102" t="s">
        <v>300</v>
      </c>
    </row>
    <row r="6103" spans="1:10">
      <c r="A6103" t="s">
        <v>248</v>
      </c>
      <c r="B6103" t="s">
        <v>30</v>
      </c>
      <c r="C6103">
        <v>5</v>
      </c>
      <c r="D6103" t="s">
        <v>300</v>
      </c>
      <c r="E6103" t="s">
        <v>35</v>
      </c>
      <c r="F6103" t="s">
        <v>313</v>
      </c>
      <c r="G6103">
        <v>30713009</v>
      </c>
      <c r="H6103" s="4">
        <v>899</v>
      </c>
      <c r="I6103" s="4">
        <v>196</v>
      </c>
      <c r="J6103" t="s">
        <v>300</v>
      </c>
    </row>
    <row r="6104" spans="1:10">
      <c r="A6104" t="s">
        <v>248</v>
      </c>
      <c r="B6104" t="s">
        <v>30</v>
      </c>
      <c r="C6104">
        <v>5</v>
      </c>
      <c r="D6104" t="s">
        <v>300</v>
      </c>
      <c r="E6104" t="s">
        <v>35</v>
      </c>
      <c r="F6104" t="s">
        <v>313</v>
      </c>
      <c r="G6104">
        <v>30713010</v>
      </c>
      <c r="H6104" s="4">
        <v>714</v>
      </c>
      <c r="I6104" s="4">
        <v>167</v>
      </c>
      <c r="J6104" t="s">
        <v>300</v>
      </c>
    </row>
    <row r="6105" spans="1:10">
      <c r="A6105" t="s">
        <v>248</v>
      </c>
      <c r="B6105" t="s">
        <v>30</v>
      </c>
      <c r="C6105">
        <v>5</v>
      </c>
      <c r="D6105" t="s">
        <v>300</v>
      </c>
      <c r="E6105" t="s">
        <v>35</v>
      </c>
      <c r="F6105" t="s">
        <v>313</v>
      </c>
      <c r="G6105">
        <v>30713011</v>
      </c>
      <c r="H6105" s="4">
        <v>940</v>
      </c>
      <c r="I6105" s="4">
        <v>225</v>
      </c>
      <c r="J6105" t="s">
        <v>300</v>
      </c>
    </row>
    <row r="6106" spans="1:10">
      <c r="A6106" t="s">
        <v>248</v>
      </c>
      <c r="B6106" t="s">
        <v>30</v>
      </c>
      <c r="C6106">
        <v>5</v>
      </c>
      <c r="D6106" t="s">
        <v>300</v>
      </c>
      <c r="E6106" t="s">
        <v>35</v>
      </c>
      <c r="F6106" t="s">
        <v>313</v>
      </c>
      <c r="G6106">
        <v>30713012</v>
      </c>
      <c r="H6106" s="4">
        <v>498</v>
      </c>
      <c r="I6106" s="4">
        <v>123</v>
      </c>
      <c r="J6106" t="s">
        <v>300</v>
      </c>
    </row>
    <row r="6107" spans="1:10">
      <c r="A6107" t="s">
        <v>248</v>
      </c>
      <c r="B6107" t="s">
        <v>30</v>
      </c>
      <c r="C6107">
        <v>5</v>
      </c>
      <c r="D6107" t="s">
        <v>300</v>
      </c>
      <c r="E6107" t="s">
        <v>35</v>
      </c>
      <c r="F6107" t="s">
        <v>313</v>
      </c>
      <c r="G6107">
        <v>30713013</v>
      </c>
      <c r="H6107" s="4">
        <v>558</v>
      </c>
      <c r="I6107" s="4">
        <v>125</v>
      </c>
      <c r="J6107" t="s">
        <v>300</v>
      </c>
    </row>
    <row r="6108" spans="1:10">
      <c r="A6108" t="s">
        <v>248</v>
      </c>
      <c r="B6108" t="s">
        <v>30</v>
      </c>
      <c r="C6108">
        <v>5</v>
      </c>
      <c r="D6108" t="s">
        <v>300</v>
      </c>
      <c r="E6108" t="s">
        <v>35</v>
      </c>
      <c r="F6108" t="s">
        <v>313</v>
      </c>
      <c r="G6108">
        <v>30713014</v>
      </c>
      <c r="H6108" s="4">
        <v>869</v>
      </c>
      <c r="I6108" s="4">
        <v>197</v>
      </c>
      <c r="J6108" t="s">
        <v>300</v>
      </c>
    </row>
    <row r="6109" spans="1:10">
      <c r="A6109" t="s">
        <v>248</v>
      </c>
      <c r="B6109" t="s">
        <v>30</v>
      </c>
      <c r="C6109">
        <v>5</v>
      </c>
      <c r="D6109" t="s">
        <v>300</v>
      </c>
      <c r="E6109" t="s">
        <v>35</v>
      </c>
      <c r="F6109" t="s">
        <v>313</v>
      </c>
      <c r="G6109">
        <v>30713015</v>
      </c>
      <c r="H6109" s="4">
        <v>1272</v>
      </c>
      <c r="I6109" s="4">
        <v>305</v>
      </c>
      <c r="J6109" t="s">
        <v>300</v>
      </c>
    </row>
    <row r="6110" spans="1:10">
      <c r="A6110" t="s">
        <v>248</v>
      </c>
      <c r="B6110" t="s">
        <v>30</v>
      </c>
      <c r="C6110">
        <v>5</v>
      </c>
      <c r="D6110" t="s">
        <v>300</v>
      </c>
      <c r="E6110" t="s">
        <v>35</v>
      </c>
      <c r="F6110" t="s">
        <v>313</v>
      </c>
      <c r="G6110">
        <v>30713016</v>
      </c>
      <c r="H6110" s="4">
        <v>1141</v>
      </c>
      <c r="I6110" s="4">
        <v>326</v>
      </c>
      <c r="J6110" t="s">
        <v>300</v>
      </c>
    </row>
    <row r="6111" spans="1:10">
      <c r="A6111" t="s">
        <v>248</v>
      </c>
      <c r="B6111" t="s">
        <v>30</v>
      </c>
      <c r="C6111">
        <v>5</v>
      </c>
      <c r="D6111" t="s">
        <v>300</v>
      </c>
      <c r="E6111" t="s">
        <v>35</v>
      </c>
      <c r="F6111" t="s">
        <v>313</v>
      </c>
      <c r="G6111">
        <v>30713017</v>
      </c>
      <c r="H6111" s="4">
        <v>920</v>
      </c>
      <c r="I6111" s="4">
        <v>208</v>
      </c>
      <c r="J6111" t="s">
        <v>300</v>
      </c>
    </row>
    <row r="6112" spans="1:10">
      <c r="A6112" t="s">
        <v>248</v>
      </c>
      <c r="B6112" t="s">
        <v>30</v>
      </c>
      <c r="C6112">
        <v>5</v>
      </c>
      <c r="D6112" t="s">
        <v>300</v>
      </c>
      <c r="E6112" t="s">
        <v>35</v>
      </c>
      <c r="F6112" t="s">
        <v>313</v>
      </c>
      <c r="G6112">
        <v>30713018</v>
      </c>
      <c r="H6112" s="4">
        <v>1301</v>
      </c>
      <c r="I6112" s="4">
        <v>326</v>
      </c>
      <c r="J6112" t="s">
        <v>300</v>
      </c>
    </row>
    <row r="6113" spans="1:10">
      <c r="A6113" t="s">
        <v>248</v>
      </c>
      <c r="B6113" t="s">
        <v>30</v>
      </c>
      <c r="C6113">
        <v>5</v>
      </c>
      <c r="D6113" t="s">
        <v>300</v>
      </c>
      <c r="E6113" t="s">
        <v>35</v>
      </c>
      <c r="F6113" t="s">
        <v>313</v>
      </c>
      <c r="G6113">
        <v>30713019</v>
      </c>
      <c r="H6113" s="4">
        <v>780</v>
      </c>
      <c r="I6113" s="4">
        <v>180</v>
      </c>
      <c r="J6113" t="s">
        <v>300</v>
      </c>
    </row>
    <row r="6114" spans="1:10">
      <c r="A6114" t="s">
        <v>248</v>
      </c>
      <c r="B6114" t="s">
        <v>30</v>
      </c>
      <c r="C6114">
        <v>5</v>
      </c>
      <c r="D6114" t="s">
        <v>300</v>
      </c>
      <c r="E6114" t="s">
        <v>35</v>
      </c>
      <c r="F6114" t="s">
        <v>313</v>
      </c>
      <c r="G6114">
        <v>30713020</v>
      </c>
      <c r="H6114" s="4">
        <v>681</v>
      </c>
      <c r="I6114" s="4">
        <v>186</v>
      </c>
      <c r="J6114" t="s">
        <v>300</v>
      </c>
    </row>
    <row r="6115" spans="1:10">
      <c r="A6115" t="s">
        <v>248</v>
      </c>
      <c r="B6115" t="s">
        <v>30</v>
      </c>
      <c r="C6115">
        <v>5</v>
      </c>
      <c r="D6115" t="s">
        <v>300</v>
      </c>
      <c r="E6115" t="s">
        <v>35</v>
      </c>
      <c r="F6115" t="s">
        <v>313</v>
      </c>
      <c r="G6115">
        <v>30713021</v>
      </c>
      <c r="H6115" s="4">
        <v>634</v>
      </c>
      <c r="I6115" s="4">
        <v>162</v>
      </c>
      <c r="J6115" t="s">
        <v>300</v>
      </c>
    </row>
    <row r="6116" spans="1:10">
      <c r="A6116" t="s">
        <v>248</v>
      </c>
      <c r="B6116" t="s">
        <v>30</v>
      </c>
      <c r="C6116">
        <v>5</v>
      </c>
      <c r="D6116" t="s">
        <v>300</v>
      </c>
      <c r="E6116" t="s">
        <v>35</v>
      </c>
      <c r="F6116" t="s">
        <v>313</v>
      </c>
      <c r="G6116">
        <v>30713022</v>
      </c>
      <c r="H6116" s="4">
        <v>983</v>
      </c>
      <c r="I6116" s="4">
        <v>243</v>
      </c>
      <c r="J6116" t="s">
        <v>300</v>
      </c>
    </row>
    <row r="6117" spans="1:10">
      <c r="A6117" t="s">
        <v>248</v>
      </c>
      <c r="B6117" t="s">
        <v>30</v>
      </c>
      <c r="C6117">
        <v>5</v>
      </c>
      <c r="D6117" t="s">
        <v>300</v>
      </c>
      <c r="E6117" t="s">
        <v>35</v>
      </c>
      <c r="F6117" t="s">
        <v>313</v>
      </c>
      <c r="G6117">
        <v>30713023</v>
      </c>
      <c r="H6117" s="4">
        <v>799</v>
      </c>
      <c r="I6117" s="4">
        <v>197</v>
      </c>
      <c r="J6117" t="s">
        <v>300</v>
      </c>
    </row>
    <row r="6118" spans="1:10">
      <c r="A6118" t="s">
        <v>248</v>
      </c>
      <c r="B6118" t="s">
        <v>30</v>
      </c>
      <c r="C6118">
        <v>5</v>
      </c>
      <c r="D6118" t="s">
        <v>300</v>
      </c>
      <c r="E6118" t="s">
        <v>35</v>
      </c>
      <c r="F6118" t="s">
        <v>313</v>
      </c>
      <c r="G6118">
        <v>30713024</v>
      </c>
      <c r="H6118" s="4">
        <v>1012</v>
      </c>
      <c r="I6118" s="4">
        <v>241</v>
      </c>
      <c r="J6118" t="s">
        <v>300</v>
      </c>
    </row>
    <row r="6119" spans="1:10">
      <c r="A6119" t="s">
        <v>248</v>
      </c>
      <c r="B6119" t="s">
        <v>30</v>
      </c>
      <c r="C6119">
        <v>5</v>
      </c>
      <c r="D6119" t="s">
        <v>300</v>
      </c>
      <c r="E6119" t="s">
        <v>35</v>
      </c>
      <c r="F6119" t="s">
        <v>313</v>
      </c>
      <c r="G6119">
        <v>30713025</v>
      </c>
      <c r="H6119" s="4">
        <v>877</v>
      </c>
      <c r="I6119" s="4">
        <v>203</v>
      </c>
      <c r="J6119" t="s">
        <v>300</v>
      </c>
    </row>
    <row r="6120" spans="1:10">
      <c r="A6120" t="s">
        <v>248</v>
      </c>
      <c r="B6120" t="s">
        <v>30</v>
      </c>
      <c r="C6120">
        <v>5</v>
      </c>
      <c r="D6120" t="s">
        <v>300</v>
      </c>
      <c r="E6120" t="s">
        <v>35</v>
      </c>
      <c r="F6120" t="s">
        <v>313</v>
      </c>
      <c r="G6120">
        <v>30713027</v>
      </c>
      <c r="H6120" s="4">
        <v>919</v>
      </c>
      <c r="I6120" s="4">
        <v>233</v>
      </c>
      <c r="J6120" t="s">
        <v>300</v>
      </c>
    </row>
    <row r="6121" spans="1:10">
      <c r="A6121" t="s">
        <v>248</v>
      </c>
      <c r="B6121" t="s">
        <v>30</v>
      </c>
      <c r="C6121">
        <v>5</v>
      </c>
      <c r="D6121" t="s">
        <v>300</v>
      </c>
      <c r="E6121" t="s">
        <v>35</v>
      </c>
      <c r="F6121" t="s">
        <v>313</v>
      </c>
      <c r="G6121">
        <v>30713028</v>
      </c>
      <c r="H6121" s="4">
        <v>711</v>
      </c>
      <c r="I6121" s="4">
        <v>179</v>
      </c>
      <c r="J6121" t="s">
        <v>300</v>
      </c>
    </row>
    <row r="6122" spans="1:10">
      <c r="A6122" t="s">
        <v>248</v>
      </c>
      <c r="B6122" t="s">
        <v>30</v>
      </c>
      <c r="C6122">
        <v>5</v>
      </c>
      <c r="D6122" t="s">
        <v>300</v>
      </c>
      <c r="E6122" t="s">
        <v>35</v>
      </c>
      <c r="F6122" t="s">
        <v>313</v>
      </c>
      <c r="G6122">
        <v>30713029</v>
      </c>
      <c r="H6122" s="4">
        <v>761</v>
      </c>
      <c r="I6122" s="4">
        <v>197</v>
      </c>
      <c r="J6122" t="s">
        <v>300</v>
      </c>
    </row>
    <row r="6123" spans="1:10">
      <c r="A6123" t="s">
        <v>248</v>
      </c>
      <c r="B6123" t="s">
        <v>30</v>
      </c>
      <c r="C6123">
        <v>5</v>
      </c>
      <c r="D6123" t="s">
        <v>300</v>
      </c>
      <c r="E6123" t="s">
        <v>35</v>
      </c>
      <c r="F6123" t="s">
        <v>313</v>
      </c>
      <c r="G6123">
        <v>30713030</v>
      </c>
      <c r="H6123" s="4">
        <v>837</v>
      </c>
      <c r="I6123" s="4">
        <v>206</v>
      </c>
      <c r="J6123" t="s">
        <v>300</v>
      </c>
    </row>
    <row r="6124" spans="1:10">
      <c r="A6124" t="s">
        <v>248</v>
      </c>
      <c r="B6124" t="s">
        <v>30</v>
      </c>
      <c r="C6124">
        <v>5</v>
      </c>
      <c r="D6124" t="s">
        <v>300</v>
      </c>
      <c r="E6124" t="s">
        <v>35</v>
      </c>
      <c r="F6124" t="s">
        <v>313</v>
      </c>
      <c r="G6124">
        <v>30713031</v>
      </c>
      <c r="H6124" s="4">
        <v>887</v>
      </c>
      <c r="I6124" s="4">
        <v>220</v>
      </c>
      <c r="J6124" t="s">
        <v>300</v>
      </c>
    </row>
    <row r="6125" spans="1:10">
      <c r="A6125" t="s">
        <v>248</v>
      </c>
      <c r="B6125" t="s">
        <v>30</v>
      </c>
      <c r="C6125">
        <v>5</v>
      </c>
      <c r="D6125" t="s">
        <v>300</v>
      </c>
      <c r="E6125" t="s">
        <v>35</v>
      </c>
      <c r="F6125" t="s">
        <v>313</v>
      </c>
      <c r="G6125">
        <v>30713032</v>
      </c>
      <c r="H6125" s="4">
        <v>918</v>
      </c>
      <c r="I6125" s="4">
        <v>235</v>
      </c>
      <c r="J6125" t="s">
        <v>300</v>
      </c>
    </row>
    <row r="6126" spans="1:10">
      <c r="A6126" t="s">
        <v>248</v>
      </c>
      <c r="B6126" t="s">
        <v>30</v>
      </c>
      <c r="C6126">
        <v>5</v>
      </c>
      <c r="D6126" t="s">
        <v>300</v>
      </c>
      <c r="E6126" t="s">
        <v>35</v>
      </c>
      <c r="F6126" t="s">
        <v>313</v>
      </c>
      <c r="G6126">
        <v>30713033</v>
      </c>
      <c r="H6126" s="4">
        <v>854</v>
      </c>
      <c r="I6126" s="4">
        <v>198</v>
      </c>
      <c r="J6126" t="s">
        <v>300</v>
      </c>
    </row>
    <row r="6127" spans="1:10">
      <c r="A6127" t="s">
        <v>248</v>
      </c>
      <c r="B6127" t="s">
        <v>30</v>
      </c>
      <c r="C6127">
        <v>5</v>
      </c>
      <c r="D6127" t="s">
        <v>300</v>
      </c>
      <c r="E6127" t="s">
        <v>35</v>
      </c>
      <c r="F6127" t="s">
        <v>313</v>
      </c>
      <c r="G6127">
        <v>30713034</v>
      </c>
      <c r="H6127" s="4">
        <v>842</v>
      </c>
      <c r="I6127" s="4">
        <v>202</v>
      </c>
      <c r="J6127" t="s">
        <v>300</v>
      </c>
    </row>
    <row r="6128" spans="1:10">
      <c r="A6128" t="s">
        <v>248</v>
      </c>
      <c r="B6128" t="s">
        <v>30</v>
      </c>
      <c r="C6128">
        <v>5</v>
      </c>
      <c r="D6128" t="s">
        <v>300</v>
      </c>
      <c r="E6128" t="s">
        <v>35</v>
      </c>
      <c r="F6128" t="s">
        <v>313</v>
      </c>
      <c r="G6128">
        <v>30713035</v>
      </c>
      <c r="H6128" s="4">
        <v>793</v>
      </c>
      <c r="I6128" s="4">
        <v>185</v>
      </c>
      <c r="J6128" t="s">
        <v>300</v>
      </c>
    </row>
    <row r="6129" spans="1:10">
      <c r="A6129" t="s">
        <v>248</v>
      </c>
      <c r="B6129" t="s">
        <v>30</v>
      </c>
      <c r="C6129">
        <v>5</v>
      </c>
      <c r="D6129" t="s">
        <v>300</v>
      </c>
      <c r="E6129" t="s">
        <v>35</v>
      </c>
      <c r="F6129" t="s">
        <v>313</v>
      </c>
      <c r="G6129">
        <v>30713036</v>
      </c>
      <c r="H6129" s="4">
        <v>738</v>
      </c>
      <c r="I6129" s="4">
        <v>195</v>
      </c>
      <c r="J6129" t="s">
        <v>300</v>
      </c>
    </row>
    <row r="6130" spans="1:10">
      <c r="A6130" t="s">
        <v>248</v>
      </c>
      <c r="B6130" t="s">
        <v>30</v>
      </c>
      <c r="C6130">
        <v>5</v>
      </c>
      <c r="D6130" t="s">
        <v>300</v>
      </c>
      <c r="E6130" t="s">
        <v>35</v>
      </c>
      <c r="F6130" t="s">
        <v>313</v>
      </c>
      <c r="G6130">
        <v>30713037</v>
      </c>
      <c r="H6130" s="4">
        <v>715</v>
      </c>
      <c r="I6130" s="4">
        <v>197</v>
      </c>
      <c r="J6130" t="s">
        <v>300</v>
      </c>
    </row>
    <row r="6131" spans="1:10">
      <c r="A6131" t="s">
        <v>248</v>
      </c>
      <c r="B6131" t="s">
        <v>30</v>
      </c>
      <c r="C6131">
        <v>5</v>
      </c>
      <c r="D6131" t="s">
        <v>300</v>
      </c>
      <c r="E6131" t="s">
        <v>35</v>
      </c>
      <c r="F6131" t="s">
        <v>313</v>
      </c>
      <c r="G6131">
        <v>30713038</v>
      </c>
      <c r="H6131" s="4">
        <v>771</v>
      </c>
      <c r="I6131" s="4">
        <v>209</v>
      </c>
      <c r="J6131" t="s">
        <v>300</v>
      </c>
    </row>
    <row r="6132" spans="1:10">
      <c r="A6132" t="s">
        <v>248</v>
      </c>
      <c r="B6132" t="s">
        <v>30</v>
      </c>
      <c r="C6132">
        <v>5</v>
      </c>
      <c r="D6132" t="s">
        <v>300</v>
      </c>
      <c r="E6132" t="s">
        <v>35</v>
      </c>
      <c r="F6132" t="s">
        <v>313</v>
      </c>
      <c r="G6132">
        <v>30713040</v>
      </c>
      <c r="H6132" s="4">
        <v>766</v>
      </c>
      <c r="I6132" s="4">
        <v>200</v>
      </c>
      <c r="J6132" t="s">
        <v>300</v>
      </c>
    </row>
    <row r="6133" spans="1:10">
      <c r="A6133" t="s">
        <v>248</v>
      </c>
      <c r="B6133" t="s">
        <v>30</v>
      </c>
      <c r="C6133">
        <v>5</v>
      </c>
      <c r="D6133" t="s">
        <v>300</v>
      </c>
      <c r="E6133" t="s">
        <v>35</v>
      </c>
      <c r="F6133" t="s">
        <v>314</v>
      </c>
      <c r="G6133">
        <v>30714001</v>
      </c>
      <c r="H6133" s="4">
        <v>656</v>
      </c>
      <c r="I6133" s="4">
        <v>135</v>
      </c>
      <c r="J6133" t="s">
        <v>300</v>
      </c>
    </row>
    <row r="6134" spans="1:10">
      <c r="A6134" t="s">
        <v>248</v>
      </c>
      <c r="B6134" t="s">
        <v>30</v>
      </c>
      <c r="C6134">
        <v>5</v>
      </c>
      <c r="D6134" t="s">
        <v>300</v>
      </c>
      <c r="E6134" t="s">
        <v>35</v>
      </c>
      <c r="F6134" t="s">
        <v>314</v>
      </c>
      <c r="G6134">
        <v>30714002</v>
      </c>
      <c r="H6134" s="4">
        <v>815</v>
      </c>
      <c r="I6134" s="4">
        <v>187</v>
      </c>
      <c r="J6134" t="s">
        <v>300</v>
      </c>
    </row>
    <row r="6135" spans="1:10">
      <c r="A6135" t="s">
        <v>248</v>
      </c>
      <c r="B6135" t="s">
        <v>30</v>
      </c>
      <c r="C6135">
        <v>5</v>
      </c>
      <c r="D6135" t="s">
        <v>300</v>
      </c>
      <c r="E6135" t="s">
        <v>35</v>
      </c>
      <c r="F6135" t="s">
        <v>314</v>
      </c>
      <c r="G6135">
        <v>30714003</v>
      </c>
      <c r="H6135" s="4">
        <v>631</v>
      </c>
      <c r="I6135" s="4">
        <v>146</v>
      </c>
      <c r="J6135" t="s">
        <v>300</v>
      </c>
    </row>
    <row r="6136" spans="1:10">
      <c r="A6136" t="s">
        <v>248</v>
      </c>
      <c r="B6136" t="s">
        <v>30</v>
      </c>
      <c r="C6136">
        <v>5</v>
      </c>
      <c r="D6136" t="s">
        <v>300</v>
      </c>
      <c r="E6136" t="s">
        <v>35</v>
      </c>
      <c r="F6136" t="s">
        <v>314</v>
      </c>
      <c r="G6136">
        <v>30714004</v>
      </c>
      <c r="H6136" s="4">
        <v>861</v>
      </c>
      <c r="I6136" s="4">
        <v>229</v>
      </c>
      <c r="J6136" t="s">
        <v>300</v>
      </c>
    </row>
    <row r="6137" spans="1:10">
      <c r="A6137" t="s">
        <v>248</v>
      </c>
      <c r="B6137" t="s">
        <v>30</v>
      </c>
      <c r="C6137">
        <v>5</v>
      </c>
      <c r="D6137" t="s">
        <v>300</v>
      </c>
      <c r="E6137" t="s">
        <v>35</v>
      </c>
      <c r="F6137" t="s">
        <v>314</v>
      </c>
      <c r="G6137">
        <v>30714005</v>
      </c>
      <c r="H6137" s="4">
        <v>877</v>
      </c>
      <c r="I6137" s="4">
        <v>198</v>
      </c>
      <c r="J6137" t="s">
        <v>300</v>
      </c>
    </row>
    <row r="6138" spans="1:10">
      <c r="A6138" t="s">
        <v>248</v>
      </c>
      <c r="B6138" t="s">
        <v>30</v>
      </c>
      <c r="C6138">
        <v>5</v>
      </c>
      <c r="D6138" t="s">
        <v>300</v>
      </c>
      <c r="E6138" t="s">
        <v>35</v>
      </c>
      <c r="F6138" t="s">
        <v>314</v>
      </c>
      <c r="G6138">
        <v>30714006</v>
      </c>
      <c r="H6138" s="4">
        <v>748</v>
      </c>
      <c r="I6138" s="4">
        <v>185</v>
      </c>
      <c r="J6138" t="s">
        <v>300</v>
      </c>
    </row>
    <row r="6139" spans="1:10">
      <c r="A6139" t="s">
        <v>248</v>
      </c>
      <c r="B6139" t="s">
        <v>30</v>
      </c>
      <c r="C6139">
        <v>5</v>
      </c>
      <c r="D6139" t="s">
        <v>300</v>
      </c>
      <c r="E6139" t="s">
        <v>35</v>
      </c>
      <c r="F6139" t="s">
        <v>314</v>
      </c>
      <c r="G6139">
        <v>30714007</v>
      </c>
      <c r="H6139" s="4">
        <v>624</v>
      </c>
      <c r="I6139" s="4">
        <v>140</v>
      </c>
      <c r="J6139" t="s">
        <v>300</v>
      </c>
    </row>
    <row r="6140" spans="1:10">
      <c r="A6140" t="s">
        <v>248</v>
      </c>
      <c r="B6140" t="s">
        <v>30</v>
      </c>
      <c r="C6140">
        <v>5</v>
      </c>
      <c r="D6140" t="s">
        <v>300</v>
      </c>
      <c r="E6140" t="s">
        <v>35</v>
      </c>
      <c r="F6140" t="s">
        <v>314</v>
      </c>
      <c r="G6140">
        <v>30714008</v>
      </c>
      <c r="H6140" s="4">
        <v>870</v>
      </c>
      <c r="I6140" s="4">
        <v>241</v>
      </c>
      <c r="J6140" t="s">
        <v>300</v>
      </c>
    </row>
    <row r="6141" spans="1:10">
      <c r="A6141" t="s">
        <v>248</v>
      </c>
      <c r="B6141" t="s">
        <v>30</v>
      </c>
      <c r="C6141">
        <v>5</v>
      </c>
      <c r="D6141" t="s">
        <v>300</v>
      </c>
      <c r="E6141" t="s">
        <v>35</v>
      </c>
      <c r="F6141" t="s">
        <v>314</v>
      </c>
      <c r="G6141">
        <v>30714009</v>
      </c>
      <c r="H6141" s="4">
        <v>812</v>
      </c>
      <c r="I6141" s="4">
        <v>209</v>
      </c>
      <c r="J6141" t="s">
        <v>300</v>
      </c>
    </row>
    <row r="6142" spans="1:10">
      <c r="A6142" t="s">
        <v>248</v>
      </c>
      <c r="B6142" t="s">
        <v>30</v>
      </c>
      <c r="C6142">
        <v>5</v>
      </c>
      <c r="D6142" t="s">
        <v>300</v>
      </c>
      <c r="E6142" t="s">
        <v>35</v>
      </c>
      <c r="F6142" t="s">
        <v>314</v>
      </c>
      <c r="G6142">
        <v>30714010</v>
      </c>
      <c r="H6142" s="4">
        <v>836</v>
      </c>
      <c r="I6142" s="4">
        <v>201</v>
      </c>
      <c r="J6142" t="s">
        <v>300</v>
      </c>
    </row>
    <row r="6143" spans="1:10">
      <c r="A6143" t="s">
        <v>248</v>
      </c>
      <c r="B6143" t="s">
        <v>30</v>
      </c>
      <c r="C6143">
        <v>5</v>
      </c>
      <c r="D6143" t="s">
        <v>300</v>
      </c>
      <c r="E6143" t="s">
        <v>35</v>
      </c>
      <c r="F6143" t="s">
        <v>314</v>
      </c>
      <c r="G6143">
        <v>30714011</v>
      </c>
      <c r="H6143" s="4">
        <v>603</v>
      </c>
      <c r="I6143" s="4">
        <v>133</v>
      </c>
      <c r="J6143" t="s">
        <v>300</v>
      </c>
    </row>
    <row r="6144" spans="1:10">
      <c r="A6144" t="s">
        <v>248</v>
      </c>
      <c r="B6144" t="s">
        <v>30</v>
      </c>
      <c r="C6144">
        <v>5</v>
      </c>
      <c r="D6144" t="s">
        <v>300</v>
      </c>
      <c r="E6144" t="s">
        <v>35</v>
      </c>
      <c r="F6144" t="s">
        <v>314</v>
      </c>
      <c r="G6144">
        <v>30714012</v>
      </c>
      <c r="H6144" s="4">
        <v>712</v>
      </c>
      <c r="I6144" s="4">
        <v>178</v>
      </c>
      <c r="J6144" t="s">
        <v>300</v>
      </c>
    </row>
    <row r="6145" spans="1:10">
      <c r="A6145" t="s">
        <v>248</v>
      </c>
      <c r="B6145" t="s">
        <v>30</v>
      </c>
      <c r="C6145">
        <v>5</v>
      </c>
      <c r="D6145" t="s">
        <v>300</v>
      </c>
      <c r="E6145" t="s">
        <v>35</v>
      </c>
      <c r="F6145" t="s">
        <v>314</v>
      </c>
      <c r="G6145">
        <v>30714013</v>
      </c>
      <c r="H6145" s="4">
        <v>728</v>
      </c>
      <c r="I6145" s="4">
        <v>175</v>
      </c>
      <c r="J6145" t="s">
        <v>300</v>
      </c>
    </row>
    <row r="6146" spans="1:10">
      <c r="A6146" t="s">
        <v>248</v>
      </c>
      <c r="B6146" t="s">
        <v>30</v>
      </c>
      <c r="C6146">
        <v>5</v>
      </c>
      <c r="D6146" t="s">
        <v>300</v>
      </c>
      <c r="E6146" t="s">
        <v>35</v>
      </c>
      <c r="F6146" t="s">
        <v>314</v>
      </c>
      <c r="G6146">
        <v>30714014</v>
      </c>
      <c r="H6146" s="4">
        <v>446</v>
      </c>
      <c r="I6146" s="4">
        <v>91</v>
      </c>
      <c r="J6146" t="s">
        <v>300</v>
      </c>
    </row>
    <row r="6147" spans="1:10">
      <c r="A6147" t="s">
        <v>248</v>
      </c>
      <c r="B6147" t="s">
        <v>30</v>
      </c>
      <c r="C6147">
        <v>5</v>
      </c>
      <c r="D6147" t="s">
        <v>300</v>
      </c>
      <c r="E6147" t="s">
        <v>35</v>
      </c>
      <c r="F6147" t="s">
        <v>314</v>
      </c>
      <c r="G6147">
        <v>30714015</v>
      </c>
      <c r="H6147" s="4">
        <v>682</v>
      </c>
      <c r="I6147" s="4">
        <v>149</v>
      </c>
      <c r="J6147" t="s">
        <v>300</v>
      </c>
    </row>
    <row r="6148" spans="1:10">
      <c r="A6148" t="s">
        <v>248</v>
      </c>
      <c r="B6148" t="s">
        <v>30</v>
      </c>
      <c r="C6148">
        <v>5</v>
      </c>
      <c r="D6148" t="s">
        <v>300</v>
      </c>
      <c r="E6148" t="s">
        <v>35</v>
      </c>
      <c r="F6148" t="s">
        <v>314</v>
      </c>
      <c r="G6148">
        <v>30714016</v>
      </c>
      <c r="H6148" s="4">
        <v>706</v>
      </c>
      <c r="I6148" s="4">
        <v>167</v>
      </c>
      <c r="J6148" t="s">
        <v>300</v>
      </c>
    </row>
    <row r="6149" spans="1:10">
      <c r="A6149" t="s">
        <v>248</v>
      </c>
      <c r="B6149" t="s">
        <v>30</v>
      </c>
      <c r="C6149">
        <v>5</v>
      </c>
      <c r="D6149" t="s">
        <v>300</v>
      </c>
      <c r="E6149" t="s">
        <v>35</v>
      </c>
      <c r="F6149" t="s">
        <v>314</v>
      </c>
      <c r="G6149">
        <v>30714017</v>
      </c>
      <c r="H6149" s="4">
        <v>953</v>
      </c>
      <c r="I6149" s="4">
        <v>210</v>
      </c>
      <c r="J6149" t="s">
        <v>300</v>
      </c>
    </row>
    <row r="6150" spans="1:10">
      <c r="A6150" t="s">
        <v>248</v>
      </c>
      <c r="B6150" t="s">
        <v>30</v>
      </c>
      <c r="C6150">
        <v>5</v>
      </c>
      <c r="D6150" t="s">
        <v>300</v>
      </c>
      <c r="E6150" t="s">
        <v>35</v>
      </c>
      <c r="F6150" t="s">
        <v>314</v>
      </c>
      <c r="G6150">
        <v>30714018</v>
      </c>
      <c r="H6150" s="4">
        <v>616</v>
      </c>
      <c r="I6150" s="4">
        <v>157</v>
      </c>
      <c r="J6150" t="s">
        <v>300</v>
      </c>
    </row>
    <row r="6151" spans="1:10">
      <c r="A6151" t="s">
        <v>248</v>
      </c>
      <c r="B6151" t="s">
        <v>30</v>
      </c>
      <c r="C6151">
        <v>5</v>
      </c>
      <c r="D6151" t="s">
        <v>300</v>
      </c>
      <c r="E6151" t="s">
        <v>35</v>
      </c>
      <c r="F6151" t="s">
        <v>314</v>
      </c>
      <c r="G6151">
        <v>30714019</v>
      </c>
      <c r="H6151" s="4">
        <v>595</v>
      </c>
      <c r="I6151" s="4">
        <v>154</v>
      </c>
      <c r="J6151" t="s">
        <v>300</v>
      </c>
    </row>
    <row r="6152" spans="1:10">
      <c r="A6152" t="s">
        <v>248</v>
      </c>
      <c r="B6152" t="s">
        <v>30</v>
      </c>
      <c r="C6152">
        <v>5</v>
      </c>
      <c r="D6152" t="s">
        <v>300</v>
      </c>
      <c r="E6152" t="s">
        <v>35</v>
      </c>
      <c r="F6152" t="s">
        <v>314</v>
      </c>
      <c r="G6152">
        <v>30714020</v>
      </c>
      <c r="H6152" s="4">
        <v>1122</v>
      </c>
      <c r="I6152" s="4">
        <v>261</v>
      </c>
      <c r="J6152" t="s">
        <v>300</v>
      </c>
    </row>
    <row r="6153" spans="1:10">
      <c r="A6153" t="s">
        <v>248</v>
      </c>
      <c r="B6153" t="s">
        <v>30</v>
      </c>
      <c r="C6153">
        <v>5</v>
      </c>
      <c r="D6153" t="s">
        <v>300</v>
      </c>
      <c r="E6153" t="s">
        <v>35</v>
      </c>
      <c r="F6153" t="s">
        <v>314</v>
      </c>
      <c r="G6153">
        <v>30714021</v>
      </c>
      <c r="H6153" s="4">
        <v>777</v>
      </c>
      <c r="I6153" s="4">
        <v>174</v>
      </c>
      <c r="J6153" t="s">
        <v>300</v>
      </c>
    </row>
    <row r="6154" spans="1:10">
      <c r="A6154" t="s">
        <v>248</v>
      </c>
      <c r="B6154" t="s">
        <v>30</v>
      </c>
      <c r="C6154">
        <v>5</v>
      </c>
      <c r="D6154" t="s">
        <v>300</v>
      </c>
      <c r="E6154" t="s">
        <v>35</v>
      </c>
      <c r="F6154" t="s">
        <v>314</v>
      </c>
      <c r="G6154">
        <v>30714022</v>
      </c>
      <c r="H6154" s="4">
        <v>628</v>
      </c>
      <c r="I6154" s="4">
        <v>160</v>
      </c>
      <c r="J6154" t="s">
        <v>300</v>
      </c>
    </row>
    <row r="6155" spans="1:10">
      <c r="A6155" t="s">
        <v>248</v>
      </c>
      <c r="B6155" t="s">
        <v>30</v>
      </c>
      <c r="C6155">
        <v>5</v>
      </c>
      <c r="D6155" t="s">
        <v>300</v>
      </c>
      <c r="E6155" t="s">
        <v>35</v>
      </c>
      <c r="F6155" t="s">
        <v>314</v>
      </c>
      <c r="G6155">
        <v>30714023</v>
      </c>
      <c r="H6155" s="4">
        <v>839</v>
      </c>
      <c r="I6155" s="4">
        <v>207</v>
      </c>
      <c r="J6155" t="s">
        <v>300</v>
      </c>
    </row>
    <row r="6156" spans="1:10">
      <c r="A6156" t="s">
        <v>248</v>
      </c>
      <c r="B6156" t="s">
        <v>30</v>
      </c>
      <c r="C6156">
        <v>5</v>
      </c>
      <c r="D6156" t="s">
        <v>300</v>
      </c>
      <c r="E6156" t="s">
        <v>35</v>
      </c>
      <c r="F6156" t="s">
        <v>314</v>
      </c>
      <c r="G6156">
        <v>30714024</v>
      </c>
      <c r="H6156" s="4">
        <v>972</v>
      </c>
      <c r="I6156" s="4">
        <v>233</v>
      </c>
      <c r="J6156" t="s">
        <v>300</v>
      </c>
    </row>
    <row r="6157" spans="1:10">
      <c r="A6157" t="s">
        <v>248</v>
      </c>
      <c r="B6157" t="s">
        <v>30</v>
      </c>
      <c r="C6157">
        <v>5</v>
      </c>
      <c r="D6157" t="s">
        <v>300</v>
      </c>
      <c r="E6157" t="s">
        <v>35</v>
      </c>
      <c r="F6157" t="s">
        <v>314</v>
      </c>
      <c r="G6157">
        <v>30714025</v>
      </c>
      <c r="H6157" s="4">
        <v>674</v>
      </c>
      <c r="I6157" s="4">
        <v>162</v>
      </c>
      <c r="J6157" t="s">
        <v>300</v>
      </c>
    </row>
    <row r="6158" spans="1:10">
      <c r="A6158" t="s">
        <v>248</v>
      </c>
      <c r="B6158" t="s">
        <v>30</v>
      </c>
      <c r="C6158">
        <v>5</v>
      </c>
      <c r="D6158" t="s">
        <v>300</v>
      </c>
      <c r="E6158" t="s">
        <v>35</v>
      </c>
      <c r="F6158" t="s">
        <v>314</v>
      </c>
      <c r="G6158">
        <v>30714027</v>
      </c>
      <c r="H6158" s="4">
        <v>803</v>
      </c>
      <c r="I6158" s="4">
        <v>189</v>
      </c>
      <c r="J6158" t="s">
        <v>300</v>
      </c>
    </row>
    <row r="6159" spans="1:10">
      <c r="A6159" t="s">
        <v>248</v>
      </c>
      <c r="B6159" t="s">
        <v>30</v>
      </c>
      <c r="C6159">
        <v>5</v>
      </c>
      <c r="D6159" t="s">
        <v>300</v>
      </c>
      <c r="E6159" t="s">
        <v>35</v>
      </c>
      <c r="F6159" t="s">
        <v>314</v>
      </c>
      <c r="G6159">
        <v>30714029</v>
      </c>
      <c r="H6159" s="4">
        <v>738</v>
      </c>
      <c r="I6159" s="4">
        <v>229</v>
      </c>
      <c r="J6159" t="s">
        <v>300</v>
      </c>
    </row>
    <row r="6160" spans="1:10">
      <c r="A6160" t="s">
        <v>248</v>
      </c>
      <c r="B6160" t="s">
        <v>30</v>
      </c>
      <c r="C6160">
        <v>5</v>
      </c>
      <c r="D6160" t="s">
        <v>300</v>
      </c>
      <c r="E6160" t="s">
        <v>35</v>
      </c>
      <c r="F6160" t="s">
        <v>315</v>
      </c>
      <c r="G6160">
        <v>30720701</v>
      </c>
      <c r="H6160" s="4">
        <v>674</v>
      </c>
      <c r="I6160" s="4">
        <v>184</v>
      </c>
      <c r="J6160" t="s">
        <v>300</v>
      </c>
    </row>
    <row r="6161" spans="1:10">
      <c r="A6161" t="s">
        <v>248</v>
      </c>
      <c r="B6161" t="s">
        <v>30</v>
      </c>
      <c r="C6161">
        <v>5</v>
      </c>
      <c r="D6161" t="s">
        <v>300</v>
      </c>
      <c r="E6161" t="s">
        <v>35</v>
      </c>
      <c r="F6161" t="s">
        <v>315</v>
      </c>
      <c r="G6161">
        <v>30720702</v>
      </c>
      <c r="H6161" s="4">
        <v>635</v>
      </c>
      <c r="I6161" s="4">
        <v>169</v>
      </c>
      <c r="J6161" t="s">
        <v>300</v>
      </c>
    </row>
    <row r="6162" spans="1:10">
      <c r="A6162" t="s">
        <v>248</v>
      </c>
      <c r="B6162" t="s">
        <v>30</v>
      </c>
      <c r="C6162">
        <v>5</v>
      </c>
      <c r="D6162" t="s">
        <v>300</v>
      </c>
      <c r="E6162" t="s">
        <v>35</v>
      </c>
      <c r="F6162" t="s">
        <v>315</v>
      </c>
      <c r="G6162">
        <v>30720703</v>
      </c>
      <c r="H6162" s="4">
        <v>830</v>
      </c>
      <c r="I6162" s="4">
        <v>207</v>
      </c>
      <c r="J6162" t="s">
        <v>300</v>
      </c>
    </row>
    <row r="6163" spans="1:10">
      <c r="A6163" t="s">
        <v>248</v>
      </c>
      <c r="B6163" t="s">
        <v>30</v>
      </c>
      <c r="C6163">
        <v>5</v>
      </c>
      <c r="D6163" t="s">
        <v>300</v>
      </c>
      <c r="E6163" t="s">
        <v>35</v>
      </c>
      <c r="F6163" t="s">
        <v>315</v>
      </c>
      <c r="G6163">
        <v>30720704</v>
      </c>
      <c r="H6163" s="4">
        <v>650</v>
      </c>
      <c r="I6163" s="4">
        <v>180</v>
      </c>
      <c r="J6163" t="s">
        <v>300</v>
      </c>
    </row>
    <row r="6164" spans="1:10">
      <c r="A6164" t="s">
        <v>248</v>
      </c>
      <c r="B6164" t="s">
        <v>30</v>
      </c>
      <c r="C6164">
        <v>5</v>
      </c>
      <c r="D6164" t="s">
        <v>300</v>
      </c>
      <c r="E6164" t="s">
        <v>35</v>
      </c>
      <c r="F6164" t="s">
        <v>315</v>
      </c>
      <c r="G6164">
        <v>30720705</v>
      </c>
      <c r="H6164" s="4">
        <v>807</v>
      </c>
      <c r="I6164" s="4">
        <v>207</v>
      </c>
      <c r="J6164" t="s">
        <v>300</v>
      </c>
    </row>
    <row r="6165" spans="1:10">
      <c r="A6165" t="s">
        <v>248</v>
      </c>
      <c r="B6165" t="s">
        <v>30</v>
      </c>
      <c r="C6165">
        <v>5</v>
      </c>
      <c r="D6165" t="s">
        <v>300</v>
      </c>
      <c r="E6165" t="s">
        <v>35</v>
      </c>
      <c r="F6165" t="s">
        <v>315</v>
      </c>
      <c r="G6165">
        <v>30720706</v>
      </c>
      <c r="H6165" s="4">
        <v>755</v>
      </c>
      <c r="I6165" s="4">
        <v>190</v>
      </c>
      <c r="J6165" t="s">
        <v>300</v>
      </c>
    </row>
    <row r="6166" spans="1:10">
      <c r="A6166" t="s">
        <v>248</v>
      </c>
      <c r="B6166" t="s">
        <v>30</v>
      </c>
      <c r="C6166">
        <v>5</v>
      </c>
      <c r="D6166" t="s">
        <v>300</v>
      </c>
      <c r="E6166" t="s">
        <v>35</v>
      </c>
      <c r="F6166" t="s">
        <v>315</v>
      </c>
      <c r="G6166">
        <v>30720707</v>
      </c>
      <c r="H6166" s="4">
        <v>1045</v>
      </c>
      <c r="I6166" s="4">
        <v>268</v>
      </c>
      <c r="J6166" t="s">
        <v>300</v>
      </c>
    </row>
    <row r="6167" spans="1:10">
      <c r="A6167" t="s">
        <v>248</v>
      </c>
      <c r="B6167" t="s">
        <v>30</v>
      </c>
      <c r="C6167">
        <v>5</v>
      </c>
      <c r="D6167" t="s">
        <v>300</v>
      </c>
      <c r="E6167" t="s">
        <v>35</v>
      </c>
      <c r="F6167" t="s">
        <v>315</v>
      </c>
      <c r="G6167">
        <v>30720708</v>
      </c>
      <c r="H6167" s="4">
        <v>867</v>
      </c>
      <c r="I6167" s="4">
        <v>225</v>
      </c>
      <c r="J6167" t="s">
        <v>300</v>
      </c>
    </row>
    <row r="6168" spans="1:10">
      <c r="A6168" t="s">
        <v>248</v>
      </c>
      <c r="B6168" t="s">
        <v>30</v>
      </c>
      <c r="C6168">
        <v>5</v>
      </c>
      <c r="D6168" t="s">
        <v>300</v>
      </c>
      <c r="E6168" t="s">
        <v>35</v>
      </c>
      <c r="F6168" t="s">
        <v>315</v>
      </c>
      <c r="G6168">
        <v>30720709</v>
      </c>
      <c r="H6168" s="4">
        <v>786</v>
      </c>
      <c r="I6168" s="4">
        <v>183</v>
      </c>
      <c r="J6168" t="s">
        <v>300</v>
      </c>
    </row>
    <row r="6169" spans="1:10">
      <c r="A6169" t="s">
        <v>248</v>
      </c>
      <c r="B6169" t="s">
        <v>30</v>
      </c>
      <c r="C6169">
        <v>5</v>
      </c>
      <c r="D6169" t="s">
        <v>300</v>
      </c>
      <c r="E6169" t="s">
        <v>35</v>
      </c>
      <c r="F6169" t="s">
        <v>315</v>
      </c>
      <c r="G6169">
        <v>30720710</v>
      </c>
      <c r="H6169" s="4">
        <v>794</v>
      </c>
      <c r="I6169" s="4">
        <v>187</v>
      </c>
      <c r="J6169" t="s">
        <v>300</v>
      </c>
    </row>
    <row r="6170" spans="1:10">
      <c r="A6170" t="s">
        <v>248</v>
      </c>
      <c r="B6170" t="s">
        <v>15</v>
      </c>
      <c r="C6170">
        <v>4</v>
      </c>
      <c r="D6170" t="s">
        <v>316</v>
      </c>
      <c r="E6170" t="s">
        <v>19</v>
      </c>
      <c r="F6170" t="s">
        <v>317</v>
      </c>
      <c r="G6170">
        <v>30801001</v>
      </c>
      <c r="H6170" s="4">
        <v>1128</v>
      </c>
      <c r="I6170" s="4">
        <v>280</v>
      </c>
      <c r="J6170" t="s">
        <v>316</v>
      </c>
    </row>
    <row r="6171" spans="1:10">
      <c r="A6171" t="s">
        <v>248</v>
      </c>
      <c r="B6171" t="s">
        <v>15</v>
      </c>
      <c r="C6171">
        <v>4</v>
      </c>
      <c r="D6171" t="s">
        <v>316</v>
      </c>
      <c r="E6171" t="s">
        <v>19</v>
      </c>
      <c r="F6171" t="s">
        <v>317</v>
      </c>
      <c r="G6171">
        <v>30801002</v>
      </c>
      <c r="H6171" s="4">
        <v>710</v>
      </c>
      <c r="I6171" s="4">
        <v>172</v>
      </c>
      <c r="J6171" t="s">
        <v>316</v>
      </c>
    </row>
    <row r="6172" spans="1:10">
      <c r="A6172" t="s">
        <v>248</v>
      </c>
      <c r="B6172" t="s">
        <v>15</v>
      </c>
      <c r="C6172">
        <v>4</v>
      </c>
      <c r="D6172" t="s">
        <v>316</v>
      </c>
      <c r="E6172" t="s">
        <v>19</v>
      </c>
      <c r="F6172" t="s">
        <v>317</v>
      </c>
      <c r="G6172">
        <v>30801003</v>
      </c>
      <c r="H6172" s="4">
        <v>223</v>
      </c>
      <c r="I6172" s="4">
        <v>50</v>
      </c>
      <c r="J6172" t="s">
        <v>316</v>
      </c>
    </row>
    <row r="6173" spans="1:10">
      <c r="A6173" t="s">
        <v>248</v>
      </c>
      <c r="B6173" t="s">
        <v>15</v>
      </c>
      <c r="C6173">
        <v>4</v>
      </c>
      <c r="D6173" t="s">
        <v>316</v>
      </c>
      <c r="E6173" t="s">
        <v>19</v>
      </c>
      <c r="F6173" t="s">
        <v>318</v>
      </c>
      <c r="G6173">
        <v>30804001</v>
      </c>
      <c r="H6173" s="4">
        <v>711</v>
      </c>
      <c r="I6173" s="4">
        <v>170</v>
      </c>
      <c r="J6173" t="s">
        <v>316</v>
      </c>
    </row>
    <row r="6174" spans="1:10">
      <c r="A6174" t="s">
        <v>248</v>
      </c>
      <c r="B6174" t="s">
        <v>15</v>
      </c>
      <c r="C6174">
        <v>4</v>
      </c>
      <c r="D6174" t="s">
        <v>316</v>
      </c>
      <c r="E6174" t="s">
        <v>19</v>
      </c>
      <c r="F6174" t="s">
        <v>318</v>
      </c>
      <c r="G6174">
        <v>30804002</v>
      </c>
      <c r="H6174" s="4">
        <v>1004</v>
      </c>
      <c r="I6174" s="4">
        <v>252</v>
      </c>
      <c r="J6174" t="s">
        <v>316</v>
      </c>
    </row>
    <row r="6175" spans="1:10">
      <c r="A6175" t="s">
        <v>248</v>
      </c>
      <c r="B6175" t="s">
        <v>15</v>
      </c>
      <c r="C6175">
        <v>4</v>
      </c>
      <c r="D6175" t="s">
        <v>316</v>
      </c>
      <c r="E6175" t="s">
        <v>19</v>
      </c>
      <c r="F6175" t="s">
        <v>318</v>
      </c>
      <c r="G6175">
        <v>30804003</v>
      </c>
      <c r="H6175" s="4">
        <v>1321</v>
      </c>
      <c r="I6175" s="4">
        <v>320</v>
      </c>
      <c r="J6175" t="s">
        <v>316</v>
      </c>
    </row>
    <row r="6176" spans="1:10">
      <c r="A6176" t="s">
        <v>248</v>
      </c>
      <c r="B6176" t="s">
        <v>15</v>
      </c>
      <c r="C6176">
        <v>4</v>
      </c>
      <c r="D6176" t="s">
        <v>316</v>
      </c>
      <c r="E6176" t="s">
        <v>19</v>
      </c>
      <c r="F6176" t="s">
        <v>318</v>
      </c>
      <c r="G6176">
        <v>30804004</v>
      </c>
      <c r="H6176" s="4">
        <v>963</v>
      </c>
      <c r="I6176" s="4">
        <v>227</v>
      </c>
      <c r="J6176" t="s">
        <v>316</v>
      </c>
    </row>
    <row r="6177" spans="1:10">
      <c r="A6177" t="s">
        <v>248</v>
      </c>
      <c r="B6177" t="s">
        <v>15</v>
      </c>
      <c r="C6177">
        <v>4</v>
      </c>
      <c r="D6177" t="s">
        <v>316</v>
      </c>
      <c r="E6177" t="s">
        <v>19</v>
      </c>
      <c r="F6177" t="s">
        <v>318</v>
      </c>
      <c r="G6177">
        <v>30804005</v>
      </c>
      <c r="H6177" s="4">
        <v>1381</v>
      </c>
      <c r="I6177" s="4">
        <v>318</v>
      </c>
      <c r="J6177" t="s">
        <v>316</v>
      </c>
    </row>
    <row r="6178" spans="1:10">
      <c r="A6178" t="s">
        <v>248</v>
      </c>
      <c r="B6178" t="s">
        <v>15</v>
      </c>
      <c r="C6178">
        <v>4</v>
      </c>
      <c r="D6178" t="s">
        <v>316</v>
      </c>
      <c r="E6178" t="s">
        <v>19</v>
      </c>
      <c r="F6178" t="s">
        <v>318</v>
      </c>
      <c r="G6178">
        <v>30804006</v>
      </c>
      <c r="H6178" s="4">
        <v>1263</v>
      </c>
      <c r="I6178" s="4">
        <v>303</v>
      </c>
      <c r="J6178" t="s">
        <v>316</v>
      </c>
    </row>
    <row r="6179" spans="1:10">
      <c r="A6179" t="s">
        <v>248</v>
      </c>
      <c r="B6179" t="s">
        <v>15</v>
      </c>
      <c r="C6179">
        <v>4</v>
      </c>
      <c r="D6179" t="s">
        <v>316</v>
      </c>
      <c r="E6179" t="s">
        <v>19</v>
      </c>
      <c r="F6179" t="s">
        <v>318</v>
      </c>
      <c r="G6179">
        <v>30804007</v>
      </c>
      <c r="H6179" s="4">
        <v>1594</v>
      </c>
      <c r="I6179" s="4">
        <v>345</v>
      </c>
      <c r="J6179" t="s">
        <v>316</v>
      </c>
    </row>
    <row r="6180" spans="1:10">
      <c r="A6180" t="s">
        <v>248</v>
      </c>
      <c r="B6180" t="s">
        <v>15</v>
      </c>
      <c r="C6180">
        <v>4</v>
      </c>
      <c r="D6180" t="s">
        <v>316</v>
      </c>
      <c r="E6180" t="s">
        <v>19</v>
      </c>
      <c r="F6180" t="s">
        <v>318</v>
      </c>
      <c r="G6180">
        <v>30804009</v>
      </c>
      <c r="H6180" s="4">
        <v>1448</v>
      </c>
      <c r="I6180" s="4">
        <v>321</v>
      </c>
      <c r="J6180" t="s">
        <v>316</v>
      </c>
    </row>
    <row r="6181" spans="1:10">
      <c r="A6181" t="s">
        <v>248</v>
      </c>
      <c r="B6181" t="s">
        <v>15</v>
      </c>
      <c r="C6181">
        <v>4</v>
      </c>
      <c r="D6181" t="s">
        <v>316</v>
      </c>
      <c r="E6181" t="s">
        <v>19</v>
      </c>
      <c r="F6181" t="s">
        <v>318</v>
      </c>
      <c r="G6181">
        <v>30804010</v>
      </c>
      <c r="H6181" s="4">
        <v>1266</v>
      </c>
      <c r="I6181" s="4">
        <v>267</v>
      </c>
      <c r="J6181" t="s">
        <v>316</v>
      </c>
    </row>
    <row r="6182" spans="1:10">
      <c r="A6182" t="s">
        <v>248</v>
      </c>
      <c r="B6182" t="s">
        <v>15</v>
      </c>
      <c r="C6182">
        <v>4</v>
      </c>
      <c r="D6182" t="s">
        <v>316</v>
      </c>
      <c r="E6182" t="s">
        <v>19</v>
      </c>
      <c r="F6182" t="s">
        <v>318</v>
      </c>
      <c r="G6182">
        <v>30804012</v>
      </c>
      <c r="H6182" s="4">
        <v>1495</v>
      </c>
      <c r="I6182" s="4">
        <v>366</v>
      </c>
      <c r="J6182" t="s">
        <v>316</v>
      </c>
    </row>
    <row r="6183" spans="1:10">
      <c r="A6183" t="s">
        <v>248</v>
      </c>
      <c r="B6183" t="s">
        <v>15</v>
      </c>
      <c r="C6183">
        <v>4</v>
      </c>
      <c r="D6183" t="s">
        <v>316</v>
      </c>
      <c r="E6183" t="s">
        <v>19</v>
      </c>
      <c r="F6183" t="s">
        <v>318</v>
      </c>
      <c r="G6183">
        <v>30804013</v>
      </c>
      <c r="H6183" s="4">
        <v>1099</v>
      </c>
      <c r="I6183" s="4">
        <v>366</v>
      </c>
      <c r="J6183" t="s">
        <v>316</v>
      </c>
    </row>
    <row r="6184" spans="1:10">
      <c r="A6184" t="s">
        <v>248</v>
      </c>
      <c r="B6184" t="s">
        <v>15</v>
      </c>
      <c r="C6184">
        <v>4</v>
      </c>
      <c r="D6184" t="s">
        <v>316</v>
      </c>
      <c r="E6184" t="s">
        <v>19</v>
      </c>
      <c r="F6184" t="s">
        <v>318</v>
      </c>
      <c r="G6184">
        <v>30804014</v>
      </c>
      <c r="H6184" s="4">
        <v>1071</v>
      </c>
      <c r="I6184" s="4">
        <v>269</v>
      </c>
      <c r="J6184" t="s">
        <v>316</v>
      </c>
    </row>
    <row r="6185" spans="1:10">
      <c r="A6185" t="s">
        <v>248</v>
      </c>
      <c r="B6185" t="s">
        <v>15</v>
      </c>
      <c r="C6185">
        <v>4</v>
      </c>
      <c r="D6185" t="s">
        <v>316</v>
      </c>
      <c r="E6185" t="s">
        <v>19</v>
      </c>
      <c r="F6185" t="s">
        <v>318</v>
      </c>
      <c r="G6185">
        <v>30804015</v>
      </c>
      <c r="H6185" s="4">
        <v>1275</v>
      </c>
      <c r="I6185" s="4">
        <v>297</v>
      </c>
      <c r="J6185" t="s">
        <v>316</v>
      </c>
    </row>
    <row r="6186" spans="1:10">
      <c r="A6186" t="s">
        <v>248</v>
      </c>
      <c r="B6186" t="s">
        <v>15</v>
      </c>
      <c r="C6186">
        <v>4</v>
      </c>
      <c r="D6186" t="s">
        <v>316</v>
      </c>
      <c r="E6186" t="s">
        <v>19</v>
      </c>
      <c r="F6186" t="s">
        <v>319</v>
      </c>
      <c r="G6186">
        <v>30805001</v>
      </c>
      <c r="H6186" s="4">
        <v>1513</v>
      </c>
      <c r="I6186" s="4">
        <v>350</v>
      </c>
      <c r="J6186" t="s">
        <v>316</v>
      </c>
    </row>
    <row r="6187" spans="1:10">
      <c r="A6187" t="s">
        <v>248</v>
      </c>
      <c r="B6187" t="s">
        <v>15</v>
      </c>
      <c r="C6187">
        <v>4</v>
      </c>
      <c r="D6187" t="s">
        <v>316</v>
      </c>
      <c r="E6187" t="s">
        <v>19</v>
      </c>
      <c r="F6187" t="s">
        <v>319</v>
      </c>
      <c r="G6187">
        <v>30805002</v>
      </c>
      <c r="H6187" s="4">
        <v>631</v>
      </c>
      <c r="I6187" s="4">
        <v>149</v>
      </c>
      <c r="J6187" t="s">
        <v>316</v>
      </c>
    </row>
    <row r="6188" spans="1:10">
      <c r="A6188" t="s">
        <v>248</v>
      </c>
      <c r="B6188" t="s">
        <v>15</v>
      </c>
      <c r="C6188">
        <v>4</v>
      </c>
      <c r="D6188" t="s">
        <v>316</v>
      </c>
      <c r="E6188" t="s">
        <v>19</v>
      </c>
      <c r="F6188" t="s">
        <v>319</v>
      </c>
      <c r="G6188">
        <v>30805003</v>
      </c>
      <c r="H6188" s="4">
        <v>1145</v>
      </c>
      <c r="I6188" s="4">
        <v>252</v>
      </c>
      <c r="J6188" t="s">
        <v>316</v>
      </c>
    </row>
    <row r="6189" spans="1:10">
      <c r="A6189" t="s">
        <v>248</v>
      </c>
      <c r="B6189" t="s">
        <v>15</v>
      </c>
      <c r="C6189">
        <v>4</v>
      </c>
      <c r="D6189" t="s">
        <v>316</v>
      </c>
      <c r="E6189" t="s">
        <v>19</v>
      </c>
      <c r="F6189" t="s">
        <v>319</v>
      </c>
      <c r="G6189">
        <v>30805004</v>
      </c>
      <c r="H6189" s="4">
        <v>738</v>
      </c>
      <c r="I6189" s="4">
        <v>171</v>
      </c>
      <c r="J6189" t="s">
        <v>316</v>
      </c>
    </row>
    <row r="6190" spans="1:10">
      <c r="A6190" t="s">
        <v>248</v>
      </c>
      <c r="B6190" t="s">
        <v>15</v>
      </c>
      <c r="C6190">
        <v>4</v>
      </c>
      <c r="D6190" t="s">
        <v>316</v>
      </c>
      <c r="E6190" t="s">
        <v>19</v>
      </c>
      <c r="F6190" t="s">
        <v>319</v>
      </c>
      <c r="G6190">
        <v>30805005</v>
      </c>
      <c r="H6190" s="4">
        <v>638</v>
      </c>
      <c r="I6190" s="4">
        <v>153</v>
      </c>
      <c r="J6190" t="s">
        <v>316</v>
      </c>
    </row>
    <row r="6191" spans="1:10">
      <c r="A6191" t="s">
        <v>248</v>
      </c>
      <c r="B6191" t="s">
        <v>15</v>
      </c>
      <c r="C6191">
        <v>4</v>
      </c>
      <c r="D6191" t="s">
        <v>316</v>
      </c>
      <c r="E6191" t="s">
        <v>19</v>
      </c>
      <c r="F6191" t="s">
        <v>319</v>
      </c>
      <c r="G6191">
        <v>30805006</v>
      </c>
      <c r="H6191" s="4">
        <v>622</v>
      </c>
      <c r="I6191" s="4">
        <v>136</v>
      </c>
      <c r="J6191" t="s">
        <v>316</v>
      </c>
    </row>
    <row r="6192" spans="1:10">
      <c r="A6192" t="s">
        <v>248</v>
      </c>
      <c r="B6192" t="s">
        <v>15</v>
      </c>
      <c r="C6192">
        <v>4</v>
      </c>
      <c r="D6192" t="s">
        <v>316</v>
      </c>
      <c r="E6192" t="s">
        <v>19</v>
      </c>
      <c r="F6192" t="s">
        <v>319</v>
      </c>
      <c r="G6192">
        <v>30805007</v>
      </c>
      <c r="H6192" s="4">
        <v>571</v>
      </c>
      <c r="I6192" s="4">
        <v>126</v>
      </c>
      <c r="J6192" t="s">
        <v>316</v>
      </c>
    </row>
    <row r="6193" spans="1:10">
      <c r="A6193" t="s">
        <v>248</v>
      </c>
      <c r="B6193" t="s">
        <v>15</v>
      </c>
      <c r="C6193">
        <v>4</v>
      </c>
      <c r="D6193" t="s">
        <v>316</v>
      </c>
      <c r="E6193" t="s">
        <v>19</v>
      </c>
      <c r="F6193" t="s">
        <v>319</v>
      </c>
      <c r="G6193">
        <v>30805008</v>
      </c>
      <c r="H6193" s="4">
        <v>875</v>
      </c>
      <c r="I6193" s="4">
        <v>211</v>
      </c>
      <c r="J6193" t="s">
        <v>316</v>
      </c>
    </row>
    <row r="6194" spans="1:10">
      <c r="A6194" t="s">
        <v>248</v>
      </c>
      <c r="B6194" t="s">
        <v>15</v>
      </c>
      <c r="C6194">
        <v>4</v>
      </c>
      <c r="D6194" t="s">
        <v>316</v>
      </c>
      <c r="E6194" t="s">
        <v>19</v>
      </c>
      <c r="F6194" t="s">
        <v>319</v>
      </c>
      <c r="G6194">
        <v>30805009</v>
      </c>
      <c r="H6194" s="4">
        <v>628</v>
      </c>
      <c r="I6194" s="4">
        <v>145</v>
      </c>
      <c r="J6194" t="s">
        <v>316</v>
      </c>
    </row>
    <row r="6195" spans="1:10">
      <c r="A6195" t="s">
        <v>248</v>
      </c>
      <c r="B6195" t="s">
        <v>15</v>
      </c>
      <c r="C6195">
        <v>4</v>
      </c>
      <c r="D6195" t="s">
        <v>316</v>
      </c>
      <c r="E6195" t="s">
        <v>19</v>
      </c>
      <c r="F6195" t="s">
        <v>319</v>
      </c>
      <c r="G6195">
        <v>30805010</v>
      </c>
      <c r="H6195" s="4">
        <v>640</v>
      </c>
      <c r="I6195" s="4">
        <v>145</v>
      </c>
      <c r="J6195" t="s">
        <v>316</v>
      </c>
    </row>
    <row r="6196" spans="1:10">
      <c r="A6196" t="s">
        <v>248</v>
      </c>
      <c r="B6196" t="s">
        <v>15</v>
      </c>
      <c r="C6196">
        <v>4</v>
      </c>
      <c r="D6196" t="s">
        <v>316</v>
      </c>
      <c r="E6196" t="s">
        <v>19</v>
      </c>
      <c r="F6196" t="s">
        <v>319</v>
      </c>
      <c r="G6196">
        <v>30805011</v>
      </c>
      <c r="H6196" s="4">
        <v>788</v>
      </c>
      <c r="I6196" s="4">
        <v>189</v>
      </c>
      <c r="J6196" t="s">
        <v>316</v>
      </c>
    </row>
    <row r="6197" spans="1:10">
      <c r="A6197" t="s">
        <v>248</v>
      </c>
      <c r="B6197" t="s">
        <v>15</v>
      </c>
      <c r="C6197">
        <v>4</v>
      </c>
      <c r="D6197" t="s">
        <v>316</v>
      </c>
      <c r="E6197" t="s">
        <v>19</v>
      </c>
      <c r="F6197" t="s">
        <v>319</v>
      </c>
      <c r="G6197">
        <v>30805012</v>
      </c>
      <c r="H6197" s="4">
        <v>1057</v>
      </c>
      <c r="I6197" s="4">
        <v>232</v>
      </c>
      <c r="J6197" t="s">
        <v>316</v>
      </c>
    </row>
    <row r="6198" spans="1:10">
      <c r="A6198" t="s">
        <v>248</v>
      </c>
      <c r="B6198" t="s">
        <v>15</v>
      </c>
      <c r="C6198">
        <v>4</v>
      </c>
      <c r="D6198" t="s">
        <v>316</v>
      </c>
      <c r="E6198" t="s">
        <v>19</v>
      </c>
      <c r="F6198" t="s">
        <v>319</v>
      </c>
      <c r="G6198">
        <v>30805013</v>
      </c>
      <c r="H6198" s="4">
        <v>914</v>
      </c>
      <c r="I6198" s="4">
        <v>201</v>
      </c>
      <c r="J6198" t="s">
        <v>316</v>
      </c>
    </row>
    <row r="6199" spans="1:10">
      <c r="A6199" t="s">
        <v>248</v>
      </c>
      <c r="B6199" t="s">
        <v>15</v>
      </c>
      <c r="C6199">
        <v>4</v>
      </c>
      <c r="D6199" t="s">
        <v>316</v>
      </c>
      <c r="E6199" t="s">
        <v>19</v>
      </c>
      <c r="F6199" t="s">
        <v>319</v>
      </c>
      <c r="G6199">
        <v>30805014</v>
      </c>
      <c r="H6199" s="4">
        <v>666</v>
      </c>
      <c r="I6199" s="4">
        <v>159</v>
      </c>
      <c r="J6199" t="s">
        <v>316</v>
      </c>
    </row>
    <row r="6200" spans="1:10">
      <c r="A6200" t="s">
        <v>248</v>
      </c>
      <c r="B6200" t="s">
        <v>15</v>
      </c>
      <c r="C6200">
        <v>4</v>
      </c>
      <c r="D6200" t="s">
        <v>316</v>
      </c>
      <c r="E6200" t="s">
        <v>19</v>
      </c>
      <c r="F6200" t="s">
        <v>319</v>
      </c>
      <c r="G6200">
        <v>30805015</v>
      </c>
      <c r="H6200" s="4">
        <v>795</v>
      </c>
      <c r="I6200" s="4">
        <v>181</v>
      </c>
      <c r="J6200" t="s">
        <v>316</v>
      </c>
    </row>
    <row r="6201" spans="1:10">
      <c r="A6201" t="s">
        <v>248</v>
      </c>
      <c r="B6201" t="s">
        <v>15</v>
      </c>
      <c r="C6201">
        <v>4</v>
      </c>
      <c r="D6201" t="s">
        <v>316</v>
      </c>
      <c r="E6201" t="s">
        <v>19</v>
      </c>
      <c r="F6201" t="s">
        <v>319</v>
      </c>
      <c r="G6201">
        <v>30805016</v>
      </c>
      <c r="H6201" s="4">
        <v>950</v>
      </c>
      <c r="I6201" s="4">
        <v>223</v>
      </c>
      <c r="J6201" t="s">
        <v>316</v>
      </c>
    </row>
    <row r="6202" spans="1:10">
      <c r="A6202" t="s">
        <v>248</v>
      </c>
      <c r="B6202" t="s">
        <v>15</v>
      </c>
      <c r="C6202">
        <v>4</v>
      </c>
      <c r="D6202" t="s">
        <v>316</v>
      </c>
      <c r="E6202" t="s">
        <v>19</v>
      </c>
      <c r="F6202" t="s">
        <v>319</v>
      </c>
      <c r="G6202">
        <v>30805017</v>
      </c>
      <c r="H6202" s="4">
        <v>801</v>
      </c>
      <c r="I6202" s="4">
        <v>194</v>
      </c>
      <c r="J6202" t="s">
        <v>316</v>
      </c>
    </row>
    <row r="6203" spans="1:10">
      <c r="A6203" t="s">
        <v>248</v>
      </c>
      <c r="B6203" t="s">
        <v>15</v>
      </c>
      <c r="C6203">
        <v>4</v>
      </c>
      <c r="D6203" t="s">
        <v>316</v>
      </c>
      <c r="E6203" t="s">
        <v>19</v>
      </c>
      <c r="F6203" t="s">
        <v>319</v>
      </c>
      <c r="G6203">
        <v>30805018</v>
      </c>
      <c r="H6203" s="4">
        <v>747</v>
      </c>
      <c r="I6203" s="4">
        <v>170</v>
      </c>
      <c r="J6203" t="s">
        <v>316</v>
      </c>
    </row>
    <row r="6204" spans="1:10">
      <c r="A6204" t="s">
        <v>248</v>
      </c>
      <c r="B6204" t="s">
        <v>15</v>
      </c>
      <c r="C6204">
        <v>4</v>
      </c>
      <c r="D6204" t="s">
        <v>316</v>
      </c>
      <c r="E6204" t="s">
        <v>19</v>
      </c>
      <c r="F6204" t="s">
        <v>319</v>
      </c>
      <c r="G6204">
        <v>30805019</v>
      </c>
      <c r="H6204" s="4">
        <v>809</v>
      </c>
      <c r="I6204" s="4">
        <v>169</v>
      </c>
      <c r="J6204" t="s">
        <v>316</v>
      </c>
    </row>
    <row r="6205" spans="1:10">
      <c r="A6205" t="s">
        <v>248</v>
      </c>
      <c r="B6205" t="s">
        <v>15</v>
      </c>
      <c r="C6205">
        <v>4</v>
      </c>
      <c r="D6205" t="s">
        <v>316</v>
      </c>
      <c r="E6205" t="s">
        <v>19</v>
      </c>
      <c r="F6205" t="s">
        <v>319</v>
      </c>
      <c r="G6205">
        <v>30805020</v>
      </c>
      <c r="H6205" s="4">
        <v>1112</v>
      </c>
      <c r="I6205" s="4">
        <v>261</v>
      </c>
      <c r="J6205" t="s">
        <v>316</v>
      </c>
    </row>
    <row r="6206" spans="1:10">
      <c r="A6206" t="s">
        <v>248</v>
      </c>
      <c r="B6206" t="s">
        <v>15</v>
      </c>
      <c r="C6206">
        <v>4</v>
      </c>
      <c r="D6206" t="s">
        <v>316</v>
      </c>
      <c r="E6206" t="s">
        <v>19</v>
      </c>
      <c r="F6206" t="s">
        <v>319</v>
      </c>
      <c r="G6206">
        <v>30805021</v>
      </c>
      <c r="H6206" s="4">
        <v>825</v>
      </c>
      <c r="I6206" s="4">
        <v>174</v>
      </c>
      <c r="J6206" t="s">
        <v>316</v>
      </c>
    </row>
    <row r="6207" spans="1:10">
      <c r="A6207" t="s">
        <v>248</v>
      </c>
      <c r="B6207" t="s">
        <v>15</v>
      </c>
      <c r="C6207">
        <v>4</v>
      </c>
      <c r="D6207" t="s">
        <v>316</v>
      </c>
      <c r="E6207" t="s">
        <v>19</v>
      </c>
      <c r="F6207" t="s">
        <v>319</v>
      </c>
      <c r="G6207">
        <v>30805022</v>
      </c>
      <c r="H6207" s="4">
        <v>855</v>
      </c>
      <c r="I6207" s="4">
        <v>196</v>
      </c>
      <c r="J6207" t="s">
        <v>316</v>
      </c>
    </row>
    <row r="6208" spans="1:10">
      <c r="A6208" t="s">
        <v>248</v>
      </c>
      <c r="B6208" t="s">
        <v>15</v>
      </c>
      <c r="C6208">
        <v>4</v>
      </c>
      <c r="D6208" t="s">
        <v>316</v>
      </c>
      <c r="E6208" t="s">
        <v>19</v>
      </c>
      <c r="F6208" t="s">
        <v>319</v>
      </c>
      <c r="G6208">
        <v>30805026</v>
      </c>
      <c r="H6208" s="4">
        <v>580</v>
      </c>
      <c r="I6208" s="4">
        <v>135</v>
      </c>
      <c r="J6208" t="s">
        <v>316</v>
      </c>
    </row>
    <row r="6209" spans="1:10">
      <c r="A6209" t="s">
        <v>248</v>
      </c>
      <c r="B6209" t="s">
        <v>15</v>
      </c>
      <c r="C6209">
        <v>4</v>
      </c>
      <c r="D6209" t="s">
        <v>316</v>
      </c>
      <c r="E6209" t="s">
        <v>19</v>
      </c>
      <c r="F6209" t="s">
        <v>319</v>
      </c>
      <c r="G6209">
        <v>30805027</v>
      </c>
      <c r="H6209" s="4">
        <v>844</v>
      </c>
      <c r="I6209" s="4">
        <v>194</v>
      </c>
      <c r="J6209" t="s">
        <v>316</v>
      </c>
    </row>
    <row r="6210" spans="1:10">
      <c r="A6210" t="s">
        <v>248</v>
      </c>
      <c r="B6210" t="s">
        <v>15</v>
      </c>
      <c r="C6210">
        <v>4</v>
      </c>
      <c r="D6210" t="s">
        <v>316</v>
      </c>
      <c r="E6210" t="s">
        <v>19</v>
      </c>
      <c r="F6210" t="s">
        <v>319</v>
      </c>
      <c r="G6210">
        <v>30805028</v>
      </c>
      <c r="H6210" s="4">
        <v>866</v>
      </c>
      <c r="I6210" s="4">
        <v>197</v>
      </c>
      <c r="J6210" t="s">
        <v>316</v>
      </c>
    </row>
    <row r="6211" spans="1:10">
      <c r="A6211" t="s">
        <v>248</v>
      </c>
      <c r="B6211" t="s">
        <v>15</v>
      </c>
      <c r="C6211">
        <v>4</v>
      </c>
      <c r="D6211" t="s">
        <v>316</v>
      </c>
      <c r="E6211" t="s">
        <v>19</v>
      </c>
      <c r="F6211" t="s">
        <v>319</v>
      </c>
      <c r="G6211">
        <v>30805029</v>
      </c>
      <c r="H6211" s="4">
        <v>698</v>
      </c>
      <c r="I6211" s="4">
        <v>162</v>
      </c>
      <c r="J6211" t="s">
        <v>316</v>
      </c>
    </row>
    <row r="6212" spans="1:10">
      <c r="A6212" t="s">
        <v>248</v>
      </c>
      <c r="B6212" t="s">
        <v>15</v>
      </c>
      <c r="C6212">
        <v>4</v>
      </c>
      <c r="D6212" t="s">
        <v>316</v>
      </c>
      <c r="E6212" t="s">
        <v>19</v>
      </c>
      <c r="F6212" t="s">
        <v>319</v>
      </c>
      <c r="G6212">
        <v>30805030</v>
      </c>
      <c r="H6212" s="4">
        <v>1232</v>
      </c>
      <c r="I6212" s="4">
        <v>304</v>
      </c>
      <c r="J6212" t="s">
        <v>316</v>
      </c>
    </row>
    <row r="6213" spans="1:10">
      <c r="A6213" t="s">
        <v>248</v>
      </c>
      <c r="B6213" t="s">
        <v>15</v>
      </c>
      <c r="C6213">
        <v>4</v>
      </c>
      <c r="D6213" t="s">
        <v>316</v>
      </c>
      <c r="E6213" t="s">
        <v>19</v>
      </c>
      <c r="F6213" t="s">
        <v>319</v>
      </c>
      <c r="G6213">
        <v>30805031</v>
      </c>
      <c r="H6213" s="4">
        <v>976</v>
      </c>
      <c r="I6213" s="4">
        <v>224</v>
      </c>
      <c r="J6213" t="s">
        <v>316</v>
      </c>
    </row>
    <row r="6214" spans="1:10">
      <c r="A6214" t="s">
        <v>248</v>
      </c>
      <c r="B6214" t="s">
        <v>15</v>
      </c>
      <c r="C6214">
        <v>4</v>
      </c>
      <c r="D6214" t="s">
        <v>316</v>
      </c>
      <c r="E6214" t="s">
        <v>19</v>
      </c>
      <c r="F6214" t="s">
        <v>319</v>
      </c>
      <c r="G6214">
        <v>30805032</v>
      </c>
      <c r="H6214" s="4">
        <v>1052</v>
      </c>
      <c r="I6214" s="4">
        <v>225</v>
      </c>
      <c r="J6214" t="s">
        <v>316</v>
      </c>
    </row>
    <row r="6215" spans="1:10">
      <c r="A6215" t="s">
        <v>248</v>
      </c>
      <c r="B6215" t="s">
        <v>15</v>
      </c>
      <c r="C6215">
        <v>4</v>
      </c>
      <c r="D6215" t="s">
        <v>316</v>
      </c>
      <c r="E6215" t="s">
        <v>19</v>
      </c>
      <c r="F6215" t="s">
        <v>319</v>
      </c>
      <c r="G6215">
        <v>30805033</v>
      </c>
      <c r="H6215" s="4">
        <v>1278</v>
      </c>
      <c r="I6215" s="4">
        <v>286</v>
      </c>
      <c r="J6215" t="s">
        <v>316</v>
      </c>
    </row>
    <row r="6216" spans="1:10">
      <c r="A6216" t="s">
        <v>248</v>
      </c>
      <c r="B6216" t="s">
        <v>15</v>
      </c>
      <c r="C6216">
        <v>4</v>
      </c>
      <c r="D6216" t="s">
        <v>316</v>
      </c>
      <c r="E6216" t="s">
        <v>19</v>
      </c>
      <c r="F6216" t="s">
        <v>319</v>
      </c>
      <c r="G6216">
        <v>30805034</v>
      </c>
      <c r="H6216" s="4">
        <v>1501</v>
      </c>
      <c r="I6216" s="4">
        <v>349</v>
      </c>
      <c r="J6216" t="s">
        <v>316</v>
      </c>
    </row>
    <row r="6217" spans="1:10">
      <c r="A6217" t="s">
        <v>248</v>
      </c>
      <c r="B6217" t="s">
        <v>15</v>
      </c>
      <c r="C6217">
        <v>4</v>
      </c>
      <c r="D6217" t="s">
        <v>316</v>
      </c>
      <c r="E6217" t="s">
        <v>19</v>
      </c>
      <c r="F6217" t="s">
        <v>319</v>
      </c>
      <c r="G6217">
        <v>30805042</v>
      </c>
      <c r="H6217" s="4">
        <v>989</v>
      </c>
      <c r="I6217" s="4">
        <v>207</v>
      </c>
      <c r="J6217" t="s">
        <v>316</v>
      </c>
    </row>
    <row r="6218" spans="1:10">
      <c r="A6218" t="s">
        <v>248</v>
      </c>
      <c r="B6218" t="s">
        <v>15</v>
      </c>
      <c r="C6218">
        <v>4</v>
      </c>
      <c r="D6218" t="s">
        <v>316</v>
      </c>
      <c r="E6218" t="s">
        <v>19</v>
      </c>
      <c r="F6218" t="s">
        <v>319</v>
      </c>
      <c r="G6218">
        <v>30805043</v>
      </c>
      <c r="H6218" s="4">
        <v>1108</v>
      </c>
      <c r="I6218" s="4">
        <v>243</v>
      </c>
      <c r="J6218" t="s">
        <v>316</v>
      </c>
    </row>
    <row r="6219" spans="1:10">
      <c r="A6219" t="s">
        <v>248</v>
      </c>
      <c r="B6219" t="s">
        <v>15</v>
      </c>
      <c r="C6219">
        <v>4</v>
      </c>
      <c r="D6219" t="s">
        <v>316</v>
      </c>
      <c r="E6219" t="s">
        <v>19</v>
      </c>
      <c r="F6219" t="s">
        <v>319</v>
      </c>
      <c r="G6219">
        <v>30805044</v>
      </c>
      <c r="H6219" s="4">
        <v>923</v>
      </c>
      <c r="I6219" s="4">
        <v>201</v>
      </c>
      <c r="J6219" t="s">
        <v>316</v>
      </c>
    </row>
    <row r="6220" spans="1:10">
      <c r="A6220" t="s">
        <v>248</v>
      </c>
      <c r="B6220" t="s">
        <v>15</v>
      </c>
      <c r="C6220">
        <v>4</v>
      </c>
      <c r="D6220" t="s">
        <v>316</v>
      </c>
      <c r="E6220" t="s">
        <v>19</v>
      </c>
      <c r="F6220" t="s">
        <v>319</v>
      </c>
      <c r="G6220">
        <v>30805045</v>
      </c>
      <c r="H6220" s="4">
        <v>1067</v>
      </c>
      <c r="I6220" s="4">
        <v>242</v>
      </c>
      <c r="J6220" t="s">
        <v>316</v>
      </c>
    </row>
    <row r="6221" spans="1:10">
      <c r="A6221" t="s">
        <v>248</v>
      </c>
      <c r="B6221" t="s">
        <v>15</v>
      </c>
      <c r="C6221">
        <v>4</v>
      </c>
      <c r="D6221" t="s">
        <v>316</v>
      </c>
      <c r="E6221" t="s">
        <v>19</v>
      </c>
      <c r="F6221" t="s">
        <v>319</v>
      </c>
      <c r="G6221">
        <v>30805046</v>
      </c>
      <c r="H6221" s="4">
        <v>833</v>
      </c>
      <c r="I6221" s="4">
        <v>199</v>
      </c>
      <c r="J6221" t="s">
        <v>316</v>
      </c>
    </row>
    <row r="6222" spans="1:10">
      <c r="A6222" t="s">
        <v>248</v>
      </c>
      <c r="B6222" t="s">
        <v>15</v>
      </c>
      <c r="C6222">
        <v>4</v>
      </c>
      <c r="D6222" t="s">
        <v>316</v>
      </c>
      <c r="E6222" t="s">
        <v>19</v>
      </c>
      <c r="F6222" t="s">
        <v>319</v>
      </c>
      <c r="G6222">
        <v>30805047</v>
      </c>
      <c r="H6222" s="4">
        <v>920</v>
      </c>
      <c r="I6222" s="4">
        <v>202</v>
      </c>
      <c r="J6222" t="s">
        <v>316</v>
      </c>
    </row>
    <row r="6223" spans="1:10">
      <c r="A6223" t="s">
        <v>248</v>
      </c>
      <c r="B6223" t="s">
        <v>15</v>
      </c>
      <c r="C6223">
        <v>4</v>
      </c>
      <c r="D6223" t="s">
        <v>316</v>
      </c>
      <c r="E6223" t="s">
        <v>19</v>
      </c>
      <c r="F6223" t="s">
        <v>319</v>
      </c>
      <c r="G6223">
        <v>30805048</v>
      </c>
      <c r="H6223" s="4">
        <v>1280</v>
      </c>
      <c r="I6223" s="4">
        <v>287</v>
      </c>
      <c r="J6223" t="s">
        <v>316</v>
      </c>
    </row>
    <row r="6224" spans="1:10">
      <c r="A6224" t="s">
        <v>248</v>
      </c>
      <c r="B6224" t="s">
        <v>15</v>
      </c>
      <c r="C6224">
        <v>4</v>
      </c>
      <c r="D6224" t="s">
        <v>316</v>
      </c>
      <c r="E6224" t="s">
        <v>19</v>
      </c>
      <c r="F6224" t="s">
        <v>319</v>
      </c>
      <c r="G6224">
        <v>30805050</v>
      </c>
      <c r="H6224" s="4">
        <v>805</v>
      </c>
      <c r="I6224" s="4">
        <v>191</v>
      </c>
      <c r="J6224" t="s">
        <v>316</v>
      </c>
    </row>
    <row r="6225" spans="1:10">
      <c r="A6225" t="s">
        <v>248</v>
      </c>
      <c r="B6225" t="s">
        <v>15</v>
      </c>
      <c r="C6225">
        <v>4</v>
      </c>
      <c r="D6225" t="s">
        <v>316</v>
      </c>
      <c r="E6225" t="s">
        <v>19</v>
      </c>
      <c r="F6225" t="s">
        <v>319</v>
      </c>
      <c r="G6225">
        <v>30805051</v>
      </c>
      <c r="H6225" s="4">
        <v>1223</v>
      </c>
      <c r="I6225" s="4">
        <v>276</v>
      </c>
      <c r="J6225" t="s">
        <v>316</v>
      </c>
    </row>
    <row r="6226" spans="1:10">
      <c r="A6226" t="s">
        <v>248</v>
      </c>
      <c r="B6226" t="s">
        <v>15</v>
      </c>
      <c r="C6226">
        <v>4</v>
      </c>
      <c r="D6226" t="s">
        <v>316</v>
      </c>
      <c r="E6226" t="s">
        <v>19</v>
      </c>
      <c r="F6226" t="s">
        <v>319</v>
      </c>
      <c r="G6226">
        <v>30805052</v>
      </c>
      <c r="H6226" s="4">
        <v>954</v>
      </c>
      <c r="I6226" s="4">
        <v>251</v>
      </c>
      <c r="J6226" t="s">
        <v>316</v>
      </c>
    </row>
    <row r="6227" spans="1:10">
      <c r="A6227" t="s">
        <v>248</v>
      </c>
      <c r="B6227" t="s">
        <v>15</v>
      </c>
      <c r="C6227">
        <v>4</v>
      </c>
      <c r="D6227" t="s">
        <v>316</v>
      </c>
      <c r="E6227" t="s">
        <v>19</v>
      </c>
      <c r="F6227" t="s">
        <v>319</v>
      </c>
      <c r="G6227">
        <v>30805053</v>
      </c>
      <c r="H6227" s="4">
        <v>1120</v>
      </c>
      <c r="I6227" s="4">
        <v>273</v>
      </c>
      <c r="J6227" t="s">
        <v>316</v>
      </c>
    </row>
    <row r="6228" spans="1:10">
      <c r="A6228" t="s">
        <v>248</v>
      </c>
      <c r="B6228" t="s">
        <v>15</v>
      </c>
      <c r="C6228">
        <v>4</v>
      </c>
      <c r="D6228" t="s">
        <v>316</v>
      </c>
      <c r="E6228" t="s">
        <v>19</v>
      </c>
      <c r="F6228" t="s">
        <v>319</v>
      </c>
      <c r="G6228">
        <v>30805054</v>
      </c>
      <c r="H6228" s="4">
        <v>931</v>
      </c>
      <c r="I6228" s="4">
        <v>269</v>
      </c>
      <c r="J6228" t="s">
        <v>316</v>
      </c>
    </row>
    <row r="6229" spans="1:10">
      <c r="A6229" t="s">
        <v>248</v>
      </c>
      <c r="B6229" t="s">
        <v>15</v>
      </c>
      <c r="C6229">
        <v>4</v>
      </c>
      <c r="D6229" t="s">
        <v>316</v>
      </c>
      <c r="E6229" t="s">
        <v>19</v>
      </c>
      <c r="F6229" t="s">
        <v>319</v>
      </c>
      <c r="G6229">
        <v>30805055</v>
      </c>
      <c r="H6229" s="4">
        <v>1698</v>
      </c>
      <c r="I6229" s="4">
        <v>375</v>
      </c>
      <c r="J6229" t="s">
        <v>316</v>
      </c>
    </row>
    <row r="6230" spans="1:10">
      <c r="A6230" t="s">
        <v>248</v>
      </c>
      <c r="B6230" t="s">
        <v>15</v>
      </c>
      <c r="C6230">
        <v>4</v>
      </c>
      <c r="D6230" t="s">
        <v>316</v>
      </c>
      <c r="E6230" t="s">
        <v>19</v>
      </c>
      <c r="F6230" t="s">
        <v>319</v>
      </c>
      <c r="G6230">
        <v>30805056</v>
      </c>
      <c r="H6230" s="4">
        <v>1336</v>
      </c>
      <c r="I6230" s="4">
        <v>322</v>
      </c>
      <c r="J6230" t="s">
        <v>316</v>
      </c>
    </row>
    <row r="6231" spans="1:10">
      <c r="A6231" t="s">
        <v>248</v>
      </c>
      <c r="B6231" t="s">
        <v>15</v>
      </c>
      <c r="C6231">
        <v>4</v>
      </c>
      <c r="D6231" t="s">
        <v>316</v>
      </c>
      <c r="E6231" t="s">
        <v>19</v>
      </c>
      <c r="F6231" t="s">
        <v>319</v>
      </c>
      <c r="G6231">
        <v>30805057</v>
      </c>
      <c r="H6231" s="4">
        <v>1164</v>
      </c>
      <c r="I6231" s="4">
        <v>271</v>
      </c>
      <c r="J6231" t="s">
        <v>316</v>
      </c>
    </row>
    <row r="6232" spans="1:10">
      <c r="A6232" t="s">
        <v>248</v>
      </c>
      <c r="B6232" t="s">
        <v>15</v>
      </c>
      <c r="C6232">
        <v>4</v>
      </c>
      <c r="D6232" t="s">
        <v>316</v>
      </c>
      <c r="E6232" t="s">
        <v>19</v>
      </c>
      <c r="F6232" t="s">
        <v>319</v>
      </c>
      <c r="G6232">
        <v>30805058</v>
      </c>
      <c r="H6232" s="4">
        <v>1913</v>
      </c>
      <c r="I6232" s="4">
        <v>432</v>
      </c>
      <c r="J6232" t="s">
        <v>316</v>
      </c>
    </row>
    <row r="6233" spans="1:10">
      <c r="A6233" t="s">
        <v>248</v>
      </c>
      <c r="B6233" t="s">
        <v>15</v>
      </c>
      <c r="C6233">
        <v>4</v>
      </c>
      <c r="D6233" t="s">
        <v>316</v>
      </c>
      <c r="E6233" t="s">
        <v>19</v>
      </c>
      <c r="F6233" t="s">
        <v>319</v>
      </c>
      <c r="G6233">
        <v>30805059</v>
      </c>
      <c r="H6233" s="4">
        <v>1400</v>
      </c>
      <c r="I6233" s="4">
        <v>314</v>
      </c>
      <c r="J6233" t="s">
        <v>316</v>
      </c>
    </row>
    <row r="6234" spans="1:10">
      <c r="A6234" t="s">
        <v>248</v>
      </c>
      <c r="B6234" t="s">
        <v>15</v>
      </c>
      <c r="C6234">
        <v>4</v>
      </c>
      <c r="D6234" t="s">
        <v>316</v>
      </c>
      <c r="E6234" t="s">
        <v>19</v>
      </c>
      <c r="F6234" t="s">
        <v>319</v>
      </c>
      <c r="G6234">
        <v>30805060</v>
      </c>
      <c r="H6234" s="4">
        <v>1159</v>
      </c>
      <c r="I6234" s="4">
        <v>279</v>
      </c>
      <c r="J6234" t="s">
        <v>316</v>
      </c>
    </row>
    <row r="6235" spans="1:10">
      <c r="A6235" t="s">
        <v>248</v>
      </c>
      <c r="B6235" t="s">
        <v>15</v>
      </c>
      <c r="C6235">
        <v>4</v>
      </c>
      <c r="D6235" t="s">
        <v>316</v>
      </c>
      <c r="E6235" t="s">
        <v>19</v>
      </c>
      <c r="F6235" t="s">
        <v>319</v>
      </c>
      <c r="G6235">
        <v>30805061</v>
      </c>
      <c r="H6235" s="4">
        <v>1171</v>
      </c>
      <c r="I6235" s="4">
        <v>273</v>
      </c>
      <c r="J6235" t="s">
        <v>316</v>
      </c>
    </row>
    <row r="6236" spans="1:10">
      <c r="A6236" t="s">
        <v>248</v>
      </c>
      <c r="B6236" t="s">
        <v>15</v>
      </c>
      <c r="C6236">
        <v>4</v>
      </c>
      <c r="D6236" t="s">
        <v>316</v>
      </c>
      <c r="E6236" t="s">
        <v>19</v>
      </c>
      <c r="F6236" t="s">
        <v>319</v>
      </c>
      <c r="G6236">
        <v>30805062</v>
      </c>
      <c r="H6236" s="4">
        <v>948</v>
      </c>
      <c r="I6236" s="4">
        <v>218</v>
      </c>
      <c r="J6236" t="s">
        <v>316</v>
      </c>
    </row>
    <row r="6237" spans="1:10">
      <c r="A6237" t="s">
        <v>248</v>
      </c>
      <c r="B6237" t="s">
        <v>15</v>
      </c>
      <c r="C6237">
        <v>4</v>
      </c>
      <c r="D6237" t="s">
        <v>316</v>
      </c>
      <c r="E6237" t="s">
        <v>19</v>
      </c>
      <c r="F6237" t="s">
        <v>319</v>
      </c>
      <c r="G6237">
        <v>30805063</v>
      </c>
      <c r="H6237" s="4">
        <v>1393</v>
      </c>
      <c r="I6237" s="4">
        <v>324</v>
      </c>
      <c r="J6237" t="s">
        <v>316</v>
      </c>
    </row>
    <row r="6238" spans="1:10">
      <c r="A6238" t="s">
        <v>248</v>
      </c>
      <c r="B6238" t="s">
        <v>15</v>
      </c>
      <c r="C6238">
        <v>4</v>
      </c>
      <c r="D6238" t="s">
        <v>316</v>
      </c>
      <c r="E6238" t="s">
        <v>19</v>
      </c>
      <c r="F6238" t="s">
        <v>319</v>
      </c>
      <c r="G6238">
        <v>30805064</v>
      </c>
      <c r="H6238" s="4">
        <v>728</v>
      </c>
      <c r="I6238" s="4">
        <v>171</v>
      </c>
      <c r="J6238" t="s">
        <v>316</v>
      </c>
    </row>
    <row r="6239" spans="1:10">
      <c r="A6239" t="s">
        <v>248</v>
      </c>
      <c r="B6239" t="s">
        <v>15</v>
      </c>
      <c r="C6239">
        <v>4</v>
      </c>
      <c r="D6239" t="s">
        <v>316</v>
      </c>
      <c r="E6239" t="s">
        <v>19</v>
      </c>
      <c r="F6239" t="s">
        <v>319</v>
      </c>
      <c r="G6239">
        <v>30805065</v>
      </c>
      <c r="H6239" s="4">
        <v>877</v>
      </c>
      <c r="I6239" s="4">
        <v>199</v>
      </c>
      <c r="J6239" t="s">
        <v>316</v>
      </c>
    </row>
    <row r="6240" spans="1:10">
      <c r="A6240" t="s">
        <v>248</v>
      </c>
      <c r="B6240" t="s">
        <v>15</v>
      </c>
      <c r="C6240">
        <v>4</v>
      </c>
      <c r="D6240" t="s">
        <v>316</v>
      </c>
      <c r="E6240" t="s">
        <v>19</v>
      </c>
      <c r="F6240" t="s">
        <v>319</v>
      </c>
      <c r="G6240">
        <v>30805066</v>
      </c>
      <c r="H6240" s="4">
        <v>1299</v>
      </c>
      <c r="I6240" s="4">
        <v>313</v>
      </c>
      <c r="J6240" t="s">
        <v>316</v>
      </c>
    </row>
    <row r="6241" spans="1:10">
      <c r="A6241" t="s">
        <v>248</v>
      </c>
      <c r="B6241" t="s">
        <v>15</v>
      </c>
      <c r="C6241">
        <v>4</v>
      </c>
      <c r="D6241" t="s">
        <v>316</v>
      </c>
      <c r="E6241" t="s">
        <v>19</v>
      </c>
      <c r="F6241" t="s">
        <v>319</v>
      </c>
      <c r="G6241">
        <v>30805067</v>
      </c>
      <c r="H6241" s="4">
        <v>922</v>
      </c>
      <c r="I6241" s="4">
        <v>226</v>
      </c>
      <c r="J6241" t="s">
        <v>316</v>
      </c>
    </row>
    <row r="6242" spans="1:10">
      <c r="A6242" t="s">
        <v>248</v>
      </c>
      <c r="B6242" t="s">
        <v>15</v>
      </c>
      <c r="C6242">
        <v>4</v>
      </c>
      <c r="D6242" t="s">
        <v>316</v>
      </c>
      <c r="E6242" t="s">
        <v>19</v>
      </c>
      <c r="F6242" t="s">
        <v>319</v>
      </c>
      <c r="G6242">
        <v>30805068</v>
      </c>
      <c r="H6242" s="4">
        <v>775</v>
      </c>
      <c r="I6242" s="4">
        <v>178</v>
      </c>
      <c r="J6242" t="s">
        <v>316</v>
      </c>
    </row>
    <row r="6243" spans="1:10">
      <c r="A6243" t="s">
        <v>248</v>
      </c>
      <c r="B6243" t="s">
        <v>15</v>
      </c>
      <c r="C6243">
        <v>4</v>
      </c>
      <c r="D6243" t="s">
        <v>316</v>
      </c>
      <c r="E6243" t="s">
        <v>19</v>
      </c>
      <c r="F6243" t="s">
        <v>319</v>
      </c>
      <c r="G6243">
        <v>30805069</v>
      </c>
      <c r="H6243" s="4">
        <v>1040</v>
      </c>
      <c r="I6243" s="4">
        <v>236</v>
      </c>
      <c r="J6243" t="s">
        <v>316</v>
      </c>
    </row>
    <row r="6244" spans="1:10">
      <c r="A6244" t="s">
        <v>248</v>
      </c>
      <c r="B6244" t="s">
        <v>15</v>
      </c>
      <c r="C6244">
        <v>4</v>
      </c>
      <c r="D6244" t="s">
        <v>316</v>
      </c>
      <c r="E6244" t="s">
        <v>19</v>
      </c>
      <c r="F6244" t="s">
        <v>319</v>
      </c>
      <c r="G6244">
        <v>30805070</v>
      </c>
      <c r="H6244" s="4">
        <v>963</v>
      </c>
      <c r="I6244" s="4">
        <v>240</v>
      </c>
      <c r="J6244" t="s">
        <v>316</v>
      </c>
    </row>
    <row r="6245" spans="1:10">
      <c r="A6245" t="s">
        <v>248</v>
      </c>
      <c r="B6245" t="s">
        <v>15</v>
      </c>
      <c r="C6245">
        <v>4</v>
      </c>
      <c r="D6245" t="s">
        <v>316</v>
      </c>
      <c r="E6245" t="s">
        <v>19</v>
      </c>
      <c r="F6245" t="s">
        <v>319</v>
      </c>
      <c r="G6245">
        <v>30805071</v>
      </c>
      <c r="H6245" s="4">
        <v>1337</v>
      </c>
      <c r="I6245" s="4">
        <v>320</v>
      </c>
      <c r="J6245" t="s">
        <v>316</v>
      </c>
    </row>
    <row r="6246" spans="1:10">
      <c r="A6246" t="s">
        <v>248</v>
      </c>
      <c r="B6246" t="s">
        <v>15</v>
      </c>
      <c r="C6246">
        <v>4</v>
      </c>
      <c r="D6246" t="s">
        <v>316</v>
      </c>
      <c r="E6246" t="s">
        <v>19</v>
      </c>
      <c r="F6246" t="s">
        <v>319</v>
      </c>
      <c r="G6246">
        <v>30805072</v>
      </c>
      <c r="H6246" s="4">
        <v>841</v>
      </c>
      <c r="I6246" s="4">
        <v>208</v>
      </c>
      <c r="J6246" t="s">
        <v>316</v>
      </c>
    </row>
    <row r="6247" spans="1:10">
      <c r="A6247" t="s">
        <v>248</v>
      </c>
      <c r="B6247" t="s">
        <v>15</v>
      </c>
      <c r="C6247">
        <v>4</v>
      </c>
      <c r="D6247" t="s">
        <v>316</v>
      </c>
      <c r="E6247" t="s">
        <v>19</v>
      </c>
      <c r="F6247" t="s">
        <v>319</v>
      </c>
      <c r="G6247">
        <v>30805073</v>
      </c>
      <c r="H6247" s="4">
        <v>1238</v>
      </c>
      <c r="I6247" s="4">
        <v>292</v>
      </c>
      <c r="J6247" t="s">
        <v>316</v>
      </c>
    </row>
    <row r="6248" spans="1:10">
      <c r="A6248" t="s">
        <v>248</v>
      </c>
      <c r="B6248" t="s">
        <v>15</v>
      </c>
      <c r="C6248">
        <v>4</v>
      </c>
      <c r="D6248" t="s">
        <v>316</v>
      </c>
      <c r="E6248" t="s">
        <v>19</v>
      </c>
      <c r="F6248" t="s">
        <v>319</v>
      </c>
      <c r="G6248">
        <v>30805074</v>
      </c>
      <c r="H6248" s="4">
        <v>1380</v>
      </c>
      <c r="I6248" s="4">
        <v>301</v>
      </c>
      <c r="J6248" t="s">
        <v>316</v>
      </c>
    </row>
    <row r="6249" spans="1:10">
      <c r="A6249" t="s">
        <v>248</v>
      </c>
      <c r="B6249" t="s">
        <v>15</v>
      </c>
      <c r="C6249">
        <v>4</v>
      </c>
      <c r="D6249" t="s">
        <v>316</v>
      </c>
      <c r="E6249" t="s">
        <v>19</v>
      </c>
      <c r="F6249" t="s">
        <v>319</v>
      </c>
      <c r="G6249">
        <v>30805075</v>
      </c>
      <c r="H6249" s="4">
        <v>1102</v>
      </c>
      <c r="I6249" s="4">
        <v>223</v>
      </c>
      <c r="J6249" t="s">
        <v>316</v>
      </c>
    </row>
    <row r="6250" spans="1:10">
      <c r="A6250" t="s">
        <v>248</v>
      </c>
      <c r="B6250" t="s">
        <v>15</v>
      </c>
      <c r="C6250">
        <v>4</v>
      </c>
      <c r="D6250" t="s">
        <v>316</v>
      </c>
      <c r="E6250" t="s">
        <v>19</v>
      </c>
      <c r="F6250" t="s">
        <v>319</v>
      </c>
      <c r="G6250">
        <v>30805076</v>
      </c>
      <c r="H6250" s="4">
        <v>1009</v>
      </c>
      <c r="I6250" s="4">
        <v>292</v>
      </c>
      <c r="J6250" t="s">
        <v>316</v>
      </c>
    </row>
    <row r="6251" spans="1:10">
      <c r="A6251" t="s">
        <v>248</v>
      </c>
      <c r="B6251" t="s">
        <v>15</v>
      </c>
      <c r="C6251">
        <v>4</v>
      </c>
      <c r="D6251" t="s">
        <v>316</v>
      </c>
      <c r="E6251" t="s">
        <v>19</v>
      </c>
      <c r="F6251" t="s">
        <v>319</v>
      </c>
      <c r="G6251">
        <v>30805077</v>
      </c>
      <c r="H6251" s="4">
        <v>1396</v>
      </c>
      <c r="I6251" s="4">
        <v>299</v>
      </c>
      <c r="J6251" t="s">
        <v>316</v>
      </c>
    </row>
    <row r="6252" spans="1:10">
      <c r="A6252" t="s">
        <v>248</v>
      </c>
      <c r="B6252" t="s">
        <v>15</v>
      </c>
      <c r="C6252">
        <v>4</v>
      </c>
      <c r="D6252" t="s">
        <v>316</v>
      </c>
      <c r="E6252" t="s">
        <v>19</v>
      </c>
      <c r="F6252" t="s">
        <v>319</v>
      </c>
      <c r="G6252">
        <v>30805079</v>
      </c>
      <c r="H6252" s="4">
        <v>1137</v>
      </c>
      <c r="I6252" s="4">
        <v>289</v>
      </c>
      <c r="J6252" t="s">
        <v>316</v>
      </c>
    </row>
    <row r="6253" spans="1:10">
      <c r="A6253" t="s">
        <v>248</v>
      </c>
      <c r="B6253" t="s">
        <v>15</v>
      </c>
      <c r="C6253">
        <v>4</v>
      </c>
      <c r="D6253" t="s">
        <v>316</v>
      </c>
      <c r="E6253" t="s">
        <v>19</v>
      </c>
      <c r="F6253" t="s">
        <v>319</v>
      </c>
      <c r="G6253">
        <v>30805086</v>
      </c>
      <c r="H6253" s="4">
        <v>1024</v>
      </c>
      <c r="I6253" s="4">
        <v>226</v>
      </c>
      <c r="J6253" t="s">
        <v>316</v>
      </c>
    </row>
    <row r="6254" spans="1:10">
      <c r="A6254" t="s">
        <v>248</v>
      </c>
      <c r="B6254" t="s">
        <v>15</v>
      </c>
      <c r="C6254">
        <v>4</v>
      </c>
      <c r="D6254" t="s">
        <v>316</v>
      </c>
      <c r="E6254" t="s">
        <v>19</v>
      </c>
      <c r="F6254" t="s">
        <v>319</v>
      </c>
      <c r="G6254">
        <v>30805087</v>
      </c>
      <c r="H6254" s="4">
        <v>852</v>
      </c>
      <c r="I6254" s="4">
        <v>199</v>
      </c>
      <c r="J6254" t="s">
        <v>316</v>
      </c>
    </row>
    <row r="6255" spans="1:10">
      <c r="A6255" t="s">
        <v>248</v>
      </c>
      <c r="B6255" t="s">
        <v>15</v>
      </c>
      <c r="C6255">
        <v>4</v>
      </c>
      <c r="D6255" t="s">
        <v>316</v>
      </c>
      <c r="E6255" t="s">
        <v>19</v>
      </c>
      <c r="F6255" t="s">
        <v>319</v>
      </c>
      <c r="G6255">
        <v>30805088</v>
      </c>
      <c r="H6255" s="4">
        <v>1088</v>
      </c>
      <c r="I6255" s="4">
        <v>296</v>
      </c>
      <c r="J6255" t="s">
        <v>316</v>
      </c>
    </row>
    <row r="6256" spans="1:10">
      <c r="A6256" t="s">
        <v>248</v>
      </c>
      <c r="B6256" t="s">
        <v>15</v>
      </c>
      <c r="C6256">
        <v>4</v>
      </c>
      <c r="D6256" t="s">
        <v>316</v>
      </c>
      <c r="E6256" t="s">
        <v>19</v>
      </c>
      <c r="F6256" t="s">
        <v>319</v>
      </c>
      <c r="G6256">
        <v>30805089</v>
      </c>
      <c r="H6256" s="4">
        <v>1380</v>
      </c>
      <c r="I6256" s="4">
        <v>338</v>
      </c>
      <c r="J6256" t="s">
        <v>316</v>
      </c>
    </row>
    <row r="6257" spans="1:10">
      <c r="A6257" t="s">
        <v>248</v>
      </c>
      <c r="B6257" t="s">
        <v>15</v>
      </c>
      <c r="C6257">
        <v>4</v>
      </c>
      <c r="D6257" t="s">
        <v>316</v>
      </c>
      <c r="E6257" t="s">
        <v>19</v>
      </c>
      <c r="F6257" t="s">
        <v>319</v>
      </c>
      <c r="G6257">
        <v>30805090</v>
      </c>
      <c r="H6257" s="4">
        <v>989</v>
      </c>
      <c r="I6257" s="4">
        <v>230</v>
      </c>
      <c r="J6257" t="s">
        <v>316</v>
      </c>
    </row>
    <row r="6258" spans="1:10">
      <c r="A6258" t="s">
        <v>248</v>
      </c>
      <c r="B6258" t="s">
        <v>15</v>
      </c>
      <c r="C6258">
        <v>4</v>
      </c>
      <c r="D6258" t="s">
        <v>316</v>
      </c>
      <c r="E6258" t="s">
        <v>19</v>
      </c>
      <c r="F6258" t="s">
        <v>319</v>
      </c>
      <c r="G6258">
        <v>30805091</v>
      </c>
      <c r="H6258" s="4">
        <v>1622</v>
      </c>
      <c r="I6258" s="4">
        <v>354</v>
      </c>
      <c r="J6258" t="s">
        <v>316</v>
      </c>
    </row>
    <row r="6259" spans="1:10">
      <c r="A6259" t="s">
        <v>248</v>
      </c>
      <c r="B6259" t="s">
        <v>15</v>
      </c>
      <c r="C6259">
        <v>4</v>
      </c>
      <c r="D6259" t="s">
        <v>316</v>
      </c>
      <c r="E6259" t="s">
        <v>19</v>
      </c>
      <c r="F6259" t="s">
        <v>319</v>
      </c>
      <c r="G6259">
        <v>30805095</v>
      </c>
      <c r="H6259" s="4">
        <v>1356</v>
      </c>
      <c r="I6259" s="4">
        <v>292</v>
      </c>
      <c r="J6259" t="s">
        <v>316</v>
      </c>
    </row>
    <row r="6260" spans="1:10">
      <c r="A6260" t="s">
        <v>248</v>
      </c>
      <c r="B6260" t="s">
        <v>15</v>
      </c>
      <c r="C6260">
        <v>4</v>
      </c>
      <c r="D6260" t="s">
        <v>316</v>
      </c>
      <c r="E6260" t="s">
        <v>19</v>
      </c>
      <c r="F6260" t="s">
        <v>319</v>
      </c>
      <c r="G6260">
        <v>30805096</v>
      </c>
      <c r="H6260" s="4">
        <v>826</v>
      </c>
      <c r="I6260" s="4">
        <v>173</v>
      </c>
      <c r="J6260" t="s">
        <v>316</v>
      </c>
    </row>
    <row r="6261" spans="1:10">
      <c r="A6261" t="s">
        <v>248</v>
      </c>
      <c r="B6261" t="s">
        <v>15</v>
      </c>
      <c r="C6261">
        <v>4</v>
      </c>
      <c r="D6261" t="s">
        <v>316</v>
      </c>
      <c r="E6261" t="s">
        <v>19</v>
      </c>
      <c r="F6261" t="s">
        <v>319</v>
      </c>
      <c r="G6261">
        <v>30805097</v>
      </c>
      <c r="H6261" s="4">
        <v>1079</v>
      </c>
      <c r="I6261" s="4">
        <v>249</v>
      </c>
      <c r="J6261" t="s">
        <v>316</v>
      </c>
    </row>
    <row r="6262" spans="1:10">
      <c r="A6262" t="s">
        <v>248</v>
      </c>
      <c r="B6262" t="s">
        <v>15</v>
      </c>
      <c r="C6262">
        <v>4</v>
      </c>
      <c r="D6262" t="s">
        <v>316</v>
      </c>
      <c r="E6262" t="s">
        <v>19</v>
      </c>
      <c r="F6262" t="s">
        <v>319</v>
      </c>
      <c r="G6262">
        <v>30805098</v>
      </c>
      <c r="H6262" s="4">
        <v>1013</v>
      </c>
      <c r="I6262" s="4">
        <v>247</v>
      </c>
      <c r="J6262" t="s">
        <v>316</v>
      </c>
    </row>
    <row r="6263" spans="1:10">
      <c r="A6263" t="s">
        <v>248</v>
      </c>
      <c r="B6263" t="s">
        <v>15</v>
      </c>
      <c r="C6263">
        <v>4</v>
      </c>
      <c r="D6263" t="s">
        <v>316</v>
      </c>
      <c r="E6263" t="s">
        <v>19</v>
      </c>
      <c r="F6263" t="s">
        <v>319</v>
      </c>
      <c r="G6263">
        <v>30805099</v>
      </c>
      <c r="H6263" s="4">
        <v>1392</v>
      </c>
      <c r="I6263" s="4">
        <v>264</v>
      </c>
      <c r="J6263" t="s">
        <v>316</v>
      </c>
    </row>
    <row r="6264" spans="1:10">
      <c r="A6264" t="s">
        <v>248</v>
      </c>
      <c r="B6264" t="s">
        <v>15</v>
      </c>
      <c r="C6264">
        <v>4</v>
      </c>
      <c r="D6264" t="s">
        <v>316</v>
      </c>
      <c r="E6264" t="s">
        <v>19</v>
      </c>
      <c r="F6264" t="s">
        <v>319</v>
      </c>
      <c r="G6264">
        <v>30805100</v>
      </c>
      <c r="H6264" s="4">
        <v>726</v>
      </c>
      <c r="I6264" s="4">
        <v>175</v>
      </c>
      <c r="J6264" t="s">
        <v>316</v>
      </c>
    </row>
    <row r="6265" spans="1:10">
      <c r="A6265" t="s">
        <v>248</v>
      </c>
      <c r="B6265" t="s">
        <v>15</v>
      </c>
      <c r="C6265">
        <v>4</v>
      </c>
      <c r="D6265" t="s">
        <v>316</v>
      </c>
      <c r="E6265" t="s">
        <v>19</v>
      </c>
      <c r="F6265" t="s">
        <v>319</v>
      </c>
      <c r="G6265">
        <v>30805101</v>
      </c>
      <c r="H6265" s="4">
        <v>1001</v>
      </c>
      <c r="I6265" s="4">
        <v>192</v>
      </c>
      <c r="J6265" t="s">
        <v>316</v>
      </c>
    </row>
    <row r="6266" spans="1:10">
      <c r="A6266" t="s">
        <v>248</v>
      </c>
      <c r="B6266" t="s">
        <v>15</v>
      </c>
      <c r="C6266">
        <v>4</v>
      </c>
      <c r="D6266" t="s">
        <v>316</v>
      </c>
      <c r="E6266" t="s">
        <v>19</v>
      </c>
      <c r="F6266" t="s">
        <v>319</v>
      </c>
      <c r="G6266">
        <v>30805102</v>
      </c>
      <c r="H6266" s="4">
        <v>951</v>
      </c>
      <c r="I6266" s="4">
        <v>214</v>
      </c>
      <c r="J6266" t="s">
        <v>316</v>
      </c>
    </row>
    <row r="6267" spans="1:10">
      <c r="A6267" t="s">
        <v>248</v>
      </c>
      <c r="B6267" t="s">
        <v>15</v>
      </c>
      <c r="C6267">
        <v>4</v>
      </c>
      <c r="D6267" t="s">
        <v>316</v>
      </c>
      <c r="E6267" t="s">
        <v>19</v>
      </c>
      <c r="F6267" t="s">
        <v>319</v>
      </c>
      <c r="G6267">
        <v>30805103</v>
      </c>
      <c r="H6267" s="4">
        <v>978</v>
      </c>
      <c r="I6267" s="4">
        <v>308</v>
      </c>
      <c r="J6267" t="s">
        <v>316</v>
      </c>
    </row>
    <row r="6268" spans="1:10">
      <c r="A6268" t="s">
        <v>248</v>
      </c>
      <c r="B6268" t="s">
        <v>15</v>
      </c>
      <c r="C6268">
        <v>4</v>
      </c>
      <c r="D6268" t="s">
        <v>316</v>
      </c>
      <c r="E6268" t="s">
        <v>19</v>
      </c>
      <c r="F6268" t="s">
        <v>319</v>
      </c>
      <c r="G6268">
        <v>30805104</v>
      </c>
      <c r="H6268" s="4">
        <v>984</v>
      </c>
      <c r="I6268" s="4">
        <v>234</v>
      </c>
      <c r="J6268" t="s">
        <v>316</v>
      </c>
    </row>
    <row r="6269" spans="1:10">
      <c r="A6269" t="s">
        <v>248</v>
      </c>
      <c r="B6269" t="s">
        <v>15</v>
      </c>
      <c r="C6269">
        <v>4</v>
      </c>
      <c r="D6269" t="s">
        <v>316</v>
      </c>
      <c r="E6269" t="s">
        <v>19</v>
      </c>
      <c r="F6269" t="s">
        <v>319</v>
      </c>
      <c r="G6269">
        <v>30805107</v>
      </c>
      <c r="H6269" s="4">
        <v>1433</v>
      </c>
      <c r="I6269" s="4">
        <v>340</v>
      </c>
      <c r="J6269" t="s">
        <v>316</v>
      </c>
    </row>
    <row r="6270" spans="1:10">
      <c r="A6270" t="s">
        <v>248</v>
      </c>
      <c r="B6270" t="s">
        <v>15</v>
      </c>
      <c r="C6270">
        <v>4</v>
      </c>
      <c r="D6270" t="s">
        <v>316</v>
      </c>
      <c r="E6270" t="s">
        <v>19</v>
      </c>
      <c r="F6270" t="s">
        <v>319</v>
      </c>
      <c r="G6270">
        <v>30805111</v>
      </c>
      <c r="H6270" s="4">
        <v>1152</v>
      </c>
      <c r="I6270" s="4">
        <v>254</v>
      </c>
      <c r="J6270" t="s">
        <v>316</v>
      </c>
    </row>
    <row r="6271" spans="1:10">
      <c r="A6271" t="s">
        <v>248</v>
      </c>
      <c r="B6271" t="s">
        <v>15</v>
      </c>
      <c r="C6271">
        <v>4</v>
      </c>
      <c r="D6271" t="s">
        <v>316</v>
      </c>
      <c r="E6271" t="s">
        <v>19</v>
      </c>
      <c r="F6271" t="s">
        <v>319</v>
      </c>
      <c r="G6271">
        <v>30805113</v>
      </c>
      <c r="H6271" s="4">
        <v>1302</v>
      </c>
      <c r="I6271" s="4">
        <v>307</v>
      </c>
      <c r="J6271" t="s">
        <v>316</v>
      </c>
    </row>
    <row r="6272" spans="1:10">
      <c r="A6272" t="s">
        <v>248</v>
      </c>
      <c r="B6272" t="s">
        <v>15</v>
      </c>
      <c r="C6272">
        <v>4</v>
      </c>
      <c r="D6272" t="s">
        <v>316</v>
      </c>
      <c r="E6272" t="s">
        <v>19</v>
      </c>
      <c r="F6272" t="s">
        <v>319</v>
      </c>
      <c r="G6272">
        <v>30805114</v>
      </c>
      <c r="H6272" s="4">
        <v>1334</v>
      </c>
      <c r="I6272" s="4">
        <v>340</v>
      </c>
      <c r="J6272" t="s">
        <v>316</v>
      </c>
    </row>
    <row r="6273" spans="1:10">
      <c r="A6273" t="s">
        <v>248</v>
      </c>
      <c r="B6273" t="s">
        <v>15</v>
      </c>
      <c r="C6273">
        <v>4</v>
      </c>
      <c r="D6273" t="s">
        <v>316</v>
      </c>
      <c r="E6273" t="s">
        <v>19</v>
      </c>
      <c r="F6273" t="s">
        <v>319</v>
      </c>
      <c r="G6273">
        <v>30805115</v>
      </c>
      <c r="H6273" s="4">
        <v>850</v>
      </c>
      <c r="I6273" s="4">
        <v>210</v>
      </c>
      <c r="J6273" t="s">
        <v>316</v>
      </c>
    </row>
    <row r="6274" spans="1:10">
      <c r="A6274" t="s">
        <v>248</v>
      </c>
      <c r="B6274" t="s">
        <v>15</v>
      </c>
      <c r="C6274">
        <v>4</v>
      </c>
      <c r="D6274" t="s">
        <v>316</v>
      </c>
      <c r="E6274" t="s">
        <v>19</v>
      </c>
      <c r="F6274" t="s">
        <v>319</v>
      </c>
      <c r="G6274">
        <v>30805116</v>
      </c>
      <c r="H6274" s="4">
        <v>1374</v>
      </c>
      <c r="I6274" s="4">
        <v>306</v>
      </c>
      <c r="J6274" t="s">
        <v>316</v>
      </c>
    </row>
    <row r="6275" spans="1:10">
      <c r="A6275" t="s">
        <v>248</v>
      </c>
      <c r="B6275" t="s">
        <v>15</v>
      </c>
      <c r="C6275">
        <v>4</v>
      </c>
      <c r="D6275" t="s">
        <v>316</v>
      </c>
      <c r="E6275" t="s">
        <v>19</v>
      </c>
      <c r="F6275" t="s">
        <v>319</v>
      </c>
      <c r="G6275">
        <v>30805117</v>
      </c>
      <c r="H6275" s="4">
        <v>1469</v>
      </c>
      <c r="I6275" s="4">
        <v>312</v>
      </c>
      <c r="J6275" t="s">
        <v>316</v>
      </c>
    </row>
    <row r="6276" spans="1:10">
      <c r="A6276" t="s">
        <v>248</v>
      </c>
      <c r="B6276" t="s">
        <v>15</v>
      </c>
      <c r="C6276">
        <v>4</v>
      </c>
      <c r="D6276" t="s">
        <v>316</v>
      </c>
      <c r="E6276" t="s">
        <v>19</v>
      </c>
      <c r="F6276" t="s">
        <v>320</v>
      </c>
      <c r="G6276">
        <v>30806005</v>
      </c>
      <c r="H6276" s="4">
        <v>957</v>
      </c>
      <c r="I6276" s="4">
        <v>199</v>
      </c>
      <c r="J6276" t="s">
        <v>316</v>
      </c>
    </row>
    <row r="6277" spans="1:10">
      <c r="A6277" t="s">
        <v>248</v>
      </c>
      <c r="B6277" t="s">
        <v>15</v>
      </c>
      <c r="C6277">
        <v>4</v>
      </c>
      <c r="D6277" t="s">
        <v>316</v>
      </c>
      <c r="E6277" t="s">
        <v>19</v>
      </c>
      <c r="F6277" t="s">
        <v>320</v>
      </c>
      <c r="G6277">
        <v>30806006</v>
      </c>
      <c r="H6277" s="4">
        <v>982</v>
      </c>
      <c r="I6277" s="4">
        <v>208</v>
      </c>
      <c r="J6277" t="s">
        <v>316</v>
      </c>
    </row>
    <row r="6278" spans="1:10">
      <c r="A6278" t="s">
        <v>248</v>
      </c>
      <c r="B6278" t="s">
        <v>15</v>
      </c>
      <c r="C6278">
        <v>4</v>
      </c>
      <c r="D6278" t="s">
        <v>316</v>
      </c>
      <c r="E6278" t="s">
        <v>19</v>
      </c>
      <c r="F6278" t="s">
        <v>320</v>
      </c>
      <c r="G6278">
        <v>30806007</v>
      </c>
      <c r="H6278" s="4">
        <v>1034</v>
      </c>
      <c r="I6278" s="4">
        <v>233</v>
      </c>
      <c r="J6278" t="s">
        <v>316</v>
      </c>
    </row>
    <row r="6279" spans="1:10">
      <c r="A6279" t="s">
        <v>248</v>
      </c>
      <c r="B6279" t="s">
        <v>15</v>
      </c>
      <c r="C6279">
        <v>4</v>
      </c>
      <c r="D6279" t="s">
        <v>316</v>
      </c>
      <c r="E6279" t="s">
        <v>19</v>
      </c>
      <c r="F6279" t="s">
        <v>320</v>
      </c>
      <c r="G6279">
        <v>30806008</v>
      </c>
      <c r="H6279" s="4">
        <v>568</v>
      </c>
      <c r="I6279" s="4">
        <v>136</v>
      </c>
      <c r="J6279" t="s">
        <v>316</v>
      </c>
    </row>
    <row r="6280" spans="1:10">
      <c r="A6280" t="s">
        <v>248</v>
      </c>
      <c r="B6280" t="s">
        <v>15</v>
      </c>
      <c r="C6280">
        <v>4</v>
      </c>
      <c r="D6280" t="s">
        <v>316</v>
      </c>
      <c r="E6280" t="s">
        <v>19</v>
      </c>
      <c r="F6280" t="s">
        <v>320</v>
      </c>
      <c r="G6280">
        <v>30806009</v>
      </c>
      <c r="H6280" s="4">
        <v>1183</v>
      </c>
      <c r="I6280" s="4">
        <v>260</v>
      </c>
      <c r="J6280" t="s">
        <v>316</v>
      </c>
    </row>
    <row r="6281" spans="1:10">
      <c r="A6281" t="s">
        <v>248</v>
      </c>
      <c r="B6281" t="s">
        <v>15</v>
      </c>
      <c r="C6281">
        <v>4</v>
      </c>
      <c r="D6281" t="s">
        <v>316</v>
      </c>
      <c r="E6281" t="s">
        <v>19</v>
      </c>
      <c r="F6281" t="s">
        <v>320</v>
      </c>
      <c r="G6281">
        <v>30806010</v>
      </c>
      <c r="H6281" s="4">
        <v>920</v>
      </c>
      <c r="I6281" s="4">
        <v>203</v>
      </c>
      <c r="J6281" t="s">
        <v>316</v>
      </c>
    </row>
    <row r="6282" spans="1:10">
      <c r="A6282" t="s">
        <v>248</v>
      </c>
      <c r="B6282" t="s">
        <v>15</v>
      </c>
      <c r="C6282">
        <v>4</v>
      </c>
      <c r="D6282" t="s">
        <v>316</v>
      </c>
      <c r="E6282" t="s">
        <v>19</v>
      </c>
      <c r="F6282" t="s">
        <v>320</v>
      </c>
      <c r="G6282">
        <v>30806011</v>
      </c>
      <c r="H6282" s="4">
        <v>922</v>
      </c>
      <c r="I6282" s="4">
        <v>211</v>
      </c>
      <c r="J6282" t="s">
        <v>316</v>
      </c>
    </row>
    <row r="6283" spans="1:10">
      <c r="A6283" t="s">
        <v>248</v>
      </c>
      <c r="B6283" t="s">
        <v>15</v>
      </c>
      <c r="C6283">
        <v>4</v>
      </c>
      <c r="D6283" t="s">
        <v>316</v>
      </c>
      <c r="E6283" t="s">
        <v>19</v>
      </c>
      <c r="F6283" t="s">
        <v>320</v>
      </c>
      <c r="G6283">
        <v>30806012</v>
      </c>
      <c r="H6283" s="4">
        <v>1250</v>
      </c>
      <c r="I6283" s="4">
        <v>248</v>
      </c>
      <c r="J6283" t="s">
        <v>316</v>
      </c>
    </row>
    <row r="6284" spans="1:10">
      <c r="A6284" t="s">
        <v>248</v>
      </c>
      <c r="B6284" t="s">
        <v>15</v>
      </c>
      <c r="C6284">
        <v>4</v>
      </c>
      <c r="D6284" t="s">
        <v>316</v>
      </c>
      <c r="E6284" t="s">
        <v>19</v>
      </c>
      <c r="F6284" t="s">
        <v>320</v>
      </c>
      <c r="G6284">
        <v>30806013</v>
      </c>
      <c r="H6284" s="4">
        <v>856</v>
      </c>
      <c r="I6284" s="4">
        <v>153</v>
      </c>
      <c r="J6284" t="s">
        <v>316</v>
      </c>
    </row>
    <row r="6285" spans="1:10">
      <c r="A6285" t="s">
        <v>248</v>
      </c>
      <c r="B6285" t="s">
        <v>15</v>
      </c>
      <c r="C6285">
        <v>4</v>
      </c>
      <c r="D6285" t="s">
        <v>316</v>
      </c>
      <c r="E6285" t="s">
        <v>19</v>
      </c>
      <c r="F6285" t="s">
        <v>320</v>
      </c>
      <c r="G6285">
        <v>30806014</v>
      </c>
      <c r="H6285" s="4">
        <v>711</v>
      </c>
      <c r="I6285" s="4">
        <v>133</v>
      </c>
      <c r="J6285" t="s">
        <v>316</v>
      </c>
    </row>
    <row r="6286" spans="1:10">
      <c r="A6286" t="s">
        <v>248</v>
      </c>
      <c r="B6286" t="s">
        <v>15</v>
      </c>
      <c r="C6286">
        <v>4</v>
      </c>
      <c r="D6286" t="s">
        <v>316</v>
      </c>
      <c r="E6286" t="s">
        <v>19</v>
      </c>
      <c r="F6286" t="s">
        <v>320</v>
      </c>
      <c r="G6286">
        <v>30806015</v>
      </c>
      <c r="H6286" s="4">
        <v>1059</v>
      </c>
      <c r="I6286" s="4">
        <v>241</v>
      </c>
      <c r="J6286" t="s">
        <v>316</v>
      </c>
    </row>
    <row r="6287" spans="1:10">
      <c r="A6287" t="s">
        <v>248</v>
      </c>
      <c r="B6287" t="s">
        <v>15</v>
      </c>
      <c r="C6287">
        <v>4</v>
      </c>
      <c r="D6287" t="s">
        <v>316</v>
      </c>
      <c r="E6287" t="s">
        <v>19</v>
      </c>
      <c r="F6287" t="s">
        <v>320</v>
      </c>
      <c r="G6287">
        <v>30806016</v>
      </c>
      <c r="H6287" s="4">
        <v>1402</v>
      </c>
      <c r="I6287" s="4">
        <v>306</v>
      </c>
      <c r="J6287" t="s">
        <v>316</v>
      </c>
    </row>
    <row r="6288" spans="1:10">
      <c r="A6288" t="s">
        <v>248</v>
      </c>
      <c r="B6288" t="s">
        <v>15</v>
      </c>
      <c r="C6288">
        <v>4</v>
      </c>
      <c r="D6288" t="s">
        <v>316</v>
      </c>
      <c r="E6288" t="s">
        <v>19</v>
      </c>
      <c r="F6288" t="s">
        <v>320</v>
      </c>
      <c r="G6288">
        <v>30806017</v>
      </c>
      <c r="H6288" s="4">
        <v>1038</v>
      </c>
      <c r="I6288" s="4">
        <v>252</v>
      </c>
      <c r="J6288" t="s">
        <v>316</v>
      </c>
    </row>
    <row r="6289" spans="1:10">
      <c r="A6289" t="s">
        <v>248</v>
      </c>
      <c r="B6289" t="s">
        <v>15</v>
      </c>
      <c r="C6289">
        <v>4</v>
      </c>
      <c r="D6289" t="s">
        <v>316</v>
      </c>
      <c r="E6289" t="s">
        <v>19</v>
      </c>
      <c r="F6289" t="s">
        <v>320</v>
      </c>
      <c r="G6289">
        <v>30806018</v>
      </c>
      <c r="H6289" s="4">
        <v>1546</v>
      </c>
      <c r="I6289" s="4">
        <v>345</v>
      </c>
      <c r="J6289" t="s">
        <v>316</v>
      </c>
    </row>
    <row r="6290" spans="1:10">
      <c r="A6290" t="s">
        <v>248</v>
      </c>
      <c r="B6290" t="s">
        <v>15</v>
      </c>
      <c r="C6290">
        <v>4</v>
      </c>
      <c r="D6290" t="s">
        <v>316</v>
      </c>
      <c r="E6290" t="s">
        <v>19</v>
      </c>
      <c r="F6290" t="s">
        <v>320</v>
      </c>
      <c r="G6290">
        <v>30806019</v>
      </c>
      <c r="H6290" s="4">
        <v>513</v>
      </c>
      <c r="I6290" s="4">
        <v>115</v>
      </c>
      <c r="J6290" t="s">
        <v>316</v>
      </c>
    </row>
    <row r="6291" spans="1:10">
      <c r="A6291" t="s">
        <v>248</v>
      </c>
      <c r="B6291" t="s">
        <v>15</v>
      </c>
      <c r="C6291">
        <v>4</v>
      </c>
      <c r="D6291" t="s">
        <v>316</v>
      </c>
      <c r="E6291" t="s">
        <v>19</v>
      </c>
      <c r="F6291" t="s">
        <v>320</v>
      </c>
      <c r="G6291">
        <v>30806024</v>
      </c>
      <c r="H6291" s="4">
        <v>1024</v>
      </c>
      <c r="I6291" s="4">
        <v>249</v>
      </c>
      <c r="J6291" t="s">
        <v>316</v>
      </c>
    </row>
    <row r="6292" spans="1:10">
      <c r="A6292" t="s">
        <v>248</v>
      </c>
      <c r="B6292" t="s">
        <v>15</v>
      </c>
      <c r="C6292">
        <v>4</v>
      </c>
      <c r="D6292" t="s">
        <v>316</v>
      </c>
      <c r="E6292" t="s">
        <v>19</v>
      </c>
      <c r="F6292" t="s">
        <v>320</v>
      </c>
      <c r="G6292">
        <v>30806052</v>
      </c>
      <c r="H6292" s="4">
        <v>1614</v>
      </c>
      <c r="I6292" s="4">
        <v>404</v>
      </c>
      <c r="J6292" t="s">
        <v>316</v>
      </c>
    </row>
    <row r="6293" spans="1:10">
      <c r="A6293" t="s">
        <v>248</v>
      </c>
      <c r="B6293" t="s">
        <v>15</v>
      </c>
      <c r="C6293">
        <v>4</v>
      </c>
      <c r="D6293" t="s">
        <v>316</v>
      </c>
      <c r="E6293" t="s">
        <v>19</v>
      </c>
      <c r="F6293" t="s">
        <v>320</v>
      </c>
      <c r="G6293">
        <v>30806053</v>
      </c>
      <c r="H6293" s="4">
        <v>824</v>
      </c>
      <c r="I6293" s="4">
        <v>196</v>
      </c>
      <c r="J6293" t="s">
        <v>316</v>
      </c>
    </row>
    <row r="6294" spans="1:10">
      <c r="A6294" t="s">
        <v>248</v>
      </c>
      <c r="B6294" t="s">
        <v>15</v>
      </c>
      <c r="C6294">
        <v>4</v>
      </c>
      <c r="D6294" t="s">
        <v>316</v>
      </c>
      <c r="E6294" t="s">
        <v>19</v>
      </c>
      <c r="F6294" t="s">
        <v>320</v>
      </c>
      <c r="G6294">
        <v>30806054</v>
      </c>
      <c r="H6294" s="4">
        <v>1050</v>
      </c>
      <c r="I6294" s="4">
        <v>249</v>
      </c>
      <c r="J6294" t="s">
        <v>316</v>
      </c>
    </row>
    <row r="6295" spans="1:10">
      <c r="A6295" t="s">
        <v>248</v>
      </c>
      <c r="B6295" t="s">
        <v>15</v>
      </c>
      <c r="C6295">
        <v>4</v>
      </c>
      <c r="D6295" t="s">
        <v>316</v>
      </c>
      <c r="E6295" t="s">
        <v>19</v>
      </c>
      <c r="F6295" t="s">
        <v>320</v>
      </c>
      <c r="G6295">
        <v>30806055</v>
      </c>
      <c r="H6295" s="4">
        <v>1182</v>
      </c>
      <c r="I6295" s="4">
        <v>298</v>
      </c>
      <c r="J6295" t="s">
        <v>316</v>
      </c>
    </row>
    <row r="6296" spans="1:10">
      <c r="A6296" t="s">
        <v>248</v>
      </c>
      <c r="B6296" t="s">
        <v>15</v>
      </c>
      <c r="C6296">
        <v>4</v>
      </c>
      <c r="D6296" t="s">
        <v>316</v>
      </c>
      <c r="E6296" t="s">
        <v>19</v>
      </c>
      <c r="F6296" t="s">
        <v>320</v>
      </c>
      <c r="G6296">
        <v>30806056</v>
      </c>
      <c r="H6296" s="4">
        <v>1153</v>
      </c>
      <c r="I6296" s="4">
        <v>291</v>
      </c>
      <c r="J6296" t="s">
        <v>316</v>
      </c>
    </row>
    <row r="6297" spans="1:10">
      <c r="A6297" t="s">
        <v>248</v>
      </c>
      <c r="B6297" t="s">
        <v>15</v>
      </c>
      <c r="C6297">
        <v>4</v>
      </c>
      <c r="D6297" t="s">
        <v>316</v>
      </c>
      <c r="E6297" t="s">
        <v>19</v>
      </c>
      <c r="F6297" t="s">
        <v>320</v>
      </c>
      <c r="G6297">
        <v>30806057</v>
      </c>
      <c r="H6297" s="4">
        <v>454</v>
      </c>
      <c r="I6297" s="4">
        <v>142</v>
      </c>
      <c r="J6297" t="s">
        <v>316</v>
      </c>
    </row>
    <row r="6298" spans="1:10">
      <c r="A6298" t="s">
        <v>248</v>
      </c>
      <c r="B6298" t="s">
        <v>15</v>
      </c>
      <c r="C6298">
        <v>4</v>
      </c>
      <c r="D6298" t="s">
        <v>316</v>
      </c>
      <c r="E6298" t="s">
        <v>19</v>
      </c>
      <c r="F6298" t="s">
        <v>320</v>
      </c>
      <c r="G6298">
        <v>30806058</v>
      </c>
      <c r="H6298" s="4">
        <v>1164</v>
      </c>
      <c r="I6298" s="4">
        <v>268</v>
      </c>
      <c r="J6298" t="s">
        <v>316</v>
      </c>
    </row>
    <row r="6299" spans="1:10">
      <c r="A6299" t="s">
        <v>248</v>
      </c>
      <c r="B6299" t="s">
        <v>15</v>
      </c>
      <c r="C6299">
        <v>4</v>
      </c>
      <c r="D6299" t="s">
        <v>316</v>
      </c>
      <c r="E6299" t="s">
        <v>19</v>
      </c>
      <c r="F6299" t="s">
        <v>320</v>
      </c>
      <c r="G6299">
        <v>30806059</v>
      </c>
      <c r="H6299" s="4">
        <v>833</v>
      </c>
      <c r="I6299" s="4">
        <v>212</v>
      </c>
      <c r="J6299" t="s">
        <v>316</v>
      </c>
    </row>
    <row r="6300" spans="1:10">
      <c r="A6300" t="s">
        <v>248</v>
      </c>
      <c r="B6300" t="s">
        <v>15</v>
      </c>
      <c r="C6300">
        <v>4</v>
      </c>
      <c r="D6300" t="s">
        <v>316</v>
      </c>
      <c r="E6300" t="s">
        <v>19</v>
      </c>
      <c r="F6300" t="s">
        <v>320</v>
      </c>
      <c r="G6300">
        <v>30806060</v>
      </c>
      <c r="H6300" s="4">
        <v>1001</v>
      </c>
      <c r="I6300" s="4">
        <v>230</v>
      </c>
      <c r="J6300" t="s">
        <v>316</v>
      </c>
    </row>
    <row r="6301" spans="1:10">
      <c r="A6301" t="s">
        <v>248</v>
      </c>
      <c r="B6301" t="s">
        <v>15</v>
      </c>
      <c r="C6301">
        <v>4</v>
      </c>
      <c r="D6301" t="s">
        <v>316</v>
      </c>
      <c r="E6301" t="s">
        <v>19</v>
      </c>
      <c r="F6301" t="s">
        <v>320</v>
      </c>
      <c r="G6301">
        <v>30806061</v>
      </c>
      <c r="H6301" s="4">
        <v>1023</v>
      </c>
      <c r="I6301" s="4">
        <v>245</v>
      </c>
      <c r="J6301" t="s">
        <v>316</v>
      </c>
    </row>
    <row r="6302" spans="1:10">
      <c r="A6302" t="s">
        <v>248</v>
      </c>
      <c r="B6302" t="s">
        <v>15</v>
      </c>
      <c r="C6302">
        <v>4</v>
      </c>
      <c r="D6302" t="s">
        <v>316</v>
      </c>
      <c r="E6302" t="s">
        <v>19</v>
      </c>
      <c r="F6302" t="s">
        <v>320</v>
      </c>
      <c r="G6302">
        <v>30806062</v>
      </c>
      <c r="H6302" s="4">
        <v>803</v>
      </c>
      <c r="I6302" s="4">
        <v>186</v>
      </c>
      <c r="J6302" t="s">
        <v>316</v>
      </c>
    </row>
    <row r="6303" spans="1:10">
      <c r="A6303" t="s">
        <v>248</v>
      </c>
      <c r="B6303" t="s">
        <v>15</v>
      </c>
      <c r="C6303">
        <v>4</v>
      </c>
      <c r="D6303" t="s">
        <v>316</v>
      </c>
      <c r="E6303" t="s">
        <v>19</v>
      </c>
      <c r="F6303" t="s">
        <v>320</v>
      </c>
      <c r="G6303">
        <v>30806063</v>
      </c>
      <c r="H6303" s="4">
        <v>624</v>
      </c>
      <c r="I6303" s="4">
        <v>141</v>
      </c>
      <c r="J6303" t="s">
        <v>316</v>
      </c>
    </row>
    <row r="6304" spans="1:10">
      <c r="A6304" t="s">
        <v>248</v>
      </c>
      <c r="B6304" t="s">
        <v>15</v>
      </c>
      <c r="C6304">
        <v>4</v>
      </c>
      <c r="D6304" t="s">
        <v>316</v>
      </c>
      <c r="E6304" t="s">
        <v>19</v>
      </c>
      <c r="F6304" t="s">
        <v>320</v>
      </c>
      <c r="G6304">
        <v>30806064</v>
      </c>
      <c r="H6304" s="4">
        <v>952</v>
      </c>
      <c r="I6304" s="4">
        <v>238</v>
      </c>
      <c r="J6304" t="s">
        <v>316</v>
      </c>
    </row>
    <row r="6305" spans="1:10">
      <c r="A6305" t="s">
        <v>248</v>
      </c>
      <c r="B6305" t="s">
        <v>15</v>
      </c>
      <c r="C6305">
        <v>4</v>
      </c>
      <c r="D6305" t="s">
        <v>316</v>
      </c>
      <c r="E6305" t="s">
        <v>19</v>
      </c>
      <c r="F6305" t="s">
        <v>320</v>
      </c>
      <c r="G6305">
        <v>30806065</v>
      </c>
      <c r="H6305" s="4">
        <v>625</v>
      </c>
      <c r="I6305" s="4">
        <v>187</v>
      </c>
      <c r="J6305" t="s">
        <v>316</v>
      </c>
    </row>
    <row r="6306" spans="1:10">
      <c r="A6306" t="s">
        <v>248</v>
      </c>
      <c r="B6306" t="s">
        <v>15</v>
      </c>
      <c r="C6306">
        <v>4</v>
      </c>
      <c r="D6306" t="s">
        <v>316</v>
      </c>
      <c r="E6306" t="s">
        <v>19</v>
      </c>
      <c r="F6306" t="s">
        <v>320</v>
      </c>
      <c r="G6306">
        <v>30806066</v>
      </c>
      <c r="H6306" s="4">
        <v>462</v>
      </c>
      <c r="I6306" s="4">
        <v>136</v>
      </c>
      <c r="J6306" t="s">
        <v>316</v>
      </c>
    </row>
    <row r="6307" spans="1:10">
      <c r="A6307" t="s">
        <v>248</v>
      </c>
      <c r="B6307" t="s">
        <v>15</v>
      </c>
      <c r="C6307">
        <v>4</v>
      </c>
      <c r="D6307" t="s">
        <v>316</v>
      </c>
      <c r="E6307" t="s">
        <v>19</v>
      </c>
      <c r="F6307" t="s">
        <v>320</v>
      </c>
      <c r="G6307">
        <v>30806067</v>
      </c>
      <c r="H6307" s="4">
        <v>1018</v>
      </c>
      <c r="I6307" s="4">
        <v>245</v>
      </c>
      <c r="J6307" t="s">
        <v>316</v>
      </c>
    </row>
    <row r="6308" spans="1:10">
      <c r="A6308" t="s">
        <v>248</v>
      </c>
      <c r="B6308" t="s">
        <v>15</v>
      </c>
      <c r="C6308">
        <v>4</v>
      </c>
      <c r="D6308" t="s">
        <v>316</v>
      </c>
      <c r="E6308" t="s">
        <v>19</v>
      </c>
      <c r="F6308" t="s">
        <v>320</v>
      </c>
      <c r="G6308">
        <v>30806068</v>
      </c>
      <c r="H6308" s="4">
        <v>1457</v>
      </c>
      <c r="I6308" s="4">
        <v>343</v>
      </c>
      <c r="J6308" t="s">
        <v>316</v>
      </c>
    </row>
    <row r="6309" spans="1:10">
      <c r="A6309" t="s">
        <v>248</v>
      </c>
      <c r="B6309" t="s">
        <v>15</v>
      </c>
      <c r="C6309">
        <v>4</v>
      </c>
      <c r="D6309" t="s">
        <v>316</v>
      </c>
      <c r="E6309" t="s">
        <v>19</v>
      </c>
      <c r="F6309" t="s">
        <v>320</v>
      </c>
      <c r="G6309">
        <v>30806069</v>
      </c>
      <c r="H6309" s="4">
        <v>857</v>
      </c>
      <c r="I6309" s="4">
        <v>233</v>
      </c>
      <c r="J6309" t="s">
        <v>316</v>
      </c>
    </row>
    <row r="6310" spans="1:10">
      <c r="A6310" t="s">
        <v>248</v>
      </c>
      <c r="B6310" t="s">
        <v>15</v>
      </c>
      <c r="C6310">
        <v>4</v>
      </c>
      <c r="D6310" t="s">
        <v>316</v>
      </c>
      <c r="E6310" t="s">
        <v>19</v>
      </c>
      <c r="F6310" t="s">
        <v>320</v>
      </c>
      <c r="G6310">
        <v>30806070</v>
      </c>
      <c r="H6310" s="4">
        <v>785</v>
      </c>
      <c r="I6310" s="4">
        <v>186</v>
      </c>
      <c r="J6310" t="s">
        <v>316</v>
      </c>
    </row>
    <row r="6311" spans="1:10">
      <c r="A6311" t="s">
        <v>248</v>
      </c>
      <c r="B6311" t="s">
        <v>15</v>
      </c>
      <c r="C6311">
        <v>4</v>
      </c>
      <c r="D6311" t="s">
        <v>316</v>
      </c>
      <c r="E6311" t="s">
        <v>19</v>
      </c>
      <c r="F6311" t="s">
        <v>320</v>
      </c>
      <c r="G6311">
        <v>30806071</v>
      </c>
      <c r="H6311" s="4">
        <v>1566</v>
      </c>
      <c r="I6311" s="4">
        <v>375</v>
      </c>
      <c r="J6311" t="s">
        <v>316</v>
      </c>
    </row>
    <row r="6312" spans="1:10">
      <c r="A6312" t="s">
        <v>248</v>
      </c>
      <c r="B6312" t="s">
        <v>15</v>
      </c>
      <c r="C6312">
        <v>4</v>
      </c>
      <c r="D6312" t="s">
        <v>316</v>
      </c>
      <c r="E6312" t="s">
        <v>19</v>
      </c>
      <c r="F6312" t="s">
        <v>320</v>
      </c>
      <c r="G6312">
        <v>30806072</v>
      </c>
      <c r="H6312" s="4">
        <v>699</v>
      </c>
      <c r="I6312" s="4">
        <v>159</v>
      </c>
      <c r="J6312" t="s">
        <v>316</v>
      </c>
    </row>
    <row r="6313" spans="1:10">
      <c r="A6313" t="s">
        <v>248</v>
      </c>
      <c r="B6313" t="s">
        <v>15</v>
      </c>
      <c r="C6313">
        <v>4</v>
      </c>
      <c r="D6313" t="s">
        <v>316</v>
      </c>
      <c r="E6313" t="s">
        <v>19</v>
      </c>
      <c r="F6313" t="s">
        <v>320</v>
      </c>
      <c r="G6313">
        <v>30806073</v>
      </c>
      <c r="H6313" s="4">
        <v>1246</v>
      </c>
      <c r="I6313" s="4">
        <v>283</v>
      </c>
      <c r="J6313" t="s">
        <v>316</v>
      </c>
    </row>
    <row r="6314" spans="1:10">
      <c r="A6314" t="s">
        <v>248</v>
      </c>
      <c r="B6314" t="s">
        <v>15</v>
      </c>
      <c r="C6314">
        <v>4</v>
      </c>
      <c r="D6314" t="s">
        <v>316</v>
      </c>
      <c r="E6314" t="s">
        <v>19</v>
      </c>
      <c r="F6314" t="s">
        <v>320</v>
      </c>
      <c r="G6314">
        <v>30806074</v>
      </c>
      <c r="H6314" s="4">
        <v>1414</v>
      </c>
      <c r="I6314" s="4">
        <v>336</v>
      </c>
      <c r="J6314" t="s">
        <v>316</v>
      </c>
    </row>
    <row r="6315" spans="1:10">
      <c r="A6315" t="s">
        <v>248</v>
      </c>
      <c r="B6315" t="s">
        <v>15</v>
      </c>
      <c r="C6315">
        <v>4</v>
      </c>
      <c r="D6315" t="s">
        <v>316</v>
      </c>
      <c r="E6315" t="s">
        <v>19</v>
      </c>
      <c r="F6315" t="s">
        <v>320</v>
      </c>
      <c r="G6315">
        <v>30806075</v>
      </c>
      <c r="H6315" s="4">
        <v>1179</v>
      </c>
      <c r="I6315" s="4">
        <v>299</v>
      </c>
      <c r="J6315" t="s">
        <v>316</v>
      </c>
    </row>
    <row r="6316" spans="1:10">
      <c r="A6316" t="s">
        <v>248</v>
      </c>
      <c r="B6316" t="s">
        <v>15</v>
      </c>
      <c r="C6316">
        <v>4</v>
      </c>
      <c r="D6316" t="s">
        <v>316</v>
      </c>
      <c r="E6316" t="s">
        <v>19</v>
      </c>
      <c r="F6316" t="s">
        <v>320</v>
      </c>
      <c r="G6316">
        <v>30806076</v>
      </c>
      <c r="H6316" s="4">
        <v>651</v>
      </c>
      <c r="I6316" s="4">
        <v>165</v>
      </c>
      <c r="J6316" t="s">
        <v>316</v>
      </c>
    </row>
    <row r="6317" spans="1:10">
      <c r="A6317" t="s">
        <v>248</v>
      </c>
      <c r="B6317" t="s">
        <v>15</v>
      </c>
      <c r="C6317">
        <v>4</v>
      </c>
      <c r="D6317" t="s">
        <v>316</v>
      </c>
      <c r="E6317" t="s">
        <v>19</v>
      </c>
      <c r="F6317" t="s">
        <v>320</v>
      </c>
      <c r="G6317">
        <v>30806077</v>
      </c>
      <c r="H6317" s="4">
        <v>704</v>
      </c>
      <c r="I6317" s="4">
        <v>158</v>
      </c>
      <c r="J6317" t="s">
        <v>316</v>
      </c>
    </row>
    <row r="6318" spans="1:10">
      <c r="A6318" t="s">
        <v>248</v>
      </c>
      <c r="B6318" t="s">
        <v>15</v>
      </c>
      <c r="C6318">
        <v>4</v>
      </c>
      <c r="D6318" t="s">
        <v>316</v>
      </c>
      <c r="E6318" t="s">
        <v>19</v>
      </c>
      <c r="F6318" t="s">
        <v>320</v>
      </c>
      <c r="G6318">
        <v>30806078</v>
      </c>
      <c r="H6318" s="4">
        <v>1006</v>
      </c>
      <c r="I6318" s="4">
        <v>248</v>
      </c>
      <c r="J6318" t="s">
        <v>316</v>
      </c>
    </row>
    <row r="6319" spans="1:10">
      <c r="A6319" t="s">
        <v>248</v>
      </c>
      <c r="B6319" t="s">
        <v>15</v>
      </c>
      <c r="C6319">
        <v>4</v>
      </c>
      <c r="D6319" t="s">
        <v>316</v>
      </c>
      <c r="E6319" t="s">
        <v>19</v>
      </c>
      <c r="F6319" t="s">
        <v>320</v>
      </c>
      <c r="G6319">
        <v>30806079</v>
      </c>
      <c r="H6319" s="4">
        <v>1225</v>
      </c>
      <c r="I6319" s="4">
        <v>271</v>
      </c>
      <c r="J6319" t="s">
        <v>316</v>
      </c>
    </row>
    <row r="6320" spans="1:10">
      <c r="A6320" t="s">
        <v>248</v>
      </c>
      <c r="B6320" t="s">
        <v>15</v>
      </c>
      <c r="C6320">
        <v>4</v>
      </c>
      <c r="D6320" t="s">
        <v>316</v>
      </c>
      <c r="E6320" t="s">
        <v>19</v>
      </c>
      <c r="F6320" t="s">
        <v>320</v>
      </c>
      <c r="G6320">
        <v>30806080</v>
      </c>
      <c r="H6320" s="4">
        <v>1065</v>
      </c>
      <c r="I6320" s="4">
        <v>281</v>
      </c>
      <c r="J6320" t="s">
        <v>316</v>
      </c>
    </row>
    <row r="6321" spans="1:10">
      <c r="A6321" t="s">
        <v>248</v>
      </c>
      <c r="B6321" t="s">
        <v>15</v>
      </c>
      <c r="C6321">
        <v>4</v>
      </c>
      <c r="D6321" t="s">
        <v>316</v>
      </c>
      <c r="E6321" t="s">
        <v>19</v>
      </c>
      <c r="F6321" t="s">
        <v>320</v>
      </c>
      <c r="G6321">
        <v>30806081</v>
      </c>
      <c r="H6321" s="4">
        <v>656</v>
      </c>
      <c r="I6321" s="4">
        <v>154</v>
      </c>
      <c r="J6321" t="s">
        <v>316</v>
      </c>
    </row>
    <row r="6322" spans="1:10">
      <c r="A6322" t="s">
        <v>248</v>
      </c>
      <c r="B6322" t="s">
        <v>15</v>
      </c>
      <c r="C6322">
        <v>4</v>
      </c>
      <c r="D6322" t="s">
        <v>316</v>
      </c>
      <c r="E6322" t="s">
        <v>19</v>
      </c>
      <c r="F6322" t="s">
        <v>320</v>
      </c>
      <c r="G6322">
        <v>30806082</v>
      </c>
      <c r="H6322" s="4">
        <v>644</v>
      </c>
      <c r="I6322" s="4">
        <v>171</v>
      </c>
      <c r="J6322" t="s">
        <v>316</v>
      </c>
    </row>
    <row r="6323" spans="1:10">
      <c r="A6323" t="s">
        <v>248</v>
      </c>
      <c r="B6323" t="s">
        <v>15</v>
      </c>
      <c r="C6323">
        <v>4</v>
      </c>
      <c r="D6323" t="s">
        <v>316</v>
      </c>
      <c r="E6323" t="s">
        <v>19</v>
      </c>
      <c r="F6323" t="s">
        <v>320</v>
      </c>
      <c r="G6323">
        <v>30806083</v>
      </c>
      <c r="H6323" s="4">
        <v>962</v>
      </c>
      <c r="I6323" s="4">
        <v>236</v>
      </c>
      <c r="J6323" t="s">
        <v>316</v>
      </c>
    </row>
    <row r="6324" spans="1:10">
      <c r="A6324" t="s">
        <v>248</v>
      </c>
      <c r="B6324" t="s">
        <v>15</v>
      </c>
      <c r="C6324">
        <v>4</v>
      </c>
      <c r="D6324" t="s">
        <v>316</v>
      </c>
      <c r="E6324" t="s">
        <v>19</v>
      </c>
      <c r="F6324" t="s">
        <v>320</v>
      </c>
      <c r="G6324">
        <v>30806084</v>
      </c>
      <c r="H6324" s="4">
        <v>822</v>
      </c>
      <c r="I6324" s="4">
        <v>188</v>
      </c>
      <c r="J6324" t="s">
        <v>316</v>
      </c>
    </row>
    <row r="6325" spans="1:10">
      <c r="A6325" t="s">
        <v>248</v>
      </c>
      <c r="B6325" t="s">
        <v>15</v>
      </c>
      <c r="C6325">
        <v>4</v>
      </c>
      <c r="D6325" t="s">
        <v>316</v>
      </c>
      <c r="E6325" t="s">
        <v>19</v>
      </c>
      <c r="F6325" t="s">
        <v>320</v>
      </c>
      <c r="G6325">
        <v>30806085</v>
      </c>
      <c r="H6325" s="4">
        <v>876</v>
      </c>
      <c r="I6325" s="4">
        <v>200</v>
      </c>
      <c r="J6325" t="s">
        <v>316</v>
      </c>
    </row>
    <row r="6326" spans="1:10">
      <c r="A6326" t="s">
        <v>248</v>
      </c>
      <c r="B6326" t="s">
        <v>15</v>
      </c>
      <c r="C6326">
        <v>4</v>
      </c>
      <c r="D6326" t="s">
        <v>316</v>
      </c>
      <c r="E6326" t="s">
        <v>19</v>
      </c>
      <c r="F6326" t="s">
        <v>320</v>
      </c>
      <c r="G6326">
        <v>30806089</v>
      </c>
      <c r="H6326" s="4">
        <v>737</v>
      </c>
      <c r="I6326" s="4">
        <v>194</v>
      </c>
      <c r="J6326" t="s">
        <v>316</v>
      </c>
    </row>
    <row r="6327" spans="1:10">
      <c r="A6327" t="s">
        <v>248</v>
      </c>
      <c r="B6327" t="s">
        <v>15</v>
      </c>
      <c r="C6327">
        <v>4</v>
      </c>
      <c r="D6327" t="s">
        <v>316</v>
      </c>
      <c r="E6327" t="s">
        <v>19</v>
      </c>
      <c r="F6327" t="s">
        <v>320</v>
      </c>
      <c r="G6327">
        <v>30806090</v>
      </c>
      <c r="H6327" s="4">
        <v>761</v>
      </c>
      <c r="I6327" s="4">
        <v>172</v>
      </c>
      <c r="J6327" t="s">
        <v>316</v>
      </c>
    </row>
    <row r="6328" spans="1:10">
      <c r="A6328" t="s">
        <v>248</v>
      </c>
      <c r="B6328" t="s">
        <v>15</v>
      </c>
      <c r="C6328">
        <v>4</v>
      </c>
      <c r="D6328" t="s">
        <v>316</v>
      </c>
      <c r="E6328" t="s">
        <v>19</v>
      </c>
      <c r="F6328" t="s">
        <v>320</v>
      </c>
      <c r="G6328">
        <v>30806091</v>
      </c>
      <c r="H6328" s="4">
        <v>661</v>
      </c>
      <c r="I6328" s="4">
        <v>157</v>
      </c>
      <c r="J6328" t="s">
        <v>316</v>
      </c>
    </row>
    <row r="6329" spans="1:10">
      <c r="A6329" t="s">
        <v>248</v>
      </c>
      <c r="B6329" t="s">
        <v>15</v>
      </c>
      <c r="C6329">
        <v>4</v>
      </c>
      <c r="D6329" t="s">
        <v>316</v>
      </c>
      <c r="E6329" t="s">
        <v>19</v>
      </c>
      <c r="F6329" t="s">
        <v>320</v>
      </c>
      <c r="G6329">
        <v>30806092</v>
      </c>
      <c r="H6329" s="4">
        <v>682</v>
      </c>
      <c r="I6329" s="4">
        <v>170</v>
      </c>
      <c r="J6329" t="s">
        <v>316</v>
      </c>
    </row>
    <row r="6330" spans="1:10">
      <c r="A6330" t="s">
        <v>248</v>
      </c>
      <c r="B6330" t="s">
        <v>15</v>
      </c>
      <c r="C6330">
        <v>4</v>
      </c>
      <c r="D6330" t="s">
        <v>316</v>
      </c>
      <c r="E6330" t="s">
        <v>19</v>
      </c>
      <c r="F6330" t="s">
        <v>320</v>
      </c>
      <c r="G6330">
        <v>30806093</v>
      </c>
      <c r="H6330" s="4">
        <v>775</v>
      </c>
      <c r="I6330" s="4">
        <v>192</v>
      </c>
      <c r="J6330" t="s">
        <v>316</v>
      </c>
    </row>
    <row r="6331" spans="1:10">
      <c r="A6331" t="s">
        <v>248</v>
      </c>
      <c r="B6331" t="s">
        <v>15</v>
      </c>
      <c r="C6331">
        <v>4</v>
      </c>
      <c r="D6331" t="s">
        <v>316</v>
      </c>
      <c r="E6331" t="s">
        <v>19</v>
      </c>
      <c r="F6331" t="s">
        <v>320</v>
      </c>
      <c r="G6331">
        <v>30806094</v>
      </c>
      <c r="H6331" s="4">
        <v>889</v>
      </c>
      <c r="I6331" s="4">
        <v>217</v>
      </c>
      <c r="J6331" t="s">
        <v>316</v>
      </c>
    </row>
    <row r="6332" spans="1:10">
      <c r="A6332" t="s">
        <v>248</v>
      </c>
      <c r="B6332" t="s">
        <v>15</v>
      </c>
      <c r="C6332">
        <v>4</v>
      </c>
      <c r="D6332" t="s">
        <v>316</v>
      </c>
      <c r="E6332" t="s">
        <v>19</v>
      </c>
      <c r="F6332" t="s">
        <v>320</v>
      </c>
      <c r="G6332">
        <v>30806095</v>
      </c>
      <c r="H6332" s="4">
        <v>1372</v>
      </c>
      <c r="I6332" s="4">
        <v>309</v>
      </c>
      <c r="J6332" t="s">
        <v>316</v>
      </c>
    </row>
    <row r="6333" spans="1:10">
      <c r="A6333" t="s">
        <v>248</v>
      </c>
      <c r="B6333" t="s">
        <v>15</v>
      </c>
      <c r="C6333">
        <v>4</v>
      </c>
      <c r="D6333" t="s">
        <v>316</v>
      </c>
      <c r="E6333" t="s">
        <v>19</v>
      </c>
      <c r="F6333" t="s">
        <v>320</v>
      </c>
      <c r="G6333">
        <v>30806096</v>
      </c>
      <c r="H6333" s="4">
        <v>1274</v>
      </c>
      <c r="I6333" s="4">
        <v>284</v>
      </c>
      <c r="J6333" t="s">
        <v>316</v>
      </c>
    </row>
    <row r="6334" spans="1:10">
      <c r="A6334" t="s">
        <v>248</v>
      </c>
      <c r="B6334" t="s">
        <v>15</v>
      </c>
      <c r="C6334">
        <v>4</v>
      </c>
      <c r="D6334" t="s">
        <v>316</v>
      </c>
      <c r="E6334" t="s">
        <v>19</v>
      </c>
      <c r="F6334" t="s">
        <v>320</v>
      </c>
      <c r="G6334">
        <v>30806097</v>
      </c>
      <c r="H6334" s="4">
        <v>947</v>
      </c>
      <c r="I6334" s="4">
        <v>233</v>
      </c>
      <c r="J6334" t="s">
        <v>316</v>
      </c>
    </row>
    <row r="6335" spans="1:10">
      <c r="A6335" t="s">
        <v>248</v>
      </c>
      <c r="B6335" t="s">
        <v>15</v>
      </c>
      <c r="C6335">
        <v>4</v>
      </c>
      <c r="D6335" t="s">
        <v>316</v>
      </c>
      <c r="E6335" t="s">
        <v>19</v>
      </c>
      <c r="F6335" t="s">
        <v>320</v>
      </c>
      <c r="G6335">
        <v>30806098</v>
      </c>
      <c r="H6335" s="4">
        <v>1237</v>
      </c>
      <c r="I6335" s="4">
        <v>283</v>
      </c>
      <c r="J6335" t="s">
        <v>316</v>
      </c>
    </row>
    <row r="6336" spans="1:10">
      <c r="A6336" t="s">
        <v>248</v>
      </c>
      <c r="B6336" t="s">
        <v>15</v>
      </c>
      <c r="C6336">
        <v>4</v>
      </c>
      <c r="D6336" t="s">
        <v>316</v>
      </c>
      <c r="E6336" t="s">
        <v>19</v>
      </c>
      <c r="F6336" t="s">
        <v>320</v>
      </c>
      <c r="G6336">
        <v>30806099</v>
      </c>
      <c r="H6336" s="4">
        <v>675</v>
      </c>
      <c r="I6336" s="4">
        <v>164</v>
      </c>
      <c r="J6336" t="s">
        <v>316</v>
      </c>
    </row>
    <row r="6337" spans="1:10">
      <c r="A6337" t="s">
        <v>248</v>
      </c>
      <c r="B6337" t="s">
        <v>15</v>
      </c>
      <c r="C6337">
        <v>4</v>
      </c>
      <c r="D6337" t="s">
        <v>316</v>
      </c>
      <c r="E6337" t="s">
        <v>19</v>
      </c>
      <c r="F6337" t="s">
        <v>320</v>
      </c>
      <c r="G6337">
        <v>30806100</v>
      </c>
      <c r="H6337" s="4">
        <v>1002</v>
      </c>
      <c r="I6337" s="4">
        <v>225</v>
      </c>
      <c r="J6337" t="s">
        <v>316</v>
      </c>
    </row>
    <row r="6338" spans="1:10">
      <c r="A6338" t="s">
        <v>248</v>
      </c>
      <c r="B6338" t="s">
        <v>15</v>
      </c>
      <c r="C6338">
        <v>4</v>
      </c>
      <c r="D6338" t="s">
        <v>316</v>
      </c>
      <c r="E6338" t="s">
        <v>19</v>
      </c>
      <c r="F6338" t="s">
        <v>320</v>
      </c>
      <c r="G6338">
        <v>30806101</v>
      </c>
      <c r="H6338" s="4">
        <v>760</v>
      </c>
      <c r="I6338" s="4">
        <v>150</v>
      </c>
      <c r="J6338" t="s">
        <v>316</v>
      </c>
    </row>
    <row r="6339" spans="1:10">
      <c r="A6339" t="s">
        <v>248</v>
      </c>
      <c r="B6339" t="s">
        <v>15</v>
      </c>
      <c r="C6339">
        <v>4</v>
      </c>
      <c r="D6339" t="s">
        <v>316</v>
      </c>
      <c r="E6339" t="s">
        <v>19</v>
      </c>
      <c r="F6339" t="s">
        <v>320</v>
      </c>
      <c r="G6339">
        <v>30806102</v>
      </c>
      <c r="H6339" s="4">
        <v>1105</v>
      </c>
      <c r="I6339" s="4">
        <v>258</v>
      </c>
      <c r="J6339" t="s">
        <v>316</v>
      </c>
    </row>
    <row r="6340" spans="1:10">
      <c r="A6340" t="s">
        <v>248</v>
      </c>
      <c r="B6340" t="s">
        <v>15</v>
      </c>
      <c r="C6340">
        <v>4</v>
      </c>
      <c r="D6340" t="s">
        <v>316</v>
      </c>
      <c r="E6340" t="s">
        <v>19</v>
      </c>
      <c r="F6340" t="s">
        <v>320</v>
      </c>
      <c r="G6340">
        <v>30806103</v>
      </c>
      <c r="H6340" s="4">
        <v>975</v>
      </c>
      <c r="I6340" s="4">
        <v>231</v>
      </c>
      <c r="J6340" t="s">
        <v>316</v>
      </c>
    </row>
    <row r="6341" spans="1:10">
      <c r="A6341" t="s">
        <v>248</v>
      </c>
      <c r="B6341" t="s">
        <v>15</v>
      </c>
      <c r="C6341">
        <v>4</v>
      </c>
      <c r="D6341" t="s">
        <v>316</v>
      </c>
      <c r="E6341" t="s">
        <v>19</v>
      </c>
      <c r="F6341" t="s">
        <v>320</v>
      </c>
      <c r="G6341">
        <v>30806104</v>
      </c>
      <c r="H6341" s="4">
        <v>1312</v>
      </c>
      <c r="I6341" s="4">
        <v>294</v>
      </c>
      <c r="J6341" t="s">
        <v>316</v>
      </c>
    </row>
    <row r="6342" spans="1:10">
      <c r="A6342" t="s">
        <v>248</v>
      </c>
      <c r="B6342" t="s">
        <v>15</v>
      </c>
      <c r="C6342">
        <v>4</v>
      </c>
      <c r="D6342" t="s">
        <v>316</v>
      </c>
      <c r="E6342" t="s">
        <v>19</v>
      </c>
      <c r="F6342" t="s">
        <v>320</v>
      </c>
      <c r="G6342">
        <v>30806105</v>
      </c>
      <c r="H6342" s="4">
        <v>948</v>
      </c>
      <c r="I6342" s="4">
        <v>236</v>
      </c>
      <c r="J6342" t="s">
        <v>316</v>
      </c>
    </row>
    <row r="6343" spans="1:10">
      <c r="A6343" t="s">
        <v>248</v>
      </c>
      <c r="B6343" t="s">
        <v>15</v>
      </c>
      <c r="C6343">
        <v>4</v>
      </c>
      <c r="D6343" t="s">
        <v>316</v>
      </c>
      <c r="E6343" t="s">
        <v>19</v>
      </c>
      <c r="F6343" t="s">
        <v>320</v>
      </c>
      <c r="G6343">
        <v>30806106</v>
      </c>
      <c r="H6343" s="4">
        <v>897</v>
      </c>
      <c r="I6343" s="4">
        <v>204</v>
      </c>
      <c r="J6343" t="s">
        <v>316</v>
      </c>
    </row>
    <row r="6344" spans="1:10">
      <c r="A6344" t="s">
        <v>248</v>
      </c>
      <c r="B6344" t="s">
        <v>15</v>
      </c>
      <c r="C6344">
        <v>4</v>
      </c>
      <c r="D6344" t="s">
        <v>316</v>
      </c>
      <c r="E6344" t="s">
        <v>19</v>
      </c>
      <c r="F6344" t="s">
        <v>320</v>
      </c>
      <c r="G6344">
        <v>30806107</v>
      </c>
      <c r="H6344" s="4">
        <v>1130</v>
      </c>
      <c r="I6344" s="4">
        <v>266</v>
      </c>
      <c r="J6344" t="s">
        <v>316</v>
      </c>
    </row>
    <row r="6345" spans="1:10">
      <c r="A6345" t="s">
        <v>248</v>
      </c>
      <c r="B6345" t="s">
        <v>15</v>
      </c>
      <c r="C6345">
        <v>4</v>
      </c>
      <c r="D6345" t="s">
        <v>316</v>
      </c>
      <c r="E6345" t="s">
        <v>19</v>
      </c>
      <c r="F6345" t="s">
        <v>320</v>
      </c>
      <c r="G6345">
        <v>30806108</v>
      </c>
      <c r="H6345" s="4">
        <v>1012</v>
      </c>
      <c r="I6345" s="4">
        <v>230</v>
      </c>
      <c r="J6345" t="s">
        <v>316</v>
      </c>
    </row>
    <row r="6346" spans="1:10">
      <c r="A6346" t="s">
        <v>248</v>
      </c>
      <c r="B6346" t="s">
        <v>15</v>
      </c>
      <c r="C6346">
        <v>4</v>
      </c>
      <c r="D6346" t="s">
        <v>316</v>
      </c>
      <c r="E6346" t="s">
        <v>19</v>
      </c>
      <c r="F6346" t="s">
        <v>320</v>
      </c>
      <c r="G6346">
        <v>30806801</v>
      </c>
      <c r="H6346" s="4">
        <v>854</v>
      </c>
      <c r="I6346" s="4">
        <v>233</v>
      </c>
      <c r="J6346" t="s">
        <v>316</v>
      </c>
    </row>
    <row r="6347" spans="1:10">
      <c r="A6347" t="s">
        <v>248</v>
      </c>
      <c r="B6347" t="s">
        <v>15</v>
      </c>
      <c r="C6347">
        <v>4</v>
      </c>
      <c r="D6347" t="s">
        <v>316</v>
      </c>
      <c r="E6347" t="s">
        <v>19</v>
      </c>
      <c r="F6347" t="s">
        <v>320</v>
      </c>
      <c r="G6347">
        <v>30806802</v>
      </c>
      <c r="H6347" s="4">
        <v>902</v>
      </c>
      <c r="I6347" s="4">
        <v>206</v>
      </c>
      <c r="J6347" t="s">
        <v>316</v>
      </c>
    </row>
    <row r="6348" spans="1:10">
      <c r="A6348" t="s">
        <v>248</v>
      </c>
      <c r="B6348" t="s">
        <v>15</v>
      </c>
      <c r="C6348">
        <v>4</v>
      </c>
      <c r="D6348" t="s">
        <v>316</v>
      </c>
      <c r="E6348" t="s">
        <v>19</v>
      </c>
      <c r="F6348" t="s">
        <v>320</v>
      </c>
      <c r="G6348">
        <v>30806803</v>
      </c>
      <c r="H6348" s="4">
        <v>1092</v>
      </c>
      <c r="I6348" s="4">
        <v>251</v>
      </c>
      <c r="J6348" t="s">
        <v>316</v>
      </c>
    </row>
    <row r="6349" spans="1:10">
      <c r="A6349" t="s">
        <v>248</v>
      </c>
      <c r="B6349" t="s">
        <v>15</v>
      </c>
      <c r="C6349">
        <v>4</v>
      </c>
      <c r="D6349" t="s">
        <v>316</v>
      </c>
      <c r="E6349" t="s">
        <v>19</v>
      </c>
      <c r="F6349" t="s">
        <v>320</v>
      </c>
      <c r="G6349">
        <v>30806804</v>
      </c>
      <c r="H6349" s="4">
        <v>864</v>
      </c>
      <c r="I6349" s="4">
        <v>208</v>
      </c>
      <c r="J6349" t="s">
        <v>316</v>
      </c>
    </row>
    <row r="6350" spans="1:10">
      <c r="A6350" t="s">
        <v>248</v>
      </c>
      <c r="B6350" t="s">
        <v>15</v>
      </c>
      <c r="C6350">
        <v>4</v>
      </c>
      <c r="D6350" t="s">
        <v>316</v>
      </c>
      <c r="E6350" t="s">
        <v>19</v>
      </c>
      <c r="F6350" t="s">
        <v>320</v>
      </c>
      <c r="G6350">
        <v>30806805</v>
      </c>
      <c r="H6350" s="4">
        <v>713</v>
      </c>
      <c r="I6350" s="4">
        <v>222</v>
      </c>
      <c r="J6350" t="s">
        <v>316</v>
      </c>
    </row>
    <row r="6351" spans="1:10">
      <c r="A6351" t="s">
        <v>248</v>
      </c>
      <c r="B6351" t="s">
        <v>15</v>
      </c>
      <c r="C6351">
        <v>4</v>
      </c>
      <c r="D6351" t="s">
        <v>321</v>
      </c>
      <c r="E6351" t="s">
        <v>20</v>
      </c>
      <c r="F6351" t="s">
        <v>322</v>
      </c>
      <c r="G6351">
        <v>30901001</v>
      </c>
      <c r="H6351" s="4">
        <v>1192</v>
      </c>
      <c r="I6351" s="4">
        <v>257</v>
      </c>
      <c r="J6351" t="s">
        <v>321</v>
      </c>
    </row>
    <row r="6352" spans="1:10">
      <c r="A6352" t="s">
        <v>248</v>
      </c>
      <c r="B6352" t="s">
        <v>15</v>
      </c>
      <c r="C6352">
        <v>4</v>
      </c>
      <c r="D6352" t="s">
        <v>321</v>
      </c>
      <c r="E6352" t="s">
        <v>20</v>
      </c>
      <c r="F6352" t="s">
        <v>322</v>
      </c>
      <c r="G6352">
        <v>30901004</v>
      </c>
      <c r="H6352" s="4">
        <v>844</v>
      </c>
      <c r="I6352" s="4">
        <v>209</v>
      </c>
      <c r="J6352" t="s">
        <v>321</v>
      </c>
    </row>
    <row r="6353" spans="1:10">
      <c r="A6353" t="s">
        <v>248</v>
      </c>
      <c r="B6353" t="s">
        <v>15</v>
      </c>
      <c r="C6353">
        <v>4</v>
      </c>
      <c r="D6353" t="s">
        <v>321</v>
      </c>
      <c r="E6353" t="s">
        <v>20</v>
      </c>
      <c r="F6353" t="s">
        <v>322</v>
      </c>
      <c r="G6353">
        <v>30901005</v>
      </c>
      <c r="H6353" s="4">
        <v>1079</v>
      </c>
      <c r="I6353" s="4">
        <v>247</v>
      </c>
      <c r="J6353" t="s">
        <v>321</v>
      </c>
    </row>
    <row r="6354" spans="1:10">
      <c r="A6354" t="s">
        <v>248</v>
      </c>
      <c r="B6354" t="s">
        <v>15</v>
      </c>
      <c r="C6354">
        <v>4</v>
      </c>
      <c r="D6354" t="s">
        <v>321</v>
      </c>
      <c r="E6354" t="s">
        <v>20</v>
      </c>
      <c r="F6354" t="s">
        <v>322</v>
      </c>
      <c r="G6354">
        <v>30901035</v>
      </c>
      <c r="H6354" s="4">
        <v>952</v>
      </c>
      <c r="I6354" s="4">
        <v>217</v>
      </c>
      <c r="J6354" t="s">
        <v>321</v>
      </c>
    </row>
    <row r="6355" spans="1:10">
      <c r="A6355" t="s">
        <v>248</v>
      </c>
      <c r="B6355" t="s">
        <v>15</v>
      </c>
      <c r="C6355">
        <v>4</v>
      </c>
      <c r="D6355" t="s">
        <v>321</v>
      </c>
      <c r="E6355" t="s">
        <v>20</v>
      </c>
      <c r="F6355" t="s">
        <v>322</v>
      </c>
      <c r="G6355">
        <v>30901036</v>
      </c>
      <c r="H6355" s="4">
        <v>1253</v>
      </c>
      <c r="I6355" s="4">
        <v>288</v>
      </c>
      <c r="J6355" t="s">
        <v>321</v>
      </c>
    </row>
    <row r="6356" spans="1:10">
      <c r="A6356" t="s">
        <v>248</v>
      </c>
      <c r="B6356" t="s">
        <v>15</v>
      </c>
      <c r="C6356">
        <v>4</v>
      </c>
      <c r="D6356" t="s">
        <v>321</v>
      </c>
      <c r="E6356" t="s">
        <v>20</v>
      </c>
      <c r="F6356" t="s">
        <v>322</v>
      </c>
      <c r="G6356">
        <v>30901041</v>
      </c>
      <c r="H6356" s="4">
        <v>1373</v>
      </c>
      <c r="I6356" s="4">
        <v>323</v>
      </c>
      <c r="J6356" t="s">
        <v>321</v>
      </c>
    </row>
    <row r="6357" spans="1:10">
      <c r="A6357" t="s">
        <v>248</v>
      </c>
      <c r="B6357" t="s">
        <v>15</v>
      </c>
      <c r="C6357">
        <v>4</v>
      </c>
      <c r="D6357" t="s">
        <v>321</v>
      </c>
      <c r="E6357" t="s">
        <v>20</v>
      </c>
      <c r="F6357" t="s">
        <v>322</v>
      </c>
      <c r="G6357">
        <v>30901043</v>
      </c>
      <c r="H6357" s="4">
        <v>681</v>
      </c>
      <c r="I6357" s="4">
        <v>157</v>
      </c>
      <c r="J6357" t="s">
        <v>321</v>
      </c>
    </row>
    <row r="6358" spans="1:10">
      <c r="A6358" t="s">
        <v>248</v>
      </c>
      <c r="B6358" t="s">
        <v>15</v>
      </c>
      <c r="C6358">
        <v>4</v>
      </c>
      <c r="D6358" t="s">
        <v>321</v>
      </c>
      <c r="E6358" t="s">
        <v>20</v>
      </c>
      <c r="F6358" t="s">
        <v>322</v>
      </c>
      <c r="G6358">
        <v>30901044</v>
      </c>
      <c r="H6358" s="4">
        <v>893</v>
      </c>
      <c r="I6358" s="4">
        <v>218</v>
      </c>
      <c r="J6358" t="s">
        <v>321</v>
      </c>
    </row>
    <row r="6359" spans="1:10">
      <c r="A6359" t="s">
        <v>248</v>
      </c>
      <c r="B6359" t="s">
        <v>15</v>
      </c>
      <c r="C6359">
        <v>4</v>
      </c>
      <c r="D6359" t="s">
        <v>321</v>
      </c>
      <c r="E6359" t="s">
        <v>20</v>
      </c>
      <c r="F6359" t="s">
        <v>322</v>
      </c>
      <c r="G6359">
        <v>30901045</v>
      </c>
      <c r="H6359" s="4">
        <v>787</v>
      </c>
      <c r="I6359" s="4">
        <v>192</v>
      </c>
      <c r="J6359" t="s">
        <v>321</v>
      </c>
    </row>
    <row r="6360" spans="1:10">
      <c r="A6360" t="s">
        <v>248</v>
      </c>
      <c r="B6360" t="s">
        <v>15</v>
      </c>
      <c r="C6360">
        <v>4</v>
      </c>
      <c r="D6360" t="s">
        <v>321</v>
      </c>
      <c r="E6360" t="s">
        <v>20</v>
      </c>
      <c r="F6360" t="s">
        <v>322</v>
      </c>
      <c r="G6360">
        <v>30901046</v>
      </c>
      <c r="H6360" s="4">
        <v>1014</v>
      </c>
      <c r="I6360" s="4">
        <v>304</v>
      </c>
      <c r="J6360" t="s">
        <v>321</v>
      </c>
    </row>
    <row r="6361" spans="1:10">
      <c r="A6361" t="s">
        <v>248</v>
      </c>
      <c r="B6361" t="s">
        <v>15</v>
      </c>
      <c r="C6361">
        <v>4</v>
      </c>
      <c r="D6361" t="s">
        <v>321</v>
      </c>
      <c r="E6361" t="s">
        <v>20</v>
      </c>
      <c r="F6361" t="s">
        <v>322</v>
      </c>
      <c r="G6361">
        <v>30901047</v>
      </c>
      <c r="H6361" s="4">
        <v>1116</v>
      </c>
      <c r="I6361" s="4">
        <v>251</v>
      </c>
      <c r="J6361" t="s">
        <v>321</v>
      </c>
    </row>
    <row r="6362" spans="1:10">
      <c r="A6362" t="s">
        <v>248</v>
      </c>
      <c r="B6362" t="s">
        <v>15</v>
      </c>
      <c r="C6362">
        <v>4</v>
      </c>
      <c r="D6362" t="s">
        <v>321</v>
      </c>
      <c r="E6362" t="s">
        <v>20</v>
      </c>
      <c r="F6362" t="s">
        <v>322</v>
      </c>
      <c r="G6362">
        <v>30901048</v>
      </c>
      <c r="H6362" s="4">
        <v>1161</v>
      </c>
      <c r="I6362" s="4">
        <v>283</v>
      </c>
      <c r="J6362" t="s">
        <v>321</v>
      </c>
    </row>
    <row r="6363" spans="1:10">
      <c r="A6363" t="s">
        <v>248</v>
      </c>
      <c r="B6363" t="s">
        <v>15</v>
      </c>
      <c r="C6363">
        <v>4</v>
      </c>
      <c r="D6363" t="s">
        <v>321</v>
      </c>
      <c r="E6363" t="s">
        <v>20</v>
      </c>
      <c r="F6363" t="s">
        <v>322</v>
      </c>
      <c r="G6363">
        <v>30901049</v>
      </c>
      <c r="H6363" s="4">
        <v>785</v>
      </c>
      <c r="I6363" s="4">
        <v>192</v>
      </c>
      <c r="J6363" t="s">
        <v>321</v>
      </c>
    </row>
    <row r="6364" spans="1:10">
      <c r="A6364" t="s">
        <v>248</v>
      </c>
      <c r="B6364" t="s">
        <v>15</v>
      </c>
      <c r="C6364">
        <v>4</v>
      </c>
      <c r="D6364" t="s">
        <v>321</v>
      </c>
      <c r="E6364" t="s">
        <v>20</v>
      </c>
      <c r="F6364" t="s">
        <v>322</v>
      </c>
      <c r="G6364">
        <v>30901050</v>
      </c>
      <c r="H6364" s="4">
        <v>1150</v>
      </c>
      <c r="I6364" s="4">
        <v>263</v>
      </c>
      <c r="J6364" t="s">
        <v>321</v>
      </c>
    </row>
    <row r="6365" spans="1:10">
      <c r="A6365" t="s">
        <v>248</v>
      </c>
      <c r="B6365" t="s">
        <v>15</v>
      </c>
      <c r="C6365">
        <v>4</v>
      </c>
      <c r="D6365" t="s">
        <v>321</v>
      </c>
      <c r="E6365" t="s">
        <v>20</v>
      </c>
      <c r="F6365" t="s">
        <v>322</v>
      </c>
      <c r="G6365">
        <v>30901051</v>
      </c>
      <c r="H6365" s="4">
        <v>1284</v>
      </c>
      <c r="I6365" s="4">
        <v>293</v>
      </c>
      <c r="J6365" t="s">
        <v>321</v>
      </c>
    </row>
    <row r="6366" spans="1:10">
      <c r="A6366" t="s">
        <v>248</v>
      </c>
      <c r="B6366" t="s">
        <v>15</v>
      </c>
      <c r="C6366">
        <v>4</v>
      </c>
      <c r="D6366" t="s">
        <v>321</v>
      </c>
      <c r="E6366" t="s">
        <v>20</v>
      </c>
      <c r="F6366" t="s">
        <v>322</v>
      </c>
      <c r="G6366">
        <v>30901052</v>
      </c>
      <c r="H6366" s="4">
        <v>1266</v>
      </c>
      <c r="I6366" s="4">
        <v>302</v>
      </c>
      <c r="J6366" t="s">
        <v>321</v>
      </c>
    </row>
    <row r="6367" spans="1:10">
      <c r="A6367" t="s">
        <v>248</v>
      </c>
      <c r="B6367" t="s">
        <v>15</v>
      </c>
      <c r="C6367">
        <v>4</v>
      </c>
      <c r="D6367" t="s">
        <v>321</v>
      </c>
      <c r="E6367" t="s">
        <v>20</v>
      </c>
      <c r="F6367" t="s">
        <v>322</v>
      </c>
      <c r="G6367">
        <v>30901053</v>
      </c>
      <c r="H6367" s="4">
        <v>1399</v>
      </c>
      <c r="I6367" s="4">
        <v>330</v>
      </c>
      <c r="J6367" t="s">
        <v>321</v>
      </c>
    </row>
    <row r="6368" spans="1:10">
      <c r="A6368" t="s">
        <v>248</v>
      </c>
      <c r="B6368" t="s">
        <v>15</v>
      </c>
      <c r="C6368">
        <v>4</v>
      </c>
      <c r="D6368" t="s">
        <v>321</v>
      </c>
      <c r="E6368" t="s">
        <v>20</v>
      </c>
      <c r="F6368" t="s">
        <v>322</v>
      </c>
      <c r="G6368">
        <v>30901054</v>
      </c>
      <c r="H6368" s="4">
        <v>1206</v>
      </c>
      <c r="I6368" s="4">
        <v>268</v>
      </c>
      <c r="J6368" t="s">
        <v>321</v>
      </c>
    </row>
    <row r="6369" spans="1:10">
      <c r="A6369" t="s">
        <v>248</v>
      </c>
      <c r="B6369" t="s">
        <v>15</v>
      </c>
      <c r="C6369">
        <v>4</v>
      </c>
      <c r="D6369" t="s">
        <v>321</v>
      </c>
      <c r="E6369" t="s">
        <v>20</v>
      </c>
      <c r="F6369" t="s">
        <v>322</v>
      </c>
      <c r="G6369">
        <v>30901055</v>
      </c>
      <c r="H6369" s="4">
        <v>1283</v>
      </c>
      <c r="I6369" s="4">
        <v>294</v>
      </c>
      <c r="J6369" t="s">
        <v>321</v>
      </c>
    </row>
    <row r="6370" spans="1:10">
      <c r="A6370" t="s">
        <v>248</v>
      </c>
      <c r="B6370" t="s">
        <v>15</v>
      </c>
      <c r="C6370">
        <v>4</v>
      </c>
      <c r="D6370" t="s">
        <v>321</v>
      </c>
      <c r="E6370" t="s">
        <v>20</v>
      </c>
      <c r="F6370" t="s">
        <v>322</v>
      </c>
      <c r="G6370">
        <v>30901065</v>
      </c>
      <c r="H6370" s="4">
        <v>1063</v>
      </c>
      <c r="I6370" s="4">
        <v>254</v>
      </c>
      <c r="J6370" t="s">
        <v>321</v>
      </c>
    </row>
    <row r="6371" spans="1:10">
      <c r="A6371" t="s">
        <v>248</v>
      </c>
      <c r="B6371" t="s">
        <v>15</v>
      </c>
      <c r="C6371">
        <v>4</v>
      </c>
      <c r="D6371" t="s">
        <v>321</v>
      </c>
      <c r="E6371" t="s">
        <v>20</v>
      </c>
      <c r="F6371" t="s">
        <v>322</v>
      </c>
      <c r="G6371">
        <v>30901067</v>
      </c>
      <c r="H6371" s="4">
        <v>1190</v>
      </c>
      <c r="I6371" s="4">
        <v>251</v>
      </c>
      <c r="J6371" t="s">
        <v>321</v>
      </c>
    </row>
    <row r="6372" spans="1:10">
      <c r="A6372" t="s">
        <v>248</v>
      </c>
      <c r="B6372" t="s">
        <v>15</v>
      </c>
      <c r="C6372">
        <v>4</v>
      </c>
      <c r="D6372" t="s">
        <v>321</v>
      </c>
      <c r="E6372" t="s">
        <v>20</v>
      </c>
      <c r="F6372" t="s">
        <v>322</v>
      </c>
      <c r="G6372">
        <v>30901068</v>
      </c>
      <c r="H6372" s="4">
        <v>1242</v>
      </c>
      <c r="I6372" s="4">
        <v>277</v>
      </c>
      <c r="J6372" t="s">
        <v>321</v>
      </c>
    </row>
    <row r="6373" spans="1:10">
      <c r="A6373" t="s">
        <v>248</v>
      </c>
      <c r="B6373" t="s">
        <v>15</v>
      </c>
      <c r="C6373">
        <v>4</v>
      </c>
      <c r="D6373" t="s">
        <v>321</v>
      </c>
      <c r="E6373" t="s">
        <v>20</v>
      </c>
      <c r="F6373" t="s">
        <v>322</v>
      </c>
      <c r="G6373">
        <v>30901069</v>
      </c>
      <c r="H6373" s="4">
        <v>1207</v>
      </c>
      <c r="I6373" s="4">
        <v>279</v>
      </c>
      <c r="J6373" t="s">
        <v>321</v>
      </c>
    </row>
    <row r="6374" spans="1:10">
      <c r="A6374" t="s">
        <v>248</v>
      </c>
      <c r="B6374" t="s">
        <v>15</v>
      </c>
      <c r="C6374">
        <v>4</v>
      </c>
      <c r="D6374" t="s">
        <v>321</v>
      </c>
      <c r="E6374" t="s">
        <v>20</v>
      </c>
      <c r="F6374" t="s">
        <v>322</v>
      </c>
      <c r="G6374">
        <v>30901070</v>
      </c>
      <c r="H6374" s="4">
        <v>1355</v>
      </c>
      <c r="I6374" s="4">
        <v>308</v>
      </c>
      <c r="J6374" t="s">
        <v>321</v>
      </c>
    </row>
    <row r="6375" spans="1:10">
      <c r="A6375" t="s">
        <v>248</v>
      </c>
      <c r="B6375" t="s">
        <v>15</v>
      </c>
      <c r="C6375">
        <v>4</v>
      </c>
      <c r="D6375" t="s">
        <v>321</v>
      </c>
      <c r="E6375" t="s">
        <v>20</v>
      </c>
      <c r="F6375" t="s">
        <v>322</v>
      </c>
      <c r="G6375">
        <v>30901071</v>
      </c>
      <c r="H6375" s="4">
        <v>1320</v>
      </c>
      <c r="I6375" s="4">
        <v>351</v>
      </c>
      <c r="J6375" t="s">
        <v>321</v>
      </c>
    </row>
    <row r="6376" spans="1:10">
      <c r="A6376" t="s">
        <v>248</v>
      </c>
      <c r="B6376" t="s">
        <v>15</v>
      </c>
      <c r="C6376">
        <v>4</v>
      </c>
      <c r="D6376" t="s">
        <v>321</v>
      </c>
      <c r="E6376" t="s">
        <v>20</v>
      </c>
      <c r="F6376" t="s">
        <v>322</v>
      </c>
      <c r="G6376">
        <v>30901072</v>
      </c>
      <c r="H6376" s="4">
        <v>877</v>
      </c>
      <c r="I6376" s="4">
        <v>217</v>
      </c>
      <c r="J6376" t="s">
        <v>321</v>
      </c>
    </row>
    <row r="6377" spans="1:10">
      <c r="A6377" t="s">
        <v>248</v>
      </c>
      <c r="B6377" t="s">
        <v>15</v>
      </c>
      <c r="C6377">
        <v>4</v>
      </c>
      <c r="D6377" t="s">
        <v>321</v>
      </c>
      <c r="E6377" t="s">
        <v>20</v>
      </c>
      <c r="F6377" t="s">
        <v>322</v>
      </c>
      <c r="G6377">
        <v>30901073</v>
      </c>
      <c r="H6377" s="4">
        <v>1241</v>
      </c>
      <c r="I6377" s="4">
        <v>289</v>
      </c>
      <c r="J6377" t="s">
        <v>321</v>
      </c>
    </row>
    <row r="6378" spans="1:10">
      <c r="A6378" t="s">
        <v>248</v>
      </c>
      <c r="B6378" t="s">
        <v>15</v>
      </c>
      <c r="C6378">
        <v>4</v>
      </c>
      <c r="D6378" t="s">
        <v>321</v>
      </c>
      <c r="E6378" t="s">
        <v>20</v>
      </c>
      <c r="F6378" t="s">
        <v>322</v>
      </c>
      <c r="G6378">
        <v>30901074</v>
      </c>
      <c r="H6378" s="4">
        <v>1142</v>
      </c>
      <c r="I6378" s="4">
        <v>237</v>
      </c>
      <c r="J6378" t="s">
        <v>321</v>
      </c>
    </row>
    <row r="6379" spans="1:10">
      <c r="A6379" t="s">
        <v>248</v>
      </c>
      <c r="B6379" t="s">
        <v>15</v>
      </c>
      <c r="C6379">
        <v>4</v>
      </c>
      <c r="D6379" t="s">
        <v>321</v>
      </c>
      <c r="E6379" t="s">
        <v>20</v>
      </c>
      <c r="F6379" t="s">
        <v>322</v>
      </c>
      <c r="G6379">
        <v>30901075</v>
      </c>
      <c r="H6379" s="4">
        <v>1354</v>
      </c>
      <c r="I6379" s="4">
        <v>292</v>
      </c>
      <c r="J6379" t="s">
        <v>321</v>
      </c>
    </row>
    <row r="6380" spans="1:10">
      <c r="A6380" t="s">
        <v>248</v>
      </c>
      <c r="B6380" t="s">
        <v>15</v>
      </c>
      <c r="C6380">
        <v>4</v>
      </c>
      <c r="D6380" t="s">
        <v>321</v>
      </c>
      <c r="E6380" t="s">
        <v>20</v>
      </c>
      <c r="F6380" t="s">
        <v>322</v>
      </c>
      <c r="G6380">
        <v>30901076</v>
      </c>
      <c r="H6380" s="4">
        <v>1081</v>
      </c>
      <c r="I6380" s="4">
        <v>257</v>
      </c>
      <c r="J6380" t="s">
        <v>321</v>
      </c>
    </row>
    <row r="6381" spans="1:10">
      <c r="A6381" t="s">
        <v>248</v>
      </c>
      <c r="B6381" t="s">
        <v>15</v>
      </c>
      <c r="C6381">
        <v>4</v>
      </c>
      <c r="D6381" t="s">
        <v>321</v>
      </c>
      <c r="E6381" t="s">
        <v>20</v>
      </c>
      <c r="F6381" t="s">
        <v>322</v>
      </c>
      <c r="G6381">
        <v>30901077</v>
      </c>
      <c r="H6381" s="4">
        <v>1091</v>
      </c>
      <c r="I6381" s="4">
        <v>242</v>
      </c>
      <c r="J6381" t="s">
        <v>321</v>
      </c>
    </row>
    <row r="6382" spans="1:10">
      <c r="A6382" t="s">
        <v>248</v>
      </c>
      <c r="B6382" t="s">
        <v>15</v>
      </c>
      <c r="C6382">
        <v>4</v>
      </c>
      <c r="D6382" t="s">
        <v>321</v>
      </c>
      <c r="E6382" t="s">
        <v>20</v>
      </c>
      <c r="F6382" t="s">
        <v>322</v>
      </c>
      <c r="G6382">
        <v>30901078</v>
      </c>
      <c r="H6382" s="4">
        <v>1330</v>
      </c>
      <c r="I6382" s="4">
        <v>292</v>
      </c>
      <c r="J6382" t="s">
        <v>321</v>
      </c>
    </row>
    <row r="6383" spans="1:10">
      <c r="A6383" t="s">
        <v>248</v>
      </c>
      <c r="B6383" t="s">
        <v>15</v>
      </c>
      <c r="C6383">
        <v>4</v>
      </c>
      <c r="D6383" t="s">
        <v>321</v>
      </c>
      <c r="E6383" t="s">
        <v>20</v>
      </c>
      <c r="F6383" t="s">
        <v>322</v>
      </c>
      <c r="G6383">
        <v>30901079</v>
      </c>
      <c r="H6383" s="4">
        <v>1204</v>
      </c>
      <c r="I6383" s="4">
        <v>301</v>
      </c>
      <c r="J6383" t="s">
        <v>321</v>
      </c>
    </row>
    <row r="6384" spans="1:10">
      <c r="A6384" t="s">
        <v>248</v>
      </c>
      <c r="B6384" t="s">
        <v>15</v>
      </c>
      <c r="C6384">
        <v>4</v>
      </c>
      <c r="D6384" t="s">
        <v>321</v>
      </c>
      <c r="E6384" t="s">
        <v>20</v>
      </c>
      <c r="F6384" t="s">
        <v>322</v>
      </c>
      <c r="G6384">
        <v>30901080</v>
      </c>
      <c r="H6384" s="4">
        <v>1542</v>
      </c>
      <c r="I6384" s="4">
        <v>379</v>
      </c>
      <c r="J6384" t="s">
        <v>321</v>
      </c>
    </row>
    <row r="6385" spans="1:10">
      <c r="A6385" t="s">
        <v>248</v>
      </c>
      <c r="B6385" t="s">
        <v>15</v>
      </c>
      <c r="C6385">
        <v>4</v>
      </c>
      <c r="D6385" t="s">
        <v>321</v>
      </c>
      <c r="E6385" t="s">
        <v>20</v>
      </c>
      <c r="F6385" t="s">
        <v>322</v>
      </c>
      <c r="G6385">
        <v>30901081</v>
      </c>
      <c r="H6385" s="4">
        <v>1189</v>
      </c>
      <c r="I6385" s="4">
        <v>291</v>
      </c>
      <c r="J6385" t="s">
        <v>321</v>
      </c>
    </row>
    <row r="6386" spans="1:10">
      <c r="A6386" t="s">
        <v>248</v>
      </c>
      <c r="B6386" t="s">
        <v>15</v>
      </c>
      <c r="C6386">
        <v>4</v>
      </c>
      <c r="D6386" t="s">
        <v>321</v>
      </c>
      <c r="E6386" t="s">
        <v>20</v>
      </c>
      <c r="F6386" t="s">
        <v>322</v>
      </c>
      <c r="G6386">
        <v>30901082</v>
      </c>
      <c r="H6386" s="4">
        <v>1500</v>
      </c>
      <c r="I6386" s="4">
        <v>348</v>
      </c>
      <c r="J6386" t="s">
        <v>321</v>
      </c>
    </row>
    <row r="6387" spans="1:10">
      <c r="A6387" t="s">
        <v>248</v>
      </c>
      <c r="B6387" t="s">
        <v>15</v>
      </c>
      <c r="C6387">
        <v>4</v>
      </c>
      <c r="D6387" t="s">
        <v>321</v>
      </c>
      <c r="E6387" t="s">
        <v>20</v>
      </c>
      <c r="F6387" t="s">
        <v>323</v>
      </c>
      <c r="G6387">
        <v>30902001</v>
      </c>
      <c r="H6387" s="4">
        <v>867</v>
      </c>
      <c r="I6387" s="4">
        <v>170</v>
      </c>
      <c r="J6387" t="s">
        <v>321</v>
      </c>
    </row>
    <row r="6388" spans="1:10">
      <c r="A6388" t="s">
        <v>248</v>
      </c>
      <c r="B6388" t="s">
        <v>15</v>
      </c>
      <c r="C6388">
        <v>4</v>
      </c>
      <c r="D6388" t="s">
        <v>321</v>
      </c>
      <c r="E6388" t="s">
        <v>20</v>
      </c>
      <c r="F6388" t="s">
        <v>323</v>
      </c>
      <c r="G6388">
        <v>30902002</v>
      </c>
      <c r="H6388" s="4">
        <v>1168</v>
      </c>
      <c r="I6388" s="4">
        <v>235</v>
      </c>
      <c r="J6388" t="s">
        <v>321</v>
      </c>
    </row>
    <row r="6389" spans="1:10">
      <c r="A6389" t="s">
        <v>248</v>
      </c>
      <c r="B6389" t="s">
        <v>15</v>
      </c>
      <c r="C6389">
        <v>4</v>
      </c>
      <c r="D6389" t="s">
        <v>321</v>
      </c>
      <c r="E6389" t="s">
        <v>20</v>
      </c>
      <c r="F6389" t="s">
        <v>323</v>
      </c>
      <c r="G6389">
        <v>30902003</v>
      </c>
      <c r="H6389" s="4">
        <v>934</v>
      </c>
      <c r="I6389" s="4">
        <v>187</v>
      </c>
      <c r="J6389" t="s">
        <v>321</v>
      </c>
    </row>
    <row r="6390" spans="1:10">
      <c r="A6390" t="s">
        <v>248</v>
      </c>
      <c r="B6390" t="s">
        <v>15</v>
      </c>
      <c r="C6390">
        <v>4</v>
      </c>
      <c r="D6390" t="s">
        <v>321</v>
      </c>
      <c r="E6390" t="s">
        <v>20</v>
      </c>
      <c r="F6390" t="s">
        <v>323</v>
      </c>
      <c r="G6390">
        <v>30902004</v>
      </c>
      <c r="H6390" s="4">
        <v>778</v>
      </c>
      <c r="I6390" s="4">
        <v>166</v>
      </c>
      <c r="J6390" t="s">
        <v>321</v>
      </c>
    </row>
    <row r="6391" spans="1:10">
      <c r="A6391" t="s">
        <v>248</v>
      </c>
      <c r="B6391" t="s">
        <v>15</v>
      </c>
      <c r="C6391">
        <v>4</v>
      </c>
      <c r="D6391" t="s">
        <v>321</v>
      </c>
      <c r="E6391" t="s">
        <v>20</v>
      </c>
      <c r="F6391" t="s">
        <v>323</v>
      </c>
      <c r="G6391">
        <v>30902005</v>
      </c>
      <c r="H6391" s="4">
        <v>912</v>
      </c>
      <c r="I6391" s="4">
        <v>203</v>
      </c>
      <c r="J6391" t="s">
        <v>321</v>
      </c>
    </row>
    <row r="6392" spans="1:10">
      <c r="A6392" t="s">
        <v>248</v>
      </c>
      <c r="B6392" t="s">
        <v>15</v>
      </c>
      <c r="C6392">
        <v>4</v>
      </c>
      <c r="D6392" t="s">
        <v>321</v>
      </c>
      <c r="E6392" t="s">
        <v>20</v>
      </c>
      <c r="F6392" t="s">
        <v>323</v>
      </c>
      <c r="G6392">
        <v>30902006</v>
      </c>
      <c r="H6392" s="4">
        <v>731</v>
      </c>
      <c r="I6392" s="4">
        <v>155</v>
      </c>
      <c r="J6392" t="s">
        <v>321</v>
      </c>
    </row>
    <row r="6393" spans="1:10">
      <c r="A6393" t="s">
        <v>248</v>
      </c>
      <c r="B6393" t="s">
        <v>15</v>
      </c>
      <c r="C6393">
        <v>4</v>
      </c>
      <c r="D6393" t="s">
        <v>321</v>
      </c>
      <c r="E6393" t="s">
        <v>20</v>
      </c>
      <c r="F6393" t="s">
        <v>323</v>
      </c>
      <c r="G6393">
        <v>30902007</v>
      </c>
      <c r="H6393" s="4">
        <v>819</v>
      </c>
      <c r="I6393" s="4">
        <v>206</v>
      </c>
      <c r="J6393" t="s">
        <v>321</v>
      </c>
    </row>
    <row r="6394" spans="1:10">
      <c r="A6394" t="s">
        <v>248</v>
      </c>
      <c r="B6394" t="s">
        <v>15</v>
      </c>
      <c r="C6394">
        <v>4</v>
      </c>
      <c r="D6394" t="s">
        <v>321</v>
      </c>
      <c r="E6394" t="s">
        <v>20</v>
      </c>
      <c r="F6394" t="s">
        <v>323</v>
      </c>
      <c r="G6394">
        <v>30902012</v>
      </c>
      <c r="H6394" s="4">
        <v>825</v>
      </c>
      <c r="I6394" s="4">
        <v>163</v>
      </c>
      <c r="J6394" t="s">
        <v>321</v>
      </c>
    </row>
    <row r="6395" spans="1:10">
      <c r="A6395" t="s">
        <v>248</v>
      </c>
      <c r="B6395" t="s">
        <v>15</v>
      </c>
      <c r="C6395">
        <v>4</v>
      </c>
      <c r="D6395" t="s">
        <v>321</v>
      </c>
      <c r="E6395" t="s">
        <v>20</v>
      </c>
      <c r="F6395" t="s">
        <v>323</v>
      </c>
      <c r="G6395">
        <v>30902014</v>
      </c>
      <c r="H6395" s="4">
        <v>1350</v>
      </c>
      <c r="I6395" s="4">
        <v>292</v>
      </c>
      <c r="J6395" t="s">
        <v>321</v>
      </c>
    </row>
    <row r="6396" spans="1:10">
      <c r="A6396" t="s">
        <v>248</v>
      </c>
      <c r="B6396" t="s">
        <v>15</v>
      </c>
      <c r="C6396">
        <v>4</v>
      </c>
      <c r="D6396" t="s">
        <v>321</v>
      </c>
      <c r="E6396" t="s">
        <v>20</v>
      </c>
      <c r="F6396" t="s">
        <v>323</v>
      </c>
      <c r="G6396">
        <v>30902015</v>
      </c>
      <c r="H6396" s="4">
        <v>1790</v>
      </c>
      <c r="I6396" s="4">
        <v>454</v>
      </c>
      <c r="J6396" t="s">
        <v>321</v>
      </c>
    </row>
    <row r="6397" spans="1:10">
      <c r="A6397" t="s">
        <v>248</v>
      </c>
      <c r="B6397" t="s">
        <v>15</v>
      </c>
      <c r="C6397">
        <v>4</v>
      </c>
      <c r="D6397" t="s">
        <v>321</v>
      </c>
      <c r="E6397" t="s">
        <v>20</v>
      </c>
      <c r="F6397" t="s">
        <v>323</v>
      </c>
      <c r="G6397">
        <v>30902016</v>
      </c>
      <c r="H6397" s="4">
        <v>903</v>
      </c>
      <c r="I6397" s="4">
        <v>203</v>
      </c>
      <c r="J6397" t="s">
        <v>321</v>
      </c>
    </row>
    <row r="6398" spans="1:10">
      <c r="A6398" t="s">
        <v>248</v>
      </c>
      <c r="B6398" t="s">
        <v>15</v>
      </c>
      <c r="C6398">
        <v>4</v>
      </c>
      <c r="D6398" t="s">
        <v>321</v>
      </c>
      <c r="E6398" t="s">
        <v>20</v>
      </c>
      <c r="F6398" t="s">
        <v>323</v>
      </c>
      <c r="G6398">
        <v>30902017</v>
      </c>
      <c r="H6398" s="4">
        <v>1230</v>
      </c>
      <c r="I6398" s="4">
        <v>263</v>
      </c>
      <c r="J6398" t="s">
        <v>321</v>
      </c>
    </row>
    <row r="6399" spans="1:10">
      <c r="A6399" t="s">
        <v>248</v>
      </c>
      <c r="B6399" t="s">
        <v>15</v>
      </c>
      <c r="C6399">
        <v>4</v>
      </c>
      <c r="D6399" t="s">
        <v>321</v>
      </c>
      <c r="E6399" t="s">
        <v>20</v>
      </c>
      <c r="F6399" t="s">
        <v>323</v>
      </c>
      <c r="G6399">
        <v>30902018</v>
      </c>
      <c r="H6399" s="4">
        <v>1179</v>
      </c>
      <c r="I6399" s="4">
        <v>279</v>
      </c>
      <c r="J6399" t="s">
        <v>321</v>
      </c>
    </row>
    <row r="6400" spans="1:10">
      <c r="A6400" t="s">
        <v>248</v>
      </c>
      <c r="B6400" t="s">
        <v>15</v>
      </c>
      <c r="C6400">
        <v>4</v>
      </c>
      <c r="D6400" t="s">
        <v>321</v>
      </c>
      <c r="E6400" t="s">
        <v>20</v>
      </c>
      <c r="F6400" t="s">
        <v>323</v>
      </c>
      <c r="G6400">
        <v>30902019</v>
      </c>
      <c r="H6400" s="4">
        <v>905</v>
      </c>
      <c r="I6400" s="4">
        <v>198</v>
      </c>
      <c r="J6400" t="s">
        <v>321</v>
      </c>
    </row>
    <row r="6401" spans="1:10">
      <c r="A6401" t="s">
        <v>248</v>
      </c>
      <c r="B6401" t="s">
        <v>15</v>
      </c>
      <c r="C6401">
        <v>4</v>
      </c>
      <c r="D6401" t="s">
        <v>321</v>
      </c>
      <c r="E6401" t="s">
        <v>20</v>
      </c>
      <c r="F6401" t="s">
        <v>323</v>
      </c>
      <c r="G6401">
        <v>30902020</v>
      </c>
      <c r="H6401" s="4">
        <v>635</v>
      </c>
      <c r="I6401" s="4">
        <v>149</v>
      </c>
      <c r="J6401" t="s">
        <v>321</v>
      </c>
    </row>
    <row r="6402" spans="1:10">
      <c r="A6402" t="s">
        <v>248</v>
      </c>
      <c r="B6402" t="s">
        <v>15</v>
      </c>
      <c r="C6402">
        <v>4</v>
      </c>
      <c r="D6402" t="s">
        <v>321</v>
      </c>
      <c r="E6402" t="s">
        <v>20</v>
      </c>
      <c r="F6402" t="s">
        <v>323</v>
      </c>
      <c r="G6402">
        <v>30902021</v>
      </c>
      <c r="H6402" s="4">
        <v>1014</v>
      </c>
      <c r="I6402" s="4">
        <v>225</v>
      </c>
      <c r="J6402" t="s">
        <v>321</v>
      </c>
    </row>
    <row r="6403" spans="1:10">
      <c r="A6403" t="s">
        <v>248</v>
      </c>
      <c r="B6403" t="s">
        <v>15</v>
      </c>
      <c r="C6403">
        <v>4</v>
      </c>
      <c r="D6403" t="s">
        <v>321</v>
      </c>
      <c r="E6403" t="s">
        <v>20</v>
      </c>
      <c r="F6403" t="s">
        <v>323</v>
      </c>
      <c r="G6403">
        <v>30902022</v>
      </c>
      <c r="H6403" s="4">
        <v>1050</v>
      </c>
      <c r="I6403" s="4">
        <v>212</v>
      </c>
      <c r="J6403" t="s">
        <v>321</v>
      </c>
    </row>
    <row r="6404" spans="1:10">
      <c r="A6404" t="s">
        <v>248</v>
      </c>
      <c r="B6404" t="s">
        <v>15</v>
      </c>
      <c r="C6404">
        <v>4</v>
      </c>
      <c r="D6404" t="s">
        <v>321</v>
      </c>
      <c r="E6404" t="s">
        <v>20</v>
      </c>
      <c r="F6404" t="s">
        <v>323</v>
      </c>
      <c r="G6404">
        <v>30902023</v>
      </c>
      <c r="H6404" s="4">
        <v>1280</v>
      </c>
      <c r="I6404" s="4">
        <v>296</v>
      </c>
      <c r="J6404" t="s">
        <v>321</v>
      </c>
    </row>
    <row r="6405" spans="1:10">
      <c r="A6405" t="s">
        <v>248</v>
      </c>
      <c r="B6405" t="s">
        <v>15</v>
      </c>
      <c r="C6405">
        <v>4</v>
      </c>
      <c r="D6405" t="s">
        <v>321</v>
      </c>
      <c r="E6405" t="s">
        <v>20</v>
      </c>
      <c r="F6405" t="s">
        <v>323</v>
      </c>
      <c r="G6405">
        <v>30902024</v>
      </c>
      <c r="H6405" s="4">
        <v>847</v>
      </c>
      <c r="I6405" s="4">
        <v>202</v>
      </c>
      <c r="J6405" t="s">
        <v>321</v>
      </c>
    </row>
    <row r="6406" spans="1:10">
      <c r="A6406" t="s">
        <v>248</v>
      </c>
      <c r="B6406" t="s">
        <v>15</v>
      </c>
      <c r="C6406">
        <v>4</v>
      </c>
      <c r="D6406" t="s">
        <v>321</v>
      </c>
      <c r="E6406" t="s">
        <v>20</v>
      </c>
      <c r="F6406" t="s">
        <v>323</v>
      </c>
      <c r="G6406">
        <v>30902025</v>
      </c>
      <c r="H6406" s="4">
        <v>1217</v>
      </c>
      <c r="I6406" s="4">
        <v>276</v>
      </c>
      <c r="J6406" t="s">
        <v>321</v>
      </c>
    </row>
    <row r="6407" spans="1:10">
      <c r="A6407" t="s">
        <v>248</v>
      </c>
      <c r="B6407" t="s">
        <v>15</v>
      </c>
      <c r="C6407">
        <v>4</v>
      </c>
      <c r="D6407" t="s">
        <v>321</v>
      </c>
      <c r="E6407" t="s">
        <v>20</v>
      </c>
      <c r="F6407" t="s">
        <v>323</v>
      </c>
      <c r="G6407">
        <v>30902027</v>
      </c>
      <c r="H6407" s="4">
        <v>819</v>
      </c>
      <c r="I6407" s="4">
        <v>181</v>
      </c>
      <c r="J6407" t="s">
        <v>321</v>
      </c>
    </row>
    <row r="6408" spans="1:10">
      <c r="A6408" t="s">
        <v>248</v>
      </c>
      <c r="B6408" t="s">
        <v>15</v>
      </c>
      <c r="C6408">
        <v>4</v>
      </c>
      <c r="D6408" t="s">
        <v>321</v>
      </c>
      <c r="E6408" t="s">
        <v>20</v>
      </c>
      <c r="F6408" t="s">
        <v>323</v>
      </c>
      <c r="G6408">
        <v>30902028</v>
      </c>
      <c r="H6408" s="4">
        <v>913</v>
      </c>
      <c r="I6408" s="4">
        <v>181</v>
      </c>
      <c r="J6408" t="s">
        <v>321</v>
      </c>
    </row>
    <row r="6409" spans="1:10">
      <c r="A6409" t="s">
        <v>248</v>
      </c>
      <c r="B6409" t="s">
        <v>15</v>
      </c>
      <c r="C6409">
        <v>4</v>
      </c>
      <c r="D6409" t="s">
        <v>321</v>
      </c>
      <c r="E6409" t="s">
        <v>20</v>
      </c>
      <c r="F6409" t="s">
        <v>323</v>
      </c>
      <c r="G6409">
        <v>30902029</v>
      </c>
      <c r="H6409" s="4">
        <v>1131</v>
      </c>
      <c r="I6409" s="4">
        <v>259</v>
      </c>
      <c r="J6409" t="s">
        <v>321</v>
      </c>
    </row>
    <row r="6410" spans="1:10">
      <c r="A6410" t="s">
        <v>248</v>
      </c>
      <c r="B6410" t="s">
        <v>15</v>
      </c>
      <c r="C6410">
        <v>4</v>
      </c>
      <c r="D6410" t="s">
        <v>321</v>
      </c>
      <c r="E6410" t="s">
        <v>20</v>
      </c>
      <c r="F6410" t="s">
        <v>323</v>
      </c>
      <c r="G6410">
        <v>30902030</v>
      </c>
      <c r="H6410" s="4">
        <v>852</v>
      </c>
      <c r="I6410" s="4">
        <v>190</v>
      </c>
      <c r="J6410" t="s">
        <v>321</v>
      </c>
    </row>
    <row r="6411" spans="1:10">
      <c r="A6411" t="s">
        <v>248</v>
      </c>
      <c r="B6411" t="s">
        <v>15</v>
      </c>
      <c r="C6411">
        <v>4</v>
      </c>
      <c r="D6411" t="s">
        <v>321</v>
      </c>
      <c r="E6411" t="s">
        <v>20</v>
      </c>
      <c r="F6411" t="s">
        <v>323</v>
      </c>
      <c r="G6411">
        <v>30902801</v>
      </c>
      <c r="H6411" s="4">
        <v>548</v>
      </c>
      <c r="I6411" s="4">
        <v>121</v>
      </c>
      <c r="J6411" t="s">
        <v>321</v>
      </c>
    </row>
    <row r="6412" spans="1:10">
      <c r="A6412" t="s">
        <v>248</v>
      </c>
      <c r="B6412" t="s">
        <v>15</v>
      </c>
      <c r="C6412">
        <v>4</v>
      </c>
      <c r="D6412" t="s">
        <v>321</v>
      </c>
      <c r="E6412" t="s">
        <v>20</v>
      </c>
      <c r="F6412" t="s">
        <v>323</v>
      </c>
      <c r="G6412">
        <v>30902802</v>
      </c>
      <c r="H6412" s="4">
        <v>488</v>
      </c>
      <c r="I6412" s="4">
        <v>110</v>
      </c>
      <c r="J6412" t="s">
        <v>321</v>
      </c>
    </row>
    <row r="6413" spans="1:10">
      <c r="A6413" t="s">
        <v>248</v>
      </c>
      <c r="B6413" t="s">
        <v>15</v>
      </c>
      <c r="C6413">
        <v>4</v>
      </c>
      <c r="D6413" t="s">
        <v>321</v>
      </c>
      <c r="E6413" t="s">
        <v>20</v>
      </c>
      <c r="F6413" t="s">
        <v>323</v>
      </c>
      <c r="G6413">
        <v>30902803</v>
      </c>
      <c r="H6413" s="4">
        <v>844</v>
      </c>
      <c r="I6413" s="4">
        <v>196</v>
      </c>
      <c r="J6413" t="s">
        <v>321</v>
      </c>
    </row>
    <row r="6414" spans="1:10">
      <c r="A6414" t="s">
        <v>248</v>
      </c>
      <c r="B6414" t="s">
        <v>15</v>
      </c>
      <c r="C6414">
        <v>4</v>
      </c>
      <c r="D6414" t="s">
        <v>321</v>
      </c>
      <c r="E6414" t="s">
        <v>20</v>
      </c>
      <c r="F6414" t="s">
        <v>323</v>
      </c>
      <c r="G6414">
        <v>30902804</v>
      </c>
      <c r="H6414" s="4">
        <v>557</v>
      </c>
      <c r="I6414" s="4">
        <v>130</v>
      </c>
      <c r="J6414" t="s">
        <v>321</v>
      </c>
    </row>
    <row r="6415" spans="1:10">
      <c r="A6415" t="s">
        <v>248</v>
      </c>
      <c r="B6415" t="s">
        <v>15</v>
      </c>
      <c r="C6415">
        <v>4</v>
      </c>
      <c r="D6415" t="s">
        <v>321</v>
      </c>
      <c r="E6415" t="s">
        <v>20</v>
      </c>
      <c r="F6415" t="s">
        <v>323</v>
      </c>
      <c r="G6415">
        <v>30902805</v>
      </c>
      <c r="H6415" s="4">
        <v>569</v>
      </c>
      <c r="I6415" s="4">
        <v>140</v>
      </c>
      <c r="J6415" t="s">
        <v>321</v>
      </c>
    </row>
    <row r="6416" spans="1:10">
      <c r="A6416" t="s">
        <v>248</v>
      </c>
      <c r="B6416" t="s">
        <v>15</v>
      </c>
      <c r="C6416">
        <v>4</v>
      </c>
      <c r="D6416" t="s">
        <v>321</v>
      </c>
      <c r="E6416" t="s">
        <v>20</v>
      </c>
      <c r="F6416" t="s">
        <v>323</v>
      </c>
      <c r="G6416">
        <v>30902806</v>
      </c>
      <c r="H6416" s="4">
        <v>475</v>
      </c>
      <c r="I6416" s="4">
        <v>111</v>
      </c>
      <c r="J6416" t="s">
        <v>321</v>
      </c>
    </row>
    <row r="6417" spans="1:10">
      <c r="A6417" t="s">
        <v>248</v>
      </c>
      <c r="B6417" t="s">
        <v>15</v>
      </c>
      <c r="C6417">
        <v>4</v>
      </c>
      <c r="D6417" t="s">
        <v>321</v>
      </c>
      <c r="E6417" t="s">
        <v>20</v>
      </c>
      <c r="F6417" t="s">
        <v>323</v>
      </c>
      <c r="G6417">
        <v>30902807</v>
      </c>
      <c r="H6417" s="4">
        <v>495</v>
      </c>
      <c r="I6417" s="4">
        <v>108</v>
      </c>
      <c r="J6417" t="s">
        <v>321</v>
      </c>
    </row>
    <row r="6418" spans="1:10">
      <c r="A6418" t="s">
        <v>248</v>
      </c>
      <c r="B6418" t="s">
        <v>15</v>
      </c>
      <c r="C6418">
        <v>4</v>
      </c>
      <c r="D6418" t="s">
        <v>321</v>
      </c>
      <c r="E6418" t="s">
        <v>20</v>
      </c>
      <c r="F6418" t="s">
        <v>323</v>
      </c>
      <c r="G6418">
        <v>30902808</v>
      </c>
      <c r="H6418" s="4">
        <v>620</v>
      </c>
      <c r="I6418" s="4">
        <v>143</v>
      </c>
      <c r="J6418" t="s">
        <v>321</v>
      </c>
    </row>
    <row r="6419" spans="1:10">
      <c r="A6419" t="s">
        <v>248</v>
      </c>
      <c r="B6419" t="s">
        <v>15</v>
      </c>
      <c r="C6419">
        <v>4</v>
      </c>
      <c r="D6419" t="s">
        <v>321</v>
      </c>
      <c r="E6419" t="s">
        <v>20</v>
      </c>
      <c r="F6419" t="s">
        <v>323</v>
      </c>
      <c r="G6419">
        <v>30902809</v>
      </c>
      <c r="H6419" s="4">
        <v>901</v>
      </c>
      <c r="I6419" s="4">
        <v>186</v>
      </c>
      <c r="J6419" t="s">
        <v>321</v>
      </c>
    </row>
    <row r="6420" spans="1:10">
      <c r="A6420" t="s">
        <v>248</v>
      </c>
      <c r="B6420" t="s">
        <v>15</v>
      </c>
      <c r="C6420">
        <v>4</v>
      </c>
      <c r="D6420" t="s">
        <v>321</v>
      </c>
      <c r="E6420" t="s">
        <v>20</v>
      </c>
      <c r="F6420" t="s">
        <v>323</v>
      </c>
      <c r="G6420">
        <v>30902810</v>
      </c>
      <c r="H6420" s="4">
        <v>589</v>
      </c>
      <c r="I6420" s="4">
        <v>139</v>
      </c>
      <c r="J6420" t="s">
        <v>321</v>
      </c>
    </row>
    <row r="6421" spans="1:10">
      <c r="A6421" t="s">
        <v>248</v>
      </c>
      <c r="B6421" t="s">
        <v>15</v>
      </c>
      <c r="C6421">
        <v>4</v>
      </c>
      <c r="D6421" t="s">
        <v>321</v>
      </c>
      <c r="E6421" t="s">
        <v>20</v>
      </c>
      <c r="F6421" t="s">
        <v>323</v>
      </c>
      <c r="G6421">
        <v>30902811</v>
      </c>
      <c r="H6421" s="4">
        <v>540</v>
      </c>
      <c r="I6421" s="4">
        <v>130</v>
      </c>
      <c r="J6421" t="s">
        <v>321</v>
      </c>
    </row>
    <row r="6422" spans="1:10">
      <c r="A6422" t="s">
        <v>248</v>
      </c>
      <c r="B6422" t="s">
        <v>15</v>
      </c>
      <c r="C6422">
        <v>4</v>
      </c>
      <c r="D6422" t="s">
        <v>321</v>
      </c>
      <c r="E6422" t="s">
        <v>20</v>
      </c>
      <c r="F6422" t="s">
        <v>323</v>
      </c>
      <c r="G6422">
        <v>30902812</v>
      </c>
      <c r="H6422" s="4">
        <v>950</v>
      </c>
      <c r="I6422" s="4">
        <v>206</v>
      </c>
      <c r="J6422" t="s">
        <v>321</v>
      </c>
    </row>
    <row r="6423" spans="1:10">
      <c r="A6423" t="s">
        <v>248</v>
      </c>
      <c r="B6423" t="s">
        <v>15</v>
      </c>
      <c r="C6423">
        <v>4</v>
      </c>
      <c r="D6423" t="s">
        <v>321</v>
      </c>
      <c r="E6423" t="s">
        <v>20</v>
      </c>
      <c r="F6423" t="s">
        <v>323</v>
      </c>
      <c r="G6423">
        <v>30902813</v>
      </c>
      <c r="H6423" s="4">
        <v>731</v>
      </c>
      <c r="I6423" s="4">
        <v>157</v>
      </c>
      <c r="J6423" t="s">
        <v>321</v>
      </c>
    </row>
    <row r="6424" spans="1:10">
      <c r="A6424" t="s">
        <v>248</v>
      </c>
      <c r="B6424" t="s">
        <v>15</v>
      </c>
      <c r="C6424">
        <v>4</v>
      </c>
      <c r="D6424" t="s">
        <v>321</v>
      </c>
      <c r="E6424" t="s">
        <v>20</v>
      </c>
      <c r="F6424" t="s">
        <v>323</v>
      </c>
      <c r="G6424">
        <v>30902814</v>
      </c>
      <c r="H6424" s="4">
        <v>536</v>
      </c>
      <c r="I6424" s="4">
        <v>123</v>
      </c>
      <c r="J6424" t="s">
        <v>321</v>
      </c>
    </row>
    <row r="6425" spans="1:10">
      <c r="A6425" t="s">
        <v>248</v>
      </c>
      <c r="B6425" t="s">
        <v>15</v>
      </c>
      <c r="C6425">
        <v>4</v>
      </c>
      <c r="D6425" t="s">
        <v>321</v>
      </c>
      <c r="E6425" t="s">
        <v>20</v>
      </c>
      <c r="F6425" t="s">
        <v>323</v>
      </c>
      <c r="G6425">
        <v>30902815</v>
      </c>
      <c r="H6425" s="4">
        <v>606</v>
      </c>
      <c r="I6425" s="4">
        <v>136</v>
      </c>
      <c r="J6425" t="s">
        <v>321</v>
      </c>
    </row>
    <row r="6426" spans="1:10">
      <c r="A6426" t="s">
        <v>248</v>
      </c>
      <c r="B6426" t="s">
        <v>15</v>
      </c>
      <c r="C6426">
        <v>4</v>
      </c>
      <c r="D6426" t="s">
        <v>321</v>
      </c>
      <c r="E6426" t="s">
        <v>20</v>
      </c>
      <c r="F6426" t="s">
        <v>323</v>
      </c>
      <c r="G6426">
        <v>30902816</v>
      </c>
      <c r="H6426" s="4">
        <v>746</v>
      </c>
      <c r="I6426" s="4">
        <v>165</v>
      </c>
      <c r="J6426" t="s">
        <v>321</v>
      </c>
    </row>
    <row r="6427" spans="1:10">
      <c r="A6427" t="s">
        <v>248</v>
      </c>
      <c r="B6427" t="s">
        <v>15</v>
      </c>
      <c r="C6427">
        <v>4</v>
      </c>
      <c r="D6427" t="s">
        <v>321</v>
      </c>
      <c r="E6427" t="s">
        <v>20</v>
      </c>
      <c r="F6427" t="s">
        <v>323</v>
      </c>
      <c r="G6427">
        <v>30902817</v>
      </c>
      <c r="H6427" s="4">
        <v>772</v>
      </c>
      <c r="I6427" s="4">
        <v>166</v>
      </c>
      <c r="J6427" t="s">
        <v>321</v>
      </c>
    </row>
    <row r="6428" spans="1:10">
      <c r="A6428" t="s">
        <v>248</v>
      </c>
      <c r="B6428" t="s">
        <v>15</v>
      </c>
      <c r="C6428">
        <v>4</v>
      </c>
      <c r="D6428" t="s">
        <v>321</v>
      </c>
      <c r="E6428" t="s">
        <v>20</v>
      </c>
      <c r="F6428" t="s">
        <v>323</v>
      </c>
      <c r="G6428">
        <v>30902818</v>
      </c>
      <c r="H6428" s="4">
        <v>831</v>
      </c>
      <c r="I6428" s="4">
        <v>182</v>
      </c>
      <c r="J6428" t="s">
        <v>321</v>
      </c>
    </row>
    <row r="6429" spans="1:10">
      <c r="A6429" t="s">
        <v>248</v>
      </c>
      <c r="B6429" t="s">
        <v>15</v>
      </c>
      <c r="C6429">
        <v>4</v>
      </c>
      <c r="D6429" t="s">
        <v>321</v>
      </c>
      <c r="E6429" t="s">
        <v>20</v>
      </c>
      <c r="F6429" t="s">
        <v>323</v>
      </c>
      <c r="G6429">
        <v>30902819</v>
      </c>
      <c r="H6429" s="4">
        <v>642</v>
      </c>
      <c r="I6429" s="4">
        <v>144</v>
      </c>
      <c r="J6429" t="s">
        <v>321</v>
      </c>
    </row>
    <row r="6430" spans="1:10">
      <c r="A6430" t="s">
        <v>248</v>
      </c>
      <c r="B6430" t="s">
        <v>15</v>
      </c>
      <c r="C6430">
        <v>4</v>
      </c>
      <c r="D6430" t="s">
        <v>321</v>
      </c>
      <c r="E6430" t="s">
        <v>20</v>
      </c>
      <c r="F6430" t="s">
        <v>323</v>
      </c>
      <c r="G6430">
        <v>30902820</v>
      </c>
      <c r="H6430" s="4">
        <v>801</v>
      </c>
      <c r="I6430" s="4">
        <v>176</v>
      </c>
      <c r="J6430" t="s">
        <v>321</v>
      </c>
    </row>
    <row r="6431" spans="1:10">
      <c r="A6431" t="s">
        <v>248</v>
      </c>
      <c r="B6431" t="s">
        <v>15</v>
      </c>
      <c r="C6431">
        <v>4</v>
      </c>
      <c r="D6431" t="s">
        <v>321</v>
      </c>
      <c r="E6431" t="s">
        <v>20</v>
      </c>
      <c r="F6431" t="s">
        <v>323</v>
      </c>
      <c r="G6431">
        <v>30902821</v>
      </c>
      <c r="H6431" s="4">
        <v>728</v>
      </c>
      <c r="I6431" s="4">
        <v>166</v>
      </c>
      <c r="J6431" t="s">
        <v>321</v>
      </c>
    </row>
    <row r="6432" spans="1:10">
      <c r="A6432" t="s">
        <v>248</v>
      </c>
      <c r="B6432" t="s">
        <v>15</v>
      </c>
      <c r="C6432">
        <v>4</v>
      </c>
      <c r="D6432" t="s">
        <v>321</v>
      </c>
      <c r="E6432" t="s">
        <v>20</v>
      </c>
      <c r="F6432" t="s">
        <v>323</v>
      </c>
      <c r="G6432">
        <v>30902822</v>
      </c>
      <c r="H6432" s="4">
        <v>894</v>
      </c>
      <c r="I6432" s="4">
        <v>202</v>
      </c>
      <c r="J6432" t="s">
        <v>321</v>
      </c>
    </row>
    <row r="6433" spans="1:10">
      <c r="A6433" t="s">
        <v>248</v>
      </c>
      <c r="B6433" t="s">
        <v>15</v>
      </c>
      <c r="C6433">
        <v>4</v>
      </c>
      <c r="D6433" t="s">
        <v>321</v>
      </c>
      <c r="E6433" t="s">
        <v>20</v>
      </c>
      <c r="F6433" t="s">
        <v>323</v>
      </c>
      <c r="G6433">
        <v>30902823</v>
      </c>
      <c r="H6433" s="4">
        <v>885</v>
      </c>
      <c r="I6433" s="4">
        <v>195</v>
      </c>
      <c r="J6433" t="s">
        <v>321</v>
      </c>
    </row>
    <row r="6434" spans="1:10">
      <c r="A6434" t="s">
        <v>248</v>
      </c>
      <c r="B6434" t="s">
        <v>15</v>
      </c>
      <c r="C6434">
        <v>4</v>
      </c>
      <c r="D6434" t="s">
        <v>321</v>
      </c>
      <c r="E6434" t="s">
        <v>20</v>
      </c>
      <c r="F6434" t="s">
        <v>323</v>
      </c>
      <c r="G6434">
        <v>30902824</v>
      </c>
      <c r="H6434" s="4">
        <v>471</v>
      </c>
      <c r="I6434" s="4">
        <v>101</v>
      </c>
      <c r="J6434" t="s">
        <v>321</v>
      </c>
    </row>
    <row r="6435" spans="1:10">
      <c r="A6435" t="s">
        <v>248</v>
      </c>
      <c r="B6435" t="s">
        <v>15</v>
      </c>
      <c r="C6435">
        <v>4</v>
      </c>
      <c r="D6435" t="s">
        <v>321</v>
      </c>
      <c r="E6435" t="s">
        <v>20</v>
      </c>
      <c r="F6435" t="s">
        <v>323</v>
      </c>
      <c r="G6435">
        <v>30902825</v>
      </c>
      <c r="H6435" s="4">
        <v>839</v>
      </c>
      <c r="I6435" s="4">
        <v>183</v>
      </c>
      <c r="J6435" t="s">
        <v>321</v>
      </c>
    </row>
    <row r="6436" spans="1:10">
      <c r="A6436" t="s">
        <v>248</v>
      </c>
      <c r="B6436" t="s">
        <v>15</v>
      </c>
      <c r="C6436">
        <v>4</v>
      </c>
      <c r="D6436" t="s">
        <v>321</v>
      </c>
      <c r="E6436" t="s">
        <v>20</v>
      </c>
      <c r="F6436" t="s">
        <v>323</v>
      </c>
      <c r="G6436">
        <v>30902826</v>
      </c>
      <c r="H6436" s="4">
        <v>537</v>
      </c>
      <c r="I6436" s="4">
        <v>122</v>
      </c>
      <c r="J6436" t="s">
        <v>321</v>
      </c>
    </row>
    <row r="6437" spans="1:10">
      <c r="A6437" t="s">
        <v>248</v>
      </c>
      <c r="B6437" t="s">
        <v>15</v>
      </c>
      <c r="C6437">
        <v>4</v>
      </c>
      <c r="D6437" t="s">
        <v>321</v>
      </c>
      <c r="E6437" t="s">
        <v>20</v>
      </c>
      <c r="F6437" t="s">
        <v>323</v>
      </c>
      <c r="G6437">
        <v>30902827</v>
      </c>
      <c r="H6437" s="4">
        <v>835</v>
      </c>
      <c r="I6437" s="4">
        <v>187</v>
      </c>
      <c r="J6437" t="s">
        <v>321</v>
      </c>
    </row>
    <row r="6438" spans="1:10">
      <c r="A6438" t="s">
        <v>248</v>
      </c>
      <c r="B6438" t="s">
        <v>15</v>
      </c>
      <c r="C6438">
        <v>4</v>
      </c>
      <c r="D6438" t="s">
        <v>321</v>
      </c>
      <c r="E6438" t="s">
        <v>20</v>
      </c>
      <c r="F6438" t="s">
        <v>323</v>
      </c>
      <c r="G6438">
        <v>30902828</v>
      </c>
      <c r="H6438" s="4">
        <v>1019</v>
      </c>
      <c r="I6438" s="4">
        <v>227</v>
      </c>
      <c r="J6438" t="s">
        <v>321</v>
      </c>
    </row>
    <row r="6439" spans="1:10">
      <c r="A6439" t="s">
        <v>248</v>
      </c>
      <c r="B6439" t="s">
        <v>15</v>
      </c>
      <c r="C6439">
        <v>4</v>
      </c>
      <c r="D6439" t="s">
        <v>321</v>
      </c>
      <c r="E6439" t="s">
        <v>20</v>
      </c>
      <c r="F6439" t="s">
        <v>323</v>
      </c>
      <c r="G6439">
        <v>30902829</v>
      </c>
      <c r="H6439" s="4">
        <v>685</v>
      </c>
      <c r="I6439" s="4">
        <v>162</v>
      </c>
      <c r="J6439" t="s">
        <v>321</v>
      </c>
    </row>
    <row r="6440" spans="1:10">
      <c r="A6440" t="s">
        <v>248</v>
      </c>
      <c r="B6440" t="s">
        <v>15</v>
      </c>
      <c r="C6440">
        <v>4</v>
      </c>
      <c r="D6440" t="s">
        <v>321</v>
      </c>
      <c r="E6440" t="s">
        <v>20</v>
      </c>
      <c r="F6440" t="s">
        <v>323</v>
      </c>
      <c r="G6440">
        <v>30902830</v>
      </c>
      <c r="H6440" s="4">
        <v>679</v>
      </c>
      <c r="I6440" s="4">
        <v>157</v>
      </c>
      <c r="J6440" t="s">
        <v>321</v>
      </c>
    </row>
    <row r="6441" spans="1:10">
      <c r="A6441" t="s">
        <v>248</v>
      </c>
      <c r="B6441" t="s">
        <v>15</v>
      </c>
      <c r="C6441">
        <v>4</v>
      </c>
      <c r="D6441" t="s">
        <v>321</v>
      </c>
      <c r="E6441" t="s">
        <v>20</v>
      </c>
      <c r="F6441" t="s">
        <v>323</v>
      </c>
      <c r="G6441">
        <v>30902831</v>
      </c>
      <c r="H6441" s="4">
        <v>556</v>
      </c>
      <c r="I6441" s="4">
        <v>125</v>
      </c>
      <c r="J6441" t="s">
        <v>321</v>
      </c>
    </row>
    <row r="6442" spans="1:10">
      <c r="A6442" t="s">
        <v>248</v>
      </c>
      <c r="B6442" t="s">
        <v>15</v>
      </c>
      <c r="C6442">
        <v>4</v>
      </c>
      <c r="D6442" t="s">
        <v>321</v>
      </c>
      <c r="E6442" t="s">
        <v>20</v>
      </c>
      <c r="F6442" t="s">
        <v>269</v>
      </c>
      <c r="G6442">
        <v>30903001</v>
      </c>
      <c r="H6442" s="4">
        <v>994</v>
      </c>
      <c r="I6442" s="4">
        <v>203</v>
      </c>
      <c r="J6442" t="s">
        <v>321</v>
      </c>
    </row>
    <row r="6443" spans="1:10">
      <c r="A6443" t="s">
        <v>248</v>
      </c>
      <c r="B6443" t="s">
        <v>15</v>
      </c>
      <c r="C6443">
        <v>4</v>
      </c>
      <c r="D6443" t="s">
        <v>321</v>
      </c>
      <c r="E6443" t="s">
        <v>20</v>
      </c>
      <c r="F6443" t="s">
        <v>269</v>
      </c>
      <c r="G6443">
        <v>30903002</v>
      </c>
      <c r="H6443" s="4">
        <v>1195</v>
      </c>
      <c r="I6443" s="4">
        <v>248</v>
      </c>
      <c r="J6443" t="s">
        <v>321</v>
      </c>
    </row>
    <row r="6444" spans="1:10">
      <c r="A6444" t="s">
        <v>248</v>
      </c>
      <c r="B6444" t="s">
        <v>15</v>
      </c>
      <c r="C6444">
        <v>4</v>
      </c>
      <c r="D6444" t="s">
        <v>321</v>
      </c>
      <c r="E6444" t="s">
        <v>20</v>
      </c>
      <c r="F6444" t="s">
        <v>269</v>
      </c>
      <c r="G6444">
        <v>30903003</v>
      </c>
      <c r="H6444" s="4">
        <v>1496</v>
      </c>
      <c r="I6444" s="4">
        <v>308</v>
      </c>
      <c r="J6444" t="s">
        <v>321</v>
      </c>
    </row>
    <row r="6445" spans="1:10">
      <c r="A6445" t="s">
        <v>248</v>
      </c>
      <c r="B6445" t="s">
        <v>15</v>
      </c>
      <c r="C6445">
        <v>4</v>
      </c>
      <c r="D6445" t="s">
        <v>321</v>
      </c>
      <c r="E6445" t="s">
        <v>20</v>
      </c>
      <c r="F6445" t="s">
        <v>269</v>
      </c>
      <c r="G6445">
        <v>30903004</v>
      </c>
      <c r="H6445" s="4">
        <v>1249</v>
      </c>
      <c r="I6445" s="4">
        <v>283</v>
      </c>
      <c r="J6445" t="s">
        <v>321</v>
      </c>
    </row>
    <row r="6446" spans="1:10">
      <c r="A6446" t="s">
        <v>248</v>
      </c>
      <c r="B6446" t="s">
        <v>15</v>
      </c>
      <c r="C6446">
        <v>4</v>
      </c>
      <c r="D6446" t="s">
        <v>321</v>
      </c>
      <c r="E6446" t="s">
        <v>20</v>
      </c>
      <c r="F6446" t="s">
        <v>269</v>
      </c>
      <c r="G6446">
        <v>30903005</v>
      </c>
      <c r="H6446" s="4">
        <v>1458</v>
      </c>
      <c r="I6446" s="4">
        <v>311</v>
      </c>
      <c r="J6446" t="s">
        <v>321</v>
      </c>
    </row>
    <row r="6447" spans="1:10">
      <c r="A6447" t="s">
        <v>248</v>
      </c>
      <c r="B6447" t="s">
        <v>15</v>
      </c>
      <c r="C6447">
        <v>4</v>
      </c>
      <c r="D6447" t="s">
        <v>321</v>
      </c>
      <c r="E6447" t="s">
        <v>20</v>
      </c>
      <c r="F6447" t="s">
        <v>269</v>
      </c>
      <c r="G6447">
        <v>30903006</v>
      </c>
      <c r="H6447" s="4">
        <v>1165</v>
      </c>
      <c r="I6447" s="4">
        <v>261</v>
      </c>
      <c r="J6447" t="s">
        <v>321</v>
      </c>
    </row>
    <row r="6448" spans="1:10">
      <c r="A6448" t="s">
        <v>248</v>
      </c>
      <c r="B6448" t="s">
        <v>15</v>
      </c>
      <c r="C6448">
        <v>4</v>
      </c>
      <c r="D6448" t="s">
        <v>321</v>
      </c>
      <c r="E6448" t="s">
        <v>20</v>
      </c>
      <c r="F6448" t="s">
        <v>269</v>
      </c>
      <c r="G6448">
        <v>30903007</v>
      </c>
      <c r="H6448" s="4">
        <v>1335</v>
      </c>
      <c r="I6448" s="4">
        <v>319</v>
      </c>
      <c r="J6448" t="s">
        <v>321</v>
      </c>
    </row>
    <row r="6449" spans="1:10">
      <c r="A6449" t="s">
        <v>248</v>
      </c>
      <c r="B6449" t="s">
        <v>15</v>
      </c>
      <c r="C6449">
        <v>4</v>
      </c>
      <c r="D6449" t="s">
        <v>321</v>
      </c>
      <c r="E6449" t="s">
        <v>20</v>
      </c>
      <c r="F6449" t="s">
        <v>269</v>
      </c>
      <c r="G6449">
        <v>30903008</v>
      </c>
      <c r="H6449" s="4">
        <v>1462</v>
      </c>
      <c r="I6449" s="4">
        <v>335</v>
      </c>
      <c r="J6449" t="s">
        <v>321</v>
      </c>
    </row>
    <row r="6450" spans="1:10">
      <c r="A6450" t="s">
        <v>248</v>
      </c>
      <c r="B6450" t="s">
        <v>15</v>
      </c>
      <c r="C6450">
        <v>4</v>
      </c>
      <c r="D6450" t="s">
        <v>321</v>
      </c>
      <c r="E6450" t="s">
        <v>20</v>
      </c>
      <c r="F6450" t="s">
        <v>269</v>
      </c>
      <c r="G6450">
        <v>30903009</v>
      </c>
      <c r="H6450" s="4">
        <v>1568</v>
      </c>
      <c r="I6450" s="4">
        <v>360</v>
      </c>
      <c r="J6450" t="s">
        <v>321</v>
      </c>
    </row>
    <row r="6451" spans="1:10">
      <c r="A6451" t="s">
        <v>248</v>
      </c>
      <c r="B6451" t="s">
        <v>15</v>
      </c>
      <c r="C6451">
        <v>4</v>
      </c>
      <c r="D6451" t="s">
        <v>321</v>
      </c>
      <c r="E6451" t="s">
        <v>20</v>
      </c>
      <c r="F6451" t="s">
        <v>269</v>
      </c>
      <c r="G6451">
        <v>30903010</v>
      </c>
      <c r="H6451" s="4">
        <v>1450</v>
      </c>
      <c r="I6451" s="4">
        <v>326</v>
      </c>
      <c r="J6451" t="s">
        <v>321</v>
      </c>
    </row>
    <row r="6452" spans="1:10">
      <c r="A6452" t="s">
        <v>248</v>
      </c>
      <c r="B6452" t="s">
        <v>15</v>
      </c>
      <c r="C6452">
        <v>4</v>
      </c>
      <c r="D6452" t="s">
        <v>321</v>
      </c>
      <c r="E6452" t="s">
        <v>20</v>
      </c>
      <c r="F6452" t="s">
        <v>269</v>
      </c>
      <c r="G6452">
        <v>30903011</v>
      </c>
      <c r="H6452" s="4">
        <v>1068</v>
      </c>
      <c r="I6452" s="4">
        <v>222</v>
      </c>
      <c r="J6452" t="s">
        <v>321</v>
      </c>
    </row>
    <row r="6453" spans="1:10">
      <c r="A6453" t="s">
        <v>248</v>
      </c>
      <c r="B6453" t="s">
        <v>15</v>
      </c>
      <c r="C6453">
        <v>4</v>
      </c>
      <c r="D6453" t="s">
        <v>321</v>
      </c>
      <c r="E6453" t="s">
        <v>20</v>
      </c>
      <c r="F6453" t="s">
        <v>269</v>
      </c>
      <c r="G6453">
        <v>30903012</v>
      </c>
      <c r="H6453" s="4">
        <v>951</v>
      </c>
      <c r="I6453" s="4">
        <v>193</v>
      </c>
      <c r="J6453" t="s">
        <v>321</v>
      </c>
    </row>
    <row r="6454" spans="1:10">
      <c r="A6454" t="s">
        <v>248</v>
      </c>
      <c r="B6454" t="s">
        <v>15</v>
      </c>
      <c r="C6454">
        <v>4</v>
      </c>
      <c r="D6454" t="s">
        <v>321</v>
      </c>
      <c r="E6454" t="s">
        <v>20</v>
      </c>
      <c r="F6454" t="s">
        <v>269</v>
      </c>
      <c r="G6454">
        <v>30903013</v>
      </c>
      <c r="H6454" s="4">
        <v>1045</v>
      </c>
      <c r="I6454" s="4">
        <v>237</v>
      </c>
      <c r="J6454" t="s">
        <v>321</v>
      </c>
    </row>
    <row r="6455" spans="1:10">
      <c r="A6455" t="s">
        <v>248</v>
      </c>
      <c r="B6455" t="s">
        <v>15</v>
      </c>
      <c r="C6455">
        <v>4</v>
      </c>
      <c r="D6455" t="s">
        <v>321</v>
      </c>
      <c r="E6455" t="s">
        <v>20</v>
      </c>
      <c r="F6455" t="s">
        <v>269</v>
      </c>
      <c r="G6455">
        <v>30903014</v>
      </c>
      <c r="H6455" s="4">
        <v>1203</v>
      </c>
      <c r="I6455" s="4">
        <v>228</v>
      </c>
      <c r="J6455" t="s">
        <v>321</v>
      </c>
    </row>
    <row r="6456" spans="1:10">
      <c r="A6456" t="s">
        <v>248</v>
      </c>
      <c r="B6456" t="s">
        <v>15</v>
      </c>
      <c r="C6456">
        <v>4</v>
      </c>
      <c r="D6456" t="s">
        <v>321</v>
      </c>
      <c r="E6456" t="s">
        <v>20</v>
      </c>
      <c r="F6456" t="s">
        <v>269</v>
      </c>
      <c r="G6456">
        <v>30903015</v>
      </c>
      <c r="H6456" s="4">
        <v>1196</v>
      </c>
      <c r="I6456" s="4">
        <v>276</v>
      </c>
      <c r="J6456" t="s">
        <v>321</v>
      </c>
    </row>
    <row r="6457" spans="1:10">
      <c r="A6457" t="s">
        <v>248</v>
      </c>
      <c r="B6457" t="s">
        <v>15</v>
      </c>
      <c r="C6457">
        <v>4</v>
      </c>
      <c r="D6457" t="s">
        <v>321</v>
      </c>
      <c r="E6457" t="s">
        <v>20</v>
      </c>
      <c r="F6457" t="s">
        <v>269</v>
      </c>
      <c r="G6457">
        <v>30903017</v>
      </c>
      <c r="H6457" s="4">
        <v>1080</v>
      </c>
      <c r="I6457" s="4">
        <v>238</v>
      </c>
      <c r="J6457" t="s">
        <v>321</v>
      </c>
    </row>
    <row r="6458" spans="1:10">
      <c r="A6458" t="s">
        <v>248</v>
      </c>
      <c r="B6458" t="s">
        <v>15</v>
      </c>
      <c r="C6458">
        <v>4</v>
      </c>
      <c r="D6458" t="s">
        <v>321</v>
      </c>
      <c r="E6458" t="s">
        <v>20</v>
      </c>
      <c r="F6458" t="s">
        <v>269</v>
      </c>
      <c r="G6458">
        <v>30903018</v>
      </c>
      <c r="H6458" s="4">
        <v>1287</v>
      </c>
      <c r="I6458" s="4">
        <v>283</v>
      </c>
      <c r="J6458" t="s">
        <v>321</v>
      </c>
    </row>
    <row r="6459" spans="1:10">
      <c r="A6459" t="s">
        <v>248</v>
      </c>
      <c r="B6459" t="s">
        <v>15</v>
      </c>
      <c r="C6459">
        <v>4</v>
      </c>
      <c r="D6459" t="s">
        <v>321</v>
      </c>
      <c r="E6459" t="s">
        <v>20</v>
      </c>
      <c r="F6459" t="s">
        <v>269</v>
      </c>
      <c r="G6459">
        <v>30903019</v>
      </c>
      <c r="H6459" s="4">
        <v>836</v>
      </c>
      <c r="I6459" s="4">
        <v>212</v>
      </c>
      <c r="J6459" t="s">
        <v>321</v>
      </c>
    </row>
    <row r="6460" spans="1:10">
      <c r="A6460" t="s">
        <v>248</v>
      </c>
      <c r="B6460" t="s">
        <v>15</v>
      </c>
      <c r="C6460">
        <v>4</v>
      </c>
      <c r="D6460" t="s">
        <v>321</v>
      </c>
      <c r="E6460" t="s">
        <v>20</v>
      </c>
      <c r="F6460" t="s">
        <v>269</v>
      </c>
      <c r="G6460">
        <v>30903020</v>
      </c>
      <c r="H6460" s="4">
        <v>1351</v>
      </c>
      <c r="I6460" s="4">
        <v>281</v>
      </c>
      <c r="J6460" t="s">
        <v>321</v>
      </c>
    </row>
    <row r="6461" spans="1:10">
      <c r="A6461" t="s">
        <v>248</v>
      </c>
      <c r="B6461" t="s">
        <v>15</v>
      </c>
      <c r="C6461">
        <v>4</v>
      </c>
      <c r="D6461" t="s">
        <v>321</v>
      </c>
      <c r="E6461" t="s">
        <v>20</v>
      </c>
      <c r="F6461" t="s">
        <v>269</v>
      </c>
      <c r="G6461">
        <v>30903021</v>
      </c>
      <c r="H6461" s="4">
        <v>1336</v>
      </c>
      <c r="I6461" s="4">
        <v>277</v>
      </c>
      <c r="J6461" t="s">
        <v>321</v>
      </c>
    </row>
    <row r="6462" spans="1:10">
      <c r="A6462" t="s">
        <v>248</v>
      </c>
      <c r="B6462" t="s">
        <v>15</v>
      </c>
      <c r="C6462">
        <v>4</v>
      </c>
      <c r="D6462" t="s">
        <v>321</v>
      </c>
      <c r="E6462" t="s">
        <v>20</v>
      </c>
      <c r="F6462" t="s">
        <v>269</v>
      </c>
      <c r="G6462">
        <v>30903022</v>
      </c>
      <c r="H6462" s="4">
        <v>1187</v>
      </c>
      <c r="I6462" s="4">
        <v>251</v>
      </c>
      <c r="J6462" t="s">
        <v>321</v>
      </c>
    </row>
    <row r="6463" spans="1:10">
      <c r="A6463" t="s">
        <v>248</v>
      </c>
      <c r="B6463" t="s">
        <v>15</v>
      </c>
      <c r="C6463">
        <v>4</v>
      </c>
      <c r="D6463" t="s">
        <v>321</v>
      </c>
      <c r="E6463" t="s">
        <v>20</v>
      </c>
      <c r="F6463" t="s">
        <v>269</v>
      </c>
      <c r="G6463">
        <v>30903024</v>
      </c>
      <c r="H6463" s="4">
        <v>1175</v>
      </c>
      <c r="I6463" s="4">
        <v>265</v>
      </c>
      <c r="J6463" t="s">
        <v>321</v>
      </c>
    </row>
    <row r="6464" spans="1:10">
      <c r="A6464" t="s">
        <v>248</v>
      </c>
      <c r="B6464" t="s">
        <v>15</v>
      </c>
      <c r="C6464">
        <v>4</v>
      </c>
      <c r="D6464" t="s">
        <v>321</v>
      </c>
      <c r="E6464" t="s">
        <v>20</v>
      </c>
      <c r="F6464" t="s">
        <v>324</v>
      </c>
      <c r="G6464">
        <v>30905013</v>
      </c>
      <c r="H6464" s="4">
        <v>960</v>
      </c>
      <c r="I6464" s="4">
        <v>213</v>
      </c>
      <c r="J6464" t="s">
        <v>321</v>
      </c>
    </row>
    <row r="6465" spans="1:10">
      <c r="A6465" t="s">
        <v>248</v>
      </c>
      <c r="B6465" t="s">
        <v>15</v>
      </c>
      <c r="C6465">
        <v>4</v>
      </c>
      <c r="D6465" t="s">
        <v>321</v>
      </c>
      <c r="E6465" t="s">
        <v>20</v>
      </c>
      <c r="F6465" t="s">
        <v>324</v>
      </c>
      <c r="G6465">
        <v>30905016</v>
      </c>
      <c r="H6465" s="4">
        <v>1309</v>
      </c>
      <c r="I6465" s="4">
        <v>304</v>
      </c>
      <c r="J6465" t="s">
        <v>321</v>
      </c>
    </row>
    <row r="6466" spans="1:10">
      <c r="A6466" t="s">
        <v>248</v>
      </c>
      <c r="B6466" t="s">
        <v>15</v>
      </c>
      <c r="C6466">
        <v>4</v>
      </c>
      <c r="D6466" t="s">
        <v>321</v>
      </c>
      <c r="E6466" t="s">
        <v>20</v>
      </c>
      <c r="F6466" t="s">
        <v>324</v>
      </c>
      <c r="G6466">
        <v>30905017</v>
      </c>
      <c r="H6466" s="4">
        <v>1129</v>
      </c>
      <c r="I6466" s="4">
        <v>247</v>
      </c>
      <c r="J6466" t="s">
        <v>321</v>
      </c>
    </row>
    <row r="6467" spans="1:10">
      <c r="A6467" t="s">
        <v>248</v>
      </c>
      <c r="B6467" t="s">
        <v>15</v>
      </c>
      <c r="C6467">
        <v>4</v>
      </c>
      <c r="D6467" t="s">
        <v>321</v>
      </c>
      <c r="E6467" t="s">
        <v>20</v>
      </c>
      <c r="F6467" t="s">
        <v>324</v>
      </c>
      <c r="G6467">
        <v>30905018</v>
      </c>
      <c r="H6467" s="4">
        <v>1163</v>
      </c>
      <c r="I6467" s="4">
        <v>266</v>
      </c>
      <c r="J6467" t="s">
        <v>321</v>
      </c>
    </row>
    <row r="6468" spans="1:10">
      <c r="A6468" t="s">
        <v>248</v>
      </c>
      <c r="B6468" t="s">
        <v>15</v>
      </c>
      <c r="C6468">
        <v>4</v>
      </c>
      <c r="D6468" t="s">
        <v>321</v>
      </c>
      <c r="E6468" t="s">
        <v>20</v>
      </c>
      <c r="F6468" t="s">
        <v>324</v>
      </c>
      <c r="G6468">
        <v>30905019</v>
      </c>
      <c r="H6468" s="4">
        <v>1220</v>
      </c>
      <c r="I6468" s="4">
        <v>291</v>
      </c>
      <c r="J6468" t="s">
        <v>321</v>
      </c>
    </row>
    <row r="6469" spans="1:10">
      <c r="A6469" t="s">
        <v>248</v>
      </c>
      <c r="B6469" t="s">
        <v>15</v>
      </c>
      <c r="C6469">
        <v>4</v>
      </c>
      <c r="D6469" t="s">
        <v>321</v>
      </c>
      <c r="E6469" t="s">
        <v>20</v>
      </c>
      <c r="F6469" t="s">
        <v>324</v>
      </c>
      <c r="G6469">
        <v>30905020</v>
      </c>
      <c r="H6469" s="4">
        <v>1572</v>
      </c>
      <c r="I6469" s="4">
        <v>377</v>
      </c>
      <c r="J6469" t="s">
        <v>321</v>
      </c>
    </row>
    <row r="6470" spans="1:10">
      <c r="A6470" t="s">
        <v>248</v>
      </c>
      <c r="B6470" t="s">
        <v>15</v>
      </c>
      <c r="C6470">
        <v>4</v>
      </c>
      <c r="D6470" t="s">
        <v>321</v>
      </c>
      <c r="E6470" t="s">
        <v>20</v>
      </c>
      <c r="F6470" t="s">
        <v>324</v>
      </c>
      <c r="G6470">
        <v>30905021</v>
      </c>
      <c r="H6470" s="4">
        <v>2026</v>
      </c>
      <c r="I6470" s="4">
        <v>465</v>
      </c>
      <c r="J6470" t="s">
        <v>321</v>
      </c>
    </row>
    <row r="6471" spans="1:10">
      <c r="A6471" t="s">
        <v>248</v>
      </c>
      <c r="B6471" t="s">
        <v>15</v>
      </c>
      <c r="C6471">
        <v>4</v>
      </c>
      <c r="D6471" t="s">
        <v>321</v>
      </c>
      <c r="E6471" t="s">
        <v>20</v>
      </c>
      <c r="F6471" t="s">
        <v>324</v>
      </c>
      <c r="G6471">
        <v>30905022</v>
      </c>
      <c r="H6471" s="4">
        <v>964</v>
      </c>
      <c r="I6471" s="4">
        <v>210</v>
      </c>
      <c r="J6471" t="s">
        <v>321</v>
      </c>
    </row>
    <row r="6472" spans="1:10">
      <c r="A6472" t="s">
        <v>248</v>
      </c>
      <c r="B6472" t="s">
        <v>15</v>
      </c>
      <c r="C6472">
        <v>4</v>
      </c>
      <c r="D6472" t="s">
        <v>321</v>
      </c>
      <c r="E6472" t="s">
        <v>20</v>
      </c>
      <c r="F6472" t="s">
        <v>324</v>
      </c>
      <c r="G6472">
        <v>30905023</v>
      </c>
      <c r="H6472" s="4">
        <v>1117</v>
      </c>
      <c r="I6472" s="4">
        <v>257</v>
      </c>
      <c r="J6472" t="s">
        <v>321</v>
      </c>
    </row>
    <row r="6473" spans="1:10">
      <c r="A6473" t="s">
        <v>248</v>
      </c>
      <c r="B6473" t="s">
        <v>15</v>
      </c>
      <c r="C6473">
        <v>4</v>
      </c>
      <c r="D6473" t="s">
        <v>321</v>
      </c>
      <c r="E6473" t="s">
        <v>20</v>
      </c>
      <c r="F6473" t="s">
        <v>324</v>
      </c>
      <c r="G6473">
        <v>30905024</v>
      </c>
      <c r="H6473" s="4">
        <v>1495</v>
      </c>
      <c r="I6473" s="4">
        <v>356</v>
      </c>
      <c r="J6473" t="s">
        <v>321</v>
      </c>
    </row>
    <row r="6474" spans="1:10">
      <c r="A6474" t="s">
        <v>248</v>
      </c>
      <c r="B6474" t="s">
        <v>15</v>
      </c>
      <c r="C6474">
        <v>4</v>
      </c>
      <c r="D6474" t="s">
        <v>321</v>
      </c>
      <c r="E6474" t="s">
        <v>20</v>
      </c>
      <c r="F6474" t="s">
        <v>324</v>
      </c>
      <c r="G6474">
        <v>30905025</v>
      </c>
      <c r="H6474" s="4">
        <v>885</v>
      </c>
      <c r="I6474" s="4">
        <v>201</v>
      </c>
      <c r="J6474" t="s">
        <v>321</v>
      </c>
    </row>
    <row r="6475" spans="1:10">
      <c r="A6475" t="s">
        <v>248</v>
      </c>
      <c r="B6475" t="s">
        <v>15</v>
      </c>
      <c r="C6475">
        <v>4</v>
      </c>
      <c r="D6475" t="s">
        <v>321</v>
      </c>
      <c r="E6475" t="s">
        <v>20</v>
      </c>
      <c r="F6475" t="s">
        <v>324</v>
      </c>
      <c r="G6475">
        <v>30905028</v>
      </c>
      <c r="H6475" s="4">
        <v>1672</v>
      </c>
      <c r="I6475" s="4">
        <v>359</v>
      </c>
      <c r="J6475" t="s">
        <v>321</v>
      </c>
    </row>
    <row r="6476" spans="1:10">
      <c r="A6476" t="s">
        <v>248</v>
      </c>
      <c r="B6476" t="s">
        <v>15</v>
      </c>
      <c r="C6476">
        <v>4</v>
      </c>
      <c r="D6476" t="s">
        <v>321</v>
      </c>
      <c r="E6476" t="s">
        <v>20</v>
      </c>
      <c r="F6476" t="s">
        <v>324</v>
      </c>
      <c r="G6476">
        <v>30905030</v>
      </c>
      <c r="H6476" s="4">
        <v>1342</v>
      </c>
      <c r="I6476" s="4">
        <v>289</v>
      </c>
      <c r="J6476" t="s">
        <v>321</v>
      </c>
    </row>
    <row r="6477" spans="1:10">
      <c r="A6477" t="s">
        <v>248</v>
      </c>
      <c r="B6477" t="s">
        <v>15</v>
      </c>
      <c r="C6477">
        <v>4</v>
      </c>
      <c r="D6477" t="s">
        <v>321</v>
      </c>
      <c r="E6477" t="s">
        <v>20</v>
      </c>
      <c r="F6477" t="s">
        <v>324</v>
      </c>
      <c r="G6477">
        <v>30905032</v>
      </c>
      <c r="H6477" s="4">
        <v>632</v>
      </c>
      <c r="I6477" s="4">
        <v>146</v>
      </c>
      <c r="J6477" t="s">
        <v>321</v>
      </c>
    </row>
    <row r="6478" spans="1:10">
      <c r="A6478" t="s">
        <v>248</v>
      </c>
      <c r="B6478" t="s">
        <v>15</v>
      </c>
      <c r="C6478">
        <v>4</v>
      </c>
      <c r="D6478" t="s">
        <v>321</v>
      </c>
      <c r="E6478" t="s">
        <v>20</v>
      </c>
      <c r="F6478" t="s">
        <v>324</v>
      </c>
      <c r="G6478">
        <v>30905033</v>
      </c>
      <c r="H6478" s="4">
        <v>756</v>
      </c>
      <c r="I6478" s="4">
        <v>169</v>
      </c>
      <c r="J6478" t="s">
        <v>321</v>
      </c>
    </row>
    <row r="6479" spans="1:10">
      <c r="A6479" t="s">
        <v>248</v>
      </c>
      <c r="B6479" t="s">
        <v>15</v>
      </c>
      <c r="C6479">
        <v>4</v>
      </c>
      <c r="D6479" t="s">
        <v>321</v>
      </c>
      <c r="E6479" t="s">
        <v>20</v>
      </c>
      <c r="F6479" t="s">
        <v>324</v>
      </c>
      <c r="G6479">
        <v>30905034</v>
      </c>
      <c r="H6479" s="4">
        <v>588</v>
      </c>
      <c r="I6479" s="4">
        <v>139</v>
      </c>
      <c r="J6479" t="s">
        <v>321</v>
      </c>
    </row>
    <row r="6480" spans="1:10">
      <c r="A6480" t="s">
        <v>248</v>
      </c>
      <c r="B6480" t="s">
        <v>15</v>
      </c>
      <c r="C6480">
        <v>4</v>
      </c>
      <c r="D6480" t="s">
        <v>321</v>
      </c>
      <c r="E6480" t="s">
        <v>20</v>
      </c>
      <c r="F6480" t="s">
        <v>324</v>
      </c>
      <c r="G6480">
        <v>30905035</v>
      </c>
      <c r="H6480" s="4">
        <v>954</v>
      </c>
      <c r="I6480" s="4">
        <v>228</v>
      </c>
      <c r="J6480" t="s">
        <v>321</v>
      </c>
    </row>
    <row r="6481" spans="1:10">
      <c r="A6481" t="s">
        <v>248</v>
      </c>
      <c r="B6481" t="s">
        <v>15</v>
      </c>
      <c r="C6481">
        <v>4</v>
      </c>
      <c r="D6481" t="s">
        <v>321</v>
      </c>
      <c r="E6481" t="s">
        <v>20</v>
      </c>
      <c r="F6481" t="s">
        <v>324</v>
      </c>
      <c r="G6481">
        <v>30905036</v>
      </c>
      <c r="H6481" s="4">
        <v>755</v>
      </c>
      <c r="I6481" s="4">
        <v>165</v>
      </c>
      <c r="J6481" t="s">
        <v>321</v>
      </c>
    </row>
    <row r="6482" spans="1:10">
      <c r="A6482" t="s">
        <v>248</v>
      </c>
      <c r="B6482" t="s">
        <v>15</v>
      </c>
      <c r="C6482">
        <v>4</v>
      </c>
      <c r="D6482" t="s">
        <v>321</v>
      </c>
      <c r="E6482" t="s">
        <v>20</v>
      </c>
      <c r="F6482" t="s">
        <v>324</v>
      </c>
      <c r="G6482">
        <v>30905037</v>
      </c>
      <c r="H6482" s="4">
        <v>781</v>
      </c>
      <c r="I6482" s="4">
        <v>171</v>
      </c>
      <c r="J6482" t="s">
        <v>321</v>
      </c>
    </row>
    <row r="6483" spans="1:10">
      <c r="A6483" t="s">
        <v>248</v>
      </c>
      <c r="B6483" t="s">
        <v>15</v>
      </c>
      <c r="C6483">
        <v>4</v>
      </c>
      <c r="D6483" t="s">
        <v>321</v>
      </c>
      <c r="E6483" t="s">
        <v>20</v>
      </c>
      <c r="F6483" t="s">
        <v>324</v>
      </c>
      <c r="G6483">
        <v>30905038</v>
      </c>
      <c r="H6483" s="4">
        <v>998</v>
      </c>
      <c r="I6483" s="4">
        <v>236</v>
      </c>
      <c r="J6483" t="s">
        <v>321</v>
      </c>
    </row>
    <row r="6484" spans="1:10">
      <c r="A6484" t="s">
        <v>248</v>
      </c>
      <c r="B6484" t="s">
        <v>15</v>
      </c>
      <c r="C6484">
        <v>4</v>
      </c>
      <c r="D6484" t="s">
        <v>321</v>
      </c>
      <c r="E6484" t="s">
        <v>20</v>
      </c>
      <c r="F6484" t="s">
        <v>324</v>
      </c>
      <c r="G6484">
        <v>30905039</v>
      </c>
      <c r="H6484" s="4">
        <v>1187</v>
      </c>
      <c r="I6484" s="4">
        <v>278</v>
      </c>
      <c r="J6484" t="s">
        <v>321</v>
      </c>
    </row>
    <row r="6485" spans="1:10">
      <c r="A6485" t="s">
        <v>248</v>
      </c>
      <c r="B6485" t="s">
        <v>15</v>
      </c>
      <c r="C6485">
        <v>4</v>
      </c>
      <c r="D6485" t="s">
        <v>321</v>
      </c>
      <c r="E6485" t="s">
        <v>20</v>
      </c>
      <c r="F6485" t="s">
        <v>324</v>
      </c>
      <c r="G6485">
        <v>30905040</v>
      </c>
      <c r="H6485" s="4">
        <v>1726</v>
      </c>
      <c r="I6485" s="4">
        <v>377</v>
      </c>
      <c r="J6485" t="s">
        <v>321</v>
      </c>
    </row>
    <row r="6486" spans="1:10">
      <c r="A6486" t="s">
        <v>248</v>
      </c>
      <c r="B6486" t="s">
        <v>15</v>
      </c>
      <c r="C6486">
        <v>4</v>
      </c>
      <c r="D6486" t="s">
        <v>321</v>
      </c>
      <c r="E6486" t="s">
        <v>20</v>
      </c>
      <c r="F6486" t="s">
        <v>324</v>
      </c>
      <c r="G6486">
        <v>30905041</v>
      </c>
      <c r="H6486" s="4">
        <v>1224</v>
      </c>
      <c r="I6486" s="4">
        <v>273</v>
      </c>
      <c r="J6486" t="s">
        <v>321</v>
      </c>
    </row>
    <row r="6487" spans="1:10">
      <c r="A6487" t="s">
        <v>248</v>
      </c>
      <c r="B6487" t="s">
        <v>15</v>
      </c>
      <c r="C6487">
        <v>4</v>
      </c>
      <c r="D6487" t="s">
        <v>321</v>
      </c>
      <c r="E6487" t="s">
        <v>20</v>
      </c>
      <c r="F6487" t="s">
        <v>324</v>
      </c>
      <c r="G6487">
        <v>30905042</v>
      </c>
      <c r="H6487" s="4">
        <v>947</v>
      </c>
      <c r="I6487" s="4">
        <v>228</v>
      </c>
      <c r="J6487" t="s">
        <v>321</v>
      </c>
    </row>
    <row r="6488" spans="1:10">
      <c r="A6488" t="s">
        <v>248</v>
      </c>
      <c r="B6488" t="s">
        <v>15</v>
      </c>
      <c r="C6488">
        <v>4</v>
      </c>
      <c r="D6488" t="s">
        <v>321</v>
      </c>
      <c r="E6488" t="s">
        <v>20</v>
      </c>
      <c r="F6488" t="s">
        <v>324</v>
      </c>
      <c r="G6488">
        <v>30905043</v>
      </c>
      <c r="H6488" s="4">
        <v>1226</v>
      </c>
      <c r="I6488" s="4">
        <v>285</v>
      </c>
      <c r="J6488" t="s">
        <v>321</v>
      </c>
    </row>
    <row r="6489" spans="1:10">
      <c r="A6489" t="s">
        <v>248</v>
      </c>
      <c r="B6489" t="s">
        <v>15</v>
      </c>
      <c r="C6489">
        <v>4</v>
      </c>
      <c r="D6489" t="s">
        <v>321</v>
      </c>
      <c r="E6489" t="s">
        <v>20</v>
      </c>
      <c r="F6489" t="s">
        <v>324</v>
      </c>
      <c r="G6489">
        <v>30905044</v>
      </c>
      <c r="H6489" s="4">
        <v>1076</v>
      </c>
      <c r="I6489" s="4">
        <v>255</v>
      </c>
      <c r="J6489" t="s">
        <v>321</v>
      </c>
    </row>
    <row r="6490" spans="1:10">
      <c r="A6490" t="s">
        <v>248</v>
      </c>
      <c r="B6490" t="s">
        <v>15</v>
      </c>
      <c r="C6490">
        <v>4</v>
      </c>
      <c r="D6490" t="s">
        <v>321</v>
      </c>
      <c r="E6490" t="s">
        <v>20</v>
      </c>
      <c r="F6490" t="s">
        <v>324</v>
      </c>
      <c r="G6490">
        <v>30905045</v>
      </c>
      <c r="H6490" s="4">
        <v>1010</v>
      </c>
      <c r="I6490" s="4">
        <v>221</v>
      </c>
      <c r="J6490" t="s">
        <v>321</v>
      </c>
    </row>
    <row r="6491" spans="1:10">
      <c r="A6491" t="s">
        <v>248</v>
      </c>
      <c r="B6491" t="s">
        <v>15</v>
      </c>
      <c r="C6491">
        <v>4</v>
      </c>
      <c r="D6491" t="s">
        <v>321</v>
      </c>
      <c r="E6491" t="s">
        <v>20</v>
      </c>
      <c r="F6491" t="s">
        <v>324</v>
      </c>
      <c r="G6491">
        <v>30905046</v>
      </c>
      <c r="H6491" s="4">
        <v>1395</v>
      </c>
      <c r="I6491" s="4">
        <v>326</v>
      </c>
      <c r="J6491" t="s">
        <v>321</v>
      </c>
    </row>
    <row r="6492" spans="1:10">
      <c r="A6492" t="s">
        <v>248</v>
      </c>
      <c r="B6492" t="s">
        <v>15</v>
      </c>
      <c r="C6492">
        <v>4</v>
      </c>
      <c r="D6492" t="s">
        <v>321</v>
      </c>
      <c r="E6492" t="s">
        <v>20</v>
      </c>
      <c r="F6492" t="s">
        <v>324</v>
      </c>
      <c r="G6492">
        <v>30905047</v>
      </c>
      <c r="H6492" s="4">
        <v>1023</v>
      </c>
      <c r="I6492" s="4">
        <v>236</v>
      </c>
      <c r="J6492" t="s">
        <v>321</v>
      </c>
    </row>
    <row r="6493" spans="1:10">
      <c r="A6493" t="s">
        <v>248</v>
      </c>
      <c r="B6493" t="s">
        <v>15</v>
      </c>
      <c r="C6493">
        <v>4</v>
      </c>
      <c r="D6493" t="s">
        <v>321</v>
      </c>
      <c r="E6493" t="s">
        <v>20</v>
      </c>
      <c r="F6493" t="s">
        <v>324</v>
      </c>
      <c r="G6493">
        <v>30905048</v>
      </c>
      <c r="H6493" s="4">
        <v>522</v>
      </c>
      <c r="I6493" s="4">
        <v>226</v>
      </c>
      <c r="J6493" t="s">
        <v>321</v>
      </c>
    </row>
    <row r="6494" spans="1:10">
      <c r="A6494" t="s">
        <v>248</v>
      </c>
      <c r="B6494" t="s">
        <v>15</v>
      </c>
      <c r="C6494">
        <v>4</v>
      </c>
      <c r="D6494" t="s">
        <v>321</v>
      </c>
      <c r="E6494" t="s">
        <v>20</v>
      </c>
      <c r="F6494" t="s">
        <v>324</v>
      </c>
      <c r="G6494">
        <v>30905049</v>
      </c>
      <c r="H6494" s="4">
        <v>1749</v>
      </c>
      <c r="I6494" s="4">
        <v>374</v>
      </c>
      <c r="J6494" t="s">
        <v>321</v>
      </c>
    </row>
    <row r="6495" spans="1:10">
      <c r="A6495" t="s">
        <v>248</v>
      </c>
      <c r="B6495" t="s">
        <v>15</v>
      </c>
      <c r="C6495">
        <v>4</v>
      </c>
      <c r="D6495" t="s">
        <v>321</v>
      </c>
      <c r="E6495" t="s">
        <v>20</v>
      </c>
      <c r="F6495" t="s">
        <v>324</v>
      </c>
      <c r="G6495">
        <v>30905050</v>
      </c>
      <c r="H6495" s="4">
        <v>1406</v>
      </c>
      <c r="I6495" s="4">
        <v>329</v>
      </c>
      <c r="J6495" t="s">
        <v>321</v>
      </c>
    </row>
    <row r="6496" spans="1:10">
      <c r="A6496" t="s">
        <v>248</v>
      </c>
      <c r="B6496" t="s">
        <v>15</v>
      </c>
      <c r="C6496">
        <v>4</v>
      </c>
      <c r="D6496" t="s">
        <v>321</v>
      </c>
      <c r="E6496" t="s">
        <v>20</v>
      </c>
      <c r="F6496" t="s">
        <v>324</v>
      </c>
      <c r="G6496">
        <v>30905051</v>
      </c>
      <c r="H6496" s="4">
        <v>1180</v>
      </c>
      <c r="I6496" s="4">
        <v>275</v>
      </c>
      <c r="J6496" t="s">
        <v>321</v>
      </c>
    </row>
    <row r="6497" spans="1:10">
      <c r="A6497" t="s">
        <v>248</v>
      </c>
      <c r="B6497" t="s">
        <v>15</v>
      </c>
      <c r="C6497">
        <v>4</v>
      </c>
      <c r="D6497" t="s">
        <v>321</v>
      </c>
      <c r="E6497" t="s">
        <v>20</v>
      </c>
      <c r="F6497" t="s">
        <v>324</v>
      </c>
      <c r="G6497">
        <v>30905052</v>
      </c>
      <c r="H6497" s="4">
        <v>890</v>
      </c>
      <c r="I6497" s="4">
        <v>209</v>
      </c>
      <c r="J6497" t="s">
        <v>321</v>
      </c>
    </row>
    <row r="6498" spans="1:10">
      <c r="A6498" t="s">
        <v>248</v>
      </c>
      <c r="B6498" t="s">
        <v>15</v>
      </c>
      <c r="C6498">
        <v>4</v>
      </c>
      <c r="D6498" t="s">
        <v>321</v>
      </c>
      <c r="E6498" t="s">
        <v>20</v>
      </c>
      <c r="F6498" t="s">
        <v>324</v>
      </c>
      <c r="G6498">
        <v>30905053</v>
      </c>
      <c r="H6498" s="4">
        <v>1149</v>
      </c>
      <c r="I6498" s="4">
        <v>251</v>
      </c>
      <c r="J6498" t="s">
        <v>321</v>
      </c>
    </row>
    <row r="6499" spans="1:10">
      <c r="A6499" t="s">
        <v>248</v>
      </c>
      <c r="B6499" t="s">
        <v>15</v>
      </c>
      <c r="C6499">
        <v>4</v>
      </c>
      <c r="D6499" t="s">
        <v>321</v>
      </c>
      <c r="E6499" t="s">
        <v>20</v>
      </c>
      <c r="F6499" t="s">
        <v>324</v>
      </c>
      <c r="G6499">
        <v>30905054</v>
      </c>
      <c r="H6499" s="4">
        <v>1014</v>
      </c>
      <c r="I6499" s="4">
        <v>249</v>
      </c>
      <c r="J6499" t="s">
        <v>321</v>
      </c>
    </row>
    <row r="6500" spans="1:10">
      <c r="A6500" t="s">
        <v>248</v>
      </c>
      <c r="B6500" t="s">
        <v>15</v>
      </c>
      <c r="C6500">
        <v>4</v>
      </c>
      <c r="D6500" t="s">
        <v>321</v>
      </c>
      <c r="E6500" t="s">
        <v>20</v>
      </c>
      <c r="F6500" t="s">
        <v>324</v>
      </c>
      <c r="G6500">
        <v>30905055</v>
      </c>
      <c r="H6500" s="4">
        <v>1174</v>
      </c>
      <c r="I6500" s="4">
        <v>255</v>
      </c>
      <c r="J6500" t="s">
        <v>321</v>
      </c>
    </row>
    <row r="6501" spans="1:10">
      <c r="A6501" t="s">
        <v>248</v>
      </c>
      <c r="B6501" t="s">
        <v>15</v>
      </c>
      <c r="C6501">
        <v>4</v>
      </c>
      <c r="D6501" t="s">
        <v>321</v>
      </c>
      <c r="E6501" t="s">
        <v>20</v>
      </c>
      <c r="F6501" t="s">
        <v>324</v>
      </c>
      <c r="G6501">
        <v>30905056</v>
      </c>
      <c r="H6501" s="4">
        <v>1124</v>
      </c>
      <c r="I6501" s="4">
        <v>240</v>
      </c>
      <c r="J6501" t="s">
        <v>321</v>
      </c>
    </row>
    <row r="6502" spans="1:10">
      <c r="A6502" t="s">
        <v>248</v>
      </c>
      <c r="B6502" t="s">
        <v>15</v>
      </c>
      <c r="C6502">
        <v>4</v>
      </c>
      <c r="D6502" t="s">
        <v>321</v>
      </c>
      <c r="E6502" t="s">
        <v>20</v>
      </c>
      <c r="F6502" t="s">
        <v>324</v>
      </c>
      <c r="G6502">
        <v>30905057</v>
      </c>
      <c r="H6502" s="4">
        <v>836</v>
      </c>
      <c r="I6502" s="4">
        <v>240</v>
      </c>
      <c r="J6502" t="s">
        <v>321</v>
      </c>
    </row>
    <row r="6503" spans="1:10">
      <c r="A6503" t="s">
        <v>248</v>
      </c>
      <c r="B6503" t="s">
        <v>15</v>
      </c>
      <c r="C6503">
        <v>4</v>
      </c>
      <c r="D6503" t="s">
        <v>321</v>
      </c>
      <c r="E6503" t="s">
        <v>20</v>
      </c>
      <c r="F6503" t="s">
        <v>324</v>
      </c>
      <c r="G6503">
        <v>30905058</v>
      </c>
      <c r="H6503" s="4">
        <v>1849</v>
      </c>
      <c r="I6503" s="4">
        <v>417</v>
      </c>
      <c r="J6503" t="s">
        <v>321</v>
      </c>
    </row>
    <row r="6504" spans="1:10">
      <c r="A6504" t="s">
        <v>248</v>
      </c>
      <c r="B6504" t="s">
        <v>15</v>
      </c>
      <c r="C6504">
        <v>4</v>
      </c>
      <c r="D6504" t="s">
        <v>321</v>
      </c>
      <c r="E6504" t="s">
        <v>20</v>
      </c>
      <c r="F6504" t="s">
        <v>324</v>
      </c>
      <c r="G6504">
        <v>30905061</v>
      </c>
      <c r="H6504" s="4">
        <v>1500</v>
      </c>
      <c r="I6504" s="4">
        <v>340</v>
      </c>
      <c r="J6504" t="s">
        <v>321</v>
      </c>
    </row>
    <row r="6505" spans="1:10">
      <c r="A6505" t="s">
        <v>248</v>
      </c>
      <c r="B6505" t="s">
        <v>15</v>
      </c>
      <c r="C6505">
        <v>4</v>
      </c>
      <c r="D6505" t="s">
        <v>321</v>
      </c>
      <c r="E6505" t="s">
        <v>20</v>
      </c>
      <c r="F6505" t="s">
        <v>324</v>
      </c>
      <c r="G6505">
        <v>30905063</v>
      </c>
      <c r="H6505" s="4">
        <v>894</v>
      </c>
      <c r="I6505" s="4">
        <v>189</v>
      </c>
      <c r="J6505" t="s">
        <v>321</v>
      </c>
    </row>
    <row r="6506" spans="1:10">
      <c r="A6506" t="s">
        <v>248</v>
      </c>
      <c r="B6506" t="s">
        <v>15</v>
      </c>
      <c r="C6506">
        <v>4</v>
      </c>
      <c r="D6506" t="s">
        <v>321</v>
      </c>
      <c r="E6506" t="s">
        <v>20</v>
      </c>
      <c r="F6506" t="s">
        <v>324</v>
      </c>
      <c r="G6506">
        <v>30905064</v>
      </c>
      <c r="H6506" s="4">
        <v>1080</v>
      </c>
      <c r="I6506" s="4">
        <v>249</v>
      </c>
      <c r="J6506" t="s">
        <v>321</v>
      </c>
    </row>
    <row r="6507" spans="1:10">
      <c r="A6507" t="s">
        <v>248</v>
      </c>
      <c r="B6507" t="s">
        <v>15</v>
      </c>
      <c r="C6507">
        <v>4</v>
      </c>
      <c r="D6507" t="s">
        <v>321</v>
      </c>
      <c r="E6507" t="s">
        <v>20</v>
      </c>
      <c r="F6507" t="s">
        <v>324</v>
      </c>
      <c r="G6507">
        <v>30905065</v>
      </c>
      <c r="H6507" s="4">
        <v>1041</v>
      </c>
      <c r="I6507" s="4">
        <v>237</v>
      </c>
      <c r="J6507" t="s">
        <v>321</v>
      </c>
    </row>
    <row r="6508" spans="1:10">
      <c r="A6508" t="s">
        <v>248</v>
      </c>
      <c r="B6508" t="s">
        <v>15</v>
      </c>
      <c r="C6508">
        <v>4</v>
      </c>
      <c r="D6508" t="s">
        <v>321</v>
      </c>
      <c r="E6508" t="s">
        <v>20</v>
      </c>
      <c r="F6508" t="s">
        <v>324</v>
      </c>
      <c r="G6508">
        <v>30905071</v>
      </c>
      <c r="H6508" s="4">
        <v>1191</v>
      </c>
      <c r="I6508" s="4">
        <v>274</v>
      </c>
      <c r="J6508" t="s">
        <v>321</v>
      </c>
    </row>
    <row r="6509" spans="1:10">
      <c r="A6509" t="s">
        <v>248</v>
      </c>
      <c r="B6509" t="s">
        <v>15</v>
      </c>
      <c r="C6509">
        <v>4</v>
      </c>
      <c r="D6509" t="s">
        <v>321</v>
      </c>
      <c r="E6509" t="s">
        <v>20</v>
      </c>
      <c r="F6509" t="s">
        <v>324</v>
      </c>
      <c r="G6509">
        <v>30905072</v>
      </c>
      <c r="H6509" s="4">
        <v>1126</v>
      </c>
      <c r="I6509" s="4">
        <v>261</v>
      </c>
      <c r="J6509" t="s">
        <v>321</v>
      </c>
    </row>
    <row r="6510" spans="1:10">
      <c r="A6510" t="s">
        <v>248</v>
      </c>
      <c r="B6510" t="s">
        <v>15</v>
      </c>
      <c r="C6510">
        <v>4</v>
      </c>
      <c r="D6510" t="s">
        <v>321</v>
      </c>
      <c r="E6510" t="s">
        <v>20</v>
      </c>
      <c r="F6510" t="s">
        <v>324</v>
      </c>
      <c r="G6510">
        <v>30905073</v>
      </c>
      <c r="H6510" s="4">
        <v>1175</v>
      </c>
      <c r="I6510" s="4">
        <v>254</v>
      </c>
      <c r="J6510" t="s">
        <v>321</v>
      </c>
    </row>
    <row r="6511" spans="1:10">
      <c r="A6511" t="s">
        <v>248</v>
      </c>
      <c r="B6511" t="s">
        <v>15</v>
      </c>
      <c r="C6511">
        <v>4</v>
      </c>
      <c r="D6511" t="s">
        <v>321</v>
      </c>
      <c r="E6511" t="s">
        <v>20</v>
      </c>
      <c r="F6511" t="s">
        <v>324</v>
      </c>
      <c r="G6511">
        <v>30905074</v>
      </c>
      <c r="H6511" s="4">
        <v>1071</v>
      </c>
      <c r="I6511" s="4">
        <v>235</v>
      </c>
      <c r="J6511" t="s">
        <v>321</v>
      </c>
    </row>
    <row r="6512" spans="1:10">
      <c r="A6512" t="s">
        <v>248</v>
      </c>
      <c r="B6512" t="s">
        <v>15</v>
      </c>
      <c r="C6512">
        <v>4</v>
      </c>
      <c r="D6512" t="s">
        <v>321</v>
      </c>
      <c r="E6512" t="s">
        <v>20</v>
      </c>
      <c r="F6512" t="s">
        <v>324</v>
      </c>
      <c r="G6512">
        <v>30905075</v>
      </c>
      <c r="H6512" s="4">
        <v>1152</v>
      </c>
      <c r="I6512" s="4">
        <v>251</v>
      </c>
      <c r="J6512" t="s">
        <v>321</v>
      </c>
    </row>
    <row r="6513" spans="1:10">
      <c r="A6513" t="s">
        <v>248</v>
      </c>
      <c r="B6513" t="s">
        <v>15</v>
      </c>
      <c r="C6513">
        <v>4</v>
      </c>
      <c r="D6513" t="s">
        <v>321</v>
      </c>
      <c r="E6513" t="s">
        <v>20</v>
      </c>
      <c r="F6513" t="s">
        <v>324</v>
      </c>
      <c r="G6513">
        <v>30905076</v>
      </c>
      <c r="H6513" s="4">
        <v>1329</v>
      </c>
      <c r="I6513" s="4">
        <v>277</v>
      </c>
      <c r="J6513" t="s">
        <v>321</v>
      </c>
    </row>
    <row r="6514" spans="1:10">
      <c r="A6514" t="s">
        <v>248</v>
      </c>
      <c r="B6514" t="s">
        <v>15</v>
      </c>
      <c r="C6514">
        <v>4</v>
      </c>
      <c r="D6514" t="s">
        <v>321</v>
      </c>
      <c r="E6514" t="s">
        <v>20</v>
      </c>
      <c r="F6514" t="s">
        <v>325</v>
      </c>
      <c r="G6514">
        <v>30906003</v>
      </c>
      <c r="H6514" s="4">
        <v>1766</v>
      </c>
      <c r="I6514" s="4">
        <v>356</v>
      </c>
      <c r="J6514" t="s">
        <v>321</v>
      </c>
    </row>
    <row r="6515" spans="1:10">
      <c r="A6515" t="s">
        <v>248</v>
      </c>
      <c r="B6515" t="s">
        <v>15</v>
      </c>
      <c r="C6515">
        <v>4</v>
      </c>
      <c r="D6515" t="s">
        <v>321</v>
      </c>
      <c r="E6515" t="s">
        <v>20</v>
      </c>
      <c r="F6515" t="s">
        <v>325</v>
      </c>
      <c r="G6515">
        <v>30906004</v>
      </c>
      <c r="H6515" s="4">
        <v>941</v>
      </c>
      <c r="I6515" s="4">
        <v>206</v>
      </c>
      <c r="J6515" t="s">
        <v>321</v>
      </c>
    </row>
    <row r="6516" spans="1:10">
      <c r="A6516" t="s">
        <v>248</v>
      </c>
      <c r="B6516" t="s">
        <v>15</v>
      </c>
      <c r="C6516">
        <v>4</v>
      </c>
      <c r="D6516" t="s">
        <v>321</v>
      </c>
      <c r="E6516" t="s">
        <v>20</v>
      </c>
      <c r="F6516" t="s">
        <v>325</v>
      </c>
      <c r="G6516">
        <v>30906005</v>
      </c>
      <c r="H6516" s="4">
        <v>729</v>
      </c>
      <c r="I6516" s="4">
        <v>161</v>
      </c>
      <c r="J6516" t="s">
        <v>321</v>
      </c>
    </row>
    <row r="6517" spans="1:10">
      <c r="A6517" t="s">
        <v>248</v>
      </c>
      <c r="B6517" t="s">
        <v>15</v>
      </c>
      <c r="C6517">
        <v>4</v>
      </c>
      <c r="D6517" t="s">
        <v>321</v>
      </c>
      <c r="E6517" t="s">
        <v>20</v>
      </c>
      <c r="F6517" t="s">
        <v>325</v>
      </c>
      <c r="G6517">
        <v>30906006</v>
      </c>
      <c r="H6517" s="4">
        <v>1007</v>
      </c>
      <c r="I6517" s="4">
        <v>225</v>
      </c>
      <c r="J6517" t="s">
        <v>321</v>
      </c>
    </row>
    <row r="6518" spans="1:10">
      <c r="A6518" t="s">
        <v>248</v>
      </c>
      <c r="B6518" t="s">
        <v>15</v>
      </c>
      <c r="C6518">
        <v>4</v>
      </c>
      <c r="D6518" t="s">
        <v>321</v>
      </c>
      <c r="E6518" t="s">
        <v>20</v>
      </c>
      <c r="F6518" t="s">
        <v>325</v>
      </c>
      <c r="G6518">
        <v>30906007</v>
      </c>
      <c r="H6518" s="4">
        <v>1181</v>
      </c>
      <c r="I6518" s="4">
        <v>247</v>
      </c>
      <c r="J6518" t="s">
        <v>321</v>
      </c>
    </row>
    <row r="6519" spans="1:10">
      <c r="A6519" t="s">
        <v>248</v>
      </c>
      <c r="B6519" t="s">
        <v>15</v>
      </c>
      <c r="C6519">
        <v>4</v>
      </c>
      <c r="D6519" t="s">
        <v>321</v>
      </c>
      <c r="E6519" t="s">
        <v>20</v>
      </c>
      <c r="F6519" t="s">
        <v>325</v>
      </c>
      <c r="G6519">
        <v>30906008</v>
      </c>
      <c r="H6519" s="4">
        <v>1424</v>
      </c>
      <c r="I6519" s="4">
        <v>334</v>
      </c>
      <c r="J6519" t="s">
        <v>321</v>
      </c>
    </row>
    <row r="6520" spans="1:10">
      <c r="A6520" t="s">
        <v>248</v>
      </c>
      <c r="B6520" t="s">
        <v>15</v>
      </c>
      <c r="C6520">
        <v>4</v>
      </c>
      <c r="D6520" t="s">
        <v>321</v>
      </c>
      <c r="E6520" t="s">
        <v>20</v>
      </c>
      <c r="F6520" t="s">
        <v>325</v>
      </c>
      <c r="G6520">
        <v>30906009</v>
      </c>
      <c r="H6520" s="4">
        <v>866</v>
      </c>
      <c r="I6520" s="4">
        <v>192</v>
      </c>
      <c r="J6520" t="s">
        <v>321</v>
      </c>
    </row>
    <row r="6521" spans="1:10">
      <c r="A6521" t="s">
        <v>248</v>
      </c>
      <c r="B6521" t="s">
        <v>15</v>
      </c>
      <c r="C6521">
        <v>4</v>
      </c>
      <c r="D6521" t="s">
        <v>321</v>
      </c>
      <c r="E6521" t="s">
        <v>20</v>
      </c>
      <c r="F6521" t="s">
        <v>325</v>
      </c>
      <c r="G6521">
        <v>30906010</v>
      </c>
      <c r="H6521" s="4">
        <v>1537</v>
      </c>
      <c r="I6521" s="4">
        <v>322</v>
      </c>
      <c r="J6521" t="s">
        <v>321</v>
      </c>
    </row>
    <row r="6522" spans="1:10">
      <c r="A6522" t="s">
        <v>248</v>
      </c>
      <c r="B6522" t="s">
        <v>15</v>
      </c>
      <c r="C6522">
        <v>4</v>
      </c>
      <c r="D6522" t="s">
        <v>321</v>
      </c>
      <c r="E6522" t="s">
        <v>20</v>
      </c>
      <c r="F6522" t="s">
        <v>325</v>
      </c>
      <c r="G6522">
        <v>30906011</v>
      </c>
      <c r="H6522" s="4">
        <v>1168</v>
      </c>
      <c r="I6522" s="4">
        <v>258</v>
      </c>
      <c r="J6522" t="s">
        <v>321</v>
      </c>
    </row>
    <row r="6523" spans="1:10">
      <c r="A6523" t="s">
        <v>248</v>
      </c>
      <c r="B6523" t="s">
        <v>15</v>
      </c>
      <c r="C6523">
        <v>4</v>
      </c>
      <c r="D6523" t="s">
        <v>321</v>
      </c>
      <c r="E6523" t="s">
        <v>20</v>
      </c>
      <c r="F6523" t="s">
        <v>325</v>
      </c>
      <c r="G6523">
        <v>30906012</v>
      </c>
      <c r="H6523" s="4">
        <v>1072</v>
      </c>
      <c r="I6523" s="4">
        <v>257</v>
      </c>
      <c r="J6523" t="s">
        <v>321</v>
      </c>
    </row>
    <row r="6524" spans="1:10">
      <c r="A6524" t="s">
        <v>248</v>
      </c>
      <c r="B6524" t="s">
        <v>15</v>
      </c>
      <c r="C6524">
        <v>4</v>
      </c>
      <c r="D6524" t="s">
        <v>321</v>
      </c>
      <c r="E6524" t="s">
        <v>20</v>
      </c>
      <c r="F6524" t="s">
        <v>325</v>
      </c>
      <c r="G6524">
        <v>30906013</v>
      </c>
      <c r="H6524" s="4">
        <v>1286</v>
      </c>
      <c r="I6524" s="4">
        <v>287</v>
      </c>
      <c r="J6524" t="s">
        <v>321</v>
      </c>
    </row>
    <row r="6525" spans="1:10">
      <c r="A6525" t="s">
        <v>248</v>
      </c>
      <c r="B6525" t="s">
        <v>15</v>
      </c>
      <c r="C6525">
        <v>4</v>
      </c>
      <c r="D6525" t="s">
        <v>321</v>
      </c>
      <c r="E6525" t="s">
        <v>20</v>
      </c>
      <c r="F6525" t="s">
        <v>325</v>
      </c>
      <c r="G6525">
        <v>30906014</v>
      </c>
      <c r="H6525" s="4">
        <v>716</v>
      </c>
      <c r="I6525" s="4">
        <v>151</v>
      </c>
      <c r="J6525" t="s">
        <v>321</v>
      </c>
    </row>
    <row r="6526" spans="1:10">
      <c r="A6526" t="s">
        <v>248</v>
      </c>
      <c r="B6526" t="s">
        <v>15</v>
      </c>
      <c r="C6526">
        <v>4</v>
      </c>
      <c r="D6526" t="s">
        <v>321</v>
      </c>
      <c r="E6526" t="s">
        <v>20</v>
      </c>
      <c r="F6526" t="s">
        <v>325</v>
      </c>
      <c r="G6526">
        <v>30906015</v>
      </c>
      <c r="H6526" s="4">
        <v>1268</v>
      </c>
      <c r="I6526" s="4">
        <v>261</v>
      </c>
      <c r="J6526" t="s">
        <v>321</v>
      </c>
    </row>
    <row r="6527" spans="1:10">
      <c r="A6527" t="s">
        <v>248</v>
      </c>
      <c r="B6527" t="s">
        <v>15</v>
      </c>
      <c r="C6527">
        <v>4</v>
      </c>
      <c r="D6527" t="s">
        <v>321</v>
      </c>
      <c r="E6527" t="s">
        <v>20</v>
      </c>
      <c r="F6527" t="s">
        <v>325</v>
      </c>
      <c r="G6527">
        <v>30906016</v>
      </c>
      <c r="H6527" s="4">
        <v>753</v>
      </c>
      <c r="I6527" s="4">
        <v>171</v>
      </c>
      <c r="J6527" t="s">
        <v>321</v>
      </c>
    </row>
    <row r="6528" spans="1:10">
      <c r="A6528" t="s">
        <v>248</v>
      </c>
      <c r="B6528" t="s">
        <v>15</v>
      </c>
      <c r="C6528">
        <v>4</v>
      </c>
      <c r="D6528" t="s">
        <v>321</v>
      </c>
      <c r="E6528" t="s">
        <v>20</v>
      </c>
      <c r="F6528" t="s">
        <v>325</v>
      </c>
      <c r="G6528">
        <v>30906017</v>
      </c>
      <c r="H6528" s="4">
        <v>1171</v>
      </c>
      <c r="I6528" s="4">
        <v>294</v>
      </c>
      <c r="J6528" t="s">
        <v>321</v>
      </c>
    </row>
    <row r="6529" spans="1:10">
      <c r="A6529" t="s">
        <v>248</v>
      </c>
      <c r="B6529" t="s">
        <v>15</v>
      </c>
      <c r="C6529">
        <v>4</v>
      </c>
      <c r="D6529" t="s">
        <v>321</v>
      </c>
      <c r="E6529" t="s">
        <v>20</v>
      </c>
      <c r="F6529" t="s">
        <v>325</v>
      </c>
      <c r="G6529">
        <v>30906018</v>
      </c>
      <c r="H6529" s="4">
        <v>1300</v>
      </c>
      <c r="I6529" s="4">
        <v>302</v>
      </c>
      <c r="J6529" t="s">
        <v>321</v>
      </c>
    </row>
    <row r="6530" spans="1:10">
      <c r="A6530" t="s">
        <v>248</v>
      </c>
      <c r="B6530" t="s">
        <v>15</v>
      </c>
      <c r="C6530">
        <v>4</v>
      </c>
      <c r="D6530" t="s">
        <v>321</v>
      </c>
      <c r="E6530" t="s">
        <v>20</v>
      </c>
      <c r="F6530" t="s">
        <v>325</v>
      </c>
      <c r="G6530">
        <v>30906019</v>
      </c>
      <c r="H6530" s="4">
        <v>1216</v>
      </c>
      <c r="I6530" s="4">
        <v>293</v>
      </c>
      <c r="J6530" t="s">
        <v>321</v>
      </c>
    </row>
    <row r="6531" spans="1:10">
      <c r="A6531" t="s">
        <v>248</v>
      </c>
      <c r="B6531" t="s">
        <v>15</v>
      </c>
      <c r="C6531">
        <v>4</v>
      </c>
      <c r="D6531" t="s">
        <v>321</v>
      </c>
      <c r="E6531" t="s">
        <v>20</v>
      </c>
      <c r="F6531" t="s">
        <v>325</v>
      </c>
      <c r="G6531">
        <v>30906020</v>
      </c>
      <c r="H6531" s="4">
        <v>1271</v>
      </c>
      <c r="I6531" s="4">
        <v>282</v>
      </c>
      <c r="J6531" t="s">
        <v>321</v>
      </c>
    </row>
    <row r="6532" spans="1:10">
      <c r="A6532" t="s">
        <v>248</v>
      </c>
      <c r="B6532" t="s">
        <v>15</v>
      </c>
      <c r="C6532">
        <v>4</v>
      </c>
      <c r="D6532" t="s">
        <v>321</v>
      </c>
      <c r="E6532" t="s">
        <v>20</v>
      </c>
      <c r="F6532" t="s">
        <v>325</v>
      </c>
      <c r="G6532">
        <v>30906021</v>
      </c>
      <c r="H6532" s="4">
        <v>1095</v>
      </c>
      <c r="I6532" s="4">
        <v>238</v>
      </c>
      <c r="J6532" t="s">
        <v>321</v>
      </c>
    </row>
    <row r="6533" spans="1:10">
      <c r="A6533" t="s">
        <v>248</v>
      </c>
      <c r="B6533" t="s">
        <v>15</v>
      </c>
      <c r="C6533">
        <v>4</v>
      </c>
      <c r="D6533" t="s">
        <v>321</v>
      </c>
      <c r="E6533" t="s">
        <v>20</v>
      </c>
      <c r="F6533" t="s">
        <v>325</v>
      </c>
      <c r="G6533">
        <v>30906022</v>
      </c>
      <c r="H6533" s="4">
        <v>1284</v>
      </c>
      <c r="I6533" s="4">
        <v>278</v>
      </c>
      <c r="J6533" t="s">
        <v>321</v>
      </c>
    </row>
    <row r="6534" spans="1:10">
      <c r="A6534" t="s">
        <v>248</v>
      </c>
      <c r="B6534" t="s">
        <v>15</v>
      </c>
      <c r="C6534">
        <v>4</v>
      </c>
      <c r="D6534" t="s">
        <v>321</v>
      </c>
      <c r="E6534" t="s">
        <v>20</v>
      </c>
      <c r="F6534" t="s">
        <v>325</v>
      </c>
      <c r="G6534">
        <v>30906023</v>
      </c>
      <c r="H6534" s="4">
        <v>1327</v>
      </c>
      <c r="I6534" s="4">
        <v>295</v>
      </c>
      <c r="J6534" t="s">
        <v>321</v>
      </c>
    </row>
    <row r="6535" spans="1:10">
      <c r="A6535" t="s">
        <v>248</v>
      </c>
      <c r="B6535" t="s">
        <v>15</v>
      </c>
      <c r="C6535">
        <v>4</v>
      </c>
      <c r="D6535" t="s">
        <v>321</v>
      </c>
      <c r="E6535" t="s">
        <v>20</v>
      </c>
      <c r="F6535" t="s">
        <v>325</v>
      </c>
      <c r="G6535">
        <v>30906027</v>
      </c>
      <c r="H6535" s="4">
        <v>1579</v>
      </c>
      <c r="I6535" s="4">
        <v>358</v>
      </c>
      <c r="J6535" t="s">
        <v>321</v>
      </c>
    </row>
    <row r="6536" spans="1:10">
      <c r="A6536" t="s">
        <v>248</v>
      </c>
      <c r="B6536" t="s">
        <v>15</v>
      </c>
      <c r="C6536">
        <v>4</v>
      </c>
      <c r="D6536" t="s">
        <v>321</v>
      </c>
      <c r="E6536" t="s">
        <v>20</v>
      </c>
      <c r="F6536" t="s">
        <v>325</v>
      </c>
      <c r="G6536">
        <v>30906028</v>
      </c>
      <c r="H6536" s="4">
        <v>1290</v>
      </c>
      <c r="I6536" s="4">
        <v>290</v>
      </c>
      <c r="J6536" t="s">
        <v>321</v>
      </c>
    </row>
    <row r="6537" spans="1:10">
      <c r="A6537" t="s">
        <v>248</v>
      </c>
      <c r="B6537" t="s">
        <v>15</v>
      </c>
      <c r="C6537">
        <v>4</v>
      </c>
      <c r="D6537" t="s">
        <v>321</v>
      </c>
      <c r="E6537" t="s">
        <v>20</v>
      </c>
      <c r="F6537" t="s">
        <v>325</v>
      </c>
      <c r="G6537">
        <v>30906040</v>
      </c>
      <c r="H6537" s="4">
        <v>1078</v>
      </c>
      <c r="I6537" s="4">
        <v>231</v>
      </c>
      <c r="J6537" t="s">
        <v>321</v>
      </c>
    </row>
    <row r="6538" spans="1:10">
      <c r="A6538" t="s">
        <v>248</v>
      </c>
      <c r="B6538" t="s">
        <v>15</v>
      </c>
      <c r="C6538">
        <v>4</v>
      </c>
      <c r="D6538" t="s">
        <v>321</v>
      </c>
      <c r="E6538" t="s">
        <v>20</v>
      </c>
      <c r="F6538" t="s">
        <v>325</v>
      </c>
      <c r="G6538">
        <v>30906041</v>
      </c>
      <c r="H6538" s="4">
        <v>1424</v>
      </c>
      <c r="I6538" s="4">
        <v>327</v>
      </c>
      <c r="J6538" t="s">
        <v>321</v>
      </c>
    </row>
    <row r="6539" spans="1:10">
      <c r="A6539" t="s">
        <v>248</v>
      </c>
      <c r="B6539" t="s">
        <v>15</v>
      </c>
      <c r="C6539">
        <v>4</v>
      </c>
      <c r="D6539" t="s">
        <v>321</v>
      </c>
      <c r="E6539" t="s">
        <v>20</v>
      </c>
      <c r="F6539" t="s">
        <v>325</v>
      </c>
      <c r="G6539">
        <v>30906042</v>
      </c>
      <c r="H6539" s="4">
        <v>997</v>
      </c>
      <c r="I6539" s="4">
        <v>222</v>
      </c>
      <c r="J6539" t="s">
        <v>321</v>
      </c>
    </row>
    <row r="6540" spans="1:10">
      <c r="A6540" t="s">
        <v>248</v>
      </c>
      <c r="B6540" t="s">
        <v>15</v>
      </c>
      <c r="C6540">
        <v>4</v>
      </c>
      <c r="D6540" t="s">
        <v>321</v>
      </c>
      <c r="E6540" t="s">
        <v>20</v>
      </c>
      <c r="F6540" t="s">
        <v>325</v>
      </c>
      <c r="G6540">
        <v>30906043</v>
      </c>
      <c r="H6540" s="4">
        <v>1234</v>
      </c>
      <c r="I6540" s="4">
        <v>279</v>
      </c>
      <c r="J6540" t="s">
        <v>321</v>
      </c>
    </row>
    <row r="6541" spans="1:10">
      <c r="A6541" t="s">
        <v>248</v>
      </c>
      <c r="B6541" t="s">
        <v>15</v>
      </c>
      <c r="C6541">
        <v>4</v>
      </c>
      <c r="D6541" t="s">
        <v>321</v>
      </c>
      <c r="E6541" t="s">
        <v>20</v>
      </c>
      <c r="F6541" t="s">
        <v>325</v>
      </c>
      <c r="G6541">
        <v>30906044</v>
      </c>
      <c r="H6541" s="4">
        <v>940</v>
      </c>
      <c r="I6541" s="4">
        <v>304</v>
      </c>
      <c r="J6541" t="s">
        <v>321</v>
      </c>
    </row>
    <row r="6542" spans="1:10">
      <c r="A6542" t="s">
        <v>248</v>
      </c>
      <c r="B6542" t="s">
        <v>15</v>
      </c>
      <c r="C6542">
        <v>4</v>
      </c>
      <c r="D6542" t="s">
        <v>321</v>
      </c>
      <c r="E6542" t="s">
        <v>20</v>
      </c>
      <c r="F6542" t="s">
        <v>325</v>
      </c>
      <c r="G6542">
        <v>30906045</v>
      </c>
      <c r="H6542" s="4">
        <v>1337</v>
      </c>
      <c r="I6542" s="4">
        <v>282</v>
      </c>
      <c r="J6542" t="s">
        <v>321</v>
      </c>
    </row>
    <row r="6543" spans="1:10">
      <c r="A6543" t="s">
        <v>248</v>
      </c>
      <c r="B6543" t="s">
        <v>15</v>
      </c>
      <c r="C6543">
        <v>4</v>
      </c>
      <c r="D6543" t="s">
        <v>321</v>
      </c>
      <c r="E6543" t="s">
        <v>20</v>
      </c>
      <c r="F6543" t="s">
        <v>325</v>
      </c>
      <c r="G6543">
        <v>30906046</v>
      </c>
      <c r="H6543" s="4">
        <v>1263</v>
      </c>
      <c r="I6543" s="4">
        <v>273</v>
      </c>
      <c r="J6543" t="s">
        <v>321</v>
      </c>
    </row>
    <row r="6544" spans="1:10">
      <c r="A6544" t="s">
        <v>248</v>
      </c>
      <c r="B6544" t="s">
        <v>15</v>
      </c>
      <c r="C6544">
        <v>4</v>
      </c>
      <c r="D6544" t="s">
        <v>321</v>
      </c>
      <c r="E6544" t="s">
        <v>20</v>
      </c>
      <c r="F6544" t="s">
        <v>325</v>
      </c>
      <c r="G6544">
        <v>30906047</v>
      </c>
      <c r="H6544" s="4">
        <v>1063</v>
      </c>
      <c r="I6544" s="4">
        <v>225</v>
      </c>
      <c r="J6544" t="s">
        <v>321</v>
      </c>
    </row>
    <row r="6545" spans="1:10">
      <c r="A6545" t="s">
        <v>248</v>
      </c>
      <c r="B6545" t="s">
        <v>15</v>
      </c>
      <c r="C6545">
        <v>4</v>
      </c>
      <c r="D6545" t="s">
        <v>321</v>
      </c>
      <c r="E6545" t="s">
        <v>20</v>
      </c>
      <c r="F6545" t="s">
        <v>325</v>
      </c>
      <c r="G6545">
        <v>30906048</v>
      </c>
      <c r="H6545" s="4">
        <v>1725</v>
      </c>
      <c r="I6545" s="4">
        <v>368</v>
      </c>
      <c r="J6545" t="s">
        <v>321</v>
      </c>
    </row>
    <row r="6546" spans="1:10">
      <c r="A6546" t="s">
        <v>248</v>
      </c>
      <c r="B6546" t="s">
        <v>15</v>
      </c>
      <c r="C6546">
        <v>4</v>
      </c>
      <c r="D6546" t="s">
        <v>321</v>
      </c>
      <c r="E6546" t="s">
        <v>20</v>
      </c>
      <c r="F6546" t="s">
        <v>325</v>
      </c>
      <c r="G6546">
        <v>30906049</v>
      </c>
      <c r="H6546" s="4">
        <v>1902</v>
      </c>
      <c r="I6546" s="4">
        <v>451</v>
      </c>
      <c r="J6546" t="s">
        <v>321</v>
      </c>
    </row>
    <row r="6547" spans="1:10">
      <c r="A6547" t="s">
        <v>248</v>
      </c>
      <c r="B6547" t="s">
        <v>30</v>
      </c>
      <c r="C6547">
        <v>5</v>
      </c>
      <c r="D6547" t="s">
        <v>326</v>
      </c>
      <c r="E6547" t="s">
        <v>32</v>
      </c>
      <c r="F6547" t="s">
        <v>327</v>
      </c>
      <c r="G6547">
        <v>31001001</v>
      </c>
      <c r="H6547" s="4">
        <v>1535</v>
      </c>
      <c r="I6547" s="4">
        <v>290</v>
      </c>
      <c r="J6547" t="s">
        <v>326</v>
      </c>
    </row>
    <row r="6548" spans="1:10">
      <c r="A6548" t="s">
        <v>248</v>
      </c>
      <c r="B6548" t="s">
        <v>30</v>
      </c>
      <c r="C6548">
        <v>5</v>
      </c>
      <c r="D6548" t="s">
        <v>326</v>
      </c>
      <c r="E6548" t="s">
        <v>32</v>
      </c>
      <c r="F6548" t="s">
        <v>327</v>
      </c>
      <c r="G6548">
        <v>31001002</v>
      </c>
      <c r="H6548" s="4">
        <v>1383</v>
      </c>
      <c r="I6548" s="4">
        <v>269</v>
      </c>
      <c r="J6548" t="s">
        <v>326</v>
      </c>
    </row>
    <row r="6549" spans="1:10">
      <c r="A6549" t="s">
        <v>248</v>
      </c>
      <c r="B6549" t="s">
        <v>30</v>
      </c>
      <c r="C6549">
        <v>5</v>
      </c>
      <c r="D6549" t="s">
        <v>326</v>
      </c>
      <c r="E6549" t="s">
        <v>32</v>
      </c>
      <c r="F6549" t="s">
        <v>327</v>
      </c>
      <c r="G6549">
        <v>31001003</v>
      </c>
      <c r="H6549" s="4">
        <v>1078</v>
      </c>
      <c r="I6549" s="4">
        <v>271</v>
      </c>
      <c r="J6549" t="s">
        <v>326</v>
      </c>
    </row>
    <row r="6550" spans="1:10">
      <c r="A6550" t="s">
        <v>248</v>
      </c>
      <c r="B6550" t="s">
        <v>30</v>
      </c>
      <c r="C6550">
        <v>5</v>
      </c>
      <c r="D6550" t="s">
        <v>326</v>
      </c>
      <c r="E6550" t="s">
        <v>32</v>
      </c>
      <c r="F6550" t="s">
        <v>327</v>
      </c>
      <c r="G6550">
        <v>31001040</v>
      </c>
      <c r="H6550" s="4">
        <v>808</v>
      </c>
      <c r="I6550" s="4">
        <v>198</v>
      </c>
      <c r="J6550" t="s">
        <v>326</v>
      </c>
    </row>
    <row r="6551" spans="1:10">
      <c r="A6551" t="s">
        <v>248</v>
      </c>
      <c r="B6551" t="s">
        <v>30</v>
      </c>
      <c r="C6551">
        <v>5</v>
      </c>
      <c r="D6551" t="s">
        <v>326</v>
      </c>
      <c r="E6551" t="s">
        <v>32</v>
      </c>
      <c r="F6551" t="s">
        <v>327</v>
      </c>
      <c r="G6551">
        <v>31001041</v>
      </c>
      <c r="H6551" s="4">
        <v>582</v>
      </c>
      <c r="I6551" s="4">
        <v>135</v>
      </c>
      <c r="J6551" t="s">
        <v>326</v>
      </c>
    </row>
    <row r="6552" spans="1:10">
      <c r="A6552" t="s">
        <v>248</v>
      </c>
      <c r="B6552" t="s">
        <v>30</v>
      </c>
      <c r="C6552">
        <v>5</v>
      </c>
      <c r="D6552" t="s">
        <v>326</v>
      </c>
      <c r="E6552" t="s">
        <v>32</v>
      </c>
      <c r="F6552" t="s">
        <v>327</v>
      </c>
      <c r="G6552">
        <v>31001042</v>
      </c>
      <c r="H6552" s="4">
        <v>1168</v>
      </c>
      <c r="I6552" s="4">
        <v>240</v>
      </c>
      <c r="J6552" t="s">
        <v>326</v>
      </c>
    </row>
    <row r="6553" spans="1:10">
      <c r="A6553" t="s">
        <v>248</v>
      </c>
      <c r="B6553" t="s">
        <v>30</v>
      </c>
      <c r="C6553">
        <v>5</v>
      </c>
      <c r="D6553" t="s">
        <v>326</v>
      </c>
      <c r="E6553" t="s">
        <v>32</v>
      </c>
      <c r="F6553" t="s">
        <v>327</v>
      </c>
      <c r="G6553">
        <v>31001043</v>
      </c>
      <c r="H6553" s="4">
        <v>1919</v>
      </c>
      <c r="I6553" s="4">
        <v>493</v>
      </c>
      <c r="J6553" t="s">
        <v>326</v>
      </c>
    </row>
    <row r="6554" spans="1:10">
      <c r="A6554" t="s">
        <v>248</v>
      </c>
      <c r="B6554" t="s">
        <v>30</v>
      </c>
      <c r="C6554">
        <v>5</v>
      </c>
      <c r="D6554" t="s">
        <v>326</v>
      </c>
      <c r="E6554" t="s">
        <v>32</v>
      </c>
      <c r="F6554" t="s">
        <v>327</v>
      </c>
      <c r="G6554">
        <v>31001044</v>
      </c>
      <c r="H6554" s="4">
        <v>933</v>
      </c>
      <c r="I6554" s="4">
        <v>213</v>
      </c>
      <c r="J6554" t="s">
        <v>326</v>
      </c>
    </row>
    <row r="6555" spans="1:10">
      <c r="A6555" t="s">
        <v>248</v>
      </c>
      <c r="B6555" t="s">
        <v>30</v>
      </c>
      <c r="C6555">
        <v>5</v>
      </c>
      <c r="D6555" t="s">
        <v>326</v>
      </c>
      <c r="E6555" t="s">
        <v>32</v>
      </c>
      <c r="F6555" t="s">
        <v>327</v>
      </c>
      <c r="G6555">
        <v>31001057</v>
      </c>
      <c r="H6555" s="4">
        <v>1691</v>
      </c>
      <c r="I6555" s="4">
        <v>362</v>
      </c>
      <c r="J6555" t="s">
        <v>326</v>
      </c>
    </row>
    <row r="6556" spans="1:10">
      <c r="A6556" t="s">
        <v>248</v>
      </c>
      <c r="B6556" t="s">
        <v>30</v>
      </c>
      <c r="C6556">
        <v>5</v>
      </c>
      <c r="D6556" t="s">
        <v>326</v>
      </c>
      <c r="E6556" t="s">
        <v>32</v>
      </c>
      <c r="F6556" t="s">
        <v>327</v>
      </c>
      <c r="G6556">
        <v>31001058</v>
      </c>
      <c r="H6556" s="4">
        <v>954</v>
      </c>
      <c r="I6556" s="4">
        <v>223</v>
      </c>
      <c r="J6556" t="s">
        <v>326</v>
      </c>
    </row>
    <row r="6557" spans="1:10">
      <c r="A6557" t="s">
        <v>248</v>
      </c>
      <c r="B6557" t="s">
        <v>30</v>
      </c>
      <c r="C6557">
        <v>5</v>
      </c>
      <c r="D6557" t="s">
        <v>326</v>
      </c>
      <c r="E6557" t="s">
        <v>32</v>
      </c>
      <c r="F6557" t="s">
        <v>327</v>
      </c>
      <c r="G6557">
        <v>31001068</v>
      </c>
      <c r="H6557" s="4">
        <v>759</v>
      </c>
      <c r="I6557" s="4">
        <v>156</v>
      </c>
      <c r="J6557" t="s">
        <v>326</v>
      </c>
    </row>
    <row r="6558" spans="1:10">
      <c r="A6558" t="s">
        <v>248</v>
      </c>
      <c r="B6558" t="s">
        <v>30</v>
      </c>
      <c r="C6558">
        <v>5</v>
      </c>
      <c r="D6558" t="s">
        <v>326</v>
      </c>
      <c r="E6558" t="s">
        <v>32</v>
      </c>
      <c r="F6558" t="s">
        <v>327</v>
      </c>
      <c r="G6558">
        <v>31001070</v>
      </c>
      <c r="H6558" s="4">
        <v>609</v>
      </c>
      <c r="I6558" s="4">
        <v>124</v>
      </c>
      <c r="J6558" t="s">
        <v>326</v>
      </c>
    </row>
    <row r="6559" spans="1:10">
      <c r="A6559" t="s">
        <v>248</v>
      </c>
      <c r="B6559" t="s">
        <v>30</v>
      </c>
      <c r="C6559">
        <v>5</v>
      </c>
      <c r="D6559" t="s">
        <v>326</v>
      </c>
      <c r="E6559" t="s">
        <v>32</v>
      </c>
      <c r="F6559" t="s">
        <v>327</v>
      </c>
      <c r="G6559">
        <v>31001071</v>
      </c>
      <c r="H6559" s="4">
        <v>1473</v>
      </c>
      <c r="I6559" s="4">
        <v>294</v>
      </c>
      <c r="J6559" t="s">
        <v>326</v>
      </c>
    </row>
    <row r="6560" spans="1:10">
      <c r="A6560" t="s">
        <v>248</v>
      </c>
      <c r="B6560" t="s">
        <v>30</v>
      </c>
      <c r="C6560">
        <v>5</v>
      </c>
      <c r="D6560" t="s">
        <v>326</v>
      </c>
      <c r="E6560" t="s">
        <v>32</v>
      </c>
      <c r="F6560" t="s">
        <v>327</v>
      </c>
      <c r="G6560">
        <v>31001072</v>
      </c>
      <c r="H6560" s="4">
        <v>822</v>
      </c>
      <c r="I6560" s="4">
        <v>157</v>
      </c>
      <c r="J6560" t="s">
        <v>326</v>
      </c>
    </row>
    <row r="6561" spans="1:10">
      <c r="A6561" t="s">
        <v>248</v>
      </c>
      <c r="B6561" t="s">
        <v>30</v>
      </c>
      <c r="C6561">
        <v>5</v>
      </c>
      <c r="D6561" t="s">
        <v>326</v>
      </c>
      <c r="E6561" t="s">
        <v>32</v>
      </c>
      <c r="F6561" t="s">
        <v>327</v>
      </c>
      <c r="G6561">
        <v>31001073</v>
      </c>
      <c r="H6561" s="4">
        <v>998</v>
      </c>
      <c r="I6561" s="4">
        <v>197</v>
      </c>
      <c r="J6561" t="s">
        <v>326</v>
      </c>
    </row>
    <row r="6562" spans="1:10">
      <c r="A6562" t="s">
        <v>248</v>
      </c>
      <c r="B6562" t="s">
        <v>30</v>
      </c>
      <c r="C6562">
        <v>5</v>
      </c>
      <c r="D6562" t="s">
        <v>326</v>
      </c>
      <c r="E6562" t="s">
        <v>32</v>
      </c>
      <c r="F6562" t="s">
        <v>327</v>
      </c>
      <c r="G6562">
        <v>31001074</v>
      </c>
      <c r="H6562" s="4">
        <v>1356</v>
      </c>
      <c r="I6562" s="4">
        <v>271</v>
      </c>
      <c r="J6562" t="s">
        <v>326</v>
      </c>
    </row>
    <row r="6563" spans="1:10">
      <c r="A6563" t="s">
        <v>248</v>
      </c>
      <c r="B6563" t="s">
        <v>30</v>
      </c>
      <c r="C6563">
        <v>5</v>
      </c>
      <c r="D6563" t="s">
        <v>326</v>
      </c>
      <c r="E6563" t="s">
        <v>32</v>
      </c>
      <c r="F6563" t="s">
        <v>327</v>
      </c>
      <c r="G6563">
        <v>31001075</v>
      </c>
      <c r="H6563" s="4">
        <v>1099</v>
      </c>
      <c r="I6563" s="4">
        <v>255</v>
      </c>
      <c r="J6563" t="s">
        <v>326</v>
      </c>
    </row>
    <row r="6564" spans="1:10">
      <c r="A6564" t="s">
        <v>248</v>
      </c>
      <c r="B6564" t="s">
        <v>30</v>
      </c>
      <c r="C6564">
        <v>5</v>
      </c>
      <c r="D6564" t="s">
        <v>326</v>
      </c>
      <c r="E6564" t="s">
        <v>32</v>
      </c>
      <c r="F6564" t="s">
        <v>327</v>
      </c>
      <c r="G6564">
        <v>31001078</v>
      </c>
      <c r="H6564" s="4">
        <v>916</v>
      </c>
      <c r="I6564" s="4">
        <v>205</v>
      </c>
      <c r="J6564" t="s">
        <v>326</v>
      </c>
    </row>
    <row r="6565" spans="1:10">
      <c r="A6565" t="s">
        <v>248</v>
      </c>
      <c r="B6565" t="s">
        <v>30</v>
      </c>
      <c r="C6565">
        <v>5</v>
      </c>
      <c r="D6565" t="s">
        <v>326</v>
      </c>
      <c r="E6565" t="s">
        <v>32</v>
      </c>
      <c r="F6565" t="s">
        <v>327</v>
      </c>
      <c r="G6565">
        <v>31001079</v>
      </c>
      <c r="H6565" s="4">
        <v>1200</v>
      </c>
      <c r="I6565" s="4">
        <v>242</v>
      </c>
      <c r="J6565" t="s">
        <v>326</v>
      </c>
    </row>
    <row r="6566" spans="1:10">
      <c r="A6566" t="s">
        <v>248</v>
      </c>
      <c r="B6566" t="s">
        <v>30</v>
      </c>
      <c r="C6566">
        <v>5</v>
      </c>
      <c r="D6566" t="s">
        <v>326</v>
      </c>
      <c r="E6566" t="s">
        <v>32</v>
      </c>
      <c r="F6566" t="s">
        <v>327</v>
      </c>
      <c r="G6566">
        <v>31001080</v>
      </c>
      <c r="H6566" s="4">
        <v>832</v>
      </c>
      <c r="I6566" s="4">
        <v>226</v>
      </c>
      <c r="J6566" t="s">
        <v>326</v>
      </c>
    </row>
    <row r="6567" spans="1:10">
      <c r="A6567" t="s">
        <v>248</v>
      </c>
      <c r="B6567" t="s">
        <v>30</v>
      </c>
      <c r="C6567">
        <v>5</v>
      </c>
      <c r="D6567" t="s">
        <v>326</v>
      </c>
      <c r="E6567" t="s">
        <v>32</v>
      </c>
      <c r="F6567" t="s">
        <v>327</v>
      </c>
      <c r="G6567">
        <v>31001081</v>
      </c>
      <c r="H6567" s="4">
        <v>1467</v>
      </c>
      <c r="I6567" s="4">
        <v>319</v>
      </c>
      <c r="J6567" t="s">
        <v>326</v>
      </c>
    </row>
    <row r="6568" spans="1:10">
      <c r="A6568" t="s">
        <v>248</v>
      </c>
      <c r="B6568" t="s">
        <v>30</v>
      </c>
      <c r="C6568">
        <v>5</v>
      </c>
      <c r="D6568" t="s">
        <v>326</v>
      </c>
      <c r="E6568" t="s">
        <v>32</v>
      </c>
      <c r="F6568" t="s">
        <v>327</v>
      </c>
      <c r="G6568">
        <v>31001082</v>
      </c>
      <c r="H6568" s="4">
        <v>859</v>
      </c>
      <c r="I6568" s="4">
        <v>186</v>
      </c>
      <c r="J6568" t="s">
        <v>326</v>
      </c>
    </row>
    <row r="6569" spans="1:10">
      <c r="A6569" t="s">
        <v>248</v>
      </c>
      <c r="B6569" t="s">
        <v>30</v>
      </c>
      <c r="C6569">
        <v>5</v>
      </c>
      <c r="D6569" t="s">
        <v>326</v>
      </c>
      <c r="E6569" t="s">
        <v>32</v>
      </c>
      <c r="F6569" t="s">
        <v>327</v>
      </c>
      <c r="G6569">
        <v>31001083</v>
      </c>
      <c r="H6569" s="4">
        <v>1653</v>
      </c>
      <c r="I6569" s="4">
        <v>326</v>
      </c>
      <c r="J6569" t="s">
        <v>326</v>
      </c>
    </row>
    <row r="6570" spans="1:10">
      <c r="A6570" t="s">
        <v>248</v>
      </c>
      <c r="B6570" t="s">
        <v>30</v>
      </c>
      <c r="C6570">
        <v>5</v>
      </c>
      <c r="D6570" t="s">
        <v>326</v>
      </c>
      <c r="E6570" t="s">
        <v>32</v>
      </c>
      <c r="F6570" t="s">
        <v>327</v>
      </c>
      <c r="G6570">
        <v>31001084</v>
      </c>
      <c r="H6570" s="4">
        <v>751</v>
      </c>
      <c r="I6570" s="4">
        <v>165</v>
      </c>
      <c r="J6570" t="s">
        <v>326</v>
      </c>
    </row>
    <row r="6571" spans="1:10">
      <c r="A6571" t="s">
        <v>248</v>
      </c>
      <c r="B6571" t="s">
        <v>30</v>
      </c>
      <c r="C6571">
        <v>5</v>
      </c>
      <c r="D6571" t="s">
        <v>326</v>
      </c>
      <c r="E6571" t="s">
        <v>32</v>
      </c>
      <c r="F6571" t="s">
        <v>327</v>
      </c>
      <c r="G6571">
        <v>31001085</v>
      </c>
      <c r="H6571" s="4">
        <v>801</v>
      </c>
      <c r="I6571" s="4">
        <v>250</v>
      </c>
      <c r="J6571" t="s">
        <v>326</v>
      </c>
    </row>
    <row r="6572" spans="1:10">
      <c r="A6572" t="s">
        <v>248</v>
      </c>
      <c r="B6572" t="s">
        <v>30</v>
      </c>
      <c r="C6572">
        <v>5</v>
      </c>
      <c r="D6572" t="s">
        <v>326</v>
      </c>
      <c r="E6572" t="s">
        <v>32</v>
      </c>
      <c r="F6572" t="s">
        <v>327</v>
      </c>
      <c r="G6572">
        <v>31001086</v>
      </c>
      <c r="H6572" s="4">
        <v>1244</v>
      </c>
      <c r="I6572" s="4">
        <v>280</v>
      </c>
      <c r="J6572" t="s">
        <v>326</v>
      </c>
    </row>
    <row r="6573" spans="1:10">
      <c r="A6573" t="s">
        <v>248</v>
      </c>
      <c r="B6573" t="s">
        <v>30</v>
      </c>
      <c r="C6573">
        <v>5</v>
      </c>
      <c r="D6573" t="s">
        <v>326</v>
      </c>
      <c r="E6573" t="s">
        <v>32</v>
      </c>
      <c r="F6573" t="s">
        <v>327</v>
      </c>
      <c r="G6573">
        <v>31001087</v>
      </c>
      <c r="H6573" s="4">
        <v>855</v>
      </c>
      <c r="I6573" s="4">
        <v>211</v>
      </c>
      <c r="J6573" t="s">
        <v>326</v>
      </c>
    </row>
    <row r="6574" spans="1:10">
      <c r="A6574" t="s">
        <v>248</v>
      </c>
      <c r="B6574" t="s">
        <v>30</v>
      </c>
      <c r="C6574">
        <v>5</v>
      </c>
      <c r="D6574" t="s">
        <v>326</v>
      </c>
      <c r="E6574" t="s">
        <v>32</v>
      </c>
      <c r="F6574" t="s">
        <v>327</v>
      </c>
      <c r="G6574">
        <v>31001088</v>
      </c>
      <c r="H6574" s="4">
        <v>982</v>
      </c>
      <c r="I6574" s="4">
        <v>193</v>
      </c>
      <c r="J6574" t="s">
        <v>326</v>
      </c>
    </row>
    <row r="6575" spans="1:10">
      <c r="A6575" t="s">
        <v>248</v>
      </c>
      <c r="B6575" t="s">
        <v>30</v>
      </c>
      <c r="C6575">
        <v>5</v>
      </c>
      <c r="D6575" t="s">
        <v>326</v>
      </c>
      <c r="E6575" t="s">
        <v>32</v>
      </c>
      <c r="F6575" t="s">
        <v>327</v>
      </c>
      <c r="G6575">
        <v>31001089</v>
      </c>
      <c r="H6575" s="4">
        <v>1452</v>
      </c>
      <c r="I6575" s="4">
        <v>299</v>
      </c>
      <c r="J6575" t="s">
        <v>326</v>
      </c>
    </row>
    <row r="6576" spans="1:10">
      <c r="A6576" t="s">
        <v>248</v>
      </c>
      <c r="B6576" t="s">
        <v>30</v>
      </c>
      <c r="C6576">
        <v>5</v>
      </c>
      <c r="D6576" t="s">
        <v>326</v>
      </c>
      <c r="E6576" t="s">
        <v>32</v>
      </c>
      <c r="F6576" t="s">
        <v>327</v>
      </c>
      <c r="G6576">
        <v>31001090</v>
      </c>
      <c r="H6576" s="4">
        <v>541</v>
      </c>
      <c r="I6576" s="4">
        <v>111</v>
      </c>
      <c r="J6576" t="s">
        <v>326</v>
      </c>
    </row>
    <row r="6577" spans="1:10">
      <c r="A6577" t="s">
        <v>248</v>
      </c>
      <c r="B6577" t="s">
        <v>30</v>
      </c>
      <c r="C6577">
        <v>5</v>
      </c>
      <c r="D6577" t="s">
        <v>326</v>
      </c>
      <c r="E6577" t="s">
        <v>32</v>
      </c>
      <c r="F6577" t="s">
        <v>327</v>
      </c>
      <c r="G6577">
        <v>31001091</v>
      </c>
      <c r="H6577" s="4">
        <v>866</v>
      </c>
      <c r="I6577" s="4">
        <v>188</v>
      </c>
      <c r="J6577" t="s">
        <v>326</v>
      </c>
    </row>
    <row r="6578" spans="1:10">
      <c r="A6578" t="s">
        <v>248</v>
      </c>
      <c r="B6578" t="s">
        <v>30</v>
      </c>
      <c r="C6578">
        <v>5</v>
      </c>
      <c r="D6578" t="s">
        <v>326</v>
      </c>
      <c r="E6578" t="s">
        <v>32</v>
      </c>
      <c r="F6578" t="s">
        <v>327</v>
      </c>
      <c r="G6578">
        <v>31001092</v>
      </c>
      <c r="H6578" s="4">
        <v>1714</v>
      </c>
      <c r="I6578" s="4">
        <v>394</v>
      </c>
      <c r="J6578" t="s">
        <v>326</v>
      </c>
    </row>
    <row r="6579" spans="1:10">
      <c r="A6579" t="s">
        <v>248</v>
      </c>
      <c r="B6579" t="s">
        <v>30</v>
      </c>
      <c r="C6579">
        <v>5</v>
      </c>
      <c r="D6579" t="s">
        <v>326</v>
      </c>
      <c r="E6579" t="s">
        <v>32</v>
      </c>
      <c r="F6579" t="s">
        <v>327</v>
      </c>
      <c r="G6579">
        <v>31001096</v>
      </c>
      <c r="H6579" s="4">
        <v>1126</v>
      </c>
      <c r="I6579" s="4">
        <v>234</v>
      </c>
      <c r="J6579" t="s">
        <v>326</v>
      </c>
    </row>
    <row r="6580" spans="1:10">
      <c r="A6580" t="s">
        <v>248</v>
      </c>
      <c r="B6580" t="s">
        <v>30</v>
      </c>
      <c r="C6580">
        <v>5</v>
      </c>
      <c r="D6580" t="s">
        <v>326</v>
      </c>
      <c r="E6580" t="s">
        <v>32</v>
      </c>
      <c r="F6580" t="s">
        <v>327</v>
      </c>
      <c r="G6580">
        <v>31001097</v>
      </c>
      <c r="H6580" s="4">
        <v>1475</v>
      </c>
      <c r="I6580" s="4">
        <v>275</v>
      </c>
      <c r="J6580" t="s">
        <v>326</v>
      </c>
    </row>
    <row r="6581" spans="1:10">
      <c r="A6581" t="s">
        <v>248</v>
      </c>
      <c r="B6581" t="s">
        <v>30</v>
      </c>
      <c r="C6581">
        <v>5</v>
      </c>
      <c r="D6581" t="s">
        <v>326</v>
      </c>
      <c r="E6581" t="s">
        <v>32</v>
      </c>
      <c r="F6581" t="s">
        <v>327</v>
      </c>
      <c r="G6581">
        <v>31001099</v>
      </c>
      <c r="H6581" s="4">
        <v>828</v>
      </c>
      <c r="I6581" s="4">
        <v>146</v>
      </c>
      <c r="J6581" t="s">
        <v>326</v>
      </c>
    </row>
    <row r="6582" spans="1:10">
      <c r="A6582" t="s">
        <v>248</v>
      </c>
      <c r="B6582" t="s">
        <v>30</v>
      </c>
      <c r="C6582">
        <v>5</v>
      </c>
      <c r="D6582" t="s">
        <v>326</v>
      </c>
      <c r="E6582" t="s">
        <v>32</v>
      </c>
      <c r="F6582" t="s">
        <v>327</v>
      </c>
      <c r="G6582">
        <v>31001100</v>
      </c>
      <c r="H6582" s="4">
        <v>456</v>
      </c>
      <c r="I6582" s="4">
        <v>99</v>
      </c>
      <c r="J6582" t="s">
        <v>326</v>
      </c>
    </row>
    <row r="6583" spans="1:10">
      <c r="A6583" t="s">
        <v>248</v>
      </c>
      <c r="B6583" t="s">
        <v>30</v>
      </c>
      <c r="C6583">
        <v>5</v>
      </c>
      <c r="D6583" t="s">
        <v>326</v>
      </c>
      <c r="E6583" t="s">
        <v>32</v>
      </c>
      <c r="F6583" t="s">
        <v>327</v>
      </c>
      <c r="G6583">
        <v>31001101</v>
      </c>
      <c r="H6583" s="4">
        <v>842</v>
      </c>
      <c r="I6583" s="4">
        <v>183</v>
      </c>
      <c r="J6583" t="s">
        <v>326</v>
      </c>
    </row>
    <row r="6584" spans="1:10">
      <c r="A6584" t="s">
        <v>248</v>
      </c>
      <c r="B6584" t="s">
        <v>30</v>
      </c>
      <c r="C6584">
        <v>5</v>
      </c>
      <c r="D6584" t="s">
        <v>326</v>
      </c>
      <c r="E6584" t="s">
        <v>32</v>
      </c>
      <c r="F6584" t="s">
        <v>327</v>
      </c>
      <c r="G6584">
        <v>31001102</v>
      </c>
      <c r="H6584" s="4">
        <v>1098</v>
      </c>
      <c r="I6584" s="4">
        <v>249</v>
      </c>
      <c r="J6584" t="s">
        <v>326</v>
      </c>
    </row>
    <row r="6585" spans="1:10">
      <c r="A6585" t="s">
        <v>248</v>
      </c>
      <c r="B6585" t="s">
        <v>30</v>
      </c>
      <c r="C6585">
        <v>5</v>
      </c>
      <c r="D6585" t="s">
        <v>326</v>
      </c>
      <c r="E6585" t="s">
        <v>32</v>
      </c>
      <c r="F6585" t="s">
        <v>327</v>
      </c>
      <c r="G6585">
        <v>31001103</v>
      </c>
      <c r="H6585" s="4">
        <v>2000</v>
      </c>
      <c r="I6585" s="4">
        <v>489</v>
      </c>
      <c r="J6585" t="s">
        <v>326</v>
      </c>
    </row>
    <row r="6586" spans="1:10">
      <c r="A6586" t="s">
        <v>248</v>
      </c>
      <c r="B6586" t="s">
        <v>30</v>
      </c>
      <c r="C6586">
        <v>5</v>
      </c>
      <c r="D6586" t="s">
        <v>326</v>
      </c>
      <c r="E6586" t="s">
        <v>32</v>
      </c>
      <c r="F6586" t="s">
        <v>327</v>
      </c>
      <c r="G6586">
        <v>31001104</v>
      </c>
      <c r="H6586" s="4">
        <v>1070</v>
      </c>
      <c r="I6586" s="4">
        <v>260</v>
      </c>
      <c r="J6586" t="s">
        <v>326</v>
      </c>
    </row>
    <row r="6587" spans="1:10">
      <c r="A6587" t="s">
        <v>248</v>
      </c>
      <c r="B6587" t="s">
        <v>30</v>
      </c>
      <c r="C6587">
        <v>5</v>
      </c>
      <c r="D6587" t="s">
        <v>326</v>
      </c>
      <c r="E6587" t="s">
        <v>32</v>
      </c>
      <c r="F6587" t="s">
        <v>327</v>
      </c>
      <c r="G6587">
        <v>31001105</v>
      </c>
      <c r="H6587" s="4">
        <v>1555</v>
      </c>
      <c r="I6587" s="4">
        <v>284</v>
      </c>
      <c r="J6587" t="s">
        <v>326</v>
      </c>
    </row>
    <row r="6588" spans="1:10">
      <c r="A6588" t="s">
        <v>248</v>
      </c>
      <c r="B6588" t="s">
        <v>30</v>
      </c>
      <c r="C6588">
        <v>5</v>
      </c>
      <c r="D6588" t="s">
        <v>326</v>
      </c>
      <c r="E6588" t="s">
        <v>32</v>
      </c>
      <c r="F6588" t="s">
        <v>327</v>
      </c>
      <c r="G6588">
        <v>31001106</v>
      </c>
      <c r="H6588" s="4">
        <v>1233</v>
      </c>
      <c r="I6588" s="4">
        <v>257</v>
      </c>
      <c r="J6588" t="s">
        <v>326</v>
      </c>
    </row>
    <row r="6589" spans="1:10">
      <c r="A6589" t="s">
        <v>248</v>
      </c>
      <c r="B6589" t="s">
        <v>30</v>
      </c>
      <c r="C6589">
        <v>5</v>
      </c>
      <c r="D6589" t="s">
        <v>326</v>
      </c>
      <c r="E6589" t="s">
        <v>32</v>
      </c>
      <c r="F6589" t="s">
        <v>327</v>
      </c>
      <c r="G6589">
        <v>31001107</v>
      </c>
      <c r="H6589" s="4">
        <v>624</v>
      </c>
      <c r="I6589" s="4">
        <v>143</v>
      </c>
      <c r="J6589" t="s">
        <v>326</v>
      </c>
    </row>
    <row r="6590" spans="1:10">
      <c r="A6590" t="s">
        <v>248</v>
      </c>
      <c r="B6590" t="s">
        <v>30</v>
      </c>
      <c r="C6590">
        <v>5</v>
      </c>
      <c r="D6590" t="s">
        <v>326</v>
      </c>
      <c r="E6590" t="s">
        <v>32</v>
      </c>
      <c r="F6590" t="s">
        <v>327</v>
      </c>
      <c r="G6590">
        <v>31001108</v>
      </c>
      <c r="H6590" s="4">
        <v>942</v>
      </c>
      <c r="I6590" s="4">
        <v>202</v>
      </c>
      <c r="J6590" t="s">
        <v>326</v>
      </c>
    </row>
    <row r="6591" spans="1:10">
      <c r="A6591" t="s">
        <v>248</v>
      </c>
      <c r="B6591" t="s">
        <v>30</v>
      </c>
      <c r="C6591">
        <v>5</v>
      </c>
      <c r="D6591" t="s">
        <v>326</v>
      </c>
      <c r="E6591" t="s">
        <v>32</v>
      </c>
      <c r="F6591" t="s">
        <v>327</v>
      </c>
      <c r="G6591">
        <v>31001112</v>
      </c>
      <c r="H6591" s="4">
        <v>1691</v>
      </c>
      <c r="I6591" s="4">
        <v>344</v>
      </c>
      <c r="J6591" t="s">
        <v>326</v>
      </c>
    </row>
    <row r="6592" spans="1:10">
      <c r="A6592" t="s">
        <v>248</v>
      </c>
      <c r="B6592" t="s">
        <v>30</v>
      </c>
      <c r="C6592">
        <v>5</v>
      </c>
      <c r="D6592" t="s">
        <v>326</v>
      </c>
      <c r="E6592" t="s">
        <v>32</v>
      </c>
      <c r="F6592" t="s">
        <v>327</v>
      </c>
      <c r="G6592">
        <v>31001113</v>
      </c>
      <c r="H6592" s="4">
        <v>1935</v>
      </c>
      <c r="I6592" s="4">
        <v>390</v>
      </c>
      <c r="J6592" t="s">
        <v>326</v>
      </c>
    </row>
    <row r="6593" spans="1:10">
      <c r="A6593" t="s">
        <v>248</v>
      </c>
      <c r="B6593" t="s">
        <v>30</v>
      </c>
      <c r="C6593">
        <v>5</v>
      </c>
      <c r="D6593" t="s">
        <v>326</v>
      </c>
      <c r="E6593" t="s">
        <v>32</v>
      </c>
      <c r="F6593" t="s">
        <v>327</v>
      </c>
      <c r="G6593">
        <v>31001114</v>
      </c>
      <c r="H6593" s="4">
        <v>893</v>
      </c>
      <c r="I6593" s="4">
        <v>187</v>
      </c>
      <c r="J6593" t="s">
        <v>326</v>
      </c>
    </row>
    <row r="6594" spans="1:10">
      <c r="A6594" t="s">
        <v>248</v>
      </c>
      <c r="B6594" t="s">
        <v>30</v>
      </c>
      <c r="C6594">
        <v>5</v>
      </c>
      <c r="D6594" t="s">
        <v>326</v>
      </c>
      <c r="E6594" t="s">
        <v>32</v>
      </c>
      <c r="F6594" t="s">
        <v>327</v>
      </c>
      <c r="G6594">
        <v>31001115</v>
      </c>
      <c r="H6594" s="4">
        <v>1086</v>
      </c>
      <c r="I6594" s="4">
        <v>229</v>
      </c>
      <c r="J6594" t="s">
        <v>326</v>
      </c>
    </row>
    <row r="6595" spans="1:10">
      <c r="A6595" t="s">
        <v>248</v>
      </c>
      <c r="B6595" t="s">
        <v>30</v>
      </c>
      <c r="C6595">
        <v>5</v>
      </c>
      <c r="D6595" t="s">
        <v>326</v>
      </c>
      <c r="E6595" t="s">
        <v>32</v>
      </c>
      <c r="F6595" t="s">
        <v>327</v>
      </c>
      <c r="G6595">
        <v>31001116</v>
      </c>
      <c r="H6595" s="4">
        <v>1153</v>
      </c>
      <c r="I6595" s="4">
        <v>270</v>
      </c>
      <c r="J6595" t="s">
        <v>326</v>
      </c>
    </row>
    <row r="6596" spans="1:10">
      <c r="A6596" t="s">
        <v>248</v>
      </c>
      <c r="B6596" t="s">
        <v>30</v>
      </c>
      <c r="C6596">
        <v>5</v>
      </c>
      <c r="D6596" t="s">
        <v>326</v>
      </c>
      <c r="E6596" t="s">
        <v>32</v>
      </c>
      <c r="F6596" t="s">
        <v>327</v>
      </c>
      <c r="G6596">
        <v>31001122</v>
      </c>
      <c r="H6596" s="4">
        <v>2301</v>
      </c>
      <c r="I6596" s="4">
        <v>482</v>
      </c>
      <c r="J6596" t="s">
        <v>326</v>
      </c>
    </row>
    <row r="6597" spans="1:10">
      <c r="A6597" t="s">
        <v>248</v>
      </c>
      <c r="B6597" t="s">
        <v>30</v>
      </c>
      <c r="C6597">
        <v>5</v>
      </c>
      <c r="D6597" t="s">
        <v>326</v>
      </c>
      <c r="E6597" t="s">
        <v>32</v>
      </c>
      <c r="F6597" t="s">
        <v>327</v>
      </c>
      <c r="G6597">
        <v>31001123</v>
      </c>
      <c r="H6597" s="4">
        <v>1569</v>
      </c>
      <c r="I6597" s="4">
        <v>319</v>
      </c>
      <c r="J6597" t="s">
        <v>326</v>
      </c>
    </row>
    <row r="6598" spans="1:10">
      <c r="A6598" t="s">
        <v>248</v>
      </c>
      <c r="B6598" t="s">
        <v>30</v>
      </c>
      <c r="C6598">
        <v>5</v>
      </c>
      <c r="D6598" t="s">
        <v>326</v>
      </c>
      <c r="E6598" t="s">
        <v>32</v>
      </c>
      <c r="F6598" t="s">
        <v>327</v>
      </c>
      <c r="G6598">
        <v>31001124</v>
      </c>
      <c r="H6598" s="4">
        <v>927</v>
      </c>
      <c r="I6598" s="4">
        <v>236</v>
      </c>
      <c r="J6598" t="s">
        <v>326</v>
      </c>
    </row>
    <row r="6599" spans="1:10">
      <c r="A6599" t="s">
        <v>248</v>
      </c>
      <c r="B6599" t="s">
        <v>30</v>
      </c>
      <c r="C6599">
        <v>5</v>
      </c>
      <c r="D6599" t="s">
        <v>326</v>
      </c>
      <c r="E6599" t="s">
        <v>32</v>
      </c>
      <c r="F6599" t="s">
        <v>327</v>
      </c>
      <c r="G6599">
        <v>31001125</v>
      </c>
      <c r="H6599" s="4">
        <v>933</v>
      </c>
      <c r="I6599" s="4">
        <v>214</v>
      </c>
      <c r="J6599" t="s">
        <v>326</v>
      </c>
    </row>
    <row r="6600" spans="1:10">
      <c r="A6600" t="s">
        <v>248</v>
      </c>
      <c r="B6600" t="s">
        <v>30</v>
      </c>
      <c r="C6600">
        <v>5</v>
      </c>
      <c r="D6600" t="s">
        <v>326</v>
      </c>
      <c r="E6600" t="s">
        <v>32</v>
      </c>
      <c r="F6600" t="s">
        <v>327</v>
      </c>
      <c r="G6600">
        <v>31001126</v>
      </c>
      <c r="H6600" s="4">
        <v>1363</v>
      </c>
      <c r="I6600" s="4">
        <v>290</v>
      </c>
      <c r="J6600" t="s">
        <v>326</v>
      </c>
    </row>
    <row r="6601" spans="1:10">
      <c r="A6601" t="s">
        <v>248</v>
      </c>
      <c r="B6601" t="s">
        <v>30</v>
      </c>
      <c r="C6601">
        <v>5</v>
      </c>
      <c r="D6601" t="s">
        <v>326</v>
      </c>
      <c r="E6601" t="s">
        <v>32</v>
      </c>
      <c r="F6601" t="s">
        <v>327</v>
      </c>
      <c r="G6601">
        <v>31001127</v>
      </c>
      <c r="H6601" s="4">
        <v>1199</v>
      </c>
      <c r="I6601" s="4">
        <v>255</v>
      </c>
      <c r="J6601" t="s">
        <v>326</v>
      </c>
    </row>
    <row r="6602" spans="1:10">
      <c r="A6602" t="s">
        <v>248</v>
      </c>
      <c r="B6602" t="s">
        <v>30</v>
      </c>
      <c r="C6602">
        <v>5</v>
      </c>
      <c r="D6602" t="s">
        <v>326</v>
      </c>
      <c r="E6602" t="s">
        <v>32</v>
      </c>
      <c r="F6602" t="s">
        <v>327</v>
      </c>
      <c r="G6602">
        <v>31001128</v>
      </c>
      <c r="H6602" s="4">
        <v>1301</v>
      </c>
      <c r="I6602" s="4">
        <v>288</v>
      </c>
      <c r="J6602" t="s">
        <v>326</v>
      </c>
    </row>
    <row r="6603" spans="1:10">
      <c r="A6603" t="s">
        <v>248</v>
      </c>
      <c r="B6603" t="s">
        <v>30</v>
      </c>
      <c r="C6603">
        <v>5</v>
      </c>
      <c r="D6603" t="s">
        <v>326</v>
      </c>
      <c r="E6603" t="s">
        <v>32</v>
      </c>
      <c r="F6603" t="s">
        <v>327</v>
      </c>
      <c r="G6603">
        <v>31001129</v>
      </c>
      <c r="H6603" s="4">
        <v>1087</v>
      </c>
      <c r="I6603" s="4">
        <v>225</v>
      </c>
      <c r="J6603" t="s">
        <v>326</v>
      </c>
    </row>
    <row r="6604" spans="1:10">
      <c r="A6604" t="s">
        <v>248</v>
      </c>
      <c r="B6604" t="s">
        <v>30</v>
      </c>
      <c r="C6604">
        <v>5</v>
      </c>
      <c r="D6604" t="s">
        <v>326</v>
      </c>
      <c r="E6604" t="s">
        <v>32</v>
      </c>
      <c r="F6604" t="s">
        <v>327</v>
      </c>
      <c r="G6604">
        <v>31001130</v>
      </c>
      <c r="H6604" s="4">
        <v>464</v>
      </c>
      <c r="I6604" s="4">
        <v>242</v>
      </c>
      <c r="J6604" t="s">
        <v>326</v>
      </c>
    </row>
    <row r="6605" spans="1:10">
      <c r="A6605" t="s">
        <v>248</v>
      </c>
      <c r="B6605" t="s">
        <v>30</v>
      </c>
      <c r="C6605">
        <v>5</v>
      </c>
      <c r="D6605" t="s">
        <v>326</v>
      </c>
      <c r="E6605" t="s">
        <v>32</v>
      </c>
      <c r="F6605" t="s">
        <v>327</v>
      </c>
      <c r="G6605">
        <v>31001131</v>
      </c>
      <c r="H6605" s="4">
        <v>958</v>
      </c>
      <c r="I6605" s="4">
        <v>296</v>
      </c>
      <c r="J6605" t="s">
        <v>326</v>
      </c>
    </row>
    <row r="6606" spans="1:10">
      <c r="A6606" t="s">
        <v>248</v>
      </c>
      <c r="B6606" t="s">
        <v>30</v>
      </c>
      <c r="C6606">
        <v>5</v>
      </c>
      <c r="D6606" t="s">
        <v>326</v>
      </c>
      <c r="E6606" t="s">
        <v>32</v>
      </c>
      <c r="F6606" t="s">
        <v>327</v>
      </c>
      <c r="G6606">
        <v>31001132</v>
      </c>
      <c r="H6606" s="4">
        <v>1349</v>
      </c>
      <c r="I6606" s="4">
        <v>299</v>
      </c>
      <c r="J6606" t="s">
        <v>326</v>
      </c>
    </row>
    <row r="6607" spans="1:10">
      <c r="A6607" t="s">
        <v>248</v>
      </c>
      <c r="B6607" t="s">
        <v>30</v>
      </c>
      <c r="C6607">
        <v>5</v>
      </c>
      <c r="D6607" t="s">
        <v>326</v>
      </c>
      <c r="E6607" t="s">
        <v>32</v>
      </c>
      <c r="F6607" t="s">
        <v>327</v>
      </c>
      <c r="G6607">
        <v>31001133</v>
      </c>
      <c r="H6607" s="4">
        <v>1819</v>
      </c>
      <c r="I6607" s="4">
        <v>365</v>
      </c>
      <c r="J6607" t="s">
        <v>326</v>
      </c>
    </row>
    <row r="6608" spans="1:10">
      <c r="A6608" t="s">
        <v>248</v>
      </c>
      <c r="B6608" t="s">
        <v>30</v>
      </c>
      <c r="C6608">
        <v>5</v>
      </c>
      <c r="D6608" t="s">
        <v>326</v>
      </c>
      <c r="E6608" t="s">
        <v>32</v>
      </c>
      <c r="F6608" t="s">
        <v>327</v>
      </c>
      <c r="G6608">
        <v>31001134</v>
      </c>
      <c r="H6608" s="4">
        <v>1488</v>
      </c>
      <c r="I6608" s="4">
        <v>321</v>
      </c>
      <c r="J6608" t="s">
        <v>326</v>
      </c>
    </row>
    <row r="6609" spans="1:10">
      <c r="A6609" t="s">
        <v>248</v>
      </c>
      <c r="B6609" t="s">
        <v>30</v>
      </c>
      <c r="C6609">
        <v>5</v>
      </c>
      <c r="D6609" t="s">
        <v>326</v>
      </c>
      <c r="E6609" t="s">
        <v>32</v>
      </c>
      <c r="F6609" t="s">
        <v>327</v>
      </c>
      <c r="G6609">
        <v>31001135</v>
      </c>
      <c r="H6609" s="4">
        <v>1650</v>
      </c>
      <c r="I6609" s="4">
        <v>330</v>
      </c>
      <c r="J6609" t="s">
        <v>326</v>
      </c>
    </row>
    <row r="6610" spans="1:10">
      <c r="A6610" t="s">
        <v>248</v>
      </c>
      <c r="B6610" t="s">
        <v>30</v>
      </c>
      <c r="C6610">
        <v>5</v>
      </c>
      <c r="D6610" t="s">
        <v>326</v>
      </c>
      <c r="E6610" t="s">
        <v>32</v>
      </c>
      <c r="F6610" t="s">
        <v>293</v>
      </c>
      <c r="G6610">
        <v>31002005</v>
      </c>
      <c r="H6610" s="4">
        <v>1118</v>
      </c>
      <c r="I6610" s="4">
        <v>256</v>
      </c>
      <c r="J6610" t="s">
        <v>326</v>
      </c>
    </row>
    <row r="6611" spans="1:10">
      <c r="A6611" t="s">
        <v>248</v>
      </c>
      <c r="B6611" t="s">
        <v>30</v>
      </c>
      <c r="C6611">
        <v>5</v>
      </c>
      <c r="D6611" t="s">
        <v>326</v>
      </c>
      <c r="E6611" t="s">
        <v>32</v>
      </c>
      <c r="F6611" t="s">
        <v>293</v>
      </c>
      <c r="G6611">
        <v>31002006</v>
      </c>
      <c r="H6611" s="4">
        <v>1334</v>
      </c>
      <c r="I6611" s="4">
        <v>270</v>
      </c>
      <c r="J6611" t="s">
        <v>326</v>
      </c>
    </row>
    <row r="6612" spans="1:10">
      <c r="A6612" t="s">
        <v>248</v>
      </c>
      <c r="B6612" t="s">
        <v>30</v>
      </c>
      <c r="C6612">
        <v>5</v>
      </c>
      <c r="D6612" t="s">
        <v>326</v>
      </c>
      <c r="E6612" t="s">
        <v>32</v>
      </c>
      <c r="F6612" t="s">
        <v>293</v>
      </c>
      <c r="G6612">
        <v>31002007</v>
      </c>
      <c r="H6612" s="4">
        <v>1307</v>
      </c>
      <c r="I6612" s="4">
        <v>445</v>
      </c>
      <c r="J6612" t="s">
        <v>326</v>
      </c>
    </row>
    <row r="6613" spans="1:10">
      <c r="A6613" t="s">
        <v>248</v>
      </c>
      <c r="B6613" t="s">
        <v>30</v>
      </c>
      <c r="C6613">
        <v>5</v>
      </c>
      <c r="D6613" t="s">
        <v>326</v>
      </c>
      <c r="E6613" t="s">
        <v>32</v>
      </c>
      <c r="F6613" t="s">
        <v>293</v>
      </c>
      <c r="G6613">
        <v>31002008</v>
      </c>
      <c r="H6613" s="4">
        <v>2177</v>
      </c>
      <c r="I6613" s="4">
        <v>493</v>
      </c>
      <c r="J6613" t="s">
        <v>326</v>
      </c>
    </row>
    <row r="6614" spans="1:10">
      <c r="A6614" t="s">
        <v>248</v>
      </c>
      <c r="B6614" t="s">
        <v>30</v>
      </c>
      <c r="C6614">
        <v>5</v>
      </c>
      <c r="D6614" t="s">
        <v>326</v>
      </c>
      <c r="E6614" t="s">
        <v>32</v>
      </c>
      <c r="F6614" t="s">
        <v>293</v>
      </c>
      <c r="G6614">
        <v>31002009</v>
      </c>
      <c r="H6614" s="4">
        <v>866</v>
      </c>
      <c r="I6614" s="4">
        <v>167</v>
      </c>
      <c r="J6614" t="s">
        <v>326</v>
      </c>
    </row>
    <row r="6615" spans="1:10">
      <c r="A6615" t="s">
        <v>248</v>
      </c>
      <c r="B6615" t="s">
        <v>30</v>
      </c>
      <c r="C6615">
        <v>5</v>
      </c>
      <c r="D6615" t="s">
        <v>326</v>
      </c>
      <c r="E6615" t="s">
        <v>32</v>
      </c>
      <c r="F6615" t="s">
        <v>293</v>
      </c>
      <c r="G6615">
        <v>31002010</v>
      </c>
      <c r="H6615" s="4">
        <v>705</v>
      </c>
      <c r="I6615" s="4">
        <v>160</v>
      </c>
      <c r="J6615" t="s">
        <v>326</v>
      </c>
    </row>
    <row r="6616" spans="1:10">
      <c r="A6616" t="s">
        <v>248</v>
      </c>
      <c r="B6616" t="s">
        <v>30</v>
      </c>
      <c r="C6616">
        <v>5</v>
      </c>
      <c r="D6616" t="s">
        <v>326</v>
      </c>
      <c r="E6616" t="s">
        <v>32</v>
      </c>
      <c r="F6616" t="s">
        <v>293</v>
      </c>
      <c r="G6616">
        <v>31002011</v>
      </c>
      <c r="H6616" s="4">
        <v>1439</v>
      </c>
      <c r="I6616" s="4">
        <v>323</v>
      </c>
      <c r="J6616" t="s">
        <v>326</v>
      </c>
    </row>
    <row r="6617" spans="1:10">
      <c r="A6617" t="s">
        <v>248</v>
      </c>
      <c r="B6617" t="s">
        <v>30</v>
      </c>
      <c r="C6617">
        <v>5</v>
      </c>
      <c r="D6617" t="s">
        <v>326</v>
      </c>
      <c r="E6617" t="s">
        <v>32</v>
      </c>
      <c r="F6617" t="s">
        <v>293</v>
      </c>
      <c r="G6617">
        <v>31002012</v>
      </c>
      <c r="H6617" s="4">
        <v>438</v>
      </c>
      <c r="I6617" s="4">
        <v>111</v>
      </c>
      <c r="J6617" t="s">
        <v>326</v>
      </c>
    </row>
    <row r="6618" spans="1:10">
      <c r="A6618" t="s">
        <v>248</v>
      </c>
      <c r="B6618" t="s">
        <v>30</v>
      </c>
      <c r="C6618">
        <v>5</v>
      </c>
      <c r="D6618" t="s">
        <v>326</v>
      </c>
      <c r="E6618" t="s">
        <v>32</v>
      </c>
      <c r="F6618" t="s">
        <v>293</v>
      </c>
      <c r="G6618">
        <v>31002013</v>
      </c>
      <c r="H6618" s="4">
        <v>1366</v>
      </c>
      <c r="I6618" s="4">
        <v>333</v>
      </c>
      <c r="J6618" t="s">
        <v>326</v>
      </c>
    </row>
    <row r="6619" spans="1:10">
      <c r="A6619" t="s">
        <v>248</v>
      </c>
      <c r="B6619" t="s">
        <v>30</v>
      </c>
      <c r="C6619">
        <v>5</v>
      </c>
      <c r="D6619" t="s">
        <v>326</v>
      </c>
      <c r="E6619" t="s">
        <v>32</v>
      </c>
      <c r="F6619" t="s">
        <v>293</v>
      </c>
      <c r="G6619">
        <v>31002014</v>
      </c>
      <c r="H6619" s="4">
        <v>1143</v>
      </c>
      <c r="I6619" s="4">
        <v>252</v>
      </c>
      <c r="J6619" t="s">
        <v>326</v>
      </c>
    </row>
    <row r="6620" spans="1:10">
      <c r="A6620" t="s">
        <v>248</v>
      </c>
      <c r="B6620" t="s">
        <v>30</v>
      </c>
      <c r="C6620">
        <v>5</v>
      </c>
      <c r="D6620" t="s">
        <v>326</v>
      </c>
      <c r="E6620" t="s">
        <v>32</v>
      </c>
      <c r="F6620" t="s">
        <v>293</v>
      </c>
      <c r="G6620">
        <v>31002015</v>
      </c>
      <c r="H6620" s="4">
        <v>1069</v>
      </c>
      <c r="I6620" s="4">
        <v>229</v>
      </c>
      <c r="J6620" t="s">
        <v>326</v>
      </c>
    </row>
    <row r="6621" spans="1:10">
      <c r="A6621" t="s">
        <v>248</v>
      </c>
      <c r="B6621" t="s">
        <v>30</v>
      </c>
      <c r="C6621">
        <v>5</v>
      </c>
      <c r="D6621" t="s">
        <v>326</v>
      </c>
      <c r="E6621" t="s">
        <v>32</v>
      </c>
      <c r="F6621" t="s">
        <v>293</v>
      </c>
      <c r="G6621">
        <v>31002016</v>
      </c>
      <c r="H6621" s="4">
        <v>997</v>
      </c>
      <c r="I6621" s="4">
        <v>199</v>
      </c>
      <c r="J6621" t="s">
        <v>326</v>
      </c>
    </row>
    <row r="6622" spans="1:10">
      <c r="A6622" t="s">
        <v>248</v>
      </c>
      <c r="B6622" t="s">
        <v>30</v>
      </c>
      <c r="C6622">
        <v>5</v>
      </c>
      <c r="D6622" t="s">
        <v>326</v>
      </c>
      <c r="E6622" t="s">
        <v>32</v>
      </c>
      <c r="F6622" t="s">
        <v>293</v>
      </c>
      <c r="G6622">
        <v>31002017</v>
      </c>
      <c r="H6622" s="4">
        <v>1715</v>
      </c>
      <c r="I6622" s="4">
        <v>377</v>
      </c>
      <c r="J6622" t="s">
        <v>326</v>
      </c>
    </row>
    <row r="6623" spans="1:10">
      <c r="A6623" t="s">
        <v>248</v>
      </c>
      <c r="B6623" t="s">
        <v>30</v>
      </c>
      <c r="C6623">
        <v>5</v>
      </c>
      <c r="D6623" t="s">
        <v>326</v>
      </c>
      <c r="E6623" t="s">
        <v>32</v>
      </c>
      <c r="F6623" t="s">
        <v>293</v>
      </c>
      <c r="G6623">
        <v>31002018</v>
      </c>
      <c r="H6623" s="4">
        <v>1663</v>
      </c>
      <c r="I6623" s="4">
        <v>383</v>
      </c>
      <c r="J6623" t="s">
        <v>326</v>
      </c>
    </row>
    <row r="6624" spans="1:10">
      <c r="A6624" t="s">
        <v>248</v>
      </c>
      <c r="B6624" t="s">
        <v>30</v>
      </c>
      <c r="C6624">
        <v>5</v>
      </c>
      <c r="D6624" t="s">
        <v>326</v>
      </c>
      <c r="E6624" t="s">
        <v>32</v>
      </c>
      <c r="F6624" t="s">
        <v>293</v>
      </c>
      <c r="G6624">
        <v>31002019</v>
      </c>
      <c r="H6624" s="4">
        <v>1322</v>
      </c>
      <c r="I6624" s="4">
        <v>229</v>
      </c>
      <c r="J6624" t="s">
        <v>326</v>
      </c>
    </row>
    <row r="6625" spans="1:10">
      <c r="A6625" t="s">
        <v>248</v>
      </c>
      <c r="B6625" t="s">
        <v>30</v>
      </c>
      <c r="C6625">
        <v>5</v>
      </c>
      <c r="D6625" t="s">
        <v>326</v>
      </c>
      <c r="E6625" t="s">
        <v>32</v>
      </c>
      <c r="F6625" t="s">
        <v>293</v>
      </c>
      <c r="G6625">
        <v>31002020</v>
      </c>
      <c r="H6625" s="4">
        <v>1231</v>
      </c>
      <c r="I6625" s="4">
        <v>239</v>
      </c>
      <c r="J6625" t="s">
        <v>326</v>
      </c>
    </row>
    <row r="6626" spans="1:10">
      <c r="A6626" t="s">
        <v>248</v>
      </c>
      <c r="B6626" t="s">
        <v>30</v>
      </c>
      <c r="C6626">
        <v>5</v>
      </c>
      <c r="D6626" t="s">
        <v>326</v>
      </c>
      <c r="E6626" t="s">
        <v>32</v>
      </c>
      <c r="F6626" t="s">
        <v>293</v>
      </c>
      <c r="G6626">
        <v>31002021</v>
      </c>
      <c r="H6626" s="4">
        <v>1433</v>
      </c>
      <c r="I6626" s="4">
        <v>300</v>
      </c>
      <c r="J6626" t="s">
        <v>326</v>
      </c>
    </row>
    <row r="6627" spans="1:10">
      <c r="A6627" t="s">
        <v>248</v>
      </c>
      <c r="B6627" t="s">
        <v>30</v>
      </c>
      <c r="C6627">
        <v>5</v>
      </c>
      <c r="D6627" t="s">
        <v>326</v>
      </c>
      <c r="E6627" t="s">
        <v>32</v>
      </c>
      <c r="F6627" t="s">
        <v>293</v>
      </c>
      <c r="G6627">
        <v>31002026</v>
      </c>
      <c r="H6627" s="4">
        <v>2267</v>
      </c>
      <c r="I6627" s="4">
        <v>447</v>
      </c>
      <c r="J6627" t="s">
        <v>326</v>
      </c>
    </row>
    <row r="6628" spans="1:10">
      <c r="A6628" t="s">
        <v>248</v>
      </c>
      <c r="B6628" t="s">
        <v>30</v>
      </c>
      <c r="C6628">
        <v>5</v>
      </c>
      <c r="D6628" t="s">
        <v>326</v>
      </c>
      <c r="E6628" t="s">
        <v>32</v>
      </c>
      <c r="F6628" t="s">
        <v>293</v>
      </c>
      <c r="G6628">
        <v>31002032</v>
      </c>
      <c r="H6628" s="4">
        <v>1041</v>
      </c>
      <c r="I6628" s="4">
        <v>205</v>
      </c>
      <c r="J6628" t="s">
        <v>326</v>
      </c>
    </row>
    <row r="6629" spans="1:10">
      <c r="A6629" t="s">
        <v>248</v>
      </c>
      <c r="B6629" t="s">
        <v>30</v>
      </c>
      <c r="C6629">
        <v>5</v>
      </c>
      <c r="D6629" t="s">
        <v>326</v>
      </c>
      <c r="E6629" t="s">
        <v>32</v>
      </c>
      <c r="F6629" t="s">
        <v>293</v>
      </c>
      <c r="G6629">
        <v>31002033</v>
      </c>
      <c r="H6629" s="4">
        <v>231</v>
      </c>
      <c r="I6629" s="4">
        <v>66</v>
      </c>
      <c r="J6629" t="s">
        <v>326</v>
      </c>
    </row>
    <row r="6630" spans="1:10">
      <c r="A6630" t="s">
        <v>248</v>
      </c>
      <c r="B6630" t="s">
        <v>30</v>
      </c>
      <c r="C6630">
        <v>5</v>
      </c>
      <c r="D6630" t="s">
        <v>326</v>
      </c>
      <c r="E6630" t="s">
        <v>32</v>
      </c>
      <c r="F6630" t="s">
        <v>293</v>
      </c>
      <c r="G6630">
        <v>31002801</v>
      </c>
      <c r="H6630" s="4">
        <v>1004</v>
      </c>
      <c r="I6630" s="4">
        <v>204</v>
      </c>
      <c r="J6630" t="s">
        <v>326</v>
      </c>
    </row>
    <row r="6631" spans="1:10">
      <c r="A6631" t="s">
        <v>248</v>
      </c>
      <c r="B6631" t="s">
        <v>30</v>
      </c>
      <c r="C6631">
        <v>5</v>
      </c>
      <c r="D6631" t="s">
        <v>326</v>
      </c>
      <c r="E6631" t="s">
        <v>32</v>
      </c>
      <c r="F6631" t="s">
        <v>293</v>
      </c>
      <c r="G6631">
        <v>31002802</v>
      </c>
      <c r="H6631" s="4">
        <v>737</v>
      </c>
      <c r="I6631" s="4">
        <v>183</v>
      </c>
      <c r="J6631" t="s">
        <v>326</v>
      </c>
    </row>
    <row r="6632" spans="1:10">
      <c r="A6632" t="s">
        <v>248</v>
      </c>
      <c r="B6632" t="s">
        <v>30</v>
      </c>
      <c r="C6632">
        <v>5</v>
      </c>
      <c r="D6632" t="s">
        <v>326</v>
      </c>
      <c r="E6632" t="s">
        <v>32</v>
      </c>
      <c r="F6632" t="s">
        <v>293</v>
      </c>
      <c r="G6632">
        <v>31002803</v>
      </c>
      <c r="H6632" s="4">
        <v>1106</v>
      </c>
      <c r="I6632" s="4">
        <v>264</v>
      </c>
      <c r="J6632" t="s">
        <v>326</v>
      </c>
    </row>
    <row r="6633" spans="1:10">
      <c r="A6633" t="s">
        <v>248</v>
      </c>
      <c r="B6633" t="s">
        <v>30</v>
      </c>
      <c r="C6633">
        <v>5</v>
      </c>
      <c r="D6633" t="s">
        <v>326</v>
      </c>
      <c r="E6633" t="s">
        <v>32</v>
      </c>
      <c r="F6633" t="s">
        <v>293</v>
      </c>
      <c r="G6633">
        <v>31002804</v>
      </c>
      <c r="H6633" s="4">
        <v>1493</v>
      </c>
      <c r="I6633" s="4">
        <v>340</v>
      </c>
      <c r="J6633" t="s">
        <v>326</v>
      </c>
    </row>
    <row r="6634" spans="1:10">
      <c r="A6634" t="s">
        <v>248</v>
      </c>
      <c r="B6634" t="s">
        <v>30</v>
      </c>
      <c r="C6634">
        <v>5</v>
      </c>
      <c r="D6634" t="s">
        <v>326</v>
      </c>
      <c r="E6634" t="s">
        <v>32</v>
      </c>
      <c r="F6634" t="s">
        <v>293</v>
      </c>
      <c r="G6634">
        <v>31002805</v>
      </c>
      <c r="H6634" s="4">
        <v>1243</v>
      </c>
      <c r="I6634" s="4">
        <v>271</v>
      </c>
      <c r="J6634" t="s">
        <v>326</v>
      </c>
    </row>
    <row r="6635" spans="1:10">
      <c r="A6635" t="s">
        <v>248</v>
      </c>
      <c r="B6635" t="s">
        <v>30</v>
      </c>
      <c r="C6635">
        <v>5</v>
      </c>
      <c r="D6635" t="s">
        <v>326</v>
      </c>
      <c r="E6635" t="s">
        <v>32</v>
      </c>
      <c r="F6635" t="s">
        <v>293</v>
      </c>
      <c r="G6635">
        <v>31002806</v>
      </c>
      <c r="H6635" s="4">
        <v>1686</v>
      </c>
      <c r="I6635" s="4">
        <v>348</v>
      </c>
      <c r="J6635" t="s">
        <v>326</v>
      </c>
    </row>
    <row r="6636" spans="1:10">
      <c r="A6636" t="s">
        <v>248</v>
      </c>
      <c r="B6636" t="s">
        <v>30</v>
      </c>
      <c r="C6636">
        <v>5</v>
      </c>
      <c r="D6636" t="s">
        <v>326</v>
      </c>
      <c r="E6636" t="s">
        <v>32</v>
      </c>
      <c r="F6636" t="s">
        <v>293</v>
      </c>
      <c r="G6636">
        <v>31002807</v>
      </c>
      <c r="H6636" s="4">
        <v>2096</v>
      </c>
      <c r="I6636" s="4">
        <v>466</v>
      </c>
      <c r="J6636" t="s">
        <v>326</v>
      </c>
    </row>
    <row r="6637" spans="1:10">
      <c r="A6637" t="s">
        <v>248</v>
      </c>
      <c r="B6637" t="s">
        <v>30</v>
      </c>
      <c r="C6637">
        <v>5</v>
      </c>
      <c r="D6637" t="s">
        <v>326</v>
      </c>
      <c r="E6637" t="s">
        <v>32</v>
      </c>
      <c r="F6637" t="s">
        <v>293</v>
      </c>
      <c r="G6637">
        <v>31002808</v>
      </c>
      <c r="H6637" s="4">
        <v>1086</v>
      </c>
      <c r="I6637" s="4">
        <v>302</v>
      </c>
      <c r="J6637" t="s">
        <v>326</v>
      </c>
    </row>
    <row r="6638" spans="1:10">
      <c r="A6638" t="s">
        <v>248</v>
      </c>
      <c r="B6638" t="s">
        <v>30</v>
      </c>
      <c r="C6638">
        <v>5</v>
      </c>
      <c r="D6638" t="s">
        <v>326</v>
      </c>
      <c r="E6638" t="s">
        <v>32</v>
      </c>
      <c r="F6638" t="s">
        <v>293</v>
      </c>
      <c r="G6638">
        <v>31002809</v>
      </c>
      <c r="H6638" s="4">
        <v>296</v>
      </c>
      <c r="I6638" s="4">
        <v>185</v>
      </c>
      <c r="J6638" t="s">
        <v>326</v>
      </c>
    </row>
    <row r="6639" spans="1:10">
      <c r="A6639" t="s">
        <v>248</v>
      </c>
      <c r="B6639" t="s">
        <v>30</v>
      </c>
      <c r="C6639">
        <v>5</v>
      </c>
      <c r="D6639" t="s">
        <v>326</v>
      </c>
      <c r="E6639" t="s">
        <v>32</v>
      </c>
      <c r="F6639" t="s">
        <v>293</v>
      </c>
      <c r="G6639">
        <v>31002810</v>
      </c>
      <c r="H6639" s="4">
        <v>999</v>
      </c>
      <c r="I6639" s="4">
        <v>261</v>
      </c>
      <c r="J6639" t="s">
        <v>326</v>
      </c>
    </row>
    <row r="6640" spans="1:10">
      <c r="A6640" t="s">
        <v>248</v>
      </c>
      <c r="B6640" t="s">
        <v>30</v>
      </c>
      <c r="C6640">
        <v>5</v>
      </c>
      <c r="D6640" t="s">
        <v>326</v>
      </c>
      <c r="E6640" t="s">
        <v>32</v>
      </c>
      <c r="F6640" t="s">
        <v>293</v>
      </c>
      <c r="G6640">
        <v>31002811</v>
      </c>
      <c r="H6640" s="4">
        <v>1571</v>
      </c>
      <c r="I6640" s="4">
        <v>372</v>
      </c>
      <c r="J6640" t="s">
        <v>326</v>
      </c>
    </row>
    <row r="6641" spans="1:10">
      <c r="A6641" t="s">
        <v>248</v>
      </c>
      <c r="B6641" t="s">
        <v>30</v>
      </c>
      <c r="C6641">
        <v>5</v>
      </c>
      <c r="D6641" t="s">
        <v>326</v>
      </c>
      <c r="E6641" t="s">
        <v>32</v>
      </c>
      <c r="F6641" t="s">
        <v>293</v>
      </c>
      <c r="G6641">
        <v>31002812</v>
      </c>
      <c r="H6641" s="4">
        <v>1509</v>
      </c>
      <c r="I6641" s="4">
        <v>365</v>
      </c>
      <c r="J6641" t="s">
        <v>326</v>
      </c>
    </row>
    <row r="6642" spans="1:10">
      <c r="A6642" t="s">
        <v>248</v>
      </c>
      <c r="B6642" t="s">
        <v>30</v>
      </c>
      <c r="C6642">
        <v>5</v>
      </c>
      <c r="D6642" t="s">
        <v>326</v>
      </c>
      <c r="E6642" t="s">
        <v>32</v>
      </c>
      <c r="F6642" t="s">
        <v>293</v>
      </c>
      <c r="G6642">
        <v>31002813</v>
      </c>
      <c r="H6642" s="4">
        <v>1064</v>
      </c>
      <c r="I6642" s="4">
        <v>270</v>
      </c>
      <c r="J6642" t="s">
        <v>326</v>
      </c>
    </row>
    <row r="6643" spans="1:10">
      <c r="A6643" t="s">
        <v>248</v>
      </c>
      <c r="B6643" t="s">
        <v>30</v>
      </c>
      <c r="C6643">
        <v>5</v>
      </c>
      <c r="D6643" t="s">
        <v>326</v>
      </c>
      <c r="E6643" t="s">
        <v>32</v>
      </c>
      <c r="F6643" t="s">
        <v>293</v>
      </c>
      <c r="G6643">
        <v>31002814</v>
      </c>
      <c r="H6643" s="4">
        <v>1382</v>
      </c>
      <c r="I6643" s="4">
        <v>315</v>
      </c>
      <c r="J6643" t="s">
        <v>326</v>
      </c>
    </row>
    <row r="6644" spans="1:10">
      <c r="A6644" t="s">
        <v>248</v>
      </c>
      <c r="B6644" t="s">
        <v>30</v>
      </c>
      <c r="C6644">
        <v>5</v>
      </c>
      <c r="D6644" t="s">
        <v>326</v>
      </c>
      <c r="E6644" t="s">
        <v>32</v>
      </c>
      <c r="F6644" t="s">
        <v>293</v>
      </c>
      <c r="G6644">
        <v>31002815</v>
      </c>
      <c r="H6644" s="4">
        <v>1100</v>
      </c>
      <c r="I6644" s="4">
        <v>248</v>
      </c>
      <c r="J6644" t="s">
        <v>326</v>
      </c>
    </row>
    <row r="6645" spans="1:10">
      <c r="A6645" t="s">
        <v>248</v>
      </c>
      <c r="B6645" t="s">
        <v>30</v>
      </c>
      <c r="C6645">
        <v>5</v>
      </c>
      <c r="D6645" t="s">
        <v>326</v>
      </c>
      <c r="E6645" t="s">
        <v>32</v>
      </c>
      <c r="F6645" t="s">
        <v>293</v>
      </c>
      <c r="G6645">
        <v>31002816</v>
      </c>
      <c r="H6645" s="4">
        <v>1042</v>
      </c>
      <c r="I6645" s="4">
        <v>360</v>
      </c>
      <c r="J6645" t="s">
        <v>326</v>
      </c>
    </row>
    <row r="6646" spans="1:10">
      <c r="A6646" t="s">
        <v>248</v>
      </c>
      <c r="B6646" t="s">
        <v>30</v>
      </c>
      <c r="C6646">
        <v>5</v>
      </c>
      <c r="D6646" t="s">
        <v>326</v>
      </c>
      <c r="E6646" t="s">
        <v>32</v>
      </c>
      <c r="F6646" t="s">
        <v>293</v>
      </c>
      <c r="G6646">
        <v>31002817</v>
      </c>
      <c r="H6646" s="4">
        <v>1213</v>
      </c>
      <c r="I6646" s="4">
        <v>263</v>
      </c>
      <c r="J6646" t="s">
        <v>326</v>
      </c>
    </row>
    <row r="6647" spans="1:10">
      <c r="A6647" t="s">
        <v>248</v>
      </c>
      <c r="B6647" t="s">
        <v>30</v>
      </c>
      <c r="C6647">
        <v>5</v>
      </c>
      <c r="D6647" t="s">
        <v>326</v>
      </c>
      <c r="E6647" t="s">
        <v>32</v>
      </c>
      <c r="F6647" t="s">
        <v>328</v>
      </c>
      <c r="G6647">
        <v>31003078</v>
      </c>
      <c r="H6647" s="4">
        <v>1041</v>
      </c>
      <c r="I6647" s="4">
        <v>224</v>
      </c>
      <c r="J6647" t="s">
        <v>326</v>
      </c>
    </row>
    <row r="6648" spans="1:10">
      <c r="A6648" t="s">
        <v>248</v>
      </c>
      <c r="B6648" t="s">
        <v>30</v>
      </c>
      <c r="C6648">
        <v>5</v>
      </c>
      <c r="D6648" t="s">
        <v>326</v>
      </c>
      <c r="E6648" t="s">
        <v>32</v>
      </c>
      <c r="F6648" t="s">
        <v>328</v>
      </c>
      <c r="G6648">
        <v>31003079</v>
      </c>
      <c r="H6648" s="4">
        <v>1502</v>
      </c>
      <c r="I6648" s="4">
        <v>323</v>
      </c>
      <c r="J6648" t="s">
        <v>326</v>
      </c>
    </row>
    <row r="6649" spans="1:10">
      <c r="A6649" t="s">
        <v>248</v>
      </c>
      <c r="B6649" t="s">
        <v>30</v>
      </c>
      <c r="C6649">
        <v>5</v>
      </c>
      <c r="D6649" t="s">
        <v>326</v>
      </c>
      <c r="E6649" t="s">
        <v>32</v>
      </c>
      <c r="F6649" t="s">
        <v>328</v>
      </c>
      <c r="G6649">
        <v>31003080</v>
      </c>
      <c r="H6649" s="4">
        <v>1443</v>
      </c>
      <c r="I6649" s="4">
        <v>293</v>
      </c>
      <c r="J6649" t="s">
        <v>326</v>
      </c>
    </row>
    <row r="6650" spans="1:10">
      <c r="A6650" t="s">
        <v>248</v>
      </c>
      <c r="B6650" t="s">
        <v>30</v>
      </c>
      <c r="C6650">
        <v>5</v>
      </c>
      <c r="D6650" t="s">
        <v>326</v>
      </c>
      <c r="E6650" t="s">
        <v>32</v>
      </c>
      <c r="F6650" t="s">
        <v>328</v>
      </c>
      <c r="G6650">
        <v>31003081</v>
      </c>
      <c r="H6650" s="4">
        <v>1234</v>
      </c>
      <c r="I6650" s="4">
        <v>273</v>
      </c>
      <c r="J6650" t="s">
        <v>326</v>
      </c>
    </row>
    <row r="6651" spans="1:10">
      <c r="A6651" t="s">
        <v>248</v>
      </c>
      <c r="B6651" t="s">
        <v>30</v>
      </c>
      <c r="C6651">
        <v>5</v>
      </c>
      <c r="D6651" t="s">
        <v>326</v>
      </c>
      <c r="E6651" t="s">
        <v>32</v>
      </c>
      <c r="F6651" t="s">
        <v>328</v>
      </c>
      <c r="G6651">
        <v>31003082</v>
      </c>
      <c r="H6651" s="4">
        <v>996</v>
      </c>
      <c r="I6651" s="4">
        <v>331</v>
      </c>
      <c r="J6651" t="s">
        <v>326</v>
      </c>
    </row>
    <row r="6652" spans="1:10">
      <c r="A6652" t="s">
        <v>248</v>
      </c>
      <c r="B6652" t="s">
        <v>30</v>
      </c>
      <c r="C6652">
        <v>5</v>
      </c>
      <c r="D6652" t="s">
        <v>326</v>
      </c>
      <c r="E6652" t="s">
        <v>32</v>
      </c>
      <c r="F6652" t="s">
        <v>328</v>
      </c>
      <c r="G6652">
        <v>31003083</v>
      </c>
      <c r="H6652" s="4">
        <v>972</v>
      </c>
      <c r="I6652" s="4">
        <v>199</v>
      </c>
      <c r="J6652" t="s">
        <v>326</v>
      </c>
    </row>
    <row r="6653" spans="1:10">
      <c r="A6653" t="s">
        <v>248</v>
      </c>
      <c r="B6653" t="s">
        <v>30</v>
      </c>
      <c r="C6653">
        <v>5</v>
      </c>
      <c r="D6653" t="s">
        <v>326</v>
      </c>
      <c r="E6653" t="s">
        <v>32</v>
      </c>
      <c r="F6653" t="s">
        <v>328</v>
      </c>
      <c r="G6653">
        <v>31003084</v>
      </c>
      <c r="H6653" s="4">
        <v>1428</v>
      </c>
      <c r="I6653" s="4">
        <v>316</v>
      </c>
      <c r="J6653" t="s">
        <v>326</v>
      </c>
    </row>
    <row r="6654" spans="1:10">
      <c r="A6654" t="s">
        <v>248</v>
      </c>
      <c r="B6654" t="s">
        <v>30</v>
      </c>
      <c r="C6654">
        <v>5</v>
      </c>
      <c r="D6654" t="s">
        <v>326</v>
      </c>
      <c r="E6654" t="s">
        <v>32</v>
      </c>
      <c r="F6654" t="s">
        <v>328</v>
      </c>
      <c r="G6654">
        <v>31003085</v>
      </c>
      <c r="H6654" s="4">
        <v>1195</v>
      </c>
      <c r="I6654" s="4">
        <v>260</v>
      </c>
      <c r="J6654" t="s">
        <v>326</v>
      </c>
    </row>
    <row r="6655" spans="1:10">
      <c r="A6655" t="s">
        <v>248</v>
      </c>
      <c r="B6655" t="s">
        <v>30</v>
      </c>
      <c r="C6655">
        <v>5</v>
      </c>
      <c r="D6655" t="s">
        <v>326</v>
      </c>
      <c r="E6655" t="s">
        <v>32</v>
      </c>
      <c r="F6655" t="s">
        <v>328</v>
      </c>
      <c r="G6655">
        <v>31003086</v>
      </c>
      <c r="H6655" s="4">
        <v>842</v>
      </c>
      <c r="I6655" s="4">
        <v>189</v>
      </c>
      <c r="J6655" t="s">
        <v>326</v>
      </c>
    </row>
    <row r="6656" spans="1:10">
      <c r="A6656" t="s">
        <v>248</v>
      </c>
      <c r="B6656" t="s">
        <v>30</v>
      </c>
      <c r="C6656">
        <v>5</v>
      </c>
      <c r="D6656" t="s">
        <v>326</v>
      </c>
      <c r="E6656" t="s">
        <v>32</v>
      </c>
      <c r="F6656" t="s">
        <v>328</v>
      </c>
      <c r="G6656">
        <v>31003087</v>
      </c>
      <c r="H6656" s="4">
        <v>952</v>
      </c>
      <c r="I6656" s="4">
        <v>197</v>
      </c>
      <c r="J6656" t="s">
        <v>326</v>
      </c>
    </row>
    <row r="6657" spans="1:10">
      <c r="A6657" t="s">
        <v>248</v>
      </c>
      <c r="B6657" t="s">
        <v>30</v>
      </c>
      <c r="C6657">
        <v>5</v>
      </c>
      <c r="D6657" t="s">
        <v>326</v>
      </c>
      <c r="E6657" t="s">
        <v>32</v>
      </c>
      <c r="F6657" t="s">
        <v>328</v>
      </c>
      <c r="G6657">
        <v>31003088</v>
      </c>
      <c r="H6657" s="4">
        <v>878</v>
      </c>
      <c r="I6657" s="4">
        <v>186</v>
      </c>
      <c r="J6657" t="s">
        <v>326</v>
      </c>
    </row>
    <row r="6658" spans="1:10">
      <c r="A6658" t="s">
        <v>248</v>
      </c>
      <c r="B6658" t="s">
        <v>30</v>
      </c>
      <c r="C6658">
        <v>5</v>
      </c>
      <c r="D6658" t="s">
        <v>326</v>
      </c>
      <c r="E6658" t="s">
        <v>32</v>
      </c>
      <c r="F6658" t="s">
        <v>328</v>
      </c>
      <c r="G6658">
        <v>31003089</v>
      </c>
      <c r="H6658" s="4">
        <v>1029</v>
      </c>
      <c r="I6658" s="4">
        <v>384</v>
      </c>
      <c r="J6658" t="s">
        <v>326</v>
      </c>
    </row>
    <row r="6659" spans="1:10">
      <c r="A6659" t="s">
        <v>248</v>
      </c>
      <c r="B6659" t="s">
        <v>30</v>
      </c>
      <c r="C6659">
        <v>5</v>
      </c>
      <c r="D6659" t="s">
        <v>326</v>
      </c>
      <c r="E6659" t="s">
        <v>32</v>
      </c>
      <c r="F6659" t="s">
        <v>329</v>
      </c>
      <c r="G6659">
        <v>31004001</v>
      </c>
      <c r="H6659" s="4">
        <v>715</v>
      </c>
      <c r="I6659" s="4">
        <v>170</v>
      </c>
      <c r="J6659" t="s">
        <v>326</v>
      </c>
    </row>
    <row r="6660" spans="1:10">
      <c r="A6660" t="s">
        <v>248</v>
      </c>
      <c r="B6660" t="s">
        <v>30</v>
      </c>
      <c r="C6660">
        <v>5</v>
      </c>
      <c r="D6660" t="s">
        <v>326</v>
      </c>
      <c r="E6660" t="s">
        <v>32</v>
      </c>
      <c r="F6660" t="s">
        <v>329</v>
      </c>
      <c r="G6660">
        <v>31004004</v>
      </c>
      <c r="H6660" s="4">
        <v>743</v>
      </c>
      <c r="I6660" s="4">
        <v>167</v>
      </c>
      <c r="J6660" t="s">
        <v>326</v>
      </c>
    </row>
    <row r="6661" spans="1:10">
      <c r="A6661" t="s">
        <v>248</v>
      </c>
      <c r="B6661" t="s">
        <v>30</v>
      </c>
      <c r="C6661">
        <v>5</v>
      </c>
      <c r="D6661" t="s">
        <v>326</v>
      </c>
      <c r="E6661" t="s">
        <v>32</v>
      </c>
      <c r="F6661" t="s">
        <v>329</v>
      </c>
      <c r="G6661">
        <v>31004005</v>
      </c>
      <c r="H6661" s="4">
        <v>1305</v>
      </c>
      <c r="I6661" s="4">
        <v>317</v>
      </c>
      <c r="J6661" t="s">
        <v>326</v>
      </c>
    </row>
    <row r="6662" spans="1:10">
      <c r="A6662" t="s">
        <v>248</v>
      </c>
      <c r="B6662" t="s">
        <v>30</v>
      </c>
      <c r="C6662">
        <v>5</v>
      </c>
      <c r="D6662" t="s">
        <v>326</v>
      </c>
      <c r="E6662" t="s">
        <v>32</v>
      </c>
      <c r="F6662" t="s">
        <v>329</v>
      </c>
      <c r="G6662">
        <v>31004006</v>
      </c>
      <c r="H6662" s="4">
        <v>784</v>
      </c>
      <c r="I6662" s="4">
        <v>179</v>
      </c>
      <c r="J6662" t="s">
        <v>326</v>
      </c>
    </row>
    <row r="6663" spans="1:10">
      <c r="A6663" t="s">
        <v>248</v>
      </c>
      <c r="B6663" t="s">
        <v>30</v>
      </c>
      <c r="C6663">
        <v>5</v>
      </c>
      <c r="D6663" t="s">
        <v>326</v>
      </c>
      <c r="E6663" t="s">
        <v>32</v>
      </c>
      <c r="F6663" t="s">
        <v>329</v>
      </c>
      <c r="G6663">
        <v>31004007</v>
      </c>
      <c r="H6663" s="4">
        <v>536</v>
      </c>
      <c r="I6663" s="4">
        <v>115</v>
      </c>
      <c r="J6663" t="s">
        <v>326</v>
      </c>
    </row>
    <row r="6664" spans="1:10">
      <c r="A6664" t="s">
        <v>248</v>
      </c>
      <c r="B6664" t="s">
        <v>30</v>
      </c>
      <c r="C6664">
        <v>5</v>
      </c>
      <c r="D6664" t="s">
        <v>326</v>
      </c>
      <c r="E6664" t="s">
        <v>32</v>
      </c>
      <c r="F6664" t="s">
        <v>329</v>
      </c>
      <c r="G6664">
        <v>31004008</v>
      </c>
      <c r="H6664" s="4">
        <v>1011</v>
      </c>
      <c r="I6664" s="4">
        <v>230</v>
      </c>
      <c r="J6664" t="s">
        <v>326</v>
      </c>
    </row>
    <row r="6665" spans="1:10">
      <c r="A6665" t="s">
        <v>248</v>
      </c>
      <c r="B6665" t="s">
        <v>30</v>
      </c>
      <c r="C6665">
        <v>5</v>
      </c>
      <c r="D6665" t="s">
        <v>326</v>
      </c>
      <c r="E6665" t="s">
        <v>32</v>
      </c>
      <c r="F6665" t="s">
        <v>329</v>
      </c>
      <c r="G6665">
        <v>31004009</v>
      </c>
      <c r="H6665" s="4">
        <v>1270</v>
      </c>
      <c r="I6665" s="4">
        <v>298</v>
      </c>
      <c r="J6665" t="s">
        <v>326</v>
      </c>
    </row>
    <row r="6666" spans="1:10">
      <c r="A6666" t="s">
        <v>248</v>
      </c>
      <c r="B6666" t="s">
        <v>30</v>
      </c>
      <c r="C6666">
        <v>5</v>
      </c>
      <c r="D6666" t="s">
        <v>326</v>
      </c>
      <c r="E6666" t="s">
        <v>32</v>
      </c>
      <c r="F6666" t="s">
        <v>329</v>
      </c>
      <c r="G6666">
        <v>31004010</v>
      </c>
      <c r="H6666" s="4">
        <v>1174</v>
      </c>
      <c r="I6666" s="4">
        <v>278</v>
      </c>
      <c r="J6666" t="s">
        <v>326</v>
      </c>
    </row>
    <row r="6667" spans="1:10">
      <c r="A6667" t="s">
        <v>248</v>
      </c>
      <c r="B6667" t="s">
        <v>30</v>
      </c>
      <c r="C6667">
        <v>5</v>
      </c>
      <c r="D6667" t="s">
        <v>326</v>
      </c>
      <c r="E6667" t="s">
        <v>32</v>
      </c>
      <c r="F6667" t="s">
        <v>329</v>
      </c>
      <c r="G6667">
        <v>31004011</v>
      </c>
      <c r="H6667" s="4">
        <v>974</v>
      </c>
      <c r="I6667" s="4">
        <v>225</v>
      </c>
      <c r="J6667" t="s">
        <v>326</v>
      </c>
    </row>
    <row r="6668" spans="1:10">
      <c r="A6668" t="s">
        <v>248</v>
      </c>
      <c r="B6668" t="s">
        <v>30</v>
      </c>
      <c r="C6668">
        <v>5</v>
      </c>
      <c r="D6668" t="s">
        <v>326</v>
      </c>
      <c r="E6668" t="s">
        <v>32</v>
      </c>
      <c r="F6668" t="s">
        <v>329</v>
      </c>
      <c r="G6668">
        <v>31004012</v>
      </c>
      <c r="H6668" s="4">
        <v>1119</v>
      </c>
      <c r="I6668" s="4">
        <v>261</v>
      </c>
      <c r="J6668" t="s">
        <v>326</v>
      </c>
    </row>
    <row r="6669" spans="1:10">
      <c r="A6669" t="s">
        <v>248</v>
      </c>
      <c r="B6669" t="s">
        <v>30</v>
      </c>
      <c r="C6669">
        <v>5</v>
      </c>
      <c r="D6669" t="s">
        <v>326</v>
      </c>
      <c r="E6669" t="s">
        <v>32</v>
      </c>
      <c r="F6669" t="s">
        <v>329</v>
      </c>
      <c r="G6669">
        <v>31004013</v>
      </c>
      <c r="H6669" s="4">
        <v>1295</v>
      </c>
      <c r="I6669" s="4">
        <v>299</v>
      </c>
      <c r="J6669" t="s">
        <v>326</v>
      </c>
    </row>
    <row r="6670" spans="1:10">
      <c r="A6670" t="s">
        <v>248</v>
      </c>
      <c r="B6670" t="s">
        <v>30</v>
      </c>
      <c r="C6670">
        <v>5</v>
      </c>
      <c r="D6670" t="s">
        <v>326</v>
      </c>
      <c r="E6670" t="s">
        <v>32</v>
      </c>
      <c r="F6670" t="s">
        <v>329</v>
      </c>
      <c r="G6670">
        <v>31004015</v>
      </c>
      <c r="H6670" s="4">
        <v>902</v>
      </c>
      <c r="I6670" s="4">
        <v>203</v>
      </c>
      <c r="J6670" t="s">
        <v>326</v>
      </c>
    </row>
    <row r="6671" spans="1:10">
      <c r="A6671" t="s">
        <v>248</v>
      </c>
      <c r="B6671" t="s">
        <v>30</v>
      </c>
      <c r="C6671">
        <v>5</v>
      </c>
      <c r="D6671" t="s">
        <v>326</v>
      </c>
      <c r="E6671" t="s">
        <v>32</v>
      </c>
      <c r="F6671" t="s">
        <v>329</v>
      </c>
      <c r="G6671">
        <v>31004016</v>
      </c>
      <c r="H6671" s="4">
        <v>1016</v>
      </c>
      <c r="I6671" s="4">
        <v>211</v>
      </c>
      <c r="J6671" t="s">
        <v>326</v>
      </c>
    </row>
    <row r="6672" spans="1:10">
      <c r="A6672" t="s">
        <v>248</v>
      </c>
      <c r="B6672" t="s">
        <v>30</v>
      </c>
      <c r="C6672">
        <v>5</v>
      </c>
      <c r="D6672" t="s">
        <v>326</v>
      </c>
      <c r="E6672" t="s">
        <v>32</v>
      </c>
      <c r="F6672" t="s">
        <v>329</v>
      </c>
      <c r="G6672">
        <v>31004017</v>
      </c>
      <c r="H6672" s="4">
        <v>1219</v>
      </c>
      <c r="I6672" s="4">
        <v>349</v>
      </c>
      <c r="J6672" t="s">
        <v>326</v>
      </c>
    </row>
    <row r="6673" spans="1:10">
      <c r="A6673" t="s">
        <v>248</v>
      </c>
      <c r="B6673" t="s">
        <v>30</v>
      </c>
      <c r="C6673">
        <v>5</v>
      </c>
      <c r="D6673" t="s">
        <v>326</v>
      </c>
      <c r="E6673" t="s">
        <v>32</v>
      </c>
      <c r="F6673" t="s">
        <v>329</v>
      </c>
      <c r="G6673">
        <v>31004018</v>
      </c>
      <c r="H6673" s="4">
        <v>1400</v>
      </c>
      <c r="I6673" s="4">
        <v>294</v>
      </c>
      <c r="J6673" t="s">
        <v>326</v>
      </c>
    </row>
    <row r="6674" spans="1:10">
      <c r="A6674" t="s">
        <v>248</v>
      </c>
      <c r="B6674" t="s">
        <v>30</v>
      </c>
      <c r="C6674">
        <v>5</v>
      </c>
      <c r="D6674" t="s">
        <v>326</v>
      </c>
      <c r="E6674" t="s">
        <v>32</v>
      </c>
      <c r="F6674" t="s">
        <v>329</v>
      </c>
      <c r="G6674">
        <v>31004019</v>
      </c>
      <c r="H6674" s="4">
        <v>632</v>
      </c>
      <c r="I6674" s="4">
        <v>133</v>
      </c>
      <c r="J6674" t="s">
        <v>326</v>
      </c>
    </row>
    <row r="6675" spans="1:10">
      <c r="A6675" t="s">
        <v>248</v>
      </c>
      <c r="B6675" t="s">
        <v>30</v>
      </c>
      <c r="C6675">
        <v>5</v>
      </c>
      <c r="D6675" t="s">
        <v>326</v>
      </c>
      <c r="E6675" t="s">
        <v>32</v>
      </c>
      <c r="F6675" t="s">
        <v>329</v>
      </c>
      <c r="G6675">
        <v>31004020</v>
      </c>
      <c r="H6675" s="4">
        <v>1352</v>
      </c>
      <c r="I6675" s="4">
        <v>351</v>
      </c>
      <c r="J6675" t="s">
        <v>326</v>
      </c>
    </row>
    <row r="6676" spans="1:10">
      <c r="A6676" t="s">
        <v>248</v>
      </c>
      <c r="B6676" t="s">
        <v>30</v>
      </c>
      <c r="C6676">
        <v>5</v>
      </c>
      <c r="D6676" t="s">
        <v>326</v>
      </c>
      <c r="E6676" t="s">
        <v>32</v>
      </c>
      <c r="F6676" t="s">
        <v>329</v>
      </c>
      <c r="G6676">
        <v>31004021</v>
      </c>
      <c r="H6676" s="4">
        <v>1028</v>
      </c>
      <c r="I6676" s="4">
        <v>241</v>
      </c>
      <c r="J6676" t="s">
        <v>326</v>
      </c>
    </row>
    <row r="6677" spans="1:10">
      <c r="A6677" t="s">
        <v>248</v>
      </c>
      <c r="B6677" t="s">
        <v>30</v>
      </c>
      <c r="C6677">
        <v>5</v>
      </c>
      <c r="D6677" t="s">
        <v>326</v>
      </c>
      <c r="E6677" t="s">
        <v>32</v>
      </c>
      <c r="F6677" t="s">
        <v>329</v>
      </c>
      <c r="G6677">
        <v>31004022</v>
      </c>
      <c r="H6677" s="4">
        <v>959</v>
      </c>
      <c r="I6677" s="4">
        <v>232</v>
      </c>
      <c r="J6677" t="s">
        <v>326</v>
      </c>
    </row>
    <row r="6678" spans="1:10">
      <c r="A6678" t="s">
        <v>248</v>
      </c>
      <c r="B6678" t="s">
        <v>30</v>
      </c>
      <c r="C6678">
        <v>5</v>
      </c>
      <c r="D6678" t="s">
        <v>326</v>
      </c>
      <c r="E6678" t="s">
        <v>32</v>
      </c>
      <c r="F6678" t="s">
        <v>329</v>
      </c>
      <c r="G6678">
        <v>31004023</v>
      </c>
      <c r="H6678" s="4">
        <v>1119</v>
      </c>
      <c r="I6678" s="4">
        <v>264</v>
      </c>
      <c r="J6678" t="s">
        <v>326</v>
      </c>
    </row>
    <row r="6679" spans="1:10">
      <c r="A6679" t="s">
        <v>248</v>
      </c>
      <c r="B6679" t="s">
        <v>30</v>
      </c>
      <c r="C6679">
        <v>5</v>
      </c>
      <c r="D6679" t="s">
        <v>326</v>
      </c>
      <c r="E6679" t="s">
        <v>32</v>
      </c>
      <c r="F6679" t="s">
        <v>329</v>
      </c>
      <c r="G6679">
        <v>31004024</v>
      </c>
      <c r="H6679" s="4">
        <v>1397</v>
      </c>
      <c r="I6679" s="4">
        <v>334</v>
      </c>
      <c r="J6679" t="s">
        <v>326</v>
      </c>
    </row>
    <row r="6680" spans="1:10">
      <c r="A6680" t="s">
        <v>248</v>
      </c>
      <c r="B6680" t="s">
        <v>30</v>
      </c>
      <c r="C6680">
        <v>5</v>
      </c>
      <c r="D6680" t="s">
        <v>326</v>
      </c>
      <c r="E6680" t="s">
        <v>32</v>
      </c>
      <c r="F6680" t="s">
        <v>329</v>
      </c>
      <c r="G6680">
        <v>31004025</v>
      </c>
      <c r="H6680" s="4">
        <v>1270</v>
      </c>
      <c r="I6680" s="4">
        <v>365</v>
      </c>
      <c r="J6680" t="s">
        <v>326</v>
      </c>
    </row>
    <row r="6681" spans="1:10">
      <c r="A6681" t="s">
        <v>248</v>
      </c>
      <c r="B6681" t="s">
        <v>30</v>
      </c>
      <c r="C6681">
        <v>5</v>
      </c>
      <c r="D6681" t="s">
        <v>326</v>
      </c>
      <c r="E6681" t="s">
        <v>32</v>
      </c>
      <c r="F6681" t="s">
        <v>329</v>
      </c>
      <c r="G6681">
        <v>31004026</v>
      </c>
      <c r="H6681" s="4">
        <v>1590</v>
      </c>
      <c r="I6681" s="4">
        <v>377</v>
      </c>
      <c r="J6681" t="s">
        <v>326</v>
      </c>
    </row>
    <row r="6682" spans="1:10">
      <c r="A6682" t="s">
        <v>248</v>
      </c>
      <c r="B6682" t="s">
        <v>30</v>
      </c>
      <c r="C6682">
        <v>5</v>
      </c>
      <c r="D6682" t="s">
        <v>326</v>
      </c>
      <c r="E6682" t="s">
        <v>32</v>
      </c>
      <c r="F6682" t="s">
        <v>329</v>
      </c>
      <c r="G6682">
        <v>31004027</v>
      </c>
      <c r="H6682" s="4">
        <v>889</v>
      </c>
      <c r="I6682" s="4">
        <v>205</v>
      </c>
      <c r="J6682" t="s">
        <v>326</v>
      </c>
    </row>
    <row r="6683" spans="1:10">
      <c r="A6683" t="s">
        <v>248</v>
      </c>
      <c r="B6683" t="s">
        <v>30</v>
      </c>
      <c r="C6683">
        <v>5</v>
      </c>
      <c r="D6683" t="s">
        <v>326</v>
      </c>
      <c r="E6683" t="s">
        <v>32</v>
      </c>
      <c r="F6683" t="s">
        <v>329</v>
      </c>
      <c r="G6683">
        <v>31004028</v>
      </c>
      <c r="H6683" s="4">
        <v>1169</v>
      </c>
      <c r="I6683" s="4">
        <v>247</v>
      </c>
      <c r="J6683" t="s">
        <v>326</v>
      </c>
    </row>
    <row r="6684" spans="1:10">
      <c r="A6684" t="s">
        <v>248</v>
      </c>
      <c r="B6684" t="s">
        <v>30</v>
      </c>
      <c r="C6684">
        <v>5</v>
      </c>
      <c r="D6684" t="s">
        <v>326</v>
      </c>
      <c r="E6684" t="s">
        <v>32</v>
      </c>
      <c r="F6684" t="s">
        <v>329</v>
      </c>
      <c r="G6684">
        <v>31004029</v>
      </c>
      <c r="H6684" s="4">
        <v>1597</v>
      </c>
      <c r="I6684" s="4">
        <v>338</v>
      </c>
      <c r="J6684" t="s">
        <v>326</v>
      </c>
    </row>
    <row r="6685" spans="1:10">
      <c r="A6685" t="s">
        <v>248</v>
      </c>
      <c r="B6685" t="s">
        <v>30</v>
      </c>
      <c r="C6685">
        <v>5</v>
      </c>
      <c r="D6685" t="s">
        <v>326</v>
      </c>
      <c r="E6685" t="s">
        <v>32</v>
      </c>
      <c r="F6685" t="s">
        <v>329</v>
      </c>
      <c r="G6685">
        <v>31004030</v>
      </c>
      <c r="H6685" s="4">
        <v>1311</v>
      </c>
      <c r="I6685" s="4">
        <v>269</v>
      </c>
      <c r="J6685" t="s">
        <v>326</v>
      </c>
    </row>
    <row r="6686" spans="1:10">
      <c r="A6686" t="s">
        <v>248</v>
      </c>
      <c r="B6686" t="s">
        <v>30</v>
      </c>
      <c r="C6686">
        <v>5</v>
      </c>
      <c r="D6686" t="s">
        <v>326</v>
      </c>
      <c r="E6686" t="s">
        <v>32</v>
      </c>
      <c r="F6686" t="s">
        <v>329</v>
      </c>
      <c r="G6686">
        <v>31004033</v>
      </c>
      <c r="H6686" s="4">
        <v>994</v>
      </c>
      <c r="I6686" s="4">
        <v>274</v>
      </c>
      <c r="J6686" t="s">
        <v>326</v>
      </c>
    </row>
    <row r="6687" spans="1:10">
      <c r="A6687" t="s">
        <v>248</v>
      </c>
      <c r="B6687" t="s">
        <v>30</v>
      </c>
      <c r="C6687">
        <v>5</v>
      </c>
      <c r="D6687" t="s">
        <v>326</v>
      </c>
      <c r="E6687" t="s">
        <v>32</v>
      </c>
      <c r="F6687" t="s">
        <v>330</v>
      </c>
      <c r="G6687">
        <v>31005010</v>
      </c>
      <c r="H6687" s="4">
        <v>1487</v>
      </c>
      <c r="I6687" s="4">
        <v>397</v>
      </c>
      <c r="J6687" t="s">
        <v>326</v>
      </c>
    </row>
    <row r="6688" spans="1:10">
      <c r="A6688" t="s">
        <v>248</v>
      </c>
      <c r="B6688" t="s">
        <v>30</v>
      </c>
      <c r="C6688">
        <v>5</v>
      </c>
      <c r="D6688" t="s">
        <v>326</v>
      </c>
      <c r="E6688" t="s">
        <v>32</v>
      </c>
      <c r="F6688" t="s">
        <v>330</v>
      </c>
      <c r="G6688">
        <v>31005011</v>
      </c>
      <c r="H6688" s="4">
        <v>955</v>
      </c>
      <c r="I6688" s="4">
        <v>234</v>
      </c>
      <c r="J6688" t="s">
        <v>326</v>
      </c>
    </row>
    <row r="6689" spans="1:10">
      <c r="A6689" t="s">
        <v>248</v>
      </c>
      <c r="B6689" t="s">
        <v>30</v>
      </c>
      <c r="C6689">
        <v>5</v>
      </c>
      <c r="D6689" t="s">
        <v>326</v>
      </c>
      <c r="E6689" t="s">
        <v>32</v>
      </c>
      <c r="F6689" t="s">
        <v>330</v>
      </c>
      <c r="G6689">
        <v>31005012</v>
      </c>
      <c r="H6689" s="4">
        <v>1594</v>
      </c>
      <c r="I6689" s="4">
        <v>382</v>
      </c>
      <c r="J6689" t="s">
        <v>326</v>
      </c>
    </row>
    <row r="6690" spans="1:10">
      <c r="A6690" t="s">
        <v>248</v>
      </c>
      <c r="B6690" t="s">
        <v>30</v>
      </c>
      <c r="C6690">
        <v>5</v>
      </c>
      <c r="D6690" t="s">
        <v>326</v>
      </c>
      <c r="E6690" t="s">
        <v>32</v>
      </c>
      <c r="F6690" t="s">
        <v>330</v>
      </c>
      <c r="G6690">
        <v>31005013</v>
      </c>
      <c r="H6690" s="4">
        <v>1400</v>
      </c>
      <c r="I6690" s="4">
        <v>344</v>
      </c>
      <c r="J6690" t="s">
        <v>326</v>
      </c>
    </row>
    <row r="6691" spans="1:10">
      <c r="A6691" t="s">
        <v>248</v>
      </c>
      <c r="B6691" t="s">
        <v>30</v>
      </c>
      <c r="C6691">
        <v>5</v>
      </c>
      <c r="D6691" t="s">
        <v>326</v>
      </c>
      <c r="E6691" t="s">
        <v>32</v>
      </c>
      <c r="F6691" t="s">
        <v>330</v>
      </c>
      <c r="G6691">
        <v>31005014</v>
      </c>
      <c r="H6691" s="4">
        <v>1713</v>
      </c>
      <c r="I6691" s="4">
        <v>387</v>
      </c>
      <c r="J6691" t="s">
        <v>326</v>
      </c>
    </row>
    <row r="6692" spans="1:10">
      <c r="A6692" t="s">
        <v>248</v>
      </c>
      <c r="B6692" t="s">
        <v>30</v>
      </c>
      <c r="C6692">
        <v>5</v>
      </c>
      <c r="D6692" t="s">
        <v>326</v>
      </c>
      <c r="E6692" t="s">
        <v>32</v>
      </c>
      <c r="F6692" t="s">
        <v>330</v>
      </c>
      <c r="G6692">
        <v>31005015</v>
      </c>
      <c r="H6692" s="4">
        <v>1455</v>
      </c>
      <c r="I6692" s="4">
        <v>398</v>
      </c>
      <c r="J6692" t="s">
        <v>326</v>
      </c>
    </row>
    <row r="6693" spans="1:10">
      <c r="A6693" t="s">
        <v>248</v>
      </c>
      <c r="B6693" t="s">
        <v>30</v>
      </c>
      <c r="C6693">
        <v>5</v>
      </c>
      <c r="D6693" t="s">
        <v>326</v>
      </c>
      <c r="E6693" t="s">
        <v>32</v>
      </c>
      <c r="F6693" t="s">
        <v>330</v>
      </c>
      <c r="G6693">
        <v>31005016</v>
      </c>
      <c r="H6693" s="4">
        <v>1265</v>
      </c>
      <c r="I6693" s="4">
        <v>365</v>
      </c>
      <c r="J6693" t="s">
        <v>326</v>
      </c>
    </row>
    <row r="6694" spans="1:10">
      <c r="A6694" t="s">
        <v>248</v>
      </c>
      <c r="B6694" t="s">
        <v>30</v>
      </c>
      <c r="C6694">
        <v>5</v>
      </c>
      <c r="D6694" t="s">
        <v>326</v>
      </c>
      <c r="E6694" t="s">
        <v>32</v>
      </c>
      <c r="F6694" t="s">
        <v>330</v>
      </c>
      <c r="G6694">
        <v>31005017</v>
      </c>
      <c r="H6694" s="4">
        <v>1146</v>
      </c>
      <c r="I6694" s="4">
        <v>256</v>
      </c>
      <c r="J6694" t="s">
        <v>326</v>
      </c>
    </row>
    <row r="6695" spans="1:10">
      <c r="A6695" t="s">
        <v>248</v>
      </c>
      <c r="B6695" t="s">
        <v>30</v>
      </c>
      <c r="C6695">
        <v>5</v>
      </c>
      <c r="D6695" t="s">
        <v>326</v>
      </c>
      <c r="E6695" t="s">
        <v>32</v>
      </c>
      <c r="F6695" t="s">
        <v>330</v>
      </c>
      <c r="G6695">
        <v>31005018</v>
      </c>
      <c r="H6695" s="4">
        <v>1236</v>
      </c>
      <c r="I6695" s="4">
        <v>250</v>
      </c>
      <c r="J6695" t="s">
        <v>326</v>
      </c>
    </row>
    <row r="6696" spans="1:10">
      <c r="A6696" t="s">
        <v>248</v>
      </c>
      <c r="B6696" t="s">
        <v>30</v>
      </c>
      <c r="C6696">
        <v>5</v>
      </c>
      <c r="D6696" t="s">
        <v>326</v>
      </c>
      <c r="E6696" t="s">
        <v>32</v>
      </c>
      <c r="F6696" t="s">
        <v>330</v>
      </c>
      <c r="G6696">
        <v>31005019</v>
      </c>
      <c r="H6696" s="4">
        <v>665</v>
      </c>
      <c r="I6696" s="4">
        <v>161</v>
      </c>
      <c r="J6696" t="s">
        <v>326</v>
      </c>
    </row>
    <row r="6697" spans="1:10">
      <c r="A6697" t="s">
        <v>248</v>
      </c>
      <c r="B6697" t="s">
        <v>30</v>
      </c>
      <c r="C6697">
        <v>5</v>
      </c>
      <c r="D6697" t="s">
        <v>326</v>
      </c>
      <c r="E6697" t="s">
        <v>32</v>
      </c>
      <c r="F6697" t="s">
        <v>330</v>
      </c>
      <c r="G6697">
        <v>31005020</v>
      </c>
      <c r="H6697" s="4">
        <v>1695</v>
      </c>
      <c r="I6697" s="4">
        <v>362</v>
      </c>
      <c r="J6697" t="s">
        <v>326</v>
      </c>
    </row>
    <row r="6698" spans="1:10">
      <c r="A6698" t="s">
        <v>248</v>
      </c>
      <c r="B6698" t="s">
        <v>30</v>
      </c>
      <c r="C6698">
        <v>5</v>
      </c>
      <c r="D6698" t="s">
        <v>326</v>
      </c>
      <c r="E6698" t="s">
        <v>32</v>
      </c>
      <c r="F6698" t="s">
        <v>330</v>
      </c>
      <c r="G6698">
        <v>31005026</v>
      </c>
      <c r="H6698" s="4">
        <v>1726</v>
      </c>
      <c r="I6698" s="4">
        <v>336</v>
      </c>
      <c r="J6698" t="s">
        <v>326</v>
      </c>
    </row>
    <row r="6699" spans="1:10">
      <c r="A6699" t="s">
        <v>248</v>
      </c>
      <c r="B6699" t="s">
        <v>30</v>
      </c>
      <c r="C6699">
        <v>5</v>
      </c>
      <c r="D6699" t="s">
        <v>326</v>
      </c>
      <c r="E6699" t="s">
        <v>32</v>
      </c>
      <c r="F6699" t="s">
        <v>331</v>
      </c>
      <c r="G6699">
        <v>31006001</v>
      </c>
      <c r="H6699" s="4">
        <v>395</v>
      </c>
      <c r="I6699" s="4">
        <v>87</v>
      </c>
      <c r="J6699" t="s">
        <v>326</v>
      </c>
    </row>
    <row r="6700" spans="1:10">
      <c r="A6700" t="s">
        <v>248</v>
      </c>
      <c r="B6700" t="s">
        <v>30</v>
      </c>
      <c r="C6700">
        <v>5</v>
      </c>
      <c r="D6700" t="s">
        <v>326</v>
      </c>
      <c r="E6700" t="s">
        <v>32</v>
      </c>
      <c r="F6700" t="s">
        <v>331</v>
      </c>
      <c r="G6700">
        <v>31006002</v>
      </c>
      <c r="H6700" s="4">
        <v>261</v>
      </c>
      <c r="I6700" s="4">
        <v>69</v>
      </c>
      <c r="J6700" t="s">
        <v>326</v>
      </c>
    </row>
    <row r="6701" spans="1:10">
      <c r="A6701" t="s">
        <v>248</v>
      </c>
      <c r="B6701" t="s">
        <v>30</v>
      </c>
      <c r="C6701">
        <v>5</v>
      </c>
      <c r="D6701" t="s">
        <v>326</v>
      </c>
      <c r="E6701" t="s">
        <v>32</v>
      </c>
      <c r="F6701" t="s">
        <v>331</v>
      </c>
      <c r="G6701">
        <v>31006003</v>
      </c>
      <c r="H6701" s="4">
        <v>751</v>
      </c>
      <c r="I6701" s="4">
        <v>177</v>
      </c>
      <c r="J6701" t="s">
        <v>326</v>
      </c>
    </row>
    <row r="6702" spans="1:10">
      <c r="A6702" t="s">
        <v>248</v>
      </c>
      <c r="B6702" t="s">
        <v>30</v>
      </c>
      <c r="C6702">
        <v>5</v>
      </c>
      <c r="D6702" t="s">
        <v>326</v>
      </c>
      <c r="E6702" t="s">
        <v>32</v>
      </c>
      <c r="F6702" t="s">
        <v>331</v>
      </c>
      <c r="G6702">
        <v>31006004</v>
      </c>
      <c r="H6702" s="4">
        <v>271</v>
      </c>
      <c r="I6702" s="4">
        <v>72</v>
      </c>
      <c r="J6702" t="s">
        <v>326</v>
      </c>
    </row>
    <row r="6703" spans="1:10">
      <c r="A6703" t="s">
        <v>248</v>
      </c>
      <c r="B6703" t="s">
        <v>30</v>
      </c>
      <c r="C6703">
        <v>5</v>
      </c>
      <c r="D6703" t="s">
        <v>326</v>
      </c>
      <c r="E6703" t="s">
        <v>32</v>
      </c>
      <c r="F6703" t="s">
        <v>331</v>
      </c>
      <c r="G6703">
        <v>31006005</v>
      </c>
      <c r="H6703" s="4">
        <v>669</v>
      </c>
      <c r="I6703" s="4">
        <v>124</v>
      </c>
      <c r="J6703" t="s">
        <v>326</v>
      </c>
    </row>
    <row r="6704" spans="1:10">
      <c r="A6704" t="s">
        <v>248</v>
      </c>
      <c r="B6704" t="s">
        <v>30</v>
      </c>
      <c r="C6704">
        <v>5</v>
      </c>
      <c r="D6704" t="s">
        <v>326</v>
      </c>
      <c r="E6704" t="s">
        <v>32</v>
      </c>
      <c r="F6704" t="s">
        <v>331</v>
      </c>
      <c r="G6704">
        <v>31006006</v>
      </c>
      <c r="H6704" s="4">
        <v>668</v>
      </c>
      <c r="I6704" s="4">
        <v>161</v>
      </c>
      <c r="J6704" t="s">
        <v>326</v>
      </c>
    </row>
    <row r="6705" spans="1:10">
      <c r="A6705" t="s">
        <v>248</v>
      </c>
      <c r="B6705" t="s">
        <v>30</v>
      </c>
      <c r="C6705">
        <v>5</v>
      </c>
      <c r="D6705" t="s">
        <v>326</v>
      </c>
      <c r="E6705" t="s">
        <v>32</v>
      </c>
      <c r="F6705" t="s">
        <v>331</v>
      </c>
      <c r="G6705">
        <v>31006009</v>
      </c>
      <c r="H6705" s="4">
        <v>342</v>
      </c>
      <c r="I6705" s="4">
        <v>91</v>
      </c>
      <c r="J6705" t="s">
        <v>326</v>
      </c>
    </row>
    <row r="6706" spans="1:10">
      <c r="A6706" t="s">
        <v>248</v>
      </c>
      <c r="B6706" t="s">
        <v>30</v>
      </c>
      <c r="C6706">
        <v>5</v>
      </c>
      <c r="D6706" t="s">
        <v>326</v>
      </c>
      <c r="E6706" t="s">
        <v>32</v>
      </c>
      <c r="F6706" t="s">
        <v>331</v>
      </c>
      <c r="G6706">
        <v>31006014</v>
      </c>
      <c r="H6706" s="4">
        <v>1288</v>
      </c>
      <c r="I6706" s="4">
        <v>314</v>
      </c>
      <c r="J6706" t="s">
        <v>326</v>
      </c>
    </row>
    <row r="6707" spans="1:10">
      <c r="A6707" t="s">
        <v>248</v>
      </c>
      <c r="B6707" t="s">
        <v>30</v>
      </c>
      <c r="C6707">
        <v>5</v>
      </c>
      <c r="D6707" t="s">
        <v>326</v>
      </c>
      <c r="E6707" t="s">
        <v>32</v>
      </c>
      <c r="F6707" t="s">
        <v>331</v>
      </c>
      <c r="G6707">
        <v>31006015</v>
      </c>
      <c r="H6707" s="4">
        <v>1229</v>
      </c>
      <c r="I6707" s="4">
        <v>322</v>
      </c>
      <c r="J6707" t="s">
        <v>326</v>
      </c>
    </row>
    <row r="6708" spans="1:10">
      <c r="A6708" t="s">
        <v>248</v>
      </c>
      <c r="B6708" t="s">
        <v>30</v>
      </c>
      <c r="C6708">
        <v>5</v>
      </c>
      <c r="D6708" t="s">
        <v>326</v>
      </c>
      <c r="E6708" t="s">
        <v>32</v>
      </c>
      <c r="F6708" t="s">
        <v>331</v>
      </c>
      <c r="G6708">
        <v>31006016</v>
      </c>
      <c r="H6708" s="4">
        <v>1038</v>
      </c>
      <c r="I6708" s="4">
        <v>245</v>
      </c>
      <c r="J6708" t="s">
        <v>326</v>
      </c>
    </row>
    <row r="6709" spans="1:10">
      <c r="A6709" t="s">
        <v>248</v>
      </c>
      <c r="B6709" t="s">
        <v>30</v>
      </c>
      <c r="C6709">
        <v>5</v>
      </c>
      <c r="D6709" t="s">
        <v>326</v>
      </c>
      <c r="E6709" t="s">
        <v>32</v>
      </c>
      <c r="F6709" t="s">
        <v>331</v>
      </c>
      <c r="G6709">
        <v>31006017</v>
      </c>
      <c r="H6709" s="4">
        <v>1383</v>
      </c>
      <c r="I6709" s="4">
        <v>337</v>
      </c>
      <c r="J6709" t="s">
        <v>326</v>
      </c>
    </row>
    <row r="6710" spans="1:10">
      <c r="A6710" t="s">
        <v>248</v>
      </c>
      <c r="B6710" t="s">
        <v>30</v>
      </c>
      <c r="C6710">
        <v>5</v>
      </c>
      <c r="D6710" t="s">
        <v>326</v>
      </c>
      <c r="E6710" t="s">
        <v>32</v>
      </c>
      <c r="F6710" t="s">
        <v>331</v>
      </c>
      <c r="G6710">
        <v>31006018</v>
      </c>
      <c r="H6710" s="4">
        <v>822</v>
      </c>
      <c r="I6710" s="4">
        <v>196</v>
      </c>
      <c r="J6710" t="s">
        <v>326</v>
      </c>
    </row>
    <row r="6711" spans="1:10">
      <c r="A6711" t="s">
        <v>248</v>
      </c>
      <c r="B6711" t="s">
        <v>30</v>
      </c>
      <c r="C6711">
        <v>5</v>
      </c>
      <c r="D6711" t="s">
        <v>326</v>
      </c>
      <c r="E6711" t="s">
        <v>32</v>
      </c>
      <c r="F6711" t="s">
        <v>331</v>
      </c>
      <c r="G6711">
        <v>31006023</v>
      </c>
      <c r="H6711" s="4">
        <v>457</v>
      </c>
      <c r="I6711" s="4">
        <v>101</v>
      </c>
      <c r="J6711" t="s">
        <v>326</v>
      </c>
    </row>
    <row r="6712" spans="1:10">
      <c r="A6712" t="s">
        <v>248</v>
      </c>
      <c r="B6712" t="s">
        <v>30</v>
      </c>
      <c r="C6712">
        <v>5</v>
      </c>
      <c r="D6712" t="s">
        <v>326</v>
      </c>
      <c r="E6712" t="s">
        <v>32</v>
      </c>
      <c r="F6712" t="s">
        <v>331</v>
      </c>
      <c r="G6712">
        <v>31006024</v>
      </c>
      <c r="H6712" s="4">
        <v>1934</v>
      </c>
      <c r="I6712" s="4">
        <v>479</v>
      </c>
      <c r="J6712" t="s">
        <v>326</v>
      </c>
    </row>
    <row r="6713" spans="1:10">
      <c r="A6713" t="s">
        <v>248</v>
      </c>
      <c r="B6713" t="s">
        <v>30</v>
      </c>
      <c r="C6713">
        <v>5</v>
      </c>
      <c r="D6713" t="s">
        <v>326</v>
      </c>
      <c r="E6713" t="s">
        <v>32</v>
      </c>
      <c r="F6713" t="s">
        <v>331</v>
      </c>
      <c r="G6713">
        <v>31006025</v>
      </c>
      <c r="H6713" s="4">
        <v>786</v>
      </c>
      <c r="I6713" s="4">
        <v>204</v>
      </c>
      <c r="J6713" t="s">
        <v>326</v>
      </c>
    </row>
    <row r="6714" spans="1:10">
      <c r="A6714" t="s">
        <v>248</v>
      </c>
      <c r="B6714" t="s">
        <v>30</v>
      </c>
      <c r="C6714">
        <v>5</v>
      </c>
      <c r="D6714" t="s">
        <v>326</v>
      </c>
      <c r="E6714" t="s">
        <v>32</v>
      </c>
      <c r="F6714" t="s">
        <v>332</v>
      </c>
      <c r="G6714">
        <v>31007001</v>
      </c>
      <c r="H6714" s="4">
        <v>1296</v>
      </c>
      <c r="I6714" s="4">
        <v>283</v>
      </c>
      <c r="J6714" t="s">
        <v>326</v>
      </c>
    </row>
    <row r="6715" spans="1:10">
      <c r="A6715" t="s">
        <v>248</v>
      </c>
      <c r="B6715" t="s">
        <v>30</v>
      </c>
      <c r="C6715">
        <v>5</v>
      </c>
      <c r="D6715" t="s">
        <v>326</v>
      </c>
      <c r="E6715" t="s">
        <v>32</v>
      </c>
      <c r="F6715" t="s">
        <v>332</v>
      </c>
      <c r="G6715">
        <v>31007002</v>
      </c>
      <c r="H6715" s="4">
        <v>1352</v>
      </c>
      <c r="I6715" s="4">
        <v>341</v>
      </c>
      <c r="J6715" t="s">
        <v>326</v>
      </c>
    </row>
    <row r="6716" spans="1:10">
      <c r="A6716" t="s">
        <v>248</v>
      </c>
      <c r="B6716" t="s">
        <v>30</v>
      </c>
      <c r="C6716">
        <v>5</v>
      </c>
      <c r="D6716" t="s">
        <v>326</v>
      </c>
      <c r="E6716" t="s">
        <v>32</v>
      </c>
      <c r="F6716" t="s">
        <v>332</v>
      </c>
      <c r="G6716">
        <v>31007003</v>
      </c>
      <c r="H6716" s="4">
        <v>1060</v>
      </c>
      <c r="I6716" s="4">
        <v>253</v>
      </c>
      <c r="J6716" t="s">
        <v>326</v>
      </c>
    </row>
    <row r="6717" spans="1:10">
      <c r="A6717" t="s">
        <v>248</v>
      </c>
      <c r="B6717" t="s">
        <v>30</v>
      </c>
      <c r="C6717">
        <v>5</v>
      </c>
      <c r="D6717" t="s">
        <v>326</v>
      </c>
      <c r="E6717" t="s">
        <v>32</v>
      </c>
      <c r="F6717" t="s">
        <v>332</v>
      </c>
      <c r="G6717">
        <v>31007004</v>
      </c>
      <c r="H6717" s="4">
        <v>911</v>
      </c>
      <c r="I6717" s="4">
        <v>205</v>
      </c>
      <c r="J6717" t="s">
        <v>326</v>
      </c>
    </row>
    <row r="6718" spans="1:10">
      <c r="A6718" t="s">
        <v>248</v>
      </c>
      <c r="B6718" t="s">
        <v>30</v>
      </c>
      <c r="C6718">
        <v>5</v>
      </c>
      <c r="D6718" t="s">
        <v>326</v>
      </c>
      <c r="E6718" t="s">
        <v>32</v>
      </c>
      <c r="F6718" t="s">
        <v>332</v>
      </c>
      <c r="G6718">
        <v>31007005</v>
      </c>
      <c r="H6718" s="4">
        <v>1344</v>
      </c>
      <c r="I6718" s="4">
        <v>301</v>
      </c>
      <c r="J6718" t="s">
        <v>326</v>
      </c>
    </row>
    <row r="6719" spans="1:10">
      <c r="A6719" t="s">
        <v>248</v>
      </c>
      <c r="B6719" t="s">
        <v>30</v>
      </c>
      <c r="C6719">
        <v>5</v>
      </c>
      <c r="D6719" t="s">
        <v>326</v>
      </c>
      <c r="E6719" t="s">
        <v>32</v>
      </c>
      <c r="F6719" t="s">
        <v>332</v>
      </c>
      <c r="G6719">
        <v>31007006</v>
      </c>
      <c r="H6719" s="4">
        <v>1324</v>
      </c>
      <c r="I6719" s="4">
        <v>287</v>
      </c>
      <c r="J6719" t="s">
        <v>326</v>
      </c>
    </row>
    <row r="6720" spans="1:10">
      <c r="A6720" t="s">
        <v>248</v>
      </c>
      <c r="B6720" t="s">
        <v>30</v>
      </c>
      <c r="C6720">
        <v>5</v>
      </c>
      <c r="D6720" t="s">
        <v>326</v>
      </c>
      <c r="E6720" t="s">
        <v>32</v>
      </c>
      <c r="F6720" t="s">
        <v>332</v>
      </c>
      <c r="G6720">
        <v>31007007</v>
      </c>
      <c r="H6720" s="4">
        <v>1151</v>
      </c>
      <c r="I6720" s="4">
        <v>268</v>
      </c>
      <c r="J6720" t="s">
        <v>326</v>
      </c>
    </row>
    <row r="6721" spans="1:10">
      <c r="A6721" t="s">
        <v>248</v>
      </c>
      <c r="B6721" t="s">
        <v>30</v>
      </c>
      <c r="C6721">
        <v>5</v>
      </c>
      <c r="D6721" t="s">
        <v>326</v>
      </c>
      <c r="E6721" t="s">
        <v>32</v>
      </c>
      <c r="F6721" t="s">
        <v>332</v>
      </c>
      <c r="G6721">
        <v>31007011</v>
      </c>
      <c r="H6721" s="4">
        <v>933</v>
      </c>
      <c r="I6721" s="4">
        <v>253</v>
      </c>
      <c r="J6721" t="s">
        <v>326</v>
      </c>
    </row>
    <row r="6722" spans="1:10">
      <c r="A6722" t="s">
        <v>248</v>
      </c>
      <c r="B6722" t="s">
        <v>30</v>
      </c>
      <c r="C6722">
        <v>5</v>
      </c>
      <c r="D6722" t="s">
        <v>326</v>
      </c>
      <c r="E6722" t="s">
        <v>32</v>
      </c>
      <c r="F6722" t="s">
        <v>332</v>
      </c>
      <c r="G6722">
        <v>31007012</v>
      </c>
      <c r="H6722" s="4">
        <v>656</v>
      </c>
      <c r="I6722" s="4">
        <v>144</v>
      </c>
      <c r="J6722" t="s">
        <v>326</v>
      </c>
    </row>
    <row r="6723" spans="1:10">
      <c r="A6723" t="s">
        <v>248</v>
      </c>
      <c r="B6723" t="s">
        <v>30</v>
      </c>
      <c r="C6723">
        <v>5</v>
      </c>
      <c r="D6723" t="s">
        <v>326</v>
      </c>
      <c r="E6723" t="s">
        <v>32</v>
      </c>
      <c r="F6723" t="s">
        <v>332</v>
      </c>
      <c r="G6723">
        <v>31007014</v>
      </c>
      <c r="H6723" s="4">
        <v>1860</v>
      </c>
      <c r="I6723" s="4">
        <v>433</v>
      </c>
      <c r="J6723" t="s">
        <v>326</v>
      </c>
    </row>
    <row r="6724" spans="1:10">
      <c r="A6724" t="s">
        <v>248</v>
      </c>
      <c r="B6724" t="s">
        <v>30</v>
      </c>
      <c r="C6724">
        <v>5</v>
      </c>
      <c r="D6724" t="s">
        <v>326</v>
      </c>
      <c r="E6724" t="s">
        <v>32</v>
      </c>
      <c r="F6724" t="s">
        <v>332</v>
      </c>
      <c r="G6724">
        <v>31007017</v>
      </c>
      <c r="H6724" s="4">
        <v>936</v>
      </c>
      <c r="I6724" s="4">
        <v>219</v>
      </c>
      <c r="J6724" t="s">
        <v>326</v>
      </c>
    </row>
    <row r="6725" spans="1:10">
      <c r="A6725" t="s">
        <v>248</v>
      </c>
      <c r="B6725" t="s">
        <v>30</v>
      </c>
      <c r="C6725">
        <v>5</v>
      </c>
      <c r="D6725" t="s">
        <v>326</v>
      </c>
      <c r="E6725" t="s">
        <v>32</v>
      </c>
      <c r="F6725" t="s">
        <v>332</v>
      </c>
      <c r="G6725">
        <v>31007018</v>
      </c>
      <c r="H6725" s="4">
        <v>1396</v>
      </c>
      <c r="I6725" s="4">
        <v>331</v>
      </c>
      <c r="J6725" t="s">
        <v>326</v>
      </c>
    </row>
    <row r="6726" spans="1:10">
      <c r="A6726" t="s">
        <v>248</v>
      </c>
      <c r="B6726" t="s">
        <v>30</v>
      </c>
      <c r="C6726">
        <v>5</v>
      </c>
      <c r="D6726" t="s">
        <v>326</v>
      </c>
      <c r="E6726" t="s">
        <v>32</v>
      </c>
      <c r="F6726" t="s">
        <v>332</v>
      </c>
      <c r="G6726">
        <v>31007019</v>
      </c>
      <c r="H6726" s="4">
        <v>379</v>
      </c>
      <c r="I6726" s="4">
        <v>75</v>
      </c>
      <c r="J6726" t="s">
        <v>326</v>
      </c>
    </row>
    <row r="6727" spans="1:10">
      <c r="A6727" t="s">
        <v>248</v>
      </c>
      <c r="B6727" t="s">
        <v>30</v>
      </c>
      <c r="C6727">
        <v>5</v>
      </c>
      <c r="D6727" t="s">
        <v>326</v>
      </c>
      <c r="E6727" t="s">
        <v>32</v>
      </c>
      <c r="F6727" t="s">
        <v>332</v>
      </c>
      <c r="G6727">
        <v>31007020</v>
      </c>
      <c r="H6727" s="4">
        <v>1672</v>
      </c>
      <c r="I6727" s="4">
        <v>371</v>
      </c>
      <c r="J6727" t="s">
        <v>326</v>
      </c>
    </row>
    <row r="6728" spans="1:10">
      <c r="A6728" t="s">
        <v>248</v>
      </c>
      <c r="B6728" t="s">
        <v>30</v>
      </c>
      <c r="C6728">
        <v>5</v>
      </c>
      <c r="D6728" t="s">
        <v>326</v>
      </c>
      <c r="E6728" t="s">
        <v>32</v>
      </c>
      <c r="F6728" t="s">
        <v>332</v>
      </c>
      <c r="G6728">
        <v>31007021</v>
      </c>
      <c r="H6728" s="4">
        <v>1499</v>
      </c>
      <c r="I6728" s="4">
        <v>362</v>
      </c>
      <c r="J6728" t="s">
        <v>326</v>
      </c>
    </row>
    <row r="6729" spans="1:10">
      <c r="A6729" t="s">
        <v>248</v>
      </c>
      <c r="B6729" t="s">
        <v>30</v>
      </c>
      <c r="C6729">
        <v>5</v>
      </c>
      <c r="D6729" t="s">
        <v>326</v>
      </c>
      <c r="E6729" t="s">
        <v>32</v>
      </c>
      <c r="F6729" t="s">
        <v>332</v>
      </c>
      <c r="G6729">
        <v>31007022</v>
      </c>
      <c r="H6729" s="4">
        <v>1387</v>
      </c>
      <c r="I6729" s="4">
        <v>321</v>
      </c>
      <c r="J6729" t="s">
        <v>326</v>
      </c>
    </row>
    <row r="6730" spans="1:10">
      <c r="A6730" t="s">
        <v>248</v>
      </c>
      <c r="B6730" t="s">
        <v>30</v>
      </c>
      <c r="C6730">
        <v>5</v>
      </c>
      <c r="D6730" t="s">
        <v>326</v>
      </c>
      <c r="E6730" t="s">
        <v>32</v>
      </c>
      <c r="F6730" t="s">
        <v>332</v>
      </c>
      <c r="G6730">
        <v>31007023</v>
      </c>
      <c r="H6730" s="4">
        <v>958</v>
      </c>
      <c r="I6730" s="4">
        <v>207</v>
      </c>
      <c r="J6730" t="s">
        <v>326</v>
      </c>
    </row>
    <row r="6731" spans="1:10">
      <c r="A6731" t="s">
        <v>248</v>
      </c>
      <c r="B6731" t="s">
        <v>30</v>
      </c>
      <c r="C6731">
        <v>5</v>
      </c>
      <c r="D6731" t="s">
        <v>326</v>
      </c>
      <c r="E6731" t="s">
        <v>32</v>
      </c>
      <c r="F6731" t="s">
        <v>332</v>
      </c>
      <c r="G6731">
        <v>31007024</v>
      </c>
      <c r="H6731" s="4">
        <v>977</v>
      </c>
      <c r="I6731" s="4">
        <v>231</v>
      </c>
      <c r="J6731" t="s">
        <v>326</v>
      </c>
    </row>
    <row r="6732" spans="1:10">
      <c r="A6732" t="s">
        <v>248</v>
      </c>
      <c r="B6732" t="s">
        <v>30</v>
      </c>
      <c r="C6732">
        <v>5</v>
      </c>
      <c r="D6732" t="s">
        <v>326</v>
      </c>
      <c r="E6732" t="s">
        <v>32</v>
      </c>
      <c r="F6732" t="s">
        <v>332</v>
      </c>
      <c r="G6732">
        <v>31007025</v>
      </c>
      <c r="H6732" s="4">
        <v>931</v>
      </c>
      <c r="I6732" s="4">
        <v>230</v>
      </c>
      <c r="J6732" t="s">
        <v>326</v>
      </c>
    </row>
    <row r="6733" spans="1:10">
      <c r="A6733" t="s">
        <v>248</v>
      </c>
      <c r="B6733" t="s">
        <v>30</v>
      </c>
      <c r="C6733">
        <v>5</v>
      </c>
      <c r="D6733" t="s">
        <v>326</v>
      </c>
      <c r="E6733" t="s">
        <v>32</v>
      </c>
      <c r="F6733" t="s">
        <v>332</v>
      </c>
      <c r="G6733">
        <v>31007026</v>
      </c>
      <c r="H6733" s="4">
        <v>1382</v>
      </c>
      <c r="I6733" s="4">
        <v>300</v>
      </c>
      <c r="J6733" t="s">
        <v>326</v>
      </c>
    </row>
    <row r="6734" spans="1:10">
      <c r="A6734" t="s">
        <v>248</v>
      </c>
      <c r="B6734" t="s">
        <v>30</v>
      </c>
      <c r="C6734">
        <v>5</v>
      </c>
      <c r="D6734" t="s">
        <v>326</v>
      </c>
      <c r="E6734" t="s">
        <v>32</v>
      </c>
      <c r="F6734" t="s">
        <v>332</v>
      </c>
      <c r="G6734">
        <v>31007027</v>
      </c>
      <c r="H6734" s="4">
        <v>1362</v>
      </c>
      <c r="I6734" s="4">
        <v>329</v>
      </c>
      <c r="J6734" t="s">
        <v>326</v>
      </c>
    </row>
    <row r="6735" spans="1:10">
      <c r="A6735" t="s">
        <v>248</v>
      </c>
      <c r="B6735" t="s">
        <v>30</v>
      </c>
      <c r="C6735">
        <v>5</v>
      </c>
      <c r="D6735" t="s">
        <v>326</v>
      </c>
      <c r="E6735" t="s">
        <v>32</v>
      </c>
      <c r="F6735" t="s">
        <v>332</v>
      </c>
      <c r="G6735">
        <v>31007028</v>
      </c>
      <c r="H6735" s="4">
        <v>1169</v>
      </c>
      <c r="I6735" s="4">
        <v>288</v>
      </c>
      <c r="J6735" t="s">
        <v>326</v>
      </c>
    </row>
    <row r="6736" spans="1:10">
      <c r="A6736" t="s">
        <v>248</v>
      </c>
      <c r="B6736" t="s">
        <v>30</v>
      </c>
      <c r="C6736">
        <v>5</v>
      </c>
      <c r="D6736" t="s">
        <v>326</v>
      </c>
      <c r="E6736" t="s">
        <v>32</v>
      </c>
      <c r="F6736" t="s">
        <v>332</v>
      </c>
      <c r="G6736">
        <v>31007029</v>
      </c>
      <c r="H6736" s="4">
        <v>1534</v>
      </c>
      <c r="I6736" s="4">
        <v>357</v>
      </c>
      <c r="J6736" t="s">
        <v>326</v>
      </c>
    </row>
    <row r="6737" spans="1:10">
      <c r="A6737" t="s">
        <v>248</v>
      </c>
      <c r="B6737" t="s">
        <v>30</v>
      </c>
      <c r="C6737">
        <v>5</v>
      </c>
      <c r="D6737" t="s">
        <v>326</v>
      </c>
      <c r="E6737" t="s">
        <v>32</v>
      </c>
      <c r="F6737" t="s">
        <v>332</v>
      </c>
      <c r="G6737">
        <v>31007030</v>
      </c>
      <c r="H6737" s="4">
        <v>1197</v>
      </c>
      <c r="I6737" s="4">
        <v>255</v>
      </c>
      <c r="J6737" t="s">
        <v>326</v>
      </c>
    </row>
    <row r="6738" spans="1:10">
      <c r="A6738" t="s">
        <v>248</v>
      </c>
      <c r="B6738" t="s">
        <v>30</v>
      </c>
      <c r="C6738">
        <v>5</v>
      </c>
      <c r="D6738" t="s">
        <v>326</v>
      </c>
      <c r="E6738" t="s">
        <v>32</v>
      </c>
      <c r="F6738" t="s">
        <v>332</v>
      </c>
      <c r="G6738">
        <v>31007031</v>
      </c>
      <c r="H6738" s="4">
        <v>1278</v>
      </c>
      <c r="I6738" s="4">
        <v>292</v>
      </c>
      <c r="J6738" t="s">
        <v>326</v>
      </c>
    </row>
    <row r="6739" spans="1:10">
      <c r="A6739" t="s">
        <v>248</v>
      </c>
      <c r="B6739" t="s">
        <v>30</v>
      </c>
      <c r="C6739">
        <v>5</v>
      </c>
      <c r="D6739" t="s">
        <v>326</v>
      </c>
      <c r="E6739" t="s">
        <v>32</v>
      </c>
      <c r="F6739" t="s">
        <v>332</v>
      </c>
      <c r="G6739">
        <v>31007032</v>
      </c>
      <c r="H6739" s="4">
        <v>1485</v>
      </c>
      <c r="I6739" s="4">
        <v>361</v>
      </c>
      <c r="J6739" t="s">
        <v>326</v>
      </c>
    </row>
    <row r="6740" spans="1:10">
      <c r="A6740" t="s">
        <v>248</v>
      </c>
      <c r="B6740" t="s">
        <v>30</v>
      </c>
      <c r="C6740">
        <v>5</v>
      </c>
      <c r="D6740" t="s">
        <v>326</v>
      </c>
      <c r="E6740" t="s">
        <v>32</v>
      </c>
      <c r="F6740" t="s">
        <v>332</v>
      </c>
      <c r="G6740">
        <v>31007033</v>
      </c>
      <c r="H6740" s="4">
        <v>1199</v>
      </c>
      <c r="I6740" s="4">
        <v>264</v>
      </c>
      <c r="J6740" t="s">
        <v>326</v>
      </c>
    </row>
    <row r="6741" spans="1:10">
      <c r="A6741" t="s">
        <v>248</v>
      </c>
      <c r="B6741" t="s">
        <v>30</v>
      </c>
      <c r="C6741">
        <v>5</v>
      </c>
      <c r="D6741" t="s">
        <v>326</v>
      </c>
      <c r="E6741" t="s">
        <v>32</v>
      </c>
      <c r="F6741" t="s">
        <v>332</v>
      </c>
      <c r="G6741">
        <v>31007034</v>
      </c>
      <c r="H6741" s="4">
        <v>940</v>
      </c>
      <c r="I6741" s="4">
        <v>191</v>
      </c>
      <c r="J6741" t="s">
        <v>326</v>
      </c>
    </row>
    <row r="6742" spans="1:10">
      <c r="A6742" t="s">
        <v>248</v>
      </c>
      <c r="B6742" t="s">
        <v>30</v>
      </c>
      <c r="C6742">
        <v>5</v>
      </c>
      <c r="D6742" t="s">
        <v>326</v>
      </c>
      <c r="E6742" t="s">
        <v>32</v>
      </c>
      <c r="F6742" t="s">
        <v>332</v>
      </c>
      <c r="G6742">
        <v>31007035</v>
      </c>
      <c r="H6742" s="4">
        <v>1181</v>
      </c>
      <c r="I6742" s="4">
        <v>237</v>
      </c>
      <c r="J6742" t="s">
        <v>326</v>
      </c>
    </row>
    <row r="6743" spans="1:10">
      <c r="A6743" t="s">
        <v>248</v>
      </c>
      <c r="B6743" t="s">
        <v>30</v>
      </c>
      <c r="C6743">
        <v>5</v>
      </c>
      <c r="D6743" t="s">
        <v>326</v>
      </c>
      <c r="E6743" t="s">
        <v>32</v>
      </c>
      <c r="F6743" t="s">
        <v>332</v>
      </c>
      <c r="G6743">
        <v>31007036</v>
      </c>
      <c r="H6743" s="4">
        <v>1761</v>
      </c>
      <c r="I6743" s="4">
        <v>380</v>
      </c>
      <c r="J6743" t="s">
        <v>326</v>
      </c>
    </row>
    <row r="6744" spans="1:10">
      <c r="A6744" t="s">
        <v>248</v>
      </c>
      <c r="B6744" t="s">
        <v>30</v>
      </c>
      <c r="C6744">
        <v>5</v>
      </c>
      <c r="D6744" t="s">
        <v>326</v>
      </c>
      <c r="E6744" t="s">
        <v>32</v>
      </c>
      <c r="F6744" t="s">
        <v>332</v>
      </c>
      <c r="G6744">
        <v>31007037</v>
      </c>
      <c r="H6744" s="4">
        <v>1271</v>
      </c>
      <c r="I6744" s="4">
        <v>319</v>
      </c>
      <c r="J6744" t="s">
        <v>326</v>
      </c>
    </row>
    <row r="6745" spans="1:10">
      <c r="A6745" t="s">
        <v>248</v>
      </c>
      <c r="B6745" t="s">
        <v>30</v>
      </c>
      <c r="C6745">
        <v>5</v>
      </c>
      <c r="D6745" t="s">
        <v>326</v>
      </c>
      <c r="E6745" t="s">
        <v>32</v>
      </c>
      <c r="F6745" t="s">
        <v>332</v>
      </c>
      <c r="G6745">
        <v>31007040</v>
      </c>
      <c r="H6745" s="4">
        <v>1078</v>
      </c>
      <c r="I6745" s="4">
        <v>238</v>
      </c>
      <c r="J6745" t="s">
        <v>326</v>
      </c>
    </row>
    <row r="6746" spans="1:10">
      <c r="A6746" t="s">
        <v>248</v>
      </c>
      <c r="B6746" t="s">
        <v>30</v>
      </c>
      <c r="C6746">
        <v>5</v>
      </c>
      <c r="D6746" t="s">
        <v>326</v>
      </c>
      <c r="E6746" t="s">
        <v>32</v>
      </c>
      <c r="F6746" t="s">
        <v>332</v>
      </c>
      <c r="G6746">
        <v>31007067</v>
      </c>
      <c r="H6746" s="4">
        <v>508</v>
      </c>
      <c r="I6746" s="4">
        <v>157</v>
      </c>
      <c r="J6746" t="s">
        <v>326</v>
      </c>
    </row>
    <row r="6747" spans="1:10">
      <c r="A6747" t="s">
        <v>248</v>
      </c>
      <c r="B6747" t="s">
        <v>30</v>
      </c>
      <c r="C6747">
        <v>5</v>
      </c>
      <c r="D6747" t="s">
        <v>326</v>
      </c>
      <c r="E6747" t="s">
        <v>32</v>
      </c>
      <c r="F6747" t="s">
        <v>332</v>
      </c>
      <c r="G6747">
        <v>31007068</v>
      </c>
      <c r="H6747" s="4">
        <v>314</v>
      </c>
      <c r="I6747" s="4">
        <v>118</v>
      </c>
      <c r="J6747" t="s">
        <v>326</v>
      </c>
    </row>
    <row r="6748" spans="1:10">
      <c r="A6748" t="s">
        <v>248</v>
      </c>
      <c r="B6748" t="s">
        <v>30</v>
      </c>
      <c r="C6748">
        <v>5</v>
      </c>
      <c r="D6748" t="s">
        <v>326</v>
      </c>
      <c r="E6748" t="s">
        <v>32</v>
      </c>
      <c r="F6748" t="s">
        <v>332</v>
      </c>
      <c r="G6748">
        <v>31007069</v>
      </c>
      <c r="H6748" s="4">
        <v>795</v>
      </c>
      <c r="I6748" s="4">
        <v>215</v>
      </c>
      <c r="J6748" t="s">
        <v>326</v>
      </c>
    </row>
    <row r="6749" spans="1:10">
      <c r="A6749" t="s">
        <v>248</v>
      </c>
      <c r="B6749" t="s">
        <v>30</v>
      </c>
      <c r="C6749">
        <v>5</v>
      </c>
      <c r="D6749" t="s">
        <v>326</v>
      </c>
      <c r="E6749" t="s">
        <v>32</v>
      </c>
      <c r="F6749" t="s">
        <v>332</v>
      </c>
      <c r="G6749">
        <v>31007070</v>
      </c>
      <c r="H6749" s="4">
        <v>907</v>
      </c>
      <c r="I6749" s="4">
        <v>274</v>
      </c>
      <c r="J6749" t="s">
        <v>326</v>
      </c>
    </row>
    <row r="6750" spans="1:10">
      <c r="A6750" t="s">
        <v>248</v>
      </c>
      <c r="B6750" t="s">
        <v>30</v>
      </c>
      <c r="C6750">
        <v>5</v>
      </c>
      <c r="D6750" t="s">
        <v>326</v>
      </c>
      <c r="E6750" t="s">
        <v>32</v>
      </c>
      <c r="F6750" t="s">
        <v>332</v>
      </c>
      <c r="G6750">
        <v>31007071</v>
      </c>
      <c r="H6750" s="4">
        <v>479</v>
      </c>
      <c r="I6750" s="4">
        <v>154</v>
      </c>
      <c r="J6750" t="s">
        <v>326</v>
      </c>
    </row>
    <row r="6751" spans="1:10">
      <c r="A6751" t="s">
        <v>248</v>
      </c>
      <c r="B6751" t="s">
        <v>30</v>
      </c>
      <c r="C6751">
        <v>5</v>
      </c>
      <c r="D6751" t="s">
        <v>326</v>
      </c>
      <c r="E6751" t="s">
        <v>32</v>
      </c>
      <c r="F6751" t="s">
        <v>332</v>
      </c>
      <c r="G6751">
        <v>31007072</v>
      </c>
      <c r="H6751" s="4">
        <v>1760</v>
      </c>
      <c r="I6751" s="4">
        <v>354</v>
      </c>
      <c r="J6751" t="s">
        <v>326</v>
      </c>
    </row>
    <row r="6752" spans="1:10">
      <c r="A6752" t="s">
        <v>248</v>
      </c>
      <c r="B6752" t="s">
        <v>30</v>
      </c>
      <c r="C6752">
        <v>5</v>
      </c>
      <c r="D6752" t="s">
        <v>326</v>
      </c>
      <c r="E6752" t="s">
        <v>32</v>
      </c>
      <c r="F6752" t="s">
        <v>332</v>
      </c>
      <c r="G6752">
        <v>31007073</v>
      </c>
      <c r="H6752" s="4">
        <v>414</v>
      </c>
      <c r="I6752" s="4">
        <v>152</v>
      </c>
      <c r="J6752" t="s">
        <v>326</v>
      </c>
    </row>
    <row r="6753" spans="1:10">
      <c r="A6753" t="s">
        <v>248</v>
      </c>
      <c r="B6753" t="s">
        <v>30</v>
      </c>
      <c r="C6753">
        <v>5</v>
      </c>
      <c r="D6753" t="s">
        <v>326</v>
      </c>
      <c r="E6753" t="s">
        <v>32</v>
      </c>
      <c r="F6753" t="s">
        <v>332</v>
      </c>
      <c r="G6753">
        <v>31007074</v>
      </c>
      <c r="H6753" s="4">
        <v>706</v>
      </c>
      <c r="I6753" s="4">
        <v>264</v>
      </c>
      <c r="J6753" t="s">
        <v>326</v>
      </c>
    </row>
    <row r="6754" spans="1:10">
      <c r="A6754" t="s">
        <v>248</v>
      </c>
      <c r="B6754" t="s">
        <v>30</v>
      </c>
      <c r="C6754">
        <v>5</v>
      </c>
      <c r="D6754" t="s">
        <v>326</v>
      </c>
      <c r="E6754" t="s">
        <v>32</v>
      </c>
      <c r="F6754" t="s">
        <v>332</v>
      </c>
      <c r="G6754">
        <v>31007075</v>
      </c>
      <c r="H6754" s="4">
        <v>232</v>
      </c>
      <c r="I6754" s="4">
        <v>57</v>
      </c>
      <c r="J6754" t="s">
        <v>326</v>
      </c>
    </row>
    <row r="6755" spans="1:10">
      <c r="A6755" t="s">
        <v>248</v>
      </c>
      <c r="B6755" t="s">
        <v>30</v>
      </c>
      <c r="C6755">
        <v>5</v>
      </c>
      <c r="D6755" t="s">
        <v>326</v>
      </c>
      <c r="E6755" t="s">
        <v>32</v>
      </c>
      <c r="F6755" t="s">
        <v>333</v>
      </c>
      <c r="G6755">
        <v>31008001</v>
      </c>
      <c r="H6755" s="4">
        <v>1541</v>
      </c>
      <c r="I6755" s="4">
        <v>328</v>
      </c>
      <c r="J6755" t="s">
        <v>326</v>
      </c>
    </row>
    <row r="6756" spans="1:10">
      <c r="A6756" t="s">
        <v>248</v>
      </c>
      <c r="B6756" t="s">
        <v>30</v>
      </c>
      <c r="C6756">
        <v>5</v>
      </c>
      <c r="D6756" t="s">
        <v>326</v>
      </c>
      <c r="E6756" t="s">
        <v>32</v>
      </c>
      <c r="F6756" t="s">
        <v>333</v>
      </c>
      <c r="G6756">
        <v>31008002</v>
      </c>
      <c r="H6756" s="4">
        <v>738</v>
      </c>
      <c r="I6756" s="4">
        <v>154</v>
      </c>
      <c r="J6756" t="s">
        <v>326</v>
      </c>
    </row>
    <row r="6757" spans="1:10">
      <c r="A6757" t="s">
        <v>248</v>
      </c>
      <c r="B6757" t="s">
        <v>30</v>
      </c>
      <c r="C6757">
        <v>5</v>
      </c>
      <c r="D6757" t="s">
        <v>326</v>
      </c>
      <c r="E6757" t="s">
        <v>32</v>
      </c>
      <c r="F6757" t="s">
        <v>333</v>
      </c>
      <c r="G6757">
        <v>31008003</v>
      </c>
      <c r="H6757" s="4">
        <v>1101</v>
      </c>
      <c r="I6757" s="4">
        <v>223</v>
      </c>
      <c r="J6757" t="s">
        <v>326</v>
      </c>
    </row>
    <row r="6758" spans="1:10">
      <c r="A6758" t="s">
        <v>248</v>
      </c>
      <c r="B6758" t="s">
        <v>30</v>
      </c>
      <c r="C6758">
        <v>5</v>
      </c>
      <c r="D6758" t="s">
        <v>326</v>
      </c>
      <c r="E6758" t="s">
        <v>32</v>
      </c>
      <c r="F6758" t="s">
        <v>334</v>
      </c>
      <c r="G6758">
        <v>31009002</v>
      </c>
      <c r="H6758" s="4">
        <v>754</v>
      </c>
      <c r="I6758" s="4">
        <v>179</v>
      </c>
      <c r="J6758" t="s">
        <v>326</v>
      </c>
    </row>
    <row r="6759" spans="1:10">
      <c r="A6759" t="s">
        <v>248</v>
      </c>
      <c r="B6759" t="s">
        <v>30</v>
      </c>
      <c r="C6759">
        <v>5</v>
      </c>
      <c r="D6759" t="s">
        <v>326</v>
      </c>
      <c r="E6759" t="s">
        <v>32</v>
      </c>
      <c r="F6759" t="s">
        <v>334</v>
      </c>
      <c r="G6759">
        <v>31009003</v>
      </c>
      <c r="H6759" s="4">
        <v>1174</v>
      </c>
      <c r="I6759" s="4">
        <v>465</v>
      </c>
      <c r="J6759" t="s">
        <v>326</v>
      </c>
    </row>
    <row r="6760" spans="1:10">
      <c r="A6760" t="s">
        <v>248</v>
      </c>
      <c r="B6760" t="s">
        <v>30</v>
      </c>
      <c r="C6760">
        <v>5</v>
      </c>
      <c r="D6760" t="s">
        <v>326</v>
      </c>
      <c r="E6760" t="s">
        <v>32</v>
      </c>
      <c r="F6760" t="s">
        <v>334</v>
      </c>
      <c r="G6760">
        <v>31009005</v>
      </c>
      <c r="H6760" s="4">
        <v>1138</v>
      </c>
      <c r="I6760" s="4">
        <v>337</v>
      </c>
      <c r="J6760" t="s">
        <v>326</v>
      </c>
    </row>
    <row r="6761" spans="1:10">
      <c r="A6761" t="s">
        <v>248</v>
      </c>
      <c r="B6761" t="s">
        <v>30</v>
      </c>
      <c r="C6761">
        <v>5</v>
      </c>
      <c r="D6761" t="s">
        <v>326</v>
      </c>
      <c r="E6761" t="s">
        <v>32</v>
      </c>
      <c r="F6761" t="s">
        <v>334</v>
      </c>
      <c r="G6761">
        <v>31009006</v>
      </c>
      <c r="H6761" s="4">
        <v>774</v>
      </c>
      <c r="I6761" s="4">
        <v>197</v>
      </c>
      <c r="J6761" t="s">
        <v>326</v>
      </c>
    </row>
    <row r="6762" spans="1:10">
      <c r="A6762" t="s">
        <v>248</v>
      </c>
      <c r="B6762" t="s">
        <v>30</v>
      </c>
      <c r="C6762">
        <v>5</v>
      </c>
      <c r="D6762" t="s">
        <v>326</v>
      </c>
      <c r="E6762" t="s">
        <v>32</v>
      </c>
      <c r="F6762" t="s">
        <v>334</v>
      </c>
      <c r="G6762">
        <v>31009007</v>
      </c>
      <c r="H6762" s="4">
        <v>1387</v>
      </c>
      <c r="I6762" s="4">
        <v>338</v>
      </c>
      <c r="J6762" t="s">
        <v>326</v>
      </c>
    </row>
    <row r="6763" spans="1:10">
      <c r="A6763" t="s">
        <v>248</v>
      </c>
      <c r="B6763" t="s">
        <v>30</v>
      </c>
      <c r="C6763">
        <v>5</v>
      </c>
      <c r="D6763" t="s">
        <v>326</v>
      </c>
      <c r="E6763" t="s">
        <v>32</v>
      </c>
      <c r="F6763" t="s">
        <v>334</v>
      </c>
      <c r="G6763">
        <v>31009008</v>
      </c>
      <c r="H6763" s="4">
        <v>578</v>
      </c>
      <c r="I6763" s="4">
        <v>158</v>
      </c>
      <c r="J6763" t="s">
        <v>326</v>
      </c>
    </row>
    <row r="6764" spans="1:10">
      <c r="A6764" t="s">
        <v>248</v>
      </c>
      <c r="B6764" t="s">
        <v>30</v>
      </c>
      <c r="C6764">
        <v>5</v>
      </c>
      <c r="D6764" t="s">
        <v>326</v>
      </c>
      <c r="E6764" t="s">
        <v>32</v>
      </c>
      <c r="F6764" t="s">
        <v>334</v>
      </c>
      <c r="G6764">
        <v>31009009</v>
      </c>
      <c r="H6764" s="4">
        <v>1396</v>
      </c>
      <c r="I6764" s="4">
        <v>353</v>
      </c>
      <c r="J6764" t="s">
        <v>326</v>
      </c>
    </row>
    <row r="6765" spans="1:10">
      <c r="A6765" t="s">
        <v>248</v>
      </c>
      <c r="B6765" t="s">
        <v>30</v>
      </c>
      <c r="C6765">
        <v>5</v>
      </c>
      <c r="D6765" t="s">
        <v>326</v>
      </c>
      <c r="E6765" t="s">
        <v>32</v>
      </c>
      <c r="F6765" t="s">
        <v>334</v>
      </c>
      <c r="G6765">
        <v>31009010</v>
      </c>
      <c r="H6765" s="4">
        <v>1097</v>
      </c>
      <c r="I6765" s="4">
        <v>283</v>
      </c>
      <c r="J6765" t="s">
        <v>326</v>
      </c>
    </row>
    <row r="6766" spans="1:10">
      <c r="A6766" t="s">
        <v>248</v>
      </c>
      <c r="B6766" t="s">
        <v>30</v>
      </c>
      <c r="C6766">
        <v>5</v>
      </c>
      <c r="D6766" t="s">
        <v>326</v>
      </c>
      <c r="E6766" t="s">
        <v>32</v>
      </c>
      <c r="F6766" t="s">
        <v>334</v>
      </c>
      <c r="G6766">
        <v>31009011</v>
      </c>
      <c r="H6766" s="4">
        <v>1716</v>
      </c>
      <c r="I6766" s="4">
        <v>444</v>
      </c>
      <c r="J6766" t="s">
        <v>326</v>
      </c>
    </row>
    <row r="6767" spans="1:10">
      <c r="A6767" t="s">
        <v>248</v>
      </c>
      <c r="B6767" t="s">
        <v>30</v>
      </c>
      <c r="C6767">
        <v>5</v>
      </c>
      <c r="D6767" t="s">
        <v>326</v>
      </c>
      <c r="E6767" t="s">
        <v>32</v>
      </c>
      <c r="F6767" t="s">
        <v>335</v>
      </c>
      <c r="G6767">
        <v>31010001</v>
      </c>
      <c r="H6767" s="4">
        <v>1110</v>
      </c>
      <c r="I6767" s="4">
        <v>235</v>
      </c>
      <c r="J6767" t="s">
        <v>326</v>
      </c>
    </row>
    <row r="6768" spans="1:10">
      <c r="A6768" t="s">
        <v>248</v>
      </c>
      <c r="B6768" t="s">
        <v>30</v>
      </c>
      <c r="C6768">
        <v>5</v>
      </c>
      <c r="D6768" t="s">
        <v>326</v>
      </c>
      <c r="E6768" t="s">
        <v>32</v>
      </c>
      <c r="F6768" t="s">
        <v>335</v>
      </c>
      <c r="G6768">
        <v>31010002</v>
      </c>
      <c r="H6768" s="4">
        <v>1391</v>
      </c>
      <c r="I6768" s="4">
        <v>254</v>
      </c>
      <c r="J6768" t="s">
        <v>326</v>
      </c>
    </row>
    <row r="6769" spans="1:10">
      <c r="A6769" t="s">
        <v>248</v>
      </c>
      <c r="B6769" t="s">
        <v>30</v>
      </c>
      <c r="C6769">
        <v>5</v>
      </c>
      <c r="D6769" t="s">
        <v>326</v>
      </c>
      <c r="E6769" t="s">
        <v>32</v>
      </c>
      <c r="F6769" t="s">
        <v>335</v>
      </c>
      <c r="G6769">
        <v>31010003</v>
      </c>
      <c r="H6769" s="4">
        <v>861</v>
      </c>
      <c r="I6769" s="4">
        <v>158</v>
      </c>
      <c r="J6769" t="s">
        <v>326</v>
      </c>
    </row>
    <row r="6770" spans="1:10">
      <c r="A6770" t="s">
        <v>248</v>
      </c>
      <c r="B6770" t="s">
        <v>30</v>
      </c>
      <c r="C6770">
        <v>5</v>
      </c>
      <c r="D6770" t="s">
        <v>326</v>
      </c>
      <c r="E6770" t="s">
        <v>32</v>
      </c>
      <c r="F6770" t="s">
        <v>335</v>
      </c>
      <c r="G6770">
        <v>31010004</v>
      </c>
      <c r="H6770" s="4">
        <v>1172</v>
      </c>
      <c r="I6770" s="4">
        <v>227</v>
      </c>
      <c r="J6770" t="s">
        <v>326</v>
      </c>
    </row>
    <row r="6771" spans="1:10">
      <c r="A6771" t="s">
        <v>248</v>
      </c>
      <c r="B6771" t="s">
        <v>30</v>
      </c>
      <c r="C6771">
        <v>5</v>
      </c>
      <c r="D6771" t="s">
        <v>326</v>
      </c>
      <c r="E6771" t="s">
        <v>32</v>
      </c>
      <c r="F6771" t="s">
        <v>335</v>
      </c>
      <c r="G6771">
        <v>31010005</v>
      </c>
      <c r="H6771" s="4">
        <v>1516</v>
      </c>
      <c r="I6771" s="4">
        <v>283</v>
      </c>
      <c r="J6771" t="s">
        <v>326</v>
      </c>
    </row>
    <row r="6772" spans="1:10">
      <c r="A6772" t="s">
        <v>248</v>
      </c>
      <c r="B6772" t="s">
        <v>30</v>
      </c>
      <c r="C6772">
        <v>5</v>
      </c>
      <c r="D6772" t="s">
        <v>326</v>
      </c>
      <c r="E6772" t="s">
        <v>32</v>
      </c>
      <c r="F6772" t="s">
        <v>335</v>
      </c>
      <c r="G6772">
        <v>31010006</v>
      </c>
      <c r="H6772" s="4">
        <v>1233</v>
      </c>
      <c r="I6772" s="4">
        <v>256</v>
      </c>
      <c r="J6772" t="s">
        <v>326</v>
      </c>
    </row>
    <row r="6773" spans="1:10">
      <c r="A6773" t="s">
        <v>248</v>
      </c>
      <c r="B6773" t="s">
        <v>30</v>
      </c>
      <c r="C6773">
        <v>5</v>
      </c>
      <c r="D6773" t="s">
        <v>326</v>
      </c>
      <c r="E6773" t="s">
        <v>32</v>
      </c>
      <c r="F6773" t="s">
        <v>335</v>
      </c>
      <c r="G6773">
        <v>31010007</v>
      </c>
      <c r="H6773" s="4">
        <v>1130</v>
      </c>
      <c r="I6773" s="4">
        <v>241</v>
      </c>
      <c r="J6773" t="s">
        <v>326</v>
      </c>
    </row>
    <row r="6774" spans="1:10">
      <c r="A6774" t="s">
        <v>248</v>
      </c>
      <c r="B6774" t="s">
        <v>30</v>
      </c>
      <c r="C6774">
        <v>5</v>
      </c>
      <c r="D6774" t="s">
        <v>326</v>
      </c>
      <c r="E6774" t="s">
        <v>32</v>
      </c>
      <c r="F6774" t="s">
        <v>335</v>
      </c>
      <c r="G6774">
        <v>31010008</v>
      </c>
      <c r="H6774" s="4">
        <v>1990</v>
      </c>
      <c r="I6774" s="4">
        <v>421</v>
      </c>
      <c r="J6774" t="s">
        <v>326</v>
      </c>
    </row>
    <row r="6775" spans="1:10">
      <c r="A6775" t="s">
        <v>248</v>
      </c>
      <c r="B6775" t="s">
        <v>30</v>
      </c>
      <c r="C6775">
        <v>5</v>
      </c>
      <c r="D6775" t="s">
        <v>326</v>
      </c>
      <c r="E6775" t="s">
        <v>32</v>
      </c>
      <c r="F6775" t="s">
        <v>335</v>
      </c>
      <c r="G6775">
        <v>31010009</v>
      </c>
      <c r="H6775" s="4">
        <v>1495</v>
      </c>
      <c r="I6775" s="4">
        <v>330</v>
      </c>
      <c r="J6775" t="s">
        <v>326</v>
      </c>
    </row>
    <row r="6776" spans="1:10">
      <c r="A6776" t="s">
        <v>248</v>
      </c>
      <c r="B6776" t="s">
        <v>30</v>
      </c>
      <c r="C6776">
        <v>5</v>
      </c>
      <c r="D6776" t="s">
        <v>326</v>
      </c>
      <c r="E6776" t="s">
        <v>32</v>
      </c>
      <c r="F6776" t="s">
        <v>335</v>
      </c>
      <c r="G6776">
        <v>31010010</v>
      </c>
      <c r="H6776" s="4">
        <v>770</v>
      </c>
      <c r="I6776" s="4">
        <v>173</v>
      </c>
      <c r="J6776" t="s">
        <v>326</v>
      </c>
    </row>
    <row r="6777" spans="1:10">
      <c r="A6777" t="s">
        <v>248</v>
      </c>
      <c r="B6777" t="s">
        <v>30</v>
      </c>
      <c r="C6777">
        <v>5</v>
      </c>
      <c r="D6777" t="s">
        <v>326</v>
      </c>
      <c r="E6777" t="s">
        <v>32</v>
      </c>
      <c r="F6777" t="s">
        <v>335</v>
      </c>
      <c r="G6777">
        <v>31010011</v>
      </c>
      <c r="H6777" s="4">
        <v>1258</v>
      </c>
      <c r="I6777" s="4">
        <v>258</v>
      </c>
      <c r="J6777" t="s">
        <v>326</v>
      </c>
    </row>
    <row r="6778" spans="1:10">
      <c r="A6778" t="s">
        <v>248</v>
      </c>
      <c r="B6778" t="s">
        <v>30</v>
      </c>
      <c r="C6778">
        <v>5</v>
      </c>
      <c r="D6778" t="s">
        <v>326</v>
      </c>
      <c r="E6778" t="s">
        <v>32</v>
      </c>
      <c r="F6778" t="s">
        <v>335</v>
      </c>
      <c r="G6778">
        <v>31010012</v>
      </c>
      <c r="H6778" s="4">
        <v>1468</v>
      </c>
      <c r="I6778" s="4">
        <v>304</v>
      </c>
      <c r="J6778" t="s">
        <v>326</v>
      </c>
    </row>
    <row r="6779" spans="1:10">
      <c r="A6779" t="s">
        <v>248</v>
      </c>
      <c r="B6779" t="s">
        <v>30</v>
      </c>
      <c r="C6779">
        <v>5</v>
      </c>
      <c r="D6779" t="s">
        <v>326</v>
      </c>
      <c r="E6779" t="s">
        <v>32</v>
      </c>
      <c r="F6779" t="s">
        <v>335</v>
      </c>
      <c r="G6779">
        <v>31010013</v>
      </c>
      <c r="H6779" s="4">
        <v>1365</v>
      </c>
      <c r="I6779" s="4">
        <v>285</v>
      </c>
      <c r="J6779" t="s">
        <v>326</v>
      </c>
    </row>
    <row r="6780" spans="1:10">
      <c r="A6780" t="s">
        <v>248</v>
      </c>
      <c r="B6780" t="s">
        <v>30</v>
      </c>
      <c r="C6780">
        <v>5</v>
      </c>
      <c r="D6780" t="s">
        <v>326</v>
      </c>
      <c r="E6780" t="s">
        <v>32</v>
      </c>
      <c r="F6780" t="s">
        <v>335</v>
      </c>
      <c r="G6780">
        <v>31010014</v>
      </c>
      <c r="H6780" s="4">
        <v>1001</v>
      </c>
      <c r="I6780" s="4">
        <v>186</v>
      </c>
      <c r="J6780" t="s">
        <v>326</v>
      </c>
    </row>
    <row r="6781" spans="1:10">
      <c r="A6781" t="s">
        <v>248</v>
      </c>
      <c r="B6781" t="s">
        <v>30</v>
      </c>
      <c r="C6781">
        <v>5</v>
      </c>
      <c r="D6781" t="s">
        <v>326</v>
      </c>
      <c r="E6781" t="s">
        <v>32</v>
      </c>
      <c r="F6781" t="s">
        <v>335</v>
      </c>
      <c r="G6781">
        <v>31010015</v>
      </c>
      <c r="H6781" s="4">
        <v>1175</v>
      </c>
      <c r="I6781" s="4">
        <v>226</v>
      </c>
      <c r="J6781" t="s">
        <v>326</v>
      </c>
    </row>
    <row r="6782" spans="1:10">
      <c r="A6782" t="s">
        <v>248</v>
      </c>
      <c r="B6782" t="s">
        <v>30</v>
      </c>
      <c r="C6782">
        <v>5</v>
      </c>
      <c r="D6782" t="s">
        <v>326</v>
      </c>
      <c r="E6782" t="s">
        <v>32</v>
      </c>
      <c r="F6782" t="s">
        <v>335</v>
      </c>
      <c r="G6782">
        <v>31010016</v>
      </c>
      <c r="H6782" s="4">
        <v>1296</v>
      </c>
      <c r="I6782" s="4">
        <v>268</v>
      </c>
      <c r="J6782" t="s">
        <v>326</v>
      </c>
    </row>
    <row r="6783" spans="1:10">
      <c r="A6783" t="s">
        <v>248</v>
      </c>
      <c r="B6783" t="s">
        <v>30</v>
      </c>
      <c r="C6783">
        <v>5</v>
      </c>
      <c r="D6783" t="s">
        <v>326</v>
      </c>
      <c r="E6783" t="s">
        <v>32</v>
      </c>
      <c r="F6783" t="s">
        <v>336</v>
      </c>
      <c r="G6783">
        <v>31011003</v>
      </c>
      <c r="H6783" s="4">
        <v>476</v>
      </c>
      <c r="I6783" s="4">
        <v>115</v>
      </c>
      <c r="J6783" t="s">
        <v>326</v>
      </c>
    </row>
    <row r="6784" spans="1:10">
      <c r="A6784" t="s">
        <v>248</v>
      </c>
      <c r="B6784" t="s">
        <v>30</v>
      </c>
      <c r="C6784">
        <v>5</v>
      </c>
      <c r="D6784" t="s">
        <v>326</v>
      </c>
      <c r="E6784" t="s">
        <v>32</v>
      </c>
      <c r="F6784" t="s">
        <v>336</v>
      </c>
      <c r="G6784">
        <v>31011004</v>
      </c>
      <c r="H6784" s="4">
        <v>1132</v>
      </c>
      <c r="I6784" s="4">
        <v>237</v>
      </c>
      <c r="J6784" t="s">
        <v>326</v>
      </c>
    </row>
    <row r="6785" spans="1:10">
      <c r="A6785" t="s">
        <v>248</v>
      </c>
      <c r="B6785" t="s">
        <v>30</v>
      </c>
      <c r="C6785">
        <v>5</v>
      </c>
      <c r="D6785" t="s">
        <v>326</v>
      </c>
      <c r="E6785" t="s">
        <v>32</v>
      </c>
      <c r="F6785" t="s">
        <v>336</v>
      </c>
      <c r="G6785">
        <v>31011005</v>
      </c>
      <c r="H6785" s="4">
        <v>974</v>
      </c>
      <c r="I6785" s="4">
        <v>253</v>
      </c>
      <c r="J6785" t="s">
        <v>326</v>
      </c>
    </row>
    <row r="6786" spans="1:10">
      <c r="A6786" t="s">
        <v>248</v>
      </c>
      <c r="B6786" t="s">
        <v>30</v>
      </c>
      <c r="C6786">
        <v>5</v>
      </c>
      <c r="D6786" t="s">
        <v>326</v>
      </c>
      <c r="E6786" t="s">
        <v>32</v>
      </c>
      <c r="F6786" t="s">
        <v>336</v>
      </c>
      <c r="G6786">
        <v>31011006</v>
      </c>
      <c r="H6786" s="4">
        <v>1668</v>
      </c>
      <c r="I6786" s="4">
        <v>349</v>
      </c>
      <c r="J6786" t="s">
        <v>326</v>
      </c>
    </row>
    <row r="6787" spans="1:10">
      <c r="A6787" t="s">
        <v>248</v>
      </c>
      <c r="B6787" t="s">
        <v>30</v>
      </c>
      <c r="C6787">
        <v>5</v>
      </c>
      <c r="D6787" t="s">
        <v>326</v>
      </c>
      <c r="E6787" t="s">
        <v>32</v>
      </c>
      <c r="F6787" t="s">
        <v>336</v>
      </c>
      <c r="G6787">
        <v>31011007</v>
      </c>
      <c r="H6787" s="4">
        <v>1259</v>
      </c>
      <c r="I6787" s="4">
        <v>264</v>
      </c>
      <c r="J6787" t="s">
        <v>326</v>
      </c>
    </row>
    <row r="6788" spans="1:10">
      <c r="A6788" t="s">
        <v>248</v>
      </c>
      <c r="B6788" t="s">
        <v>30</v>
      </c>
      <c r="C6788">
        <v>5</v>
      </c>
      <c r="D6788" t="s">
        <v>326</v>
      </c>
      <c r="E6788" t="s">
        <v>32</v>
      </c>
      <c r="F6788" t="s">
        <v>336</v>
      </c>
      <c r="G6788">
        <v>31011008</v>
      </c>
      <c r="H6788" s="4">
        <v>685</v>
      </c>
      <c r="I6788" s="4">
        <v>126</v>
      </c>
      <c r="J6788" t="s">
        <v>326</v>
      </c>
    </row>
    <row r="6789" spans="1:10">
      <c r="A6789" t="s">
        <v>248</v>
      </c>
      <c r="B6789" t="s">
        <v>30</v>
      </c>
      <c r="C6789">
        <v>5</v>
      </c>
      <c r="D6789" t="s">
        <v>326</v>
      </c>
      <c r="E6789" t="s">
        <v>32</v>
      </c>
      <c r="F6789" t="s">
        <v>336</v>
      </c>
      <c r="G6789">
        <v>31011009</v>
      </c>
      <c r="H6789" s="4">
        <v>1663</v>
      </c>
      <c r="I6789" s="4">
        <v>307</v>
      </c>
      <c r="J6789" t="s">
        <v>326</v>
      </c>
    </row>
    <row r="6790" spans="1:10">
      <c r="A6790" t="s">
        <v>248</v>
      </c>
      <c r="B6790" t="s">
        <v>30</v>
      </c>
      <c r="C6790">
        <v>5</v>
      </c>
      <c r="D6790" t="s">
        <v>326</v>
      </c>
      <c r="E6790" t="s">
        <v>32</v>
      </c>
      <c r="F6790" t="s">
        <v>337</v>
      </c>
      <c r="G6790">
        <v>31020701</v>
      </c>
      <c r="H6790" s="4">
        <v>1003</v>
      </c>
      <c r="I6790" s="4">
        <v>241</v>
      </c>
      <c r="J6790" t="s">
        <v>326</v>
      </c>
    </row>
    <row r="6791" spans="1:10">
      <c r="A6791" t="s">
        <v>248</v>
      </c>
      <c r="B6791" t="s">
        <v>30</v>
      </c>
      <c r="C6791">
        <v>5</v>
      </c>
      <c r="D6791" t="s">
        <v>326</v>
      </c>
      <c r="E6791" t="s">
        <v>32</v>
      </c>
      <c r="F6791" t="s">
        <v>337</v>
      </c>
      <c r="G6791">
        <v>31020702</v>
      </c>
      <c r="H6791" s="4">
        <v>642</v>
      </c>
      <c r="I6791" s="4">
        <v>145</v>
      </c>
      <c r="J6791" t="s">
        <v>326</v>
      </c>
    </row>
    <row r="6792" spans="1:10">
      <c r="A6792" t="s">
        <v>248</v>
      </c>
      <c r="B6792" t="s">
        <v>30</v>
      </c>
      <c r="C6792">
        <v>5</v>
      </c>
      <c r="D6792" t="s">
        <v>326</v>
      </c>
      <c r="E6792" t="s">
        <v>32</v>
      </c>
      <c r="F6792" t="s">
        <v>337</v>
      </c>
      <c r="G6792">
        <v>31020703</v>
      </c>
      <c r="H6792" s="4">
        <v>249</v>
      </c>
      <c r="I6792" s="4">
        <v>51</v>
      </c>
      <c r="J6792" t="s">
        <v>326</v>
      </c>
    </row>
    <row r="6793" spans="1:10">
      <c r="A6793" t="s">
        <v>248</v>
      </c>
      <c r="B6793" t="s">
        <v>30</v>
      </c>
      <c r="C6793">
        <v>5</v>
      </c>
      <c r="D6793" t="s">
        <v>326</v>
      </c>
      <c r="E6793" t="s">
        <v>32</v>
      </c>
      <c r="F6793" t="s">
        <v>337</v>
      </c>
      <c r="G6793">
        <v>31020704</v>
      </c>
      <c r="H6793" s="4">
        <v>1015</v>
      </c>
      <c r="I6793" s="4">
        <v>252</v>
      </c>
      <c r="J6793" t="s">
        <v>326</v>
      </c>
    </row>
    <row r="6794" spans="1:10">
      <c r="A6794" t="s">
        <v>248</v>
      </c>
      <c r="B6794" t="s">
        <v>30</v>
      </c>
      <c r="C6794">
        <v>5</v>
      </c>
      <c r="D6794" t="s">
        <v>326</v>
      </c>
      <c r="E6794" t="s">
        <v>32</v>
      </c>
      <c r="F6794" t="s">
        <v>337</v>
      </c>
      <c r="G6794">
        <v>31020705</v>
      </c>
      <c r="H6794" s="4">
        <v>1092</v>
      </c>
      <c r="I6794" s="4">
        <v>278</v>
      </c>
      <c r="J6794" t="s">
        <v>326</v>
      </c>
    </row>
    <row r="6795" spans="1:10">
      <c r="A6795" t="s">
        <v>248</v>
      </c>
      <c r="B6795" t="s">
        <v>30</v>
      </c>
      <c r="C6795">
        <v>5</v>
      </c>
      <c r="D6795" t="s">
        <v>326</v>
      </c>
      <c r="E6795" t="s">
        <v>32</v>
      </c>
      <c r="F6795" t="s">
        <v>337</v>
      </c>
      <c r="G6795">
        <v>31020706</v>
      </c>
      <c r="H6795" s="4">
        <v>1297</v>
      </c>
      <c r="I6795" s="4">
        <v>330</v>
      </c>
      <c r="J6795" t="s">
        <v>326</v>
      </c>
    </row>
    <row r="6796" spans="1:10">
      <c r="A6796" t="s">
        <v>248</v>
      </c>
      <c r="B6796" t="s">
        <v>30</v>
      </c>
      <c r="C6796">
        <v>5</v>
      </c>
      <c r="D6796" t="s">
        <v>326</v>
      </c>
      <c r="E6796" t="s">
        <v>32</v>
      </c>
      <c r="F6796" t="s">
        <v>337</v>
      </c>
      <c r="G6796">
        <v>31020707</v>
      </c>
      <c r="H6796" s="4">
        <v>816</v>
      </c>
      <c r="I6796" s="4">
        <v>221</v>
      </c>
      <c r="J6796" t="s">
        <v>326</v>
      </c>
    </row>
    <row r="6797" spans="1:10">
      <c r="A6797" t="s">
        <v>248</v>
      </c>
      <c r="B6797" t="s">
        <v>30</v>
      </c>
      <c r="C6797">
        <v>5</v>
      </c>
      <c r="D6797" t="s">
        <v>326</v>
      </c>
      <c r="E6797" t="s">
        <v>32</v>
      </c>
      <c r="F6797" t="s">
        <v>338</v>
      </c>
      <c r="G6797">
        <v>31021801</v>
      </c>
      <c r="H6797" s="4">
        <v>769</v>
      </c>
      <c r="I6797" s="4">
        <v>149</v>
      </c>
      <c r="J6797" t="s">
        <v>326</v>
      </c>
    </row>
    <row r="6798" spans="1:10">
      <c r="A6798" t="s">
        <v>248</v>
      </c>
      <c r="B6798" t="s">
        <v>30</v>
      </c>
      <c r="C6798">
        <v>5</v>
      </c>
      <c r="D6798" t="s">
        <v>326</v>
      </c>
      <c r="E6798" t="s">
        <v>32</v>
      </c>
      <c r="F6798" t="s">
        <v>338</v>
      </c>
      <c r="G6798">
        <v>31021802</v>
      </c>
      <c r="H6798" s="4">
        <v>617</v>
      </c>
      <c r="I6798" s="4">
        <v>127</v>
      </c>
      <c r="J6798" t="s">
        <v>326</v>
      </c>
    </row>
    <row r="6799" spans="1:10">
      <c r="A6799" t="s">
        <v>248</v>
      </c>
      <c r="B6799" t="s">
        <v>30</v>
      </c>
      <c r="C6799">
        <v>5</v>
      </c>
      <c r="D6799" t="s">
        <v>326</v>
      </c>
      <c r="E6799" t="s">
        <v>32</v>
      </c>
      <c r="F6799" t="s">
        <v>338</v>
      </c>
      <c r="G6799">
        <v>31021803</v>
      </c>
      <c r="H6799" s="4">
        <v>1392</v>
      </c>
      <c r="I6799" s="4">
        <v>327</v>
      </c>
      <c r="J6799" t="s">
        <v>326</v>
      </c>
    </row>
    <row r="6800" spans="1:10">
      <c r="A6800" t="s">
        <v>248</v>
      </c>
      <c r="B6800" t="s">
        <v>30</v>
      </c>
      <c r="C6800">
        <v>5</v>
      </c>
      <c r="D6800" t="s">
        <v>326</v>
      </c>
      <c r="E6800" t="s">
        <v>32</v>
      </c>
      <c r="F6800" t="s">
        <v>338</v>
      </c>
      <c r="G6800">
        <v>31021804</v>
      </c>
      <c r="H6800" s="4">
        <v>321</v>
      </c>
      <c r="I6800" s="4">
        <v>72</v>
      </c>
      <c r="J6800" t="s">
        <v>326</v>
      </c>
    </row>
    <row r="6801" spans="1:10">
      <c r="A6801" t="s">
        <v>248</v>
      </c>
      <c r="B6801" t="s">
        <v>30</v>
      </c>
      <c r="C6801">
        <v>5</v>
      </c>
      <c r="D6801" t="s">
        <v>326</v>
      </c>
      <c r="E6801" t="s">
        <v>32</v>
      </c>
      <c r="F6801" t="s">
        <v>338</v>
      </c>
      <c r="G6801">
        <v>31021805</v>
      </c>
      <c r="H6801" s="4">
        <v>1006</v>
      </c>
      <c r="I6801" s="4">
        <v>220</v>
      </c>
      <c r="J6801" t="s">
        <v>326</v>
      </c>
    </row>
    <row r="6802" spans="1:10">
      <c r="A6802" t="s">
        <v>248</v>
      </c>
      <c r="B6802" t="s">
        <v>30</v>
      </c>
      <c r="C6802">
        <v>5</v>
      </c>
      <c r="D6802" t="s">
        <v>326</v>
      </c>
      <c r="E6802" t="s">
        <v>32</v>
      </c>
      <c r="F6802" t="s">
        <v>338</v>
      </c>
      <c r="G6802">
        <v>31021806</v>
      </c>
      <c r="H6802" s="4">
        <v>396</v>
      </c>
      <c r="I6802" s="4">
        <v>90</v>
      </c>
      <c r="J6802" t="s">
        <v>326</v>
      </c>
    </row>
    <row r="6803" spans="1:10">
      <c r="A6803" t="s">
        <v>248</v>
      </c>
      <c r="B6803" t="s">
        <v>30</v>
      </c>
      <c r="C6803">
        <v>5</v>
      </c>
      <c r="D6803" t="s">
        <v>326</v>
      </c>
      <c r="E6803" t="s">
        <v>32</v>
      </c>
      <c r="F6803" t="s">
        <v>338</v>
      </c>
      <c r="G6803">
        <v>31021807</v>
      </c>
      <c r="H6803" s="4">
        <v>1106</v>
      </c>
      <c r="I6803" s="4">
        <v>264</v>
      </c>
      <c r="J6803" t="s">
        <v>326</v>
      </c>
    </row>
    <row r="6804" spans="1:10">
      <c r="A6804" t="s">
        <v>248</v>
      </c>
      <c r="B6804" t="s">
        <v>30</v>
      </c>
      <c r="C6804">
        <v>5</v>
      </c>
      <c r="D6804" t="s">
        <v>326</v>
      </c>
      <c r="E6804" t="s">
        <v>32</v>
      </c>
      <c r="F6804" t="s">
        <v>338</v>
      </c>
      <c r="G6804">
        <v>31021808</v>
      </c>
      <c r="H6804" s="4">
        <v>585</v>
      </c>
      <c r="I6804" s="4">
        <v>132</v>
      </c>
      <c r="J6804" t="s">
        <v>326</v>
      </c>
    </row>
    <row r="6805" spans="1:10">
      <c r="A6805" t="s">
        <v>248</v>
      </c>
      <c r="B6805" t="s">
        <v>30</v>
      </c>
      <c r="C6805">
        <v>5</v>
      </c>
      <c r="D6805" t="s">
        <v>326</v>
      </c>
      <c r="E6805" t="s">
        <v>32</v>
      </c>
      <c r="F6805" t="s">
        <v>338</v>
      </c>
      <c r="G6805">
        <v>31021809</v>
      </c>
      <c r="H6805" s="4">
        <v>840</v>
      </c>
      <c r="I6805" s="4">
        <v>155</v>
      </c>
      <c r="J6805" t="s">
        <v>326</v>
      </c>
    </row>
    <row r="6806" spans="1:10">
      <c r="A6806" t="s">
        <v>248</v>
      </c>
      <c r="B6806" t="s">
        <v>30</v>
      </c>
      <c r="C6806">
        <v>5</v>
      </c>
      <c r="D6806" t="s">
        <v>339</v>
      </c>
      <c r="E6806" t="s">
        <v>34</v>
      </c>
      <c r="F6806" t="s">
        <v>340</v>
      </c>
      <c r="G6806">
        <v>31101001</v>
      </c>
      <c r="H6806" s="4">
        <v>907</v>
      </c>
      <c r="I6806" s="4">
        <v>195</v>
      </c>
      <c r="J6806" t="s">
        <v>339</v>
      </c>
    </row>
    <row r="6807" spans="1:10">
      <c r="A6807" t="s">
        <v>248</v>
      </c>
      <c r="B6807" t="s">
        <v>30</v>
      </c>
      <c r="C6807">
        <v>5</v>
      </c>
      <c r="D6807" t="s">
        <v>339</v>
      </c>
      <c r="E6807" t="s">
        <v>34</v>
      </c>
      <c r="F6807" t="s">
        <v>340</v>
      </c>
      <c r="G6807">
        <v>31101002</v>
      </c>
      <c r="H6807" s="4">
        <v>977</v>
      </c>
      <c r="I6807" s="4">
        <v>190</v>
      </c>
      <c r="J6807" t="s">
        <v>339</v>
      </c>
    </row>
    <row r="6808" spans="1:10">
      <c r="A6808" t="s">
        <v>248</v>
      </c>
      <c r="B6808" t="s">
        <v>30</v>
      </c>
      <c r="C6808">
        <v>5</v>
      </c>
      <c r="D6808" t="s">
        <v>339</v>
      </c>
      <c r="E6808" t="s">
        <v>34</v>
      </c>
      <c r="F6808" t="s">
        <v>340</v>
      </c>
      <c r="G6808">
        <v>31101003</v>
      </c>
      <c r="H6808" s="4">
        <v>1092</v>
      </c>
      <c r="I6808" s="4">
        <v>232</v>
      </c>
      <c r="J6808" t="s">
        <v>339</v>
      </c>
    </row>
    <row r="6809" spans="1:10">
      <c r="A6809" t="s">
        <v>248</v>
      </c>
      <c r="B6809" t="s">
        <v>30</v>
      </c>
      <c r="C6809">
        <v>5</v>
      </c>
      <c r="D6809" t="s">
        <v>339</v>
      </c>
      <c r="E6809" t="s">
        <v>34</v>
      </c>
      <c r="F6809" t="s">
        <v>340</v>
      </c>
      <c r="G6809">
        <v>31101004</v>
      </c>
      <c r="H6809" s="4">
        <v>797</v>
      </c>
      <c r="I6809" s="4">
        <v>219</v>
      </c>
      <c r="J6809" t="s">
        <v>339</v>
      </c>
    </row>
    <row r="6810" spans="1:10">
      <c r="A6810" t="s">
        <v>248</v>
      </c>
      <c r="B6810" t="s">
        <v>30</v>
      </c>
      <c r="C6810">
        <v>5</v>
      </c>
      <c r="D6810" t="s">
        <v>339</v>
      </c>
      <c r="E6810" t="s">
        <v>34</v>
      </c>
      <c r="F6810" t="s">
        <v>340</v>
      </c>
      <c r="G6810">
        <v>31101005</v>
      </c>
      <c r="H6810" s="4">
        <v>880</v>
      </c>
      <c r="I6810" s="4">
        <v>190</v>
      </c>
      <c r="J6810" t="s">
        <v>339</v>
      </c>
    </row>
    <row r="6811" spans="1:10">
      <c r="A6811" t="s">
        <v>248</v>
      </c>
      <c r="B6811" t="s">
        <v>30</v>
      </c>
      <c r="C6811">
        <v>5</v>
      </c>
      <c r="D6811" t="s">
        <v>339</v>
      </c>
      <c r="E6811" t="s">
        <v>34</v>
      </c>
      <c r="F6811" t="s">
        <v>340</v>
      </c>
      <c r="G6811">
        <v>31101006</v>
      </c>
      <c r="H6811" s="4">
        <v>624</v>
      </c>
      <c r="I6811" s="4">
        <v>140</v>
      </c>
      <c r="J6811" t="s">
        <v>339</v>
      </c>
    </row>
    <row r="6812" spans="1:10">
      <c r="A6812" t="s">
        <v>248</v>
      </c>
      <c r="B6812" t="s">
        <v>30</v>
      </c>
      <c r="C6812">
        <v>5</v>
      </c>
      <c r="D6812" t="s">
        <v>339</v>
      </c>
      <c r="E6812" t="s">
        <v>34</v>
      </c>
      <c r="F6812" t="s">
        <v>340</v>
      </c>
      <c r="G6812">
        <v>31101007</v>
      </c>
      <c r="H6812" s="4">
        <v>1240</v>
      </c>
      <c r="I6812" s="4">
        <v>248</v>
      </c>
      <c r="J6812" t="s">
        <v>339</v>
      </c>
    </row>
    <row r="6813" spans="1:10">
      <c r="A6813" t="s">
        <v>248</v>
      </c>
      <c r="B6813" t="s">
        <v>30</v>
      </c>
      <c r="C6813">
        <v>5</v>
      </c>
      <c r="D6813" t="s">
        <v>339</v>
      </c>
      <c r="E6813" t="s">
        <v>34</v>
      </c>
      <c r="F6813" t="s">
        <v>340</v>
      </c>
      <c r="G6813">
        <v>31101008</v>
      </c>
      <c r="H6813" s="4">
        <v>1058</v>
      </c>
      <c r="I6813" s="4">
        <v>238</v>
      </c>
      <c r="J6813" t="s">
        <v>339</v>
      </c>
    </row>
    <row r="6814" spans="1:10">
      <c r="A6814" t="s">
        <v>248</v>
      </c>
      <c r="B6814" t="s">
        <v>30</v>
      </c>
      <c r="C6814">
        <v>5</v>
      </c>
      <c r="D6814" t="s">
        <v>339</v>
      </c>
      <c r="E6814" t="s">
        <v>34</v>
      </c>
      <c r="F6814" t="s">
        <v>340</v>
      </c>
      <c r="G6814">
        <v>31101009</v>
      </c>
      <c r="H6814" s="4">
        <v>1399</v>
      </c>
      <c r="I6814" s="4">
        <v>271</v>
      </c>
      <c r="J6814" t="s">
        <v>339</v>
      </c>
    </row>
    <row r="6815" spans="1:10">
      <c r="A6815" t="s">
        <v>248</v>
      </c>
      <c r="B6815" t="s">
        <v>30</v>
      </c>
      <c r="C6815">
        <v>5</v>
      </c>
      <c r="D6815" t="s">
        <v>339</v>
      </c>
      <c r="E6815" t="s">
        <v>34</v>
      </c>
      <c r="F6815" t="s">
        <v>340</v>
      </c>
      <c r="G6815">
        <v>31101010</v>
      </c>
      <c r="H6815" s="4">
        <v>1067</v>
      </c>
      <c r="I6815" s="4">
        <v>236</v>
      </c>
      <c r="J6815" t="s">
        <v>339</v>
      </c>
    </row>
    <row r="6816" spans="1:10">
      <c r="A6816" t="s">
        <v>248</v>
      </c>
      <c r="B6816" t="s">
        <v>30</v>
      </c>
      <c r="C6816">
        <v>5</v>
      </c>
      <c r="D6816" t="s">
        <v>339</v>
      </c>
      <c r="E6816" t="s">
        <v>34</v>
      </c>
      <c r="F6816" t="s">
        <v>340</v>
      </c>
      <c r="G6816">
        <v>31101011</v>
      </c>
      <c r="H6816" s="4">
        <v>1442</v>
      </c>
      <c r="I6816" s="4">
        <v>303</v>
      </c>
      <c r="J6816" t="s">
        <v>339</v>
      </c>
    </row>
    <row r="6817" spans="1:10">
      <c r="A6817" t="s">
        <v>248</v>
      </c>
      <c r="B6817" t="s">
        <v>30</v>
      </c>
      <c r="C6817">
        <v>5</v>
      </c>
      <c r="D6817" t="s">
        <v>339</v>
      </c>
      <c r="E6817" t="s">
        <v>34</v>
      </c>
      <c r="F6817" t="s">
        <v>340</v>
      </c>
      <c r="G6817">
        <v>31101012</v>
      </c>
      <c r="H6817" s="4">
        <v>1925</v>
      </c>
      <c r="I6817" s="4">
        <v>375</v>
      </c>
      <c r="J6817" t="s">
        <v>339</v>
      </c>
    </row>
    <row r="6818" spans="1:10">
      <c r="A6818" t="s">
        <v>248</v>
      </c>
      <c r="B6818" t="s">
        <v>30</v>
      </c>
      <c r="C6818">
        <v>5</v>
      </c>
      <c r="D6818" t="s">
        <v>339</v>
      </c>
      <c r="E6818" t="s">
        <v>34</v>
      </c>
      <c r="F6818" t="s">
        <v>340</v>
      </c>
      <c r="G6818">
        <v>31101013</v>
      </c>
      <c r="H6818" s="4">
        <v>1384</v>
      </c>
      <c r="I6818" s="4">
        <v>306</v>
      </c>
      <c r="J6818" t="s">
        <v>339</v>
      </c>
    </row>
    <row r="6819" spans="1:10">
      <c r="A6819" t="s">
        <v>248</v>
      </c>
      <c r="B6819" t="s">
        <v>30</v>
      </c>
      <c r="C6819">
        <v>5</v>
      </c>
      <c r="D6819" t="s">
        <v>339</v>
      </c>
      <c r="E6819" t="s">
        <v>34</v>
      </c>
      <c r="F6819" t="s">
        <v>340</v>
      </c>
      <c r="G6819">
        <v>31101014</v>
      </c>
      <c r="H6819" s="4">
        <v>1275</v>
      </c>
      <c r="I6819" s="4">
        <v>258</v>
      </c>
      <c r="J6819" t="s">
        <v>339</v>
      </c>
    </row>
    <row r="6820" spans="1:10">
      <c r="A6820" t="s">
        <v>248</v>
      </c>
      <c r="B6820" t="s">
        <v>30</v>
      </c>
      <c r="C6820">
        <v>5</v>
      </c>
      <c r="D6820" t="s">
        <v>339</v>
      </c>
      <c r="E6820" t="s">
        <v>34</v>
      </c>
      <c r="F6820" t="s">
        <v>340</v>
      </c>
      <c r="G6820">
        <v>31101015</v>
      </c>
      <c r="H6820" s="4">
        <v>1132</v>
      </c>
      <c r="I6820" s="4">
        <v>250</v>
      </c>
      <c r="J6820" t="s">
        <v>339</v>
      </c>
    </row>
    <row r="6821" spans="1:10">
      <c r="A6821" t="s">
        <v>248</v>
      </c>
      <c r="B6821" t="s">
        <v>30</v>
      </c>
      <c r="C6821">
        <v>5</v>
      </c>
      <c r="D6821" t="s">
        <v>339</v>
      </c>
      <c r="E6821" t="s">
        <v>34</v>
      </c>
      <c r="F6821" t="s">
        <v>340</v>
      </c>
      <c r="G6821">
        <v>31101016</v>
      </c>
      <c r="H6821" s="4">
        <v>1176</v>
      </c>
      <c r="I6821" s="4">
        <v>238</v>
      </c>
      <c r="J6821" t="s">
        <v>339</v>
      </c>
    </row>
    <row r="6822" spans="1:10">
      <c r="A6822" t="s">
        <v>248</v>
      </c>
      <c r="B6822" t="s">
        <v>30</v>
      </c>
      <c r="C6822">
        <v>5</v>
      </c>
      <c r="D6822" t="s">
        <v>339</v>
      </c>
      <c r="E6822" t="s">
        <v>34</v>
      </c>
      <c r="F6822" t="s">
        <v>340</v>
      </c>
      <c r="G6822">
        <v>31101017</v>
      </c>
      <c r="H6822" s="4">
        <v>1227</v>
      </c>
      <c r="I6822" s="4">
        <v>244</v>
      </c>
      <c r="J6822" t="s">
        <v>339</v>
      </c>
    </row>
    <row r="6823" spans="1:10">
      <c r="A6823" t="s">
        <v>248</v>
      </c>
      <c r="B6823" t="s">
        <v>30</v>
      </c>
      <c r="C6823">
        <v>5</v>
      </c>
      <c r="D6823" t="s">
        <v>339</v>
      </c>
      <c r="E6823" t="s">
        <v>34</v>
      </c>
      <c r="F6823" t="s">
        <v>340</v>
      </c>
      <c r="G6823">
        <v>31101018</v>
      </c>
      <c r="H6823" s="4">
        <v>763</v>
      </c>
      <c r="I6823" s="4">
        <v>188</v>
      </c>
      <c r="J6823" t="s">
        <v>339</v>
      </c>
    </row>
    <row r="6824" spans="1:10">
      <c r="A6824" t="s">
        <v>248</v>
      </c>
      <c r="B6824" t="s">
        <v>30</v>
      </c>
      <c r="C6824">
        <v>5</v>
      </c>
      <c r="D6824" t="s">
        <v>339</v>
      </c>
      <c r="E6824" t="s">
        <v>34</v>
      </c>
      <c r="F6824" t="s">
        <v>340</v>
      </c>
      <c r="G6824">
        <v>31101019</v>
      </c>
      <c r="H6824" s="4">
        <v>1848</v>
      </c>
      <c r="I6824" s="4">
        <v>418</v>
      </c>
      <c r="J6824" t="s">
        <v>339</v>
      </c>
    </row>
    <row r="6825" spans="1:10">
      <c r="A6825" t="s">
        <v>248</v>
      </c>
      <c r="B6825" t="s">
        <v>30</v>
      </c>
      <c r="C6825">
        <v>5</v>
      </c>
      <c r="D6825" t="s">
        <v>339</v>
      </c>
      <c r="E6825" t="s">
        <v>34</v>
      </c>
      <c r="F6825" t="s">
        <v>340</v>
      </c>
      <c r="G6825">
        <v>31101020</v>
      </c>
      <c r="H6825" s="4">
        <v>1623</v>
      </c>
      <c r="I6825" s="4">
        <v>389</v>
      </c>
      <c r="J6825" t="s">
        <v>339</v>
      </c>
    </row>
    <row r="6826" spans="1:10">
      <c r="A6826" t="s">
        <v>248</v>
      </c>
      <c r="B6826" t="s">
        <v>30</v>
      </c>
      <c r="C6826">
        <v>5</v>
      </c>
      <c r="D6826" t="s">
        <v>339</v>
      </c>
      <c r="E6826" t="s">
        <v>34</v>
      </c>
      <c r="F6826" t="s">
        <v>340</v>
      </c>
      <c r="G6826">
        <v>31101021</v>
      </c>
      <c r="H6826" s="4">
        <v>951</v>
      </c>
      <c r="I6826" s="4">
        <v>201</v>
      </c>
      <c r="J6826" t="s">
        <v>339</v>
      </c>
    </row>
    <row r="6827" spans="1:10">
      <c r="A6827" t="s">
        <v>248</v>
      </c>
      <c r="B6827" t="s">
        <v>30</v>
      </c>
      <c r="C6827">
        <v>5</v>
      </c>
      <c r="D6827" t="s">
        <v>339</v>
      </c>
      <c r="E6827" t="s">
        <v>34</v>
      </c>
      <c r="F6827" t="s">
        <v>340</v>
      </c>
      <c r="G6827">
        <v>31101022</v>
      </c>
      <c r="H6827" s="4">
        <v>1946</v>
      </c>
      <c r="I6827" s="4">
        <v>384</v>
      </c>
      <c r="J6827" t="s">
        <v>339</v>
      </c>
    </row>
    <row r="6828" spans="1:10">
      <c r="A6828" t="s">
        <v>248</v>
      </c>
      <c r="B6828" t="s">
        <v>30</v>
      </c>
      <c r="C6828">
        <v>5</v>
      </c>
      <c r="D6828" t="s">
        <v>339</v>
      </c>
      <c r="E6828" t="s">
        <v>34</v>
      </c>
      <c r="F6828" t="s">
        <v>340</v>
      </c>
      <c r="G6828">
        <v>31101023</v>
      </c>
      <c r="H6828" s="4">
        <v>1407</v>
      </c>
      <c r="I6828" s="4">
        <v>325</v>
      </c>
      <c r="J6828" t="s">
        <v>339</v>
      </c>
    </row>
    <row r="6829" spans="1:10">
      <c r="A6829" t="s">
        <v>248</v>
      </c>
      <c r="B6829" t="s">
        <v>30</v>
      </c>
      <c r="C6829">
        <v>5</v>
      </c>
      <c r="D6829" t="s">
        <v>339</v>
      </c>
      <c r="E6829" t="s">
        <v>34</v>
      </c>
      <c r="F6829" t="s">
        <v>340</v>
      </c>
      <c r="G6829">
        <v>31101024</v>
      </c>
      <c r="H6829" s="4">
        <v>1306</v>
      </c>
      <c r="I6829" s="4">
        <v>245</v>
      </c>
      <c r="J6829" t="s">
        <v>339</v>
      </c>
    </row>
    <row r="6830" spans="1:10">
      <c r="A6830" t="s">
        <v>248</v>
      </c>
      <c r="B6830" t="s">
        <v>30</v>
      </c>
      <c r="C6830">
        <v>5</v>
      </c>
      <c r="D6830" t="s">
        <v>339</v>
      </c>
      <c r="E6830" t="s">
        <v>34</v>
      </c>
      <c r="F6830" t="s">
        <v>340</v>
      </c>
      <c r="G6830">
        <v>31101025</v>
      </c>
      <c r="H6830" s="4">
        <v>2206</v>
      </c>
      <c r="I6830" s="4">
        <v>425</v>
      </c>
      <c r="J6830" t="s">
        <v>339</v>
      </c>
    </row>
    <row r="6831" spans="1:10">
      <c r="A6831" t="s">
        <v>248</v>
      </c>
      <c r="B6831" t="s">
        <v>30</v>
      </c>
      <c r="C6831">
        <v>5</v>
      </c>
      <c r="D6831" t="s">
        <v>339</v>
      </c>
      <c r="E6831" t="s">
        <v>34</v>
      </c>
      <c r="F6831" t="s">
        <v>340</v>
      </c>
      <c r="G6831">
        <v>31101026</v>
      </c>
      <c r="H6831" s="4">
        <v>2027</v>
      </c>
      <c r="I6831" s="4">
        <v>392</v>
      </c>
      <c r="J6831" t="s">
        <v>339</v>
      </c>
    </row>
    <row r="6832" spans="1:10">
      <c r="A6832" t="s">
        <v>248</v>
      </c>
      <c r="B6832" t="s">
        <v>30</v>
      </c>
      <c r="C6832">
        <v>5</v>
      </c>
      <c r="D6832" t="s">
        <v>339</v>
      </c>
      <c r="E6832" t="s">
        <v>34</v>
      </c>
      <c r="F6832" t="s">
        <v>341</v>
      </c>
      <c r="G6832">
        <v>31102001</v>
      </c>
      <c r="H6832" s="4">
        <v>1724</v>
      </c>
      <c r="I6832" s="4">
        <v>359</v>
      </c>
      <c r="J6832" t="s">
        <v>339</v>
      </c>
    </row>
    <row r="6833" spans="1:10">
      <c r="A6833" t="s">
        <v>248</v>
      </c>
      <c r="B6833" t="s">
        <v>30</v>
      </c>
      <c r="C6833">
        <v>5</v>
      </c>
      <c r="D6833" t="s">
        <v>339</v>
      </c>
      <c r="E6833" t="s">
        <v>34</v>
      </c>
      <c r="F6833" t="s">
        <v>341</v>
      </c>
      <c r="G6833">
        <v>31102002</v>
      </c>
      <c r="H6833" s="4">
        <v>1137</v>
      </c>
      <c r="I6833" s="4">
        <v>226</v>
      </c>
      <c r="J6833" t="s">
        <v>339</v>
      </c>
    </row>
    <row r="6834" spans="1:10">
      <c r="A6834" t="s">
        <v>248</v>
      </c>
      <c r="B6834" t="s">
        <v>30</v>
      </c>
      <c r="C6834">
        <v>5</v>
      </c>
      <c r="D6834" t="s">
        <v>339</v>
      </c>
      <c r="E6834" t="s">
        <v>34</v>
      </c>
      <c r="F6834" t="s">
        <v>341</v>
      </c>
      <c r="G6834">
        <v>31102003</v>
      </c>
      <c r="H6834" s="4">
        <v>1768</v>
      </c>
      <c r="I6834" s="4">
        <v>432</v>
      </c>
      <c r="J6834" t="s">
        <v>339</v>
      </c>
    </row>
    <row r="6835" spans="1:10">
      <c r="A6835" t="s">
        <v>248</v>
      </c>
      <c r="B6835" t="s">
        <v>30</v>
      </c>
      <c r="C6835">
        <v>5</v>
      </c>
      <c r="D6835" t="s">
        <v>339</v>
      </c>
      <c r="E6835" t="s">
        <v>34</v>
      </c>
      <c r="F6835" t="s">
        <v>341</v>
      </c>
      <c r="G6835">
        <v>31102004</v>
      </c>
      <c r="H6835" s="4">
        <v>1372</v>
      </c>
      <c r="I6835" s="4">
        <v>366</v>
      </c>
      <c r="J6835" t="s">
        <v>339</v>
      </c>
    </row>
    <row r="6836" spans="1:10">
      <c r="A6836" t="s">
        <v>248</v>
      </c>
      <c r="B6836" t="s">
        <v>30</v>
      </c>
      <c r="C6836">
        <v>5</v>
      </c>
      <c r="D6836" t="s">
        <v>339</v>
      </c>
      <c r="E6836" t="s">
        <v>34</v>
      </c>
      <c r="F6836" t="s">
        <v>341</v>
      </c>
      <c r="G6836">
        <v>31102005</v>
      </c>
      <c r="H6836" s="4">
        <v>1456</v>
      </c>
      <c r="I6836" s="4">
        <v>296</v>
      </c>
      <c r="J6836" t="s">
        <v>339</v>
      </c>
    </row>
    <row r="6837" spans="1:10">
      <c r="A6837" t="s">
        <v>248</v>
      </c>
      <c r="B6837" t="s">
        <v>30</v>
      </c>
      <c r="C6837">
        <v>5</v>
      </c>
      <c r="D6837" t="s">
        <v>339</v>
      </c>
      <c r="E6837" t="s">
        <v>34</v>
      </c>
      <c r="F6837" t="s">
        <v>341</v>
      </c>
      <c r="G6837">
        <v>31102006</v>
      </c>
      <c r="H6837" s="4">
        <v>1518</v>
      </c>
      <c r="I6837" s="4">
        <v>357</v>
      </c>
      <c r="J6837" t="s">
        <v>339</v>
      </c>
    </row>
    <row r="6838" spans="1:10">
      <c r="A6838" t="s">
        <v>248</v>
      </c>
      <c r="B6838" t="s">
        <v>30</v>
      </c>
      <c r="C6838">
        <v>5</v>
      </c>
      <c r="D6838" t="s">
        <v>339</v>
      </c>
      <c r="E6838" t="s">
        <v>34</v>
      </c>
      <c r="F6838" t="s">
        <v>341</v>
      </c>
      <c r="G6838">
        <v>31102007</v>
      </c>
      <c r="H6838" s="4">
        <v>1429</v>
      </c>
      <c r="I6838" s="4">
        <v>284</v>
      </c>
      <c r="J6838" t="s">
        <v>339</v>
      </c>
    </row>
    <row r="6839" spans="1:10">
      <c r="A6839" t="s">
        <v>248</v>
      </c>
      <c r="B6839" t="s">
        <v>30</v>
      </c>
      <c r="C6839">
        <v>5</v>
      </c>
      <c r="D6839" t="s">
        <v>339</v>
      </c>
      <c r="E6839" t="s">
        <v>34</v>
      </c>
      <c r="F6839" t="s">
        <v>341</v>
      </c>
      <c r="G6839">
        <v>31102008</v>
      </c>
      <c r="H6839" s="4">
        <v>1054</v>
      </c>
      <c r="I6839" s="4">
        <v>249</v>
      </c>
      <c r="J6839" t="s">
        <v>339</v>
      </c>
    </row>
    <row r="6840" spans="1:10">
      <c r="A6840" t="s">
        <v>248</v>
      </c>
      <c r="B6840" t="s">
        <v>30</v>
      </c>
      <c r="C6840">
        <v>5</v>
      </c>
      <c r="D6840" t="s">
        <v>339</v>
      </c>
      <c r="E6840" t="s">
        <v>34</v>
      </c>
      <c r="F6840" t="s">
        <v>341</v>
      </c>
      <c r="G6840">
        <v>31102009</v>
      </c>
      <c r="H6840" s="4">
        <v>876</v>
      </c>
      <c r="I6840" s="4">
        <v>200</v>
      </c>
      <c r="J6840" t="s">
        <v>339</v>
      </c>
    </row>
    <row r="6841" spans="1:10">
      <c r="A6841" t="s">
        <v>248</v>
      </c>
      <c r="B6841" t="s">
        <v>30</v>
      </c>
      <c r="C6841">
        <v>5</v>
      </c>
      <c r="D6841" t="s">
        <v>339</v>
      </c>
      <c r="E6841" t="s">
        <v>34</v>
      </c>
      <c r="F6841" t="s">
        <v>342</v>
      </c>
      <c r="G6841">
        <v>31103001</v>
      </c>
      <c r="H6841" s="4">
        <v>34</v>
      </c>
      <c r="I6841" s="4">
        <v>9</v>
      </c>
      <c r="J6841" t="s">
        <v>339</v>
      </c>
    </row>
    <row r="6842" spans="1:10">
      <c r="A6842" t="s">
        <v>248</v>
      </c>
      <c r="B6842" t="s">
        <v>30</v>
      </c>
      <c r="C6842">
        <v>5</v>
      </c>
      <c r="D6842" t="s">
        <v>339</v>
      </c>
      <c r="E6842" t="s">
        <v>34</v>
      </c>
      <c r="F6842" t="s">
        <v>342</v>
      </c>
      <c r="G6842">
        <v>31103003</v>
      </c>
      <c r="H6842" s="4">
        <v>416</v>
      </c>
      <c r="I6842" s="4">
        <v>94</v>
      </c>
      <c r="J6842" t="s">
        <v>339</v>
      </c>
    </row>
    <row r="6843" spans="1:10">
      <c r="A6843" t="s">
        <v>248</v>
      </c>
      <c r="B6843" t="s">
        <v>30</v>
      </c>
      <c r="C6843">
        <v>5</v>
      </c>
      <c r="D6843" t="s">
        <v>339</v>
      </c>
      <c r="E6843" t="s">
        <v>34</v>
      </c>
      <c r="F6843" t="s">
        <v>342</v>
      </c>
      <c r="G6843">
        <v>31103004</v>
      </c>
      <c r="H6843" s="4">
        <v>1637</v>
      </c>
      <c r="I6843" s="4">
        <v>328</v>
      </c>
      <c r="J6843" t="s">
        <v>339</v>
      </c>
    </row>
    <row r="6844" spans="1:10">
      <c r="A6844" t="s">
        <v>248</v>
      </c>
      <c r="B6844" t="s">
        <v>30</v>
      </c>
      <c r="C6844">
        <v>5</v>
      </c>
      <c r="D6844" t="s">
        <v>339</v>
      </c>
      <c r="E6844" t="s">
        <v>34</v>
      </c>
      <c r="F6844" t="s">
        <v>343</v>
      </c>
      <c r="G6844">
        <v>31104001</v>
      </c>
      <c r="H6844" s="4">
        <v>1013</v>
      </c>
      <c r="I6844" s="4">
        <v>174</v>
      </c>
      <c r="J6844" t="s">
        <v>339</v>
      </c>
    </row>
    <row r="6845" spans="1:10">
      <c r="A6845" t="s">
        <v>248</v>
      </c>
      <c r="B6845" t="s">
        <v>30</v>
      </c>
      <c r="C6845">
        <v>5</v>
      </c>
      <c r="D6845" t="s">
        <v>339</v>
      </c>
      <c r="E6845" t="s">
        <v>34</v>
      </c>
      <c r="F6845" t="s">
        <v>343</v>
      </c>
      <c r="G6845">
        <v>31104002</v>
      </c>
      <c r="H6845" s="4">
        <v>1045</v>
      </c>
      <c r="I6845" s="4">
        <v>174</v>
      </c>
      <c r="J6845" t="s">
        <v>339</v>
      </c>
    </row>
    <row r="6846" spans="1:10">
      <c r="A6846" t="s">
        <v>248</v>
      </c>
      <c r="B6846" t="s">
        <v>30</v>
      </c>
      <c r="C6846">
        <v>5</v>
      </c>
      <c r="D6846" t="s">
        <v>339</v>
      </c>
      <c r="E6846" t="s">
        <v>34</v>
      </c>
      <c r="F6846" t="s">
        <v>343</v>
      </c>
      <c r="G6846">
        <v>31104003</v>
      </c>
      <c r="H6846" s="4">
        <v>1200</v>
      </c>
      <c r="I6846" s="4">
        <v>222</v>
      </c>
      <c r="J6846" t="s">
        <v>339</v>
      </c>
    </row>
    <row r="6847" spans="1:10">
      <c r="A6847" t="s">
        <v>248</v>
      </c>
      <c r="B6847" t="s">
        <v>30</v>
      </c>
      <c r="C6847">
        <v>5</v>
      </c>
      <c r="D6847" t="s">
        <v>339</v>
      </c>
      <c r="E6847" t="s">
        <v>34</v>
      </c>
      <c r="F6847" t="s">
        <v>343</v>
      </c>
      <c r="G6847">
        <v>31104004</v>
      </c>
      <c r="H6847" s="4">
        <v>1123</v>
      </c>
      <c r="I6847" s="4">
        <v>195</v>
      </c>
      <c r="J6847" t="s">
        <v>339</v>
      </c>
    </row>
    <row r="6848" spans="1:10">
      <c r="A6848" t="s">
        <v>248</v>
      </c>
      <c r="B6848" t="s">
        <v>30</v>
      </c>
      <c r="C6848">
        <v>5</v>
      </c>
      <c r="D6848" t="s">
        <v>339</v>
      </c>
      <c r="E6848" t="s">
        <v>34</v>
      </c>
      <c r="F6848" t="s">
        <v>343</v>
      </c>
      <c r="G6848">
        <v>31104005</v>
      </c>
      <c r="H6848" s="4">
        <v>972</v>
      </c>
      <c r="I6848" s="4">
        <v>169</v>
      </c>
      <c r="J6848" t="s">
        <v>339</v>
      </c>
    </row>
    <row r="6849" spans="1:10">
      <c r="A6849" t="s">
        <v>248</v>
      </c>
      <c r="B6849" t="s">
        <v>30</v>
      </c>
      <c r="C6849">
        <v>5</v>
      </c>
      <c r="D6849" t="s">
        <v>339</v>
      </c>
      <c r="E6849" t="s">
        <v>34</v>
      </c>
      <c r="F6849" t="s">
        <v>343</v>
      </c>
      <c r="G6849">
        <v>31104006</v>
      </c>
      <c r="H6849" s="4">
        <v>68</v>
      </c>
      <c r="I6849" s="4">
        <v>20</v>
      </c>
      <c r="J6849" t="s">
        <v>339</v>
      </c>
    </row>
    <row r="6850" spans="1:10">
      <c r="A6850" t="s">
        <v>248</v>
      </c>
      <c r="B6850" t="s">
        <v>30</v>
      </c>
      <c r="C6850">
        <v>5</v>
      </c>
      <c r="D6850" t="s">
        <v>339</v>
      </c>
      <c r="E6850" t="s">
        <v>34</v>
      </c>
      <c r="F6850" t="s">
        <v>343</v>
      </c>
      <c r="G6850">
        <v>31104007</v>
      </c>
      <c r="H6850" s="4">
        <v>482</v>
      </c>
      <c r="I6850" s="4">
        <v>107</v>
      </c>
      <c r="J6850" t="s">
        <v>339</v>
      </c>
    </row>
    <row r="6851" spans="1:10">
      <c r="A6851" t="s">
        <v>248</v>
      </c>
      <c r="B6851" t="s">
        <v>30</v>
      </c>
      <c r="C6851">
        <v>5</v>
      </c>
      <c r="D6851" t="s">
        <v>339</v>
      </c>
      <c r="E6851" t="s">
        <v>34</v>
      </c>
      <c r="F6851" t="s">
        <v>343</v>
      </c>
      <c r="G6851">
        <v>31104008</v>
      </c>
      <c r="H6851" s="4">
        <v>559</v>
      </c>
      <c r="I6851" s="4">
        <v>135</v>
      </c>
      <c r="J6851" t="s">
        <v>339</v>
      </c>
    </row>
    <row r="6852" spans="1:10">
      <c r="A6852" t="s">
        <v>248</v>
      </c>
      <c r="B6852" t="s">
        <v>30</v>
      </c>
      <c r="C6852">
        <v>5</v>
      </c>
      <c r="D6852" t="s">
        <v>339</v>
      </c>
      <c r="E6852" t="s">
        <v>34</v>
      </c>
      <c r="F6852" t="s">
        <v>343</v>
      </c>
      <c r="G6852">
        <v>31104009</v>
      </c>
      <c r="H6852" s="4">
        <v>533</v>
      </c>
      <c r="I6852" s="4">
        <v>115</v>
      </c>
      <c r="J6852" t="s">
        <v>339</v>
      </c>
    </row>
    <row r="6853" spans="1:10">
      <c r="A6853" t="s">
        <v>248</v>
      </c>
      <c r="B6853" t="s">
        <v>30</v>
      </c>
      <c r="C6853">
        <v>5</v>
      </c>
      <c r="D6853" t="s">
        <v>339</v>
      </c>
      <c r="E6853" t="s">
        <v>34</v>
      </c>
      <c r="F6853" t="s">
        <v>343</v>
      </c>
      <c r="G6853">
        <v>31104010</v>
      </c>
      <c r="H6853" s="4">
        <v>1848</v>
      </c>
      <c r="I6853" s="4">
        <v>387</v>
      </c>
      <c r="J6853" t="s">
        <v>339</v>
      </c>
    </row>
    <row r="6854" spans="1:10">
      <c r="A6854" t="s">
        <v>248</v>
      </c>
      <c r="B6854" t="s">
        <v>30</v>
      </c>
      <c r="C6854">
        <v>5</v>
      </c>
      <c r="D6854" t="s">
        <v>339</v>
      </c>
      <c r="E6854" t="s">
        <v>34</v>
      </c>
      <c r="F6854" t="s">
        <v>343</v>
      </c>
      <c r="G6854">
        <v>31104011</v>
      </c>
      <c r="H6854" s="4">
        <v>667</v>
      </c>
      <c r="I6854" s="4">
        <v>139</v>
      </c>
      <c r="J6854" t="s">
        <v>339</v>
      </c>
    </row>
    <row r="6855" spans="1:10">
      <c r="A6855" t="s">
        <v>248</v>
      </c>
      <c r="B6855" t="s">
        <v>30</v>
      </c>
      <c r="C6855">
        <v>5</v>
      </c>
      <c r="D6855" t="s">
        <v>339</v>
      </c>
      <c r="E6855" t="s">
        <v>34</v>
      </c>
      <c r="F6855" t="s">
        <v>343</v>
      </c>
      <c r="G6855">
        <v>31104012</v>
      </c>
      <c r="H6855" s="4">
        <v>1301</v>
      </c>
      <c r="I6855" s="4">
        <v>273</v>
      </c>
      <c r="J6855" t="s">
        <v>339</v>
      </c>
    </row>
    <row r="6856" spans="1:10">
      <c r="A6856" t="s">
        <v>248</v>
      </c>
      <c r="B6856" t="s">
        <v>30</v>
      </c>
      <c r="C6856">
        <v>5</v>
      </c>
      <c r="D6856" t="s">
        <v>339</v>
      </c>
      <c r="E6856" t="s">
        <v>34</v>
      </c>
      <c r="F6856" t="s">
        <v>343</v>
      </c>
      <c r="G6856">
        <v>31104013</v>
      </c>
      <c r="H6856" s="4">
        <v>752</v>
      </c>
      <c r="I6856" s="4">
        <v>134</v>
      </c>
      <c r="J6856" t="s">
        <v>339</v>
      </c>
    </row>
    <row r="6857" spans="1:10">
      <c r="A6857" t="s">
        <v>248</v>
      </c>
      <c r="B6857" t="s">
        <v>30</v>
      </c>
      <c r="C6857">
        <v>5</v>
      </c>
      <c r="D6857" t="s">
        <v>339</v>
      </c>
      <c r="E6857" t="s">
        <v>34</v>
      </c>
      <c r="F6857" t="s">
        <v>343</v>
      </c>
      <c r="G6857">
        <v>31104014</v>
      </c>
      <c r="H6857" s="4">
        <v>686</v>
      </c>
      <c r="I6857" s="4">
        <v>150</v>
      </c>
      <c r="J6857" t="s">
        <v>339</v>
      </c>
    </row>
    <row r="6858" spans="1:10">
      <c r="A6858" t="s">
        <v>248</v>
      </c>
      <c r="B6858" t="s">
        <v>30</v>
      </c>
      <c r="C6858">
        <v>5</v>
      </c>
      <c r="D6858" t="s">
        <v>339</v>
      </c>
      <c r="E6858" t="s">
        <v>34</v>
      </c>
      <c r="F6858" t="s">
        <v>343</v>
      </c>
      <c r="G6858">
        <v>31104015</v>
      </c>
      <c r="H6858" s="4">
        <v>811</v>
      </c>
      <c r="I6858" s="4">
        <v>159</v>
      </c>
      <c r="J6858" t="s">
        <v>339</v>
      </c>
    </row>
    <row r="6859" spans="1:10">
      <c r="A6859" t="s">
        <v>248</v>
      </c>
      <c r="B6859" t="s">
        <v>30</v>
      </c>
      <c r="C6859">
        <v>5</v>
      </c>
      <c r="D6859" t="s">
        <v>339</v>
      </c>
      <c r="E6859" t="s">
        <v>34</v>
      </c>
      <c r="F6859" t="s">
        <v>343</v>
      </c>
      <c r="G6859">
        <v>31104017</v>
      </c>
      <c r="H6859" s="4">
        <v>1054</v>
      </c>
      <c r="I6859" s="4">
        <v>212</v>
      </c>
      <c r="J6859" t="s">
        <v>339</v>
      </c>
    </row>
    <row r="6860" spans="1:10">
      <c r="A6860" t="s">
        <v>248</v>
      </c>
      <c r="B6860" t="s">
        <v>30</v>
      </c>
      <c r="C6860">
        <v>5</v>
      </c>
      <c r="D6860" t="s">
        <v>339</v>
      </c>
      <c r="E6860" t="s">
        <v>34</v>
      </c>
      <c r="F6860" t="s">
        <v>343</v>
      </c>
      <c r="G6860">
        <v>31104018</v>
      </c>
      <c r="H6860" s="4">
        <v>784</v>
      </c>
      <c r="I6860" s="4">
        <v>189</v>
      </c>
      <c r="J6860" t="s">
        <v>339</v>
      </c>
    </row>
    <row r="6861" spans="1:10">
      <c r="A6861" t="s">
        <v>248</v>
      </c>
      <c r="B6861" t="s">
        <v>30</v>
      </c>
      <c r="C6861">
        <v>5</v>
      </c>
      <c r="D6861" t="s">
        <v>339</v>
      </c>
      <c r="E6861" t="s">
        <v>34</v>
      </c>
      <c r="F6861" t="s">
        <v>343</v>
      </c>
      <c r="G6861">
        <v>31104019</v>
      </c>
      <c r="H6861" s="4">
        <v>1219</v>
      </c>
      <c r="I6861" s="4">
        <v>250</v>
      </c>
      <c r="J6861" t="s">
        <v>339</v>
      </c>
    </row>
    <row r="6862" spans="1:10">
      <c r="A6862" t="s">
        <v>248</v>
      </c>
      <c r="B6862" t="s">
        <v>30</v>
      </c>
      <c r="C6862">
        <v>5</v>
      </c>
      <c r="D6862" t="s">
        <v>339</v>
      </c>
      <c r="E6862" t="s">
        <v>34</v>
      </c>
      <c r="F6862" t="s">
        <v>343</v>
      </c>
      <c r="G6862">
        <v>31104020</v>
      </c>
      <c r="H6862" s="4">
        <v>1101</v>
      </c>
      <c r="I6862" s="4">
        <v>258</v>
      </c>
      <c r="J6862" t="s">
        <v>339</v>
      </c>
    </row>
    <row r="6863" spans="1:10">
      <c r="A6863" t="s">
        <v>248</v>
      </c>
      <c r="B6863" t="s">
        <v>30</v>
      </c>
      <c r="C6863">
        <v>5</v>
      </c>
      <c r="D6863" t="s">
        <v>339</v>
      </c>
      <c r="E6863" t="s">
        <v>34</v>
      </c>
      <c r="F6863" t="s">
        <v>343</v>
      </c>
      <c r="G6863">
        <v>31104021</v>
      </c>
      <c r="H6863" s="4">
        <v>11</v>
      </c>
      <c r="I6863" s="4">
        <v>5</v>
      </c>
      <c r="J6863" t="s">
        <v>339</v>
      </c>
    </row>
    <row r="6864" spans="1:10">
      <c r="A6864" t="s">
        <v>248</v>
      </c>
      <c r="B6864" t="s">
        <v>30</v>
      </c>
      <c r="C6864">
        <v>5</v>
      </c>
      <c r="D6864" t="s">
        <v>339</v>
      </c>
      <c r="E6864" t="s">
        <v>34</v>
      </c>
      <c r="F6864" t="s">
        <v>343</v>
      </c>
      <c r="G6864">
        <v>31104022</v>
      </c>
      <c r="H6864" s="4">
        <v>619</v>
      </c>
      <c r="I6864" s="4">
        <v>147</v>
      </c>
      <c r="J6864" t="s">
        <v>339</v>
      </c>
    </row>
    <row r="6865" spans="1:10">
      <c r="A6865" t="s">
        <v>248</v>
      </c>
      <c r="B6865" t="s">
        <v>30</v>
      </c>
      <c r="C6865">
        <v>5</v>
      </c>
      <c r="D6865" t="s">
        <v>339</v>
      </c>
      <c r="E6865" t="s">
        <v>34</v>
      </c>
      <c r="F6865" t="s">
        <v>343</v>
      </c>
      <c r="G6865">
        <v>31104023</v>
      </c>
      <c r="H6865" s="4">
        <v>1031</v>
      </c>
      <c r="I6865" s="4">
        <v>220</v>
      </c>
      <c r="J6865" t="s">
        <v>339</v>
      </c>
    </row>
    <row r="6866" spans="1:10">
      <c r="A6866" t="s">
        <v>248</v>
      </c>
      <c r="B6866" t="s">
        <v>30</v>
      </c>
      <c r="C6866">
        <v>5</v>
      </c>
      <c r="D6866" t="s">
        <v>339</v>
      </c>
      <c r="E6866" t="s">
        <v>34</v>
      </c>
      <c r="F6866" t="s">
        <v>343</v>
      </c>
      <c r="G6866">
        <v>31104024</v>
      </c>
      <c r="H6866" s="4">
        <v>1188</v>
      </c>
      <c r="I6866" s="4">
        <v>243</v>
      </c>
      <c r="J6866" t="s">
        <v>339</v>
      </c>
    </row>
    <row r="6867" spans="1:10">
      <c r="A6867" t="s">
        <v>248</v>
      </c>
      <c r="B6867" t="s">
        <v>30</v>
      </c>
      <c r="C6867">
        <v>5</v>
      </c>
      <c r="D6867" t="s">
        <v>339</v>
      </c>
      <c r="E6867" t="s">
        <v>34</v>
      </c>
      <c r="F6867" t="s">
        <v>343</v>
      </c>
      <c r="G6867">
        <v>31104025</v>
      </c>
      <c r="H6867" s="4">
        <v>1265</v>
      </c>
      <c r="I6867" s="4">
        <v>275</v>
      </c>
      <c r="J6867" t="s">
        <v>339</v>
      </c>
    </row>
    <row r="6868" spans="1:10">
      <c r="A6868" t="s">
        <v>248</v>
      </c>
      <c r="B6868" t="s">
        <v>30</v>
      </c>
      <c r="C6868">
        <v>5</v>
      </c>
      <c r="D6868" t="s">
        <v>339</v>
      </c>
      <c r="E6868" t="s">
        <v>34</v>
      </c>
      <c r="F6868" t="s">
        <v>343</v>
      </c>
      <c r="G6868">
        <v>31104026</v>
      </c>
      <c r="H6868" s="4">
        <v>1209</v>
      </c>
      <c r="I6868" s="4">
        <v>265</v>
      </c>
      <c r="J6868" t="s">
        <v>339</v>
      </c>
    </row>
    <row r="6869" spans="1:10">
      <c r="A6869" t="s">
        <v>248</v>
      </c>
      <c r="B6869" t="s">
        <v>30</v>
      </c>
      <c r="C6869">
        <v>5</v>
      </c>
      <c r="D6869" t="s">
        <v>339</v>
      </c>
      <c r="E6869" t="s">
        <v>34</v>
      </c>
      <c r="F6869" t="s">
        <v>343</v>
      </c>
      <c r="G6869">
        <v>31104027</v>
      </c>
      <c r="H6869" s="4">
        <v>1454</v>
      </c>
      <c r="I6869" s="4">
        <v>297</v>
      </c>
      <c r="J6869" t="s">
        <v>339</v>
      </c>
    </row>
    <row r="6870" spans="1:10">
      <c r="A6870" t="s">
        <v>248</v>
      </c>
      <c r="B6870" t="s">
        <v>30</v>
      </c>
      <c r="C6870">
        <v>5</v>
      </c>
      <c r="D6870" t="s">
        <v>339</v>
      </c>
      <c r="E6870" t="s">
        <v>34</v>
      </c>
      <c r="F6870" t="s">
        <v>343</v>
      </c>
      <c r="G6870">
        <v>31104028</v>
      </c>
      <c r="H6870" s="4">
        <v>1024</v>
      </c>
      <c r="I6870" s="4">
        <v>220</v>
      </c>
      <c r="J6870" t="s">
        <v>339</v>
      </c>
    </row>
    <row r="6871" spans="1:10">
      <c r="A6871" t="s">
        <v>248</v>
      </c>
      <c r="B6871" t="s">
        <v>30</v>
      </c>
      <c r="C6871">
        <v>5</v>
      </c>
      <c r="D6871" t="s">
        <v>339</v>
      </c>
      <c r="E6871" t="s">
        <v>34</v>
      </c>
      <c r="F6871" t="s">
        <v>343</v>
      </c>
      <c r="G6871">
        <v>31104029</v>
      </c>
      <c r="H6871" s="4">
        <v>680</v>
      </c>
      <c r="I6871" s="4">
        <v>135</v>
      </c>
      <c r="J6871" t="s">
        <v>339</v>
      </c>
    </row>
    <row r="6872" spans="1:10">
      <c r="A6872" t="s">
        <v>248</v>
      </c>
      <c r="B6872" t="s">
        <v>30</v>
      </c>
      <c r="C6872">
        <v>5</v>
      </c>
      <c r="D6872" t="s">
        <v>339</v>
      </c>
      <c r="E6872" t="s">
        <v>34</v>
      </c>
      <c r="F6872" t="s">
        <v>343</v>
      </c>
      <c r="G6872">
        <v>31104030</v>
      </c>
      <c r="H6872" s="4">
        <v>954</v>
      </c>
      <c r="I6872" s="4">
        <v>217</v>
      </c>
      <c r="J6872" t="s">
        <v>339</v>
      </c>
    </row>
    <row r="6873" spans="1:10">
      <c r="A6873" t="s">
        <v>248</v>
      </c>
      <c r="B6873" t="s">
        <v>30</v>
      </c>
      <c r="C6873">
        <v>5</v>
      </c>
      <c r="D6873" t="s">
        <v>339</v>
      </c>
      <c r="E6873" t="s">
        <v>34</v>
      </c>
      <c r="F6873" t="s">
        <v>343</v>
      </c>
      <c r="G6873">
        <v>31104031</v>
      </c>
      <c r="H6873" s="4">
        <v>1062</v>
      </c>
      <c r="I6873" s="4">
        <v>220</v>
      </c>
      <c r="J6873" t="s">
        <v>339</v>
      </c>
    </row>
    <row r="6874" spans="1:10">
      <c r="A6874" t="s">
        <v>248</v>
      </c>
      <c r="B6874" t="s">
        <v>30</v>
      </c>
      <c r="C6874">
        <v>5</v>
      </c>
      <c r="D6874" t="s">
        <v>339</v>
      </c>
      <c r="E6874" t="s">
        <v>34</v>
      </c>
      <c r="F6874" t="s">
        <v>343</v>
      </c>
      <c r="G6874">
        <v>31104032</v>
      </c>
      <c r="H6874" s="4">
        <v>584</v>
      </c>
      <c r="I6874" s="4">
        <v>121</v>
      </c>
      <c r="J6874" t="s">
        <v>339</v>
      </c>
    </row>
    <row r="6875" spans="1:10">
      <c r="A6875" t="s">
        <v>248</v>
      </c>
      <c r="B6875" t="s">
        <v>30</v>
      </c>
      <c r="C6875">
        <v>5</v>
      </c>
      <c r="D6875" t="s">
        <v>339</v>
      </c>
      <c r="E6875" t="s">
        <v>34</v>
      </c>
      <c r="F6875" t="s">
        <v>343</v>
      </c>
      <c r="G6875">
        <v>31104033</v>
      </c>
      <c r="H6875" s="4">
        <v>814</v>
      </c>
      <c r="I6875" s="4">
        <v>191</v>
      </c>
      <c r="J6875" t="s">
        <v>339</v>
      </c>
    </row>
    <row r="6876" spans="1:10">
      <c r="A6876" t="s">
        <v>248</v>
      </c>
      <c r="B6876" t="s">
        <v>30</v>
      </c>
      <c r="C6876">
        <v>5</v>
      </c>
      <c r="D6876" t="s">
        <v>339</v>
      </c>
      <c r="E6876" t="s">
        <v>34</v>
      </c>
      <c r="F6876" t="s">
        <v>343</v>
      </c>
      <c r="G6876">
        <v>31104034</v>
      </c>
      <c r="H6876" s="4">
        <v>935</v>
      </c>
      <c r="I6876" s="4">
        <v>211</v>
      </c>
      <c r="J6876" t="s">
        <v>339</v>
      </c>
    </row>
    <row r="6877" spans="1:10">
      <c r="A6877" t="s">
        <v>248</v>
      </c>
      <c r="B6877" t="s">
        <v>30</v>
      </c>
      <c r="C6877">
        <v>5</v>
      </c>
      <c r="D6877" t="s">
        <v>339</v>
      </c>
      <c r="E6877" t="s">
        <v>34</v>
      </c>
      <c r="F6877" t="s">
        <v>343</v>
      </c>
      <c r="G6877">
        <v>31104035</v>
      </c>
      <c r="H6877" s="4">
        <v>1462</v>
      </c>
      <c r="I6877" s="4">
        <v>308</v>
      </c>
      <c r="J6877" t="s">
        <v>339</v>
      </c>
    </row>
    <row r="6878" spans="1:10">
      <c r="A6878" t="s">
        <v>248</v>
      </c>
      <c r="B6878" t="s">
        <v>30</v>
      </c>
      <c r="C6878">
        <v>5</v>
      </c>
      <c r="D6878" t="s">
        <v>339</v>
      </c>
      <c r="E6878" t="s">
        <v>34</v>
      </c>
      <c r="F6878" t="s">
        <v>343</v>
      </c>
      <c r="G6878">
        <v>31104036</v>
      </c>
      <c r="H6878" s="4">
        <v>1511</v>
      </c>
      <c r="I6878" s="4">
        <v>333</v>
      </c>
      <c r="J6878" t="s">
        <v>339</v>
      </c>
    </row>
    <row r="6879" spans="1:10">
      <c r="A6879" t="s">
        <v>248</v>
      </c>
      <c r="B6879" t="s">
        <v>30</v>
      </c>
      <c r="C6879">
        <v>5</v>
      </c>
      <c r="D6879" t="s">
        <v>339</v>
      </c>
      <c r="E6879" t="s">
        <v>34</v>
      </c>
      <c r="F6879" t="s">
        <v>343</v>
      </c>
      <c r="G6879">
        <v>31104037</v>
      </c>
      <c r="H6879" s="4">
        <v>674</v>
      </c>
      <c r="I6879" s="4">
        <v>140</v>
      </c>
      <c r="J6879" t="s">
        <v>339</v>
      </c>
    </row>
    <row r="6880" spans="1:10">
      <c r="A6880" t="s">
        <v>248</v>
      </c>
      <c r="B6880" t="s">
        <v>30</v>
      </c>
      <c r="C6880">
        <v>5</v>
      </c>
      <c r="D6880" t="s">
        <v>339</v>
      </c>
      <c r="E6880" t="s">
        <v>34</v>
      </c>
      <c r="F6880" t="s">
        <v>343</v>
      </c>
      <c r="G6880">
        <v>31104038</v>
      </c>
      <c r="H6880" s="4">
        <v>1864</v>
      </c>
      <c r="I6880" s="4">
        <v>398</v>
      </c>
      <c r="J6880" t="s">
        <v>339</v>
      </c>
    </row>
    <row r="6881" spans="1:10">
      <c r="A6881" t="s">
        <v>248</v>
      </c>
      <c r="B6881" t="s">
        <v>30</v>
      </c>
      <c r="C6881">
        <v>5</v>
      </c>
      <c r="D6881" t="s">
        <v>339</v>
      </c>
      <c r="E6881" t="s">
        <v>34</v>
      </c>
      <c r="F6881" t="s">
        <v>343</v>
      </c>
      <c r="G6881">
        <v>31104039</v>
      </c>
      <c r="H6881" s="4">
        <v>421</v>
      </c>
      <c r="I6881" s="4">
        <v>85</v>
      </c>
      <c r="J6881" t="s">
        <v>339</v>
      </c>
    </row>
    <row r="6882" spans="1:10">
      <c r="A6882" t="s">
        <v>248</v>
      </c>
      <c r="B6882" t="s">
        <v>30</v>
      </c>
      <c r="C6882">
        <v>5</v>
      </c>
      <c r="D6882" t="s">
        <v>339</v>
      </c>
      <c r="E6882" t="s">
        <v>34</v>
      </c>
      <c r="F6882" t="s">
        <v>343</v>
      </c>
      <c r="G6882">
        <v>31104040</v>
      </c>
      <c r="H6882" s="4">
        <v>1337</v>
      </c>
      <c r="I6882" s="4">
        <v>262</v>
      </c>
      <c r="J6882" t="s">
        <v>339</v>
      </c>
    </row>
    <row r="6883" spans="1:10">
      <c r="A6883" t="s">
        <v>248</v>
      </c>
      <c r="B6883" t="s">
        <v>30</v>
      </c>
      <c r="C6883">
        <v>5</v>
      </c>
      <c r="D6883" t="s">
        <v>339</v>
      </c>
      <c r="E6883" t="s">
        <v>34</v>
      </c>
      <c r="F6883" t="s">
        <v>343</v>
      </c>
      <c r="G6883">
        <v>31104041</v>
      </c>
      <c r="H6883" s="4">
        <v>1493</v>
      </c>
      <c r="I6883" s="4">
        <v>311</v>
      </c>
      <c r="J6883" t="s">
        <v>339</v>
      </c>
    </row>
    <row r="6884" spans="1:10">
      <c r="A6884" t="s">
        <v>248</v>
      </c>
      <c r="B6884" t="s">
        <v>30</v>
      </c>
      <c r="C6884">
        <v>5</v>
      </c>
      <c r="D6884" t="s">
        <v>339</v>
      </c>
      <c r="E6884" t="s">
        <v>34</v>
      </c>
      <c r="F6884" t="s">
        <v>343</v>
      </c>
      <c r="G6884">
        <v>31104042</v>
      </c>
      <c r="H6884" s="4">
        <v>1484</v>
      </c>
      <c r="I6884" s="4">
        <v>293</v>
      </c>
      <c r="J6884" t="s">
        <v>339</v>
      </c>
    </row>
    <row r="6885" spans="1:10">
      <c r="A6885" t="s">
        <v>248</v>
      </c>
      <c r="B6885" t="s">
        <v>30</v>
      </c>
      <c r="C6885">
        <v>5</v>
      </c>
      <c r="D6885" t="s">
        <v>339</v>
      </c>
      <c r="E6885" t="s">
        <v>34</v>
      </c>
      <c r="F6885" t="s">
        <v>343</v>
      </c>
      <c r="G6885">
        <v>31104043</v>
      </c>
      <c r="H6885" s="4">
        <v>1652</v>
      </c>
      <c r="I6885" s="4">
        <v>352</v>
      </c>
      <c r="J6885" t="s">
        <v>339</v>
      </c>
    </row>
    <row r="6886" spans="1:10">
      <c r="A6886" t="s">
        <v>248</v>
      </c>
      <c r="B6886" t="s">
        <v>30</v>
      </c>
      <c r="C6886">
        <v>5</v>
      </c>
      <c r="D6886" t="s">
        <v>339</v>
      </c>
      <c r="E6886" t="s">
        <v>34</v>
      </c>
      <c r="F6886" t="s">
        <v>343</v>
      </c>
      <c r="G6886">
        <v>31104044</v>
      </c>
      <c r="H6886" s="4">
        <v>1219</v>
      </c>
      <c r="I6886" s="4">
        <v>274</v>
      </c>
      <c r="J6886" t="s">
        <v>339</v>
      </c>
    </row>
    <row r="6887" spans="1:10">
      <c r="A6887" t="s">
        <v>248</v>
      </c>
      <c r="B6887" t="s">
        <v>30</v>
      </c>
      <c r="C6887">
        <v>5</v>
      </c>
      <c r="D6887" t="s">
        <v>339</v>
      </c>
      <c r="E6887" t="s">
        <v>34</v>
      </c>
      <c r="F6887" t="s">
        <v>343</v>
      </c>
      <c r="G6887">
        <v>31104045</v>
      </c>
      <c r="H6887" s="4">
        <v>1253</v>
      </c>
      <c r="I6887" s="4">
        <v>264</v>
      </c>
      <c r="J6887" t="s">
        <v>339</v>
      </c>
    </row>
    <row r="6888" spans="1:10">
      <c r="A6888" t="s">
        <v>248</v>
      </c>
      <c r="B6888" t="s">
        <v>30</v>
      </c>
      <c r="C6888">
        <v>5</v>
      </c>
      <c r="D6888" t="s">
        <v>339</v>
      </c>
      <c r="E6888" t="s">
        <v>34</v>
      </c>
      <c r="F6888" t="s">
        <v>343</v>
      </c>
      <c r="G6888">
        <v>31104046</v>
      </c>
      <c r="H6888" s="4">
        <v>1345</v>
      </c>
      <c r="I6888" s="4">
        <v>301</v>
      </c>
      <c r="J6888" t="s">
        <v>339</v>
      </c>
    </row>
    <row r="6889" spans="1:10">
      <c r="A6889" t="s">
        <v>248</v>
      </c>
      <c r="B6889" t="s">
        <v>30</v>
      </c>
      <c r="C6889">
        <v>5</v>
      </c>
      <c r="D6889" t="s">
        <v>339</v>
      </c>
      <c r="E6889" t="s">
        <v>34</v>
      </c>
      <c r="F6889" t="s">
        <v>343</v>
      </c>
      <c r="G6889">
        <v>31104047</v>
      </c>
      <c r="H6889" s="4">
        <v>1487</v>
      </c>
      <c r="I6889" s="4">
        <v>302</v>
      </c>
      <c r="J6889" t="s">
        <v>339</v>
      </c>
    </row>
    <row r="6890" spans="1:10">
      <c r="A6890" t="s">
        <v>248</v>
      </c>
      <c r="B6890" t="s">
        <v>30</v>
      </c>
      <c r="C6890">
        <v>5</v>
      </c>
      <c r="D6890" t="s">
        <v>339</v>
      </c>
      <c r="E6890" t="s">
        <v>34</v>
      </c>
      <c r="F6890" t="s">
        <v>343</v>
      </c>
      <c r="G6890">
        <v>31104048</v>
      </c>
      <c r="H6890" s="4">
        <v>1162</v>
      </c>
      <c r="I6890" s="4">
        <v>278</v>
      </c>
      <c r="J6890" t="s">
        <v>339</v>
      </c>
    </row>
    <row r="6891" spans="1:10">
      <c r="A6891" t="s">
        <v>248</v>
      </c>
      <c r="B6891" t="s">
        <v>30</v>
      </c>
      <c r="C6891">
        <v>5</v>
      </c>
      <c r="D6891" t="s">
        <v>339</v>
      </c>
      <c r="E6891" t="s">
        <v>34</v>
      </c>
      <c r="F6891" t="s">
        <v>343</v>
      </c>
      <c r="G6891">
        <v>31104049</v>
      </c>
      <c r="H6891" s="4">
        <v>1459</v>
      </c>
      <c r="I6891" s="4">
        <v>324</v>
      </c>
      <c r="J6891" t="s">
        <v>339</v>
      </c>
    </row>
    <row r="6892" spans="1:10">
      <c r="A6892" t="s">
        <v>248</v>
      </c>
      <c r="B6892" t="s">
        <v>30</v>
      </c>
      <c r="C6892">
        <v>5</v>
      </c>
      <c r="D6892" t="s">
        <v>339</v>
      </c>
      <c r="E6892" t="s">
        <v>34</v>
      </c>
      <c r="F6892" t="s">
        <v>343</v>
      </c>
      <c r="G6892">
        <v>31104050</v>
      </c>
      <c r="H6892" s="4">
        <v>1054</v>
      </c>
      <c r="I6892" s="4">
        <v>247</v>
      </c>
      <c r="J6892" t="s">
        <v>339</v>
      </c>
    </row>
    <row r="6893" spans="1:10">
      <c r="A6893" t="s">
        <v>248</v>
      </c>
      <c r="B6893" t="s">
        <v>30</v>
      </c>
      <c r="C6893">
        <v>5</v>
      </c>
      <c r="D6893" t="s">
        <v>339</v>
      </c>
      <c r="E6893" t="s">
        <v>34</v>
      </c>
      <c r="F6893" t="s">
        <v>343</v>
      </c>
      <c r="G6893">
        <v>31104051</v>
      </c>
      <c r="H6893" s="4">
        <v>2398</v>
      </c>
      <c r="I6893" s="4">
        <v>513</v>
      </c>
      <c r="J6893" t="s">
        <v>339</v>
      </c>
    </row>
    <row r="6894" spans="1:10">
      <c r="A6894" t="s">
        <v>248</v>
      </c>
      <c r="B6894" t="s">
        <v>30</v>
      </c>
      <c r="C6894">
        <v>5</v>
      </c>
      <c r="D6894" t="s">
        <v>339</v>
      </c>
      <c r="E6894" t="s">
        <v>34</v>
      </c>
      <c r="F6894" t="s">
        <v>343</v>
      </c>
      <c r="G6894">
        <v>31104052</v>
      </c>
      <c r="H6894" s="4">
        <v>1166</v>
      </c>
      <c r="I6894" s="4">
        <v>255</v>
      </c>
      <c r="J6894" t="s">
        <v>339</v>
      </c>
    </row>
    <row r="6895" spans="1:10">
      <c r="A6895" t="s">
        <v>248</v>
      </c>
      <c r="B6895" t="s">
        <v>30</v>
      </c>
      <c r="C6895">
        <v>5</v>
      </c>
      <c r="D6895" t="s">
        <v>339</v>
      </c>
      <c r="E6895" t="s">
        <v>34</v>
      </c>
      <c r="F6895" t="s">
        <v>343</v>
      </c>
      <c r="G6895">
        <v>31104053</v>
      </c>
      <c r="H6895" s="4">
        <v>628</v>
      </c>
      <c r="I6895" s="4">
        <v>132</v>
      </c>
      <c r="J6895" t="s">
        <v>339</v>
      </c>
    </row>
    <row r="6896" spans="1:10">
      <c r="A6896" t="s">
        <v>248</v>
      </c>
      <c r="B6896" t="s">
        <v>30</v>
      </c>
      <c r="C6896">
        <v>5</v>
      </c>
      <c r="D6896" t="s">
        <v>339</v>
      </c>
      <c r="E6896" t="s">
        <v>34</v>
      </c>
      <c r="F6896" t="s">
        <v>343</v>
      </c>
      <c r="G6896">
        <v>31104054</v>
      </c>
      <c r="H6896" s="4">
        <v>1920</v>
      </c>
      <c r="I6896" s="4">
        <v>375</v>
      </c>
      <c r="J6896" t="s">
        <v>339</v>
      </c>
    </row>
    <row r="6897" spans="1:10">
      <c r="A6897" t="s">
        <v>248</v>
      </c>
      <c r="B6897" t="s">
        <v>30</v>
      </c>
      <c r="C6897">
        <v>5</v>
      </c>
      <c r="D6897" t="s">
        <v>339</v>
      </c>
      <c r="E6897" t="s">
        <v>34</v>
      </c>
      <c r="F6897" t="s">
        <v>343</v>
      </c>
      <c r="G6897">
        <v>31104055</v>
      </c>
      <c r="H6897" s="4">
        <v>733</v>
      </c>
      <c r="I6897" s="4">
        <v>176</v>
      </c>
      <c r="J6897" t="s">
        <v>339</v>
      </c>
    </row>
    <row r="6898" spans="1:10">
      <c r="A6898" t="s">
        <v>248</v>
      </c>
      <c r="B6898" t="s">
        <v>30</v>
      </c>
      <c r="C6898">
        <v>5</v>
      </c>
      <c r="D6898" t="s">
        <v>339</v>
      </c>
      <c r="E6898" t="s">
        <v>34</v>
      </c>
      <c r="F6898" t="s">
        <v>343</v>
      </c>
      <c r="G6898">
        <v>31104056</v>
      </c>
      <c r="H6898" s="4">
        <v>1124</v>
      </c>
      <c r="I6898" s="4">
        <v>212</v>
      </c>
      <c r="J6898" t="s">
        <v>339</v>
      </c>
    </row>
    <row r="6899" spans="1:10">
      <c r="A6899" t="s">
        <v>248</v>
      </c>
      <c r="B6899" t="s">
        <v>30</v>
      </c>
      <c r="C6899">
        <v>5</v>
      </c>
      <c r="D6899" t="s">
        <v>339</v>
      </c>
      <c r="E6899" t="s">
        <v>34</v>
      </c>
      <c r="F6899" t="s">
        <v>343</v>
      </c>
      <c r="G6899">
        <v>31104057</v>
      </c>
      <c r="H6899" s="4">
        <v>1051</v>
      </c>
      <c r="I6899" s="4">
        <v>212</v>
      </c>
      <c r="J6899" t="s">
        <v>339</v>
      </c>
    </row>
    <row r="6900" spans="1:10">
      <c r="A6900" t="s">
        <v>248</v>
      </c>
      <c r="B6900" t="s">
        <v>30</v>
      </c>
      <c r="C6900">
        <v>5</v>
      </c>
      <c r="D6900" t="s">
        <v>339</v>
      </c>
      <c r="E6900" t="s">
        <v>34</v>
      </c>
      <c r="F6900" t="s">
        <v>343</v>
      </c>
      <c r="G6900">
        <v>31104058</v>
      </c>
      <c r="H6900" s="4">
        <v>1157</v>
      </c>
      <c r="I6900" s="4">
        <v>268</v>
      </c>
      <c r="J6900" t="s">
        <v>339</v>
      </c>
    </row>
    <row r="6901" spans="1:10">
      <c r="A6901" t="s">
        <v>248</v>
      </c>
      <c r="B6901" t="s">
        <v>30</v>
      </c>
      <c r="C6901">
        <v>5</v>
      </c>
      <c r="D6901" t="s">
        <v>339</v>
      </c>
      <c r="E6901" t="s">
        <v>34</v>
      </c>
      <c r="F6901" t="s">
        <v>343</v>
      </c>
      <c r="G6901">
        <v>31104059</v>
      </c>
      <c r="H6901" s="4">
        <v>943</v>
      </c>
      <c r="I6901" s="4">
        <v>206</v>
      </c>
      <c r="J6901" t="s">
        <v>339</v>
      </c>
    </row>
    <row r="6902" spans="1:10">
      <c r="A6902" t="s">
        <v>248</v>
      </c>
      <c r="B6902" t="s">
        <v>30</v>
      </c>
      <c r="C6902">
        <v>5</v>
      </c>
      <c r="D6902" t="s">
        <v>339</v>
      </c>
      <c r="E6902" t="s">
        <v>34</v>
      </c>
      <c r="F6902" t="s">
        <v>343</v>
      </c>
      <c r="G6902">
        <v>31104060</v>
      </c>
      <c r="H6902" s="4">
        <v>378</v>
      </c>
      <c r="I6902" s="4">
        <v>94</v>
      </c>
      <c r="J6902" t="s">
        <v>339</v>
      </c>
    </row>
    <row r="6903" spans="1:10">
      <c r="A6903" t="s">
        <v>248</v>
      </c>
      <c r="B6903" t="s">
        <v>30</v>
      </c>
      <c r="C6903">
        <v>5</v>
      </c>
      <c r="D6903" t="s">
        <v>339</v>
      </c>
      <c r="E6903" t="s">
        <v>34</v>
      </c>
      <c r="F6903" t="s">
        <v>343</v>
      </c>
      <c r="G6903">
        <v>31104061</v>
      </c>
      <c r="H6903" s="4">
        <v>1184</v>
      </c>
      <c r="I6903" s="4">
        <v>224</v>
      </c>
      <c r="J6903" t="s">
        <v>339</v>
      </c>
    </row>
    <row r="6904" spans="1:10">
      <c r="A6904" t="s">
        <v>248</v>
      </c>
      <c r="B6904" t="s">
        <v>30</v>
      </c>
      <c r="C6904">
        <v>5</v>
      </c>
      <c r="D6904" t="s">
        <v>339</v>
      </c>
      <c r="E6904" t="s">
        <v>34</v>
      </c>
      <c r="F6904" t="s">
        <v>343</v>
      </c>
      <c r="G6904">
        <v>31104062</v>
      </c>
      <c r="H6904" s="4">
        <v>1333</v>
      </c>
      <c r="I6904" s="4">
        <v>260</v>
      </c>
      <c r="J6904" t="s">
        <v>339</v>
      </c>
    </row>
    <row r="6905" spans="1:10">
      <c r="A6905" t="s">
        <v>248</v>
      </c>
      <c r="B6905" t="s">
        <v>30</v>
      </c>
      <c r="C6905">
        <v>5</v>
      </c>
      <c r="D6905" t="s">
        <v>339</v>
      </c>
      <c r="E6905" t="s">
        <v>34</v>
      </c>
      <c r="F6905" t="s">
        <v>343</v>
      </c>
      <c r="G6905">
        <v>31104063</v>
      </c>
      <c r="H6905" s="4">
        <v>1078</v>
      </c>
      <c r="I6905" s="4">
        <v>229</v>
      </c>
      <c r="J6905" t="s">
        <v>339</v>
      </c>
    </row>
    <row r="6906" spans="1:10">
      <c r="A6906" t="s">
        <v>248</v>
      </c>
      <c r="B6906" t="s">
        <v>30</v>
      </c>
      <c r="C6906">
        <v>5</v>
      </c>
      <c r="D6906" t="s">
        <v>339</v>
      </c>
      <c r="E6906" t="s">
        <v>34</v>
      </c>
      <c r="F6906" t="s">
        <v>343</v>
      </c>
      <c r="G6906">
        <v>31104801</v>
      </c>
      <c r="H6906" s="4">
        <v>615</v>
      </c>
      <c r="I6906" s="4">
        <v>137</v>
      </c>
      <c r="J6906" t="s">
        <v>339</v>
      </c>
    </row>
    <row r="6907" spans="1:10">
      <c r="A6907" t="s">
        <v>248</v>
      </c>
      <c r="B6907" t="s">
        <v>30</v>
      </c>
      <c r="C6907">
        <v>5</v>
      </c>
      <c r="D6907" t="s">
        <v>339</v>
      </c>
      <c r="E6907" t="s">
        <v>34</v>
      </c>
      <c r="F6907" t="s">
        <v>343</v>
      </c>
      <c r="G6907">
        <v>31104802</v>
      </c>
      <c r="H6907" s="4">
        <v>785</v>
      </c>
      <c r="I6907" s="4">
        <v>181</v>
      </c>
      <c r="J6907" t="s">
        <v>339</v>
      </c>
    </row>
    <row r="6908" spans="1:10">
      <c r="A6908" t="s">
        <v>248</v>
      </c>
      <c r="B6908" t="s">
        <v>30</v>
      </c>
      <c r="C6908">
        <v>5</v>
      </c>
      <c r="D6908" t="s">
        <v>339</v>
      </c>
      <c r="E6908" t="s">
        <v>34</v>
      </c>
      <c r="F6908" t="s">
        <v>343</v>
      </c>
      <c r="G6908">
        <v>31104803</v>
      </c>
      <c r="H6908" s="4">
        <v>1102</v>
      </c>
      <c r="I6908" s="4">
        <v>273</v>
      </c>
      <c r="J6908" t="s">
        <v>339</v>
      </c>
    </row>
    <row r="6909" spans="1:10">
      <c r="A6909" t="s">
        <v>248</v>
      </c>
      <c r="B6909" t="s">
        <v>30</v>
      </c>
      <c r="C6909">
        <v>5</v>
      </c>
      <c r="D6909" t="s">
        <v>339</v>
      </c>
      <c r="E6909" t="s">
        <v>34</v>
      </c>
      <c r="F6909" t="s">
        <v>343</v>
      </c>
      <c r="G6909">
        <v>31104901</v>
      </c>
      <c r="H6909" s="4">
        <v>6</v>
      </c>
      <c r="I6909" s="4">
        <v>1</v>
      </c>
      <c r="J6909" t="s">
        <v>339</v>
      </c>
    </row>
    <row r="6910" spans="1:10">
      <c r="A6910" t="s">
        <v>248</v>
      </c>
      <c r="B6910" t="s">
        <v>30</v>
      </c>
      <c r="C6910">
        <v>5</v>
      </c>
      <c r="D6910" t="s">
        <v>339</v>
      </c>
      <c r="E6910" t="s">
        <v>34</v>
      </c>
      <c r="F6910" t="s">
        <v>344</v>
      </c>
      <c r="G6910">
        <v>31105001</v>
      </c>
      <c r="H6910" s="4">
        <v>1690</v>
      </c>
      <c r="I6910" s="4">
        <v>349</v>
      </c>
      <c r="J6910" t="s">
        <v>339</v>
      </c>
    </row>
    <row r="6911" spans="1:10">
      <c r="A6911" t="s">
        <v>248</v>
      </c>
      <c r="B6911" t="s">
        <v>30</v>
      </c>
      <c r="C6911">
        <v>5</v>
      </c>
      <c r="D6911" t="s">
        <v>339</v>
      </c>
      <c r="E6911" t="s">
        <v>34</v>
      </c>
      <c r="F6911" t="s">
        <v>344</v>
      </c>
      <c r="G6911">
        <v>31105002</v>
      </c>
      <c r="H6911" s="4">
        <v>1048</v>
      </c>
      <c r="I6911" s="4">
        <v>206</v>
      </c>
      <c r="J6911" t="s">
        <v>339</v>
      </c>
    </row>
    <row r="6912" spans="1:10">
      <c r="A6912" t="s">
        <v>248</v>
      </c>
      <c r="B6912" t="s">
        <v>30</v>
      </c>
      <c r="C6912">
        <v>5</v>
      </c>
      <c r="D6912" t="s">
        <v>339</v>
      </c>
      <c r="E6912" t="s">
        <v>34</v>
      </c>
      <c r="F6912" t="s">
        <v>344</v>
      </c>
      <c r="G6912">
        <v>31105003</v>
      </c>
      <c r="H6912" s="4">
        <v>1485</v>
      </c>
      <c r="I6912" s="4">
        <v>328</v>
      </c>
      <c r="J6912" t="s">
        <v>339</v>
      </c>
    </row>
    <row r="6913" spans="1:10">
      <c r="A6913" t="s">
        <v>248</v>
      </c>
      <c r="B6913" t="s">
        <v>30</v>
      </c>
      <c r="C6913">
        <v>5</v>
      </c>
      <c r="D6913" t="s">
        <v>339</v>
      </c>
      <c r="E6913" t="s">
        <v>34</v>
      </c>
      <c r="F6913" t="s">
        <v>344</v>
      </c>
      <c r="G6913">
        <v>31105004</v>
      </c>
      <c r="H6913" s="4">
        <v>955</v>
      </c>
      <c r="I6913" s="4">
        <v>239</v>
      </c>
      <c r="J6913" t="s">
        <v>339</v>
      </c>
    </row>
    <row r="6914" spans="1:10">
      <c r="A6914" t="s">
        <v>248</v>
      </c>
      <c r="B6914" t="s">
        <v>30</v>
      </c>
      <c r="C6914">
        <v>5</v>
      </c>
      <c r="D6914" t="s">
        <v>339</v>
      </c>
      <c r="E6914" t="s">
        <v>34</v>
      </c>
      <c r="F6914" t="s">
        <v>344</v>
      </c>
      <c r="G6914">
        <v>31105005</v>
      </c>
      <c r="H6914" s="4">
        <v>1535</v>
      </c>
      <c r="I6914" s="4">
        <v>312</v>
      </c>
      <c r="J6914" t="s">
        <v>339</v>
      </c>
    </row>
    <row r="6915" spans="1:10">
      <c r="A6915" t="s">
        <v>248</v>
      </c>
      <c r="B6915" t="s">
        <v>30</v>
      </c>
      <c r="C6915">
        <v>5</v>
      </c>
      <c r="D6915" t="s">
        <v>339</v>
      </c>
      <c r="E6915" t="s">
        <v>34</v>
      </c>
      <c r="F6915" t="s">
        <v>344</v>
      </c>
      <c r="G6915">
        <v>31105006</v>
      </c>
      <c r="H6915" s="4">
        <v>1488</v>
      </c>
      <c r="I6915" s="4">
        <v>298</v>
      </c>
      <c r="J6915" t="s">
        <v>339</v>
      </c>
    </row>
    <row r="6916" spans="1:10">
      <c r="A6916" t="s">
        <v>248</v>
      </c>
      <c r="B6916" t="s">
        <v>30</v>
      </c>
      <c r="C6916">
        <v>5</v>
      </c>
      <c r="D6916" t="s">
        <v>339</v>
      </c>
      <c r="E6916" t="s">
        <v>34</v>
      </c>
      <c r="F6916" t="s">
        <v>344</v>
      </c>
      <c r="G6916">
        <v>31105007</v>
      </c>
      <c r="H6916" s="4">
        <v>1241</v>
      </c>
      <c r="I6916" s="4">
        <v>255</v>
      </c>
      <c r="J6916" t="s">
        <v>339</v>
      </c>
    </row>
    <row r="6917" spans="1:10">
      <c r="A6917" t="s">
        <v>248</v>
      </c>
      <c r="B6917" t="s">
        <v>30</v>
      </c>
      <c r="C6917">
        <v>5</v>
      </c>
      <c r="D6917" t="s">
        <v>339</v>
      </c>
      <c r="E6917" t="s">
        <v>34</v>
      </c>
      <c r="F6917" t="s">
        <v>344</v>
      </c>
      <c r="G6917">
        <v>31105008</v>
      </c>
      <c r="H6917" s="4">
        <v>1216</v>
      </c>
      <c r="I6917" s="4">
        <v>266</v>
      </c>
      <c r="J6917" t="s">
        <v>339</v>
      </c>
    </row>
    <row r="6918" spans="1:10">
      <c r="A6918" t="s">
        <v>248</v>
      </c>
      <c r="B6918" t="s">
        <v>30</v>
      </c>
      <c r="C6918">
        <v>5</v>
      </c>
      <c r="D6918" t="s">
        <v>339</v>
      </c>
      <c r="E6918" t="s">
        <v>34</v>
      </c>
      <c r="F6918" t="s">
        <v>344</v>
      </c>
      <c r="G6918">
        <v>31105009</v>
      </c>
      <c r="H6918" s="4">
        <v>1185</v>
      </c>
      <c r="I6918" s="4">
        <v>285</v>
      </c>
      <c r="J6918" t="s">
        <v>339</v>
      </c>
    </row>
    <row r="6919" spans="1:10">
      <c r="A6919" t="s">
        <v>248</v>
      </c>
      <c r="B6919" t="s">
        <v>30</v>
      </c>
      <c r="C6919">
        <v>5</v>
      </c>
      <c r="D6919" t="s">
        <v>339</v>
      </c>
      <c r="E6919" t="s">
        <v>34</v>
      </c>
      <c r="F6919" t="s">
        <v>344</v>
      </c>
      <c r="G6919">
        <v>31105010</v>
      </c>
      <c r="H6919" s="4">
        <v>1700</v>
      </c>
      <c r="I6919" s="4">
        <v>344</v>
      </c>
      <c r="J6919" t="s">
        <v>339</v>
      </c>
    </row>
    <row r="6920" spans="1:10">
      <c r="A6920" t="s">
        <v>248</v>
      </c>
      <c r="B6920" t="s">
        <v>30</v>
      </c>
      <c r="C6920">
        <v>5</v>
      </c>
      <c r="D6920" t="s">
        <v>339</v>
      </c>
      <c r="E6920" t="s">
        <v>34</v>
      </c>
      <c r="F6920" t="s">
        <v>344</v>
      </c>
      <c r="G6920">
        <v>31105011</v>
      </c>
      <c r="H6920" s="4">
        <v>1598</v>
      </c>
      <c r="I6920" s="4">
        <v>323</v>
      </c>
      <c r="J6920" t="s">
        <v>339</v>
      </c>
    </row>
    <row r="6921" spans="1:10">
      <c r="A6921" t="s">
        <v>248</v>
      </c>
      <c r="B6921" t="s">
        <v>30</v>
      </c>
      <c r="C6921">
        <v>5</v>
      </c>
      <c r="D6921" t="s">
        <v>339</v>
      </c>
      <c r="E6921" t="s">
        <v>34</v>
      </c>
      <c r="F6921" t="s">
        <v>344</v>
      </c>
      <c r="G6921">
        <v>31105012</v>
      </c>
      <c r="H6921" s="4">
        <v>860</v>
      </c>
      <c r="I6921" s="4">
        <v>228</v>
      </c>
      <c r="J6921" t="s">
        <v>339</v>
      </c>
    </row>
    <row r="6922" spans="1:10">
      <c r="A6922" t="s">
        <v>248</v>
      </c>
      <c r="B6922" t="s">
        <v>30</v>
      </c>
      <c r="C6922">
        <v>5</v>
      </c>
      <c r="D6922" t="s">
        <v>339</v>
      </c>
      <c r="E6922" t="s">
        <v>34</v>
      </c>
      <c r="F6922" t="s">
        <v>344</v>
      </c>
      <c r="G6922">
        <v>31105013</v>
      </c>
      <c r="H6922" s="4">
        <v>954</v>
      </c>
      <c r="I6922" s="4">
        <v>278</v>
      </c>
      <c r="J6922" t="s">
        <v>339</v>
      </c>
    </row>
    <row r="6923" spans="1:10">
      <c r="A6923" t="s">
        <v>248</v>
      </c>
      <c r="B6923" t="s">
        <v>30</v>
      </c>
      <c r="C6923">
        <v>5</v>
      </c>
      <c r="D6923" t="s">
        <v>339</v>
      </c>
      <c r="E6923" t="s">
        <v>34</v>
      </c>
      <c r="F6923" t="s">
        <v>344</v>
      </c>
      <c r="G6923">
        <v>31105014</v>
      </c>
      <c r="H6923" s="4">
        <v>695</v>
      </c>
      <c r="I6923" s="4">
        <v>121</v>
      </c>
      <c r="J6923" t="s">
        <v>339</v>
      </c>
    </row>
    <row r="6924" spans="1:10">
      <c r="A6924" t="s">
        <v>248</v>
      </c>
      <c r="B6924" t="s">
        <v>30</v>
      </c>
      <c r="C6924">
        <v>5</v>
      </c>
      <c r="D6924" t="s">
        <v>339</v>
      </c>
      <c r="E6924" t="s">
        <v>34</v>
      </c>
      <c r="F6924" t="s">
        <v>344</v>
      </c>
      <c r="G6924">
        <v>31105015</v>
      </c>
      <c r="H6924" s="4">
        <v>1141</v>
      </c>
      <c r="I6924" s="4">
        <v>222</v>
      </c>
      <c r="J6924" t="s">
        <v>339</v>
      </c>
    </row>
    <row r="6925" spans="1:10">
      <c r="A6925" t="s">
        <v>248</v>
      </c>
      <c r="B6925" t="s">
        <v>30</v>
      </c>
      <c r="C6925">
        <v>5</v>
      </c>
      <c r="D6925" t="s">
        <v>339</v>
      </c>
      <c r="E6925" t="s">
        <v>34</v>
      </c>
      <c r="F6925" t="s">
        <v>344</v>
      </c>
      <c r="G6925">
        <v>31105016</v>
      </c>
      <c r="H6925" s="4">
        <v>1906</v>
      </c>
      <c r="I6925" s="4">
        <v>411</v>
      </c>
      <c r="J6925" t="s">
        <v>339</v>
      </c>
    </row>
    <row r="6926" spans="1:10">
      <c r="A6926" t="s">
        <v>248</v>
      </c>
      <c r="B6926" t="s">
        <v>30</v>
      </c>
      <c r="C6926">
        <v>5</v>
      </c>
      <c r="D6926" t="s">
        <v>339</v>
      </c>
      <c r="E6926" t="s">
        <v>34</v>
      </c>
      <c r="F6926" t="s">
        <v>344</v>
      </c>
      <c r="G6926">
        <v>31105017</v>
      </c>
      <c r="H6926" s="4">
        <v>1183</v>
      </c>
      <c r="I6926" s="4">
        <v>257</v>
      </c>
      <c r="J6926" t="s">
        <v>339</v>
      </c>
    </row>
    <row r="6927" spans="1:10">
      <c r="A6927" t="s">
        <v>248</v>
      </c>
      <c r="B6927" t="s">
        <v>30</v>
      </c>
      <c r="C6927">
        <v>5</v>
      </c>
      <c r="D6927" t="s">
        <v>339</v>
      </c>
      <c r="E6927" t="s">
        <v>34</v>
      </c>
      <c r="F6927" t="s">
        <v>344</v>
      </c>
      <c r="G6927">
        <v>31105018</v>
      </c>
      <c r="H6927" s="4">
        <v>1744</v>
      </c>
      <c r="I6927" s="4">
        <v>337</v>
      </c>
      <c r="J6927" t="s">
        <v>339</v>
      </c>
    </row>
    <row r="6928" spans="1:10">
      <c r="A6928" t="s">
        <v>248</v>
      </c>
      <c r="B6928" t="s">
        <v>30</v>
      </c>
      <c r="C6928">
        <v>5</v>
      </c>
      <c r="D6928" t="s">
        <v>339</v>
      </c>
      <c r="E6928" t="s">
        <v>34</v>
      </c>
      <c r="F6928" t="s">
        <v>344</v>
      </c>
      <c r="G6928">
        <v>31105019</v>
      </c>
      <c r="H6928" s="4">
        <v>539</v>
      </c>
      <c r="I6928" s="4">
        <v>107</v>
      </c>
      <c r="J6928" t="s">
        <v>339</v>
      </c>
    </row>
    <row r="6929" spans="1:10">
      <c r="A6929" t="s">
        <v>248</v>
      </c>
      <c r="B6929" t="s">
        <v>30</v>
      </c>
      <c r="C6929">
        <v>5</v>
      </c>
      <c r="D6929" t="s">
        <v>339</v>
      </c>
      <c r="E6929" t="s">
        <v>34</v>
      </c>
      <c r="F6929" t="s">
        <v>344</v>
      </c>
      <c r="G6929">
        <v>31105020</v>
      </c>
      <c r="H6929" s="4">
        <v>1154</v>
      </c>
      <c r="I6929" s="4">
        <v>216</v>
      </c>
      <c r="J6929" t="s">
        <v>339</v>
      </c>
    </row>
    <row r="6930" spans="1:10">
      <c r="A6930" t="s">
        <v>248</v>
      </c>
      <c r="B6930" t="s">
        <v>30</v>
      </c>
      <c r="C6930">
        <v>5</v>
      </c>
      <c r="D6930" t="s">
        <v>339</v>
      </c>
      <c r="E6930" t="s">
        <v>34</v>
      </c>
      <c r="F6930" t="s">
        <v>344</v>
      </c>
      <c r="G6930">
        <v>31105021</v>
      </c>
      <c r="H6930" s="4">
        <v>1546</v>
      </c>
      <c r="I6930" s="4">
        <v>287</v>
      </c>
      <c r="J6930" t="s">
        <v>339</v>
      </c>
    </row>
    <row r="6931" spans="1:10">
      <c r="A6931" t="s">
        <v>248</v>
      </c>
      <c r="B6931" t="s">
        <v>30</v>
      </c>
      <c r="C6931">
        <v>5</v>
      </c>
      <c r="D6931" t="s">
        <v>339</v>
      </c>
      <c r="E6931" t="s">
        <v>34</v>
      </c>
      <c r="F6931" t="s">
        <v>344</v>
      </c>
      <c r="G6931">
        <v>31105022</v>
      </c>
      <c r="H6931" s="4">
        <v>1240</v>
      </c>
      <c r="I6931" s="4">
        <v>266</v>
      </c>
      <c r="J6931" t="s">
        <v>339</v>
      </c>
    </row>
    <row r="6932" spans="1:10">
      <c r="A6932" t="s">
        <v>248</v>
      </c>
      <c r="B6932" t="s">
        <v>30</v>
      </c>
      <c r="C6932">
        <v>5</v>
      </c>
      <c r="D6932" t="s">
        <v>339</v>
      </c>
      <c r="E6932" t="s">
        <v>34</v>
      </c>
      <c r="F6932" t="s">
        <v>344</v>
      </c>
      <c r="G6932">
        <v>31105023</v>
      </c>
      <c r="H6932" s="4">
        <v>1022</v>
      </c>
      <c r="I6932" s="4">
        <v>188</v>
      </c>
      <c r="J6932" t="s">
        <v>339</v>
      </c>
    </row>
    <row r="6933" spans="1:10">
      <c r="A6933" t="s">
        <v>248</v>
      </c>
      <c r="B6933" t="s">
        <v>30</v>
      </c>
      <c r="C6933">
        <v>5</v>
      </c>
      <c r="D6933" t="s">
        <v>339</v>
      </c>
      <c r="E6933" t="s">
        <v>34</v>
      </c>
      <c r="F6933" t="s">
        <v>344</v>
      </c>
      <c r="G6933">
        <v>31105024</v>
      </c>
      <c r="H6933" s="4">
        <v>1602</v>
      </c>
      <c r="I6933" s="4">
        <v>325</v>
      </c>
      <c r="J6933" t="s">
        <v>339</v>
      </c>
    </row>
    <row r="6934" spans="1:10">
      <c r="A6934" t="s">
        <v>248</v>
      </c>
      <c r="B6934" t="s">
        <v>30</v>
      </c>
      <c r="C6934">
        <v>5</v>
      </c>
      <c r="D6934" t="s">
        <v>339</v>
      </c>
      <c r="E6934" t="s">
        <v>34</v>
      </c>
      <c r="F6934" t="s">
        <v>344</v>
      </c>
      <c r="G6934">
        <v>31105025</v>
      </c>
      <c r="H6934" s="4">
        <v>1843</v>
      </c>
      <c r="I6934" s="4">
        <v>336</v>
      </c>
      <c r="J6934" t="s">
        <v>339</v>
      </c>
    </row>
    <row r="6935" spans="1:10">
      <c r="A6935" t="s">
        <v>248</v>
      </c>
      <c r="B6935" t="s">
        <v>30</v>
      </c>
      <c r="C6935">
        <v>5</v>
      </c>
      <c r="D6935" t="s">
        <v>339</v>
      </c>
      <c r="E6935" t="s">
        <v>34</v>
      </c>
      <c r="F6935" t="s">
        <v>344</v>
      </c>
      <c r="G6935">
        <v>31105026</v>
      </c>
      <c r="H6935" s="4">
        <v>668</v>
      </c>
      <c r="I6935" s="4">
        <v>130</v>
      </c>
      <c r="J6935" t="s">
        <v>339</v>
      </c>
    </row>
    <row r="6936" spans="1:10">
      <c r="A6936" t="s">
        <v>248</v>
      </c>
      <c r="B6936" t="s">
        <v>30</v>
      </c>
      <c r="C6936">
        <v>5</v>
      </c>
      <c r="D6936" t="s">
        <v>339</v>
      </c>
      <c r="E6936" t="s">
        <v>34</v>
      </c>
      <c r="F6936" t="s">
        <v>344</v>
      </c>
      <c r="G6936">
        <v>31105027</v>
      </c>
      <c r="H6936" s="4">
        <v>1853</v>
      </c>
      <c r="I6936" s="4">
        <v>362</v>
      </c>
      <c r="J6936" t="s">
        <v>339</v>
      </c>
    </row>
    <row r="6937" spans="1:10">
      <c r="A6937" t="s">
        <v>248</v>
      </c>
      <c r="B6937" t="s">
        <v>30</v>
      </c>
      <c r="C6937">
        <v>5</v>
      </c>
      <c r="D6937" t="s">
        <v>339</v>
      </c>
      <c r="E6937" t="s">
        <v>34</v>
      </c>
      <c r="F6937" t="s">
        <v>344</v>
      </c>
      <c r="G6937">
        <v>31105028</v>
      </c>
      <c r="H6937" s="4">
        <v>1656</v>
      </c>
      <c r="I6937" s="4">
        <v>335</v>
      </c>
      <c r="J6937" t="s">
        <v>339</v>
      </c>
    </row>
    <row r="6938" spans="1:10">
      <c r="A6938" t="s">
        <v>248</v>
      </c>
      <c r="B6938" t="s">
        <v>30</v>
      </c>
      <c r="C6938">
        <v>5</v>
      </c>
      <c r="D6938" t="s">
        <v>339</v>
      </c>
      <c r="E6938" t="s">
        <v>34</v>
      </c>
      <c r="F6938" t="s">
        <v>344</v>
      </c>
      <c r="G6938">
        <v>31105029</v>
      </c>
      <c r="H6938" s="4">
        <v>1078</v>
      </c>
      <c r="I6938" s="4">
        <v>241</v>
      </c>
      <c r="J6938" t="s">
        <v>339</v>
      </c>
    </row>
    <row r="6939" spans="1:10">
      <c r="A6939" t="s">
        <v>248</v>
      </c>
      <c r="B6939" t="s">
        <v>30</v>
      </c>
      <c r="C6939">
        <v>5</v>
      </c>
      <c r="D6939" t="s">
        <v>339</v>
      </c>
      <c r="E6939" t="s">
        <v>34</v>
      </c>
      <c r="F6939" t="s">
        <v>344</v>
      </c>
      <c r="G6939">
        <v>31105901</v>
      </c>
      <c r="H6939" s="4">
        <v>1184</v>
      </c>
      <c r="I6939" s="4">
        <v>261</v>
      </c>
      <c r="J6939" t="s">
        <v>339</v>
      </c>
    </row>
    <row r="6940" spans="1:10">
      <c r="A6940" t="s">
        <v>248</v>
      </c>
      <c r="B6940" t="s">
        <v>30</v>
      </c>
      <c r="C6940">
        <v>5</v>
      </c>
      <c r="D6940" t="s">
        <v>339</v>
      </c>
      <c r="E6940" t="s">
        <v>34</v>
      </c>
      <c r="F6940" t="s">
        <v>278</v>
      </c>
      <c r="G6940">
        <v>31106001</v>
      </c>
      <c r="H6940" s="4">
        <v>1187</v>
      </c>
      <c r="I6940" s="4">
        <v>232</v>
      </c>
      <c r="J6940" t="s">
        <v>339</v>
      </c>
    </row>
    <row r="6941" spans="1:10">
      <c r="A6941" t="s">
        <v>248</v>
      </c>
      <c r="B6941" t="s">
        <v>30</v>
      </c>
      <c r="C6941">
        <v>5</v>
      </c>
      <c r="D6941" t="s">
        <v>339</v>
      </c>
      <c r="E6941" t="s">
        <v>34</v>
      </c>
      <c r="F6941" t="s">
        <v>278</v>
      </c>
      <c r="G6941">
        <v>31106002</v>
      </c>
      <c r="H6941" s="4">
        <v>1058</v>
      </c>
      <c r="I6941" s="4">
        <v>224</v>
      </c>
      <c r="J6941" t="s">
        <v>339</v>
      </c>
    </row>
    <row r="6942" spans="1:10">
      <c r="A6942" t="s">
        <v>248</v>
      </c>
      <c r="B6942" t="s">
        <v>30</v>
      </c>
      <c r="C6942">
        <v>5</v>
      </c>
      <c r="D6942" t="s">
        <v>339</v>
      </c>
      <c r="E6942" t="s">
        <v>34</v>
      </c>
      <c r="F6942" t="s">
        <v>278</v>
      </c>
      <c r="G6942">
        <v>31106003</v>
      </c>
      <c r="H6942" s="4">
        <v>1027</v>
      </c>
      <c r="I6942" s="4">
        <v>211</v>
      </c>
      <c r="J6942" t="s">
        <v>339</v>
      </c>
    </row>
    <row r="6943" spans="1:10">
      <c r="A6943" t="s">
        <v>248</v>
      </c>
      <c r="B6943" t="s">
        <v>30</v>
      </c>
      <c r="C6943">
        <v>5</v>
      </c>
      <c r="D6943" t="s">
        <v>339</v>
      </c>
      <c r="E6943" t="s">
        <v>34</v>
      </c>
      <c r="F6943" t="s">
        <v>278</v>
      </c>
      <c r="G6943">
        <v>31106004</v>
      </c>
      <c r="H6943" s="4">
        <v>1266</v>
      </c>
      <c r="I6943" s="4">
        <v>275</v>
      </c>
      <c r="J6943" t="s">
        <v>339</v>
      </c>
    </row>
    <row r="6944" spans="1:10">
      <c r="A6944" t="s">
        <v>248</v>
      </c>
      <c r="B6944" t="s">
        <v>30</v>
      </c>
      <c r="C6944">
        <v>5</v>
      </c>
      <c r="D6944" t="s">
        <v>339</v>
      </c>
      <c r="E6944" t="s">
        <v>34</v>
      </c>
      <c r="F6944" t="s">
        <v>278</v>
      </c>
      <c r="G6944">
        <v>31106005</v>
      </c>
      <c r="H6944" s="4">
        <v>1396</v>
      </c>
      <c r="I6944" s="4">
        <v>301</v>
      </c>
      <c r="J6944" t="s">
        <v>339</v>
      </c>
    </row>
    <row r="6945" spans="1:10">
      <c r="A6945" t="s">
        <v>248</v>
      </c>
      <c r="B6945" t="s">
        <v>30</v>
      </c>
      <c r="C6945">
        <v>5</v>
      </c>
      <c r="D6945" t="s">
        <v>339</v>
      </c>
      <c r="E6945" t="s">
        <v>34</v>
      </c>
      <c r="F6945" t="s">
        <v>278</v>
      </c>
      <c r="G6945">
        <v>31106006</v>
      </c>
      <c r="H6945" s="4">
        <v>1338</v>
      </c>
      <c r="I6945" s="4">
        <v>270</v>
      </c>
      <c r="J6945" t="s">
        <v>339</v>
      </c>
    </row>
    <row r="6946" spans="1:10">
      <c r="A6946" t="s">
        <v>248</v>
      </c>
      <c r="B6946" t="s">
        <v>30</v>
      </c>
      <c r="C6946">
        <v>5</v>
      </c>
      <c r="D6946" t="s">
        <v>339</v>
      </c>
      <c r="E6946" t="s">
        <v>34</v>
      </c>
      <c r="F6946" t="s">
        <v>278</v>
      </c>
      <c r="G6946">
        <v>31106007</v>
      </c>
      <c r="H6946" s="4">
        <v>1056</v>
      </c>
      <c r="I6946" s="4">
        <v>271</v>
      </c>
      <c r="J6946" t="s">
        <v>339</v>
      </c>
    </row>
    <row r="6947" spans="1:10">
      <c r="A6947" t="s">
        <v>248</v>
      </c>
      <c r="B6947" t="s">
        <v>30</v>
      </c>
      <c r="C6947">
        <v>5</v>
      </c>
      <c r="D6947" t="s">
        <v>339</v>
      </c>
      <c r="E6947" t="s">
        <v>34</v>
      </c>
      <c r="F6947" t="s">
        <v>278</v>
      </c>
      <c r="G6947">
        <v>31106008</v>
      </c>
      <c r="H6947" s="4">
        <v>2482</v>
      </c>
      <c r="I6947" s="4">
        <v>557</v>
      </c>
      <c r="J6947" t="s">
        <v>339</v>
      </c>
    </row>
    <row r="6948" spans="1:10">
      <c r="A6948" t="s">
        <v>248</v>
      </c>
      <c r="B6948" t="s">
        <v>30</v>
      </c>
      <c r="C6948">
        <v>5</v>
      </c>
      <c r="D6948" t="s">
        <v>339</v>
      </c>
      <c r="E6948" t="s">
        <v>34</v>
      </c>
      <c r="F6948" t="s">
        <v>278</v>
      </c>
      <c r="G6948">
        <v>31106009</v>
      </c>
      <c r="H6948" s="4">
        <v>871</v>
      </c>
      <c r="I6948" s="4">
        <v>258</v>
      </c>
      <c r="J6948" t="s">
        <v>339</v>
      </c>
    </row>
    <row r="6949" spans="1:10">
      <c r="A6949" t="s">
        <v>248</v>
      </c>
      <c r="B6949" t="s">
        <v>30</v>
      </c>
      <c r="C6949">
        <v>5</v>
      </c>
      <c r="D6949" t="s">
        <v>339</v>
      </c>
      <c r="E6949" t="s">
        <v>34</v>
      </c>
      <c r="F6949" t="s">
        <v>278</v>
      </c>
      <c r="G6949">
        <v>31106010</v>
      </c>
      <c r="H6949" s="4">
        <v>1279</v>
      </c>
      <c r="I6949" s="4">
        <v>329</v>
      </c>
      <c r="J6949" t="s">
        <v>339</v>
      </c>
    </row>
    <row r="6950" spans="1:10">
      <c r="A6950" t="s">
        <v>248</v>
      </c>
      <c r="B6950" t="s">
        <v>30</v>
      </c>
      <c r="C6950">
        <v>5</v>
      </c>
      <c r="D6950" t="s">
        <v>339</v>
      </c>
      <c r="E6950" t="s">
        <v>34</v>
      </c>
      <c r="F6950" t="s">
        <v>278</v>
      </c>
      <c r="G6950">
        <v>31106011</v>
      </c>
      <c r="H6950" s="4">
        <v>1099</v>
      </c>
      <c r="I6950" s="4">
        <v>246</v>
      </c>
      <c r="J6950" t="s">
        <v>339</v>
      </c>
    </row>
    <row r="6951" spans="1:10">
      <c r="A6951" t="s">
        <v>248</v>
      </c>
      <c r="B6951" t="s">
        <v>30</v>
      </c>
      <c r="C6951">
        <v>5</v>
      </c>
      <c r="D6951" t="s">
        <v>339</v>
      </c>
      <c r="E6951" t="s">
        <v>34</v>
      </c>
      <c r="F6951" t="s">
        <v>278</v>
      </c>
      <c r="G6951">
        <v>31106012</v>
      </c>
      <c r="H6951" s="4">
        <v>1965</v>
      </c>
      <c r="I6951" s="4">
        <v>409</v>
      </c>
      <c r="J6951" t="s">
        <v>339</v>
      </c>
    </row>
    <row r="6952" spans="1:10">
      <c r="A6952" t="s">
        <v>248</v>
      </c>
      <c r="B6952" t="s">
        <v>30</v>
      </c>
      <c r="C6952">
        <v>5</v>
      </c>
      <c r="D6952" t="s">
        <v>339</v>
      </c>
      <c r="E6952" t="s">
        <v>34</v>
      </c>
      <c r="F6952" t="s">
        <v>278</v>
      </c>
      <c r="G6952">
        <v>31106013</v>
      </c>
      <c r="H6952" s="4">
        <v>1830</v>
      </c>
      <c r="I6952" s="4">
        <v>439</v>
      </c>
      <c r="J6952" t="s">
        <v>339</v>
      </c>
    </row>
    <row r="6953" spans="1:10">
      <c r="A6953" t="s">
        <v>248</v>
      </c>
      <c r="B6953" t="s">
        <v>30</v>
      </c>
      <c r="C6953">
        <v>5</v>
      </c>
      <c r="D6953" t="s">
        <v>339</v>
      </c>
      <c r="E6953" t="s">
        <v>34</v>
      </c>
      <c r="F6953" t="s">
        <v>278</v>
      </c>
      <c r="G6953">
        <v>31106014</v>
      </c>
      <c r="H6953" s="4">
        <v>1378</v>
      </c>
      <c r="I6953" s="4">
        <v>270</v>
      </c>
      <c r="J6953" t="s">
        <v>339</v>
      </c>
    </row>
    <row r="6954" spans="1:10">
      <c r="A6954" t="s">
        <v>248</v>
      </c>
      <c r="B6954" t="s">
        <v>30</v>
      </c>
      <c r="C6954">
        <v>5</v>
      </c>
      <c r="D6954" t="s">
        <v>339</v>
      </c>
      <c r="E6954" t="s">
        <v>34</v>
      </c>
      <c r="F6954" t="s">
        <v>278</v>
      </c>
      <c r="G6954">
        <v>31106015</v>
      </c>
      <c r="H6954" s="4">
        <v>1906</v>
      </c>
      <c r="I6954" s="4">
        <v>397</v>
      </c>
      <c r="J6954" t="s">
        <v>339</v>
      </c>
    </row>
    <row r="6955" spans="1:10">
      <c r="A6955" t="s">
        <v>248</v>
      </c>
      <c r="B6955" t="s">
        <v>30</v>
      </c>
      <c r="C6955">
        <v>5</v>
      </c>
      <c r="D6955" t="s">
        <v>339</v>
      </c>
      <c r="E6955" t="s">
        <v>34</v>
      </c>
      <c r="F6955" t="s">
        <v>278</v>
      </c>
      <c r="G6955">
        <v>31106901</v>
      </c>
      <c r="H6955" s="4">
        <v>650</v>
      </c>
      <c r="I6955" s="4">
        <v>134</v>
      </c>
      <c r="J6955" t="s">
        <v>339</v>
      </c>
    </row>
    <row r="6956" spans="1:10">
      <c r="A6956" t="s">
        <v>248</v>
      </c>
      <c r="B6956" t="s">
        <v>30</v>
      </c>
      <c r="C6956">
        <v>5</v>
      </c>
      <c r="D6956" t="s">
        <v>339</v>
      </c>
      <c r="E6956" t="s">
        <v>34</v>
      </c>
      <c r="F6956" t="s">
        <v>278</v>
      </c>
      <c r="G6956">
        <v>31106902</v>
      </c>
      <c r="H6956" s="4">
        <v>649</v>
      </c>
      <c r="I6956" s="4">
        <v>144</v>
      </c>
      <c r="J6956" t="s">
        <v>339</v>
      </c>
    </row>
    <row r="6957" spans="1:10">
      <c r="A6957" t="s">
        <v>248</v>
      </c>
      <c r="B6957" t="s">
        <v>30</v>
      </c>
      <c r="C6957">
        <v>5</v>
      </c>
      <c r="D6957" t="s">
        <v>339</v>
      </c>
      <c r="E6957" t="s">
        <v>34</v>
      </c>
      <c r="F6957" t="s">
        <v>345</v>
      </c>
      <c r="G6957">
        <v>31107001</v>
      </c>
      <c r="H6957" s="4">
        <v>1509</v>
      </c>
      <c r="I6957" s="4">
        <v>290</v>
      </c>
      <c r="J6957" t="s">
        <v>339</v>
      </c>
    </row>
    <row r="6958" spans="1:10">
      <c r="A6958" t="s">
        <v>248</v>
      </c>
      <c r="B6958" t="s">
        <v>30</v>
      </c>
      <c r="C6958">
        <v>5</v>
      </c>
      <c r="D6958" t="s">
        <v>339</v>
      </c>
      <c r="E6958" t="s">
        <v>34</v>
      </c>
      <c r="F6958" t="s">
        <v>345</v>
      </c>
      <c r="G6958">
        <v>31107002</v>
      </c>
      <c r="H6958" s="4">
        <v>1695</v>
      </c>
      <c r="I6958" s="4">
        <v>351</v>
      </c>
      <c r="J6958" t="s">
        <v>339</v>
      </c>
    </row>
    <row r="6959" spans="1:10">
      <c r="A6959" t="s">
        <v>248</v>
      </c>
      <c r="B6959" t="s">
        <v>30</v>
      </c>
      <c r="C6959">
        <v>5</v>
      </c>
      <c r="D6959" t="s">
        <v>339</v>
      </c>
      <c r="E6959" t="s">
        <v>34</v>
      </c>
      <c r="F6959" t="s">
        <v>345</v>
      </c>
      <c r="G6959">
        <v>31107003</v>
      </c>
      <c r="H6959" s="4">
        <v>616</v>
      </c>
      <c r="I6959" s="4">
        <v>129</v>
      </c>
      <c r="J6959" t="s">
        <v>339</v>
      </c>
    </row>
    <row r="6960" spans="1:10">
      <c r="A6960" t="s">
        <v>248</v>
      </c>
      <c r="B6960" t="s">
        <v>30</v>
      </c>
      <c r="C6960">
        <v>5</v>
      </c>
      <c r="D6960" t="s">
        <v>339</v>
      </c>
      <c r="E6960" t="s">
        <v>34</v>
      </c>
      <c r="F6960" t="s">
        <v>345</v>
      </c>
      <c r="G6960">
        <v>31107004</v>
      </c>
      <c r="H6960" s="4">
        <v>2338</v>
      </c>
      <c r="I6960" s="4">
        <v>451</v>
      </c>
      <c r="J6960" t="s">
        <v>339</v>
      </c>
    </row>
    <row r="6961" spans="1:10">
      <c r="A6961" t="s">
        <v>248</v>
      </c>
      <c r="B6961" t="s">
        <v>30</v>
      </c>
      <c r="C6961">
        <v>5</v>
      </c>
      <c r="D6961" t="s">
        <v>339</v>
      </c>
      <c r="E6961" t="s">
        <v>34</v>
      </c>
      <c r="F6961" t="s">
        <v>345</v>
      </c>
      <c r="G6961">
        <v>31107005</v>
      </c>
      <c r="H6961" s="4">
        <v>1863</v>
      </c>
      <c r="I6961" s="4">
        <v>360</v>
      </c>
      <c r="J6961" t="s">
        <v>339</v>
      </c>
    </row>
    <row r="6962" spans="1:10">
      <c r="A6962" t="s">
        <v>248</v>
      </c>
      <c r="B6962" t="s">
        <v>30</v>
      </c>
      <c r="C6962">
        <v>5</v>
      </c>
      <c r="D6962" t="s">
        <v>339</v>
      </c>
      <c r="E6962" t="s">
        <v>34</v>
      </c>
      <c r="F6962" t="s">
        <v>345</v>
      </c>
      <c r="G6962">
        <v>31107006</v>
      </c>
      <c r="H6962" s="4">
        <v>1623</v>
      </c>
      <c r="I6962" s="4">
        <v>336</v>
      </c>
      <c r="J6962" t="s">
        <v>339</v>
      </c>
    </row>
    <row r="6963" spans="1:10">
      <c r="A6963" t="s">
        <v>248</v>
      </c>
      <c r="B6963" t="s">
        <v>30</v>
      </c>
      <c r="C6963">
        <v>5</v>
      </c>
      <c r="D6963" t="s">
        <v>339</v>
      </c>
      <c r="E6963" t="s">
        <v>34</v>
      </c>
      <c r="F6963" t="s">
        <v>345</v>
      </c>
      <c r="G6963">
        <v>31107007</v>
      </c>
      <c r="H6963" s="4">
        <v>1272</v>
      </c>
      <c r="I6963" s="4">
        <v>253</v>
      </c>
      <c r="J6963" t="s">
        <v>339</v>
      </c>
    </row>
    <row r="6964" spans="1:10">
      <c r="A6964" t="s">
        <v>248</v>
      </c>
      <c r="B6964" t="s">
        <v>30</v>
      </c>
      <c r="C6964">
        <v>5</v>
      </c>
      <c r="D6964" t="s">
        <v>339</v>
      </c>
      <c r="E6964" t="s">
        <v>34</v>
      </c>
      <c r="F6964" t="s">
        <v>345</v>
      </c>
      <c r="G6964">
        <v>31107008</v>
      </c>
      <c r="H6964" s="4">
        <v>1870</v>
      </c>
      <c r="I6964" s="4">
        <v>346</v>
      </c>
      <c r="J6964" t="s">
        <v>339</v>
      </c>
    </row>
    <row r="6965" spans="1:10">
      <c r="A6965" t="s">
        <v>248</v>
      </c>
      <c r="B6965" t="s">
        <v>30</v>
      </c>
      <c r="C6965">
        <v>5</v>
      </c>
      <c r="D6965" t="s">
        <v>339</v>
      </c>
      <c r="E6965" t="s">
        <v>34</v>
      </c>
      <c r="F6965" t="s">
        <v>345</v>
      </c>
      <c r="G6965">
        <v>31107009</v>
      </c>
      <c r="H6965" s="4">
        <v>720</v>
      </c>
      <c r="I6965" s="4">
        <v>142</v>
      </c>
      <c r="J6965" t="s">
        <v>339</v>
      </c>
    </row>
    <row r="6966" spans="1:10">
      <c r="A6966" t="s">
        <v>248</v>
      </c>
      <c r="B6966" t="s">
        <v>30</v>
      </c>
      <c r="C6966">
        <v>5</v>
      </c>
      <c r="D6966" t="s">
        <v>339</v>
      </c>
      <c r="E6966" t="s">
        <v>34</v>
      </c>
      <c r="F6966" t="s">
        <v>345</v>
      </c>
      <c r="G6966">
        <v>31107010</v>
      </c>
      <c r="H6966" s="4">
        <v>1311</v>
      </c>
      <c r="I6966" s="4">
        <v>267</v>
      </c>
      <c r="J6966" t="s">
        <v>339</v>
      </c>
    </row>
    <row r="6967" spans="1:10">
      <c r="A6967" t="s">
        <v>248</v>
      </c>
      <c r="B6967" t="s">
        <v>30</v>
      </c>
      <c r="C6967">
        <v>5</v>
      </c>
      <c r="D6967" t="s">
        <v>339</v>
      </c>
      <c r="E6967" t="s">
        <v>34</v>
      </c>
      <c r="F6967" t="s">
        <v>345</v>
      </c>
      <c r="G6967">
        <v>31107011</v>
      </c>
      <c r="H6967" s="4">
        <v>2046</v>
      </c>
      <c r="I6967" s="4">
        <v>473</v>
      </c>
      <c r="J6967" t="s">
        <v>339</v>
      </c>
    </row>
    <row r="6968" spans="1:10">
      <c r="A6968" t="s">
        <v>248</v>
      </c>
      <c r="B6968" t="s">
        <v>30</v>
      </c>
      <c r="C6968">
        <v>5</v>
      </c>
      <c r="D6968" t="s">
        <v>339</v>
      </c>
      <c r="E6968" t="s">
        <v>34</v>
      </c>
      <c r="F6968" t="s">
        <v>345</v>
      </c>
      <c r="G6968">
        <v>31107012</v>
      </c>
      <c r="H6968" s="4">
        <v>1228</v>
      </c>
      <c r="I6968" s="4">
        <v>292</v>
      </c>
      <c r="J6968" t="s">
        <v>339</v>
      </c>
    </row>
    <row r="6969" spans="1:10">
      <c r="A6969" t="s">
        <v>248</v>
      </c>
      <c r="B6969" t="s">
        <v>30</v>
      </c>
      <c r="C6969">
        <v>5</v>
      </c>
      <c r="D6969" t="s">
        <v>339</v>
      </c>
      <c r="E6969" t="s">
        <v>34</v>
      </c>
      <c r="F6969" t="s">
        <v>345</v>
      </c>
      <c r="G6969">
        <v>31107013</v>
      </c>
      <c r="H6969" s="4">
        <v>1335</v>
      </c>
      <c r="I6969" s="4">
        <v>282</v>
      </c>
      <c r="J6969" t="s">
        <v>339</v>
      </c>
    </row>
    <row r="6970" spans="1:10">
      <c r="A6970" t="s">
        <v>248</v>
      </c>
      <c r="B6970" t="s">
        <v>30</v>
      </c>
      <c r="C6970">
        <v>5</v>
      </c>
      <c r="D6970" t="s">
        <v>339</v>
      </c>
      <c r="E6970" t="s">
        <v>34</v>
      </c>
      <c r="F6970" t="s">
        <v>345</v>
      </c>
      <c r="G6970">
        <v>31107014</v>
      </c>
      <c r="H6970" s="4">
        <v>1532</v>
      </c>
      <c r="I6970" s="4">
        <v>313</v>
      </c>
      <c r="J6970" t="s">
        <v>339</v>
      </c>
    </row>
    <row r="6971" spans="1:10">
      <c r="A6971" t="s">
        <v>248</v>
      </c>
      <c r="B6971" t="s">
        <v>30</v>
      </c>
      <c r="C6971">
        <v>5</v>
      </c>
      <c r="D6971" t="s">
        <v>339</v>
      </c>
      <c r="E6971" t="s">
        <v>34</v>
      </c>
      <c r="F6971" t="s">
        <v>345</v>
      </c>
      <c r="G6971">
        <v>31107015</v>
      </c>
      <c r="H6971" s="4">
        <v>1019</v>
      </c>
      <c r="I6971" s="4">
        <v>244</v>
      </c>
      <c r="J6971" t="s">
        <v>339</v>
      </c>
    </row>
    <row r="6972" spans="1:10">
      <c r="A6972" t="s">
        <v>248</v>
      </c>
      <c r="B6972" t="s">
        <v>30</v>
      </c>
      <c r="C6972">
        <v>5</v>
      </c>
      <c r="D6972" t="s">
        <v>339</v>
      </c>
      <c r="E6972" t="s">
        <v>34</v>
      </c>
      <c r="F6972" t="s">
        <v>345</v>
      </c>
      <c r="G6972">
        <v>31107016</v>
      </c>
      <c r="H6972" s="4">
        <v>1062</v>
      </c>
      <c r="I6972" s="4">
        <v>220</v>
      </c>
      <c r="J6972" t="s">
        <v>339</v>
      </c>
    </row>
    <row r="6973" spans="1:10">
      <c r="A6973" t="s">
        <v>248</v>
      </c>
      <c r="B6973" t="s">
        <v>30</v>
      </c>
      <c r="C6973">
        <v>5</v>
      </c>
      <c r="D6973" t="s">
        <v>339</v>
      </c>
      <c r="E6973" t="s">
        <v>34</v>
      </c>
      <c r="F6973" t="s">
        <v>345</v>
      </c>
      <c r="G6973">
        <v>31107018</v>
      </c>
      <c r="H6973" s="4">
        <v>732</v>
      </c>
      <c r="I6973" s="4">
        <v>152</v>
      </c>
      <c r="J6973" t="s">
        <v>339</v>
      </c>
    </row>
    <row r="6974" spans="1:10">
      <c r="A6974" t="s">
        <v>248</v>
      </c>
      <c r="B6974" t="s">
        <v>30</v>
      </c>
      <c r="C6974">
        <v>5</v>
      </c>
      <c r="D6974" t="s">
        <v>339</v>
      </c>
      <c r="E6974" t="s">
        <v>34</v>
      </c>
      <c r="F6974" t="s">
        <v>345</v>
      </c>
      <c r="G6974">
        <v>31107019</v>
      </c>
      <c r="H6974" s="4">
        <v>1333</v>
      </c>
      <c r="I6974" s="4">
        <v>290</v>
      </c>
      <c r="J6974" t="s">
        <v>339</v>
      </c>
    </row>
    <row r="6975" spans="1:10">
      <c r="A6975" t="s">
        <v>248</v>
      </c>
      <c r="B6975" t="s">
        <v>30</v>
      </c>
      <c r="C6975">
        <v>5</v>
      </c>
      <c r="D6975" t="s">
        <v>339</v>
      </c>
      <c r="E6975" t="s">
        <v>34</v>
      </c>
      <c r="F6975" t="s">
        <v>345</v>
      </c>
      <c r="G6975">
        <v>31107020</v>
      </c>
      <c r="H6975" s="4">
        <v>897</v>
      </c>
      <c r="I6975" s="4">
        <v>196</v>
      </c>
      <c r="J6975" t="s">
        <v>339</v>
      </c>
    </row>
    <row r="6976" spans="1:10">
      <c r="A6976" t="s">
        <v>248</v>
      </c>
      <c r="B6976" t="s">
        <v>30</v>
      </c>
      <c r="C6976">
        <v>5</v>
      </c>
      <c r="D6976" t="s">
        <v>339</v>
      </c>
      <c r="E6976" t="s">
        <v>34</v>
      </c>
      <c r="F6976" t="s">
        <v>345</v>
      </c>
      <c r="G6976">
        <v>31107021</v>
      </c>
      <c r="H6976" s="4">
        <v>658</v>
      </c>
      <c r="I6976" s="4">
        <v>136</v>
      </c>
      <c r="J6976" t="s">
        <v>339</v>
      </c>
    </row>
    <row r="6977" spans="1:10">
      <c r="A6977" t="s">
        <v>248</v>
      </c>
      <c r="B6977" t="s">
        <v>30</v>
      </c>
      <c r="C6977">
        <v>5</v>
      </c>
      <c r="D6977" t="s">
        <v>339</v>
      </c>
      <c r="E6977" t="s">
        <v>34</v>
      </c>
      <c r="F6977" t="s">
        <v>345</v>
      </c>
      <c r="G6977">
        <v>31107022</v>
      </c>
      <c r="H6977" s="4">
        <v>1387</v>
      </c>
      <c r="I6977" s="4">
        <v>308</v>
      </c>
      <c r="J6977" t="s">
        <v>339</v>
      </c>
    </row>
    <row r="6978" spans="1:10">
      <c r="A6978" t="s">
        <v>248</v>
      </c>
      <c r="B6978" t="s">
        <v>30</v>
      </c>
      <c r="C6978">
        <v>5</v>
      </c>
      <c r="D6978" t="s">
        <v>339</v>
      </c>
      <c r="E6978" t="s">
        <v>34</v>
      </c>
      <c r="F6978" t="s">
        <v>345</v>
      </c>
      <c r="G6978">
        <v>31107023</v>
      </c>
      <c r="H6978" s="4">
        <v>2413</v>
      </c>
      <c r="I6978" s="4">
        <v>452</v>
      </c>
      <c r="J6978" t="s">
        <v>339</v>
      </c>
    </row>
    <row r="6979" spans="1:10">
      <c r="A6979" t="s">
        <v>248</v>
      </c>
      <c r="B6979" t="s">
        <v>30</v>
      </c>
      <c r="C6979">
        <v>5</v>
      </c>
      <c r="D6979" t="s">
        <v>339</v>
      </c>
      <c r="E6979" t="s">
        <v>34</v>
      </c>
      <c r="F6979" t="s">
        <v>345</v>
      </c>
      <c r="G6979">
        <v>31107024</v>
      </c>
      <c r="H6979" s="4">
        <v>1762</v>
      </c>
      <c r="I6979" s="4">
        <v>368</v>
      </c>
      <c r="J6979" t="s">
        <v>339</v>
      </c>
    </row>
    <row r="6980" spans="1:10">
      <c r="A6980" t="s">
        <v>248</v>
      </c>
      <c r="B6980" t="s">
        <v>30</v>
      </c>
      <c r="C6980">
        <v>5</v>
      </c>
      <c r="D6980" t="s">
        <v>339</v>
      </c>
      <c r="E6980" t="s">
        <v>34</v>
      </c>
      <c r="F6980" t="s">
        <v>345</v>
      </c>
      <c r="G6980">
        <v>31107025</v>
      </c>
      <c r="H6980" s="4">
        <v>1425</v>
      </c>
      <c r="I6980" s="4">
        <v>265</v>
      </c>
      <c r="J6980" t="s">
        <v>339</v>
      </c>
    </row>
    <row r="6981" spans="1:10">
      <c r="A6981" t="s">
        <v>248</v>
      </c>
      <c r="B6981" t="s">
        <v>30</v>
      </c>
      <c r="C6981">
        <v>5</v>
      </c>
      <c r="D6981" t="s">
        <v>339</v>
      </c>
      <c r="E6981" t="s">
        <v>34</v>
      </c>
      <c r="F6981" t="s">
        <v>345</v>
      </c>
      <c r="G6981">
        <v>31107026</v>
      </c>
      <c r="H6981" s="4">
        <v>1769</v>
      </c>
      <c r="I6981" s="4">
        <v>344</v>
      </c>
      <c r="J6981" t="s">
        <v>339</v>
      </c>
    </row>
    <row r="6982" spans="1:10">
      <c r="A6982" t="s">
        <v>248</v>
      </c>
      <c r="B6982" t="s">
        <v>30</v>
      </c>
      <c r="C6982">
        <v>5</v>
      </c>
      <c r="D6982" t="s">
        <v>339</v>
      </c>
      <c r="E6982" t="s">
        <v>34</v>
      </c>
      <c r="F6982" t="s">
        <v>345</v>
      </c>
      <c r="G6982">
        <v>31107027</v>
      </c>
      <c r="H6982" s="4">
        <v>1478</v>
      </c>
      <c r="I6982" s="4">
        <v>303</v>
      </c>
      <c r="J6982" t="s">
        <v>339</v>
      </c>
    </row>
    <row r="6983" spans="1:10">
      <c r="A6983" t="s">
        <v>248</v>
      </c>
      <c r="B6983" t="s">
        <v>30</v>
      </c>
      <c r="C6983">
        <v>5</v>
      </c>
      <c r="D6983" t="s">
        <v>339</v>
      </c>
      <c r="E6983" t="s">
        <v>34</v>
      </c>
      <c r="F6983" t="s">
        <v>345</v>
      </c>
      <c r="G6983">
        <v>31107028</v>
      </c>
      <c r="H6983" s="4">
        <v>1883</v>
      </c>
      <c r="I6983" s="4">
        <v>350</v>
      </c>
      <c r="J6983" t="s">
        <v>339</v>
      </c>
    </row>
    <row r="6984" spans="1:10">
      <c r="A6984" t="s">
        <v>248</v>
      </c>
      <c r="B6984" t="s">
        <v>30</v>
      </c>
      <c r="C6984">
        <v>5</v>
      </c>
      <c r="D6984" t="s">
        <v>339</v>
      </c>
      <c r="E6984" t="s">
        <v>34</v>
      </c>
      <c r="F6984" t="s">
        <v>345</v>
      </c>
      <c r="G6984">
        <v>31107029</v>
      </c>
      <c r="H6984" s="4">
        <v>1173</v>
      </c>
      <c r="I6984" s="4">
        <v>217</v>
      </c>
      <c r="J6984" t="s">
        <v>339</v>
      </c>
    </row>
    <row r="6985" spans="1:10">
      <c r="A6985" t="s">
        <v>248</v>
      </c>
      <c r="B6985" t="s">
        <v>30</v>
      </c>
      <c r="C6985">
        <v>5</v>
      </c>
      <c r="D6985" t="s">
        <v>339</v>
      </c>
      <c r="E6985" t="s">
        <v>34</v>
      </c>
      <c r="F6985" t="s">
        <v>345</v>
      </c>
      <c r="G6985">
        <v>31107801</v>
      </c>
      <c r="H6985" s="4">
        <v>1312</v>
      </c>
      <c r="I6985" s="4">
        <v>273</v>
      </c>
      <c r="J6985" t="s">
        <v>339</v>
      </c>
    </row>
    <row r="6986" spans="1:10">
      <c r="A6986" t="s">
        <v>248</v>
      </c>
      <c r="B6986" t="s">
        <v>30</v>
      </c>
      <c r="C6986">
        <v>5</v>
      </c>
      <c r="D6986" t="s">
        <v>339</v>
      </c>
      <c r="E6986" t="s">
        <v>34</v>
      </c>
      <c r="F6986" t="s">
        <v>345</v>
      </c>
      <c r="G6986">
        <v>31107802</v>
      </c>
      <c r="H6986" s="4">
        <v>526</v>
      </c>
      <c r="I6986" s="4">
        <v>99</v>
      </c>
      <c r="J6986" t="s">
        <v>339</v>
      </c>
    </row>
    <row r="6987" spans="1:10">
      <c r="A6987" t="s">
        <v>248</v>
      </c>
      <c r="B6987" t="s">
        <v>30</v>
      </c>
      <c r="C6987">
        <v>5</v>
      </c>
      <c r="D6987" t="s">
        <v>339</v>
      </c>
      <c r="E6987" t="s">
        <v>34</v>
      </c>
      <c r="F6987" t="s">
        <v>345</v>
      </c>
      <c r="G6987">
        <v>31107803</v>
      </c>
      <c r="H6987" s="4">
        <v>1222</v>
      </c>
      <c r="I6987" s="4">
        <v>279</v>
      </c>
      <c r="J6987" t="s">
        <v>339</v>
      </c>
    </row>
    <row r="6988" spans="1:10">
      <c r="A6988" t="s">
        <v>248</v>
      </c>
      <c r="B6988" t="s">
        <v>30</v>
      </c>
      <c r="C6988">
        <v>5</v>
      </c>
      <c r="D6988" t="s">
        <v>339</v>
      </c>
      <c r="E6988" t="s">
        <v>34</v>
      </c>
      <c r="F6988" t="s">
        <v>345</v>
      </c>
      <c r="G6988">
        <v>31107804</v>
      </c>
      <c r="H6988" s="4">
        <v>997</v>
      </c>
      <c r="I6988" s="4">
        <v>198</v>
      </c>
      <c r="J6988" t="s">
        <v>339</v>
      </c>
    </row>
    <row r="6989" spans="1:10">
      <c r="A6989" t="s">
        <v>248</v>
      </c>
      <c r="B6989" t="s">
        <v>30</v>
      </c>
      <c r="C6989">
        <v>5</v>
      </c>
      <c r="D6989" t="s">
        <v>339</v>
      </c>
      <c r="E6989" t="s">
        <v>34</v>
      </c>
      <c r="F6989" t="s">
        <v>345</v>
      </c>
      <c r="G6989">
        <v>31107805</v>
      </c>
      <c r="H6989" s="4">
        <v>1901</v>
      </c>
      <c r="I6989" s="4">
        <v>392</v>
      </c>
      <c r="J6989" t="s">
        <v>339</v>
      </c>
    </row>
    <row r="6990" spans="1:10">
      <c r="A6990" t="s">
        <v>248</v>
      </c>
      <c r="B6990" t="s">
        <v>30</v>
      </c>
      <c r="C6990">
        <v>5</v>
      </c>
      <c r="D6990" t="s">
        <v>339</v>
      </c>
      <c r="E6990" t="s">
        <v>34</v>
      </c>
      <c r="F6990" t="s">
        <v>345</v>
      </c>
      <c r="G6990">
        <v>31107806</v>
      </c>
      <c r="H6990" s="4">
        <v>795</v>
      </c>
      <c r="I6990" s="4">
        <v>183</v>
      </c>
      <c r="J6990" t="s">
        <v>339</v>
      </c>
    </row>
    <row r="6991" spans="1:10">
      <c r="A6991" t="s">
        <v>248</v>
      </c>
      <c r="B6991" t="s">
        <v>30</v>
      </c>
      <c r="C6991">
        <v>5</v>
      </c>
      <c r="D6991" t="s">
        <v>339</v>
      </c>
      <c r="E6991" t="s">
        <v>34</v>
      </c>
      <c r="F6991" t="s">
        <v>345</v>
      </c>
      <c r="G6991">
        <v>31107807</v>
      </c>
      <c r="H6991" s="4">
        <v>640</v>
      </c>
      <c r="I6991" s="4">
        <v>240</v>
      </c>
      <c r="J6991" t="s">
        <v>339</v>
      </c>
    </row>
    <row r="6992" spans="1:10">
      <c r="A6992" t="s">
        <v>248</v>
      </c>
      <c r="B6992" t="s">
        <v>30</v>
      </c>
      <c r="C6992">
        <v>5</v>
      </c>
      <c r="D6992" t="s">
        <v>339</v>
      </c>
      <c r="E6992" t="s">
        <v>34</v>
      </c>
      <c r="F6992" t="s">
        <v>345</v>
      </c>
      <c r="G6992">
        <v>31107808</v>
      </c>
      <c r="H6992" s="4">
        <v>1887</v>
      </c>
      <c r="I6992" s="4">
        <v>450</v>
      </c>
      <c r="J6992" t="s">
        <v>339</v>
      </c>
    </row>
    <row r="6993" spans="1:10">
      <c r="A6993" t="s">
        <v>248</v>
      </c>
      <c r="B6993" t="s">
        <v>30</v>
      </c>
      <c r="C6993">
        <v>5</v>
      </c>
      <c r="D6993" t="s">
        <v>339</v>
      </c>
      <c r="E6993" t="s">
        <v>34</v>
      </c>
      <c r="F6993" t="s">
        <v>345</v>
      </c>
      <c r="G6993">
        <v>31107809</v>
      </c>
      <c r="H6993" s="4">
        <v>1727</v>
      </c>
      <c r="I6993" s="4">
        <v>360</v>
      </c>
      <c r="J6993" t="s">
        <v>339</v>
      </c>
    </row>
    <row r="6994" spans="1:10">
      <c r="A6994" t="s">
        <v>248</v>
      </c>
      <c r="B6994" t="s">
        <v>30</v>
      </c>
      <c r="C6994">
        <v>5</v>
      </c>
      <c r="D6994" t="s">
        <v>339</v>
      </c>
      <c r="E6994" t="s">
        <v>34</v>
      </c>
      <c r="F6994" t="s">
        <v>345</v>
      </c>
      <c r="G6994">
        <v>31107810</v>
      </c>
      <c r="H6994" s="4">
        <v>1401</v>
      </c>
      <c r="I6994" s="4">
        <v>307</v>
      </c>
      <c r="J6994" t="s">
        <v>339</v>
      </c>
    </row>
    <row r="6995" spans="1:10">
      <c r="A6995" t="s">
        <v>248</v>
      </c>
      <c r="B6995" t="s">
        <v>30</v>
      </c>
      <c r="C6995">
        <v>5</v>
      </c>
      <c r="D6995" t="s">
        <v>339</v>
      </c>
      <c r="E6995" t="s">
        <v>34</v>
      </c>
      <c r="F6995" t="s">
        <v>327</v>
      </c>
      <c r="G6995">
        <v>31108001</v>
      </c>
      <c r="H6995" s="4">
        <v>847</v>
      </c>
      <c r="I6995" s="4">
        <v>174</v>
      </c>
      <c r="J6995" t="s">
        <v>339</v>
      </c>
    </row>
    <row r="6996" spans="1:10">
      <c r="A6996" t="s">
        <v>248</v>
      </c>
      <c r="B6996" t="s">
        <v>30</v>
      </c>
      <c r="C6996">
        <v>5</v>
      </c>
      <c r="D6996" t="s">
        <v>339</v>
      </c>
      <c r="E6996" t="s">
        <v>34</v>
      </c>
      <c r="F6996" t="s">
        <v>327</v>
      </c>
      <c r="G6996">
        <v>31108002</v>
      </c>
      <c r="H6996" s="4">
        <v>800</v>
      </c>
      <c r="I6996" s="4">
        <v>183</v>
      </c>
      <c r="J6996" t="s">
        <v>339</v>
      </c>
    </row>
    <row r="6997" spans="1:10">
      <c r="A6997" t="s">
        <v>248</v>
      </c>
      <c r="B6997" t="s">
        <v>30</v>
      </c>
      <c r="C6997">
        <v>5</v>
      </c>
      <c r="D6997" t="s">
        <v>339</v>
      </c>
      <c r="E6997" t="s">
        <v>34</v>
      </c>
      <c r="F6997" t="s">
        <v>327</v>
      </c>
      <c r="G6997">
        <v>31108003</v>
      </c>
      <c r="H6997" s="4">
        <v>437</v>
      </c>
      <c r="I6997" s="4">
        <v>135</v>
      </c>
      <c r="J6997" t="s">
        <v>339</v>
      </c>
    </row>
    <row r="6998" spans="1:10">
      <c r="A6998" t="s">
        <v>248</v>
      </c>
      <c r="B6998" t="s">
        <v>30</v>
      </c>
      <c r="C6998">
        <v>5</v>
      </c>
      <c r="D6998" t="s">
        <v>339</v>
      </c>
      <c r="E6998" t="s">
        <v>34</v>
      </c>
      <c r="F6998" t="s">
        <v>327</v>
      </c>
      <c r="G6998">
        <v>31108004</v>
      </c>
      <c r="H6998" s="4">
        <v>638</v>
      </c>
      <c r="I6998" s="4">
        <v>179</v>
      </c>
      <c r="J6998" t="s">
        <v>339</v>
      </c>
    </row>
    <row r="6999" spans="1:10">
      <c r="A6999" t="s">
        <v>248</v>
      </c>
      <c r="B6999" t="s">
        <v>30</v>
      </c>
      <c r="C6999">
        <v>5</v>
      </c>
      <c r="D6999" t="s">
        <v>339</v>
      </c>
      <c r="E6999" t="s">
        <v>34</v>
      </c>
      <c r="F6999" t="s">
        <v>327</v>
      </c>
      <c r="G6999">
        <v>31108005</v>
      </c>
      <c r="H6999" s="4">
        <v>1408</v>
      </c>
      <c r="I6999" s="4">
        <v>318</v>
      </c>
      <c r="J6999" t="s">
        <v>339</v>
      </c>
    </row>
    <row r="7000" spans="1:10">
      <c r="A7000" t="s">
        <v>248</v>
      </c>
      <c r="B7000" t="s">
        <v>30</v>
      </c>
      <c r="C7000">
        <v>5</v>
      </c>
      <c r="D7000" t="s">
        <v>339</v>
      </c>
      <c r="E7000" t="s">
        <v>34</v>
      </c>
      <c r="F7000" t="s">
        <v>327</v>
      </c>
      <c r="G7000">
        <v>31108006</v>
      </c>
      <c r="H7000" s="4">
        <v>593</v>
      </c>
      <c r="I7000" s="4">
        <v>190</v>
      </c>
      <c r="J7000" t="s">
        <v>339</v>
      </c>
    </row>
    <row r="7001" spans="1:10">
      <c r="A7001" t="s">
        <v>248</v>
      </c>
      <c r="B7001" t="s">
        <v>30</v>
      </c>
      <c r="C7001">
        <v>5</v>
      </c>
      <c r="D7001" t="s">
        <v>339</v>
      </c>
      <c r="E7001" t="s">
        <v>34</v>
      </c>
      <c r="F7001" t="s">
        <v>327</v>
      </c>
      <c r="G7001">
        <v>31108007</v>
      </c>
      <c r="H7001" s="4">
        <v>1192</v>
      </c>
      <c r="I7001" s="4">
        <v>314</v>
      </c>
      <c r="J7001" t="s">
        <v>339</v>
      </c>
    </row>
    <row r="7002" spans="1:10">
      <c r="A7002" t="s">
        <v>248</v>
      </c>
      <c r="B7002" t="s">
        <v>30</v>
      </c>
      <c r="C7002">
        <v>5</v>
      </c>
      <c r="D7002" t="s">
        <v>339</v>
      </c>
      <c r="E7002" t="s">
        <v>34</v>
      </c>
      <c r="F7002" t="s">
        <v>327</v>
      </c>
      <c r="G7002">
        <v>31108008</v>
      </c>
      <c r="H7002" s="4">
        <v>1767</v>
      </c>
      <c r="I7002" s="4">
        <v>388</v>
      </c>
      <c r="J7002" t="s">
        <v>339</v>
      </c>
    </row>
    <row r="7003" spans="1:10">
      <c r="A7003" t="s">
        <v>248</v>
      </c>
      <c r="B7003" t="s">
        <v>30</v>
      </c>
      <c r="C7003">
        <v>5</v>
      </c>
      <c r="D7003" t="s">
        <v>339</v>
      </c>
      <c r="E7003" t="s">
        <v>34</v>
      </c>
      <c r="F7003" t="s">
        <v>327</v>
      </c>
      <c r="G7003">
        <v>31108009</v>
      </c>
      <c r="H7003" s="4">
        <v>1446</v>
      </c>
      <c r="I7003" s="4">
        <v>357</v>
      </c>
      <c r="J7003" t="s">
        <v>339</v>
      </c>
    </row>
    <row r="7004" spans="1:10">
      <c r="A7004" t="s">
        <v>248</v>
      </c>
      <c r="B7004" t="s">
        <v>30</v>
      </c>
      <c r="C7004">
        <v>5</v>
      </c>
      <c r="D7004" t="s">
        <v>339</v>
      </c>
      <c r="E7004" t="s">
        <v>34</v>
      </c>
      <c r="F7004" t="s">
        <v>327</v>
      </c>
      <c r="G7004">
        <v>31108010</v>
      </c>
      <c r="H7004" s="4">
        <v>936</v>
      </c>
      <c r="I7004" s="4">
        <v>252</v>
      </c>
      <c r="J7004" t="s">
        <v>339</v>
      </c>
    </row>
    <row r="7005" spans="1:10">
      <c r="A7005" t="s">
        <v>248</v>
      </c>
      <c r="B7005" t="s">
        <v>30</v>
      </c>
      <c r="C7005">
        <v>5</v>
      </c>
      <c r="D7005" t="s">
        <v>339</v>
      </c>
      <c r="E7005" t="s">
        <v>34</v>
      </c>
      <c r="F7005" t="s">
        <v>327</v>
      </c>
      <c r="G7005">
        <v>31108011</v>
      </c>
      <c r="H7005" s="4">
        <v>1523</v>
      </c>
      <c r="I7005" s="4">
        <v>392</v>
      </c>
      <c r="J7005" t="s">
        <v>339</v>
      </c>
    </row>
    <row r="7006" spans="1:10">
      <c r="A7006" t="s">
        <v>248</v>
      </c>
      <c r="B7006" t="s">
        <v>30</v>
      </c>
      <c r="C7006">
        <v>5</v>
      </c>
      <c r="D7006" t="s">
        <v>339</v>
      </c>
      <c r="E7006" t="s">
        <v>34</v>
      </c>
      <c r="F7006" t="s">
        <v>327</v>
      </c>
      <c r="G7006">
        <v>31108012</v>
      </c>
      <c r="H7006" s="4">
        <v>1077</v>
      </c>
      <c r="I7006" s="4">
        <v>225</v>
      </c>
      <c r="J7006" t="s">
        <v>339</v>
      </c>
    </row>
    <row r="7007" spans="1:10">
      <c r="A7007" t="s">
        <v>248</v>
      </c>
      <c r="B7007" t="s">
        <v>30</v>
      </c>
      <c r="C7007">
        <v>5</v>
      </c>
      <c r="D7007" t="s">
        <v>339</v>
      </c>
      <c r="E7007" t="s">
        <v>34</v>
      </c>
      <c r="F7007" t="s">
        <v>327</v>
      </c>
      <c r="G7007">
        <v>31108013</v>
      </c>
      <c r="H7007" s="4">
        <v>717</v>
      </c>
      <c r="I7007" s="4">
        <v>150</v>
      </c>
      <c r="J7007" t="s">
        <v>339</v>
      </c>
    </row>
    <row r="7008" spans="1:10">
      <c r="A7008" t="s">
        <v>248</v>
      </c>
      <c r="B7008" t="s">
        <v>30</v>
      </c>
      <c r="C7008">
        <v>5</v>
      </c>
      <c r="D7008" t="s">
        <v>339</v>
      </c>
      <c r="E7008" t="s">
        <v>34</v>
      </c>
      <c r="F7008" t="s">
        <v>346</v>
      </c>
      <c r="G7008">
        <v>31109001</v>
      </c>
      <c r="H7008" s="4">
        <v>1227</v>
      </c>
      <c r="I7008" s="4">
        <v>232</v>
      </c>
      <c r="J7008" t="s">
        <v>339</v>
      </c>
    </row>
    <row r="7009" spans="1:10">
      <c r="A7009" t="s">
        <v>248</v>
      </c>
      <c r="B7009" t="s">
        <v>30</v>
      </c>
      <c r="C7009">
        <v>5</v>
      </c>
      <c r="D7009" t="s">
        <v>339</v>
      </c>
      <c r="E7009" t="s">
        <v>34</v>
      </c>
      <c r="F7009" t="s">
        <v>346</v>
      </c>
      <c r="G7009">
        <v>31109002</v>
      </c>
      <c r="H7009" s="4">
        <v>942</v>
      </c>
      <c r="I7009" s="4">
        <v>166</v>
      </c>
      <c r="J7009" t="s">
        <v>339</v>
      </c>
    </row>
    <row r="7010" spans="1:10">
      <c r="A7010" t="s">
        <v>248</v>
      </c>
      <c r="B7010" t="s">
        <v>30</v>
      </c>
      <c r="C7010">
        <v>5</v>
      </c>
      <c r="D7010" t="s">
        <v>339</v>
      </c>
      <c r="E7010" t="s">
        <v>34</v>
      </c>
      <c r="F7010" t="s">
        <v>346</v>
      </c>
      <c r="G7010">
        <v>31109003</v>
      </c>
      <c r="H7010" s="4">
        <v>1212</v>
      </c>
      <c r="I7010" s="4">
        <v>241</v>
      </c>
      <c r="J7010" t="s">
        <v>339</v>
      </c>
    </row>
    <row r="7011" spans="1:10">
      <c r="A7011" t="s">
        <v>248</v>
      </c>
      <c r="B7011" t="s">
        <v>30</v>
      </c>
      <c r="C7011">
        <v>5</v>
      </c>
      <c r="D7011" t="s">
        <v>339</v>
      </c>
      <c r="E7011" t="s">
        <v>34</v>
      </c>
      <c r="F7011" t="s">
        <v>346</v>
      </c>
      <c r="G7011">
        <v>31109004</v>
      </c>
      <c r="H7011" s="4">
        <v>659</v>
      </c>
      <c r="I7011" s="4">
        <v>150</v>
      </c>
      <c r="J7011" t="s">
        <v>339</v>
      </c>
    </row>
    <row r="7012" spans="1:10">
      <c r="A7012" t="s">
        <v>248</v>
      </c>
      <c r="B7012" t="s">
        <v>30</v>
      </c>
      <c r="C7012">
        <v>5</v>
      </c>
      <c r="D7012" t="s">
        <v>339</v>
      </c>
      <c r="E7012" t="s">
        <v>34</v>
      </c>
      <c r="F7012" t="s">
        <v>346</v>
      </c>
      <c r="G7012">
        <v>31109005</v>
      </c>
      <c r="H7012" s="4">
        <v>634</v>
      </c>
      <c r="I7012" s="4">
        <v>135</v>
      </c>
      <c r="J7012" t="s">
        <v>339</v>
      </c>
    </row>
    <row r="7013" spans="1:10">
      <c r="A7013" t="s">
        <v>248</v>
      </c>
      <c r="B7013" t="s">
        <v>30</v>
      </c>
      <c r="C7013">
        <v>5</v>
      </c>
      <c r="D7013" t="s">
        <v>339</v>
      </c>
      <c r="E7013" t="s">
        <v>34</v>
      </c>
      <c r="F7013" t="s">
        <v>346</v>
      </c>
      <c r="G7013">
        <v>31109006</v>
      </c>
      <c r="H7013" s="4">
        <v>1066</v>
      </c>
      <c r="I7013" s="4">
        <v>254</v>
      </c>
      <c r="J7013" t="s">
        <v>339</v>
      </c>
    </row>
    <row r="7014" spans="1:10">
      <c r="A7014" t="s">
        <v>248</v>
      </c>
      <c r="B7014" t="s">
        <v>30</v>
      </c>
      <c r="C7014">
        <v>5</v>
      </c>
      <c r="D7014" t="s">
        <v>339</v>
      </c>
      <c r="E7014" t="s">
        <v>34</v>
      </c>
      <c r="F7014" t="s">
        <v>346</v>
      </c>
      <c r="G7014">
        <v>31109007</v>
      </c>
      <c r="H7014" s="4">
        <v>502</v>
      </c>
      <c r="I7014" s="4">
        <v>130</v>
      </c>
      <c r="J7014" t="s">
        <v>339</v>
      </c>
    </row>
    <row r="7015" spans="1:10">
      <c r="A7015" t="s">
        <v>248</v>
      </c>
      <c r="B7015" t="s">
        <v>30</v>
      </c>
      <c r="C7015">
        <v>5</v>
      </c>
      <c r="D7015" t="s">
        <v>339</v>
      </c>
      <c r="E7015" t="s">
        <v>34</v>
      </c>
      <c r="F7015" t="s">
        <v>346</v>
      </c>
      <c r="G7015">
        <v>31109008</v>
      </c>
      <c r="H7015" s="4">
        <v>1080</v>
      </c>
      <c r="I7015" s="4">
        <v>238</v>
      </c>
      <c r="J7015" t="s">
        <v>339</v>
      </c>
    </row>
    <row r="7016" spans="1:10">
      <c r="A7016" t="s">
        <v>248</v>
      </c>
      <c r="B7016" t="s">
        <v>30</v>
      </c>
      <c r="C7016">
        <v>5</v>
      </c>
      <c r="D7016" t="s">
        <v>339</v>
      </c>
      <c r="E7016" t="s">
        <v>34</v>
      </c>
      <c r="F7016" t="s">
        <v>346</v>
      </c>
      <c r="G7016">
        <v>31109009</v>
      </c>
      <c r="H7016" s="4">
        <v>688</v>
      </c>
      <c r="I7016" s="4">
        <v>150</v>
      </c>
      <c r="J7016" t="s">
        <v>339</v>
      </c>
    </row>
    <row r="7017" spans="1:10">
      <c r="A7017" t="s">
        <v>248</v>
      </c>
      <c r="B7017" t="s">
        <v>30</v>
      </c>
      <c r="C7017">
        <v>5</v>
      </c>
      <c r="D7017" t="s">
        <v>339</v>
      </c>
      <c r="E7017" t="s">
        <v>34</v>
      </c>
      <c r="F7017" t="s">
        <v>346</v>
      </c>
      <c r="G7017">
        <v>31109010</v>
      </c>
      <c r="H7017" s="4">
        <v>848</v>
      </c>
      <c r="I7017" s="4">
        <v>178</v>
      </c>
      <c r="J7017" t="s">
        <v>339</v>
      </c>
    </row>
    <row r="7018" spans="1:10">
      <c r="A7018" t="s">
        <v>248</v>
      </c>
      <c r="B7018" t="s">
        <v>30</v>
      </c>
      <c r="C7018">
        <v>5</v>
      </c>
      <c r="D7018" t="s">
        <v>339</v>
      </c>
      <c r="E7018" t="s">
        <v>34</v>
      </c>
      <c r="F7018" t="s">
        <v>346</v>
      </c>
      <c r="G7018">
        <v>31109011</v>
      </c>
      <c r="H7018" s="4">
        <v>1477</v>
      </c>
      <c r="I7018" s="4">
        <v>335</v>
      </c>
      <c r="J7018" t="s">
        <v>339</v>
      </c>
    </row>
    <row r="7019" spans="1:10">
      <c r="A7019" t="s">
        <v>248</v>
      </c>
      <c r="B7019" t="s">
        <v>30</v>
      </c>
      <c r="C7019">
        <v>5</v>
      </c>
      <c r="D7019" t="s">
        <v>339</v>
      </c>
      <c r="E7019" t="s">
        <v>34</v>
      </c>
      <c r="F7019" t="s">
        <v>347</v>
      </c>
      <c r="G7019">
        <v>31110901</v>
      </c>
      <c r="H7019" s="4">
        <v>1583</v>
      </c>
      <c r="I7019" s="4">
        <v>306</v>
      </c>
      <c r="J7019" t="s">
        <v>339</v>
      </c>
    </row>
    <row r="7020" spans="1:10">
      <c r="A7020" t="s">
        <v>248</v>
      </c>
      <c r="B7020" t="s">
        <v>30</v>
      </c>
      <c r="C7020">
        <v>5</v>
      </c>
      <c r="D7020" t="s">
        <v>339</v>
      </c>
      <c r="E7020" t="s">
        <v>34</v>
      </c>
      <c r="F7020" t="s">
        <v>347</v>
      </c>
      <c r="G7020">
        <v>31110902</v>
      </c>
      <c r="H7020" s="4">
        <v>489</v>
      </c>
      <c r="I7020" s="4">
        <v>93</v>
      </c>
      <c r="J7020" t="s">
        <v>339</v>
      </c>
    </row>
    <row r="7021" spans="1:10">
      <c r="A7021" t="s">
        <v>248</v>
      </c>
      <c r="B7021" t="s">
        <v>30</v>
      </c>
      <c r="C7021">
        <v>5</v>
      </c>
      <c r="D7021" t="s">
        <v>339</v>
      </c>
      <c r="E7021" t="s">
        <v>34</v>
      </c>
      <c r="F7021" t="s">
        <v>347</v>
      </c>
      <c r="G7021">
        <v>31110904</v>
      </c>
      <c r="H7021" s="4">
        <v>911</v>
      </c>
      <c r="I7021" s="4">
        <v>181</v>
      </c>
      <c r="J7021" t="s">
        <v>339</v>
      </c>
    </row>
    <row r="7022" spans="1:10">
      <c r="A7022" t="s">
        <v>248</v>
      </c>
      <c r="B7022" t="s">
        <v>30</v>
      </c>
      <c r="C7022">
        <v>5</v>
      </c>
      <c r="D7022" t="s">
        <v>339</v>
      </c>
      <c r="E7022" t="s">
        <v>34</v>
      </c>
      <c r="F7022" t="s">
        <v>347</v>
      </c>
      <c r="G7022">
        <v>31110905</v>
      </c>
      <c r="H7022" s="4">
        <v>347</v>
      </c>
      <c r="I7022" s="4">
        <v>67</v>
      </c>
      <c r="J7022" t="s">
        <v>339</v>
      </c>
    </row>
    <row r="7023" spans="1:10">
      <c r="A7023" t="s">
        <v>248</v>
      </c>
      <c r="B7023" t="s">
        <v>30</v>
      </c>
      <c r="C7023">
        <v>5</v>
      </c>
      <c r="D7023" t="s">
        <v>339</v>
      </c>
      <c r="E7023" t="s">
        <v>34</v>
      </c>
      <c r="F7023" t="s">
        <v>347</v>
      </c>
      <c r="G7023">
        <v>31110906</v>
      </c>
      <c r="H7023" s="4">
        <v>409</v>
      </c>
      <c r="I7023" s="4">
        <v>114</v>
      </c>
      <c r="J7023" t="s">
        <v>339</v>
      </c>
    </row>
    <row r="7024" spans="1:10">
      <c r="A7024" t="s">
        <v>248</v>
      </c>
      <c r="B7024" t="s">
        <v>30</v>
      </c>
      <c r="C7024">
        <v>5</v>
      </c>
      <c r="D7024" t="s">
        <v>339</v>
      </c>
      <c r="E7024" t="s">
        <v>34</v>
      </c>
      <c r="F7024" t="s">
        <v>347</v>
      </c>
      <c r="G7024">
        <v>31110907</v>
      </c>
      <c r="H7024" s="4">
        <v>552</v>
      </c>
      <c r="I7024" s="4">
        <v>103</v>
      </c>
      <c r="J7024" t="s">
        <v>339</v>
      </c>
    </row>
    <row r="7025" spans="1:10">
      <c r="A7025" t="s">
        <v>248</v>
      </c>
      <c r="B7025" t="s">
        <v>30</v>
      </c>
      <c r="C7025">
        <v>5</v>
      </c>
      <c r="D7025" t="s">
        <v>339</v>
      </c>
      <c r="E7025" t="s">
        <v>34</v>
      </c>
      <c r="F7025" t="s">
        <v>347</v>
      </c>
      <c r="G7025">
        <v>31110908</v>
      </c>
      <c r="H7025" s="4">
        <v>934</v>
      </c>
      <c r="I7025" s="4">
        <v>188</v>
      </c>
      <c r="J7025" t="s">
        <v>339</v>
      </c>
    </row>
    <row r="7026" spans="1:10">
      <c r="A7026" t="s">
        <v>248</v>
      </c>
      <c r="B7026" t="s">
        <v>30</v>
      </c>
      <c r="C7026">
        <v>5</v>
      </c>
      <c r="D7026" t="s">
        <v>339</v>
      </c>
      <c r="E7026" t="s">
        <v>34</v>
      </c>
      <c r="F7026" t="s">
        <v>347</v>
      </c>
      <c r="G7026">
        <v>31110910</v>
      </c>
      <c r="H7026" s="4">
        <v>734</v>
      </c>
      <c r="I7026" s="4">
        <v>142</v>
      </c>
      <c r="J7026" t="s">
        <v>339</v>
      </c>
    </row>
    <row r="7027" spans="1:10">
      <c r="A7027" t="s">
        <v>248</v>
      </c>
      <c r="B7027" t="s">
        <v>30</v>
      </c>
      <c r="C7027">
        <v>5</v>
      </c>
      <c r="D7027" t="s">
        <v>339</v>
      </c>
      <c r="E7027" t="s">
        <v>34</v>
      </c>
      <c r="F7027" t="s">
        <v>347</v>
      </c>
      <c r="G7027">
        <v>31110911</v>
      </c>
      <c r="H7027" s="4">
        <v>471</v>
      </c>
      <c r="I7027" s="4">
        <v>82</v>
      </c>
      <c r="J7027" t="s">
        <v>339</v>
      </c>
    </row>
    <row r="7028" spans="1:10">
      <c r="A7028" t="s">
        <v>248</v>
      </c>
      <c r="B7028" t="s">
        <v>30</v>
      </c>
      <c r="C7028">
        <v>5</v>
      </c>
      <c r="D7028" t="s">
        <v>339</v>
      </c>
      <c r="E7028" t="s">
        <v>34</v>
      </c>
      <c r="F7028" t="s">
        <v>347</v>
      </c>
      <c r="G7028">
        <v>31110912</v>
      </c>
      <c r="H7028" s="4">
        <v>694</v>
      </c>
      <c r="I7028" s="4">
        <v>155</v>
      </c>
      <c r="J7028" t="s">
        <v>339</v>
      </c>
    </row>
    <row r="7029" spans="1:10">
      <c r="A7029" t="s">
        <v>248</v>
      </c>
      <c r="B7029" t="s">
        <v>30</v>
      </c>
      <c r="C7029">
        <v>5</v>
      </c>
      <c r="D7029" t="s">
        <v>339</v>
      </c>
      <c r="E7029" t="s">
        <v>34</v>
      </c>
      <c r="F7029" t="s">
        <v>347</v>
      </c>
      <c r="G7029">
        <v>31110913</v>
      </c>
      <c r="H7029" s="4">
        <v>631</v>
      </c>
      <c r="I7029" s="4">
        <v>124</v>
      </c>
      <c r="J7029" t="s">
        <v>339</v>
      </c>
    </row>
    <row r="7030" spans="1:10">
      <c r="A7030" t="s">
        <v>248</v>
      </c>
      <c r="B7030" t="s">
        <v>30</v>
      </c>
      <c r="C7030">
        <v>5</v>
      </c>
      <c r="D7030" t="s">
        <v>339</v>
      </c>
      <c r="E7030" t="s">
        <v>34</v>
      </c>
      <c r="F7030" t="s">
        <v>348</v>
      </c>
      <c r="G7030">
        <v>31120701</v>
      </c>
      <c r="H7030" s="4">
        <v>1814</v>
      </c>
      <c r="I7030" s="4">
        <v>367</v>
      </c>
      <c r="J7030" t="s">
        <v>339</v>
      </c>
    </row>
    <row r="7031" spans="1:10">
      <c r="A7031" t="s">
        <v>248</v>
      </c>
      <c r="B7031" t="s">
        <v>30</v>
      </c>
      <c r="C7031">
        <v>5</v>
      </c>
      <c r="D7031" t="s">
        <v>339</v>
      </c>
      <c r="E7031" t="s">
        <v>34</v>
      </c>
      <c r="F7031" t="s">
        <v>348</v>
      </c>
      <c r="G7031">
        <v>31120702</v>
      </c>
      <c r="H7031" s="4">
        <v>1405</v>
      </c>
      <c r="I7031" s="4">
        <v>380</v>
      </c>
      <c r="J7031" t="s">
        <v>339</v>
      </c>
    </row>
    <row r="7032" spans="1:10">
      <c r="A7032" t="s">
        <v>248</v>
      </c>
      <c r="B7032" t="s">
        <v>30</v>
      </c>
      <c r="C7032">
        <v>5</v>
      </c>
      <c r="D7032" t="s">
        <v>339</v>
      </c>
      <c r="E7032" t="s">
        <v>34</v>
      </c>
      <c r="F7032" t="s">
        <v>348</v>
      </c>
      <c r="G7032">
        <v>31120703</v>
      </c>
      <c r="H7032" s="4">
        <v>1618</v>
      </c>
      <c r="I7032" s="4">
        <v>362</v>
      </c>
      <c r="J7032" t="s">
        <v>339</v>
      </c>
    </row>
    <row r="7033" spans="1:10">
      <c r="A7033" t="s">
        <v>248</v>
      </c>
      <c r="B7033" t="s">
        <v>30</v>
      </c>
      <c r="C7033">
        <v>5</v>
      </c>
      <c r="D7033" t="s">
        <v>339</v>
      </c>
      <c r="E7033" t="s">
        <v>34</v>
      </c>
      <c r="F7033" t="s">
        <v>348</v>
      </c>
      <c r="G7033">
        <v>31120704</v>
      </c>
      <c r="H7033" s="4">
        <v>1961</v>
      </c>
      <c r="I7033" s="4">
        <v>412</v>
      </c>
      <c r="J7033" t="s">
        <v>339</v>
      </c>
    </row>
    <row r="7034" spans="1:10">
      <c r="A7034" t="s">
        <v>248</v>
      </c>
      <c r="B7034" t="s">
        <v>30</v>
      </c>
      <c r="C7034">
        <v>5</v>
      </c>
      <c r="D7034" t="s">
        <v>339</v>
      </c>
      <c r="E7034" t="s">
        <v>34</v>
      </c>
      <c r="F7034" t="s">
        <v>348</v>
      </c>
      <c r="G7034">
        <v>31120705</v>
      </c>
      <c r="H7034" s="4">
        <v>1676</v>
      </c>
      <c r="I7034" s="4">
        <v>348</v>
      </c>
      <c r="J7034" t="s">
        <v>339</v>
      </c>
    </row>
    <row r="7035" spans="1:10">
      <c r="A7035" t="s">
        <v>248</v>
      </c>
      <c r="B7035" t="s">
        <v>30</v>
      </c>
      <c r="C7035">
        <v>5</v>
      </c>
      <c r="D7035" t="s">
        <v>339</v>
      </c>
      <c r="E7035" t="s">
        <v>34</v>
      </c>
      <c r="F7035" t="s">
        <v>348</v>
      </c>
      <c r="G7035">
        <v>31120706</v>
      </c>
      <c r="H7035" s="4">
        <v>1603</v>
      </c>
      <c r="I7035" s="4">
        <v>488</v>
      </c>
      <c r="J7035" t="s">
        <v>339</v>
      </c>
    </row>
    <row r="7036" spans="1:10">
      <c r="A7036" t="s">
        <v>248</v>
      </c>
      <c r="B7036" t="s">
        <v>30</v>
      </c>
      <c r="C7036">
        <v>5</v>
      </c>
      <c r="D7036" t="s">
        <v>339</v>
      </c>
      <c r="E7036" t="s">
        <v>34</v>
      </c>
      <c r="F7036" t="s">
        <v>348</v>
      </c>
      <c r="G7036">
        <v>31120707</v>
      </c>
      <c r="H7036" s="4">
        <v>2452</v>
      </c>
      <c r="I7036" s="4">
        <v>535</v>
      </c>
      <c r="J7036" t="s">
        <v>339</v>
      </c>
    </row>
    <row r="7037" spans="1:10">
      <c r="A7037" t="s">
        <v>248</v>
      </c>
      <c r="B7037" t="s">
        <v>30</v>
      </c>
      <c r="C7037">
        <v>5</v>
      </c>
      <c r="D7037" t="s">
        <v>339</v>
      </c>
      <c r="E7037" t="s">
        <v>34</v>
      </c>
      <c r="F7037" t="s">
        <v>348</v>
      </c>
      <c r="G7037">
        <v>31120708</v>
      </c>
      <c r="H7037" s="4">
        <v>1197</v>
      </c>
      <c r="I7037" s="4">
        <v>316</v>
      </c>
      <c r="J7037" t="s">
        <v>339</v>
      </c>
    </row>
    <row r="7038" spans="1:10">
      <c r="A7038" t="s">
        <v>248</v>
      </c>
      <c r="B7038" t="s">
        <v>30</v>
      </c>
      <c r="C7038">
        <v>5</v>
      </c>
      <c r="D7038" t="s">
        <v>339</v>
      </c>
      <c r="E7038" t="s">
        <v>34</v>
      </c>
      <c r="F7038" t="s">
        <v>348</v>
      </c>
      <c r="G7038">
        <v>31120709</v>
      </c>
      <c r="H7038" s="4">
        <v>1802</v>
      </c>
      <c r="I7038" s="4">
        <v>356</v>
      </c>
      <c r="J7038" t="s">
        <v>339</v>
      </c>
    </row>
    <row r="7039" spans="1:10">
      <c r="A7039" t="s">
        <v>248</v>
      </c>
      <c r="B7039" t="s">
        <v>30</v>
      </c>
      <c r="C7039">
        <v>5</v>
      </c>
      <c r="D7039" t="s">
        <v>339</v>
      </c>
      <c r="E7039" t="s">
        <v>34</v>
      </c>
      <c r="F7039" t="s">
        <v>348</v>
      </c>
      <c r="G7039">
        <v>31120710</v>
      </c>
      <c r="H7039" s="4">
        <v>1250</v>
      </c>
      <c r="I7039" s="4">
        <v>260</v>
      </c>
      <c r="J7039" t="s">
        <v>339</v>
      </c>
    </row>
    <row r="7040" spans="1:10">
      <c r="A7040" t="s">
        <v>248</v>
      </c>
      <c r="B7040" t="s">
        <v>30</v>
      </c>
      <c r="C7040">
        <v>5</v>
      </c>
      <c r="D7040" t="s">
        <v>339</v>
      </c>
      <c r="E7040" t="s">
        <v>34</v>
      </c>
      <c r="F7040" t="s">
        <v>348</v>
      </c>
      <c r="G7040">
        <v>31120711</v>
      </c>
      <c r="H7040" s="4">
        <v>1470</v>
      </c>
      <c r="I7040" s="4">
        <v>359</v>
      </c>
      <c r="J7040" t="s">
        <v>339</v>
      </c>
    </row>
    <row r="7041" spans="1:10">
      <c r="A7041" t="s">
        <v>248</v>
      </c>
      <c r="B7041" t="s">
        <v>30</v>
      </c>
      <c r="C7041">
        <v>5</v>
      </c>
      <c r="D7041" t="s">
        <v>339</v>
      </c>
      <c r="E7041" t="s">
        <v>34</v>
      </c>
      <c r="F7041" t="s">
        <v>348</v>
      </c>
      <c r="G7041">
        <v>31120712</v>
      </c>
      <c r="H7041" s="4">
        <v>2067</v>
      </c>
      <c r="I7041" s="4">
        <v>427</v>
      </c>
      <c r="J7041" t="s">
        <v>339</v>
      </c>
    </row>
    <row r="7042" spans="1:10">
      <c r="A7042" t="s">
        <v>248</v>
      </c>
      <c r="B7042" t="s">
        <v>30</v>
      </c>
      <c r="C7042">
        <v>5</v>
      </c>
      <c r="D7042" t="s">
        <v>339</v>
      </c>
      <c r="E7042" t="s">
        <v>34</v>
      </c>
      <c r="F7042" t="s">
        <v>348</v>
      </c>
      <c r="G7042">
        <v>31120713</v>
      </c>
      <c r="H7042" s="4">
        <v>1905</v>
      </c>
      <c r="I7042" s="4">
        <v>381</v>
      </c>
      <c r="J7042" t="s">
        <v>339</v>
      </c>
    </row>
    <row r="7043" spans="1:10">
      <c r="A7043" t="s">
        <v>248</v>
      </c>
      <c r="B7043" t="s">
        <v>30</v>
      </c>
      <c r="C7043">
        <v>5</v>
      </c>
      <c r="D7043" t="s">
        <v>339</v>
      </c>
      <c r="E7043" t="s">
        <v>34</v>
      </c>
      <c r="F7043" t="s">
        <v>348</v>
      </c>
      <c r="G7043">
        <v>31120714</v>
      </c>
      <c r="H7043" s="4">
        <v>1297</v>
      </c>
      <c r="I7043" s="4">
        <v>282</v>
      </c>
      <c r="J7043" t="s">
        <v>339</v>
      </c>
    </row>
    <row r="7044" spans="1:10">
      <c r="A7044" t="s">
        <v>248</v>
      </c>
      <c r="B7044" t="s">
        <v>30</v>
      </c>
      <c r="C7044">
        <v>5</v>
      </c>
      <c r="D7044" t="s">
        <v>339</v>
      </c>
      <c r="E7044" t="s">
        <v>34</v>
      </c>
      <c r="F7044" t="s">
        <v>348</v>
      </c>
      <c r="G7044">
        <v>31120715</v>
      </c>
      <c r="H7044" s="4">
        <v>1035</v>
      </c>
      <c r="I7044" s="4">
        <v>217</v>
      </c>
      <c r="J7044" t="s">
        <v>339</v>
      </c>
    </row>
    <row r="7045" spans="1:10">
      <c r="A7045" t="s">
        <v>248</v>
      </c>
      <c r="B7045" t="s">
        <v>30</v>
      </c>
      <c r="C7045">
        <v>5</v>
      </c>
      <c r="D7045" t="s">
        <v>339</v>
      </c>
      <c r="E7045" t="s">
        <v>34</v>
      </c>
      <c r="F7045" t="s">
        <v>348</v>
      </c>
      <c r="G7045">
        <v>31120716</v>
      </c>
      <c r="H7045" s="4">
        <v>2292</v>
      </c>
      <c r="I7045" s="4">
        <v>478</v>
      </c>
      <c r="J7045" t="s">
        <v>339</v>
      </c>
    </row>
    <row r="7046" spans="1:10">
      <c r="A7046" t="s">
        <v>248</v>
      </c>
      <c r="B7046" t="s">
        <v>15</v>
      </c>
      <c r="C7046">
        <v>4</v>
      </c>
      <c r="D7046" t="s">
        <v>349</v>
      </c>
      <c r="E7046" t="s">
        <v>16</v>
      </c>
      <c r="F7046" t="s">
        <v>350</v>
      </c>
      <c r="G7046">
        <v>31201055</v>
      </c>
      <c r="H7046" s="4">
        <v>993</v>
      </c>
      <c r="I7046" s="4">
        <v>223</v>
      </c>
      <c r="J7046" t="s">
        <v>349</v>
      </c>
    </row>
    <row r="7047" spans="1:10">
      <c r="A7047" t="s">
        <v>248</v>
      </c>
      <c r="B7047" t="s">
        <v>15</v>
      </c>
      <c r="C7047">
        <v>4</v>
      </c>
      <c r="D7047" t="s">
        <v>349</v>
      </c>
      <c r="E7047" t="s">
        <v>16</v>
      </c>
      <c r="F7047" t="s">
        <v>350</v>
      </c>
      <c r="G7047">
        <v>31201056</v>
      </c>
      <c r="H7047" s="4">
        <v>1872</v>
      </c>
      <c r="I7047" s="4">
        <v>425</v>
      </c>
      <c r="J7047" t="s">
        <v>349</v>
      </c>
    </row>
    <row r="7048" spans="1:10">
      <c r="A7048" t="s">
        <v>248</v>
      </c>
      <c r="B7048" t="s">
        <v>15</v>
      </c>
      <c r="C7048">
        <v>4</v>
      </c>
      <c r="D7048" t="s">
        <v>349</v>
      </c>
      <c r="E7048" t="s">
        <v>16</v>
      </c>
      <c r="F7048" t="s">
        <v>350</v>
      </c>
      <c r="G7048">
        <v>31201057</v>
      </c>
      <c r="H7048" s="4">
        <v>1210</v>
      </c>
      <c r="I7048" s="4">
        <v>274</v>
      </c>
      <c r="J7048" t="s">
        <v>349</v>
      </c>
    </row>
    <row r="7049" spans="1:10">
      <c r="A7049" t="s">
        <v>248</v>
      </c>
      <c r="B7049" t="s">
        <v>15</v>
      </c>
      <c r="C7049">
        <v>4</v>
      </c>
      <c r="D7049" t="s">
        <v>349</v>
      </c>
      <c r="E7049" t="s">
        <v>16</v>
      </c>
      <c r="F7049" t="s">
        <v>350</v>
      </c>
      <c r="G7049">
        <v>31201058</v>
      </c>
      <c r="H7049" s="4">
        <v>1450</v>
      </c>
      <c r="I7049" s="4">
        <v>320</v>
      </c>
      <c r="J7049" t="s">
        <v>349</v>
      </c>
    </row>
    <row r="7050" spans="1:10">
      <c r="A7050" t="s">
        <v>248</v>
      </c>
      <c r="B7050" t="s">
        <v>15</v>
      </c>
      <c r="C7050">
        <v>4</v>
      </c>
      <c r="D7050" t="s">
        <v>349</v>
      </c>
      <c r="E7050" t="s">
        <v>16</v>
      </c>
      <c r="F7050" t="s">
        <v>351</v>
      </c>
      <c r="G7050">
        <v>31202047</v>
      </c>
      <c r="H7050" s="4">
        <v>649</v>
      </c>
      <c r="I7050" s="4">
        <v>142</v>
      </c>
      <c r="J7050" t="s">
        <v>349</v>
      </c>
    </row>
    <row r="7051" spans="1:10">
      <c r="A7051" t="s">
        <v>248</v>
      </c>
      <c r="B7051" t="s">
        <v>15</v>
      </c>
      <c r="C7051">
        <v>4</v>
      </c>
      <c r="D7051" t="s">
        <v>349</v>
      </c>
      <c r="E7051" t="s">
        <v>16</v>
      </c>
      <c r="F7051" t="s">
        <v>351</v>
      </c>
      <c r="G7051">
        <v>31202048</v>
      </c>
      <c r="H7051" s="4">
        <v>1000</v>
      </c>
      <c r="I7051" s="4">
        <v>220</v>
      </c>
      <c r="J7051" t="s">
        <v>349</v>
      </c>
    </row>
    <row r="7052" spans="1:10">
      <c r="A7052" t="s">
        <v>248</v>
      </c>
      <c r="B7052" t="s">
        <v>15</v>
      </c>
      <c r="C7052">
        <v>4</v>
      </c>
      <c r="D7052" t="s">
        <v>349</v>
      </c>
      <c r="E7052" t="s">
        <v>16</v>
      </c>
      <c r="F7052" t="s">
        <v>351</v>
      </c>
      <c r="G7052">
        <v>31202060</v>
      </c>
      <c r="H7052" s="4">
        <v>910</v>
      </c>
      <c r="I7052" s="4">
        <v>218</v>
      </c>
      <c r="J7052" t="s">
        <v>349</v>
      </c>
    </row>
    <row r="7053" spans="1:10">
      <c r="A7053" t="s">
        <v>248</v>
      </c>
      <c r="B7053" t="s">
        <v>15</v>
      </c>
      <c r="C7053">
        <v>4</v>
      </c>
      <c r="D7053" t="s">
        <v>349</v>
      </c>
      <c r="E7053" t="s">
        <v>16</v>
      </c>
      <c r="F7053" t="s">
        <v>351</v>
      </c>
      <c r="G7053">
        <v>31202061</v>
      </c>
      <c r="H7053" s="4">
        <v>803</v>
      </c>
      <c r="I7053" s="4">
        <v>184</v>
      </c>
      <c r="J7053" t="s">
        <v>349</v>
      </c>
    </row>
    <row r="7054" spans="1:10">
      <c r="A7054" t="s">
        <v>248</v>
      </c>
      <c r="B7054" t="s">
        <v>15</v>
      </c>
      <c r="C7054">
        <v>4</v>
      </c>
      <c r="D7054" t="s">
        <v>349</v>
      </c>
      <c r="E7054" t="s">
        <v>16</v>
      </c>
      <c r="F7054" t="s">
        <v>351</v>
      </c>
      <c r="G7054">
        <v>31202077</v>
      </c>
      <c r="H7054" s="4">
        <v>740</v>
      </c>
      <c r="I7054" s="4">
        <v>180</v>
      </c>
      <c r="J7054" t="s">
        <v>349</v>
      </c>
    </row>
    <row r="7055" spans="1:10">
      <c r="A7055" t="s">
        <v>248</v>
      </c>
      <c r="B7055" t="s">
        <v>15</v>
      </c>
      <c r="C7055">
        <v>4</v>
      </c>
      <c r="D7055" t="s">
        <v>349</v>
      </c>
      <c r="E7055" t="s">
        <v>16</v>
      </c>
      <c r="F7055" t="s">
        <v>351</v>
      </c>
      <c r="G7055">
        <v>31202078</v>
      </c>
      <c r="H7055" s="4">
        <v>757</v>
      </c>
      <c r="I7055" s="4">
        <v>181</v>
      </c>
      <c r="J7055" t="s">
        <v>349</v>
      </c>
    </row>
    <row r="7056" spans="1:10">
      <c r="A7056" t="s">
        <v>248</v>
      </c>
      <c r="B7056" t="s">
        <v>15</v>
      </c>
      <c r="C7056">
        <v>4</v>
      </c>
      <c r="D7056" t="s">
        <v>349</v>
      </c>
      <c r="E7056" t="s">
        <v>16</v>
      </c>
      <c r="F7056" t="s">
        <v>352</v>
      </c>
      <c r="G7056">
        <v>31203039</v>
      </c>
      <c r="H7056" s="4">
        <v>945</v>
      </c>
      <c r="I7056" s="4">
        <v>231</v>
      </c>
      <c r="J7056" t="s">
        <v>349</v>
      </c>
    </row>
    <row r="7057" spans="1:10">
      <c r="A7057" t="s">
        <v>248</v>
      </c>
      <c r="B7057" t="s">
        <v>15</v>
      </c>
      <c r="C7057">
        <v>4</v>
      </c>
      <c r="D7057" t="s">
        <v>349</v>
      </c>
      <c r="E7057" t="s">
        <v>16</v>
      </c>
      <c r="F7057" t="s">
        <v>352</v>
      </c>
      <c r="G7057">
        <v>31203040</v>
      </c>
      <c r="H7057" s="4">
        <v>946</v>
      </c>
      <c r="I7057" s="4">
        <v>220</v>
      </c>
      <c r="J7057" t="s">
        <v>349</v>
      </c>
    </row>
    <row r="7058" spans="1:10">
      <c r="A7058" t="s">
        <v>248</v>
      </c>
      <c r="B7058" t="s">
        <v>15</v>
      </c>
      <c r="C7058">
        <v>4</v>
      </c>
      <c r="D7058" t="s">
        <v>349</v>
      </c>
      <c r="E7058" t="s">
        <v>16</v>
      </c>
      <c r="F7058" t="s">
        <v>353</v>
      </c>
      <c r="G7058">
        <v>31204001</v>
      </c>
      <c r="H7058" s="4">
        <v>1291</v>
      </c>
      <c r="I7058" s="4">
        <v>298</v>
      </c>
      <c r="J7058" t="s">
        <v>349</v>
      </c>
    </row>
    <row r="7059" spans="1:10">
      <c r="A7059" t="s">
        <v>248</v>
      </c>
      <c r="B7059" t="s">
        <v>15</v>
      </c>
      <c r="C7059">
        <v>4</v>
      </c>
      <c r="D7059" t="s">
        <v>349</v>
      </c>
      <c r="E7059" t="s">
        <v>16</v>
      </c>
      <c r="F7059" t="s">
        <v>353</v>
      </c>
      <c r="G7059">
        <v>31204002</v>
      </c>
      <c r="H7059" s="4">
        <v>964</v>
      </c>
      <c r="I7059" s="4">
        <v>182</v>
      </c>
      <c r="J7059" t="s">
        <v>349</v>
      </c>
    </row>
    <row r="7060" spans="1:10">
      <c r="A7060" t="s">
        <v>248</v>
      </c>
      <c r="B7060" t="s">
        <v>15</v>
      </c>
      <c r="C7060">
        <v>4</v>
      </c>
      <c r="D7060" t="s">
        <v>349</v>
      </c>
      <c r="E7060" t="s">
        <v>16</v>
      </c>
      <c r="F7060" t="s">
        <v>353</v>
      </c>
      <c r="G7060">
        <v>31204003</v>
      </c>
      <c r="H7060" s="4">
        <v>1412</v>
      </c>
      <c r="I7060" s="4">
        <v>310</v>
      </c>
      <c r="J7060" t="s">
        <v>349</v>
      </c>
    </row>
    <row r="7061" spans="1:10">
      <c r="A7061" t="s">
        <v>248</v>
      </c>
      <c r="B7061" t="s">
        <v>15</v>
      </c>
      <c r="C7061">
        <v>4</v>
      </c>
      <c r="D7061" t="s">
        <v>349</v>
      </c>
      <c r="E7061" t="s">
        <v>16</v>
      </c>
      <c r="F7061" t="s">
        <v>353</v>
      </c>
      <c r="G7061">
        <v>31204004</v>
      </c>
      <c r="H7061" s="4">
        <v>1308</v>
      </c>
      <c r="I7061" s="4">
        <v>279</v>
      </c>
      <c r="J7061" t="s">
        <v>349</v>
      </c>
    </row>
    <row r="7062" spans="1:10">
      <c r="A7062" t="s">
        <v>248</v>
      </c>
      <c r="B7062" t="s">
        <v>15</v>
      </c>
      <c r="C7062">
        <v>4</v>
      </c>
      <c r="D7062" t="s">
        <v>349</v>
      </c>
      <c r="E7062" t="s">
        <v>16</v>
      </c>
      <c r="F7062" t="s">
        <v>353</v>
      </c>
      <c r="G7062">
        <v>31204005</v>
      </c>
      <c r="H7062" s="4">
        <v>1126</v>
      </c>
      <c r="I7062" s="4">
        <v>258</v>
      </c>
      <c r="J7062" t="s">
        <v>349</v>
      </c>
    </row>
    <row r="7063" spans="1:10">
      <c r="A7063" t="s">
        <v>248</v>
      </c>
      <c r="B7063" t="s">
        <v>15</v>
      </c>
      <c r="C7063">
        <v>4</v>
      </c>
      <c r="D7063" t="s">
        <v>349</v>
      </c>
      <c r="E7063" t="s">
        <v>16</v>
      </c>
      <c r="F7063" t="s">
        <v>353</v>
      </c>
      <c r="G7063">
        <v>31204006</v>
      </c>
      <c r="H7063" s="4">
        <v>968</v>
      </c>
      <c r="I7063" s="4">
        <v>238</v>
      </c>
      <c r="J7063" t="s">
        <v>349</v>
      </c>
    </row>
    <row r="7064" spans="1:10">
      <c r="A7064" t="s">
        <v>248</v>
      </c>
      <c r="B7064" t="s">
        <v>15</v>
      </c>
      <c r="C7064">
        <v>4</v>
      </c>
      <c r="D7064" t="s">
        <v>349</v>
      </c>
      <c r="E7064" t="s">
        <v>16</v>
      </c>
      <c r="F7064" t="s">
        <v>353</v>
      </c>
      <c r="G7064">
        <v>31204007</v>
      </c>
      <c r="H7064" s="4">
        <v>759</v>
      </c>
      <c r="I7064" s="4">
        <v>191</v>
      </c>
      <c r="J7064" t="s">
        <v>349</v>
      </c>
    </row>
    <row r="7065" spans="1:10">
      <c r="A7065" t="s">
        <v>248</v>
      </c>
      <c r="B7065" t="s">
        <v>15</v>
      </c>
      <c r="C7065">
        <v>4</v>
      </c>
      <c r="D7065" t="s">
        <v>349</v>
      </c>
      <c r="E7065" t="s">
        <v>16</v>
      </c>
      <c r="F7065" t="s">
        <v>353</v>
      </c>
      <c r="G7065">
        <v>31204008</v>
      </c>
      <c r="H7065" s="4">
        <v>602</v>
      </c>
      <c r="I7065" s="4">
        <v>142</v>
      </c>
      <c r="J7065" t="s">
        <v>349</v>
      </c>
    </row>
    <row r="7066" spans="1:10">
      <c r="A7066" t="s">
        <v>248</v>
      </c>
      <c r="B7066" t="s">
        <v>15</v>
      </c>
      <c r="C7066">
        <v>4</v>
      </c>
      <c r="D7066" t="s">
        <v>349</v>
      </c>
      <c r="E7066" t="s">
        <v>16</v>
      </c>
      <c r="F7066" t="s">
        <v>353</v>
      </c>
      <c r="G7066">
        <v>31204009</v>
      </c>
      <c r="H7066" s="4">
        <v>1504</v>
      </c>
      <c r="I7066" s="4">
        <v>333</v>
      </c>
      <c r="J7066" t="s">
        <v>349</v>
      </c>
    </row>
    <row r="7067" spans="1:10">
      <c r="A7067" t="s">
        <v>248</v>
      </c>
      <c r="B7067" t="s">
        <v>15</v>
      </c>
      <c r="C7067">
        <v>4</v>
      </c>
      <c r="D7067" t="s">
        <v>349</v>
      </c>
      <c r="E7067" t="s">
        <v>16</v>
      </c>
      <c r="F7067" t="s">
        <v>353</v>
      </c>
      <c r="G7067">
        <v>31204010</v>
      </c>
      <c r="H7067" s="4">
        <v>873</v>
      </c>
      <c r="I7067" s="4">
        <v>205</v>
      </c>
      <c r="J7067" t="s">
        <v>349</v>
      </c>
    </row>
    <row r="7068" spans="1:10">
      <c r="A7068" t="s">
        <v>248</v>
      </c>
      <c r="B7068" t="s">
        <v>15</v>
      </c>
      <c r="C7068">
        <v>4</v>
      </c>
      <c r="D7068" t="s">
        <v>349</v>
      </c>
      <c r="E7068" t="s">
        <v>16</v>
      </c>
      <c r="F7068" t="s">
        <v>353</v>
      </c>
      <c r="G7068">
        <v>31204011</v>
      </c>
      <c r="H7068" s="4">
        <v>879</v>
      </c>
      <c r="I7068" s="4">
        <v>194</v>
      </c>
      <c r="J7068" t="s">
        <v>349</v>
      </c>
    </row>
    <row r="7069" spans="1:10">
      <c r="A7069" t="s">
        <v>248</v>
      </c>
      <c r="B7069" t="s">
        <v>15</v>
      </c>
      <c r="C7069">
        <v>4</v>
      </c>
      <c r="D7069" t="s">
        <v>349</v>
      </c>
      <c r="E7069" t="s">
        <v>16</v>
      </c>
      <c r="F7069" t="s">
        <v>353</v>
      </c>
      <c r="G7069">
        <v>31204013</v>
      </c>
      <c r="H7069" s="4">
        <v>1755</v>
      </c>
      <c r="I7069" s="4">
        <v>390</v>
      </c>
      <c r="J7069" t="s">
        <v>349</v>
      </c>
    </row>
    <row r="7070" spans="1:10">
      <c r="A7070" t="s">
        <v>248</v>
      </c>
      <c r="B7070" t="s">
        <v>15</v>
      </c>
      <c r="C7070">
        <v>4</v>
      </c>
      <c r="D7070" t="s">
        <v>349</v>
      </c>
      <c r="E7070" t="s">
        <v>16</v>
      </c>
      <c r="F7070" t="s">
        <v>353</v>
      </c>
      <c r="G7070">
        <v>31204014</v>
      </c>
      <c r="H7070" s="4">
        <v>1052</v>
      </c>
      <c r="I7070" s="4">
        <v>223</v>
      </c>
      <c r="J7070" t="s">
        <v>349</v>
      </c>
    </row>
    <row r="7071" spans="1:10">
      <c r="A7071" t="s">
        <v>248</v>
      </c>
      <c r="B7071" t="s">
        <v>15</v>
      </c>
      <c r="C7071">
        <v>4</v>
      </c>
      <c r="D7071" t="s">
        <v>349</v>
      </c>
      <c r="E7071" t="s">
        <v>16</v>
      </c>
      <c r="F7071" t="s">
        <v>353</v>
      </c>
      <c r="G7071">
        <v>31204015</v>
      </c>
      <c r="H7071" s="4">
        <v>932</v>
      </c>
      <c r="I7071" s="4">
        <v>205</v>
      </c>
      <c r="J7071" t="s">
        <v>349</v>
      </c>
    </row>
    <row r="7072" spans="1:10">
      <c r="A7072" t="s">
        <v>248</v>
      </c>
      <c r="B7072" t="s">
        <v>15</v>
      </c>
      <c r="C7072">
        <v>4</v>
      </c>
      <c r="D7072" t="s">
        <v>349</v>
      </c>
      <c r="E7072" t="s">
        <v>16</v>
      </c>
      <c r="F7072" t="s">
        <v>353</v>
      </c>
      <c r="G7072">
        <v>31204016</v>
      </c>
      <c r="H7072" s="4">
        <v>1225</v>
      </c>
      <c r="I7072" s="4">
        <v>317</v>
      </c>
      <c r="J7072" t="s">
        <v>349</v>
      </c>
    </row>
    <row r="7073" spans="1:10">
      <c r="A7073" t="s">
        <v>248</v>
      </c>
      <c r="B7073" t="s">
        <v>15</v>
      </c>
      <c r="C7073">
        <v>4</v>
      </c>
      <c r="D7073" t="s">
        <v>349</v>
      </c>
      <c r="E7073" t="s">
        <v>16</v>
      </c>
      <c r="F7073" t="s">
        <v>353</v>
      </c>
      <c r="G7073">
        <v>31204017</v>
      </c>
      <c r="H7073" s="4">
        <v>1740</v>
      </c>
      <c r="I7073" s="4">
        <v>435</v>
      </c>
      <c r="J7073" t="s">
        <v>349</v>
      </c>
    </row>
    <row r="7074" spans="1:10">
      <c r="A7074" t="s">
        <v>248</v>
      </c>
      <c r="B7074" t="s">
        <v>15</v>
      </c>
      <c r="C7074">
        <v>4</v>
      </c>
      <c r="D7074" t="s">
        <v>349</v>
      </c>
      <c r="E7074" t="s">
        <v>16</v>
      </c>
      <c r="F7074" t="s">
        <v>353</v>
      </c>
      <c r="G7074">
        <v>31204018</v>
      </c>
      <c r="H7074" s="4">
        <v>1058</v>
      </c>
      <c r="I7074" s="4">
        <v>245</v>
      </c>
      <c r="J7074" t="s">
        <v>349</v>
      </c>
    </row>
    <row r="7075" spans="1:10">
      <c r="A7075" t="s">
        <v>248</v>
      </c>
      <c r="B7075" t="s">
        <v>15</v>
      </c>
      <c r="C7075">
        <v>4</v>
      </c>
      <c r="D7075" t="s">
        <v>349</v>
      </c>
      <c r="E7075" t="s">
        <v>16</v>
      </c>
      <c r="F7075" t="s">
        <v>353</v>
      </c>
      <c r="G7075">
        <v>31204019</v>
      </c>
      <c r="H7075" s="4">
        <v>990</v>
      </c>
      <c r="I7075" s="4">
        <v>217</v>
      </c>
      <c r="J7075" t="s">
        <v>349</v>
      </c>
    </row>
    <row r="7076" spans="1:10">
      <c r="A7076" t="s">
        <v>248</v>
      </c>
      <c r="B7076" t="s">
        <v>15</v>
      </c>
      <c r="C7076">
        <v>4</v>
      </c>
      <c r="D7076" t="s">
        <v>349</v>
      </c>
      <c r="E7076" t="s">
        <v>16</v>
      </c>
      <c r="F7076" t="s">
        <v>353</v>
      </c>
      <c r="G7076">
        <v>31204020</v>
      </c>
      <c r="H7076" s="4">
        <v>1211</v>
      </c>
      <c r="I7076" s="4">
        <v>266</v>
      </c>
      <c r="J7076" t="s">
        <v>349</v>
      </c>
    </row>
    <row r="7077" spans="1:10">
      <c r="A7077" t="s">
        <v>248</v>
      </c>
      <c r="B7077" t="s">
        <v>15</v>
      </c>
      <c r="C7077">
        <v>4</v>
      </c>
      <c r="D7077" t="s">
        <v>349</v>
      </c>
      <c r="E7077" t="s">
        <v>16</v>
      </c>
      <c r="F7077" t="s">
        <v>353</v>
      </c>
      <c r="G7077">
        <v>31204021</v>
      </c>
      <c r="H7077" s="4">
        <v>622</v>
      </c>
      <c r="I7077" s="4">
        <v>131</v>
      </c>
      <c r="J7077" t="s">
        <v>349</v>
      </c>
    </row>
    <row r="7078" spans="1:10">
      <c r="A7078" t="s">
        <v>248</v>
      </c>
      <c r="B7078" t="s">
        <v>15</v>
      </c>
      <c r="C7078">
        <v>4</v>
      </c>
      <c r="D7078" t="s">
        <v>349</v>
      </c>
      <c r="E7078" t="s">
        <v>16</v>
      </c>
      <c r="F7078" t="s">
        <v>353</v>
      </c>
      <c r="G7078">
        <v>31204022</v>
      </c>
      <c r="H7078" s="4">
        <v>999</v>
      </c>
      <c r="I7078" s="4">
        <v>293</v>
      </c>
      <c r="J7078" t="s">
        <v>349</v>
      </c>
    </row>
    <row r="7079" spans="1:10">
      <c r="A7079" t="s">
        <v>248</v>
      </c>
      <c r="B7079" t="s">
        <v>15</v>
      </c>
      <c r="C7079">
        <v>4</v>
      </c>
      <c r="D7079" t="s">
        <v>349</v>
      </c>
      <c r="E7079" t="s">
        <v>16</v>
      </c>
      <c r="F7079" t="s">
        <v>353</v>
      </c>
      <c r="G7079">
        <v>31204023</v>
      </c>
      <c r="H7079" s="4">
        <v>990</v>
      </c>
      <c r="I7079" s="4">
        <v>225</v>
      </c>
      <c r="J7079" t="s">
        <v>349</v>
      </c>
    </row>
    <row r="7080" spans="1:10">
      <c r="A7080" t="s">
        <v>248</v>
      </c>
      <c r="B7080" t="s">
        <v>15</v>
      </c>
      <c r="C7080">
        <v>4</v>
      </c>
      <c r="D7080" t="s">
        <v>349</v>
      </c>
      <c r="E7080" t="s">
        <v>16</v>
      </c>
      <c r="F7080" t="s">
        <v>353</v>
      </c>
      <c r="G7080">
        <v>31204024</v>
      </c>
      <c r="H7080" s="4">
        <v>1277</v>
      </c>
      <c r="I7080" s="4">
        <v>281</v>
      </c>
      <c r="J7080" t="s">
        <v>349</v>
      </c>
    </row>
    <row r="7081" spans="1:10">
      <c r="A7081" t="s">
        <v>248</v>
      </c>
      <c r="B7081" t="s">
        <v>15</v>
      </c>
      <c r="C7081">
        <v>4</v>
      </c>
      <c r="D7081" t="s">
        <v>349</v>
      </c>
      <c r="E7081" t="s">
        <v>16</v>
      </c>
      <c r="F7081" t="s">
        <v>353</v>
      </c>
      <c r="G7081">
        <v>31204025</v>
      </c>
      <c r="H7081" s="4">
        <v>816</v>
      </c>
      <c r="I7081" s="4">
        <v>188</v>
      </c>
      <c r="J7081" t="s">
        <v>349</v>
      </c>
    </row>
    <row r="7082" spans="1:10">
      <c r="A7082" t="s">
        <v>248</v>
      </c>
      <c r="B7082" t="s">
        <v>15</v>
      </c>
      <c r="C7082">
        <v>4</v>
      </c>
      <c r="D7082" t="s">
        <v>349</v>
      </c>
      <c r="E7082" t="s">
        <v>16</v>
      </c>
      <c r="F7082" t="s">
        <v>353</v>
      </c>
      <c r="G7082">
        <v>31204026</v>
      </c>
      <c r="H7082" s="4">
        <v>752</v>
      </c>
      <c r="I7082" s="4">
        <v>174</v>
      </c>
      <c r="J7082" t="s">
        <v>349</v>
      </c>
    </row>
    <row r="7083" spans="1:10">
      <c r="A7083" t="s">
        <v>248</v>
      </c>
      <c r="B7083" t="s">
        <v>15</v>
      </c>
      <c r="C7083">
        <v>4</v>
      </c>
      <c r="D7083" t="s">
        <v>349</v>
      </c>
      <c r="E7083" t="s">
        <v>16</v>
      </c>
      <c r="F7083" t="s">
        <v>353</v>
      </c>
      <c r="G7083">
        <v>31204027</v>
      </c>
      <c r="H7083" s="4">
        <v>775</v>
      </c>
      <c r="I7083" s="4">
        <v>181</v>
      </c>
      <c r="J7083" t="s">
        <v>349</v>
      </c>
    </row>
    <row r="7084" spans="1:10">
      <c r="A7084" t="s">
        <v>248</v>
      </c>
      <c r="B7084" t="s">
        <v>15</v>
      </c>
      <c r="C7084">
        <v>4</v>
      </c>
      <c r="D7084" t="s">
        <v>349</v>
      </c>
      <c r="E7084" t="s">
        <v>16</v>
      </c>
      <c r="F7084" t="s">
        <v>353</v>
      </c>
      <c r="G7084">
        <v>31204028</v>
      </c>
      <c r="H7084" s="4">
        <v>1006</v>
      </c>
      <c r="I7084" s="4">
        <v>208</v>
      </c>
      <c r="J7084" t="s">
        <v>349</v>
      </c>
    </row>
    <row r="7085" spans="1:10">
      <c r="A7085" t="s">
        <v>248</v>
      </c>
      <c r="B7085" t="s">
        <v>15</v>
      </c>
      <c r="C7085">
        <v>4</v>
      </c>
      <c r="D7085" t="s">
        <v>349</v>
      </c>
      <c r="E7085" t="s">
        <v>16</v>
      </c>
      <c r="F7085" t="s">
        <v>353</v>
      </c>
      <c r="G7085">
        <v>31204029</v>
      </c>
      <c r="H7085" s="4">
        <v>1529</v>
      </c>
      <c r="I7085" s="4">
        <v>348</v>
      </c>
      <c r="J7085" t="s">
        <v>349</v>
      </c>
    </row>
    <row r="7086" spans="1:10">
      <c r="A7086" t="s">
        <v>248</v>
      </c>
      <c r="B7086" t="s">
        <v>15</v>
      </c>
      <c r="C7086">
        <v>4</v>
      </c>
      <c r="D7086" t="s">
        <v>349</v>
      </c>
      <c r="E7086" t="s">
        <v>16</v>
      </c>
      <c r="F7086" t="s">
        <v>353</v>
      </c>
      <c r="G7086">
        <v>31204030</v>
      </c>
      <c r="H7086" s="4">
        <v>1298</v>
      </c>
      <c r="I7086" s="4">
        <v>258</v>
      </c>
      <c r="J7086" t="s">
        <v>349</v>
      </c>
    </row>
    <row r="7087" spans="1:10">
      <c r="A7087" t="s">
        <v>248</v>
      </c>
      <c r="B7087" t="s">
        <v>15</v>
      </c>
      <c r="C7087">
        <v>4</v>
      </c>
      <c r="D7087" t="s">
        <v>349</v>
      </c>
      <c r="E7087" t="s">
        <v>16</v>
      </c>
      <c r="F7087" t="s">
        <v>353</v>
      </c>
      <c r="G7087">
        <v>31204031</v>
      </c>
      <c r="H7087" s="4">
        <v>1453</v>
      </c>
      <c r="I7087" s="4">
        <v>311</v>
      </c>
      <c r="J7087" t="s">
        <v>349</v>
      </c>
    </row>
    <row r="7088" spans="1:10">
      <c r="A7088" t="s">
        <v>248</v>
      </c>
      <c r="B7088" t="s">
        <v>15</v>
      </c>
      <c r="C7088">
        <v>4</v>
      </c>
      <c r="D7088" t="s">
        <v>349</v>
      </c>
      <c r="E7088" t="s">
        <v>16</v>
      </c>
      <c r="F7088" t="s">
        <v>353</v>
      </c>
      <c r="G7088">
        <v>31204032</v>
      </c>
      <c r="H7088" s="4">
        <v>1256</v>
      </c>
      <c r="I7088" s="4">
        <v>291</v>
      </c>
      <c r="J7088" t="s">
        <v>349</v>
      </c>
    </row>
    <row r="7089" spans="1:10">
      <c r="A7089" t="s">
        <v>248</v>
      </c>
      <c r="B7089" t="s">
        <v>15</v>
      </c>
      <c r="C7089">
        <v>4</v>
      </c>
      <c r="D7089" t="s">
        <v>349</v>
      </c>
      <c r="E7089" t="s">
        <v>16</v>
      </c>
      <c r="F7089" t="s">
        <v>353</v>
      </c>
      <c r="G7089">
        <v>31204033</v>
      </c>
      <c r="H7089" s="4">
        <v>995</v>
      </c>
      <c r="I7089" s="4">
        <v>217</v>
      </c>
      <c r="J7089" t="s">
        <v>349</v>
      </c>
    </row>
    <row r="7090" spans="1:10">
      <c r="A7090" t="s">
        <v>248</v>
      </c>
      <c r="B7090" t="s">
        <v>15</v>
      </c>
      <c r="C7090">
        <v>4</v>
      </c>
      <c r="D7090" t="s">
        <v>349</v>
      </c>
      <c r="E7090" t="s">
        <v>16</v>
      </c>
      <c r="F7090" t="s">
        <v>353</v>
      </c>
      <c r="G7090">
        <v>31204034</v>
      </c>
      <c r="H7090" s="4">
        <v>1303</v>
      </c>
      <c r="I7090" s="4">
        <v>259</v>
      </c>
      <c r="J7090" t="s">
        <v>349</v>
      </c>
    </row>
    <row r="7091" spans="1:10">
      <c r="A7091" t="s">
        <v>248</v>
      </c>
      <c r="B7091" t="s">
        <v>15</v>
      </c>
      <c r="C7091">
        <v>4</v>
      </c>
      <c r="D7091" t="s">
        <v>349</v>
      </c>
      <c r="E7091" t="s">
        <v>16</v>
      </c>
      <c r="F7091" t="s">
        <v>353</v>
      </c>
      <c r="G7091">
        <v>31204035</v>
      </c>
      <c r="H7091" s="4">
        <v>1039</v>
      </c>
      <c r="I7091" s="4">
        <v>220</v>
      </c>
      <c r="J7091" t="s">
        <v>349</v>
      </c>
    </row>
    <row r="7092" spans="1:10">
      <c r="A7092" t="s">
        <v>248</v>
      </c>
      <c r="B7092" t="s">
        <v>15</v>
      </c>
      <c r="C7092">
        <v>4</v>
      </c>
      <c r="D7092" t="s">
        <v>349</v>
      </c>
      <c r="E7092" t="s">
        <v>16</v>
      </c>
      <c r="F7092" t="s">
        <v>353</v>
      </c>
      <c r="G7092">
        <v>31204036</v>
      </c>
      <c r="H7092" s="4">
        <v>908</v>
      </c>
      <c r="I7092" s="4">
        <v>196</v>
      </c>
      <c r="J7092" t="s">
        <v>349</v>
      </c>
    </row>
    <row r="7093" spans="1:10">
      <c r="A7093" t="s">
        <v>248</v>
      </c>
      <c r="B7093" t="s">
        <v>15</v>
      </c>
      <c r="C7093">
        <v>4</v>
      </c>
      <c r="D7093" t="s">
        <v>349</v>
      </c>
      <c r="E7093" t="s">
        <v>16</v>
      </c>
      <c r="F7093" t="s">
        <v>353</v>
      </c>
      <c r="G7093">
        <v>31204037</v>
      </c>
      <c r="H7093" s="4">
        <v>1722</v>
      </c>
      <c r="I7093" s="4">
        <v>354</v>
      </c>
      <c r="J7093" t="s">
        <v>349</v>
      </c>
    </row>
    <row r="7094" spans="1:10">
      <c r="A7094" t="s">
        <v>248</v>
      </c>
      <c r="B7094" t="s">
        <v>15</v>
      </c>
      <c r="C7094">
        <v>4</v>
      </c>
      <c r="D7094" t="s">
        <v>349</v>
      </c>
      <c r="E7094" t="s">
        <v>16</v>
      </c>
      <c r="F7094" t="s">
        <v>353</v>
      </c>
      <c r="G7094">
        <v>31204038</v>
      </c>
      <c r="H7094" s="4">
        <v>1013</v>
      </c>
      <c r="I7094" s="4">
        <v>215</v>
      </c>
      <c r="J7094" t="s">
        <v>349</v>
      </c>
    </row>
    <row r="7095" spans="1:10">
      <c r="A7095" t="s">
        <v>248</v>
      </c>
      <c r="B7095" t="s">
        <v>15</v>
      </c>
      <c r="C7095">
        <v>4</v>
      </c>
      <c r="D7095" t="s">
        <v>349</v>
      </c>
      <c r="E7095" t="s">
        <v>16</v>
      </c>
      <c r="F7095" t="s">
        <v>353</v>
      </c>
      <c r="G7095">
        <v>31204039</v>
      </c>
      <c r="H7095" s="4">
        <v>1125</v>
      </c>
      <c r="I7095" s="4">
        <v>270</v>
      </c>
      <c r="J7095" t="s">
        <v>349</v>
      </c>
    </row>
    <row r="7096" spans="1:10">
      <c r="A7096" t="s">
        <v>248</v>
      </c>
      <c r="B7096" t="s">
        <v>15</v>
      </c>
      <c r="C7096">
        <v>4</v>
      </c>
      <c r="D7096" t="s">
        <v>349</v>
      </c>
      <c r="E7096" t="s">
        <v>16</v>
      </c>
      <c r="F7096" t="s">
        <v>353</v>
      </c>
      <c r="G7096">
        <v>31204040</v>
      </c>
      <c r="H7096" s="4">
        <v>1000</v>
      </c>
      <c r="I7096" s="4">
        <v>216</v>
      </c>
      <c r="J7096" t="s">
        <v>349</v>
      </c>
    </row>
    <row r="7097" spans="1:10">
      <c r="A7097" t="s">
        <v>248</v>
      </c>
      <c r="B7097" t="s">
        <v>15</v>
      </c>
      <c r="C7097">
        <v>4</v>
      </c>
      <c r="D7097" t="s">
        <v>349</v>
      </c>
      <c r="E7097" t="s">
        <v>16</v>
      </c>
      <c r="F7097" t="s">
        <v>353</v>
      </c>
      <c r="G7097">
        <v>31204041</v>
      </c>
      <c r="H7097" s="4">
        <v>1079</v>
      </c>
      <c r="I7097" s="4">
        <v>242</v>
      </c>
      <c r="J7097" t="s">
        <v>349</v>
      </c>
    </row>
    <row r="7098" spans="1:10">
      <c r="A7098" t="s">
        <v>248</v>
      </c>
      <c r="B7098" t="s">
        <v>15</v>
      </c>
      <c r="C7098">
        <v>4</v>
      </c>
      <c r="D7098" t="s">
        <v>349</v>
      </c>
      <c r="E7098" t="s">
        <v>16</v>
      </c>
      <c r="F7098" t="s">
        <v>353</v>
      </c>
      <c r="G7098">
        <v>31204042</v>
      </c>
      <c r="H7098" s="4">
        <v>1084</v>
      </c>
      <c r="I7098" s="4">
        <v>297</v>
      </c>
      <c r="J7098" t="s">
        <v>349</v>
      </c>
    </row>
    <row r="7099" spans="1:10">
      <c r="A7099" t="s">
        <v>248</v>
      </c>
      <c r="B7099" t="s">
        <v>15</v>
      </c>
      <c r="C7099">
        <v>4</v>
      </c>
      <c r="D7099" t="s">
        <v>349</v>
      </c>
      <c r="E7099" t="s">
        <v>16</v>
      </c>
      <c r="F7099" t="s">
        <v>354</v>
      </c>
      <c r="G7099">
        <v>31205022</v>
      </c>
      <c r="H7099" s="4">
        <v>1214</v>
      </c>
      <c r="I7099" s="4">
        <v>247</v>
      </c>
      <c r="J7099" t="s">
        <v>349</v>
      </c>
    </row>
    <row r="7100" spans="1:10">
      <c r="A7100" t="s">
        <v>248</v>
      </c>
      <c r="B7100" t="s">
        <v>15</v>
      </c>
      <c r="C7100">
        <v>4</v>
      </c>
      <c r="D7100" t="s">
        <v>349</v>
      </c>
      <c r="E7100" t="s">
        <v>16</v>
      </c>
      <c r="F7100" t="s">
        <v>354</v>
      </c>
      <c r="G7100">
        <v>31205023</v>
      </c>
      <c r="H7100" s="4">
        <v>1703</v>
      </c>
      <c r="I7100" s="4">
        <v>366</v>
      </c>
      <c r="J7100" t="s">
        <v>349</v>
      </c>
    </row>
    <row r="7101" spans="1:10">
      <c r="A7101" t="s">
        <v>248</v>
      </c>
      <c r="B7101" t="s">
        <v>15</v>
      </c>
      <c r="C7101">
        <v>4</v>
      </c>
      <c r="D7101" t="s">
        <v>349</v>
      </c>
      <c r="E7101" t="s">
        <v>16</v>
      </c>
      <c r="F7101" t="s">
        <v>354</v>
      </c>
      <c r="G7101">
        <v>31205030</v>
      </c>
      <c r="H7101" s="4">
        <v>1570</v>
      </c>
      <c r="I7101" s="4">
        <v>367</v>
      </c>
      <c r="J7101" t="s">
        <v>349</v>
      </c>
    </row>
    <row r="7102" spans="1:10">
      <c r="A7102" t="s">
        <v>248</v>
      </c>
      <c r="B7102" t="s">
        <v>15</v>
      </c>
      <c r="C7102">
        <v>4</v>
      </c>
      <c r="D7102" t="s">
        <v>349</v>
      </c>
      <c r="E7102" t="s">
        <v>16</v>
      </c>
      <c r="F7102" t="s">
        <v>354</v>
      </c>
      <c r="G7102">
        <v>31205031</v>
      </c>
      <c r="H7102" s="4">
        <v>1352</v>
      </c>
      <c r="I7102" s="4">
        <v>297</v>
      </c>
      <c r="J7102" t="s">
        <v>349</v>
      </c>
    </row>
    <row r="7103" spans="1:10">
      <c r="A7103" t="s">
        <v>248</v>
      </c>
      <c r="B7103" t="s">
        <v>15</v>
      </c>
      <c r="C7103">
        <v>4</v>
      </c>
      <c r="D7103" t="s">
        <v>349</v>
      </c>
      <c r="E7103" t="s">
        <v>16</v>
      </c>
      <c r="F7103" t="s">
        <v>354</v>
      </c>
      <c r="G7103">
        <v>31205039</v>
      </c>
      <c r="H7103" s="4">
        <v>868</v>
      </c>
      <c r="I7103" s="4">
        <v>208</v>
      </c>
      <c r="J7103" t="s">
        <v>349</v>
      </c>
    </row>
    <row r="7104" spans="1:10">
      <c r="A7104" t="s">
        <v>248</v>
      </c>
      <c r="B7104" t="s">
        <v>15</v>
      </c>
      <c r="C7104">
        <v>4</v>
      </c>
      <c r="D7104" t="s">
        <v>349</v>
      </c>
      <c r="E7104" t="s">
        <v>16</v>
      </c>
      <c r="F7104" t="s">
        <v>354</v>
      </c>
      <c r="G7104">
        <v>31205040</v>
      </c>
      <c r="H7104" s="4">
        <v>1316</v>
      </c>
      <c r="I7104" s="4">
        <v>297</v>
      </c>
      <c r="J7104" t="s">
        <v>349</v>
      </c>
    </row>
    <row r="7105" spans="1:10">
      <c r="A7105" t="s">
        <v>248</v>
      </c>
      <c r="B7105" t="s">
        <v>15</v>
      </c>
      <c r="C7105">
        <v>4</v>
      </c>
      <c r="D7105" t="s">
        <v>349</v>
      </c>
      <c r="E7105" t="s">
        <v>16</v>
      </c>
      <c r="F7105" t="s">
        <v>355</v>
      </c>
      <c r="G7105">
        <v>31208018</v>
      </c>
      <c r="H7105" s="4">
        <v>863</v>
      </c>
      <c r="I7105" s="4">
        <v>208</v>
      </c>
      <c r="J7105" t="s">
        <v>349</v>
      </c>
    </row>
    <row r="7106" spans="1:10">
      <c r="A7106" t="s">
        <v>248</v>
      </c>
      <c r="B7106" t="s">
        <v>15</v>
      </c>
      <c r="C7106">
        <v>4</v>
      </c>
      <c r="D7106" t="s">
        <v>349</v>
      </c>
      <c r="E7106" t="s">
        <v>16</v>
      </c>
      <c r="F7106" t="s">
        <v>272</v>
      </c>
      <c r="G7106">
        <v>31221751</v>
      </c>
      <c r="H7106" s="4">
        <v>1720</v>
      </c>
      <c r="I7106" s="4">
        <v>424</v>
      </c>
      <c r="J7106" t="s">
        <v>349</v>
      </c>
    </row>
    <row r="7107" spans="1:10">
      <c r="A7107" t="s">
        <v>248</v>
      </c>
      <c r="B7107" t="s">
        <v>15</v>
      </c>
      <c r="C7107">
        <v>4</v>
      </c>
      <c r="D7107" t="s">
        <v>349</v>
      </c>
      <c r="E7107" t="s">
        <v>16</v>
      </c>
      <c r="F7107" t="s">
        <v>272</v>
      </c>
      <c r="G7107">
        <v>31221752</v>
      </c>
      <c r="H7107" s="4">
        <v>416</v>
      </c>
      <c r="I7107" s="4">
        <v>101</v>
      </c>
      <c r="J7107" t="s">
        <v>349</v>
      </c>
    </row>
    <row r="7108" spans="1:10">
      <c r="A7108" t="s">
        <v>248</v>
      </c>
      <c r="B7108" t="s">
        <v>15</v>
      </c>
      <c r="C7108">
        <v>4</v>
      </c>
      <c r="D7108" t="s">
        <v>349</v>
      </c>
      <c r="E7108" t="s">
        <v>16</v>
      </c>
      <c r="F7108" t="s">
        <v>272</v>
      </c>
      <c r="G7108">
        <v>31221753</v>
      </c>
      <c r="H7108" s="4">
        <v>749</v>
      </c>
      <c r="I7108" s="4">
        <v>195</v>
      </c>
      <c r="J7108" t="s">
        <v>349</v>
      </c>
    </row>
    <row r="7109" spans="1:10">
      <c r="A7109" t="s">
        <v>248</v>
      </c>
      <c r="B7109" t="s">
        <v>15</v>
      </c>
      <c r="C7109">
        <v>4</v>
      </c>
      <c r="D7109" t="s">
        <v>349</v>
      </c>
      <c r="E7109" t="s">
        <v>16</v>
      </c>
      <c r="F7109" t="s">
        <v>272</v>
      </c>
      <c r="G7109">
        <v>31221754</v>
      </c>
      <c r="H7109" s="4">
        <v>927</v>
      </c>
      <c r="I7109" s="4">
        <v>210</v>
      </c>
      <c r="J7109" t="s">
        <v>349</v>
      </c>
    </row>
    <row r="7110" spans="1:11">
      <c r="A7110" t="s">
        <v>248</v>
      </c>
      <c r="B7110" t="s">
        <v>15</v>
      </c>
      <c r="C7110">
        <v>4</v>
      </c>
      <c r="D7110" t="s">
        <v>356</v>
      </c>
      <c r="E7110" t="s">
        <v>357</v>
      </c>
      <c r="F7110" t="s">
        <v>358</v>
      </c>
      <c r="G7110">
        <v>31431001</v>
      </c>
      <c r="H7110" s="4">
        <v>870</v>
      </c>
      <c r="I7110" s="4">
        <v>187</v>
      </c>
      <c r="J7110" t="s">
        <v>273</v>
      </c>
      <c r="K7110">
        <f t="shared" ref="K7110:K7141" si="81">IF(J7110=J7109,K7109+1,1)</f>
        <v>1</v>
      </c>
    </row>
    <row r="7111" spans="1:11">
      <c r="A7111" t="s">
        <v>248</v>
      </c>
      <c r="B7111" t="s">
        <v>15</v>
      </c>
      <c r="C7111">
        <v>4</v>
      </c>
      <c r="D7111" t="s">
        <v>356</v>
      </c>
      <c r="E7111" t="s">
        <v>357</v>
      </c>
      <c r="F7111" t="s">
        <v>358</v>
      </c>
      <c r="G7111">
        <v>31431002</v>
      </c>
      <c r="H7111" s="4">
        <v>878</v>
      </c>
      <c r="I7111" s="4">
        <v>209</v>
      </c>
      <c r="J7111" t="s">
        <v>273</v>
      </c>
      <c r="K7111">
        <f t="shared" si="81"/>
        <v>2</v>
      </c>
    </row>
    <row r="7112" spans="1:11">
      <c r="A7112" t="s">
        <v>248</v>
      </c>
      <c r="B7112" t="s">
        <v>15</v>
      </c>
      <c r="C7112">
        <v>4</v>
      </c>
      <c r="D7112" t="s">
        <v>356</v>
      </c>
      <c r="E7112" t="s">
        <v>357</v>
      </c>
      <c r="F7112" t="s">
        <v>358</v>
      </c>
      <c r="G7112">
        <v>31431003</v>
      </c>
      <c r="H7112" s="4">
        <v>1004</v>
      </c>
      <c r="I7112" s="4">
        <v>219</v>
      </c>
      <c r="J7112" t="s">
        <v>273</v>
      </c>
      <c r="K7112">
        <f t="shared" si="81"/>
        <v>3</v>
      </c>
    </row>
    <row r="7113" spans="1:11">
      <c r="A7113" t="s">
        <v>248</v>
      </c>
      <c r="B7113" t="s">
        <v>15</v>
      </c>
      <c r="C7113">
        <v>4</v>
      </c>
      <c r="D7113" t="s">
        <v>356</v>
      </c>
      <c r="E7113" t="s">
        <v>357</v>
      </c>
      <c r="F7113" t="s">
        <v>358</v>
      </c>
      <c r="G7113">
        <v>31431004</v>
      </c>
      <c r="H7113" s="4">
        <v>940</v>
      </c>
      <c r="I7113" s="4">
        <v>213</v>
      </c>
      <c r="J7113" t="s">
        <v>273</v>
      </c>
      <c r="K7113">
        <f t="shared" si="81"/>
        <v>4</v>
      </c>
    </row>
    <row r="7114" spans="1:11">
      <c r="A7114" t="s">
        <v>248</v>
      </c>
      <c r="B7114" t="s">
        <v>15</v>
      </c>
      <c r="C7114">
        <v>4</v>
      </c>
      <c r="D7114" t="s">
        <v>356</v>
      </c>
      <c r="E7114" t="s">
        <v>357</v>
      </c>
      <c r="F7114" t="s">
        <v>358</v>
      </c>
      <c r="G7114">
        <v>31431005</v>
      </c>
      <c r="H7114" s="4">
        <v>601</v>
      </c>
      <c r="I7114" s="4">
        <v>152</v>
      </c>
      <c r="J7114" t="s">
        <v>273</v>
      </c>
      <c r="K7114">
        <f t="shared" si="81"/>
        <v>5</v>
      </c>
    </row>
    <row r="7115" spans="1:11">
      <c r="A7115" t="s">
        <v>248</v>
      </c>
      <c r="B7115" t="s">
        <v>15</v>
      </c>
      <c r="C7115">
        <v>4</v>
      </c>
      <c r="D7115" t="s">
        <v>356</v>
      </c>
      <c r="E7115" t="s">
        <v>357</v>
      </c>
      <c r="F7115" t="s">
        <v>358</v>
      </c>
      <c r="G7115">
        <v>31431006</v>
      </c>
      <c r="H7115" s="4">
        <v>856</v>
      </c>
      <c r="I7115" s="4">
        <v>202</v>
      </c>
      <c r="J7115" t="s">
        <v>273</v>
      </c>
      <c r="K7115">
        <f t="shared" si="81"/>
        <v>6</v>
      </c>
    </row>
    <row r="7116" spans="1:11">
      <c r="A7116" t="s">
        <v>248</v>
      </c>
      <c r="B7116" t="s">
        <v>15</v>
      </c>
      <c r="C7116">
        <v>4</v>
      </c>
      <c r="D7116" t="s">
        <v>356</v>
      </c>
      <c r="E7116" t="s">
        <v>357</v>
      </c>
      <c r="F7116" t="s">
        <v>358</v>
      </c>
      <c r="G7116">
        <v>31431007</v>
      </c>
      <c r="H7116" s="4">
        <v>747</v>
      </c>
      <c r="I7116" s="4">
        <v>175</v>
      </c>
      <c r="J7116" t="s">
        <v>273</v>
      </c>
      <c r="K7116">
        <f t="shared" si="81"/>
        <v>7</v>
      </c>
    </row>
    <row r="7117" spans="1:11">
      <c r="A7117" t="s">
        <v>248</v>
      </c>
      <c r="B7117" t="s">
        <v>15</v>
      </c>
      <c r="C7117">
        <v>4</v>
      </c>
      <c r="D7117" t="s">
        <v>356</v>
      </c>
      <c r="E7117" t="s">
        <v>357</v>
      </c>
      <c r="F7117" t="s">
        <v>358</v>
      </c>
      <c r="G7117">
        <v>31431008</v>
      </c>
      <c r="H7117" s="4">
        <v>711</v>
      </c>
      <c r="I7117" s="4">
        <v>166</v>
      </c>
      <c r="J7117" t="s">
        <v>273</v>
      </c>
      <c r="K7117">
        <f t="shared" si="81"/>
        <v>8</v>
      </c>
    </row>
    <row r="7118" spans="1:11">
      <c r="A7118" t="s">
        <v>248</v>
      </c>
      <c r="B7118" t="s">
        <v>15</v>
      </c>
      <c r="C7118">
        <v>4</v>
      </c>
      <c r="D7118" t="s">
        <v>356</v>
      </c>
      <c r="E7118" t="s">
        <v>357</v>
      </c>
      <c r="F7118" t="s">
        <v>358</v>
      </c>
      <c r="G7118">
        <v>31431009</v>
      </c>
      <c r="H7118" s="4">
        <v>1133</v>
      </c>
      <c r="I7118" s="4">
        <v>254</v>
      </c>
      <c r="J7118" t="s">
        <v>273</v>
      </c>
      <c r="K7118">
        <f t="shared" si="81"/>
        <v>9</v>
      </c>
    </row>
    <row r="7119" spans="1:11">
      <c r="A7119" t="s">
        <v>248</v>
      </c>
      <c r="B7119" t="s">
        <v>15</v>
      </c>
      <c r="C7119">
        <v>4</v>
      </c>
      <c r="D7119" t="s">
        <v>356</v>
      </c>
      <c r="E7119" t="s">
        <v>357</v>
      </c>
      <c r="F7119" t="s">
        <v>358</v>
      </c>
      <c r="G7119">
        <v>31431010</v>
      </c>
      <c r="H7119" s="4">
        <v>839</v>
      </c>
      <c r="I7119" s="4">
        <v>199</v>
      </c>
      <c r="J7119" t="s">
        <v>273</v>
      </c>
      <c r="K7119">
        <f t="shared" si="81"/>
        <v>10</v>
      </c>
    </row>
    <row r="7120" spans="1:11">
      <c r="A7120" t="s">
        <v>248</v>
      </c>
      <c r="B7120" t="s">
        <v>15</v>
      </c>
      <c r="C7120">
        <v>4</v>
      </c>
      <c r="D7120" t="s">
        <v>356</v>
      </c>
      <c r="E7120" t="s">
        <v>357</v>
      </c>
      <c r="F7120" t="s">
        <v>358</v>
      </c>
      <c r="G7120">
        <v>31431011</v>
      </c>
      <c r="H7120" s="4">
        <v>1233</v>
      </c>
      <c r="I7120" s="4">
        <v>276</v>
      </c>
      <c r="J7120" t="s">
        <v>273</v>
      </c>
      <c r="K7120">
        <f t="shared" si="81"/>
        <v>11</v>
      </c>
    </row>
    <row r="7121" spans="1:11">
      <c r="A7121" t="s">
        <v>248</v>
      </c>
      <c r="B7121" t="s">
        <v>15</v>
      </c>
      <c r="C7121">
        <v>4</v>
      </c>
      <c r="D7121" t="s">
        <v>356</v>
      </c>
      <c r="E7121" t="s">
        <v>357</v>
      </c>
      <c r="F7121" t="s">
        <v>358</v>
      </c>
      <c r="G7121">
        <v>31431012</v>
      </c>
      <c r="H7121" s="4">
        <v>902</v>
      </c>
      <c r="I7121" s="4">
        <v>179</v>
      </c>
      <c r="J7121" t="s">
        <v>273</v>
      </c>
      <c r="K7121">
        <f t="shared" si="81"/>
        <v>12</v>
      </c>
    </row>
    <row r="7122" spans="1:11">
      <c r="A7122" t="s">
        <v>248</v>
      </c>
      <c r="B7122" t="s">
        <v>15</v>
      </c>
      <c r="C7122">
        <v>4</v>
      </c>
      <c r="D7122" t="s">
        <v>356</v>
      </c>
      <c r="E7122" t="s">
        <v>357</v>
      </c>
      <c r="F7122" t="s">
        <v>358</v>
      </c>
      <c r="G7122">
        <v>31431013</v>
      </c>
      <c r="H7122" s="4">
        <v>858</v>
      </c>
      <c r="I7122" s="4">
        <v>183</v>
      </c>
      <c r="J7122" t="s">
        <v>273</v>
      </c>
      <c r="K7122">
        <f t="shared" si="81"/>
        <v>13</v>
      </c>
    </row>
    <row r="7123" spans="1:11">
      <c r="A7123" t="s">
        <v>248</v>
      </c>
      <c r="B7123" t="s">
        <v>15</v>
      </c>
      <c r="C7123">
        <v>4</v>
      </c>
      <c r="D7123" t="s">
        <v>356</v>
      </c>
      <c r="E7123" t="s">
        <v>357</v>
      </c>
      <c r="F7123" t="s">
        <v>358</v>
      </c>
      <c r="G7123">
        <v>31431014</v>
      </c>
      <c r="H7123" s="4">
        <v>949</v>
      </c>
      <c r="I7123" s="4">
        <v>214</v>
      </c>
      <c r="J7123" t="s">
        <v>273</v>
      </c>
      <c r="K7123">
        <f t="shared" si="81"/>
        <v>14</v>
      </c>
    </row>
    <row r="7124" spans="1:11">
      <c r="A7124" t="s">
        <v>248</v>
      </c>
      <c r="B7124" t="s">
        <v>15</v>
      </c>
      <c r="C7124">
        <v>4</v>
      </c>
      <c r="D7124" t="s">
        <v>356</v>
      </c>
      <c r="E7124" t="s">
        <v>357</v>
      </c>
      <c r="F7124" t="s">
        <v>358</v>
      </c>
      <c r="G7124">
        <v>31431015</v>
      </c>
      <c r="H7124" s="4">
        <v>883</v>
      </c>
      <c r="I7124" s="4">
        <v>194</v>
      </c>
      <c r="J7124" t="s">
        <v>273</v>
      </c>
      <c r="K7124">
        <f t="shared" si="81"/>
        <v>15</v>
      </c>
    </row>
    <row r="7125" spans="1:11">
      <c r="A7125" t="s">
        <v>248</v>
      </c>
      <c r="B7125" t="s">
        <v>15</v>
      </c>
      <c r="C7125">
        <v>4</v>
      </c>
      <c r="D7125" t="s">
        <v>356</v>
      </c>
      <c r="E7125" t="s">
        <v>357</v>
      </c>
      <c r="F7125" t="s">
        <v>358</v>
      </c>
      <c r="G7125">
        <v>31431016</v>
      </c>
      <c r="H7125" s="4">
        <v>972</v>
      </c>
      <c r="I7125" s="4">
        <v>240</v>
      </c>
      <c r="J7125" t="s">
        <v>273</v>
      </c>
      <c r="K7125">
        <f t="shared" si="81"/>
        <v>16</v>
      </c>
    </row>
    <row r="7126" spans="1:11">
      <c r="A7126" t="s">
        <v>248</v>
      </c>
      <c r="B7126" t="s">
        <v>15</v>
      </c>
      <c r="C7126">
        <v>4</v>
      </c>
      <c r="D7126" t="s">
        <v>356</v>
      </c>
      <c r="E7126" t="s">
        <v>357</v>
      </c>
      <c r="F7126" t="s">
        <v>358</v>
      </c>
      <c r="G7126">
        <v>31431017</v>
      </c>
      <c r="H7126" s="4">
        <v>849</v>
      </c>
      <c r="I7126" s="4">
        <v>234</v>
      </c>
      <c r="J7126" t="s">
        <v>273</v>
      </c>
      <c r="K7126">
        <f t="shared" si="81"/>
        <v>17</v>
      </c>
    </row>
    <row r="7127" spans="1:11">
      <c r="A7127" t="s">
        <v>248</v>
      </c>
      <c r="B7127" t="s">
        <v>15</v>
      </c>
      <c r="C7127">
        <v>4</v>
      </c>
      <c r="D7127" t="s">
        <v>356</v>
      </c>
      <c r="E7127" t="s">
        <v>357</v>
      </c>
      <c r="F7127" t="s">
        <v>358</v>
      </c>
      <c r="G7127">
        <v>31431018</v>
      </c>
      <c r="H7127" s="4">
        <v>836</v>
      </c>
      <c r="I7127" s="4">
        <v>205</v>
      </c>
      <c r="J7127" t="s">
        <v>273</v>
      </c>
      <c r="K7127">
        <f t="shared" si="81"/>
        <v>18</v>
      </c>
    </row>
    <row r="7128" spans="1:11">
      <c r="A7128" t="s">
        <v>248</v>
      </c>
      <c r="B7128" t="s">
        <v>15</v>
      </c>
      <c r="C7128">
        <v>4</v>
      </c>
      <c r="D7128" t="s">
        <v>356</v>
      </c>
      <c r="E7128" t="s">
        <v>357</v>
      </c>
      <c r="F7128" t="s">
        <v>358</v>
      </c>
      <c r="G7128">
        <v>31431019</v>
      </c>
      <c r="H7128" s="4">
        <v>871</v>
      </c>
      <c r="I7128" s="4">
        <v>205</v>
      </c>
      <c r="J7128" t="s">
        <v>273</v>
      </c>
      <c r="K7128">
        <f t="shared" si="81"/>
        <v>19</v>
      </c>
    </row>
    <row r="7129" spans="1:11">
      <c r="A7129" t="s">
        <v>248</v>
      </c>
      <c r="B7129" t="s">
        <v>15</v>
      </c>
      <c r="C7129">
        <v>4</v>
      </c>
      <c r="D7129" t="s">
        <v>356</v>
      </c>
      <c r="E7129" t="s">
        <v>357</v>
      </c>
      <c r="F7129" t="s">
        <v>359</v>
      </c>
      <c r="G7129">
        <v>31432001</v>
      </c>
      <c r="H7129" s="4">
        <v>730</v>
      </c>
      <c r="I7129" s="4">
        <v>196</v>
      </c>
      <c r="J7129" t="s">
        <v>273</v>
      </c>
      <c r="K7129">
        <f t="shared" si="81"/>
        <v>20</v>
      </c>
    </row>
    <row r="7130" spans="1:11">
      <c r="A7130" t="s">
        <v>248</v>
      </c>
      <c r="B7130" t="s">
        <v>15</v>
      </c>
      <c r="C7130">
        <v>4</v>
      </c>
      <c r="D7130" t="s">
        <v>356</v>
      </c>
      <c r="E7130" t="s">
        <v>357</v>
      </c>
      <c r="F7130" t="s">
        <v>359</v>
      </c>
      <c r="G7130">
        <v>31432002</v>
      </c>
      <c r="H7130" s="4">
        <v>670</v>
      </c>
      <c r="I7130" s="4">
        <v>168</v>
      </c>
      <c r="J7130" t="s">
        <v>273</v>
      </c>
      <c r="K7130">
        <f t="shared" si="81"/>
        <v>21</v>
      </c>
    </row>
    <row r="7131" spans="1:11">
      <c r="A7131" t="s">
        <v>248</v>
      </c>
      <c r="B7131" t="s">
        <v>15</v>
      </c>
      <c r="C7131">
        <v>4</v>
      </c>
      <c r="D7131" t="s">
        <v>356</v>
      </c>
      <c r="E7131" t="s">
        <v>357</v>
      </c>
      <c r="F7131" t="s">
        <v>359</v>
      </c>
      <c r="G7131">
        <v>31432003</v>
      </c>
      <c r="H7131" s="4">
        <v>924</v>
      </c>
      <c r="I7131" s="4">
        <v>235</v>
      </c>
      <c r="J7131" t="s">
        <v>273</v>
      </c>
      <c r="K7131">
        <f t="shared" si="81"/>
        <v>22</v>
      </c>
    </row>
    <row r="7132" spans="1:11">
      <c r="A7132" t="s">
        <v>248</v>
      </c>
      <c r="B7132" t="s">
        <v>15</v>
      </c>
      <c r="C7132">
        <v>4</v>
      </c>
      <c r="D7132" t="s">
        <v>356</v>
      </c>
      <c r="E7132" t="s">
        <v>357</v>
      </c>
      <c r="F7132" t="s">
        <v>359</v>
      </c>
      <c r="G7132">
        <v>31432004</v>
      </c>
      <c r="H7132" s="4">
        <v>1625</v>
      </c>
      <c r="I7132" s="4">
        <v>321</v>
      </c>
      <c r="J7132" t="s">
        <v>273</v>
      </c>
      <c r="K7132">
        <f t="shared" si="81"/>
        <v>23</v>
      </c>
    </row>
    <row r="7133" spans="1:11">
      <c r="A7133" t="s">
        <v>248</v>
      </c>
      <c r="B7133" t="s">
        <v>15</v>
      </c>
      <c r="C7133">
        <v>4</v>
      </c>
      <c r="D7133" t="s">
        <v>356</v>
      </c>
      <c r="E7133" t="s">
        <v>357</v>
      </c>
      <c r="F7133" t="s">
        <v>359</v>
      </c>
      <c r="G7133">
        <v>31432005</v>
      </c>
      <c r="H7133" s="4">
        <v>1271</v>
      </c>
      <c r="I7133" s="4">
        <v>277</v>
      </c>
      <c r="J7133" t="s">
        <v>273</v>
      </c>
      <c r="K7133">
        <f t="shared" si="81"/>
        <v>24</v>
      </c>
    </row>
    <row r="7134" spans="1:11">
      <c r="A7134" t="s">
        <v>248</v>
      </c>
      <c r="B7134" t="s">
        <v>15</v>
      </c>
      <c r="C7134">
        <v>4</v>
      </c>
      <c r="D7134" t="s">
        <v>356</v>
      </c>
      <c r="E7134" t="s">
        <v>357</v>
      </c>
      <c r="F7134" t="s">
        <v>359</v>
      </c>
      <c r="G7134">
        <v>31432006</v>
      </c>
      <c r="H7134" s="4">
        <v>539</v>
      </c>
      <c r="I7134" s="4">
        <v>159</v>
      </c>
      <c r="J7134" t="s">
        <v>273</v>
      </c>
      <c r="K7134">
        <f t="shared" si="81"/>
        <v>25</v>
      </c>
    </row>
    <row r="7135" spans="1:11">
      <c r="A7135" t="s">
        <v>248</v>
      </c>
      <c r="B7135" t="s">
        <v>15</v>
      </c>
      <c r="C7135">
        <v>4</v>
      </c>
      <c r="D7135" t="s">
        <v>356</v>
      </c>
      <c r="E7135" t="s">
        <v>357</v>
      </c>
      <c r="F7135" t="s">
        <v>359</v>
      </c>
      <c r="G7135">
        <v>31432007</v>
      </c>
      <c r="H7135" s="4">
        <v>642</v>
      </c>
      <c r="I7135" s="4">
        <v>151</v>
      </c>
      <c r="J7135" t="s">
        <v>273</v>
      </c>
      <c r="K7135">
        <f t="shared" si="81"/>
        <v>26</v>
      </c>
    </row>
    <row r="7136" spans="1:11">
      <c r="A7136" t="s">
        <v>248</v>
      </c>
      <c r="B7136" t="s">
        <v>15</v>
      </c>
      <c r="C7136">
        <v>4</v>
      </c>
      <c r="D7136" t="s">
        <v>356</v>
      </c>
      <c r="E7136" t="s">
        <v>357</v>
      </c>
      <c r="F7136" t="s">
        <v>359</v>
      </c>
      <c r="G7136">
        <v>31432008</v>
      </c>
      <c r="H7136" s="4">
        <v>656</v>
      </c>
      <c r="I7136" s="4">
        <v>163</v>
      </c>
      <c r="J7136" t="s">
        <v>273</v>
      </c>
      <c r="K7136">
        <f t="shared" si="81"/>
        <v>27</v>
      </c>
    </row>
    <row r="7137" spans="1:11">
      <c r="A7137" t="s">
        <v>248</v>
      </c>
      <c r="B7137" t="s">
        <v>15</v>
      </c>
      <c r="C7137">
        <v>4</v>
      </c>
      <c r="D7137" t="s">
        <v>356</v>
      </c>
      <c r="E7137" t="s">
        <v>357</v>
      </c>
      <c r="F7137" t="s">
        <v>359</v>
      </c>
      <c r="G7137">
        <v>31432009</v>
      </c>
      <c r="H7137" s="4">
        <v>726</v>
      </c>
      <c r="I7137" s="4">
        <v>172</v>
      </c>
      <c r="J7137" t="s">
        <v>273</v>
      </c>
      <c r="K7137">
        <f t="shared" si="81"/>
        <v>28</v>
      </c>
    </row>
    <row r="7138" spans="1:11">
      <c r="A7138" t="s">
        <v>248</v>
      </c>
      <c r="B7138" t="s">
        <v>15</v>
      </c>
      <c r="C7138">
        <v>4</v>
      </c>
      <c r="D7138" t="s">
        <v>356</v>
      </c>
      <c r="E7138" t="s">
        <v>357</v>
      </c>
      <c r="F7138" t="s">
        <v>360</v>
      </c>
      <c r="G7138">
        <v>31433001</v>
      </c>
      <c r="H7138" s="4">
        <v>1008</v>
      </c>
      <c r="I7138" s="4">
        <v>224</v>
      </c>
      <c r="J7138" t="s">
        <v>273</v>
      </c>
      <c r="K7138">
        <f t="shared" si="81"/>
        <v>29</v>
      </c>
    </row>
    <row r="7139" spans="1:11">
      <c r="A7139" t="s">
        <v>248</v>
      </c>
      <c r="B7139" t="s">
        <v>15</v>
      </c>
      <c r="C7139">
        <v>4</v>
      </c>
      <c r="D7139" t="s">
        <v>356</v>
      </c>
      <c r="E7139" t="s">
        <v>357</v>
      </c>
      <c r="F7139" t="s">
        <v>360</v>
      </c>
      <c r="G7139">
        <v>31433002</v>
      </c>
      <c r="H7139" s="4">
        <v>807</v>
      </c>
      <c r="I7139" s="4">
        <v>181</v>
      </c>
      <c r="J7139" t="s">
        <v>273</v>
      </c>
      <c r="K7139">
        <f t="shared" si="81"/>
        <v>30</v>
      </c>
    </row>
    <row r="7140" spans="1:11">
      <c r="A7140" t="s">
        <v>248</v>
      </c>
      <c r="B7140" t="s">
        <v>15</v>
      </c>
      <c r="C7140">
        <v>4</v>
      </c>
      <c r="D7140" t="s">
        <v>356</v>
      </c>
      <c r="E7140" t="s">
        <v>357</v>
      </c>
      <c r="F7140" t="s">
        <v>360</v>
      </c>
      <c r="G7140">
        <v>31433003</v>
      </c>
      <c r="H7140" s="4">
        <v>885</v>
      </c>
      <c r="I7140" s="4">
        <v>195</v>
      </c>
      <c r="J7140" t="s">
        <v>273</v>
      </c>
      <c r="K7140">
        <f t="shared" si="81"/>
        <v>31</v>
      </c>
    </row>
    <row r="7141" spans="1:11">
      <c r="A7141" t="s">
        <v>248</v>
      </c>
      <c r="B7141" t="s">
        <v>15</v>
      </c>
      <c r="C7141">
        <v>4</v>
      </c>
      <c r="D7141" t="s">
        <v>356</v>
      </c>
      <c r="E7141" t="s">
        <v>357</v>
      </c>
      <c r="F7141" t="s">
        <v>360</v>
      </c>
      <c r="G7141">
        <v>31433004</v>
      </c>
      <c r="H7141" s="4">
        <v>930</v>
      </c>
      <c r="I7141" s="4">
        <v>235</v>
      </c>
      <c r="J7141" t="s">
        <v>273</v>
      </c>
      <c r="K7141">
        <f t="shared" si="81"/>
        <v>32</v>
      </c>
    </row>
    <row r="7142" spans="1:11">
      <c r="A7142" t="s">
        <v>248</v>
      </c>
      <c r="B7142" t="s">
        <v>15</v>
      </c>
      <c r="C7142">
        <v>4</v>
      </c>
      <c r="D7142" t="s">
        <v>356</v>
      </c>
      <c r="E7142" t="s">
        <v>357</v>
      </c>
      <c r="F7142" t="s">
        <v>360</v>
      </c>
      <c r="G7142">
        <v>31433005</v>
      </c>
      <c r="H7142" s="4">
        <v>668</v>
      </c>
      <c r="I7142" s="4">
        <v>158</v>
      </c>
      <c r="J7142" t="s">
        <v>273</v>
      </c>
      <c r="K7142">
        <f>IF(J7142=J7141,K7141+1,1)</f>
        <v>33</v>
      </c>
    </row>
    <row r="7143" spans="1:11">
      <c r="A7143" t="s">
        <v>248</v>
      </c>
      <c r="B7143" t="s">
        <v>15</v>
      </c>
      <c r="C7143">
        <v>4</v>
      </c>
      <c r="D7143" t="s">
        <v>356</v>
      </c>
      <c r="E7143" t="s">
        <v>357</v>
      </c>
      <c r="F7143" t="s">
        <v>360</v>
      </c>
      <c r="G7143">
        <v>31433006</v>
      </c>
      <c r="H7143" s="4">
        <v>896</v>
      </c>
      <c r="I7143" s="4">
        <v>205</v>
      </c>
      <c r="J7143" t="s">
        <v>273</v>
      </c>
      <c r="K7143">
        <f>IF(J7143=J7142,K7142+1,1)</f>
        <v>34</v>
      </c>
    </row>
    <row r="7144" spans="1:11">
      <c r="A7144" t="s">
        <v>248</v>
      </c>
      <c r="B7144" t="s">
        <v>15</v>
      </c>
      <c r="C7144">
        <v>4</v>
      </c>
      <c r="D7144" t="s">
        <v>356</v>
      </c>
      <c r="E7144" t="s">
        <v>357</v>
      </c>
      <c r="F7144" t="s">
        <v>360</v>
      </c>
      <c r="G7144">
        <v>31433007</v>
      </c>
      <c r="H7144" s="4">
        <v>807</v>
      </c>
      <c r="I7144" s="4">
        <v>200</v>
      </c>
      <c r="J7144" t="s">
        <v>273</v>
      </c>
      <c r="K7144">
        <f>IF(J7144=J7143,K7143+1,1)</f>
        <v>35</v>
      </c>
    </row>
    <row r="7145" spans="1:11">
      <c r="A7145" t="s">
        <v>248</v>
      </c>
      <c r="B7145" t="s">
        <v>15</v>
      </c>
      <c r="C7145">
        <v>4</v>
      </c>
      <c r="D7145" t="s">
        <v>356</v>
      </c>
      <c r="E7145" t="s">
        <v>357</v>
      </c>
      <c r="F7145" t="s">
        <v>360</v>
      </c>
      <c r="G7145">
        <v>31433008</v>
      </c>
      <c r="H7145" s="4">
        <v>1036</v>
      </c>
      <c r="I7145" s="4">
        <v>224</v>
      </c>
      <c r="J7145" t="s">
        <v>273</v>
      </c>
      <c r="K7145">
        <f>IF(J7145=J7144,K7144+1,1)</f>
        <v>36</v>
      </c>
    </row>
    <row r="7146" spans="1:11">
      <c r="A7146" t="s">
        <v>248</v>
      </c>
      <c r="B7146" t="s">
        <v>15</v>
      </c>
      <c r="C7146">
        <v>4</v>
      </c>
      <c r="D7146" t="s">
        <v>356</v>
      </c>
      <c r="E7146" t="s">
        <v>357</v>
      </c>
      <c r="F7146" t="s">
        <v>360</v>
      </c>
      <c r="G7146">
        <v>31433009</v>
      </c>
      <c r="H7146" s="4">
        <v>989</v>
      </c>
      <c r="I7146" s="4">
        <v>222</v>
      </c>
      <c r="J7146" t="s">
        <v>273</v>
      </c>
      <c r="K7146">
        <f>IF(J7146=J7145,K7145+1,1)</f>
        <v>37</v>
      </c>
    </row>
    <row r="7147" spans="1:11">
      <c r="A7147" t="s">
        <v>248</v>
      </c>
      <c r="B7147" t="s">
        <v>15</v>
      </c>
      <c r="C7147">
        <v>4</v>
      </c>
      <c r="D7147" t="s">
        <v>356</v>
      </c>
      <c r="E7147" t="s">
        <v>357</v>
      </c>
      <c r="F7147" t="s">
        <v>360</v>
      </c>
      <c r="G7147">
        <v>31433010</v>
      </c>
      <c r="H7147" s="4">
        <v>1281</v>
      </c>
      <c r="I7147" s="4">
        <v>316</v>
      </c>
      <c r="J7147" t="s">
        <v>273</v>
      </c>
      <c r="K7147">
        <f>IF(J7147=J7146,K7146+1,1)</f>
        <v>38</v>
      </c>
    </row>
    <row r="7148" spans="1:11">
      <c r="A7148" t="s">
        <v>248</v>
      </c>
      <c r="B7148" t="s">
        <v>15</v>
      </c>
      <c r="C7148">
        <v>4</v>
      </c>
      <c r="D7148" t="s">
        <v>356</v>
      </c>
      <c r="E7148" t="s">
        <v>357</v>
      </c>
      <c r="F7148" t="s">
        <v>360</v>
      </c>
      <c r="G7148">
        <v>31433011</v>
      </c>
      <c r="H7148" s="4">
        <v>1028</v>
      </c>
      <c r="I7148" s="4">
        <v>249</v>
      </c>
      <c r="J7148" t="s">
        <v>273</v>
      </c>
      <c r="K7148">
        <f>IF(J7148=J7147,K7147+1,1)</f>
        <v>39</v>
      </c>
    </row>
    <row r="7149" spans="1:11">
      <c r="A7149" t="s">
        <v>248</v>
      </c>
      <c r="B7149" t="s">
        <v>15</v>
      </c>
      <c r="C7149">
        <v>4</v>
      </c>
      <c r="D7149" t="s">
        <v>356</v>
      </c>
      <c r="E7149" t="s">
        <v>357</v>
      </c>
      <c r="F7149" t="s">
        <v>360</v>
      </c>
      <c r="G7149">
        <v>31433012</v>
      </c>
      <c r="H7149" s="4">
        <v>656</v>
      </c>
      <c r="I7149" s="4">
        <v>158</v>
      </c>
      <c r="J7149" t="s">
        <v>273</v>
      </c>
      <c r="K7149">
        <f>IF(J7149=J7148,K7148+1,1)</f>
        <v>40</v>
      </c>
    </row>
    <row r="7150" spans="1:11">
      <c r="A7150" t="s">
        <v>248</v>
      </c>
      <c r="B7150" t="s">
        <v>15</v>
      </c>
      <c r="C7150">
        <v>4</v>
      </c>
      <c r="D7150" t="s">
        <v>356</v>
      </c>
      <c r="E7150" t="s">
        <v>357</v>
      </c>
      <c r="F7150" t="s">
        <v>360</v>
      </c>
      <c r="G7150">
        <v>31433013</v>
      </c>
      <c r="H7150" s="4">
        <v>1037</v>
      </c>
      <c r="I7150" s="4">
        <v>235</v>
      </c>
      <c r="J7150" t="s">
        <v>273</v>
      </c>
      <c r="K7150">
        <f>IF(J7150=J7149,K7149+1,1)</f>
        <v>41</v>
      </c>
    </row>
    <row r="7151" spans="1:11">
      <c r="A7151" t="s">
        <v>248</v>
      </c>
      <c r="B7151" t="s">
        <v>15</v>
      </c>
      <c r="C7151">
        <v>4</v>
      </c>
      <c r="D7151" t="s">
        <v>356</v>
      </c>
      <c r="E7151" t="s">
        <v>357</v>
      </c>
      <c r="F7151" t="s">
        <v>360</v>
      </c>
      <c r="G7151">
        <v>31433014</v>
      </c>
      <c r="H7151" s="4">
        <v>778</v>
      </c>
      <c r="I7151" s="4">
        <v>193</v>
      </c>
      <c r="J7151" t="s">
        <v>273</v>
      </c>
      <c r="K7151">
        <f>IF(J7151=J7150,K7150+1,1)</f>
        <v>42</v>
      </c>
    </row>
    <row r="7152" spans="1:11">
      <c r="A7152" t="s">
        <v>248</v>
      </c>
      <c r="B7152" t="s">
        <v>15</v>
      </c>
      <c r="C7152">
        <v>4</v>
      </c>
      <c r="D7152" t="s">
        <v>356</v>
      </c>
      <c r="E7152" t="s">
        <v>357</v>
      </c>
      <c r="F7152" t="s">
        <v>360</v>
      </c>
      <c r="G7152">
        <v>31433015</v>
      </c>
      <c r="H7152" s="4">
        <v>1141</v>
      </c>
      <c r="I7152" s="4">
        <v>272</v>
      </c>
      <c r="J7152" t="s">
        <v>273</v>
      </c>
      <c r="K7152">
        <f>IF(J7152=J7151,K7151+1,1)</f>
        <v>43</v>
      </c>
    </row>
    <row r="7153" spans="1:11">
      <c r="A7153" t="s">
        <v>248</v>
      </c>
      <c r="B7153" t="s">
        <v>15</v>
      </c>
      <c r="C7153">
        <v>4</v>
      </c>
      <c r="D7153" t="s">
        <v>356</v>
      </c>
      <c r="E7153" t="s">
        <v>357</v>
      </c>
      <c r="F7153" t="s">
        <v>360</v>
      </c>
      <c r="G7153">
        <v>31433016</v>
      </c>
      <c r="H7153" s="4">
        <v>1260</v>
      </c>
      <c r="I7153" s="4">
        <v>308</v>
      </c>
      <c r="J7153" t="s">
        <v>273</v>
      </c>
      <c r="K7153">
        <f>IF(J7153=J7152,K7152+1,1)</f>
        <v>44</v>
      </c>
    </row>
    <row r="7154" spans="1:11">
      <c r="A7154" t="s">
        <v>248</v>
      </c>
      <c r="B7154" t="s">
        <v>15</v>
      </c>
      <c r="C7154">
        <v>4</v>
      </c>
      <c r="D7154" t="s">
        <v>356</v>
      </c>
      <c r="E7154" t="s">
        <v>357</v>
      </c>
      <c r="F7154" t="s">
        <v>361</v>
      </c>
      <c r="G7154">
        <v>31434001</v>
      </c>
      <c r="H7154" s="4">
        <v>322</v>
      </c>
      <c r="I7154" s="4">
        <v>95</v>
      </c>
      <c r="J7154" t="s">
        <v>273</v>
      </c>
      <c r="K7154">
        <f>IF(J7154=J7153,K7153+1,1)</f>
        <v>45</v>
      </c>
    </row>
    <row r="7155" spans="1:11">
      <c r="A7155" t="s">
        <v>248</v>
      </c>
      <c r="B7155" t="s">
        <v>15</v>
      </c>
      <c r="C7155">
        <v>4</v>
      </c>
      <c r="D7155" t="s">
        <v>356</v>
      </c>
      <c r="E7155" t="s">
        <v>357</v>
      </c>
      <c r="F7155" t="s">
        <v>362</v>
      </c>
      <c r="G7155">
        <v>31438004</v>
      </c>
      <c r="H7155" s="4">
        <v>793</v>
      </c>
      <c r="I7155" s="4">
        <v>195</v>
      </c>
      <c r="J7155" t="s">
        <v>273</v>
      </c>
      <c r="K7155">
        <f>IF(J7155=J7193,K7193+1,1)</f>
        <v>85</v>
      </c>
    </row>
    <row r="7156" spans="1:11">
      <c r="A7156" t="s">
        <v>248</v>
      </c>
      <c r="B7156" t="s">
        <v>15</v>
      </c>
      <c r="C7156">
        <v>4</v>
      </c>
      <c r="D7156" t="s">
        <v>356</v>
      </c>
      <c r="E7156" t="s">
        <v>357</v>
      </c>
      <c r="F7156" t="s">
        <v>361</v>
      </c>
      <c r="G7156">
        <v>31434003</v>
      </c>
      <c r="H7156" s="4">
        <v>752</v>
      </c>
      <c r="I7156" s="4">
        <v>175</v>
      </c>
      <c r="J7156" t="s">
        <v>273</v>
      </c>
      <c r="K7156">
        <f>IF(J7156=J7194,K7194+1,1)</f>
        <v>47</v>
      </c>
    </row>
    <row r="7157" spans="1:11">
      <c r="A7157" t="s">
        <v>248</v>
      </c>
      <c r="B7157" t="s">
        <v>15</v>
      </c>
      <c r="C7157">
        <v>4</v>
      </c>
      <c r="D7157" t="s">
        <v>356</v>
      </c>
      <c r="E7157" t="s">
        <v>357</v>
      </c>
      <c r="F7157" t="s">
        <v>361</v>
      </c>
      <c r="G7157">
        <v>31434004</v>
      </c>
      <c r="H7157" s="4">
        <v>979</v>
      </c>
      <c r="I7157" s="4">
        <v>249</v>
      </c>
      <c r="J7157" t="s">
        <v>273</v>
      </c>
      <c r="K7157">
        <f t="shared" ref="K7156:K7173" si="82">IF(J7157=J7156,K7156+1,1)</f>
        <v>48</v>
      </c>
    </row>
    <row r="7158" spans="1:11">
      <c r="A7158" t="s">
        <v>248</v>
      </c>
      <c r="B7158" t="s">
        <v>15</v>
      </c>
      <c r="C7158">
        <v>4</v>
      </c>
      <c r="D7158" t="s">
        <v>356</v>
      </c>
      <c r="E7158" t="s">
        <v>357</v>
      </c>
      <c r="F7158" t="s">
        <v>361</v>
      </c>
      <c r="G7158">
        <v>31434005</v>
      </c>
      <c r="H7158" s="4">
        <v>1032</v>
      </c>
      <c r="I7158" s="4">
        <v>255</v>
      </c>
      <c r="J7158" t="s">
        <v>273</v>
      </c>
      <c r="K7158">
        <f t="shared" si="82"/>
        <v>49</v>
      </c>
    </row>
    <row r="7159" spans="1:11">
      <c r="A7159" t="s">
        <v>248</v>
      </c>
      <c r="B7159" t="s">
        <v>15</v>
      </c>
      <c r="C7159">
        <v>4</v>
      </c>
      <c r="D7159" t="s">
        <v>356</v>
      </c>
      <c r="E7159" t="s">
        <v>357</v>
      </c>
      <c r="F7159" t="s">
        <v>361</v>
      </c>
      <c r="G7159">
        <v>31434006</v>
      </c>
      <c r="H7159" s="4">
        <v>1014</v>
      </c>
      <c r="I7159" s="4">
        <v>219</v>
      </c>
      <c r="J7159" t="s">
        <v>273</v>
      </c>
      <c r="K7159">
        <f t="shared" si="82"/>
        <v>50</v>
      </c>
    </row>
    <row r="7160" spans="1:11">
      <c r="A7160" t="s">
        <v>248</v>
      </c>
      <c r="B7160" t="s">
        <v>15</v>
      </c>
      <c r="C7160">
        <v>4</v>
      </c>
      <c r="D7160" t="s">
        <v>356</v>
      </c>
      <c r="E7160" t="s">
        <v>357</v>
      </c>
      <c r="F7160" t="s">
        <v>361</v>
      </c>
      <c r="G7160">
        <v>31434007</v>
      </c>
      <c r="H7160" s="4">
        <v>1306</v>
      </c>
      <c r="I7160" s="4">
        <v>308</v>
      </c>
      <c r="J7160" t="s">
        <v>273</v>
      </c>
      <c r="K7160">
        <f t="shared" si="82"/>
        <v>51</v>
      </c>
    </row>
    <row r="7161" spans="1:11">
      <c r="A7161" t="s">
        <v>248</v>
      </c>
      <c r="B7161" t="s">
        <v>15</v>
      </c>
      <c r="C7161">
        <v>4</v>
      </c>
      <c r="D7161" t="s">
        <v>356</v>
      </c>
      <c r="E7161" t="s">
        <v>357</v>
      </c>
      <c r="F7161" t="s">
        <v>361</v>
      </c>
      <c r="G7161">
        <v>31434008</v>
      </c>
      <c r="H7161" s="4">
        <v>1049</v>
      </c>
      <c r="I7161" s="4">
        <v>234</v>
      </c>
      <c r="J7161" t="s">
        <v>273</v>
      </c>
      <c r="K7161">
        <f t="shared" si="82"/>
        <v>52</v>
      </c>
    </row>
    <row r="7162" spans="1:11">
      <c r="A7162" t="s">
        <v>248</v>
      </c>
      <c r="B7162" t="s">
        <v>15</v>
      </c>
      <c r="C7162">
        <v>4</v>
      </c>
      <c r="D7162" t="s">
        <v>356</v>
      </c>
      <c r="E7162" t="s">
        <v>357</v>
      </c>
      <c r="F7162" t="s">
        <v>361</v>
      </c>
      <c r="G7162">
        <v>31434009</v>
      </c>
      <c r="H7162" s="4">
        <v>695</v>
      </c>
      <c r="I7162" s="4">
        <v>174</v>
      </c>
      <c r="J7162" t="s">
        <v>273</v>
      </c>
      <c r="K7162">
        <f t="shared" si="82"/>
        <v>53</v>
      </c>
    </row>
    <row r="7163" spans="1:11">
      <c r="A7163" t="s">
        <v>248</v>
      </c>
      <c r="B7163" t="s">
        <v>15</v>
      </c>
      <c r="C7163">
        <v>4</v>
      </c>
      <c r="D7163" t="s">
        <v>356</v>
      </c>
      <c r="E7163" t="s">
        <v>357</v>
      </c>
      <c r="F7163" t="s">
        <v>361</v>
      </c>
      <c r="G7163">
        <v>31434010</v>
      </c>
      <c r="H7163" s="4">
        <v>808</v>
      </c>
      <c r="I7163" s="4">
        <v>195</v>
      </c>
      <c r="J7163" t="s">
        <v>273</v>
      </c>
      <c r="K7163">
        <f t="shared" si="82"/>
        <v>54</v>
      </c>
    </row>
    <row r="7164" spans="1:11">
      <c r="A7164" t="s">
        <v>248</v>
      </c>
      <c r="B7164" t="s">
        <v>15</v>
      </c>
      <c r="C7164">
        <v>4</v>
      </c>
      <c r="D7164" t="s">
        <v>356</v>
      </c>
      <c r="E7164" t="s">
        <v>357</v>
      </c>
      <c r="F7164" t="s">
        <v>361</v>
      </c>
      <c r="G7164">
        <v>31434011</v>
      </c>
      <c r="H7164" s="4">
        <v>1034</v>
      </c>
      <c r="I7164" s="4">
        <v>221</v>
      </c>
      <c r="J7164" t="s">
        <v>273</v>
      </c>
      <c r="K7164">
        <f t="shared" si="82"/>
        <v>55</v>
      </c>
    </row>
    <row r="7165" spans="1:11">
      <c r="A7165" t="s">
        <v>248</v>
      </c>
      <c r="B7165" t="s">
        <v>15</v>
      </c>
      <c r="C7165">
        <v>4</v>
      </c>
      <c r="D7165" t="s">
        <v>356</v>
      </c>
      <c r="E7165" t="s">
        <v>357</v>
      </c>
      <c r="F7165" t="s">
        <v>361</v>
      </c>
      <c r="G7165">
        <v>31434012</v>
      </c>
      <c r="H7165" s="4">
        <v>686</v>
      </c>
      <c r="I7165" s="4">
        <v>160</v>
      </c>
      <c r="J7165" t="s">
        <v>273</v>
      </c>
      <c r="K7165">
        <f t="shared" si="82"/>
        <v>56</v>
      </c>
    </row>
    <row r="7166" spans="1:11">
      <c r="A7166" t="s">
        <v>248</v>
      </c>
      <c r="B7166" t="s">
        <v>15</v>
      </c>
      <c r="C7166">
        <v>4</v>
      </c>
      <c r="D7166" t="s">
        <v>356</v>
      </c>
      <c r="E7166" t="s">
        <v>357</v>
      </c>
      <c r="F7166" t="s">
        <v>361</v>
      </c>
      <c r="G7166">
        <v>31434013</v>
      </c>
      <c r="H7166" s="4">
        <v>791</v>
      </c>
      <c r="I7166" s="4">
        <v>187</v>
      </c>
      <c r="J7166" t="s">
        <v>273</v>
      </c>
      <c r="K7166">
        <f t="shared" si="82"/>
        <v>57</v>
      </c>
    </row>
    <row r="7167" spans="1:11">
      <c r="A7167" t="s">
        <v>248</v>
      </c>
      <c r="B7167" t="s">
        <v>15</v>
      </c>
      <c r="C7167">
        <v>4</v>
      </c>
      <c r="D7167" t="s">
        <v>356</v>
      </c>
      <c r="E7167" t="s">
        <v>357</v>
      </c>
      <c r="F7167" t="s">
        <v>361</v>
      </c>
      <c r="G7167">
        <v>31434014</v>
      </c>
      <c r="H7167" s="4">
        <v>723</v>
      </c>
      <c r="I7167" s="4">
        <v>189</v>
      </c>
      <c r="J7167" t="s">
        <v>273</v>
      </c>
      <c r="K7167">
        <f t="shared" si="82"/>
        <v>58</v>
      </c>
    </row>
    <row r="7168" spans="1:11">
      <c r="A7168" t="s">
        <v>248</v>
      </c>
      <c r="B7168" t="s">
        <v>15</v>
      </c>
      <c r="C7168">
        <v>4</v>
      </c>
      <c r="D7168" t="s">
        <v>356</v>
      </c>
      <c r="E7168" t="s">
        <v>357</v>
      </c>
      <c r="F7168" t="s">
        <v>361</v>
      </c>
      <c r="G7168">
        <v>31434015</v>
      </c>
      <c r="H7168" s="4">
        <v>654</v>
      </c>
      <c r="I7168" s="4">
        <v>162</v>
      </c>
      <c r="J7168" t="s">
        <v>273</v>
      </c>
      <c r="K7168">
        <f t="shared" si="82"/>
        <v>59</v>
      </c>
    </row>
    <row r="7169" spans="1:11">
      <c r="A7169" t="s">
        <v>248</v>
      </c>
      <c r="B7169" t="s">
        <v>15</v>
      </c>
      <c r="C7169">
        <v>4</v>
      </c>
      <c r="D7169" t="s">
        <v>356</v>
      </c>
      <c r="E7169" t="s">
        <v>357</v>
      </c>
      <c r="F7169" t="s">
        <v>363</v>
      </c>
      <c r="G7169">
        <v>31435001</v>
      </c>
      <c r="H7169" s="4">
        <v>503</v>
      </c>
      <c r="I7169" s="4">
        <v>115</v>
      </c>
      <c r="J7169" t="s">
        <v>273</v>
      </c>
      <c r="K7169">
        <f t="shared" si="82"/>
        <v>60</v>
      </c>
    </row>
    <row r="7170" spans="1:11">
      <c r="A7170" t="s">
        <v>248</v>
      </c>
      <c r="B7170" t="s">
        <v>15</v>
      </c>
      <c r="C7170">
        <v>4</v>
      </c>
      <c r="D7170" t="s">
        <v>356</v>
      </c>
      <c r="E7170" t="s">
        <v>357</v>
      </c>
      <c r="F7170" t="s">
        <v>363</v>
      </c>
      <c r="G7170">
        <v>31435002</v>
      </c>
      <c r="H7170" s="4">
        <v>799</v>
      </c>
      <c r="I7170" s="4">
        <v>197</v>
      </c>
      <c r="J7170" t="s">
        <v>273</v>
      </c>
      <c r="K7170">
        <f t="shared" si="82"/>
        <v>61</v>
      </c>
    </row>
    <row r="7171" spans="1:11">
      <c r="A7171" t="s">
        <v>248</v>
      </c>
      <c r="B7171" t="s">
        <v>15</v>
      </c>
      <c r="C7171">
        <v>4</v>
      </c>
      <c r="D7171" t="s">
        <v>356</v>
      </c>
      <c r="E7171" t="s">
        <v>357</v>
      </c>
      <c r="F7171" t="s">
        <v>363</v>
      </c>
      <c r="G7171">
        <v>31435003</v>
      </c>
      <c r="H7171" s="4">
        <v>759</v>
      </c>
      <c r="I7171" s="4">
        <v>192</v>
      </c>
      <c r="J7171" t="s">
        <v>273</v>
      </c>
      <c r="K7171">
        <f t="shared" si="82"/>
        <v>62</v>
      </c>
    </row>
    <row r="7172" spans="1:11">
      <c r="A7172" t="s">
        <v>248</v>
      </c>
      <c r="B7172" t="s">
        <v>15</v>
      </c>
      <c r="C7172">
        <v>4</v>
      </c>
      <c r="D7172" t="s">
        <v>356</v>
      </c>
      <c r="E7172" t="s">
        <v>357</v>
      </c>
      <c r="F7172" t="s">
        <v>363</v>
      </c>
      <c r="G7172">
        <v>31435004</v>
      </c>
      <c r="H7172" s="4">
        <v>927</v>
      </c>
      <c r="I7172" s="4">
        <v>221</v>
      </c>
      <c r="J7172" t="s">
        <v>273</v>
      </c>
      <c r="K7172">
        <f t="shared" si="82"/>
        <v>63</v>
      </c>
    </row>
    <row r="7173" spans="1:11">
      <c r="A7173" t="s">
        <v>248</v>
      </c>
      <c r="B7173" t="s">
        <v>15</v>
      </c>
      <c r="C7173">
        <v>4</v>
      </c>
      <c r="D7173" t="s">
        <v>356</v>
      </c>
      <c r="E7173" t="s">
        <v>357</v>
      </c>
      <c r="F7173" t="s">
        <v>363</v>
      </c>
      <c r="G7173">
        <v>31435005</v>
      </c>
      <c r="H7173" s="4">
        <v>362</v>
      </c>
      <c r="I7173" s="4">
        <v>69</v>
      </c>
      <c r="J7173" t="s">
        <v>273</v>
      </c>
      <c r="K7173">
        <f t="shared" si="82"/>
        <v>64</v>
      </c>
    </row>
    <row r="7174" spans="1:11">
      <c r="A7174" t="s">
        <v>248</v>
      </c>
      <c r="B7174" t="s">
        <v>15</v>
      </c>
      <c r="C7174">
        <v>4</v>
      </c>
      <c r="D7174" t="s">
        <v>356</v>
      </c>
      <c r="E7174" t="s">
        <v>357</v>
      </c>
      <c r="F7174" t="s">
        <v>363</v>
      </c>
      <c r="G7174">
        <v>31435006</v>
      </c>
      <c r="H7174" s="4">
        <v>1076</v>
      </c>
      <c r="I7174" s="4">
        <v>230</v>
      </c>
      <c r="J7174" t="s">
        <v>273</v>
      </c>
      <c r="K7174">
        <f t="shared" ref="K7174:K7205" si="83">IF(J7174=J7173,K7173+1,1)</f>
        <v>65</v>
      </c>
    </row>
    <row r="7175" spans="1:11">
      <c r="A7175" t="s">
        <v>248</v>
      </c>
      <c r="B7175" t="s">
        <v>15</v>
      </c>
      <c r="C7175">
        <v>4</v>
      </c>
      <c r="D7175" t="s">
        <v>356</v>
      </c>
      <c r="E7175" t="s">
        <v>357</v>
      </c>
      <c r="F7175" t="s">
        <v>363</v>
      </c>
      <c r="G7175">
        <v>31435007</v>
      </c>
      <c r="H7175" s="4">
        <v>1352</v>
      </c>
      <c r="I7175" s="4">
        <v>295</v>
      </c>
      <c r="J7175" t="s">
        <v>273</v>
      </c>
      <c r="K7175">
        <f t="shared" si="83"/>
        <v>66</v>
      </c>
    </row>
    <row r="7176" spans="1:11">
      <c r="A7176" t="s">
        <v>248</v>
      </c>
      <c r="B7176" t="s">
        <v>15</v>
      </c>
      <c r="C7176">
        <v>4</v>
      </c>
      <c r="D7176" t="s">
        <v>356</v>
      </c>
      <c r="E7176" t="s">
        <v>357</v>
      </c>
      <c r="F7176" t="s">
        <v>364</v>
      </c>
      <c r="G7176">
        <v>31436001</v>
      </c>
      <c r="H7176" s="4">
        <v>469</v>
      </c>
      <c r="I7176" s="4">
        <v>111</v>
      </c>
      <c r="J7176" t="s">
        <v>273</v>
      </c>
      <c r="K7176">
        <f t="shared" si="83"/>
        <v>67</v>
      </c>
    </row>
    <row r="7177" spans="1:11">
      <c r="A7177" t="s">
        <v>248</v>
      </c>
      <c r="B7177" t="s">
        <v>15</v>
      </c>
      <c r="C7177">
        <v>4</v>
      </c>
      <c r="D7177" t="s">
        <v>356</v>
      </c>
      <c r="E7177" t="s">
        <v>357</v>
      </c>
      <c r="F7177" t="s">
        <v>364</v>
      </c>
      <c r="G7177">
        <v>31436002</v>
      </c>
      <c r="H7177" s="4">
        <v>346</v>
      </c>
      <c r="I7177" s="4">
        <v>108</v>
      </c>
      <c r="J7177" t="s">
        <v>273</v>
      </c>
      <c r="K7177">
        <f t="shared" si="83"/>
        <v>68</v>
      </c>
    </row>
    <row r="7178" spans="1:11">
      <c r="A7178" t="s">
        <v>248</v>
      </c>
      <c r="B7178" t="s">
        <v>15</v>
      </c>
      <c r="C7178">
        <v>4</v>
      </c>
      <c r="D7178" t="s">
        <v>356</v>
      </c>
      <c r="E7178" t="s">
        <v>357</v>
      </c>
      <c r="F7178" t="s">
        <v>364</v>
      </c>
      <c r="G7178">
        <v>31436003</v>
      </c>
      <c r="H7178" s="4">
        <v>437</v>
      </c>
      <c r="I7178" s="4">
        <v>117</v>
      </c>
      <c r="J7178" t="s">
        <v>273</v>
      </c>
      <c r="K7178">
        <f t="shared" si="83"/>
        <v>69</v>
      </c>
    </row>
    <row r="7179" spans="1:11">
      <c r="A7179" t="s">
        <v>248</v>
      </c>
      <c r="B7179" t="s">
        <v>15</v>
      </c>
      <c r="C7179">
        <v>4</v>
      </c>
      <c r="D7179" t="s">
        <v>356</v>
      </c>
      <c r="E7179" t="s">
        <v>357</v>
      </c>
      <c r="F7179" t="s">
        <v>364</v>
      </c>
      <c r="G7179">
        <v>31436004</v>
      </c>
      <c r="H7179" s="4">
        <v>372</v>
      </c>
      <c r="I7179" s="4">
        <v>96</v>
      </c>
      <c r="J7179" t="s">
        <v>273</v>
      </c>
      <c r="K7179">
        <f t="shared" si="83"/>
        <v>70</v>
      </c>
    </row>
    <row r="7180" spans="1:11">
      <c r="A7180" t="s">
        <v>248</v>
      </c>
      <c r="B7180" t="s">
        <v>15</v>
      </c>
      <c r="C7180">
        <v>4</v>
      </c>
      <c r="D7180" t="s">
        <v>356</v>
      </c>
      <c r="E7180" t="s">
        <v>357</v>
      </c>
      <c r="F7180" t="s">
        <v>364</v>
      </c>
      <c r="G7180">
        <v>31436005</v>
      </c>
      <c r="H7180" s="4">
        <v>551</v>
      </c>
      <c r="I7180" s="4">
        <v>158</v>
      </c>
      <c r="J7180" t="s">
        <v>273</v>
      </c>
      <c r="K7180">
        <f t="shared" si="83"/>
        <v>71</v>
      </c>
    </row>
    <row r="7181" spans="1:11">
      <c r="A7181" t="s">
        <v>248</v>
      </c>
      <c r="B7181" t="s">
        <v>15</v>
      </c>
      <c r="C7181">
        <v>4</v>
      </c>
      <c r="D7181" t="s">
        <v>356</v>
      </c>
      <c r="E7181" t="s">
        <v>357</v>
      </c>
      <c r="F7181" t="s">
        <v>364</v>
      </c>
      <c r="G7181">
        <v>31436006</v>
      </c>
      <c r="H7181" s="4">
        <v>442</v>
      </c>
      <c r="I7181" s="4">
        <v>113</v>
      </c>
      <c r="J7181" t="s">
        <v>273</v>
      </c>
      <c r="K7181">
        <f t="shared" si="83"/>
        <v>72</v>
      </c>
    </row>
    <row r="7182" spans="1:11">
      <c r="A7182" t="s">
        <v>248</v>
      </c>
      <c r="B7182" t="s">
        <v>15</v>
      </c>
      <c r="C7182">
        <v>4</v>
      </c>
      <c r="D7182" t="s">
        <v>356</v>
      </c>
      <c r="E7182" t="s">
        <v>357</v>
      </c>
      <c r="F7182" t="s">
        <v>364</v>
      </c>
      <c r="G7182">
        <v>31436007</v>
      </c>
      <c r="H7182" s="4">
        <v>585</v>
      </c>
      <c r="I7182" s="4">
        <v>141</v>
      </c>
      <c r="J7182" t="s">
        <v>273</v>
      </c>
      <c r="K7182">
        <f t="shared" si="83"/>
        <v>73</v>
      </c>
    </row>
    <row r="7183" spans="1:11">
      <c r="A7183" t="s">
        <v>248</v>
      </c>
      <c r="B7183" t="s">
        <v>15</v>
      </c>
      <c r="C7183">
        <v>4</v>
      </c>
      <c r="D7183" t="s">
        <v>356</v>
      </c>
      <c r="E7183" t="s">
        <v>357</v>
      </c>
      <c r="F7183" t="s">
        <v>364</v>
      </c>
      <c r="G7183">
        <v>31436008</v>
      </c>
      <c r="H7183" s="4">
        <v>434</v>
      </c>
      <c r="I7183" s="4">
        <v>109</v>
      </c>
      <c r="J7183" t="s">
        <v>273</v>
      </c>
      <c r="K7183">
        <f t="shared" si="83"/>
        <v>74</v>
      </c>
    </row>
    <row r="7184" spans="1:11">
      <c r="A7184" t="s">
        <v>248</v>
      </c>
      <c r="B7184" t="s">
        <v>15</v>
      </c>
      <c r="C7184">
        <v>4</v>
      </c>
      <c r="D7184" t="s">
        <v>356</v>
      </c>
      <c r="E7184" t="s">
        <v>357</v>
      </c>
      <c r="F7184" t="s">
        <v>364</v>
      </c>
      <c r="G7184">
        <v>31436009</v>
      </c>
      <c r="H7184" s="4">
        <v>1048</v>
      </c>
      <c r="I7184" s="4">
        <v>246</v>
      </c>
      <c r="J7184" t="s">
        <v>273</v>
      </c>
      <c r="K7184">
        <f t="shared" si="83"/>
        <v>75</v>
      </c>
    </row>
    <row r="7185" spans="1:11">
      <c r="A7185" t="s">
        <v>248</v>
      </c>
      <c r="B7185" t="s">
        <v>15</v>
      </c>
      <c r="C7185">
        <v>4</v>
      </c>
      <c r="D7185" t="s">
        <v>356</v>
      </c>
      <c r="E7185" t="s">
        <v>357</v>
      </c>
      <c r="F7185" t="s">
        <v>364</v>
      </c>
      <c r="G7185">
        <v>31436010</v>
      </c>
      <c r="H7185" s="4">
        <v>810</v>
      </c>
      <c r="I7185" s="4">
        <v>201</v>
      </c>
      <c r="J7185" t="s">
        <v>273</v>
      </c>
      <c r="K7185">
        <f t="shared" si="83"/>
        <v>76</v>
      </c>
    </row>
    <row r="7186" spans="1:11">
      <c r="A7186" t="s">
        <v>248</v>
      </c>
      <c r="B7186" t="s">
        <v>15</v>
      </c>
      <c r="C7186">
        <v>4</v>
      </c>
      <c r="D7186" t="s">
        <v>356</v>
      </c>
      <c r="E7186" t="s">
        <v>357</v>
      </c>
      <c r="F7186" t="s">
        <v>365</v>
      </c>
      <c r="G7186">
        <v>31437001</v>
      </c>
      <c r="H7186" s="4">
        <v>1247</v>
      </c>
      <c r="I7186" s="4">
        <v>282</v>
      </c>
      <c r="J7186" t="s">
        <v>273</v>
      </c>
      <c r="K7186">
        <f t="shared" si="83"/>
        <v>77</v>
      </c>
    </row>
    <row r="7187" spans="1:11">
      <c r="A7187" t="s">
        <v>248</v>
      </c>
      <c r="B7187" t="s">
        <v>15</v>
      </c>
      <c r="C7187">
        <v>4</v>
      </c>
      <c r="D7187" t="s">
        <v>356</v>
      </c>
      <c r="E7187" t="s">
        <v>357</v>
      </c>
      <c r="F7187" t="s">
        <v>365</v>
      </c>
      <c r="G7187">
        <v>31437002</v>
      </c>
      <c r="H7187" s="4">
        <v>854</v>
      </c>
      <c r="I7187" s="4">
        <v>187</v>
      </c>
      <c r="J7187" t="s">
        <v>273</v>
      </c>
      <c r="K7187">
        <f t="shared" si="83"/>
        <v>78</v>
      </c>
    </row>
    <row r="7188" spans="1:11">
      <c r="A7188" t="s">
        <v>248</v>
      </c>
      <c r="B7188" t="s">
        <v>15</v>
      </c>
      <c r="C7188">
        <v>4</v>
      </c>
      <c r="D7188" t="s">
        <v>356</v>
      </c>
      <c r="E7188" t="s">
        <v>357</v>
      </c>
      <c r="F7188" t="s">
        <v>365</v>
      </c>
      <c r="G7188">
        <v>31437003</v>
      </c>
      <c r="H7188" s="4">
        <v>1813</v>
      </c>
      <c r="I7188" s="4">
        <v>418</v>
      </c>
      <c r="J7188" t="s">
        <v>273</v>
      </c>
      <c r="K7188">
        <f t="shared" si="83"/>
        <v>79</v>
      </c>
    </row>
    <row r="7189" spans="1:11">
      <c r="A7189" t="s">
        <v>248</v>
      </c>
      <c r="B7189" t="s">
        <v>15</v>
      </c>
      <c r="C7189">
        <v>4</v>
      </c>
      <c r="D7189" t="s">
        <v>356</v>
      </c>
      <c r="E7189" t="s">
        <v>357</v>
      </c>
      <c r="F7189" t="s">
        <v>365</v>
      </c>
      <c r="G7189">
        <v>31437004</v>
      </c>
      <c r="H7189" s="4">
        <v>892</v>
      </c>
      <c r="I7189" s="4">
        <v>201</v>
      </c>
      <c r="J7189" t="s">
        <v>273</v>
      </c>
      <c r="K7189">
        <f t="shared" si="83"/>
        <v>80</v>
      </c>
    </row>
    <row r="7190" spans="1:11">
      <c r="A7190" t="s">
        <v>248</v>
      </c>
      <c r="B7190" t="s">
        <v>15</v>
      </c>
      <c r="C7190">
        <v>4</v>
      </c>
      <c r="D7190" t="s">
        <v>356</v>
      </c>
      <c r="E7190" t="s">
        <v>357</v>
      </c>
      <c r="F7190" t="s">
        <v>365</v>
      </c>
      <c r="G7190">
        <v>31437005</v>
      </c>
      <c r="H7190" s="4">
        <v>1251</v>
      </c>
      <c r="I7190" s="4">
        <v>318</v>
      </c>
      <c r="J7190" t="s">
        <v>273</v>
      </c>
      <c r="K7190">
        <f t="shared" si="83"/>
        <v>81</v>
      </c>
    </row>
    <row r="7191" spans="1:11">
      <c r="A7191" t="s">
        <v>248</v>
      </c>
      <c r="B7191" t="s">
        <v>15</v>
      </c>
      <c r="C7191">
        <v>4</v>
      </c>
      <c r="D7191" t="s">
        <v>356</v>
      </c>
      <c r="E7191" t="s">
        <v>357</v>
      </c>
      <c r="F7191" t="s">
        <v>362</v>
      </c>
      <c r="G7191">
        <v>31438001</v>
      </c>
      <c r="H7191" s="4">
        <v>509</v>
      </c>
      <c r="I7191" s="4">
        <v>120</v>
      </c>
      <c r="J7191" t="s">
        <v>273</v>
      </c>
      <c r="K7191">
        <f t="shared" si="83"/>
        <v>82</v>
      </c>
    </row>
    <row r="7192" spans="1:11">
      <c r="A7192" t="s">
        <v>248</v>
      </c>
      <c r="B7192" t="s">
        <v>15</v>
      </c>
      <c r="C7192">
        <v>4</v>
      </c>
      <c r="D7192" t="s">
        <v>356</v>
      </c>
      <c r="E7192" t="s">
        <v>357</v>
      </c>
      <c r="F7192" t="s">
        <v>362</v>
      </c>
      <c r="G7192">
        <v>31438002</v>
      </c>
      <c r="H7192" s="4">
        <v>472</v>
      </c>
      <c r="I7192" s="4">
        <v>111</v>
      </c>
      <c r="J7192" t="s">
        <v>273</v>
      </c>
      <c r="K7192">
        <f t="shared" si="83"/>
        <v>83</v>
      </c>
    </row>
    <row r="7193" spans="1:11">
      <c r="A7193" t="s">
        <v>248</v>
      </c>
      <c r="B7193" t="s">
        <v>15</v>
      </c>
      <c r="C7193">
        <v>4</v>
      </c>
      <c r="D7193" t="s">
        <v>356</v>
      </c>
      <c r="E7193" t="s">
        <v>357</v>
      </c>
      <c r="F7193" t="s">
        <v>362</v>
      </c>
      <c r="G7193">
        <v>31438003</v>
      </c>
      <c r="H7193" s="4">
        <v>910</v>
      </c>
      <c r="I7193" s="4">
        <v>221</v>
      </c>
      <c r="J7193" t="s">
        <v>273</v>
      </c>
      <c r="K7193">
        <f t="shared" si="83"/>
        <v>84</v>
      </c>
    </row>
    <row r="7194" spans="1:11">
      <c r="A7194" t="s">
        <v>248</v>
      </c>
      <c r="B7194" t="s">
        <v>15</v>
      </c>
      <c r="C7194">
        <v>4</v>
      </c>
      <c r="D7194" t="s">
        <v>356</v>
      </c>
      <c r="E7194" t="s">
        <v>357</v>
      </c>
      <c r="F7194" t="s">
        <v>361</v>
      </c>
      <c r="G7194">
        <v>31434002</v>
      </c>
      <c r="H7194" s="4">
        <v>432</v>
      </c>
      <c r="I7194" s="4">
        <v>101</v>
      </c>
      <c r="J7194" t="s">
        <v>273</v>
      </c>
      <c r="K7194">
        <f>IF(J7194=J7154,K7154+1,1)</f>
        <v>46</v>
      </c>
    </row>
    <row r="7195" spans="1:11">
      <c r="A7195" t="s">
        <v>248</v>
      </c>
      <c r="B7195" t="s">
        <v>15</v>
      </c>
      <c r="C7195">
        <v>4</v>
      </c>
      <c r="D7195" t="s">
        <v>356</v>
      </c>
      <c r="E7195" t="s">
        <v>357</v>
      </c>
      <c r="F7195" t="s">
        <v>362</v>
      </c>
      <c r="G7195">
        <v>31438005</v>
      </c>
      <c r="H7195" s="4">
        <v>836</v>
      </c>
      <c r="I7195" s="4">
        <v>200</v>
      </c>
      <c r="J7195" t="s">
        <v>273</v>
      </c>
      <c r="K7195">
        <f>IF(J7195=J7155,K7155+1,1)</f>
        <v>86</v>
      </c>
    </row>
    <row r="7196" spans="1:11">
      <c r="A7196" t="s">
        <v>248</v>
      </c>
      <c r="B7196" t="s">
        <v>15</v>
      </c>
      <c r="C7196">
        <v>4</v>
      </c>
      <c r="D7196" t="s">
        <v>356</v>
      </c>
      <c r="E7196" t="s">
        <v>357</v>
      </c>
      <c r="F7196" t="s">
        <v>362</v>
      </c>
      <c r="G7196">
        <v>31438006</v>
      </c>
      <c r="H7196" s="4">
        <v>759</v>
      </c>
      <c r="I7196" s="4">
        <v>181</v>
      </c>
      <c r="J7196" t="s">
        <v>273</v>
      </c>
      <c r="K7196">
        <f t="shared" si="83"/>
        <v>87</v>
      </c>
    </row>
    <row r="7197" spans="1:11">
      <c r="A7197" t="s">
        <v>248</v>
      </c>
      <c r="B7197" t="s">
        <v>15</v>
      </c>
      <c r="C7197">
        <v>4</v>
      </c>
      <c r="D7197" t="s">
        <v>356</v>
      </c>
      <c r="E7197" t="s">
        <v>357</v>
      </c>
      <c r="F7197" t="s">
        <v>362</v>
      </c>
      <c r="G7197">
        <v>31438007</v>
      </c>
      <c r="H7197" s="4">
        <v>521</v>
      </c>
      <c r="I7197" s="4">
        <v>140</v>
      </c>
      <c r="J7197" t="s">
        <v>273</v>
      </c>
      <c r="K7197">
        <f t="shared" si="83"/>
        <v>88</v>
      </c>
    </row>
    <row r="7198" spans="1:11">
      <c r="A7198" t="s">
        <v>248</v>
      </c>
      <c r="B7198" t="s">
        <v>15</v>
      </c>
      <c r="C7198">
        <v>4</v>
      </c>
      <c r="D7198" t="s">
        <v>356</v>
      </c>
      <c r="E7198" t="s">
        <v>357</v>
      </c>
      <c r="F7198" t="s">
        <v>362</v>
      </c>
      <c r="G7198">
        <v>31438008</v>
      </c>
      <c r="H7198" s="4">
        <v>904</v>
      </c>
      <c r="I7198" s="4">
        <v>218</v>
      </c>
      <c r="J7198" t="s">
        <v>273</v>
      </c>
      <c r="K7198">
        <f t="shared" si="83"/>
        <v>89</v>
      </c>
    </row>
    <row r="7199" spans="1:11">
      <c r="A7199" t="s">
        <v>248</v>
      </c>
      <c r="B7199" t="s">
        <v>15</v>
      </c>
      <c r="C7199">
        <v>4</v>
      </c>
      <c r="D7199" t="s">
        <v>356</v>
      </c>
      <c r="E7199" t="s">
        <v>357</v>
      </c>
      <c r="F7199" t="s">
        <v>362</v>
      </c>
      <c r="G7199">
        <v>31438009</v>
      </c>
      <c r="H7199" s="4">
        <v>778</v>
      </c>
      <c r="I7199" s="4">
        <v>187</v>
      </c>
      <c r="J7199" t="s">
        <v>273</v>
      </c>
      <c r="K7199">
        <f t="shared" si="83"/>
        <v>90</v>
      </c>
    </row>
    <row r="7200" spans="1:11">
      <c r="A7200" t="s">
        <v>248</v>
      </c>
      <c r="B7200" t="s">
        <v>15</v>
      </c>
      <c r="C7200">
        <v>4</v>
      </c>
      <c r="D7200" t="s">
        <v>356</v>
      </c>
      <c r="E7200" t="s">
        <v>357</v>
      </c>
      <c r="F7200" t="s">
        <v>362</v>
      </c>
      <c r="G7200">
        <v>31438010</v>
      </c>
      <c r="H7200" s="4">
        <v>904</v>
      </c>
      <c r="I7200" s="4">
        <v>213</v>
      </c>
      <c r="J7200" t="s">
        <v>273</v>
      </c>
      <c r="K7200">
        <f t="shared" si="83"/>
        <v>91</v>
      </c>
    </row>
    <row r="7201" spans="1:11">
      <c r="A7201" t="s">
        <v>248</v>
      </c>
      <c r="B7201" t="s">
        <v>15</v>
      </c>
      <c r="C7201">
        <v>4</v>
      </c>
      <c r="D7201" t="s">
        <v>356</v>
      </c>
      <c r="E7201" t="s">
        <v>357</v>
      </c>
      <c r="F7201" t="s">
        <v>362</v>
      </c>
      <c r="G7201">
        <v>31438011</v>
      </c>
      <c r="H7201" s="4">
        <v>1038</v>
      </c>
      <c r="I7201" s="4">
        <v>257</v>
      </c>
      <c r="J7201" t="s">
        <v>273</v>
      </c>
      <c r="K7201">
        <f t="shared" si="83"/>
        <v>92</v>
      </c>
    </row>
    <row r="7202" spans="1:11">
      <c r="A7202" t="s">
        <v>248</v>
      </c>
      <c r="B7202" t="s">
        <v>15</v>
      </c>
      <c r="C7202">
        <v>4</v>
      </c>
      <c r="D7202" t="s">
        <v>356</v>
      </c>
      <c r="E7202" t="s">
        <v>357</v>
      </c>
      <c r="F7202" t="s">
        <v>362</v>
      </c>
      <c r="G7202">
        <v>31438012</v>
      </c>
      <c r="H7202" s="4">
        <v>994</v>
      </c>
      <c r="I7202" s="4">
        <v>244</v>
      </c>
      <c r="J7202" t="s">
        <v>273</v>
      </c>
      <c r="K7202">
        <f t="shared" si="83"/>
        <v>93</v>
      </c>
    </row>
    <row r="7203" spans="1:11">
      <c r="A7203" t="s">
        <v>248</v>
      </c>
      <c r="B7203" t="s">
        <v>15</v>
      </c>
      <c r="C7203">
        <v>4</v>
      </c>
      <c r="D7203" t="s">
        <v>356</v>
      </c>
      <c r="E7203" t="s">
        <v>357</v>
      </c>
      <c r="F7203" t="s">
        <v>362</v>
      </c>
      <c r="G7203">
        <v>31438013</v>
      </c>
      <c r="H7203" s="4">
        <v>965</v>
      </c>
      <c r="I7203" s="4">
        <v>240</v>
      </c>
      <c r="J7203" t="s">
        <v>273</v>
      </c>
      <c r="K7203">
        <f t="shared" si="83"/>
        <v>94</v>
      </c>
    </row>
    <row r="7204" spans="1:11">
      <c r="A7204" t="s">
        <v>248</v>
      </c>
      <c r="B7204" t="s">
        <v>15</v>
      </c>
      <c r="C7204">
        <v>4</v>
      </c>
      <c r="D7204" t="s">
        <v>356</v>
      </c>
      <c r="E7204" t="s">
        <v>357</v>
      </c>
      <c r="F7204" t="s">
        <v>362</v>
      </c>
      <c r="G7204">
        <v>31438014</v>
      </c>
      <c r="H7204" s="4">
        <v>1650</v>
      </c>
      <c r="I7204" s="4">
        <v>414</v>
      </c>
      <c r="J7204" t="s">
        <v>273</v>
      </c>
      <c r="K7204">
        <f t="shared" si="83"/>
        <v>95</v>
      </c>
    </row>
    <row r="7205" spans="1:11">
      <c r="A7205" t="s">
        <v>248</v>
      </c>
      <c r="B7205" t="s">
        <v>15</v>
      </c>
      <c r="C7205">
        <v>4</v>
      </c>
      <c r="D7205" t="s">
        <v>356</v>
      </c>
      <c r="E7205" t="s">
        <v>357</v>
      </c>
      <c r="F7205" t="s">
        <v>362</v>
      </c>
      <c r="G7205">
        <v>31438015</v>
      </c>
      <c r="H7205" s="4">
        <v>1118</v>
      </c>
      <c r="I7205" s="4">
        <v>277</v>
      </c>
      <c r="J7205" t="s">
        <v>273</v>
      </c>
      <c r="K7205">
        <f t="shared" si="83"/>
        <v>96</v>
      </c>
    </row>
    <row r="7206" spans="1:11">
      <c r="A7206" t="s">
        <v>248</v>
      </c>
      <c r="B7206" t="s">
        <v>15</v>
      </c>
      <c r="C7206">
        <v>4</v>
      </c>
      <c r="D7206" t="s">
        <v>356</v>
      </c>
      <c r="E7206" t="s">
        <v>357</v>
      </c>
      <c r="F7206" t="s">
        <v>362</v>
      </c>
      <c r="G7206">
        <v>31438016</v>
      </c>
      <c r="H7206" s="4">
        <v>758</v>
      </c>
      <c r="I7206" s="4">
        <v>191</v>
      </c>
      <c r="J7206" t="s">
        <v>273</v>
      </c>
      <c r="K7206">
        <f t="shared" ref="K7206:K7234" si="84">IF(J7206=J7205,K7205+1,1)</f>
        <v>97</v>
      </c>
    </row>
    <row r="7207" spans="1:11">
      <c r="A7207" t="s">
        <v>248</v>
      </c>
      <c r="B7207" t="s">
        <v>15</v>
      </c>
      <c r="C7207">
        <v>4</v>
      </c>
      <c r="D7207" t="s">
        <v>356</v>
      </c>
      <c r="E7207" t="s">
        <v>357</v>
      </c>
      <c r="F7207" t="s">
        <v>362</v>
      </c>
      <c r="G7207">
        <v>31438017</v>
      </c>
      <c r="H7207" s="4">
        <v>815</v>
      </c>
      <c r="I7207" s="4">
        <v>232</v>
      </c>
      <c r="J7207" t="s">
        <v>273</v>
      </c>
      <c r="K7207">
        <f t="shared" si="84"/>
        <v>98</v>
      </c>
    </row>
    <row r="7208" spans="1:11">
      <c r="A7208" t="s">
        <v>248</v>
      </c>
      <c r="B7208" t="s">
        <v>15</v>
      </c>
      <c r="C7208">
        <v>4</v>
      </c>
      <c r="D7208" t="s">
        <v>356</v>
      </c>
      <c r="E7208" t="s">
        <v>357</v>
      </c>
      <c r="F7208" t="s">
        <v>362</v>
      </c>
      <c r="G7208">
        <v>31438018</v>
      </c>
      <c r="H7208" s="4">
        <v>958</v>
      </c>
      <c r="I7208" s="4">
        <v>222</v>
      </c>
      <c r="J7208" t="s">
        <v>273</v>
      </c>
      <c r="K7208">
        <f t="shared" si="84"/>
        <v>99</v>
      </c>
    </row>
    <row r="7209" spans="1:11">
      <c r="A7209" t="s">
        <v>248</v>
      </c>
      <c r="B7209" t="s">
        <v>15</v>
      </c>
      <c r="C7209">
        <v>4</v>
      </c>
      <c r="D7209" t="s">
        <v>356</v>
      </c>
      <c r="E7209" t="s">
        <v>357</v>
      </c>
      <c r="F7209" t="s">
        <v>366</v>
      </c>
      <c r="G7209">
        <v>31439001</v>
      </c>
      <c r="H7209" s="4">
        <v>704</v>
      </c>
      <c r="I7209" s="4">
        <v>154</v>
      </c>
      <c r="J7209" t="s">
        <v>273</v>
      </c>
      <c r="K7209">
        <f t="shared" si="84"/>
        <v>100</v>
      </c>
    </row>
    <row r="7210" spans="1:11">
      <c r="A7210" t="s">
        <v>248</v>
      </c>
      <c r="B7210" t="s">
        <v>15</v>
      </c>
      <c r="C7210">
        <v>4</v>
      </c>
      <c r="D7210" t="s">
        <v>356</v>
      </c>
      <c r="E7210" t="s">
        <v>357</v>
      </c>
      <c r="F7210" t="s">
        <v>366</v>
      </c>
      <c r="G7210">
        <v>31439002</v>
      </c>
      <c r="H7210" s="4">
        <v>724</v>
      </c>
      <c r="I7210" s="4">
        <v>171</v>
      </c>
      <c r="J7210" t="s">
        <v>273</v>
      </c>
      <c r="K7210">
        <f t="shared" si="84"/>
        <v>101</v>
      </c>
    </row>
    <row r="7211" spans="1:11">
      <c r="A7211" t="s">
        <v>248</v>
      </c>
      <c r="B7211" t="s">
        <v>15</v>
      </c>
      <c r="C7211">
        <v>4</v>
      </c>
      <c r="D7211" t="s">
        <v>356</v>
      </c>
      <c r="E7211" t="s">
        <v>357</v>
      </c>
      <c r="F7211" t="s">
        <v>366</v>
      </c>
      <c r="G7211">
        <v>31439003</v>
      </c>
      <c r="H7211" s="4">
        <v>504</v>
      </c>
      <c r="I7211" s="4">
        <v>116</v>
      </c>
      <c r="J7211" t="s">
        <v>273</v>
      </c>
      <c r="K7211">
        <f t="shared" si="84"/>
        <v>102</v>
      </c>
    </row>
    <row r="7212" spans="1:11">
      <c r="A7212" t="s">
        <v>248</v>
      </c>
      <c r="B7212" t="s">
        <v>15</v>
      </c>
      <c r="C7212">
        <v>4</v>
      </c>
      <c r="D7212" t="s">
        <v>356</v>
      </c>
      <c r="E7212" t="s">
        <v>357</v>
      </c>
      <c r="F7212" t="s">
        <v>366</v>
      </c>
      <c r="G7212">
        <v>31439004</v>
      </c>
      <c r="H7212" s="4">
        <v>853</v>
      </c>
      <c r="I7212" s="4">
        <v>210</v>
      </c>
      <c r="J7212" t="s">
        <v>273</v>
      </c>
      <c r="K7212">
        <f t="shared" si="84"/>
        <v>103</v>
      </c>
    </row>
    <row r="7213" spans="1:11">
      <c r="A7213" t="s">
        <v>248</v>
      </c>
      <c r="B7213" t="s">
        <v>15</v>
      </c>
      <c r="C7213">
        <v>4</v>
      </c>
      <c r="D7213" t="s">
        <v>356</v>
      </c>
      <c r="E7213" t="s">
        <v>357</v>
      </c>
      <c r="F7213" t="s">
        <v>366</v>
      </c>
      <c r="G7213">
        <v>31439005</v>
      </c>
      <c r="H7213" s="4">
        <v>712</v>
      </c>
      <c r="I7213" s="4">
        <v>178</v>
      </c>
      <c r="J7213" t="s">
        <v>273</v>
      </c>
      <c r="K7213">
        <f t="shared" si="84"/>
        <v>104</v>
      </c>
    </row>
    <row r="7214" spans="1:11">
      <c r="A7214" t="s">
        <v>248</v>
      </c>
      <c r="B7214" t="s">
        <v>15</v>
      </c>
      <c r="C7214">
        <v>4</v>
      </c>
      <c r="D7214" t="s">
        <v>356</v>
      </c>
      <c r="E7214" t="s">
        <v>357</v>
      </c>
      <c r="F7214" t="s">
        <v>366</v>
      </c>
      <c r="G7214">
        <v>31439006</v>
      </c>
      <c r="H7214" s="4">
        <v>1262</v>
      </c>
      <c r="I7214" s="4">
        <v>309</v>
      </c>
      <c r="J7214" t="s">
        <v>273</v>
      </c>
      <c r="K7214">
        <f t="shared" si="84"/>
        <v>105</v>
      </c>
    </row>
    <row r="7215" spans="1:11">
      <c r="A7215" t="s">
        <v>248</v>
      </c>
      <c r="B7215" t="s">
        <v>15</v>
      </c>
      <c r="C7215">
        <v>4</v>
      </c>
      <c r="D7215" t="s">
        <v>356</v>
      </c>
      <c r="E7215" t="s">
        <v>357</v>
      </c>
      <c r="F7215" t="s">
        <v>366</v>
      </c>
      <c r="G7215">
        <v>31439007</v>
      </c>
      <c r="H7215" s="4">
        <v>825</v>
      </c>
      <c r="I7215" s="4">
        <v>190</v>
      </c>
      <c r="J7215" t="s">
        <v>273</v>
      </c>
      <c r="K7215">
        <f t="shared" si="84"/>
        <v>106</v>
      </c>
    </row>
    <row r="7216" spans="1:11">
      <c r="A7216" t="s">
        <v>248</v>
      </c>
      <c r="B7216" t="s">
        <v>15</v>
      </c>
      <c r="C7216">
        <v>4</v>
      </c>
      <c r="D7216" t="s">
        <v>356</v>
      </c>
      <c r="E7216" t="s">
        <v>357</v>
      </c>
      <c r="F7216" t="s">
        <v>367</v>
      </c>
      <c r="G7216">
        <v>31440001</v>
      </c>
      <c r="H7216" s="4">
        <v>985</v>
      </c>
      <c r="I7216" s="4">
        <v>243</v>
      </c>
      <c r="J7216" t="s">
        <v>273</v>
      </c>
      <c r="K7216">
        <f t="shared" si="84"/>
        <v>107</v>
      </c>
    </row>
    <row r="7217" spans="1:11">
      <c r="A7217" t="s">
        <v>248</v>
      </c>
      <c r="B7217" t="s">
        <v>15</v>
      </c>
      <c r="C7217">
        <v>4</v>
      </c>
      <c r="D7217" t="s">
        <v>356</v>
      </c>
      <c r="E7217" t="s">
        <v>357</v>
      </c>
      <c r="F7217" t="s">
        <v>367</v>
      </c>
      <c r="G7217">
        <v>31440002</v>
      </c>
      <c r="H7217" s="4">
        <v>566</v>
      </c>
      <c r="I7217" s="4">
        <v>135</v>
      </c>
      <c r="J7217" t="s">
        <v>273</v>
      </c>
      <c r="K7217">
        <f t="shared" si="84"/>
        <v>108</v>
      </c>
    </row>
    <row r="7218" spans="1:11">
      <c r="A7218" t="s">
        <v>248</v>
      </c>
      <c r="B7218" t="s">
        <v>15</v>
      </c>
      <c r="C7218">
        <v>4</v>
      </c>
      <c r="D7218" t="s">
        <v>356</v>
      </c>
      <c r="E7218" t="s">
        <v>357</v>
      </c>
      <c r="F7218" t="s">
        <v>367</v>
      </c>
      <c r="G7218">
        <v>31440003</v>
      </c>
      <c r="H7218" s="4">
        <v>637</v>
      </c>
      <c r="I7218" s="4">
        <v>160</v>
      </c>
      <c r="J7218" t="s">
        <v>273</v>
      </c>
      <c r="K7218">
        <f t="shared" si="84"/>
        <v>109</v>
      </c>
    </row>
    <row r="7219" spans="1:11">
      <c r="A7219" t="s">
        <v>248</v>
      </c>
      <c r="B7219" t="s">
        <v>15</v>
      </c>
      <c r="C7219">
        <v>4</v>
      </c>
      <c r="D7219" t="s">
        <v>356</v>
      </c>
      <c r="E7219" t="s">
        <v>357</v>
      </c>
      <c r="F7219" t="s">
        <v>367</v>
      </c>
      <c r="G7219">
        <v>31440004</v>
      </c>
      <c r="H7219" s="4">
        <v>653</v>
      </c>
      <c r="I7219" s="4">
        <v>158</v>
      </c>
      <c r="J7219" t="s">
        <v>273</v>
      </c>
      <c r="K7219">
        <f t="shared" si="84"/>
        <v>110</v>
      </c>
    </row>
    <row r="7220" spans="1:11">
      <c r="A7220" t="s">
        <v>248</v>
      </c>
      <c r="B7220" t="s">
        <v>15</v>
      </c>
      <c r="C7220">
        <v>4</v>
      </c>
      <c r="D7220" t="s">
        <v>356</v>
      </c>
      <c r="E7220" t="s">
        <v>357</v>
      </c>
      <c r="F7220" t="s">
        <v>367</v>
      </c>
      <c r="G7220">
        <v>31440005</v>
      </c>
      <c r="H7220" s="4">
        <v>755</v>
      </c>
      <c r="I7220" s="4">
        <v>190</v>
      </c>
      <c r="J7220" t="s">
        <v>273</v>
      </c>
      <c r="K7220">
        <f t="shared" si="84"/>
        <v>111</v>
      </c>
    </row>
    <row r="7221" spans="1:11">
      <c r="A7221" t="s">
        <v>248</v>
      </c>
      <c r="B7221" t="s">
        <v>15</v>
      </c>
      <c r="C7221">
        <v>4</v>
      </c>
      <c r="D7221" t="s">
        <v>356</v>
      </c>
      <c r="E7221" t="s">
        <v>357</v>
      </c>
      <c r="F7221" t="s">
        <v>367</v>
      </c>
      <c r="G7221">
        <v>31440006</v>
      </c>
      <c r="H7221" s="4">
        <v>818</v>
      </c>
      <c r="I7221" s="4">
        <v>179</v>
      </c>
      <c r="J7221" t="s">
        <v>273</v>
      </c>
      <c r="K7221">
        <f t="shared" si="84"/>
        <v>112</v>
      </c>
    </row>
    <row r="7222" spans="1:11">
      <c r="A7222" t="s">
        <v>248</v>
      </c>
      <c r="B7222" t="s">
        <v>15</v>
      </c>
      <c r="C7222">
        <v>4</v>
      </c>
      <c r="D7222" t="s">
        <v>356</v>
      </c>
      <c r="E7222" t="s">
        <v>357</v>
      </c>
      <c r="F7222" t="s">
        <v>367</v>
      </c>
      <c r="G7222">
        <v>31440007</v>
      </c>
      <c r="H7222" s="4">
        <v>844</v>
      </c>
      <c r="I7222" s="4">
        <v>191</v>
      </c>
      <c r="J7222" t="s">
        <v>273</v>
      </c>
      <c r="K7222">
        <f t="shared" si="84"/>
        <v>113</v>
      </c>
    </row>
    <row r="7223" spans="1:11">
      <c r="A7223" t="s">
        <v>248</v>
      </c>
      <c r="B7223" t="s">
        <v>15</v>
      </c>
      <c r="C7223">
        <v>4</v>
      </c>
      <c r="D7223" t="s">
        <v>356</v>
      </c>
      <c r="E7223" t="s">
        <v>357</v>
      </c>
      <c r="F7223" t="s">
        <v>367</v>
      </c>
      <c r="G7223">
        <v>31440008</v>
      </c>
      <c r="H7223" s="4">
        <v>878</v>
      </c>
      <c r="I7223" s="4">
        <v>217</v>
      </c>
      <c r="J7223" t="s">
        <v>273</v>
      </c>
      <c r="K7223">
        <f t="shared" si="84"/>
        <v>114</v>
      </c>
    </row>
    <row r="7224" spans="1:11">
      <c r="A7224" t="s">
        <v>248</v>
      </c>
      <c r="B7224" t="s">
        <v>15</v>
      </c>
      <c r="C7224">
        <v>4</v>
      </c>
      <c r="D7224" t="s">
        <v>356</v>
      </c>
      <c r="E7224" t="s">
        <v>357</v>
      </c>
      <c r="F7224" t="s">
        <v>367</v>
      </c>
      <c r="G7224">
        <v>31440009</v>
      </c>
      <c r="H7224" s="4">
        <v>740</v>
      </c>
      <c r="I7224" s="4">
        <v>161</v>
      </c>
      <c r="J7224" t="s">
        <v>273</v>
      </c>
      <c r="K7224">
        <f t="shared" si="84"/>
        <v>115</v>
      </c>
    </row>
    <row r="7225" spans="1:11">
      <c r="A7225" t="s">
        <v>248</v>
      </c>
      <c r="B7225" t="s">
        <v>15</v>
      </c>
      <c r="C7225">
        <v>4</v>
      </c>
      <c r="D7225" t="s">
        <v>356</v>
      </c>
      <c r="E7225" t="s">
        <v>357</v>
      </c>
      <c r="F7225" t="s">
        <v>367</v>
      </c>
      <c r="G7225">
        <v>31440010</v>
      </c>
      <c r="H7225" s="4">
        <v>809</v>
      </c>
      <c r="I7225" s="4">
        <v>196</v>
      </c>
      <c r="J7225" t="s">
        <v>273</v>
      </c>
      <c r="K7225">
        <f t="shared" si="84"/>
        <v>116</v>
      </c>
    </row>
    <row r="7226" spans="1:11">
      <c r="A7226" t="s">
        <v>248</v>
      </c>
      <c r="B7226" t="s">
        <v>15</v>
      </c>
      <c r="C7226">
        <v>4</v>
      </c>
      <c r="D7226" t="s">
        <v>356</v>
      </c>
      <c r="E7226" t="s">
        <v>357</v>
      </c>
      <c r="F7226" t="s">
        <v>367</v>
      </c>
      <c r="G7226">
        <v>31440011</v>
      </c>
      <c r="H7226" s="4">
        <v>791</v>
      </c>
      <c r="I7226" s="4">
        <v>196</v>
      </c>
      <c r="J7226" t="s">
        <v>273</v>
      </c>
      <c r="K7226">
        <f t="shared" si="84"/>
        <v>117</v>
      </c>
    </row>
    <row r="7227" spans="1:11">
      <c r="A7227" t="s">
        <v>248</v>
      </c>
      <c r="B7227" t="s">
        <v>15</v>
      </c>
      <c r="C7227">
        <v>4</v>
      </c>
      <c r="D7227" t="s">
        <v>356</v>
      </c>
      <c r="E7227" t="s">
        <v>357</v>
      </c>
      <c r="F7227" t="s">
        <v>367</v>
      </c>
      <c r="G7227">
        <v>31440012</v>
      </c>
      <c r="H7227" s="4">
        <v>808</v>
      </c>
      <c r="I7227" s="4">
        <v>202</v>
      </c>
      <c r="J7227" t="s">
        <v>273</v>
      </c>
      <c r="K7227">
        <f t="shared" si="84"/>
        <v>118</v>
      </c>
    </row>
    <row r="7228" spans="1:11">
      <c r="A7228" t="s">
        <v>248</v>
      </c>
      <c r="B7228" t="s">
        <v>15</v>
      </c>
      <c r="C7228">
        <v>4</v>
      </c>
      <c r="D7228" t="s">
        <v>356</v>
      </c>
      <c r="E7228" t="s">
        <v>357</v>
      </c>
      <c r="F7228" t="s">
        <v>367</v>
      </c>
      <c r="G7228">
        <v>31440013</v>
      </c>
      <c r="H7228" s="4">
        <v>635</v>
      </c>
      <c r="I7228" s="4">
        <v>153</v>
      </c>
      <c r="J7228" t="s">
        <v>273</v>
      </c>
      <c r="K7228">
        <f t="shared" si="84"/>
        <v>119</v>
      </c>
    </row>
    <row r="7229" spans="1:11">
      <c r="A7229" t="s">
        <v>248</v>
      </c>
      <c r="B7229" t="s">
        <v>15</v>
      </c>
      <c r="C7229">
        <v>4</v>
      </c>
      <c r="D7229" t="s">
        <v>356</v>
      </c>
      <c r="E7229" t="s">
        <v>357</v>
      </c>
      <c r="F7229" t="s">
        <v>367</v>
      </c>
      <c r="G7229">
        <v>31440014</v>
      </c>
      <c r="H7229" s="4">
        <v>739</v>
      </c>
      <c r="I7229" s="4">
        <v>185</v>
      </c>
      <c r="J7229" t="s">
        <v>273</v>
      </c>
      <c r="K7229">
        <f t="shared" si="84"/>
        <v>120</v>
      </c>
    </row>
    <row r="7230" spans="1:11">
      <c r="A7230" t="s">
        <v>248</v>
      </c>
      <c r="B7230" t="s">
        <v>15</v>
      </c>
      <c r="C7230">
        <v>4</v>
      </c>
      <c r="D7230" t="s">
        <v>356</v>
      </c>
      <c r="E7230" t="s">
        <v>357</v>
      </c>
      <c r="F7230" t="s">
        <v>367</v>
      </c>
      <c r="G7230">
        <v>31440015</v>
      </c>
      <c r="H7230" s="4">
        <v>787</v>
      </c>
      <c r="I7230" s="4">
        <v>192</v>
      </c>
      <c r="J7230" t="s">
        <v>273</v>
      </c>
      <c r="K7230">
        <f t="shared" si="84"/>
        <v>121</v>
      </c>
    </row>
    <row r="7231" spans="1:11">
      <c r="A7231" t="s">
        <v>248</v>
      </c>
      <c r="B7231" t="s">
        <v>15</v>
      </c>
      <c r="C7231">
        <v>4</v>
      </c>
      <c r="D7231" t="s">
        <v>356</v>
      </c>
      <c r="E7231" t="s">
        <v>357</v>
      </c>
      <c r="F7231" t="s">
        <v>367</v>
      </c>
      <c r="G7231">
        <v>31440016</v>
      </c>
      <c r="H7231" s="4">
        <v>680</v>
      </c>
      <c r="I7231" s="4">
        <v>161</v>
      </c>
      <c r="J7231" t="s">
        <v>273</v>
      </c>
      <c r="K7231">
        <f t="shared" si="84"/>
        <v>122</v>
      </c>
    </row>
    <row r="7232" spans="1:11">
      <c r="A7232" t="s">
        <v>248</v>
      </c>
      <c r="B7232" t="s">
        <v>15</v>
      </c>
      <c r="C7232">
        <v>4</v>
      </c>
      <c r="D7232" t="s">
        <v>356</v>
      </c>
      <c r="E7232" t="s">
        <v>357</v>
      </c>
      <c r="F7232" t="s">
        <v>367</v>
      </c>
      <c r="G7232">
        <v>31440017</v>
      </c>
      <c r="H7232" s="4">
        <v>758</v>
      </c>
      <c r="I7232" s="4">
        <v>202</v>
      </c>
      <c r="J7232" t="s">
        <v>273</v>
      </c>
      <c r="K7232">
        <f t="shared" si="84"/>
        <v>123</v>
      </c>
    </row>
    <row r="7233" spans="1:11">
      <c r="A7233" t="s">
        <v>248</v>
      </c>
      <c r="B7233" t="s">
        <v>15</v>
      </c>
      <c r="C7233">
        <v>4</v>
      </c>
      <c r="D7233" t="s">
        <v>356</v>
      </c>
      <c r="E7233" t="s">
        <v>357</v>
      </c>
      <c r="F7233" t="s">
        <v>367</v>
      </c>
      <c r="G7233">
        <v>31440018</v>
      </c>
      <c r="H7233" s="4">
        <v>817</v>
      </c>
      <c r="I7233" s="4">
        <v>191</v>
      </c>
      <c r="J7233" t="s">
        <v>273</v>
      </c>
      <c r="K7233">
        <f t="shared" si="84"/>
        <v>124</v>
      </c>
    </row>
    <row r="7234" spans="1:11">
      <c r="A7234" t="s">
        <v>248</v>
      </c>
      <c r="B7234" t="s">
        <v>15</v>
      </c>
      <c r="C7234">
        <v>4</v>
      </c>
      <c r="D7234" t="s">
        <v>356</v>
      </c>
      <c r="E7234" t="s">
        <v>357</v>
      </c>
      <c r="F7234" t="s">
        <v>367</v>
      </c>
      <c r="G7234">
        <v>31440019</v>
      </c>
      <c r="H7234" s="4">
        <v>519</v>
      </c>
      <c r="I7234" s="4">
        <v>118</v>
      </c>
      <c r="J7234" t="s">
        <v>273</v>
      </c>
      <c r="K7234">
        <f t="shared" si="84"/>
        <v>125</v>
      </c>
    </row>
    <row r="7235" spans="1:10">
      <c r="A7235" t="s">
        <v>248</v>
      </c>
      <c r="B7235" t="s">
        <v>30</v>
      </c>
      <c r="C7235">
        <v>5</v>
      </c>
      <c r="D7235" t="s">
        <v>368</v>
      </c>
      <c r="E7235" t="s">
        <v>369</v>
      </c>
      <c r="F7235" t="s">
        <v>370</v>
      </c>
      <c r="G7235">
        <v>31531001</v>
      </c>
      <c r="H7235" s="4">
        <v>439</v>
      </c>
      <c r="I7235" s="4">
        <v>107</v>
      </c>
      <c r="J7235" t="s">
        <v>291</v>
      </c>
    </row>
    <row r="7236" spans="1:10">
      <c r="A7236" t="s">
        <v>248</v>
      </c>
      <c r="B7236" t="s">
        <v>30</v>
      </c>
      <c r="C7236">
        <v>5</v>
      </c>
      <c r="D7236" t="s">
        <v>368</v>
      </c>
      <c r="E7236" t="s">
        <v>369</v>
      </c>
      <c r="F7236" t="s">
        <v>370</v>
      </c>
      <c r="G7236">
        <v>31531002</v>
      </c>
      <c r="H7236" s="4">
        <v>600</v>
      </c>
      <c r="I7236" s="4">
        <v>173</v>
      </c>
      <c r="J7236" t="s">
        <v>291</v>
      </c>
    </row>
    <row r="7237" spans="1:10">
      <c r="A7237" t="s">
        <v>248</v>
      </c>
      <c r="B7237" t="s">
        <v>30</v>
      </c>
      <c r="C7237">
        <v>5</v>
      </c>
      <c r="D7237" t="s">
        <v>368</v>
      </c>
      <c r="E7237" t="s">
        <v>369</v>
      </c>
      <c r="F7237" t="s">
        <v>370</v>
      </c>
      <c r="G7237">
        <v>31531003</v>
      </c>
      <c r="H7237" s="4">
        <v>418</v>
      </c>
      <c r="I7237" s="4">
        <v>107</v>
      </c>
      <c r="J7237" t="s">
        <v>291</v>
      </c>
    </row>
    <row r="7238" spans="1:10">
      <c r="A7238" t="s">
        <v>248</v>
      </c>
      <c r="B7238" t="s">
        <v>30</v>
      </c>
      <c r="C7238">
        <v>5</v>
      </c>
      <c r="D7238" t="s">
        <v>368</v>
      </c>
      <c r="E7238" t="s">
        <v>369</v>
      </c>
      <c r="F7238" t="s">
        <v>370</v>
      </c>
      <c r="G7238">
        <v>31531004</v>
      </c>
      <c r="H7238" s="4">
        <v>778</v>
      </c>
      <c r="I7238" s="4">
        <v>185</v>
      </c>
      <c r="J7238" t="s">
        <v>291</v>
      </c>
    </row>
    <row r="7239" spans="1:10">
      <c r="A7239" t="s">
        <v>248</v>
      </c>
      <c r="B7239" t="s">
        <v>30</v>
      </c>
      <c r="C7239">
        <v>5</v>
      </c>
      <c r="D7239" t="s">
        <v>368</v>
      </c>
      <c r="E7239" t="s">
        <v>369</v>
      </c>
      <c r="F7239" t="s">
        <v>370</v>
      </c>
      <c r="G7239">
        <v>31531005</v>
      </c>
      <c r="H7239" s="4">
        <v>710</v>
      </c>
      <c r="I7239" s="4">
        <v>160</v>
      </c>
      <c r="J7239" t="s">
        <v>291</v>
      </c>
    </row>
    <row r="7240" spans="1:10">
      <c r="A7240" t="s">
        <v>248</v>
      </c>
      <c r="B7240" t="s">
        <v>30</v>
      </c>
      <c r="C7240">
        <v>5</v>
      </c>
      <c r="D7240" t="s">
        <v>368</v>
      </c>
      <c r="E7240" t="s">
        <v>369</v>
      </c>
      <c r="F7240" t="s">
        <v>370</v>
      </c>
      <c r="G7240">
        <v>31531006</v>
      </c>
      <c r="H7240" s="4">
        <v>920</v>
      </c>
      <c r="I7240" s="4">
        <v>196</v>
      </c>
      <c r="J7240" t="s">
        <v>291</v>
      </c>
    </row>
    <row r="7241" spans="1:10">
      <c r="A7241" t="s">
        <v>248</v>
      </c>
      <c r="B7241" t="s">
        <v>30</v>
      </c>
      <c r="C7241">
        <v>5</v>
      </c>
      <c r="D7241" t="s">
        <v>368</v>
      </c>
      <c r="E7241" t="s">
        <v>369</v>
      </c>
      <c r="F7241" t="s">
        <v>370</v>
      </c>
      <c r="G7241">
        <v>31531007</v>
      </c>
      <c r="H7241" s="4">
        <v>958</v>
      </c>
      <c r="I7241" s="4">
        <v>227</v>
      </c>
      <c r="J7241" t="s">
        <v>291</v>
      </c>
    </row>
    <row r="7242" spans="1:10">
      <c r="A7242" t="s">
        <v>248</v>
      </c>
      <c r="B7242" t="s">
        <v>30</v>
      </c>
      <c r="C7242">
        <v>5</v>
      </c>
      <c r="D7242" t="s">
        <v>368</v>
      </c>
      <c r="E7242" t="s">
        <v>369</v>
      </c>
      <c r="F7242" t="s">
        <v>370</v>
      </c>
      <c r="G7242">
        <v>31531008</v>
      </c>
      <c r="H7242" s="4">
        <v>568</v>
      </c>
      <c r="I7242" s="4">
        <v>156</v>
      </c>
      <c r="J7242" t="s">
        <v>291</v>
      </c>
    </row>
    <row r="7243" spans="1:10">
      <c r="A7243" t="s">
        <v>248</v>
      </c>
      <c r="B7243" t="s">
        <v>30</v>
      </c>
      <c r="C7243">
        <v>5</v>
      </c>
      <c r="D7243" t="s">
        <v>368</v>
      </c>
      <c r="E7243" t="s">
        <v>369</v>
      </c>
      <c r="F7243" t="s">
        <v>370</v>
      </c>
      <c r="G7243">
        <v>31531009</v>
      </c>
      <c r="H7243" s="4">
        <v>781</v>
      </c>
      <c r="I7243" s="4">
        <v>170</v>
      </c>
      <c r="J7243" t="s">
        <v>291</v>
      </c>
    </row>
    <row r="7244" spans="1:10">
      <c r="A7244" t="s">
        <v>248</v>
      </c>
      <c r="B7244" t="s">
        <v>30</v>
      </c>
      <c r="C7244">
        <v>5</v>
      </c>
      <c r="D7244" t="s">
        <v>368</v>
      </c>
      <c r="E7244" t="s">
        <v>369</v>
      </c>
      <c r="F7244" t="s">
        <v>370</v>
      </c>
      <c r="G7244">
        <v>31531010</v>
      </c>
      <c r="H7244" s="4">
        <v>504</v>
      </c>
      <c r="I7244" s="4">
        <v>130</v>
      </c>
      <c r="J7244" t="s">
        <v>291</v>
      </c>
    </row>
    <row r="7245" spans="1:10">
      <c r="A7245" t="s">
        <v>248</v>
      </c>
      <c r="B7245" t="s">
        <v>30</v>
      </c>
      <c r="C7245">
        <v>5</v>
      </c>
      <c r="D7245" t="s">
        <v>368</v>
      </c>
      <c r="E7245" t="s">
        <v>369</v>
      </c>
      <c r="F7245" t="s">
        <v>370</v>
      </c>
      <c r="G7245">
        <v>31531011</v>
      </c>
      <c r="H7245" s="4">
        <v>725</v>
      </c>
      <c r="I7245" s="4">
        <v>164</v>
      </c>
      <c r="J7245" t="s">
        <v>291</v>
      </c>
    </row>
    <row r="7246" spans="1:10">
      <c r="A7246" t="s">
        <v>248</v>
      </c>
      <c r="B7246" t="s">
        <v>30</v>
      </c>
      <c r="C7246">
        <v>5</v>
      </c>
      <c r="D7246" t="s">
        <v>368</v>
      </c>
      <c r="E7246" t="s">
        <v>369</v>
      </c>
      <c r="F7246" t="s">
        <v>370</v>
      </c>
      <c r="G7246">
        <v>31531012</v>
      </c>
      <c r="H7246" s="4">
        <v>776</v>
      </c>
      <c r="I7246" s="4">
        <v>178</v>
      </c>
      <c r="J7246" t="s">
        <v>291</v>
      </c>
    </row>
    <row r="7247" spans="1:10">
      <c r="A7247" t="s">
        <v>248</v>
      </c>
      <c r="B7247" t="s">
        <v>30</v>
      </c>
      <c r="C7247">
        <v>5</v>
      </c>
      <c r="D7247" t="s">
        <v>368</v>
      </c>
      <c r="E7247" t="s">
        <v>369</v>
      </c>
      <c r="F7247" t="s">
        <v>370</v>
      </c>
      <c r="G7247">
        <v>31531013</v>
      </c>
      <c r="H7247" s="4">
        <v>908</v>
      </c>
      <c r="I7247" s="4">
        <v>224</v>
      </c>
      <c r="J7247" t="s">
        <v>291</v>
      </c>
    </row>
    <row r="7248" spans="1:10">
      <c r="A7248" t="s">
        <v>248</v>
      </c>
      <c r="B7248" t="s">
        <v>30</v>
      </c>
      <c r="C7248">
        <v>5</v>
      </c>
      <c r="D7248" t="s">
        <v>368</v>
      </c>
      <c r="E7248" t="s">
        <v>369</v>
      </c>
      <c r="F7248" t="s">
        <v>370</v>
      </c>
      <c r="G7248">
        <v>31531014</v>
      </c>
      <c r="H7248" s="4">
        <v>874</v>
      </c>
      <c r="I7248" s="4">
        <v>185</v>
      </c>
      <c r="J7248" t="s">
        <v>291</v>
      </c>
    </row>
    <row r="7249" spans="1:10">
      <c r="A7249" t="s">
        <v>248</v>
      </c>
      <c r="B7249" t="s">
        <v>30</v>
      </c>
      <c r="C7249">
        <v>5</v>
      </c>
      <c r="D7249" t="s">
        <v>368</v>
      </c>
      <c r="E7249" t="s">
        <v>369</v>
      </c>
      <c r="F7249" t="s">
        <v>370</v>
      </c>
      <c r="G7249">
        <v>31531015</v>
      </c>
      <c r="H7249" s="4">
        <v>781</v>
      </c>
      <c r="I7249" s="4">
        <v>178</v>
      </c>
      <c r="J7249" t="s">
        <v>291</v>
      </c>
    </row>
    <row r="7250" spans="1:10">
      <c r="A7250" t="s">
        <v>248</v>
      </c>
      <c r="B7250" t="s">
        <v>30</v>
      </c>
      <c r="C7250">
        <v>5</v>
      </c>
      <c r="D7250" t="s">
        <v>368</v>
      </c>
      <c r="E7250" t="s">
        <v>369</v>
      </c>
      <c r="F7250" t="s">
        <v>370</v>
      </c>
      <c r="G7250">
        <v>31531016</v>
      </c>
      <c r="H7250" s="4">
        <v>1233</v>
      </c>
      <c r="I7250" s="4">
        <v>296</v>
      </c>
      <c r="J7250" t="s">
        <v>291</v>
      </c>
    </row>
    <row r="7251" spans="1:10">
      <c r="A7251" t="s">
        <v>248</v>
      </c>
      <c r="B7251" t="s">
        <v>30</v>
      </c>
      <c r="C7251">
        <v>5</v>
      </c>
      <c r="D7251" t="s">
        <v>368</v>
      </c>
      <c r="E7251" t="s">
        <v>369</v>
      </c>
      <c r="F7251" t="s">
        <v>370</v>
      </c>
      <c r="G7251">
        <v>31531017</v>
      </c>
      <c r="H7251" s="4">
        <v>861</v>
      </c>
      <c r="I7251" s="4">
        <v>200</v>
      </c>
      <c r="J7251" t="s">
        <v>291</v>
      </c>
    </row>
    <row r="7252" spans="1:10">
      <c r="A7252" t="s">
        <v>248</v>
      </c>
      <c r="B7252" t="s">
        <v>30</v>
      </c>
      <c r="C7252">
        <v>5</v>
      </c>
      <c r="D7252" t="s">
        <v>368</v>
      </c>
      <c r="E7252" t="s">
        <v>369</v>
      </c>
      <c r="F7252" t="s">
        <v>370</v>
      </c>
      <c r="G7252">
        <v>31531018</v>
      </c>
      <c r="H7252" s="4">
        <v>1065</v>
      </c>
      <c r="I7252" s="4">
        <v>240</v>
      </c>
      <c r="J7252" t="s">
        <v>291</v>
      </c>
    </row>
    <row r="7253" spans="1:10">
      <c r="A7253" t="s">
        <v>248</v>
      </c>
      <c r="B7253" t="s">
        <v>30</v>
      </c>
      <c r="C7253">
        <v>5</v>
      </c>
      <c r="D7253" t="s">
        <v>368</v>
      </c>
      <c r="E7253" t="s">
        <v>369</v>
      </c>
      <c r="F7253" t="s">
        <v>370</v>
      </c>
      <c r="G7253">
        <v>31531019</v>
      </c>
      <c r="H7253" s="4">
        <v>652</v>
      </c>
      <c r="I7253" s="4">
        <v>160</v>
      </c>
      <c r="J7253" t="s">
        <v>291</v>
      </c>
    </row>
    <row r="7254" spans="1:10">
      <c r="A7254" t="s">
        <v>248</v>
      </c>
      <c r="B7254" t="s">
        <v>30</v>
      </c>
      <c r="C7254">
        <v>5</v>
      </c>
      <c r="D7254" t="s">
        <v>368</v>
      </c>
      <c r="E7254" t="s">
        <v>369</v>
      </c>
      <c r="F7254" t="s">
        <v>370</v>
      </c>
      <c r="G7254">
        <v>31531020</v>
      </c>
      <c r="H7254" s="4">
        <v>910</v>
      </c>
      <c r="I7254" s="4">
        <v>210</v>
      </c>
      <c r="J7254" t="s">
        <v>291</v>
      </c>
    </row>
    <row r="7255" spans="1:10">
      <c r="A7255" t="s">
        <v>248</v>
      </c>
      <c r="B7255" t="s">
        <v>30</v>
      </c>
      <c r="C7255">
        <v>5</v>
      </c>
      <c r="D7255" t="s">
        <v>368</v>
      </c>
      <c r="E7255" t="s">
        <v>369</v>
      </c>
      <c r="F7255" t="s">
        <v>370</v>
      </c>
      <c r="G7255">
        <v>31531021</v>
      </c>
      <c r="H7255" s="4">
        <v>905</v>
      </c>
      <c r="I7255" s="4">
        <v>206</v>
      </c>
      <c r="J7255" t="s">
        <v>291</v>
      </c>
    </row>
    <row r="7256" spans="1:10">
      <c r="A7256" t="s">
        <v>248</v>
      </c>
      <c r="B7256" t="s">
        <v>30</v>
      </c>
      <c r="C7256">
        <v>5</v>
      </c>
      <c r="D7256" t="s">
        <v>368</v>
      </c>
      <c r="E7256" t="s">
        <v>369</v>
      </c>
      <c r="F7256" t="s">
        <v>370</v>
      </c>
      <c r="G7256">
        <v>31531022</v>
      </c>
      <c r="H7256" s="4">
        <v>685</v>
      </c>
      <c r="I7256" s="4">
        <v>157</v>
      </c>
      <c r="J7256" t="s">
        <v>291</v>
      </c>
    </row>
    <row r="7257" spans="1:10">
      <c r="A7257" t="s">
        <v>248</v>
      </c>
      <c r="B7257" t="s">
        <v>30</v>
      </c>
      <c r="C7257">
        <v>5</v>
      </c>
      <c r="D7257" t="s">
        <v>368</v>
      </c>
      <c r="E7257" t="s">
        <v>369</v>
      </c>
      <c r="F7257" t="s">
        <v>370</v>
      </c>
      <c r="G7257">
        <v>31531023</v>
      </c>
      <c r="H7257" s="4">
        <v>920</v>
      </c>
      <c r="I7257" s="4">
        <v>213</v>
      </c>
      <c r="J7257" t="s">
        <v>291</v>
      </c>
    </row>
    <row r="7258" spans="1:10">
      <c r="A7258" t="s">
        <v>248</v>
      </c>
      <c r="B7258" t="s">
        <v>30</v>
      </c>
      <c r="C7258">
        <v>5</v>
      </c>
      <c r="D7258" t="s">
        <v>368</v>
      </c>
      <c r="E7258" t="s">
        <v>369</v>
      </c>
      <c r="F7258" t="s">
        <v>370</v>
      </c>
      <c r="G7258">
        <v>31531024</v>
      </c>
      <c r="H7258" s="4">
        <v>1272</v>
      </c>
      <c r="I7258" s="4">
        <v>308</v>
      </c>
      <c r="J7258" t="s">
        <v>291</v>
      </c>
    </row>
    <row r="7259" spans="1:10">
      <c r="A7259" t="s">
        <v>248</v>
      </c>
      <c r="B7259" t="s">
        <v>30</v>
      </c>
      <c r="C7259">
        <v>5</v>
      </c>
      <c r="D7259" t="s">
        <v>368</v>
      </c>
      <c r="E7259" t="s">
        <v>369</v>
      </c>
      <c r="F7259" t="s">
        <v>370</v>
      </c>
      <c r="G7259">
        <v>31531025</v>
      </c>
      <c r="H7259" s="4">
        <v>908</v>
      </c>
      <c r="I7259" s="4">
        <v>220</v>
      </c>
      <c r="J7259" t="s">
        <v>291</v>
      </c>
    </row>
    <row r="7260" spans="1:10">
      <c r="A7260" t="s">
        <v>248</v>
      </c>
      <c r="B7260" t="s">
        <v>30</v>
      </c>
      <c r="C7260">
        <v>5</v>
      </c>
      <c r="D7260" t="s">
        <v>368</v>
      </c>
      <c r="E7260" t="s">
        <v>369</v>
      </c>
      <c r="F7260" t="s">
        <v>370</v>
      </c>
      <c r="G7260">
        <v>31531026</v>
      </c>
      <c r="H7260" s="4">
        <v>1252</v>
      </c>
      <c r="I7260" s="4">
        <v>292</v>
      </c>
      <c r="J7260" t="s">
        <v>291</v>
      </c>
    </row>
    <row r="7261" spans="1:10">
      <c r="A7261" t="s">
        <v>248</v>
      </c>
      <c r="B7261" t="s">
        <v>30</v>
      </c>
      <c r="C7261">
        <v>5</v>
      </c>
      <c r="D7261" t="s">
        <v>368</v>
      </c>
      <c r="E7261" t="s">
        <v>369</v>
      </c>
      <c r="F7261" t="s">
        <v>370</v>
      </c>
      <c r="G7261">
        <v>31531027</v>
      </c>
      <c r="H7261" s="4">
        <v>1388</v>
      </c>
      <c r="I7261" s="4">
        <v>298</v>
      </c>
      <c r="J7261" t="s">
        <v>291</v>
      </c>
    </row>
    <row r="7262" spans="1:10">
      <c r="A7262" t="s">
        <v>248</v>
      </c>
      <c r="B7262" t="s">
        <v>30</v>
      </c>
      <c r="C7262">
        <v>5</v>
      </c>
      <c r="D7262" t="s">
        <v>368</v>
      </c>
      <c r="E7262" t="s">
        <v>369</v>
      </c>
      <c r="F7262" t="s">
        <v>370</v>
      </c>
      <c r="G7262">
        <v>31531028</v>
      </c>
      <c r="H7262" s="4">
        <v>1064</v>
      </c>
      <c r="I7262" s="4">
        <v>244</v>
      </c>
      <c r="J7262" t="s">
        <v>291</v>
      </c>
    </row>
    <row r="7263" spans="1:10">
      <c r="A7263" t="s">
        <v>248</v>
      </c>
      <c r="B7263" t="s">
        <v>30</v>
      </c>
      <c r="C7263">
        <v>5</v>
      </c>
      <c r="D7263" t="s">
        <v>368</v>
      </c>
      <c r="E7263" t="s">
        <v>369</v>
      </c>
      <c r="F7263" t="s">
        <v>370</v>
      </c>
      <c r="G7263">
        <v>31531029</v>
      </c>
      <c r="H7263" s="4">
        <v>1047</v>
      </c>
      <c r="I7263" s="4">
        <v>235</v>
      </c>
      <c r="J7263" t="s">
        <v>291</v>
      </c>
    </row>
    <row r="7264" spans="1:10">
      <c r="A7264" t="s">
        <v>248</v>
      </c>
      <c r="B7264" t="s">
        <v>30</v>
      </c>
      <c r="C7264">
        <v>5</v>
      </c>
      <c r="D7264" t="s">
        <v>368</v>
      </c>
      <c r="E7264" t="s">
        <v>369</v>
      </c>
      <c r="F7264" t="s">
        <v>370</v>
      </c>
      <c r="G7264">
        <v>31531030</v>
      </c>
      <c r="H7264" s="4">
        <v>1361</v>
      </c>
      <c r="I7264" s="4">
        <v>319</v>
      </c>
      <c r="J7264" t="s">
        <v>291</v>
      </c>
    </row>
    <row r="7265" spans="1:10">
      <c r="A7265" t="s">
        <v>248</v>
      </c>
      <c r="B7265" t="s">
        <v>30</v>
      </c>
      <c r="C7265">
        <v>5</v>
      </c>
      <c r="D7265" t="s">
        <v>368</v>
      </c>
      <c r="E7265" t="s">
        <v>369</v>
      </c>
      <c r="F7265" t="s">
        <v>370</v>
      </c>
      <c r="G7265">
        <v>31531031</v>
      </c>
      <c r="H7265" s="4">
        <v>1111</v>
      </c>
      <c r="I7265" s="4">
        <v>233</v>
      </c>
      <c r="J7265" t="s">
        <v>291</v>
      </c>
    </row>
    <row r="7266" spans="1:10">
      <c r="A7266" t="s">
        <v>248</v>
      </c>
      <c r="B7266" t="s">
        <v>30</v>
      </c>
      <c r="C7266">
        <v>5</v>
      </c>
      <c r="D7266" t="s">
        <v>368</v>
      </c>
      <c r="E7266" t="s">
        <v>369</v>
      </c>
      <c r="F7266" t="s">
        <v>370</v>
      </c>
      <c r="G7266">
        <v>31531032</v>
      </c>
      <c r="H7266" s="4">
        <v>1344</v>
      </c>
      <c r="I7266" s="4">
        <v>297</v>
      </c>
      <c r="J7266" t="s">
        <v>291</v>
      </c>
    </row>
    <row r="7267" spans="1:10">
      <c r="A7267" t="s">
        <v>248</v>
      </c>
      <c r="B7267" t="s">
        <v>30</v>
      </c>
      <c r="C7267">
        <v>5</v>
      </c>
      <c r="D7267" t="s">
        <v>368</v>
      </c>
      <c r="E7267" t="s">
        <v>369</v>
      </c>
      <c r="F7267" t="s">
        <v>370</v>
      </c>
      <c r="G7267">
        <v>31531033</v>
      </c>
      <c r="H7267" s="4">
        <v>905</v>
      </c>
      <c r="I7267" s="4">
        <v>196</v>
      </c>
      <c r="J7267" t="s">
        <v>291</v>
      </c>
    </row>
    <row r="7268" spans="1:10">
      <c r="A7268" t="s">
        <v>248</v>
      </c>
      <c r="B7268" t="s">
        <v>30</v>
      </c>
      <c r="C7268">
        <v>5</v>
      </c>
      <c r="D7268" t="s">
        <v>368</v>
      </c>
      <c r="E7268" t="s">
        <v>369</v>
      </c>
      <c r="F7268" t="s">
        <v>370</v>
      </c>
      <c r="G7268">
        <v>31531034</v>
      </c>
      <c r="H7268" s="4">
        <v>1323</v>
      </c>
      <c r="I7268" s="4">
        <v>301</v>
      </c>
      <c r="J7268" t="s">
        <v>291</v>
      </c>
    </row>
    <row r="7269" spans="1:10">
      <c r="A7269" t="s">
        <v>248</v>
      </c>
      <c r="B7269" t="s">
        <v>30</v>
      </c>
      <c r="C7269">
        <v>5</v>
      </c>
      <c r="D7269" t="s">
        <v>368</v>
      </c>
      <c r="E7269" t="s">
        <v>369</v>
      </c>
      <c r="F7269" t="s">
        <v>370</v>
      </c>
      <c r="G7269">
        <v>31531035</v>
      </c>
      <c r="H7269" s="4">
        <v>1388</v>
      </c>
      <c r="I7269" s="4">
        <v>298</v>
      </c>
      <c r="J7269" t="s">
        <v>291</v>
      </c>
    </row>
    <row r="7270" spans="1:10">
      <c r="A7270" t="s">
        <v>248</v>
      </c>
      <c r="B7270" t="s">
        <v>30</v>
      </c>
      <c r="C7270">
        <v>5</v>
      </c>
      <c r="D7270" t="s">
        <v>368</v>
      </c>
      <c r="E7270" t="s">
        <v>369</v>
      </c>
      <c r="F7270" t="s">
        <v>370</v>
      </c>
      <c r="G7270">
        <v>31531036</v>
      </c>
      <c r="H7270" s="4">
        <v>928</v>
      </c>
      <c r="I7270" s="4">
        <v>233</v>
      </c>
      <c r="J7270" t="s">
        <v>291</v>
      </c>
    </row>
    <row r="7271" spans="1:10">
      <c r="A7271" t="s">
        <v>248</v>
      </c>
      <c r="B7271" t="s">
        <v>30</v>
      </c>
      <c r="C7271">
        <v>5</v>
      </c>
      <c r="D7271" t="s">
        <v>368</v>
      </c>
      <c r="E7271" t="s">
        <v>369</v>
      </c>
      <c r="F7271" t="s">
        <v>370</v>
      </c>
      <c r="G7271">
        <v>31531037</v>
      </c>
      <c r="H7271" s="4">
        <v>1075</v>
      </c>
      <c r="I7271" s="4">
        <v>249</v>
      </c>
      <c r="J7271" t="s">
        <v>291</v>
      </c>
    </row>
    <row r="7272" spans="1:10">
      <c r="A7272" t="s">
        <v>248</v>
      </c>
      <c r="B7272" t="s">
        <v>30</v>
      </c>
      <c r="C7272">
        <v>5</v>
      </c>
      <c r="D7272" t="s">
        <v>368</v>
      </c>
      <c r="E7272" t="s">
        <v>369</v>
      </c>
      <c r="F7272" t="s">
        <v>370</v>
      </c>
      <c r="G7272">
        <v>31531038</v>
      </c>
      <c r="H7272" s="4">
        <v>1014</v>
      </c>
      <c r="I7272" s="4">
        <v>211</v>
      </c>
      <c r="J7272" t="s">
        <v>291</v>
      </c>
    </row>
    <row r="7273" spans="1:10">
      <c r="A7273" t="s">
        <v>248</v>
      </c>
      <c r="B7273" t="s">
        <v>30</v>
      </c>
      <c r="C7273">
        <v>5</v>
      </c>
      <c r="D7273" t="s">
        <v>368</v>
      </c>
      <c r="E7273" t="s">
        <v>369</v>
      </c>
      <c r="F7273" t="s">
        <v>370</v>
      </c>
      <c r="G7273">
        <v>31531039</v>
      </c>
      <c r="H7273" s="4">
        <v>1241</v>
      </c>
      <c r="I7273" s="4">
        <v>267</v>
      </c>
      <c r="J7273" t="s">
        <v>291</v>
      </c>
    </row>
    <row r="7274" spans="1:10">
      <c r="A7274" t="s">
        <v>248</v>
      </c>
      <c r="B7274" t="s">
        <v>30</v>
      </c>
      <c r="C7274">
        <v>5</v>
      </c>
      <c r="D7274" t="s">
        <v>368</v>
      </c>
      <c r="E7274" t="s">
        <v>369</v>
      </c>
      <c r="F7274" t="s">
        <v>370</v>
      </c>
      <c r="G7274">
        <v>31531040</v>
      </c>
      <c r="H7274" s="4">
        <v>1203</v>
      </c>
      <c r="I7274" s="4">
        <v>269</v>
      </c>
      <c r="J7274" t="s">
        <v>291</v>
      </c>
    </row>
    <row r="7275" spans="1:10">
      <c r="A7275" t="s">
        <v>248</v>
      </c>
      <c r="B7275" t="s">
        <v>30</v>
      </c>
      <c r="C7275">
        <v>5</v>
      </c>
      <c r="D7275" t="s">
        <v>368</v>
      </c>
      <c r="E7275" t="s">
        <v>369</v>
      </c>
      <c r="F7275" t="s">
        <v>370</v>
      </c>
      <c r="G7275">
        <v>31531041</v>
      </c>
      <c r="H7275" s="4">
        <v>1105</v>
      </c>
      <c r="I7275" s="4">
        <v>273</v>
      </c>
      <c r="J7275" t="s">
        <v>291</v>
      </c>
    </row>
    <row r="7276" spans="1:10">
      <c r="A7276" t="s">
        <v>248</v>
      </c>
      <c r="B7276" t="s">
        <v>30</v>
      </c>
      <c r="C7276">
        <v>5</v>
      </c>
      <c r="D7276" t="s">
        <v>368</v>
      </c>
      <c r="E7276" t="s">
        <v>369</v>
      </c>
      <c r="F7276" t="s">
        <v>370</v>
      </c>
      <c r="G7276">
        <v>31531042</v>
      </c>
      <c r="H7276" s="4">
        <v>790</v>
      </c>
      <c r="I7276" s="4">
        <v>182</v>
      </c>
      <c r="J7276" t="s">
        <v>291</v>
      </c>
    </row>
    <row r="7277" spans="1:10">
      <c r="A7277" t="s">
        <v>248</v>
      </c>
      <c r="B7277" t="s">
        <v>30</v>
      </c>
      <c r="C7277">
        <v>5</v>
      </c>
      <c r="D7277" t="s">
        <v>368</v>
      </c>
      <c r="E7277" t="s">
        <v>369</v>
      </c>
      <c r="F7277" t="s">
        <v>370</v>
      </c>
      <c r="G7277">
        <v>31531043</v>
      </c>
      <c r="H7277" s="4">
        <v>955</v>
      </c>
      <c r="I7277" s="4">
        <v>215</v>
      </c>
      <c r="J7277" t="s">
        <v>291</v>
      </c>
    </row>
    <row r="7278" spans="1:10">
      <c r="A7278" t="s">
        <v>248</v>
      </c>
      <c r="B7278" t="s">
        <v>30</v>
      </c>
      <c r="C7278">
        <v>5</v>
      </c>
      <c r="D7278" t="s">
        <v>368</v>
      </c>
      <c r="E7278" t="s">
        <v>369</v>
      </c>
      <c r="F7278" t="s">
        <v>370</v>
      </c>
      <c r="G7278">
        <v>31531044</v>
      </c>
      <c r="H7278" s="4">
        <v>1038</v>
      </c>
      <c r="I7278" s="4">
        <v>233</v>
      </c>
      <c r="J7278" t="s">
        <v>291</v>
      </c>
    </row>
    <row r="7279" spans="1:10">
      <c r="A7279" t="s">
        <v>248</v>
      </c>
      <c r="B7279" t="s">
        <v>30</v>
      </c>
      <c r="C7279">
        <v>5</v>
      </c>
      <c r="D7279" t="s">
        <v>368</v>
      </c>
      <c r="E7279" t="s">
        <v>369</v>
      </c>
      <c r="F7279" t="s">
        <v>370</v>
      </c>
      <c r="G7279">
        <v>31531045</v>
      </c>
      <c r="H7279" s="4">
        <v>1418</v>
      </c>
      <c r="I7279" s="4">
        <v>366</v>
      </c>
      <c r="J7279" t="s">
        <v>291</v>
      </c>
    </row>
    <row r="7280" spans="1:10">
      <c r="A7280" t="s">
        <v>248</v>
      </c>
      <c r="B7280" t="s">
        <v>30</v>
      </c>
      <c r="C7280">
        <v>5</v>
      </c>
      <c r="D7280" t="s">
        <v>368</v>
      </c>
      <c r="E7280" t="s">
        <v>369</v>
      </c>
      <c r="F7280" t="s">
        <v>370</v>
      </c>
      <c r="G7280">
        <v>31531046</v>
      </c>
      <c r="H7280" s="4">
        <v>1357</v>
      </c>
      <c r="I7280" s="4">
        <v>300</v>
      </c>
      <c r="J7280" t="s">
        <v>291</v>
      </c>
    </row>
    <row r="7281" spans="1:10">
      <c r="A7281" t="s">
        <v>248</v>
      </c>
      <c r="B7281" t="s">
        <v>30</v>
      </c>
      <c r="C7281">
        <v>5</v>
      </c>
      <c r="D7281" t="s">
        <v>368</v>
      </c>
      <c r="E7281" t="s">
        <v>369</v>
      </c>
      <c r="F7281" t="s">
        <v>370</v>
      </c>
      <c r="G7281">
        <v>31531047</v>
      </c>
      <c r="H7281" s="4">
        <v>1004</v>
      </c>
      <c r="I7281" s="4">
        <v>243</v>
      </c>
      <c r="J7281" t="s">
        <v>291</v>
      </c>
    </row>
    <row r="7282" spans="1:10">
      <c r="A7282" t="s">
        <v>248</v>
      </c>
      <c r="B7282" t="s">
        <v>30</v>
      </c>
      <c r="C7282">
        <v>5</v>
      </c>
      <c r="D7282" t="s">
        <v>368</v>
      </c>
      <c r="E7282" t="s">
        <v>369</v>
      </c>
      <c r="F7282" t="s">
        <v>370</v>
      </c>
      <c r="G7282">
        <v>31531048</v>
      </c>
      <c r="H7282" s="4">
        <v>1023</v>
      </c>
      <c r="I7282" s="4">
        <v>245</v>
      </c>
      <c r="J7282" t="s">
        <v>291</v>
      </c>
    </row>
    <row r="7283" spans="1:10">
      <c r="A7283" t="s">
        <v>248</v>
      </c>
      <c r="B7283" t="s">
        <v>30</v>
      </c>
      <c r="C7283">
        <v>5</v>
      </c>
      <c r="D7283" t="s">
        <v>368</v>
      </c>
      <c r="E7283" t="s">
        <v>369</v>
      </c>
      <c r="F7283" t="s">
        <v>370</v>
      </c>
      <c r="G7283">
        <v>31531049</v>
      </c>
      <c r="H7283" s="4">
        <v>1271</v>
      </c>
      <c r="I7283" s="4">
        <v>298</v>
      </c>
      <c r="J7283" t="s">
        <v>291</v>
      </c>
    </row>
    <row r="7284" spans="1:10">
      <c r="A7284" t="s">
        <v>248</v>
      </c>
      <c r="B7284" t="s">
        <v>30</v>
      </c>
      <c r="C7284">
        <v>5</v>
      </c>
      <c r="D7284" t="s">
        <v>368</v>
      </c>
      <c r="E7284" t="s">
        <v>369</v>
      </c>
      <c r="F7284" t="s">
        <v>370</v>
      </c>
      <c r="G7284">
        <v>31531050</v>
      </c>
      <c r="H7284" s="4">
        <v>926</v>
      </c>
      <c r="I7284" s="4">
        <v>195</v>
      </c>
      <c r="J7284" t="s">
        <v>291</v>
      </c>
    </row>
    <row r="7285" spans="1:10">
      <c r="A7285" t="s">
        <v>248</v>
      </c>
      <c r="B7285" t="s">
        <v>30</v>
      </c>
      <c r="C7285">
        <v>5</v>
      </c>
      <c r="D7285" t="s">
        <v>368</v>
      </c>
      <c r="E7285" t="s">
        <v>369</v>
      </c>
      <c r="F7285" t="s">
        <v>370</v>
      </c>
      <c r="G7285">
        <v>31531051</v>
      </c>
      <c r="H7285" s="4">
        <v>1187</v>
      </c>
      <c r="I7285" s="4">
        <v>266</v>
      </c>
      <c r="J7285" t="s">
        <v>291</v>
      </c>
    </row>
    <row r="7286" spans="1:10">
      <c r="A7286" t="s">
        <v>248</v>
      </c>
      <c r="B7286" t="s">
        <v>30</v>
      </c>
      <c r="C7286">
        <v>5</v>
      </c>
      <c r="D7286" t="s">
        <v>368</v>
      </c>
      <c r="E7286" t="s">
        <v>369</v>
      </c>
      <c r="F7286" t="s">
        <v>370</v>
      </c>
      <c r="G7286">
        <v>31531052</v>
      </c>
      <c r="H7286" s="4">
        <v>851</v>
      </c>
      <c r="I7286" s="4">
        <v>197</v>
      </c>
      <c r="J7286" t="s">
        <v>291</v>
      </c>
    </row>
    <row r="7287" spans="1:10">
      <c r="A7287" t="s">
        <v>248</v>
      </c>
      <c r="B7287" t="s">
        <v>30</v>
      </c>
      <c r="C7287">
        <v>5</v>
      </c>
      <c r="D7287" t="s">
        <v>368</v>
      </c>
      <c r="E7287" t="s">
        <v>369</v>
      </c>
      <c r="F7287" t="s">
        <v>370</v>
      </c>
      <c r="G7287">
        <v>31531053</v>
      </c>
      <c r="H7287" s="4">
        <v>1028</v>
      </c>
      <c r="I7287" s="4">
        <v>251</v>
      </c>
      <c r="J7287" t="s">
        <v>291</v>
      </c>
    </row>
    <row r="7288" spans="1:10">
      <c r="A7288" t="s">
        <v>248</v>
      </c>
      <c r="B7288" t="s">
        <v>30</v>
      </c>
      <c r="C7288">
        <v>5</v>
      </c>
      <c r="D7288" t="s">
        <v>368</v>
      </c>
      <c r="E7288" t="s">
        <v>369</v>
      </c>
      <c r="F7288" t="s">
        <v>370</v>
      </c>
      <c r="G7288">
        <v>31531054</v>
      </c>
      <c r="H7288" s="4">
        <v>809</v>
      </c>
      <c r="I7288" s="4">
        <v>185</v>
      </c>
      <c r="J7288" t="s">
        <v>291</v>
      </c>
    </row>
    <row r="7289" spans="1:10">
      <c r="A7289" t="s">
        <v>248</v>
      </c>
      <c r="B7289" t="s">
        <v>30</v>
      </c>
      <c r="C7289">
        <v>5</v>
      </c>
      <c r="D7289" t="s">
        <v>368</v>
      </c>
      <c r="E7289" t="s">
        <v>369</v>
      </c>
      <c r="F7289" t="s">
        <v>370</v>
      </c>
      <c r="G7289">
        <v>31531055</v>
      </c>
      <c r="H7289" s="4">
        <v>1004</v>
      </c>
      <c r="I7289" s="4">
        <v>236</v>
      </c>
      <c r="J7289" t="s">
        <v>291</v>
      </c>
    </row>
    <row r="7290" spans="1:10">
      <c r="A7290" t="s">
        <v>248</v>
      </c>
      <c r="B7290" t="s">
        <v>30</v>
      </c>
      <c r="C7290">
        <v>5</v>
      </c>
      <c r="D7290" t="s">
        <v>368</v>
      </c>
      <c r="E7290" t="s">
        <v>369</v>
      </c>
      <c r="F7290" t="s">
        <v>370</v>
      </c>
      <c r="G7290">
        <v>31531056</v>
      </c>
      <c r="H7290" s="4">
        <v>960</v>
      </c>
      <c r="I7290" s="4">
        <v>244</v>
      </c>
      <c r="J7290" t="s">
        <v>291</v>
      </c>
    </row>
    <row r="7291" spans="1:10">
      <c r="A7291" t="s">
        <v>248</v>
      </c>
      <c r="B7291" t="s">
        <v>30</v>
      </c>
      <c r="C7291">
        <v>5</v>
      </c>
      <c r="D7291" t="s">
        <v>368</v>
      </c>
      <c r="E7291" t="s">
        <v>369</v>
      </c>
      <c r="F7291" t="s">
        <v>370</v>
      </c>
      <c r="G7291">
        <v>31531057</v>
      </c>
      <c r="H7291" s="4">
        <v>1081</v>
      </c>
      <c r="I7291" s="4">
        <v>239</v>
      </c>
      <c r="J7291" t="s">
        <v>291</v>
      </c>
    </row>
    <row r="7292" spans="1:10">
      <c r="A7292" t="s">
        <v>248</v>
      </c>
      <c r="B7292" t="s">
        <v>30</v>
      </c>
      <c r="C7292">
        <v>5</v>
      </c>
      <c r="D7292" t="s">
        <v>368</v>
      </c>
      <c r="E7292" t="s">
        <v>369</v>
      </c>
      <c r="F7292" t="s">
        <v>370</v>
      </c>
      <c r="G7292">
        <v>31531058</v>
      </c>
      <c r="H7292" s="4">
        <v>1102</v>
      </c>
      <c r="I7292" s="4">
        <v>241</v>
      </c>
      <c r="J7292" t="s">
        <v>291</v>
      </c>
    </row>
    <row r="7293" spans="1:10">
      <c r="A7293" t="s">
        <v>248</v>
      </c>
      <c r="B7293" t="s">
        <v>30</v>
      </c>
      <c r="C7293">
        <v>5</v>
      </c>
      <c r="D7293" t="s">
        <v>368</v>
      </c>
      <c r="E7293" t="s">
        <v>369</v>
      </c>
      <c r="F7293" t="s">
        <v>370</v>
      </c>
      <c r="G7293">
        <v>31531059</v>
      </c>
      <c r="H7293" s="4">
        <v>1184</v>
      </c>
      <c r="I7293" s="4">
        <v>283</v>
      </c>
      <c r="J7293" t="s">
        <v>291</v>
      </c>
    </row>
    <row r="7294" spans="1:10">
      <c r="A7294" t="s">
        <v>248</v>
      </c>
      <c r="B7294" t="s">
        <v>30</v>
      </c>
      <c r="C7294">
        <v>5</v>
      </c>
      <c r="D7294" t="s">
        <v>368</v>
      </c>
      <c r="E7294" t="s">
        <v>369</v>
      </c>
      <c r="F7294" t="s">
        <v>370</v>
      </c>
      <c r="G7294">
        <v>31531060</v>
      </c>
      <c r="H7294" s="4">
        <v>1354</v>
      </c>
      <c r="I7294" s="4">
        <v>291</v>
      </c>
      <c r="J7294" t="s">
        <v>291</v>
      </c>
    </row>
    <row r="7295" spans="1:10">
      <c r="A7295" t="s">
        <v>248</v>
      </c>
      <c r="B7295" t="s">
        <v>30</v>
      </c>
      <c r="C7295">
        <v>5</v>
      </c>
      <c r="D7295" t="s">
        <v>368</v>
      </c>
      <c r="E7295" t="s">
        <v>369</v>
      </c>
      <c r="F7295" t="s">
        <v>370</v>
      </c>
      <c r="G7295">
        <v>31531061</v>
      </c>
      <c r="H7295" s="4">
        <v>1319</v>
      </c>
      <c r="I7295" s="4">
        <v>301</v>
      </c>
      <c r="J7295" t="s">
        <v>291</v>
      </c>
    </row>
    <row r="7296" spans="1:10">
      <c r="A7296" t="s">
        <v>248</v>
      </c>
      <c r="B7296" t="s">
        <v>30</v>
      </c>
      <c r="C7296">
        <v>5</v>
      </c>
      <c r="D7296" t="s">
        <v>368</v>
      </c>
      <c r="E7296" t="s">
        <v>369</v>
      </c>
      <c r="F7296" t="s">
        <v>370</v>
      </c>
      <c r="G7296">
        <v>31531062</v>
      </c>
      <c r="H7296" s="4">
        <v>893</v>
      </c>
      <c r="I7296" s="4">
        <v>251</v>
      </c>
      <c r="J7296" t="s">
        <v>291</v>
      </c>
    </row>
    <row r="7297" spans="1:10">
      <c r="A7297" t="s">
        <v>248</v>
      </c>
      <c r="B7297" t="s">
        <v>30</v>
      </c>
      <c r="C7297">
        <v>5</v>
      </c>
      <c r="D7297" t="s">
        <v>368</v>
      </c>
      <c r="E7297" t="s">
        <v>369</v>
      </c>
      <c r="F7297" t="s">
        <v>370</v>
      </c>
      <c r="G7297">
        <v>31531063</v>
      </c>
      <c r="H7297" s="4">
        <v>1284</v>
      </c>
      <c r="I7297" s="4">
        <v>294</v>
      </c>
      <c r="J7297" t="s">
        <v>291</v>
      </c>
    </row>
    <row r="7298" spans="1:10">
      <c r="A7298" t="s">
        <v>248</v>
      </c>
      <c r="B7298" t="s">
        <v>30</v>
      </c>
      <c r="C7298">
        <v>5</v>
      </c>
      <c r="D7298" t="s">
        <v>368</v>
      </c>
      <c r="E7298" t="s">
        <v>369</v>
      </c>
      <c r="F7298" t="s">
        <v>370</v>
      </c>
      <c r="G7298">
        <v>31531064</v>
      </c>
      <c r="H7298" s="4">
        <v>737</v>
      </c>
      <c r="I7298" s="4">
        <v>174</v>
      </c>
      <c r="J7298" t="s">
        <v>291</v>
      </c>
    </row>
    <row r="7299" spans="1:10">
      <c r="A7299" t="s">
        <v>248</v>
      </c>
      <c r="B7299" t="s">
        <v>30</v>
      </c>
      <c r="C7299">
        <v>5</v>
      </c>
      <c r="D7299" t="s">
        <v>368</v>
      </c>
      <c r="E7299" t="s">
        <v>369</v>
      </c>
      <c r="F7299" t="s">
        <v>370</v>
      </c>
      <c r="G7299">
        <v>31531065</v>
      </c>
      <c r="H7299" s="4">
        <v>877</v>
      </c>
      <c r="I7299" s="4">
        <v>200</v>
      </c>
      <c r="J7299" t="s">
        <v>291</v>
      </c>
    </row>
    <row r="7300" spans="1:10">
      <c r="A7300" t="s">
        <v>248</v>
      </c>
      <c r="B7300" t="s">
        <v>30</v>
      </c>
      <c r="C7300">
        <v>5</v>
      </c>
      <c r="D7300" t="s">
        <v>368</v>
      </c>
      <c r="E7300" t="s">
        <v>369</v>
      </c>
      <c r="F7300" t="s">
        <v>370</v>
      </c>
      <c r="G7300">
        <v>31531066</v>
      </c>
      <c r="H7300" s="4">
        <v>776</v>
      </c>
      <c r="I7300" s="4">
        <v>165</v>
      </c>
      <c r="J7300" t="s">
        <v>291</v>
      </c>
    </row>
    <row r="7301" spans="1:10">
      <c r="A7301" t="s">
        <v>248</v>
      </c>
      <c r="B7301" t="s">
        <v>30</v>
      </c>
      <c r="C7301">
        <v>5</v>
      </c>
      <c r="D7301" t="s">
        <v>368</v>
      </c>
      <c r="E7301" t="s">
        <v>369</v>
      </c>
      <c r="F7301" t="s">
        <v>370</v>
      </c>
      <c r="G7301">
        <v>31531067</v>
      </c>
      <c r="H7301" s="4">
        <v>813</v>
      </c>
      <c r="I7301" s="4">
        <v>190</v>
      </c>
      <c r="J7301" t="s">
        <v>291</v>
      </c>
    </row>
    <row r="7302" spans="1:10">
      <c r="A7302" t="s">
        <v>248</v>
      </c>
      <c r="B7302" t="s">
        <v>30</v>
      </c>
      <c r="C7302">
        <v>5</v>
      </c>
      <c r="D7302" t="s">
        <v>368</v>
      </c>
      <c r="E7302" t="s">
        <v>369</v>
      </c>
      <c r="F7302" t="s">
        <v>370</v>
      </c>
      <c r="G7302">
        <v>31531068</v>
      </c>
      <c r="H7302" s="4">
        <v>883</v>
      </c>
      <c r="I7302" s="4">
        <v>199</v>
      </c>
      <c r="J7302" t="s">
        <v>291</v>
      </c>
    </row>
    <row r="7303" spans="1:10">
      <c r="A7303" t="s">
        <v>248</v>
      </c>
      <c r="B7303" t="s">
        <v>30</v>
      </c>
      <c r="C7303">
        <v>5</v>
      </c>
      <c r="D7303" t="s">
        <v>368</v>
      </c>
      <c r="E7303" t="s">
        <v>369</v>
      </c>
      <c r="F7303" t="s">
        <v>370</v>
      </c>
      <c r="G7303">
        <v>31531069</v>
      </c>
      <c r="H7303" s="4">
        <v>996</v>
      </c>
      <c r="I7303" s="4">
        <v>230</v>
      </c>
      <c r="J7303" t="s">
        <v>291</v>
      </c>
    </row>
    <row r="7304" spans="1:10">
      <c r="A7304" t="s">
        <v>248</v>
      </c>
      <c r="B7304" t="s">
        <v>30</v>
      </c>
      <c r="C7304">
        <v>5</v>
      </c>
      <c r="D7304" t="s">
        <v>368</v>
      </c>
      <c r="E7304" t="s">
        <v>369</v>
      </c>
      <c r="F7304" t="s">
        <v>370</v>
      </c>
      <c r="G7304">
        <v>31531070</v>
      </c>
      <c r="H7304" s="4">
        <v>904</v>
      </c>
      <c r="I7304" s="4">
        <v>204</v>
      </c>
      <c r="J7304" t="s">
        <v>291</v>
      </c>
    </row>
    <row r="7305" spans="1:10">
      <c r="A7305" t="s">
        <v>248</v>
      </c>
      <c r="B7305" t="s">
        <v>30</v>
      </c>
      <c r="C7305">
        <v>5</v>
      </c>
      <c r="D7305" t="s">
        <v>368</v>
      </c>
      <c r="E7305" t="s">
        <v>369</v>
      </c>
      <c r="F7305" t="s">
        <v>370</v>
      </c>
      <c r="G7305">
        <v>31531071</v>
      </c>
      <c r="H7305" s="4">
        <v>1173</v>
      </c>
      <c r="I7305" s="4">
        <v>270</v>
      </c>
      <c r="J7305" t="s">
        <v>291</v>
      </c>
    </row>
    <row r="7306" spans="1:10">
      <c r="A7306" t="s">
        <v>248</v>
      </c>
      <c r="B7306" t="s">
        <v>30</v>
      </c>
      <c r="C7306">
        <v>5</v>
      </c>
      <c r="D7306" t="s">
        <v>368</v>
      </c>
      <c r="E7306" t="s">
        <v>369</v>
      </c>
      <c r="F7306" t="s">
        <v>370</v>
      </c>
      <c r="G7306">
        <v>31531072</v>
      </c>
      <c r="H7306" s="4">
        <v>1289</v>
      </c>
      <c r="I7306" s="4">
        <v>296</v>
      </c>
      <c r="J7306" t="s">
        <v>291</v>
      </c>
    </row>
    <row r="7307" spans="1:10">
      <c r="A7307" t="s">
        <v>248</v>
      </c>
      <c r="B7307" t="s">
        <v>30</v>
      </c>
      <c r="C7307">
        <v>5</v>
      </c>
      <c r="D7307" t="s">
        <v>368</v>
      </c>
      <c r="E7307" t="s">
        <v>369</v>
      </c>
      <c r="F7307" t="s">
        <v>370</v>
      </c>
      <c r="G7307">
        <v>31531073</v>
      </c>
      <c r="H7307" s="4">
        <v>1406</v>
      </c>
      <c r="I7307" s="4">
        <v>324</v>
      </c>
      <c r="J7307" t="s">
        <v>291</v>
      </c>
    </row>
    <row r="7308" spans="1:10">
      <c r="A7308" t="s">
        <v>248</v>
      </c>
      <c r="B7308" t="s">
        <v>30</v>
      </c>
      <c r="C7308">
        <v>5</v>
      </c>
      <c r="D7308" t="s">
        <v>368</v>
      </c>
      <c r="E7308" t="s">
        <v>369</v>
      </c>
      <c r="F7308" t="s">
        <v>370</v>
      </c>
      <c r="G7308">
        <v>31531074</v>
      </c>
      <c r="H7308" s="4">
        <v>1460</v>
      </c>
      <c r="I7308" s="4">
        <v>344</v>
      </c>
      <c r="J7308" t="s">
        <v>291</v>
      </c>
    </row>
    <row r="7309" spans="1:10">
      <c r="A7309" t="s">
        <v>248</v>
      </c>
      <c r="B7309" t="s">
        <v>30</v>
      </c>
      <c r="C7309">
        <v>5</v>
      </c>
      <c r="D7309" t="s">
        <v>368</v>
      </c>
      <c r="E7309" t="s">
        <v>369</v>
      </c>
      <c r="F7309" t="s">
        <v>370</v>
      </c>
      <c r="G7309">
        <v>31531075</v>
      </c>
      <c r="H7309" s="4">
        <v>1297</v>
      </c>
      <c r="I7309" s="4">
        <v>294</v>
      </c>
      <c r="J7309" t="s">
        <v>291</v>
      </c>
    </row>
    <row r="7310" spans="1:10">
      <c r="A7310" t="s">
        <v>248</v>
      </c>
      <c r="B7310" t="s">
        <v>30</v>
      </c>
      <c r="C7310">
        <v>5</v>
      </c>
      <c r="D7310" t="s">
        <v>368</v>
      </c>
      <c r="E7310" t="s">
        <v>369</v>
      </c>
      <c r="F7310" t="s">
        <v>370</v>
      </c>
      <c r="G7310">
        <v>31531076</v>
      </c>
      <c r="H7310" s="4">
        <v>785</v>
      </c>
      <c r="I7310" s="4">
        <v>195</v>
      </c>
      <c r="J7310" t="s">
        <v>291</v>
      </c>
    </row>
    <row r="7311" spans="1:10">
      <c r="A7311" t="s">
        <v>248</v>
      </c>
      <c r="B7311" t="s">
        <v>30</v>
      </c>
      <c r="C7311">
        <v>5</v>
      </c>
      <c r="D7311" t="s">
        <v>368</v>
      </c>
      <c r="E7311" t="s">
        <v>369</v>
      </c>
      <c r="F7311" t="s">
        <v>370</v>
      </c>
      <c r="G7311">
        <v>31531077</v>
      </c>
      <c r="H7311" s="4">
        <v>1173</v>
      </c>
      <c r="I7311" s="4">
        <v>269</v>
      </c>
      <c r="J7311" t="s">
        <v>291</v>
      </c>
    </row>
    <row r="7312" spans="1:10">
      <c r="A7312" t="s">
        <v>248</v>
      </c>
      <c r="B7312" t="s">
        <v>30</v>
      </c>
      <c r="C7312">
        <v>5</v>
      </c>
      <c r="D7312" t="s">
        <v>368</v>
      </c>
      <c r="E7312" t="s">
        <v>369</v>
      </c>
      <c r="F7312" t="s">
        <v>370</v>
      </c>
      <c r="G7312">
        <v>31531078</v>
      </c>
      <c r="H7312" s="4">
        <v>1349</v>
      </c>
      <c r="I7312" s="4">
        <v>335</v>
      </c>
      <c r="J7312" t="s">
        <v>291</v>
      </c>
    </row>
    <row r="7313" spans="1:10">
      <c r="A7313" t="s">
        <v>248</v>
      </c>
      <c r="B7313" t="s">
        <v>30</v>
      </c>
      <c r="C7313">
        <v>5</v>
      </c>
      <c r="D7313" t="s">
        <v>368</v>
      </c>
      <c r="E7313" t="s">
        <v>369</v>
      </c>
      <c r="F7313" t="s">
        <v>370</v>
      </c>
      <c r="G7313">
        <v>31531079</v>
      </c>
      <c r="H7313" s="4">
        <v>1148</v>
      </c>
      <c r="I7313" s="4">
        <v>271</v>
      </c>
      <c r="J7313" t="s">
        <v>291</v>
      </c>
    </row>
    <row r="7314" spans="1:10">
      <c r="A7314" t="s">
        <v>248</v>
      </c>
      <c r="B7314" t="s">
        <v>30</v>
      </c>
      <c r="C7314">
        <v>5</v>
      </c>
      <c r="D7314" t="s">
        <v>368</v>
      </c>
      <c r="E7314" t="s">
        <v>369</v>
      </c>
      <c r="F7314" t="s">
        <v>370</v>
      </c>
      <c r="G7314">
        <v>31531080</v>
      </c>
      <c r="H7314" s="4">
        <v>956</v>
      </c>
      <c r="I7314" s="4">
        <v>227</v>
      </c>
      <c r="J7314" t="s">
        <v>291</v>
      </c>
    </row>
    <row r="7315" spans="1:10">
      <c r="A7315" t="s">
        <v>248</v>
      </c>
      <c r="B7315" t="s">
        <v>30</v>
      </c>
      <c r="C7315">
        <v>5</v>
      </c>
      <c r="D7315" t="s">
        <v>368</v>
      </c>
      <c r="E7315" t="s">
        <v>369</v>
      </c>
      <c r="F7315" t="s">
        <v>370</v>
      </c>
      <c r="G7315">
        <v>31531081</v>
      </c>
      <c r="H7315" s="4">
        <v>749</v>
      </c>
      <c r="I7315" s="4">
        <v>178</v>
      </c>
      <c r="J7315" t="s">
        <v>291</v>
      </c>
    </row>
    <row r="7316" spans="1:10">
      <c r="A7316" t="s">
        <v>248</v>
      </c>
      <c r="B7316" t="s">
        <v>30</v>
      </c>
      <c r="C7316">
        <v>5</v>
      </c>
      <c r="D7316" t="s">
        <v>368</v>
      </c>
      <c r="E7316" t="s">
        <v>369</v>
      </c>
      <c r="F7316" t="s">
        <v>370</v>
      </c>
      <c r="G7316">
        <v>31531082</v>
      </c>
      <c r="H7316" s="4">
        <v>1723</v>
      </c>
      <c r="I7316" s="4">
        <v>397</v>
      </c>
      <c r="J7316" t="s">
        <v>291</v>
      </c>
    </row>
    <row r="7317" spans="1:10">
      <c r="A7317" t="s">
        <v>248</v>
      </c>
      <c r="B7317" t="s">
        <v>30</v>
      </c>
      <c r="C7317">
        <v>5</v>
      </c>
      <c r="D7317" t="s">
        <v>368</v>
      </c>
      <c r="E7317" t="s">
        <v>369</v>
      </c>
      <c r="F7317" t="s">
        <v>370</v>
      </c>
      <c r="G7317">
        <v>31531083</v>
      </c>
      <c r="H7317" s="4">
        <v>755</v>
      </c>
      <c r="I7317" s="4">
        <v>176</v>
      </c>
      <c r="J7317" t="s">
        <v>291</v>
      </c>
    </row>
    <row r="7318" spans="1:10">
      <c r="A7318" t="s">
        <v>248</v>
      </c>
      <c r="B7318" t="s">
        <v>30</v>
      </c>
      <c r="C7318">
        <v>5</v>
      </c>
      <c r="D7318" t="s">
        <v>368</v>
      </c>
      <c r="E7318" t="s">
        <v>369</v>
      </c>
      <c r="F7318" t="s">
        <v>371</v>
      </c>
      <c r="G7318">
        <v>31532001</v>
      </c>
      <c r="H7318" s="4">
        <v>565</v>
      </c>
      <c r="I7318" s="4">
        <v>146</v>
      </c>
      <c r="J7318" t="s">
        <v>291</v>
      </c>
    </row>
    <row r="7319" spans="1:10">
      <c r="A7319" t="s">
        <v>248</v>
      </c>
      <c r="B7319" t="s">
        <v>30</v>
      </c>
      <c r="C7319">
        <v>5</v>
      </c>
      <c r="D7319" t="s">
        <v>368</v>
      </c>
      <c r="E7319" t="s">
        <v>369</v>
      </c>
      <c r="F7319" t="s">
        <v>371</v>
      </c>
      <c r="G7319">
        <v>31532002</v>
      </c>
      <c r="H7319" s="4">
        <v>848</v>
      </c>
      <c r="I7319" s="4">
        <v>180</v>
      </c>
      <c r="J7319" t="s">
        <v>291</v>
      </c>
    </row>
    <row r="7320" spans="1:10">
      <c r="A7320" t="s">
        <v>248</v>
      </c>
      <c r="B7320" t="s">
        <v>30</v>
      </c>
      <c r="C7320">
        <v>5</v>
      </c>
      <c r="D7320" t="s">
        <v>368</v>
      </c>
      <c r="E7320" t="s">
        <v>369</v>
      </c>
      <c r="F7320" t="s">
        <v>371</v>
      </c>
      <c r="G7320">
        <v>31532003</v>
      </c>
      <c r="H7320" s="4">
        <v>710</v>
      </c>
      <c r="I7320" s="4">
        <v>170</v>
      </c>
      <c r="J7320" t="s">
        <v>291</v>
      </c>
    </row>
    <row r="7321" spans="1:10">
      <c r="A7321" t="s">
        <v>248</v>
      </c>
      <c r="B7321" t="s">
        <v>30</v>
      </c>
      <c r="C7321">
        <v>5</v>
      </c>
      <c r="D7321" t="s">
        <v>368</v>
      </c>
      <c r="E7321" t="s">
        <v>369</v>
      </c>
      <c r="F7321" t="s">
        <v>371</v>
      </c>
      <c r="G7321">
        <v>31532004</v>
      </c>
      <c r="H7321" s="4">
        <v>861</v>
      </c>
      <c r="I7321" s="4">
        <v>184</v>
      </c>
      <c r="J7321" t="s">
        <v>291</v>
      </c>
    </row>
    <row r="7322" spans="1:10">
      <c r="A7322" t="s">
        <v>248</v>
      </c>
      <c r="B7322" t="s">
        <v>30</v>
      </c>
      <c r="C7322">
        <v>5</v>
      </c>
      <c r="D7322" t="s">
        <v>368</v>
      </c>
      <c r="E7322" t="s">
        <v>369</v>
      </c>
      <c r="F7322" t="s">
        <v>371</v>
      </c>
      <c r="G7322">
        <v>31532005</v>
      </c>
      <c r="H7322" s="4">
        <v>584</v>
      </c>
      <c r="I7322" s="4">
        <v>130</v>
      </c>
      <c r="J7322" t="s">
        <v>291</v>
      </c>
    </row>
    <row r="7323" spans="1:10">
      <c r="A7323" t="s">
        <v>248</v>
      </c>
      <c r="B7323" t="s">
        <v>30</v>
      </c>
      <c r="C7323">
        <v>5</v>
      </c>
      <c r="D7323" t="s">
        <v>368</v>
      </c>
      <c r="E7323" t="s">
        <v>369</v>
      </c>
      <c r="F7323" t="s">
        <v>371</v>
      </c>
      <c r="G7323">
        <v>31532006</v>
      </c>
      <c r="H7323" s="4">
        <v>829</v>
      </c>
      <c r="I7323" s="4">
        <v>188</v>
      </c>
      <c r="J7323" t="s">
        <v>291</v>
      </c>
    </row>
    <row r="7324" spans="1:10">
      <c r="A7324" t="s">
        <v>248</v>
      </c>
      <c r="B7324" t="s">
        <v>30</v>
      </c>
      <c r="C7324">
        <v>5</v>
      </c>
      <c r="D7324" t="s">
        <v>368</v>
      </c>
      <c r="E7324" t="s">
        <v>369</v>
      </c>
      <c r="F7324" t="s">
        <v>371</v>
      </c>
      <c r="G7324">
        <v>31532007</v>
      </c>
      <c r="H7324" s="4">
        <v>879</v>
      </c>
      <c r="I7324" s="4">
        <v>193</v>
      </c>
      <c r="J7324" t="s">
        <v>291</v>
      </c>
    </row>
    <row r="7325" spans="1:10">
      <c r="A7325" t="s">
        <v>248</v>
      </c>
      <c r="B7325" t="s">
        <v>30</v>
      </c>
      <c r="C7325">
        <v>5</v>
      </c>
      <c r="D7325" t="s">
        <v>368</v>
      </c>
      <c r="E7325" t="s">
        <v>369</v>
      </c>
      <c r="F7325" t="s">
        <v>371</v>
      </c>
      <c r="G7325">
        <v>31532008</v>
      </c>
      <c r="H7325" s="4">
        <v>919</v>
      </c>
      <c r="I7325" s="4">
        <v>202</v>
      </c>
      <c r="J7325" t="s">
        <v>291</v>
      </c>
    </row>
    <row r="7326" spans="1:10">
      <c r="A7326" t="s">
        <v>248</v>
      </c>
      <c r="B7326" t="s">
        <v>30</v>
      </c>
      <c r="C7326">
        <v>5</v>
      </c>
      <c r="D7326" t="s">
        <v>368</v>
      </c>
      <c r="E7326" t="s">
        <v>369</v>
      </c>
      <c r="F7326" t="s">
        <v>371</v>
      </c>
      <c r="G7326">
        <v>31532009</v>
      </c>
      <c r="H7326" s="4">
        <v>816</v>
      </c>
      <c r="I7326" s="4">
        <v>187</v>
      </c>
      <c r="J7326" t="s">
        <v>291</v>
      </c>
    </row>
    <row r="7327" spans="1:10">
      <c r="A7327" t="s">
        <v>248</v>
      </c>
      <c r="B7327" t="s">
        <v>30</v>
      </c>
      <c r="C7327">
        <v>5</v>
      </c>
      <c r="D7327" t="s">
        <v>368</v>
      </c>
      <c r="E7327" t="s">
        <v>369</v>
      </c>
      <c r="F7327" t="s">
        <v>371</v>
      </c>
      <c r="G7327">
        <v>31532010</v>
      </c>
      <c r="H7327" s="4">
        <v>776</v>
      </c>
      <c r="I7327" s="4">
        <v>185</v>
      </c>
      <c r="J7327" t="s">
        <v>291</v>
      </c>
    </row>
    <row r="7328" spans="1:10">
      <c r="A7328" t="s">
        <v>248</v>
      </c>
      <c r="B7328" t="s">
        <v>30</v>
      </c>
      <c r="C7328">
        <v>5</v>
      </c>
      <c r="D7328" t="s">
        <v>368</v>
      </c>
      <c r="E7328" t="s">
        <v>369</v>
      </c>
      <c r="F7328" t="s">
        <v>371</v>
      </c>
      <c r="G7328">
        <v>31532011</v>
      </c>
      <c r="H7328" s="4">
        <v>839</v>
      </c>
      <c r="I7328" s="4">
        <v>167</v>
      </c>
      <c r="J7328" t="s">
        <v>291</v>
      </c>
    </row>
    <row r="7329" spans="1:10">
      <c r="A7329" t="s">
        <v>248</v>
      </c>
      <c r="B7329" t="s">
        <v>30</v>
      </c>
      <c r="C7329">
        <v>5</v>
      </c>
      <c r="D7329" t="s">
        <v>368</v>
      </c>
      <c r="E7329" t="s">
        <v>369</v>
      </c>
      <c r="F7329" t="s">
        <v>371</v>
      </c>
      <c r="G7329">
        <v>31532012</v>
      </c>
      <c r="H7329" s="4">
        <v>807</v>
      </c>
      <c r="I7329" s="4">
        <v>181</v>
      </c>
      <c r="J7329" t="s">
        <v>291</v>
      </c>
    </row>
    <row r="7330" spans="1:10">
      <c r="A7330" t="s">
        <v>248</v>
      </c>
      <c r="B7330" t="s">
        <v>30</v>
      </c>
      <c r="C7330">
        <v>5</v>
      </c>
      <c r="D7330" t="s">
        <v>368</v>
      </c>
      <c r="E7330" t="s">
        <v>369</v>
      </c>
      <c r="F7330" t="s">
        <v>371</v>
      </c>
      <c r="G7330">
        <v>31532013</v>
      </c>
      <c r="H7330" s="4">
        <v>817</v>
      </c>
      <c r="I7330" s="4">
        <v>199</v>
      </c>
      <c r="J7330" t="s">
        <v>291</v>
      </c>
    </row>
    <row r="7331" spans="1:10">
      <c r="A7331" t="s">
        <v>248</v>
      </c>
      <c r="B7331" t="s">
        <v>30</v>
      </c>
      <c r="C7331">
        <v>5</v>
      </c>
      <c r="D7331" t="s">
        <v>368</v>
      </c>
      <c r="E7331" t="s">
        <v>369</v>
      </c>
      <c r="F7331" t="s">
        <v>371</v>
      </c>
      <c r="G7331">
        <v>31532014</v>
      </c>
      <c r="H7331" s="4">
        <v>631</v>
      </c>
      <c r="I7331" s="4">
        <v>144</v>
      </c>
      <c r="J7331" t="s">
        <v>291</v>
      </c>
    </row>
    <row r="7332" spans="1:10">
      <c r="A7332" t="s">
        <v>248</v>
      </c>
      <c r="B7332" t="s">
        <v>30</v>
      </c>
      <c r="C7332">
        <v>5</v>
      </c>
      <c r="D7332" t="s">
        <v>368</v>
      </c>
      <c r="E7332" t="s">
        <v>369</v>
      </c>
      <c r="F7332" t="s">
        <v>371</v>
      </c>
      <c r="G7332">
        <v>31532015</v>
      </c>
      <c r="H7332" s="4">
        <v>1051</v>
      </c>
      <c r="I7332" s="4">
        <v>233</v>
      </c>
      <c r="J7332" t="s">
        <v>291</v>
      </c>
    </row>
    <row r="7333" spans="1:10">
      <c r="A7333" t="s">
        <v>248</v>
      </c>
      <c r="B7333" t="s">
        <v>30</v>
      </c>
      <c r="C7333">
        <v>5</v>
      </c>
      <c r="D7333" t="s">
        <v>368</v>
      </c>
      <c r="E7333" t="s">
        <v>369</v>
      </c>
      <c r="F7333" t="s">
        <v>371</v>
      </c>
      <c r="G7333">
        <v>31532016</v>
      </c>
      <c r="H7333" s="4">
        <v>647</v>
      </c>
      <c r="I7333" s="4">
        <v>151</v>
      </c>
      <c r="J7333" t="s">
        <v>291</v>
      </c>
    </row>
    <row r="7334" spans="1:10">
      <c r="A7334" t="s">
        <v>248</v>
      </c>
      <c r="B7334" t="s">
        <v>30</v>
      </c>
      <c r="C7334">
        <v>5</v>
      </c>
      <c r="D7334" t="s">
        <v>368</v>
      </c>
      <c r="E7334" t="s">
        <v>369</v>
      </c>
      <c r="F7334" t="s">
        <v>371</v>
      </c>
      <c r="G7334">
        <v>31532017</v>
      </c>
      <c r="H7334" s="4">
        <v>761</v>
      </c>
      <c r="I7334" s="4">
        <v>149</v>
      </c>
      <c r="J7334" t="s">
        <v>291</v>
      </c>
    </row>
    <row r="7335" spans="1:10">
      <c r="A7335" t="s">
        <v>248</v>
      </c>
      <c r="B7335" t="s">
        <v>30</v>
      </c>
      <c r="C7335">
        <v>5</v>
      </c>
      <c r="D7335" t="s">
        <v>368</v>
      </c>
      <c r="E7335" t="s">
        <v>369</v>
      </c>
      <c r="F7335" t="s">
        <v>371</v>
      </c>
      <c r="G7335">
        <v>31532018</v>
      </c>
      <c r="H7335" s="4">
        <v>797</v>
      </c>
      <c r="I7335" s="4">
        <v>183</v>
      </c>
      <c r="J7335" t="s">
        <v>291</v>
      </c>
    </row>
    <row r="7336" spans="1:10">
      <c r="A7336" t="s">
        <v>248</v>
      </c>
      <c r="B7336" t="s">
        <v>30</v>
      </c>
      <c r="C7336">
        <v>5</v>
      </c>
      <c r="D7336" t="s">
        <v>368</v>
      </c>
      <c r="E7336" t="s">
        <v>369</v>
      </c>
      <c r="F7336" t="s">
        <v>371</v>
      </c>
      <c r="G7336">
        <v>31532019</v>
      </c>
      <c r="H7336" s="4">
        <v>906</v>
      </c>
      <c r="I7336" s="4">
        <v>200</v>
      </c>
      <c r="J7336" t="s">
        <v>291</v>
      </c>
    </row>
    <row r="7337" spans="1:10">
      <c r="A7337" t="s">
        <v>248</v>
      </c>
      <c r="B7337" t="s">
        <v>30</v>
      </c>
      <c r="C7337">
        <v>5</v>
      </c>
      <c r="D7337" t="s">
        <v>368</v>
      </c>
      <c r="E7337" t="s">
        <v>369</v>
      </c>
      <c r="F7337" t="s">
        <v>371</v>
      </c>
      <c r="G7337">
        <v>31532020</v>
      </c>
      <c r="H7337" s="4">
        <v>767</v>
      </c>
      <c r="I7337" s="4">
        <v>159</v>
      </c>
      <c r="J7337" t="s">
        <v>291</v>
      </c>
    </row>
    <row r="7338" spans="1:10">
      <c r="A7338" t="s">
        <v>248</v>
      </c>
      <c r="B7338" t="s">
        <v>30</v>
      </c>
      <c r="C7338">
        <v>5</v>
      </c>
      <c r="D7338" t="s">
        <v>368</v>
      </c>
      <c r="E7338" t="s">
        <v>369</v>
      </c>
      <c r="F7338" t="s">
        <v>371</v>
      </c>
      <c r="G7338">
        <v>31532021</v>
      </c>
      <c r="H7338" s="4">
        <v>944</v>
      </c>
      <c r="I7338" s="4">
        <v>215</v>
      </c>
      <c r="J7338" t="s">
        <v>291</v>
      </c>
    </row>
    <row r="7339" spans="1:10">
      <c r="A7339" t="s">
        <v>248</v>
      </c>
      <c r="B7339" t="s">
        <v>30</v>
      </c>
      <c r="C7339">
        <v>5</v>
      </c>
      <c r="D7339" t="s">
        <v>368</v>
      </c>
      <c r="E7339" t="s">
        <v>369</v>
      </c>
      <c r="F7339" t="s">
        <v>371</v>
      </c>
      <c r="G7339">
        <v>31532022</v>
      </c>
      <c r="H7339" s="4">
        <v>1222</v>
      </c>
      <c r="I7339" s="4">
        <v>280</v>
      </c>
      <c r="J7339" t="s">
        <v>291</v>
      </c>
    </row>
    <row r="7340" spans="1:10">
      <c r="A7340" t="s">
        <v>248</v>
      </c>
      <c r="B7340" t="s">
        <v>30</v>
      </c>
      <c r="C7340">
        <v>5</v>
      </c>
      <c r="D7340" t="s">
        <v>368</v>
      </c>
      <c r="E7340" t="s">
        <v>369</v>
      </c>
      <c r="F7340" t="s">
        <v>371</v>
      </c>
      <c r="G7340">
        <v>31532023</v>
      </c>
      <c r="H7340" s="4">
        <v>964</v>
      </c>
      <c r="I7340" s="4">
        <v>242</v>
      </c>
      <c r="J7340" t="s">
        <v>291</v>
      </c>
    </row>
    <row r="7341" spans="1:10">
      <c r="A7341" t="s">
        <v>248</v>
      </c>
      <c r="B7341" t="s">
        <v>30</v>
      </c>
      <c r="C7341">
        <v>5</v>
      </c>
      <c r="D7341" t="s">
        <v>368</v>
      </c>
      <c r="E7341" t="s">
        <v>369</v>
      </c>
      <c r="F7341" t="s">
        <v>371</v>
      </c>
      <c r="G7341">
        <v>31532024</v>
      </c>
      <c r="H7341" s="4">
        <v>786</v>
      </c>
      <c r="I7341" s="4">
        <v>180</v>
      </c>
      <c r="J7341" t="s">
        <v>291</v>
      </c>
    </row>
    <row r="7342" spans="1:10">
      <c r="A7342" t="s">
        <v>248</v>
      </c>
      <c r="B7342" t="s">
        <v>30</v>
      </c>
      <c r="C7342">
        <v>5</v>
      </c>
      <c r="D7342" t="s">
        <v>368</v>
      </c>
      <c r="E7342" t="s">
        <v>369</v>
      </c>
      <c r="F7342" t="s">
        <v>371</v>
      </c>
      <c r="G7342">
        <v>31532025</v>
      </c>
      <c r="H7342" s="4">
        <v>822</v>
      </c>
      <c r="I7342" s="4">
        <v>183</v>
      </c>
      <c r="J7342" t="s">
        <v>291</v>
      </c>
    </row>
    <row r="7343" spans="1:10">
      <c r="A7343" t="s">
        <v>248</v>
      </c>
      <c r="B7343" t="s">
        <v>30</v>
      </c>
      <c r="C7343">
        <v>5</v>
      </c>
      <c r="D7343" t="s">
        <v>368</v>
      </c>
      <c r="E7343" t="s">
        <v>369</v>
      </c>
      <c r="F7343" t="s">
        <v>371</v>
      </c>
      <c r="G7343">
        <v>31532026</v>
      </c>
      <c r="H7343" s="4">
        <v>906</v>
      </c>
      <c r="I7343" s="4">
        <v>215</v>
      </c>
      <c r="J7343" t="s">
        <v>291</v>
      </c>
    </row>
    <row r="7344" spans="1:10">
      <c r="A7344" t="s">
        <v>248</v>
      </c>
      <c r="B7344" t="s">
        <v>30</v>
      </c>
      <c r="C7344">
        <v>5</v>
      </c>
      <c r="D7344" t="s">
        <v>368</v>
      </c>
      <c r="E7344" t="s">
        <v>369</v>
      </c>
      <c r="F7344" t="s">
        <v>371</v>
      </c>
      <c r="G7344">
        <v>31532027</v>
      </c>
      <c r="H7344" s="4">
        <v>552</v>
      </c>
      <c r="I7344" s="4">
        <v>185</v>
      </c>
      <c r="J7344" t="s">
        <v>291</v>
      </c>
    </row>
    <row r="7345" spans="1:10">
      <c r="A7345" t="s">
        <v>248</v>
      </c>
      <c r="B7345" t="s">
        <v>30</v>
      </c>
      <c r="C7345">
        <v>5</v>
      </c>
      <c r="D7345" t="s">
        <v>368</v>
      </c>
      <c r="E7345" t="s">
        <v>369</v>
      </c>
      <c r="F7345" t="s">
        <v>371</v>
      </c>
      <c r="G7345">
        <v>31532028</v>
      </c>
      <c r="H7345" s="4">
        <v>641</v>
      </c>
      <c r="I7345" s="4">
        <v>155</v>
      </c>
      <c r="J7345" t="s">
        <v>291</v>
      </c>
    </row>
    <row r="7346" spans="1:10">
      <c r="A7346" t="s">
        <v>248</v>
      </c>
      <c r="B7346" t="s">
        <v>30</v>
      </c>
      <c r="C7346">
        <v>5</v>
      </c>
      <c r="D7346" t="s">
        <v>368</v>
      </c>
      <c r="E7346" t="s">
        <v>369</v>
      </c>
      <c r="F7346" t="s">
        <v>371</v>
      </c>
      <c r="G7346">
        <v>31532029</v>
      </c>
      <c r="H7346" s="4">
        <v>841</v>
      </c>
      <c r="I7346" s="4">
        <v>207</v>
      </c>
      <c r="J7346" t="s">
        <v>291</v>
      </c>
    </row>
    <row r="7347" spans="1:10">
      <c r="A7347" t="s">
        <v>248</v>
      </c>
      <c r="B7347" t="s">
        <v>30</v>
      </c>
      <c r="C7347">
        <v>5</v>
      </c>
      <c r="D7347" t="s">
        <v>368</v>
      </c>
      <c r="E7347" t="s">
        <v>369</v>
      </c>
      <c r="F7347" t="s">
        <v>371</v>
      </c>
      <c r="G7347">
        <v>31532030</v>
      </c>
      <c r="H7347" s="4">
        <v>1084</v>
      </c>
      <c r="I7347" s="4">
        <v>243</v>
      </c>
      <c r="J7347" t="s">
        <v>291</v>
      </c>
    </row>
    <row r="7348" spans="1:10">
      <c r="A7348" t="s">
        <v>248</v>
      </c>
      <c r="B7348" t="s">
        <v>30</v>
      </c>
      <c r="C7348">
        <v>5</v>
      </c>
      <c r="D7348" t="s">
        <v>368</v>
      </c>
      <c r="E7348" t="s">
        <v>369</v>
      </c>
      <c r="F7348" t="s">
        <v>371</v>
      </c>
      <c r="G7348">
        <v>31532031</v>
      </c>
      <c r="H7348" s="4">
        <v>680</v>
      </c>
      <c r="I7348" s="4">
        <v>185</v>
      </c>
      <c r="J7348" t="s">
        <v>291</v>
      </c>
    </row>
    <row r="7349" spans="1:10">
      <c r="A7349" t="s">
        <v>248</v>
      </c>
      <c r="B7349" t="s">
        <v>30</v>
      </c>
      <c r="C7349">
        <v>5</v>
      </c>
      <c r="D7349" t="s">
        <v>368</v>
      </c>
      <c r="E7349" t="s">
        <v>369</v>
      </c>
      <c r="F7349" t="s">
        <v>371</v>
      </c>
      <c r="G7349">
        <v>31532032</v>
      </c>
      <c r="H7349" s="4">
        <v>964</v>
      </c>
      <c r="I7349" s="4">
        <v>236</v>
      </c>
      <c r="J7349" t="s">
        <v>291</v>
      </c>
    </row>
    <row r="7350" spans="1:10">
      <c r="A7350" t="s">
        <v>248</v>
      </c>
      <c r="B7350" t="s">
        <v>30</v>
      </c>
      <c r="C7350">
        <v>5</v>
      </c>
      <c r="D7350" t="s">
        <v>368</v>
      </c>
      <c r="E7350" t="s">
        <v>369</v>
      </c>
      <c r="F7350" t="s">
        <v>371</v>
      </c>
      <c r="G7350">
        <v>31532033</v>
      </c>
      <c r="H7350" s="4">
        <v>1330</v>
      </c>
      <c r="I7350" s="4">
        <v>335</v>
      </c>
      <c r="J7350" t="s">
        <v>291</v>
      </c>
    </row>
    <row r="7351" spans="1:10">
      <c r="A7351" t="s">
        <v>248</v>
      </c>
      <c r="B7351" t="s">
        <v>30</v>
      </c>
      <c r="C7351">
        <v>5</v>
      </c>
      <c r="D7351" t="s">
        <v>368</v>
      </c>
      <c r="E7351" t="s">
        <v>369</v>
      </c>
      <c r="F7351" t="s">
        <v>371</v>
      </c>
      <c r="G7351">
        <v>31532034</v>
      </c>
      <c r="H7351" s="4">
        <v>922</v>
      </c>
      <c r="I7351" s="4">
        <v>204</v>
      </c>
      <c r="J7351" t="s">
        <v>291</v>
      </c>
    </row>
    <row r="7352" spans="1:10">
      <c r="A7352" t="s">
        <v>248</v>
      </c>
      <c r="B7352" t="s">
        <v>30</v>
      </c>
      <c r="C7352">
        <v>5</v>
      </c>
      <c r="D7352" t="s">
        <v>368</v>
      </c>
      <c r="E7352" t="s">
        <v>369</v>
      </c>
      <c r="F7352" t="s">
        <v>371</v>
      </c>
      <c r="G7352">
        <v>31532035</v>
      </c>
      <c r="H7352" s="4">
        <v>866</v>
      </c>
      <c r="I7352" s="4">
        <v>198</v>
      </c>
      <c r="J7352" t="s">
        <v>291</v>
      </c>
    </row>
    <row r="7353" spans="1:10">
      <c r="A7353" t="s">
        <v>248</v>
      </c>
      <c r="B7353" t="s">
        <v>30</v>
      </c>
      <c r="C7353">
        <v>5</v>
      </c>
      <c r="D7353" t="s">
        <v>368</v>
      </c>
      <c r="E7353" t="s">
        <v>369</v>
      </c>
      <c r="F7353" t="s">
        <v>371</v>
      </c>
      <c r="G7353">
        <v>31532036</v>
      </c>
      <c r="H7353" s="4">
        <v>933</v>
      </c>
      <c r="I7353" s="4">
        <v>209</v>
      </c>
      <c r="J7353" t="s">
        <v>291</v>
      </c>
    </row>
    <row r="7354" spans="1:10">
      <c r="A7354" t="s">
        <v>248</v>
      </c>
      <c r="B7354" t="s">
        <v>30</v>
      </c>
      <c r="C7354">
        <v>5</v>
      </c>
      <c r="D7354" t="s">
        <v>368</v>
      </c>
      <c r="E7354" t="s">
        <v>369</v>
      </c>
      <c r="F7354" t="s">
        <v>371</v>
      </c>
      <c r="G7354">
        <v>31532037</v>
      </c>
      <c r="H7354" s="4">
        <v>839</v>
      </c>
      <c r="I7354" s="4">
        <v>182</v>
      </c>
      <c r="J7354" t="s">
        <v>291</v>
      </c>
    </row>
    <row r="7355" spans="1:10">
      <c r="A7355" t="s">
        <v>248</v>
      </c>
      <c r="B7355" t="s">
        <v>30</v>
      </c>
      <c r="C7355">
        <v>5</v>
      </c>
      <c r="D7355" t="s">
        <v>368</v>
      </c>
      <c r="E7355" t="s">
        <v>369</v>
      </c>
      <c r="F7355" t="s">
        <v>371</v>
      </c>
      <c r="G7355">
        <v>31532038</v>
      </c>
      <c r="H7355" s="4">
        <v>780</v>
      </c>
      <c r="I7355" s="4">
        <v>161</v>
      </c>
      <c r="J7355" t="s">
        <v>291</v>
      </c>
    </row>
    <row r="7356" spans="1:10">
      <c r="A7356" t="s">
        <v>248</v>
      </c>
      <c r="B7356" t="s">
        <v>30</v>
      </c>
      <c r="C7356">
        <v>5</v>
      </c>
      <c r="D7356" t="s">
        <v>368</v>
      </c>
      <c r="E7356" t="s">
        <v>369</v>
      </c>
      <c r="F7356" t="s">
        <v>371</v>
      </c>
      <c r="G7356">
        <v>31532039</v>
      </c>
      <c r="H7356" s="4">
        <v>828</v>
      </c>
      <c r="I7356" s="4">
        <v>188</v>
      </c>
      <c r="J7356" t="s">
        <v>291</v>
      </c>
    </row>
    <row r="7357" spans="1:10">
      <c r="A7357" t="s">
        <v>248</v>
      </c>
      <c r="B7357" t="s">
        <v>30</v>
      </c>
      <c r="C7357">
        <v>5</v>
      </c>
      <c r="D7357" t="s">
        <v>368</v>
      </c>
      <c r="E7357" t="s">
        <v>369</v>
      </c>
      <c r="F7357" t="s">
        <v>371</v>
      </c>
      <c r="G7357">
        <v>31532040</v>
      </c>
      <c r="H7357" s="4">
        <v>806</v>
      </c>
      <c r="I7357" s="4">
        <v>172</v>
      </c>
      <c r="J7357" t="s">
        <v>291</v>
      </c>
    </row>
    <row r="7358" spans="1:10">
      <c r="A7358" t="s">
        <v>248</v>
      </c>
      <c r="B7358" t="s">
        <v>30</v>
      </c>
      <c r="C7358">
        <v>5</v>
      </c>
      <c r="D7358" t="s">
        <v>368</v>
      </c>
      <c r="E7358" t="s">
        <v>369</v>
      </c>
      <c r="F7358" t="s">
        <v>371</v>
      </c>
      <c r="G7358">
        <v>31532041</v>
      </c>
      <c r="H7358" s="4">
        <v>915</v>
      </c>
      <c r="I7358" s="4">
        <v>211</v>
      </c>
      <c r="J7358" t="s">
        <v>291</v>
      </c>
    </row>
    <row r="7359" spans="1:10">
      <c r="A7359" t="s">
        <v>248</v>
      </c>
      <c r="B7359" t="s">
        <v>30</v>
      </c>
      <c r="C7359">
        <v>5</v>
      </c>
      <c r="D7359" t="s">
        <v>368</v>
      </c>
      <c r="E7359" t="s">
        <v>369</v>
      </c>
      <c r="F7359" t="s">
        <v>371</v>
      </c>
      <c r="G7359">
        <v>31532042</v>
      </c>
      <c r="H7359" s="4">
        <v>865</v>
      </c>
      <c r="I7359" s="4">
        <v>215</v>
      </c>
      <c r="J7359" t="s">
        <v>291</v>
      </c>
    </row>
    <row r="7360" spans="1:10">
      <c r="A7360" t="s">
        <v>248</v>
      </c>
      <c r="B7360" t="s">
        <v>30</v>
      </c>
      <c r="C7360">
        <v>5</v>
      </c>
      <c r="D7360" t="s">
        <v>368</v>
      </c>
      <c r="E7360" t="s">
        <v>369</v>
      </c>
      <c r="F7360" t="s">
        <v>371</v>
      </c>
      <c r="G7360">
        <v>31532043</v>
      </c>
      <c r="H7360" s="4">
        <v>1152</v>
      </c>
      <c r="I7360" s="4">
        <v>291</v>
      </c>
      <c r="J7360" t="s">
        <v>291</v>
      </c>
    </row>
    <row r="7361" spans="1:10">
      <c r="A7361" t="s">
        <v>248</v>
      </c>
      <c r="B7361" t="s">
        <v>30</v>
      </c>
      <c r="C7361">
        <v>5</v>
      </c>
      <c r="D7361" t="s">
        <v>368</v>
      </c>
      <c r="E7361" t="s">
        <v>369</v>
      </c>
      <c r="F7361" t="s">
        <v>371</v>
      </c>
      <c r="G7361">
        <v>31532044</v>
      </c>
      <c r="H7361" s="4">
        <v>751</v>
      </c>
      <c r="I7361" s="4">
        <v>201</v>
      </c>
      <c r="J7361" t="s">
        <v>291</v>
      </c>
    </row>
    <row r="7362" spans="1:10">
      <c r="A7362" t="s">
        <v>248</v>
      </c>
      <c r="B7362" t="s">
        <v>30</v>
      </c>
      <c r="C7362">
        <v>5</v>
      </c>
      <c r="D7362" t="s">
        <v>368</v>
      </c>
      <c r="E7362" t="s">
        <v>369</v>
      </c>
      <c r="F7362" t="s">
        <v>371</v>
      </c>
      <c r="G7362">
        <v>31532045</v>
      </c>
      <c r="H7362" s="4">
        <v>983</v>
      </c>
      <c r="I7362" s="4">
        <v>235</v>
      </c>
      <c r="J7362" t="s">
        <v>291</v>
      </c>
    </row>
    <row r="7363" spans="1:10">
      <c r="A7363" t="s">
        <v>248</v>
      </c>
      <c r="B7363" t="s">
        <v>30</v>
      </c>
      <c r="C7363">
        <v>5</v>
      </c>
      <c r="D7363" t="s">
        <v>368</v>
      </c>
      <c r="E7363" t="s">
        <v>369</v>
      </c>
      <c r="F7363" t="s">
        <v>371</v>
      </c>
      <c r="G7363">
        <v>31532046</v>
      </c>
      <c r="H7363" s="4">
        <v>960</v>
      </c>
      <c r="I7363" s="4">
        <v>198</v>
      </c>
      <c r="J7363" t="s">
        <v>291</v>
      </c>
    </row>
    <row r="7364" spans="1:10">
      <c r="A7364" t="s">
        <v>248</v>
      </c>
      <c r="B7364" t="s">
        <v>30</v>
      </c>
      <c r="C7364">
        <v>5</v>
      </c>
      <c r="D7364" t="s">
        <v>368</v>
      </c>
      <c r="E7364" t="s">
        <v>369</v>
      </c>
      <c r="F7364" t="s">
        <v>371</v>
      </c>
      <c r="G7364">
        <v>31532047</v>
      </c>
      <c r="H7364" s="4">
        <v>962</v>
      </c>
      <c r="I7364" s="4">
        <v>210</v>
      </c>
      <c r="J7364" t="s">
        <v>291</v>
      </c>
    </row>
    <row r="7365" spans="1:10">
      <c r="A7365" t="s">
        <v>248</v>
      </c>
      <c r="B7365" t="s">
        <v>30</v>
      </c>
      <c r="C7365">
        <v>5</v>
      </c>
      <c r="D7365" t="s">
        <v>368</v>
      </c>
      <c r="E7365" t="s">
        <v>369</v>
      </c>
      <c r="F7365" t="s">
        <v>371</v>
      </c>
      <c r="G7365">
        <v>31532048</v>
      </c>
      <c r="H7365" s="4">
        <v>752</v>
      </c>
      <c r="I7365" s="4">
        <v>162</v>
      </c>
      <c r="J7365" t="s">
        <v>291</v>
      </c>
    </row>
    <row r="7366" spans="1:10">
      <c r="A7366" t="s">
        <v>248</v>
      </c>
      <c r="B7366" t="s">
        <v>30</v>
      </c>
      <c r="C7366">
        <v>5</v>
      </c>
      <c r="D7366" t="s">
        <v>368</v>
      </c>
      <c r="E7366" t="s">
        <v>369</v>
      </c>
      <c r="F7366" t="s">
        <v>371</v>
      </c>
      <c r="G7366">
        <v>31532049</v>
      </c>
      <c r="H7366" s="4">
        <v>881</v>
      </c>
      <c r="I7366" s="4">
        <v>193</v>
      </c>
      <c r="J7366" t="s">
        <v>291</v>
      </c>
    </row>
    <row r="7367" spans="1:10">
      <c r="A7367" t="s">
        <v>248</v>
      </c>
      <c r="B7367" t="s">
        <v>30</v>
      </c>
      <c r="C7367">
        <v>5</v>
      </c>
      <c r="D7367" t="s">
        <v>368</v>
      </c>
      <c r="E7367" t="s">
        <v>369</v>
      </c>
      <c r="F7367" t="s">
        <v>371</v>
      </c>
      <c r="G7367">
        <v>31532050</v>
      </c>
      <c r="H7367" s="4">
        <v>734</v>
      </c>
      <c r="I7367" s="4">
        <v>162</v>
      </c>
      <c r="J7367" t="s">
        <v>291</v>
      </c>
    </row>
    <row r="7368" spans="1:10">
      <c r="A7368" t="s">
        <v>248</v>
      </c>
      <c r="B7368" t="s">
        <v>30</v>
      </c>
      <c r="C7368">
        <v>5</v>
      </c>
      <c r="D7368" t="s">
        <v>368</v>
      </c>
      <c r="E7368" t="s">
        <v>369</v>
      </c>
      <c r="F7368" t="s">
        <v>371</v>
      </c>
      <c r="G7368">
        <v>31532051</v>
      </c>
      <c r="H7368" s="4">
        <v>761</v>
      </c>
      <c r="I7368" s="4">
        <v>170</v>
      </c>
      <c r="J7368" t="s">
        <v>291</v>
      </c>
    </row>
    <row r="7369" spans="1:10">
      <c r="A7369" t="s">
        <v>248</v>
      </c>
      <c r="B7369" t="s">
        <v>30</v>
      </c>
      <c r="C7369">
        <v>5</v>
      </c>
      <c r="D7369" t="s">
        <v>368</v>
      </c>
      <c r="E7369" t="s">
        <v>369</v>
      </c>
      <c r="F7369" t="s">
        <v>371</v>
      </c>
      <c r="G7369">
        <v>31532052</v>
      </c>
      <c r="H7369" s="4">
        <v>433</v>
      </c>
      <c r="I7369" s="4">
        <v>202</v>
      </c>
      <c r="J7369" t="s">
        <v>291</v>
      </c>
    </row>
    <row r="7370" spans="1:10">
      <c r="A7370" t="s">
        <v>248</v>
      </c>
      <c r="B7370" t="s">
        <v>30</v>
      </c>
      <c r="C7370">
        <v>5</v>
      </c>
      <c r="D7370" t="s">
        <v>368</v>
      </c>
      <c r="E7370" t="s">
        <v>369</v>
      </c>
      <c r="F7370" t="s">
        <v>371</v>
      </c>
      <c r="G7370">
        <v>31532053</v>
      </c>
      <c r="H7370" s="4">
        <v>663</v>
      </c>
      <c r="I7370" s="4">
        <v>160</v>
      </c>
      <c r="J7370" t="s">
        <v>291</v>
      </c>
    </row>
    <row r="7371" spans="1:10">
      <c r="A7371" t="s">
        <v>248</v>
      </c>
      <c r="B7371" t="s">
        <v>30</v>
      </c>
      <c r="C7371">
        <v>5</v>
      </c>
      <c r="D7371" t="s">
        <v>368</v>
      </c>
      <c r="E7371" t="s">
        <v>369</v>
      </c>
      <c r="F7371" t="s">
        <v>371</v>
      </c>
      <c r="G7371">
        <v>31532054</v>
      </c>
      <c r="H7371" s="4">
        <v>869</v>
      </c>
      <c r="I7371" s="4">
        <v>197</v>
      </c>
      <c r="J7371" t="s">
        <v>291</v>
      </c>
    </row>
    <row r="7372" spans="1:10">
      <c r="A7372" t="s">
        <v>248</v>
      </c>
      <c r="B7372" t="s">
        <v>30</v>
      </c>
      <c r="C7372">
        <v>5</v>
      </c>
      <c r="D7372" t="s">
        <v>368</v>
      </c>
      <c r="E7372" t="s">
        <v>369</v>
      </c>
      <c r="F7372" t="s">
        <v>371</v>
      </c>
      <c r="G7372">
        <v>31532055</v>
      </c>
      <c r="H7372" s="4">
        <v>909</v>
      </c>
      <c r="I7372" s="4">
        <v>198</v>
      </c>
      <c r="J7372" t="s">
        <v>291</v>
      </c>
    </row>
    <row r="7373" spans="1:10">
      <c r="A7373" t="s">
        <v>248</v>
      </c>
      <c r="B7373" t="s">
        <v>30</v>
      </c>
      <c r="C7373">
        <v>5</v>
      </c>
      <c r="D7373" t="s">
        <v>368</v>
      </c>
      <c r="E7373" t="s">
        <v>369</v>
      </c>
      <c r="F7373" t="s">
        <v>371</v>
      </c>
      <c r="G7373">
        <v>31532056</v>
      </c>
      <c r="H7373" s="4">
        <v>800</v>
      </c>
      <c r="I7373" s="4">
        <v>192</v>
      </c>
      <c r="J7373" t="s">
        <v>291</v>
      </c>
    </row>
    <row r="7374" spans="1:10">
      <c r="A7374" t="s">
        <v>248</v>
      </c>
      <c r="B7374" t="s">
        <v>30</v>
      </c>
      <c r="C7374">
        <v>5</v>
      </c>
      <c r="D7374" t="s">
        <v>368</v>
      </c>
      <c r="E7374" t="s">
        <v>369</v>
      </c>
      <c r="F7374" t="s">
        <v>371</v>
      </c>
      <c r="G7374">
        <v>31532057</v>
      </c>
      <c r="H7374" s="4">
        <v>834</v>
      </c>
      <c r="I7374" s="4">
        <v>187</v>
      </c>
      <c r="J7374" t="s">
        <v>291</v>
      </c>
    </row>
    <row r="7375" spans="1:10">
      <c r="A7375" t="s">
        <v>248</v>
      </c>
      <c r="B7375" t="s">
        <v>30</v>
      </c>
      <c r="C7375">
        <v>5</v>
      </c>
      <c r="D7375" t="s">
        <v>368</v>
      </c>
      <c r="E7375" t="s">
        <v>369</v>
      </c>
      <c r="F7375" t="s">
        <v>371</v>
      </c>
      <c r="G7375">
        <v>31532058</v>
      </c>
      <c r="H7375" s="4">
        <v>973</v>
      </c>
      <c r="I7375" s="4">
        <v>233</v>
      </c>
      <c r="J7375" t="s">
        <v>291</v>
      </c>
    </row>
    <row r="7376" spans="1:10">
      <c r="A7376" t="s">
        <v>248</v>
      </c>
      <c r="B7376" t="s">
        <v>30</v>
      </c>
      <c r="C7376">
        <v>5</v>
      </c>
      <c r="D7376" t="s">
        <v>368</v>
      </c>
      <c r="E7376" t="s">
        <v>369</v>
      </c>
      <c r="F7376" t="s">
        <v>371</v>
      </c>
      <c r="G7376">
        <v>31532059</v>
      </c>
      <c r="H7376" s="4">
        <v>962</v>
      </c>
      <c r="I7376" s="4">
        <v>207</v>
      </c>
      <c r="J7376" t="s">
        <v>291</v>
      </c>
    </row>
    <row r="7377" spans="1:10">
      <c r="A7377" t="s">
        <v>248</v>
      </c>
      <c r="B7377" t="s">
        <v>30</v>
      </c>
      <c r="C7377">
        <v>5</v>
      </c>
      <c r="D7377" t="s">
        <v>368</v>
      </c>
      <c r="E7377" t="s">
        <v>369</v>
      </c>
      <c r="F7377" t="s">
        <v>371</v>
      </c>
      <c r="G7377">
        <v>31532060</v>
      </c>
      <c r="H7377" s="4">
        <v>904</v>
      </c>
      <c r="I7377" s="4">
        <v>198</v>
      </c>
      <c r="J7377" t="s">
        <v>291</v>
      </c>
    </row>
    <row r="7378" spans="1:10">
      <c r="A7378" t="s">
        <v>248</v>
      </c>
      <c r="B7378" t="s">
        <v>30</v>
      </c>
      <c r="C7378">
        <v>5</v>
      </c>
      <c r="D7378" t="s">
        <v>368</v>
      </c>
      <c r="E7378" t="s">
        <v>369</v>
      </c>
      <c r="F7378" t="s">
        <v>371</v>
      </c>
      <c r="G7378">
        <v>31532061</v>
      </c>
      <c r="H7378" s="4">
        <v>948</v>
      </c>
      <c r="I7378" s="4">
        <v>205</v>
      </c>
      <c r="J7378" t="s">
        <v>291</v>
      </c>
    </row>
    <row r="7379" spans="1:10">
      <c r="A7379" t="s">
        <v>248</v>
      </c>
      <c r="B7379" t="s">
        <v>30</v>
      </c>
      <c r="C7379">
        <v>5</v>
      </c>
      <c r="D7379" t="s">
        <v>368</v>
      </c>
      <c r="E7379" t="s">
        <v>369</v>
      </c>
      <c r="F7379" t="s">
        <v>371</v>
      </c>
      <c r="G7379">
        <v>31532062</v>
      </c>
      <c r="H7379" s="4">
        <v>690</v>
      </c>
      <c r="I7379" s="4">
        <v>157</v>
      </c>
      <c r="J7379" t="s">
        <v>291</v>
      </c>
    </row>
    <row r="7380" spans="1:10">
      <c r="A7380" t="s">
        <v>248</v>
      </c>
      <c r="B7380" t="s">
        <v>30</v>
      </c>
      <c r="C7380">
        <v>5</v>
      </c>
      <c r="D7380" t="s">
        <v>368</v>
      </c>
      <c r="E7380" t="s">
        <v>369</v>
      </c>
      <c r="F7380" t="s">
        <v>371</v>
      </c>
      <c r="G7380">
        <v>31532063</v>
      </c>
      <c r="H7380" s="4">
        <v>1273</v>
      </c>
      <c r="I7380" s="4">
        <v>288</v>
      </c>
      <c r="J7380" t="s">
        <v>291</v>
      </c>
    </row>
    <row r="7381" spans="1:10">
      <c r="A7381" t="s">
        <v>248</v>
      </c>
      <c r="B7381" t="s">
        <v>30</v>
      </c>
      <c r="C7381">
        <v>5</v>
      </c>
      <c r="D7381" t="s">
        <v>368</v>
      </c>
      <c r="E7381" t="s">
        <v>369</v>
      </c>
      <c r="F7381" t="s">
        <v>372</v>
      </c>
      <c r="G7381">
        <v>31533001</v>
      </c>
      <c r="H7381" s="4">
        <v>721</v>
      </c>
      <c r="I7381" s="4">
        <v>169</v>
      </c>
      <c r="J7381" t="s">
        <v>291</v>
      </c>
    </row>
    <row r="7382" spans="1:10">
      <c r="A7382" t="s">
        <v>248</v>
      </c>
      <c r="B7382" t="s">
        <v>30</v>
      </c>
      <c r="C7382">
        <v>5</v>
      </c>
      <c r="D7382" t="s">
        <v>368</v>
      </c>
      <c r="E7382" t="s">
        <v>369</v>
      </c>
      <c r="F7382" t="s">
        <v>372</v>
      </c>
      <c r="G7382">
        <v>31533002</v>
      </c>
      <c r="H7382" s="4">
        <v>763</v>
      </c>
      <c r="I7382" s="4">
        <v>190</v>
      </c>
      <c r="J7382" t="s">
        <v>291</v>
      </c>
    </row>
    <row r="7383" spans="1:10">
      <c r="A7383" t="s">
        <v>248</v>
      </c>
      <c r="B7383" t="s">
        <v>30</v>
      </c>
      <c r="C7383">
        <v>5</v>
      </c>
      <c r="D7383" t="s">
        <v>368</v>
      </c>
      <c r="E7383" t="s">
        <v>369</v>
      </c>
      <c r="F7383" t="s">
        <v>372</v>
      </c>
      <c r="G7383">
        <v>31533003</v>
      </c>
      <c r="H7383" s="4">
        <v>599</v>
      </c>
      <c r="I7383" s="4">
        <v>182</v>
      </c>
      <c r="J7383" t="s">
        <v>291</v>
      </c>
    </row>
    <row r="7384" spans="1:10">
      <c r="A7384" t="s">
        <v>248</v>
      </c>
      <c r="B7384" t="s">
        <v>30</v>
      </c>
      <c r="C7384">
        <v>5</v>
      </c>
      <c r="D7384" t="s">
        <v>368</v>
      </c>
      <c r="E7384" t="s">
        <v>369</v>
      </c>
      <c r="F7384" t="s">
        <v>372</v>
      </c>
      <c r="G7384">
        <v>31533004</v>
      </c>
      <c r="H7384" s="4">
        <v>735</v>
      </c>
      <c r="I7384" s="4">
        <v>173</v>
      </c>
      <c r="J7384" t="s">
        <v>291</v>
      </c>
    </row>
    <row r="7385" spans="1:10">
      <c r="A7385" t="s">
        <v>248</v>
      </c>
      <c r="B7385" t="s">
        <v>30</v>
      </c>
      <c r="C7385">
        <v>5</v>
      </c>
      <c r="D7385" t="s">
        <v>368</v>
      </c>
      <c r="E7385" t="s">
        <v>369</v>
      </c>
      <c r="F7385" t="s">
        <v>372</v>
      </c>
      <c r="G7385">
        <v>31533005</v>
      </c>
      <c r="H7385" s="4">
        <v>744</v>
      </c>
      <c r="I7385" s="4">
        <v>179</v>
      </c>
      <c r="J7385" t="s">
        <v>291</v>
      </c>
    </row>
    <row r="7386" spans="1:10">
      <c r="A7386" t="s">
        <v>248</v>
      </c>
      <c r="B7386" t="s">
        <v>30</v>
      </c>
      <c r="C7386">
        <v>5</v>
      </c>
      <c r="D7386" t="s">
        <v>368</v>
      </c>
      <c r="E7386" t="s">
        <v>369</v>
      </c>
      <c r="F7386" t="s">
        <v>372</v>
      </c>
      <c r="G7386">
        <v>31533006</v>
      </c>
      <c r="H7386" s="4">
        <v>720</v>
      </c>
      <c r="I7386" s="4">
        <v>172</v>
      </c>
      <c r="J7386" t="s">
        <v>291</v>
      </c>
    </row>
    <row r="7387" spans="1:10">
      <c r="A7387" t="s">
        <v>248</v>
      </c>
      <c r="B7387" t="s">
        <v>30</v>
      </c>
      <c r="C7387">
        <v>5</v>
      </c>
      <c r="D7387" t="s">
        <v>368</v>
      </c>
      <c r="E7387" t="s">
        <v>369</v>
      </c>
      <c r="F7387" t="s">
        <v>372</v>
      </c>
      <c r="G7387">
        <v>31533007</v>
      </c>
      <c r="H7387" s="4">
        <v>640</v>
      </c>
      <c r="I7387" s="4">
        <v>172</v>
      </c>
      <c r="J7387" t="s">
        <v>291</v>
      </c>
    </row>
    <row r="7388" spans="1:10">
      <c r="A7388" t="s">
        <v>248</v>
      </c>
      <c r="B7388" t="s">
        <v>30</v>
      </c>
      <c r="C7388">
        <v>5</v>
      </c>
      <c r="D7388" t="s">
        <v>368</v>
      </c>
      <c r="E7388" t="s">
        <v>369</v>
      </c>
      <c r="F7388" t="s">
        <v>372</v>
      </c>
      <c r="G7388">
        <v>31533008</v>
      </c>
      <c r="H7388" s="4">
        <v>359</v>
      </c>
      <c r="I7388" s="4">
        <v>98</v>
      </c>
      <c r="J7388" t="s">
        <v>291</v>
      </c>
    </row>
    <row r="7389" spans="1:10">
      <c r="A7389" t="s">
        <v>248</v>
      </c>
      <c r="B7389" t="s">
        <v>30</v>
      </c>
      <c r="C7389">
        <v>5</v>
      </c>
      <c r="D7389" t="s">
        <v>368</v>
      </c>
      <c r="E7389" t="s">
        <v>369</v>
      </c>
      <c r="F7389" t="s">
        <v>372</v>
      </c>
      <c r="G7389">
        <v>31533009</v>
      </c>
      <c r="H7389" s="4">
        <v>580</v>
      </c>
      <c r="I7389" s="4">
        <v>164</v>
      </c>
      <c r="J7389" t="s">
        <v>291</v>
      </c>
    </row>
    <row r="7390" spans="1:10">
      <c r="A7390" t="s">
        <v>248</v>
      </c>
      <c r="B7390" t="s">
        <v>30</v>
      </c>
      <c r="C7390">
        <v>5</v>
      </c>
      <c r="D7390" t="s">
        <v>368</v>
      </c>
      <c r="E7390" t="s">
        <v>369</v>
      </c>
      <c r="F7390" t="s">
        <v>372</v>
      </c>
      <c r="G7390">
        <v>31533010</v>
      </c>
      <c r="H7390" s="4">
        <v>926</v>
      </c>
      <c r="I7390" s="4">
        <v>236</v>
      </c>
      <c r="J7390" t="s">
        <v>291</v>
      </c>
    </row>
    <row r="7391" spans="1:10">
      <c r="A7391" t="s">
        <v>248</v>
      </c>
      <c r="B7391" t="s">
        <v>30</v>
      </c>
      <c r="C7391">
        <v>5</v>
      </c>
      <c r="D7391" t="s">
        <v>368</v>
      </c>
      <c r="E7391" t="s">
        <v>369</v>
      </c>
      <c r="F7391" t="s">
        <v>372</v>
      </c>
      <c r="G7391">
        <v>31533011</v>
      </c>
      <c r="H7391" s="4">
        <v>902</v>
      </c>
      <c r="I7391" s="4">
        <v>223</v>
      </c>
      <c r="J7391" t="s">
        <v>291</v>
      </c>
    </row>
    <row r="7392" spans="1:10">
      <c r="A7392" t="s">
        <v>248</v>
      </c>
      <c r="B7392" t="s">
        <v>30</v>
      </c>
      <c r="C7392">
        <v>5</v>
      </c>
      <c r="D7392" t="s">
        <v>368</v>
      </c>
      <c r="E7392" t="s">
        <v>369</v>
      </c>
      <c r="F7392" t="s">
        <v>372</v>
      </c>
      <c r="G7392">
        <v>31533012</v>
      </c>
      <c r="H7392" s="4">
        <v>1045</v>
      </c>
      <c r="I7392" s="4">
        <v>234</v>
      </c>
      <c r="J7392" t="s">
        <v>291</v>
      </c>
    </row>
    <row r="7393" spans="1:10">
      <c r="A7393" t="s">
        <v>248</v>
      </c>
      <c r="B7393" t="s">
        <v>30</v>
      </c>
      <c r="C7393">
        <v>5</v>
      </c>
      <c r="D7393" t="s">
        <v>368</v>
      </c>
      <c r="E7393" t="s">
        <v>369</v>
      </c>
      <c r="F7393" t="s">
        <v>372</v>
      </c>
      <c r="G7393">
        <v>31533013</v>
      </c>
      <c r="H7393" s="4">
        <v>718</v>
      </c>
      <c r="I7393" s="4">
        <v>160</v>
      </c>
      <c r="J7393" t="s">
        <v>291</v>
      </c>
    </row>
    <row r="7394" spans="1:10">
      <c r="A7394" t="s">
        <v>248</v>
      </c>
      <c r="B7394" t="s">
        <v>30</v>
      </c>
      <c r="C7394">
        <v>5</v>
      </c>
      <c r="D7394" t="s">
        <v>368</v>
      </c>
      <c r="E7394" t="s">
        <v>369</v>
      </c>
      <c r="F7394" t="s">
        <v>372</v>
      </c>
      <c r="G7394">
        <v>31533014</v>
      </c>
      <c r="H7394" s="4">
        <v>877</v>
      </c>
      <c r="I7394" s="4">
        <v>184</v>
      </c>
      <c r="J7394" t="s">
        <v>291</v>
      </c>
    </row>
    <row r="7395" spans="1:10">
      <c r="A7395" t="s">
        <v>248</v>
      </c>
      <c r="B7395" t="s">
        <v>30</v>
      </c>
      <c r="C7395">
        <v>5</v>
      </c>
      <c r="D7395" t="s">
        <v>368</v>
      </c>
      <c r="E7395" t="s">
        <v>369</v>
      </c>
      <c r="F7395" t="s">
        <v>372</v>
      </c>
      <c r="G7395">
        <v>31533015</v>
      </c>
      <c r="H7395" s="4">
        <v>833</v>
      </c>
      <c r="I7395" s="4">
        <v>172</v>
      </c>
      <c r="J7395" t="s">
        <v>291</v>
      </c>
    </row>
    <row r="7396" spans="1:10">
      <c r="A7396" t="s">
        <v>248</v>
      </c>
      <c r="B7396" t="s">
        <v>30</v>
      </c>
      <c r="C7396">
        <v>5</v>
      </c>
      <c r="D7396" t="s">
        <v>368</v>
      </c>
      <c r="E7396" t="s">
        <v>369</v>
      </c>
      <c r="F7396" t="s">
        <v>372</v>
      </c>
      <c r="G7396">
        <v>31533016</v>
      </c>
      <c r="H7396" s="4">
        <v>786</v>
      </c>
      <c r="I7396" s="4">
        <v>199</v>
      </c>
      <c r="J7396" t="s">
        <v>291</v>
      </c>
    </row>
    <row r="7397" spans="1:10">
      <c r="A7397" t="s">
        <v>248</v>
      </c>
      <c r="B7397" t="s">
        <v>30</v>
      </c>
      <c r="C7397">
        <v>5</v>
      </c>
      <c r="D7397" t="s">
        <v>368</v>
      </c>
      <c r="E7397" t="s">
        <v>369</v>
      </c>
      <c r="F7397" t="s">
        <v>372</v>
      </c>
      <c r="G7397">
        <v>31533017</v>
      </c>
      <c r="H7397" s="4">
        <v>1053</v>
      </c>
      <c r="I7397" s="4">
        <v>205</v>
      </c>
      <c r="J7397" t="s">
        <v>291</v>
      </c>
    </row>
    <row r="7398" spans="1:10">
      <c r="A7398" t="s">
        <v>248</v>
      </c>
      <c r="B7398" t="s">
        <v>30</v>
      </c>
      <c r="C7398">
        <v>5</v>
      </c>
      <c r="D7398" t="s">
        <v>368</v>
      </c>
      <c r="E7398" t="s">
        <v>369</v>
      </c>
      <c r="F7398" t="s">
        <v>372</v>
      </c>
      <c r="G7398">
        <v>31533018</v>
      </c>
      <c r="H7398" s="4">
        <v>728</v>
      </c>
      <c r="I7398" s="4">
        <v>187</v>
      </c>
      <c r="J7398" t="s">
        <v>291</v>
      </c>
    </row>
    <row r="7399" spans="1:10">
      <c r="A7399" t="s">
        <v>248</v>
      </c>
      <c r="B7399" t="s">
        <v>30</v>
      </c>
      <c r="C7399">
        <v>5</v>
      </c>
      <c r="D7399" t="s">
        <v>368</v>
      </c>
      <c r="E7399" t="s">
        <v>369</v>
      </c>
      <c r="F7399" t="s">
        <v>372</v>
      </c>
      <c r="G7399">
        <v>31533019</v>
      </c>
      <c r="H7399" s="4">
        <v>783</v>
      </c>
      <c r="I7399" s="4">
        <v>194</v>
      </c>
      <c r="J7399" t="s">
        <v>291</v>
      </c>
    </row>
    <row r="7400" spans="1:10">
      <c r="A7400" t="s">
        <v>248</v>
      </c>
      <c r="B7400" t="s">
        <v>30</v>
      </c>
      <c r="C7400">
        <v>5</v>
      </c>
      <c r="D7400" t="s">
        <v>368</v>
      </c>
      <c r="E7400" t="s">
        <v>369</v>
      </c>
      <c r="F7400" t="s">
        <v>372</v>
      </c>
      <c r="G7400">
        <v>31533020</v>
      </c>
      <c r="H7400" s="4">
        <v>843</v>
      </c>
      <c r="I7400" s="4">
        <v>192</v>
      </c>
      <c r="J7400" t="s">
        <v>291</v>
      </c>
    </row>
    <row r="7401" spans="1:10">
      <c r="A7401" t="s">
        <v>248</v>
      </c>
      <c r="B7401" t="s">
        <v>30</v>
      </c>
      <c r="C7401">
        <v>5</v>
      </c>
      <c r="D7401" t="s">
        <v>368</v>
      </c>
      <c r="E7401" t="s">
        <v>369</v>
      </c>
      <c r="F7401" t="s">
        <v>372</v>
      </c>
      <c r="G7401">
        <v>31533021</v>
      </c>
      <c r="H7401" s="4">
        <v>787</v>
      </c>
      <c r="I7401" s="4">
        <v>183</v>
      </c>
      <c r="J7401" t="s">
        <v>291</v>
      </c>
    </row>
    <row r="7402" spans="1:10">
      <c r="A7402" t="s">
        <v>248</v>
      </c>
      <c r="B7402" t="s">
        <v>30</v>
      </c>
      <c r="C7402">
        <v>5</v>
      </c>
      <c r="D7402" t="s">
        <v>368</v>
      </c>
      <c r="E7402" t="s">
        <v>369</v>
      </c>
      <c r="F7402" t="s">
        <v>372</v>
      </c>
      <c r="G7402">
        <v>31533022</v>
      </c>
      <c r="H7402" s="4">
        <v>822</v>
      </c>
      <c r="I7402" s="4">
        <v>190</v>
      </c>
      <c r="J7402" t="s">
        <v>291</v>
      </c>
    </row>
    <row r="7403" spans="1:10">
      <c r="A7403" t="s">
        <v>248</v>
      </c>
      <c r="B7403" t="s">
        <v>30</v>
      </c>
      <c r="C7403">
        <v>5</v>
      </c>
      <c r="D7403" t="s">
        <v>368</v>
      </c>
      <c r="E7403" t="s">
        <v>369</v>
      </c>
      <c r="F7403" t="s">
        <v>372</v>
      </c>
      <c r="G7403">
        <v>31533023</v>
      </c>
      <c r="H7403" s="4">
        <v>1140</v>
      </c>
      <c r="I7403" s="4">
        <v>248</v>
      </c>
      <c r="J7403" t="s">
        <v>291</v>
      </c>
    </row>
    <row r="7404" spans="1:10">
      <c r="A7404" t="s">
        <v>248</v>
      </c>
      <c r="B7404" t="s">
        <v>30</v>
      </c>
      <c r="C7404">
        <v>5</v>
      </c>
      <c r="D7404" t="s">
        <v>368</v>
      </c>
      <c r="E7404" t="s">
        <v>369</v>
      </c>
      <c r="F7404" t="s">
        <v>372</v>
      </c>
      <c r="G7404">
        <v>31533024</v>
      </c>
      <c r="H7404" s="4">
        <v>587</v>
      </c>
      <c r="I7404" s="4">
        <v>118</v>
      </c>
      <c r="J7404" t="s">
        <v>291</v>
      </c>
    </row>
    <row r="7405" spans="1:10">
      <c r="A7405" t="s">
        <v>248</v>
      </c>
      <c r="B7405" t="s">
        <v>30</v>
      </c>
      <c r="C7405">
        <v>5</v>
      </c>
      <c r="D7405" t="s">
        <v>368</v>
      </c>
      <c r="E7405" t="s">
        <v>369</v>
      </c>
      <c r="F7405" t="s">
        <v>372</v>
      </c>
      <c r="G7405">
        <v>31533025</v>
      </c>
      <c r="H7405" s="4">
        <v>740</v>
      </c>
      <c r="I7405" s="4">
        <v>172</v>
      </c>
      <c r="J7405" t="s">
        <v>291</v>
      </c>
    </row>
    <row r="7406" spans="1:10">
      <c r="A7406" t="s">
        <v>248</v>
      </c>
      <c r="B7406" t="s">
        <v>30</v>
      </c>
      <c r="C7406">
        <v>5</v>
      </c>
      <c r="D7406" t="s">
        <v>368</v>
      </c>
      <c r="E7406" t="s">
        <v>369</v>
      </c>
      <c r="F7406" t="s">
        <v>372</v>
      </c>
      <c r="G7406">
        <v>31533026</v>
      </c>
      <c r="H7406" s="4">
        <v>406</v>
      </c>
      <c r="I7406" s="4">
        <v>117</v>
      </c>
      <c r="J7406" t="s">
        <v>291</v>
      </c>
    </row>
    <row r="7407" spans="1:10">
      <c r="A7407" t="s">
        <v>248</v>
      </c>
      <c r="B7407" t="s">
        <v>30</v>
      </c>
      <c r="C7407">
        <v>5</v>
      </c>
      <c r="D7407" t="s">
        <v>368</v>
      </c>
      <c r="E7407" t="s">
        <v>369</v>
      </c>
      <c r="F7407" t="s">
        <v>372</v>
      </c>
      <c r="G7407">
        <v>31533027</v>
      </c>
      <c r="H7407" s="4">
        <v>626</v>
      </c>
      <c r="I7407" s="4">
        <v>154</v>
      </c>
      <c r="J7407" t="s">
        <v>291</v>
      </c>
    </row>
    <row r="7408" spans="1:10">
      <c r="A7408" t="s">
        <v>248</v>
      </c>
      <c r="B7408" t="s">
        <v>30</v>
      </c>
      <c r="C7408">
        <v>5</v>
      </c>
      <c r="D7408" t="s">
        <v>368</v>
      </c>
      <c r="E7408" t="s">
        <v>369</v>
      </c>
      <c r="F7408" t="s">
        <v>372</v>
      </c>
      <c r="G7408">
        <v>31533028</v>
      </c>
      <c r="H7408" s="4">
        <v>695</v>
      </c>
      <c r="I7408" s="4">
        <v>169</v>
      </c>
      <c r="J7408" t="s">
        <v>291</v>
      </c>
    </row>
    <row r="7409" spans="1:10">
      <c r="A7409" t="s">
        <v>248</v>
      </c>
      <c r="B7409" t="s">
        <v>30</v>
      </c>
      <c r="C7409">
        <v>5</v>
      </c>
      <c r="D7409" t="s">
        <v>368</v>
      </c>
      <c r="E7409" t="s">
        <v>369</v>
      </c>
      <c r="F7409" t="s">
        <v>372</v>
      </c>
      <c r="G7409">
        <v>31533029</v>
      </c>
      <c r="H7409" s="4">
        <v>708</v>
      </c>
      <c r="I7409" s="4">
        <v>167</v>
      </c>
      <c r="J7409" t="s">
        <v>291</v>
      </c>
    </row>
    <row r="7410" spans="1:10">
      <c r="A7410" t="s">
        <v>248</v>
      </c>
      <c r="B7410" t="s">
        <v>30</v>
      </c>
      <c r="C7410">
        <v>5</v>
      </c>
      <c r="D7410" t="s">
        <v>368</v>
      </c>
      <c r="E7410" t="s">
        <v>369</v>
      </c>
      <c r="F7410" t="s">
        <v>372</v>
      </c>
      <c r="G7410">
        <v>31533030</v>
      </c>
      <c r="H7410" s="4">
        <v>681</v>
      </c>
      <c r="I7410" s="4">
        <v>175</v>
      </c>
      <c r="J7410" t="s">
        <v>291</v>
      </c>
    </row>
    <row r="7411" spans="1:10">
      <c r="A7411" t="s">
        <v>248</v>
      </c>
      <c r="B7411" t="s">
        <v>30</v>
      </c>
      <c r="C7411">
        <v>5</v>
      </c>
      <c r="D7411" t="s">
        <v>368</v>
      </c>
      <c r="E7411" t="s">
        <v>369</v>
      </c>
      <c r="F7411" t="s">
        <v>372</v>
      </c>
      <c r="G7411">
        <v>31533031</v>
      </c>
      <c r="H7411" s="4">
        <v>602</v>
      </c>
      <c r="I7411" s="4">
        <v>125</v>
      </c>
      <c r="J7411" t="s">
        <v>291</v>
      </c>
    </row>
    <row r="7412" spans="1:10">
      <c r="A7412" t="s">
        <v>248</v>
      </c>
      <c r="B7412" t="s">
        <v>30</v>
      </c>
      <c r="C7412">
        <v>5</v>
      </c>
      <c r="D7412" t="s">
        <v>368</v>
      </c>
      <c r="E7412" t="s">
        <v>369</v>
      </c>
      <c r="F7412" t="s">
        <v>372</v>
      </c>
      <c r="G7412">
        <v>31533032</v>
      </c>
      <c r="H7412" s="4">
        <v>1205</v>
      </c>
      <c r="I7412" s="4">
        <v>310</v>
      </c>
      <c r="J7412" t="s">
        <v>291</v>
      </c>
    </row>
    <row r="7413" spans="1:10">
      <c r="A7413" t="s">
        <v>248</v>
      </c>
      <c r="B7413" t="s">
        <v>30</v>
      </c>
      <c r="C7413">
        <v>5</v>
      </c>
      <c r="D7413" t="s">
        <v>368</v>
      </c>
      <c r="E7413" t="s">
        <v>369</v>
      </c>
      <c r="F7413" t="s">
        <v>372</v>
      </c>
      <c r="G7413">
        <v>31533033</v>
      </c>
      <c r="H7413" s="4">
        <v>1204</v>
      </c>
      <c r="I7413" s="4">
        <v>316</v>
      </c>
      <c r="J7413" t="s">
        <v>291</v>
      </c>
    </row>
    <row r="7414" spans="1:10">
      <c r="A7414" t="s">
        <v>248</v>
      </c>
      <c r="B7414" t="s">
        <v>30</v>
      </c>
      <c r="C7414">
        <v>5</v>
      </c>
      <c r="D7414" t="s">
        <v>368</v>
      </c>
      <c r="E7414" t="s">
        <v>369</v>
      </c>
      <c r="F7414" t="s">
        <v>372</v>
      </c>
      <c r="G7414">
        <v>31533034</v>
      </c>
      <c r="H7414" s="4">
        <v>1383</v>
      </c>
      <c r="I7414" s="4">
        <v>340</v>
      </c>
      <c r="J7414" t="s">
        <v>291</v>
      </c>
    </row>
    <row r="7415" spans="1:10">
      <c r="A7415" t="s">
        <v>248</v>
      </c>
      <c r="B7415" t="s">
        <v>30</v>
      </c>
      <c r="C7415">
        <v>5</v>
      </c>
      <c r="D7415" t="s">
        <v>368</v>
      </c>
      <c r="E7415" t="s">
        <v>369</v>
      </c>
      <c r="F7415" t="s">
        <v>372</v>
      </c>
      <c r="G7415">
        <v>31533035</v>
      </c>
      <c r="H7415" s="4">
        <v>1240</v>
      </c>
      <c r="I7415" s="4">
        <v>323</v>
      </c>
      <c r="J7415" t="s">
        <v>291</v>
      </c>
    </row>
    <row r="7416" spans="1:10">
      <c r="A7416" t="s">
        <v>248</v>
      </c>
      <c r="B7416" t="s">
        <v>30</v>
      </c>
      <c r="C7416">
        <v>5</v>
      </c>
      <c r="D7416" t="s">
        <v>368</v>
      </c>
      <c r="E7416" t="s">
        <v>369</v>
      </c>
      <c r="F7416" t="s">
        <v>372</v>
      </c>
      <c r="G7416">
        <v>31533036</v>
      </c>
      <c r="H7416" s="4">
        <v>1195</v>
      </c>
      <c r="I7416" s="4">
        <v>287</v>
      </c>
      <c r="J7416" t="s">
        <v>291</v>
      </c>
    </row>
    <row r="7417" spans="1:10">
      <c r="A7417" t="s">
        <v>248</v>
      </c>
      <c r="B7417" t="s">
        <v>30</v>
      </c>
      <c r="C7417">
        <v>5</v>
      </c>
      <c r="D7417" t="s">
        <v>368</v>
      </c>
      <c r="E7417" t="s">
        <v>369</v>
      </c>
      <c r="F7417" t="s">
        <v>372</v>
      </c>
      <c r="G7417">
        <v>31533037</v>
      </c>
      <c r="H7417" s="4">
        <v>1185</v>
      </c>
      <c r="I7417" s="4">
        <v>292</v>
      </c>
      <c r="J7417" t="s">
        <v>291</v>
      </c>
    </row>
    <row r="7418" spans="1:10">
      <c r="A7418" t="s">
        <v>248</v>
      </c>
      <c r="B7418" t="s">
        <v>30</v>
      </c>
      <c r="C7418">
        <v>5</v>
      </c>
      <c r="D7418" t="s">
        <v>368</v>
      </c>
      <c r="E7418" t="s">
        <v>369</v>
      </c>
      <c r="F7418" t="s">
        <v>372</v>
      </c>
      <c r="G7418">
        <v>31533038</v>
      </c>
      <c r="H7418" s="4">
        <v>815</v>
      </c>
      <c r="I7418" s="4">
        <v>212</v>
      </c>
      <c r="J7418" t="s">
        <v>291</v>
      </c>
    </row>
    <row r="7419" spans="1:10">
      <c r="A7419" t="s">
        <v>248</v>
      </c>
      <c r="B7419" t="s">
        <v>30</v>
      </c>
      <c r="C7419">
        <v>5</v>
      </c>
      <c r="D7419" t="s">
        <v>368</v>
      </c>
      <c r="E7419" t="s">
        <v>369</v>
      </c>
      <c r="F7419" t="s">
        <v>372</v>
      </c>
      <c r="G7419">
        <v>31533039</v>
      </c>
      <c r="H7419" s="4">
        <v>1220</v>
      </c>
      <c r="I7419" s="4">
        <v>278</v>
      </c>
      <c r="J7419" t="s">
        <v>291</v>
      </c>
    </row>
    <row r="7420" spans="1:10">
      <c r="A7420" t="s">
        <v>248</v>
      </c>
      <c r="B7420" t="s">
        <v>30</v>
      </c>
      <c r="C7420">
        <v>5</v>
      </c>
      <c r="D7420" t="s">
        <v>368</v>
      </c>
      <c r="E7420" t="s">
        <v>369</v>
      </c>
      <c r="F7420" t="s">
        <v>372</v>
      </c>
      <c r="G7420">
        <v>31533040</v>
      </c>
      <c r="H7420" s="4">
        <v>1409</v>
      </c>
      <c r="I7420" s="4">
        <v>343</v>
      </c>
      <c r="J7420" t="s">
        <v>291</v>
      </c>
    </row>
    <row r="7421" spans="1:10">
      <c r="A7421" t="s">
        <v>248</v>
      </c>
      <c r="B7421" t="s">
        <v>30</v>
      </c>
      <c r="C7421">
        <v>5</v>
      </c>
      <c r="D7421" t="s">
        <v>368</v>
      </c>
      <c r="E7421" t="s">
        <v>369</v>
      </c>
      <c r="F7421" t="s">
        <v>372</v>
      </c>
      <c r="G7421">
        <v>31533041</v>
      </c>
      <c r="H7421" s="4">
        <v>1039</v>
      </c>
      <c r="I7421" s="4">
        <v>270</v>
      </c>
      <c r="J7421" t="s">
        <v>291</v>
      </c>
    </row>
    <row r="7422" spans="1:10">
      <c r="A7422" t="s">
        <v>248</v>
      </c>
      <c r="B7422" t="s">
        <v>30</v>
      </c>
      <c r="C7422">
        <v>5</v>
      </c>
      <c r="D7422" t="s">
        <v>368</v>
      </c>
      <c r="E7422" t="s">
        <v>369</v>
      </c>
      <c r="F7422" t="s">
        <v>372</v>
      </c>
      <c r="G7422">
        <v>31533042</v>
      </c>
      <c r="H7422" s="4">
        <v>1106</v>
      </c>
      <c r="I7422" s="4">
        <v>260</v>
      </c>
      <c r="J7422" t="s">
        <v>291</v>
      </c>
    </row>
    <row r="7423" spans="1:10">
      <c r="A7423" t="s">
        <v>248</v>
      </c>
      <c r="B7423" t="s">
        <v>30</v>
      </c>
      <c r="C7423">
        <v>5</v>
      </c>
      <c r="D7423" t="s">
        <v>368</v>
      </c>
      <c r="E7423" t="s">
        <v>369</v>
      </c>
      <c r="F7423" t="s">
        <v>372</v>
      </c>
      <c r="G7423">
        <v>31533043</v>
      </c>
      <c r="H7423" s="4">
        <v>1433</v>
      </c>
      <c r="I7423" s="4">
        <v>363</v>
      </c>
      <c r="J7423" t="s">
        <v>291</v>
      </c>
    </row>
    <row r="7424" spans="1:10">
      <c r="A7424" t="s">
        <v>248</v>
      </c>
      <c r="B7424" t="s">
        <v>30</v>
      </c>
      <c r="C7424">
        <v>5</v>
      </c>
      <c r="D7424" t="s">
        <v>368</v>
      </c>
      <c r="E7424" t="s">
        <v>369</v>
      </c>
      <c r="F7424" t="s">
        <v>372</v>
      </c>
      <c r="G7424">
        <v>31533044</v>
      </c>
      <c r="H7424" s="4">
        <v>1337</v>
      </c>
      <c r="I7424" s="4">
        <v>359</v>
      </c>
      <c r="J7424" t="s">
        <v>291</v>
      </c>
    </row>
    <row r="7425" spans="1:10">
      <c r="A7425" t="s">
        <v>248</v>
      </c>
      <c r="B7425" t="s">
        <v>30</v>
      </c>
      <c r="C7425">
        <v>5</v>
      </c>
      <c r="D7425" t="s">
        <v>368</v>
      </c>
      <c r="E7425" t="s">
        <v>369</v>
      </c>
      <c r="F7425" t="s">
        <v>372</v>
      </c>
      <c r="G7425">
        <v>31533045</v>
      </c>
      <c r="H7425" s="4">
        <v>1094</v>
      </c>
      <c r="I7425" s="4">
        <v>267</v>
      </c>
      <c r="J7425" t="s">
        <v>291</v>
      </c>
    </row>
    <row r="7426" spans="1:10">
      <c r="A7426" t="s">
        <v>248</v>
      </c>
      <c r="B7426" t="s">
        <v>30</v>
      </c>
      <c r="C7426">
        <v>5</v>
      </c>
      <c r="D7426" t="s">
        <v>368</v>
      </c>
      <c r="E7426" t="s">
        <v>369</v>
      </c>
      <c r="F7426" t="s">
        <v>372</v>
      </c>
      <c r="G7426">
        <v>31533046</v>
      </c>
      <c r="H7426" s="4">
        <v>1135</v>
      </c>
      <c r="I7426" s="4">
        <v>286</v>
      </c>
      <c r="J7426" t="s">
        <v>291</v>
      </c>
    </row>
    <row r="7427" spans="1:10">
      <c r="A7427" t="s">
        <v>248</v>
      </c>
      <c r="B7427" t="s">
        <v>30</v>
      </c>
      <c r="C7427">
        <v>5</v>
      </c>
      <c r="D7427" t="s">
        <v>368</v>
      </c>
      <c r="E7427" t="s">
        <v>369</v>
      </c>
      <c r="F7427" t="s">
        <v>372</v>
      </c>
      <c r="G7427">
        <v>31533047</v>
      </c>
      <c r="H7427" s="4">
        <v>1084</v>
      </c>
      <c r="I7427" s="4">
        <v>246</v>
      </c>
      <c r="J7427" t="s">
        <v>291</v>
      </c>
    </row>
    <row r="7428" spans="1:10">
      <c r="A7428" t="s">
        <v>248</v>
      </c>
      <c r="B7428" t="s">
        <v>30</v>
      </c>
      <c r="C7428">
        <v>5</v>
      </c>
      <c r="D7428" t="s">
        <v>368</v>
      </c>
      <c r="E7428" t="s">
        <v>369</v>
      </c>
      <c r="F7428" t="s">
        <v>373</v>
      </c>
      <c r="G7428">
        <v>31534001</v>
      </c>
      <c r="H7428" s="4">
        <v>925</v>
      </c>
      <c r="I7428" s="4">
        <v>217</v>
      </c>
      <c r="J7428" t="s">
        <v>291</v>
      </c>
    </row>
    <row r="7429" spans="1:10">
      <c r="A7429" t="s">
        <v>248</v>
      </c>
      <c r="B7429" t="s">
        <v>30</v>
      </c>
      <c r="C7429">
        <v>5</v>
      </c>
      <c r="D7429" t="s">
        <v>368</v>
      </c>
      <c r="E7429" t="s">
        <v>369</v>
      </c>
      <c r="F7429" t="s">
        <v>373</v>
      </c>
      <c r="G7429">
        <v>31534002</v>
      </c>
      <c r="H7429" s="4">
        <v>1050</v>
      </c>
      <c r="I7429" s="4">
        <v>237</v>
      </c>
      <c r="J7429" t="s">
        <v>291</v>
      </c>
    </row>
    <row r="7430" spans="1:10">
      <c r="A7430" t="s">
        <v>248</v>
      </c>
      <c r="B7430" t="s">
        <v>30</v>
      </c>
      <c r="C7430">
        <v>5</v>
      </c>
      <c r="D7430" t="s">
        <v>368</v>
      </c>
      <c r="E7430" t="s">
        <v>369</v>
      </c>
      <c r="F7430" t="s">
        <v>373</v>
      </c>
      <c r="G7430">
        <v>31534003</v>
      </c>
      <c r="H7430" s="4">
        <v>803</v>
      </c>
      <c r="I7430" s="4">
        <v>180</v>
      </c>
      <c r="J7430" t="s">
        <v>291</v>
      </c>
    </row>
    <row r="7431" spans="1:10">
      <c r="A7431" t="s">
        <v>248</v>
      </c>
      <c r="B7431" t="s">
        <v>30</v>
      </c>
      <c r="C7431">
        <v>5</v>
      </c>
      <c r="D7431" t="s">
        <v>368</v>
      </c>
      <c r="E7431" t="s">
        <v>369</v>
      </c>
      <c r="F7431" t="s">
        <v>373</v>
      </c>
      <c r="G7431">
        <v>31534004</v>
      </c>
      <c r="H7431" s="4">
        <v>999</v>
      </c>
      <c r="I7431" s="4">
        <v>231</v>
      </c>
      <c r="J7431" t="s">
        <v>291</v>
      </c>
    </row>
    <row r="7432" spans="1:10">
      <c r="A7432" t="s">
        <v>248</v>
      </c>
      <c r="B7432" t="s">
        <v>30</v>
      </c>
      <c r="C7432">
        <v>5</v>
      </c>
      <c r="D7432" t="s">
        <v>368</v>
      </c>
      <c r="E7432" t="s">
        <v>369</v>
      </c>
      <c r="F7432" t="s">
        <v>373</v>
      </c>
      <c r="G7432">
        <v>31534005</v>
      </c>
      <c r="H7432" s="4">
        <v>887</v>
      </c>
      <c r="I7432" s="4">
        <v>198</v>
      </c>
      <c r="J7432" t="s">
        <v>291</v>
      </c>
    </row>
    <row r="7433" spans="1:10">
      <c r="A7433" t="s">
        <v>248</v>
      </c>
      <c r="B7433" t="s">
        <v>30</v>
      </c>
      <c r="C7433">
        <v>5</v>
      </c>
      <c r="D7433" t="s">
        <v>368</v>
      </c>
      <c r="E7433" t="s">
        <v>369</v>
      </c>
      <c r="F7433" t="s">
        <v>373</v>
      </c>
      <c r="G7433">
        <v>31534006</v>
      </c>
      <c r="H7433" s="4">
        <v>703</v>
      </c>
      <c r="I7433" s="4">
        <v>155</v>
      </c>
      <c r="J7433" t="s">
        <v>291</v>
      </c>
    </row>
    <row r="7434" spans="1:10">
      <c r="A7434" t="s">
        <v>248</v>
      </c>
      <c r="B7434" t="s">
        <v>30</v>
      </c>
      <c r="C7434">
        <v>5</v>
      </c>
      <c r="D7434" t="s">
        <v>368</v>
      </c>
      <c r="E7434" t="s">
        <v>369</v>
      </c>
      <c r="F7434" t="s">
        <v>373</v>
      </c>
      <c r="G7434">
        <v>31534007</v>
      </c>
      <c r="H7434" s="4">
        <v>1533</v>
      </c>
      <c r="I7434" s="4">
        <v>333</v>
      </c>
      <c r="J7434" t="s">
        <v>291</v>
      </c>
    </row>
    <row r="7435" spans="1:10">
      <c r="A7435" t="s">
        <v>248</v>
      </c>
      <c r="B7435" t="s">
        <v>30</v>
      </c>
      <c r="C7435">
        <v>5</v>
      </c>
      <c r="D7435" t="s">
        <v>368</v>
      </c>
      <c r="E7435" t="s">
        <v>369</v>
      </c>
      <c r="F7435" t="s">
        <v>373</v>
      </c>
      <c r="G7435">
        <v>31534008</v>
      </c>
      <c r="H7435" s="4">
        <v>1022</v>
      </c>
      <c r="I7435" s="4">
        <v>234</v>
      </c>
      <c r="J7435" t="s">
        <v>291</v>
      </c>
    </row>
    <row r="7436" spans="1:10">
      <c r="A7436" t="s">
        <v>248</v>
      </c>
      <c r="B7436" t="s">
        <v>30</v>
      </c>
      <c r="C7436">
        <v>5</v>
      </c>
      <c r="D7436" t="s">
        <v>368</v>
      </c>
      <c r="E7436" t="s">
        <v>369</v>
      </c>
      <c r="F7436" t="s">
        <v>373</v>
      </c>
      <c r="G7436">
        <v>31534009</v>
      </c>
      <c r="H7436" s="4">
        <v>804</v>
      </c>
      <c r="I7436" s="4">
        <v>183</v>
      </c>
      <c r="J7436" t="s">
        <v>291</v>
      </c>
    </row>
    <row r="7437" spans="1:10">
      <c r="A7437" t="s">
        <v>248</v>
      </c>
      <c r="B7437" t="s">
        <v>30</v>
      </c>
      <c r="C7437">
        <v>5</v>
      </c>
      <c r="D7437" t="s">
        <v>368</v>
      </c>
      <c r="E7437" t="s">
        <v>369</v>
      </c>
      <c r="F7437" t="s">
        <v>373</v>
      </c>
      <c r="G7437">
        <v>31534010</v>
      </c>
      <c r="H7437" s="4">
        <v>937</v>
      </c>
      <c r="I7437" s="4">
        <v>194</v>
      </c>
      <c r="J7437" t="s">
        <v>291</v>
      </c>
    </row>
    <row r="7438" spans="1:10">
      <c r="A7438" t="s">
        <v>248</v>
      </c>
      <c r="B7438" t="s">
        <v>30</v>
      </c>
      <c r="C7438">
        <v>5</v>
      </c>
      <c r="D7438" t="s">
        <v>368</v>
      </c>
      <c r="E7438" t="s">
        <v>369</v>
      </c>
      <c r="F7438" t="s">
        <v>373</v>
      </c>
      <c r="G7438">
        <v>31534011</v>
      </c>
      <c r="H7438" s="4">
        <v>884</v>
      </c>
      <c r="I7438" s="4">
        <v>196</v>
      </c>
      <c r="J7438" t="s">
        <v>291</v>
      </c>
    </row>
    <row r="7439" spans="1:10">
      <c r="A7439" t="s">
        <v>248</v>
      </c>
      <c r="B7439" t="s">
        <v>30</v>
      </c>
      <c r="C7439">
        <v>5</v>
      </c>
      <c r="D7439" t="s">
        <v>368</v>
      </c>
      <c r="E7439" t="s">
        <v>369</v>
      </c>
      <c r="F7439" t="s">
        <v>373</v>
      </c>
      <c r="G7439">
        <v>31534012</v>
      </c>
      <c r="H7439" s="4">
        <v>1028</v>
      </c>
      <c r="I7439" s="4">
        <v>250</v>
      </c>
      <c r="J7439" t="s">
        <v>291</v>
      </c>
    </row>
    <row r="7440" spans="1:10">
      <c r="A7440" t="s">
        <v>248</v>
      </c>
      <c r="B7440" t="s">
        <v>30</v>
      </c>
      <c r="C7440">
        <v>5</v>
      </c>
      <c r="D7440" t="s">
        <v>368</v>
      </c>
      <c r="E7440" t="s">
        <v>369</v>
      </c>
      <c r="F7440" t="s">
        <v>373</v>
      </c>
      <c r="G7440">
        <v>31534013</v>
      </c>
      <c r="H7440" s="4">
        <v>896</v>
      </c>
      <c r="I7440" s="4">
        <v>220</v>
      </c>
      <c r="J7440" t="s">
        <v>291</v>
      </c>
    </row>
    <row r="7441" spans="1:10">
      <c r="A7441" t="s">
        <v>248</v>
      </c>
      <c r="B7441" t="s">
        <v>30</v>
      </c>
      <c r="C7441">
        <v>5</v>
      </c>
      <c r="D7441" t="s">
        <v>368</v>
      </c>
      <c r="E7441" t="s">
        <v>369</v>
      </c>
      <c r="F7441" t="s">
        <v>373</v>
      </c>
      <c r="G7441">
        <v>31534014</v>
      </c>
      <c r="H7441" s="4">
        <v>1048</v>
      </c>
      <c r="I7441" s="4">
        <v>270</v>
      </c>
      <c r="J7441" t="s">
        <v>291</v>
      </c>
    </row>
    <row r="7442" spans="1:10">
      <c r="A7442" t="s">
        <v>248</v>
      </c>
      <c r="B7442" t="s">
        <v>30</v>
      </c>
      <c r="C7442">
        <v>5</v>
      </c>
      <c r="D7442" t="s">
        <v>368</v>
      </c>
      <c r="E7442" t="s">
        <v>369</v>
      </c>
      <c r="F7442" t="s">
        <v>373</v>
      </c>
      <c r="G7442">
        <v>31534015</v>
      </c>
      <c r="H7442" s="4">
        <v>959</v>
      </c>
      <c r="I7442" s="4">
        <v>247</v>
      </c>
      <c r="J7442" t="s">
        <v>291</v>
      </c>
    </row>
    <row r="7443" spans="1:10">
      <c r="A7443" t="s">
        <v>248</v>
      </c>
      <c r="B7443" t="s">
        <v>30</v>
      </c>
      <c r="C7443">
        <v>5</v>
      </c>
      <c r="D7443" t="s">
        <v>368</v>
      </c>
      <c r="E7443" t="s">
        <v>369</v>
      </c>
      <c r="F7443" t="s">
        <v>373</v>
      </c>
      <c r="G7443">
        <v>31534016</v>
      </c>
      <c r="H7443" s="4">
        <v>1166</v>
      </c>
      <c r="I7443" s="4">
        <v>268</v>
      </c>
      <c r="J7443" t="s">
        <v>291</v>
      </c>
    </row>
    <row r="7444" spans="1:10">
      <c r="A7444" t="s">
        <v>248</v>
      </c>
      <c r="B7444" t="s">
        <v>30</v>
      </c>
      <c r="C7444">
        <v>5</v>
      </c>
      <c r="D7444" t="s">
        <v>368</v>
      </c>
      <c r="E7444" t="s">
        <v>369</v>
      </c>
      <c r="F7444" t="s">
        <v>373</v>
      </c>
      <c r="G7444">
        <v>31534017</v>
      </c>
      <c r="H7444" s="4">
        <v>879</v>
      </c>
      <c r="I7444" s="4">
        <v>213</v>
      </c>
      <c r="J7444" t="s">
        <v>291</v>
      </c>
    </row>
    <row r="7445" spans="1:10">
      <c r="A7445" t="s">
        <v>248</v>
      </c>
      <c r="B7445" t="s">
        <v>30</v>
      </c>
      <c r="C7445">
        <v>5</v>
      </c>
      <c r="D7445" t="s">
        <v>368</v>
      </c>
      <c r="E7445" t="s">
        <v>369</v>
      </c>
      <c r="F7445" t="s">
        <v>373</v>
      </c>
      <c r="G7445">
        <v>31534018</v>
      </c>
      <c r="H7445" s="4">
        <v>1015</v>
      </c>
      <c r="I7445" s="4">
        <v>230</v>
      </c>
      <c r="J7445" t="s">
        <v>291</v>
      </c>
    </row>
    <row r="7446" spans="1:10">
      <c r="A7446" t="s">
        <v>248</v>
      </c>
      <c r="B7446" t="s">
        <v>30</v>
      </c>
      <c r="C7446">
        <v>5</v>
      </c>
      <c r="D7446" t="s">
        <v>368</v>
      </c>
      <c r="E7446" t="s">
        <v>369</v>
      </c>
      <c r="F7446" t="s">
        <v>373</v>
      </c>
      <c r="G7446">
        <v>31534019</v>
      </c>
      <c r="H7446" s="4">
        <v>858</v>
      </c>
      <c r="I7446" s="4">
        <v>203</v>
      </c>
      <c r="J7446" t="s">
        <v>291</v>
      </c>
    </row>
    <row r="7447" spans="1:10">
      <c r="A7447" t="s">
        <v>248</v>
      </c>
      <c r="B7447" t="s">
        <v>30</v>
      </c>
      <c r="C7447">
        <v>5</v>
      </c>
      <c r="D7447" t="s">
        <v>368</v>
      </c>
      <c r="E7447" t="s">
        <v>369</v>
      </c>
      <c r="F7447" t="s">
        <v>373</v>
      </c>
      <c r="G7447">
        <v>31534020</v>
      </c>
      <c r="H7447" s="4">
        <v>1077</v>
      </c>
      <c r="I7447" s="4">
        <v>253</v>
      </c>
      <c r="J7447" t="s">
        <v>291</v>
      </c>
    </row>
    <row r="7448" spans="1:10">
      <c r="A7448" t="s">
        <v>248</v>
      </c>
      <c r="B7448" t="s">
        <v>30</v>
      </c>
      <c r="C7448">
        <v>5</v>
      </c>
      <c r="D7448" t="s">
        <v>368</v>
      </c>
      <c r="E7448" t="s">
        <v>369</v>
      </c>
      <c r="F7448" t="s">
        <v>373</v>
      </c>
      <c r="G7448">
        <v>31534021</v>
      </c>
      <c r="H7448" s="4">
        <v>755</v>
      </c>
      <c r="I7448" s="4">
        <v>265</v>
      </c>
      <c r="J7448" t="s">
        <v>291</v>
      </c>
    </row>
    <row r="7449" spans="1:10">
      <c r="A7449" t="s">
        <v>248</v>
      </c>
      <c r="B7449" t="s">
        <v>30</v>
      </c>
      <c r="C7449">
        <v>5</v>
      </c>
      <c r="D7449" t="s">
        <v>368</v>
      </c>
      <c r="E7449" t="s">
        <v>369</v>
      </c>
      <c r="F7449" t="s">
        <v>373</v>
      </c>
      <c r="G7449">
        <v>31534022</v>
      </c>
      <c r="H7449" s="4">
        <v>1169</v>
      </c>
      <c r="I7449" s="4">
        <v>303</v>
      </c>
      <c r="J7449" t="s">
        <v>291</v>
      </c>
    </row>
    <row r="7450" spans="1:10">
      <c r="A7450" t="s">
        <v>248</v>
      </c>
      <c r="B7450" t="s">
        <v>30</v>
      </c>
      <c r="C7450">
        <v>5</v>
      </c>
      <c r="D7450" t="s">
        <v>368</v>
      </c>
      <c r="E7450" t="s">
        <v>369</v>
      </c>
      <c r="F7450" t="s">
        <v>373</v>
      </c>
      <c r="G7450">
        <v>31534023</v>
      </c>
      <c r="H7450" s="4">
        <v>1248</v>
      </c>
      <c r="I7450" s="4">
        <v>316</v>
      </c>
      <c r="J7450" t="s">
        <v>291</v>
      </c>
    </row>
    <row r="7451" spans="1:10">
      <c r="A7451" t="s">
        <v>248</v>
      </c>
      <c r="B7451" t="s">
        <v>30</v>
      </c>
      <c r="C7451">
        <v>5</v>
      </c>
      <c r="D7451" t="s">
        <v>368</v>
      </c>
      <c r="E7451" t="s">
        <v>369</v>
      </c>
      <c r="F7451" t="s">
        <v>373</v>
      </c>
      <c r="G7451">
        <v>31534024</v>
      </c>
      <c r="H7451" s="4">
        <v>851</v>
      </c>
      <c r="I7451" s="4">
        <v>230</v>
      </c>
      <c r="J7451" t="s">
        <v>291</v>
      </c>
    </row>
    <row r="7452" spans="1:10">
      <c r="A7452" t="s">
        <v>248</v>
      </c>
      <c r="B7452" t="s">
        <v>30</v>
      </c>
      <c r="C7452">
        <v>5</v>
      </c>
      <c r="D7452" t="s">
        <v>368</v>
      </c>
      <c r="E7452" t="s">
        <v>369</v>
      </c>
      <c r="F7452" t="s">
        <v>373</v>
      </c>
      <c r="G7452">
        <v>31534025</v>
      </c>
      <c r="H7452" s="4">
        <v>871</v>
      </c>
      <c r="I7452" s="4">
        <v>216</v>
      </c>
      <c r="J7452" t="s">
        <v>291</v>
      </c>
    </row>
    <row r="7453" spans="1:10">
      <c r="A7453" t="s">
        <v>248</v>
      </c>
      <c r="B7453" t="s">
        <v>30</v>
      </c>
      <c r="C7453">
        <v>5</v>
      </c>
      <c r="D7453" t="s">
        <v>368</v>
      </c>
      <c r="E7453" t="s">
        <v>369</v>
      </c>
      <c r="F7453" t="s">
        <v>373</v>
      </c>
      <c r="G7453">
        <v>31534026</v>
      </c>
      <c r="H7453" s="4">
        <v>845</v>
      </c>
      <c r="I7453" s="4">
        <v>218</v>
      </c>
      <c r="J7453" t="s">
        <v>291</v>
      </c>
    </row>
    <row r="7454" spans="1:10">
      <c r="A7454" t="s">
        <v>248</v>
      </c>
      <c r="B7454" t="s">
        <v>30</v>
      </c>
      <c r="C7454">
        <v>5</v>
      </c>
      <c r="D7454" t="s">
        <v>368</v>
      </c>
      <c r="E7454" t="s">
        <v>369</v>
      </c>
      <c r="F7454" t="s">
        <v>373</v>
      </c>
      <c r="G7454">
        <v>31534027</v>
      </c>
      <c r="H7454" s="4">
        <v>945</v>
      </c>
      <c r="I7454" s="4">
        <v>221</v>
      </c>
      <c r="J7454" t="s">
        <v>291</v>
      </c>
    </row>
    <row r="7455" spans="1:10">
      <c r="A7455" t="s">
        <v>248</v>
      </c>
      <c r="B7455" t="s">
        <v>30</v>
      </c>
      <c r="C7455">
        <v>5</v>
      </c>
      <c r="D7455" t="s">
        <v>368</v>
      </c>
      <c r="E7455" t="s">
        <v>369</v>
      </c>
      <c r="F7455" t="s">
        <v>373</v>
      </c>
      <c r="G7455">
        <v>31534028</v>
      </c>
      <c r="H7455" s="4">
        <v>991</v>
      </c>
      <c r="I7455" s="4">
        <v>241</v>
      </c>
      <c r="J7455" t="s">
        <v>291</v>
      </c>
    </row>
    <row r="7456" spans="1:10">
      <c r="A7456" t="s">
        <v>248</v>
      </c>
      <c r="B7456" t="s">
        <v>30</v>
      </c>
      <c r="C7456">
        <v>5</v>
      </c>
      <c r="D7456" t="s">
        <v>368</v>
      </c>
      <c r="E7456" t="s">
        <v>369</v>
      </c>
      <c r="F7456" t="s">
        <v>373</v>
      </c>
      <c r="G7456">
        <v>31534029</v>
      </c>
      <c r="H7456" s="4">
        <v>1204</v>
      </c>
      <c r="I7456" s="4">
        <v>287</v>
      </c>
      <c r="J7456" t="s">
        <v>291</v>
      </c>
    </row>
    <row r="7457" spans="1:10">
      <c r="A7457" t="s">
        <v>248</v>
      </c>
      <c r="B7457" t="s">
        <v>30</v>
      </c>
      <c r="C7457">
        <v>5</v>
      </c>
      <c r="D7457" t="s">
        <v>368</v>
      </c>
      <c r="E7457" t="s">
        <v>369</v>
      </c>
      <c r="F7457" t="s">
        <v>373</v>
      </c>
      <c r="G7457">
        <v>31534030</v>
      </c>
      <c r="H7457" s="4">
        <v>1096</v>
      </c>
      <c r="I7457" s="4">
        <v>245</v>
      </c>
      <c r="J7457" t="s">
        <v>291</v>
      </c>
    </row>
    <row r="7458" spans="1:10">
      <c r="A7458" t="s">
        <v>248</v>
      </c>
      <c r="B7458" t="s">
        <v>30</v>
      </c>
      <c r="C7458">
        <v>5</v>
      </c>
      <c r="D7458" t="s">
        <v>368</v>
      </c>
      <c r="E7458" t="s">
        <v>369</v>
      </c>
      <c r="F7458" t="s">
        <v>373</v>
      </c>
      <c r="G7458">
        <v>31534031</v>
      </c>
      <c r="H7458" s="4">
        <v>1158</v>
      </c>
      <c r="I7458" s="4">
        <v>258</v>
      </c>
      <c r="J7458" t="s">
        <v>291</v>
      </c>
    </row>
    <row r="7459" spans="1:10">
      <c r="A7459" t="s">
        <v>248</v>
      </c>
      <c r="B7459" t="s">
        <v>30</v>
      </c>
      <c r="C7459">
        <v>5</v>
      </c>
      <c r="D7459" t="s">
        <v>368</v>
      </c>
      <c r="E7459" t="s">
        <v>369</v>
      </c>
      <c r="F7459" t="s">
        <v>373</v>
      </c>
      <c r="G7459">
        <v>31534032</v>
      </c>
      <c r="H7459" s="4">
        <v>948</v>
      </c>
      <c r="I7459" s="4">
        <v>204</v>
      </c>
      <c r="J7459" t="s">
        <v>291</v>
      </c>
    </row>
    <row r="7460" spans="1:10">
      <c r="A7460" t="s">
        <v>248</v>
      </c>
      <c r="B7460" t="s">
        <v>30</v>
      </c>
      <c r="C7460">
        <v>5</v>
      </c>
      <c r="D7460" t="s">
        <v>368</v>
      </c>
      <c r="E7460" t="s">
        <v>369</v>
      </c>
      <c r="F7460" t="s">
        <v>373</v>
      </c>
      <c r="G7460">
        <v>31534033</v>
      </c>
      <c r="H7460" s="4">
        <v>976</v>
      </c>
      <c r="I7460" s="4">
        <v>241</v>
      </c>
      <c r="J7460" t="s">
        <v>291</v>
      </c>
    </row>
    <row r="7461" spans="1:10">
      <c r="A7461" t="s">
        <v>248</v>
      </c>
      <c r="B7461" t="s">
        <v>30</v>
      </c>
      <c r="C7461">
        <v>5</v>
      </c>
      <c r="D7461" t="s">
        <v>368</v>
      </c>
      <c r="E7461" t="s">
        <v>369</v>
      </c>
      <c r="F7461" t="s">
        <v>373</v>
      </c>
      <c r="G7461">
        <v>31534034</v>
      </c>
      <c r="H7461" s="4">
        <v>1375</v>
      </c>
      <c r="I7461" s="4">
        <v>345</v>
      </c>
      <c r="J7461" t="s">
        <v>291</v>
      </c>
    </row>
    <row r="7462" spans="1:10">
      <c r="A7462" t="s">
        <v>248</v>
      </c>
      <c r="B7462" t="s">
        <v>30</v>
      </c>
      <c r="C7462">
        <v>5</v>
      </c>
      <c r="D7462" t="s">
        <v>368</v>
      </c>
      <c r="E7462" t="s">
        <v>369</v>
      </c>
      <c r="F7462" t="s">
        <v>373</v>
      </c>
      <c r="G7462">
        <v>31534035</v>
      </c>
      <c r="H7462" s="4">
        <v>746</v>
      </c>
      <c r="I7462" s="4">
        <v>171</v>
      </c>
      <c r="J7462" t="s">
        <v>291</v>
      </c>
    </row>
    <row r="7463" spans="1:10">
      <c r="A7463" t="s">
        <v>248</v>
      </c>
      <c r="B7463" t="s">
        <v>30</v>
      </c>
      <c r="C7463">
        <v>5</v>
      </c>
      <c r="D7463" t="s">
        <v>368</v>
      </c>
      <c r="E7463" t="s">
        <v>369</v>
      </c>
      <c r="F7463" t="s">
        <v>373</v>
      </c>
      <c r="G7463">
        <v>31534036</v>
      </c>
      <c r="H7463" s="4">
        <v>907</v>
      </c>
      <c r="I7463" s="4">
        <v>221</v>
      </c>
      <c r="J7463" t="s">
        <v>291</v>
      </c>
    </row>
    <row r="7464" spans="1:10">
      <c r="A7464" t="s">
        <v>248</v>
      </c>
      <c r="B7464" t="s">
        <v>30</v>
      </c>
      <c r="C7464">
        <v>5</v>
      </c>
      <c r="D7464" t="s">
        <v>368</v>
      </c>
      <c r="E7464" t="s">
        <v>369</v>
      </c>
      <c r="F7464" t="s">
        <v>373</v>
      </c>
      <c r="G7464">
        <v>31534037</v>
      </c>
      <c r="H7464" s="4">
        <v>944</v>
      </c>
      <c r="I7464" s="4">
        <v>216</v>
      </c>
      <c r="J7464" t="s">
        <v>291</v>
      </c>
    </row>
    <row r="7465" spans="1:10">
      <c r="A7465" t="s">
        <v>248</v>
      </c>
      <c r="B7465" t="s">
        <v>30</v>
      </c>
      <c r="C7465">
        <v>5</v>
      </c>
      <c r="D7465" t="s">
        <v>368</v>
      </c>
      <c r="E7465" t="s">
        <v>369</v>
      </c>
      <c r="F7465" t="s">
        <v>373</v>
      </c>
      <c r="G7465">
        <v>31534038</v>
      </c>
      <c r="H7465" s="4">
        <v>1209</v>
      </c>
      <c r="I7465" s="4">
        <v>276</v>
      </c>
      <c r="J7465" t="s">
        <v>291</v>
      </c>
    </row>
    <row r="7466" spans="1:10">
      <c r="A7466" t="s">
        <v>248</v>
      </c>
      <c r="B7466" t="s">
        <v>30</v>
      </c>
      <c r="C7466">
        <v>5</v>
      </c>
      <c r="D7466" t="s">
        <v>368</v>
      </c>
      <c r="E7466" t="s">
        <v>369</v>
      </c>
      <c r="F7466" t="s">
        <v>373</v>
      </c>
      <c r="G7466">
        <v>31534039</v>
      </c>
      <c r="H7466" s="4">
        <v>949</v>
      </c>
      <c r="I7466" s="4">
        <v>230</v>
      </c>
      <c r="J7466" t="s">
        <v>291</v>
      </c>
    </row>
    <row r="7467" spans="1:10">
      <c r="A7467" t="s">
        <v>248</v>
      </c>
      <c r="B7467" t="s">
        <v>30</v>
      </c>
      <c r="C7467">
        <v>5</v>
      </c>
      <c r="D7467" t="s">
        <v>368</v>
      </c>
      <c r="E7467" t="s">
        <v>369</v>
      </c>
      <c r="F7467" t="s">
        <v>373</v>
      </c>
      <c r="G7467">
        <v>31534040</v>
      </c>
      <c r="H7467" s="4">
        <v>1101</v>
      </c>
      <c r="I7467" s="4">
        <v>270</v>
      </c>
      <c r="J7467" t="s">
        <v>291</v>
      </c>
    </row>
    <row r="7468" spans="1:10">
      <c r="A7468" t="s">
        <v>248</v>
      </c>
      <c r="B7468" t="s">
        <v>30</v>
      </c>
      <c r="C7468">
        <v>5</v>
      </c>
      <c r="D7468" t="s">
        <v>368</v>
      </c>
      <c r="E7468" t="s">
        <v>369</v>
      </c>
      <c r="F7468" t="s">
        <v>373</v>
      </c>
      <c r="G7468">
        <v>31534041</v>
      </c>
      <c r="H7468" s="4">
        <v>798</v>
      </c>
      <c r="I7468" s="4">
        <v>205</v>
      </c>
      <c r="J7468" t="s">
        <v>291</v>
      </c>
    </row>
    <row r="7469" spans="1:10">
      <c r="A7469" t="s">
        <v>248</v>
      </c>
      <c r="B7469" t="s">
        <v>30</v>
      </c>
      <c r="C7469">
        <v>5</v>
      </c>
      <c r="D7469" t="s">
        <v>368</v>
      </c>
      <c r="E7469" t="s">
        <v>369</v>
      </c>
      <c r="F7469" t="s">
        <v>373</v>
      </c>
      <c r="G7469">
        <v>31534042</v>
      </c>
      <c r="H7469" s="4">
        <v>837</v>
      </c>
      <c r="I7469" s="4">
        <v>205</v>
      </c>
      <c r="J7469" t="s">
        <v>291</v>
      </c>
    </row>
    <row r="7470" spans="1:10">
      <c r="A7470" t="s">
        <v>248</v>
      </c>
      <c r="B7470" t="s">
        <v>30</v>
      </c>
      <c r="C7470">
        <v>5</v>
      </c>
      <c r="D7470" t="s">
        <v>368</v>
      </c>
      <c r="E7470" t="s">
        <v>369</v>
      </c>
      <c r="F7470" t="s">
        <v>373</v>
      </c>
      <c r="G7470">
        <v>31534043</v>
      </c>
      <c r="H7470" s="4">
        <v>737</v>
      </c>
      <c r="I7470" s="4">
        <v>177</v>
      </c>
      <c r="J7470" t="s">
        <v>291</v>
      </c>
    </row>
    <row r="7471" spans="1:10">
      <c r="A7471" t="s">
        <v>248</v>
      </c>
      <c r="B7471" t="s">
        <v>30</v>
      </c>
      <c r="C7471">
        <v>5</v>
      </c>
      <c r="D7471" t="s">
        <v>368</v>
      </c>
      <c r="E7471" t="s">
        <v>369</v>
      </c>
      <c r="F7471" t="s">
        <v>373</v>
      </c>
      <c r="G7471">
        <v>31534044</v>
      </c>
      <c r="H7471" s="4">
        <v>713</v>
      </c>
      <c r="I7471" s="4">
        <v>176</v>
      </c>
      <c r="J7471" t="s">
        <v>291</v>
      </c>
    </row>
    <row r="7472" spans="1:10">
      <c r="A7472" t="s">
        <v>248</v>
      </c>
      <c r="B7472" t="s">
        <v>30</v>
      </c>
      <c r="C7472">
        <v>5</v>
      </c>
      <c r="D7472" t="s">
        <v>368</v>
      </c>
      <c r="E7472" t="s">
        <v>369</v>
      </c>
      <c r="F7472" t="s">
        <v>373</v>
      </c>
      <c r="G7472">
        <v>31534045</v>
      </c>
      <c r="H7472" s="4">
        <v>1137</v>
      </c>
      <c r="I7472" s="4">
        <v>280</v>
      </c>
      <c r="J7472" t="s">
        <v>291</v>
      </c>
    </row>
    <row r="7473" spans="1:10">
      <c r="A7473" t="s">
        <v>248</v>
      </c>
      <c r="B7473" t="s">
        <v>30</v>
      </c>
      <c r="C7473">
        <v>5</v>
      </c>
      <c r="D7473" t="s">
        <v>368</v>
      </c>
      <c r="E7473" t="s">
        <v>369</v>
      </c>
      <c r="F7473" t="s">
        <v>373</v>
      </c>
      <c r="G7473">
        <v>31534046</v>
      </c>
      <c r="H7473" s="4">
        <v>885</v>
      </c>
      <c r="I7473" s="4">
        <v>226</v>
      </c>
      <c r="J7473" t="s">
        <v>291</v>
      </c>
    </row>
    <row r="7474" spans="1:10">
      <c r="A7474" t="s">
        <v>248</v>
      </c>
      <c r="B7474" t="s">
        <v>30</v>
      </c>
      <c r="C7474">
        <v>5</v>
      </c>
      <c r="D7474" t="s">
        <v>368</v>
      </c>
      <c r="E7474" t="s">
        <v>369</v>
      </c>
      <c r="F7474" t="s">
        <v>373</v>
      </c>
      <c r="G7474">
        <v>31534047</v>
      </c>
      <c r="H7474" s="4">
        <v>799</v>
      </c>
      <c r="I7474" s="4">
        <v>193</v>
      </c>
      <c r="J7474" t="s">
        <v>291</v>
      </c>
    </row>
    <row r="7475" spans="1:10">
      <c r="A7475" t="s">
        <v>248</v>
      </c>
      <c r="B7475" t="s">
        <v>30</v>
      </c>
      <c r="C7475">
        <v>5</v>
      </c>
      <c r="D7475" t="s">
        <v>368</v>
      </c>
      <c r="E7475" t="s">
        <v>369</v>
      </c>
      <c r="F7475" t="s">
        <v>373</v>
      </c>
      <c r="G7475">
        <v>31534048</v>
      </c>
      <c r="H7475" s="4">
        <v>964</v>
      </c>
      <c r="I7475" s="4">
        <v>246</v>
      </c>
      <c r="J7475" t="s">
        <v>291</v>
      </c>
    </row>
    <row r="7476" spans="1:10">
      <c r="A7476" t="s">
        <v>248</v>
      </c>
      <c r="B7476" t="s">
        <v>30</v>
      </c>
      <c r="C7476">
        <v>5</v>
      </c>
      <c r="D7476" t="s">
        <v>368</v>
      </c>
      <c r="E7476" t="s">
        <v>369</v>
      </c>
      <c r="F7476" t="s">
        <v>373</v>
      </c>
      <c r="G7476">
        <v>31534049</v>
      </c>
      <c r="H7476" s="4">
        <v>1142</v>
      </c>
      <c r="I7476" s="4">
        <v>268</v>
      </c>
      <c r="J7476" t="s">
        <v>291</v>
      </c>
    </row>
    <row r="7477" spans="1:10">
      <c r="A7477" t="s">
        <v>248</v>
      </c>
      <c r="B7477" t="s">
        <v>30</v>
      </c>
      <c r="C7477">
        <v>5</v>
      </c>
      <c r="D7477" t="s">
        <v>368</v>
      </c>
      <c r="E7477" t="s">
        <v>369</v>
      </c>
      <c r="F7477" t="s">
        <v>373</v>
      </c>
      <c r="G7477">
        <v>31534050</v>
      </c>
      <c r="H7477" s="4">
        <v>785</v>
      </c>
      <c r="I7477" s="4">
        <v>197</v>
      </c>
      <c r="J7477" t="s">
        <v>291</v>
      </c>
    </row>
    <row r="7478" spans="1:10">
      <c r="A7478" t="s">
        <v>248</v>
      </c>
      <c r="B7478" t="s">
        <v>30</v>
      </c>
      <c r="C7478">
        <v>5</v>
      </c>
      <c r="D7478" t="s">
        <v>368</v>
      </c>
      <c r="E7478" t="s">
        <v>369</v>
      </c>
      <c r="F7478" t="s">
        <v>373</v>
      </c>
      <c r="G7478">
        <v>31534051</v>
      </c>
      <c r="H7478" s="4">
        <v>224</v>
      </c>
      <c r="I7478" s="4">
        <v>60</v>
      </c>
      <c r="J7478" t="s">
        <v>291</v>
      </c>
    </row>
    <row r="7479" spans="1:10">
      <c r="A7479" t="s">
        <v>248</v>
      </c>
      <c r="B7479" t="s">
        <v>30</v>
      </c>
      <c r="C7479">
        <v>5</v>
      </c>
      <c r="D7479" t="s">
        <v>368</v>
      </c>
      <c r="E7479" t="s">
        <v>369</v>
      </c>
      <c r="F7479" t="s">
        <v>373</v>
      </c>
      <c r="G7479">
        <v>31534052</v>
      </c>
      <c r="H7479" s="4">
        <v>310</v>
      </c>
      <c r="I7479" s="4">
        <v>87</v>
      </c>
      <c r="J7479" t="s">
        <v>291</v>
      </c>
    </row>
    <row r="7480" spans="1:10">
      <c r="A7480" t="s">
        <v>248</v>
      </c>
      <c r="B7480" t="s">
        <v>30</v>
      </c>
      <c r="C7480">
        <v>5</v>
      </c>
      <c r="D7480" t="s">
        <v>368</v>
      </c>
      <c r="E7480" t="s">
        <v>369</v>
      </c>
      <c r="F7480" t="s">
        <v>373</v>
      </c>
      <c r="G7480">
        <v>31534053</v>
      </c>
      <c r="H7480" s="4">
        <v>825</v>
      </c>
      <c r="I7480" s="4">
        <v>192</v>
      </c>
      <c r="J7480" t="s">
        <v>291</v>
      </c>
    </row>
    <row r="7481" spans="1:10">
      <c r="A7481" t="s">
        <v>248</v>
      </c>
      <c r="B7481" t="s">
        <v>30</v>
      </c>
      <c r="C7481">
        <v>5</v>
      </c>
      <c r="D7481" t="s">
        <v>368</v>
      </c>
      <c r="E7481" t="s">
        <v>369</v>
      </c>
      <c r="F7481" t="s">
        <v>373</v>
      </c>
      <c r="G7481">
        <v>31534054</v>
      </c>
      <c r="H7481" s="4">
        <v>890</v>
      </c>
      <c r="I7481" s="4">
        <v>213</v>
      </c>
      <c r="J7481" t="s">
        <v>291</v>
      </c>
    </row>
    <row r="7482" spans="1:10">
      <c r="A7482" t="s">
        <v>248</v>
      </c>
      <c r="B7482" t="s">
        <v>30</v>
      </c>
      <c r="C7482">
        <v>5</v>
      </c>
      <c r="D7482" t="s">
        <v>368</v>
      </c>
      <c r="E7482" t="s">
        <v>369</v>
      </c>
      <c r="F7482" t="s">
        <v>373</v>
      </c>
      <c r="G7482">
        <v>31534055</v>
      </c>
      <c r="H7482" s="4">
        <v>974</v>
      </c>
      <c r="I7482" s="4">
        <v>237</v>
      </c>
      <c r="J7482" t="s">
        <v>291</v>
      </c>
    </row>
    <row r="7483" spans="1:10">
      <c r="A7483" t="s">
        <v>248</v>
      </c>
      <c r="B7483" t="s">
        <v>30</v>
      </c>
      <c r="C7483">
        <v>5</v>
      </c>
      <c r="D7483" t="s">
        <v>368</v>
      </c>
      <c r="E7483" t="s">
        <v>369</v>
      </c>
      <c r="F7483" t="s">
        <v>373</v>
      </c>
      <c r="G7483">
        <v>31534056</v>
      </c>
      <c r="H7483" s="4">
        <v>902</v>
      </c>
      <c r="I7483" s="4">
        <v>213</v>
      </c>
      <c r="J7483" t="s">
        <v>291</v>
      </c>
    </row>
    <row r="7484" spans="1:10">
      <c r="A7484" t="s">
        <v>248</v>
      </c>
      <c r="B7484" t="s">
        <v>30</v>
      </c>
      <c r="C7484">
        <v>5</v>
      </c>
      <c r="D7484" t="s">
        <v>368</v>
      </c>
      <c r="E7484" t="s">
        <v>369</v>
      </c>
      <c r="F7484" t="s">
        <v>373</v>
      </c>
      <c r="G7484">
        <v>31534057</v>
      </c>
      <c r="H7484" s="4">
        <v>1110</v>
      </c>
      <c r="I7484" s="4">
        <v>264</v>
      </c>
      <c r="J7484" t="s">
        <v>291</v>
      </c>
    </row>
    <row r="7485" spans="1:10">
      <c r="A7485" t="s">
        <v>248</v>
      </c>
      <c r="B7485" t="s">
        <v>30</v>
      </c>
      <c r="C7485">
        <v>5</v>
      </c>
      <c r="D7485" t="s">
        <v>368</v>
      </c>
      <c r="E7485" t="s">
        <v>369</v>
      </c>
      <c r="F7485" t="s">
        <v>373</v>
      </c>
      <c r="G7485">
        <v>31534058</v>
      </c>
      <c r="H7485" s="4">
        <v>1134</v>
      </c>
      <c r="I7485" s="4">
        <v>247</v>
      </c>
      <c r="J7485" t="s">
        <v>291</v>
      </c>
    </row>
    <row r="7486" spans="1:10">
      <c r="A7486" t="s">
        <v>248</v>
      </c>
      <c r="B7486" t="s">
        <v>30</v>
      </c>
      <c r="C7486">
        <v>5</v>
      </c>
      <c r="D7486" t="s">
        <v>368</v>
      </c>
      <c r="E7486" t="s">
        <v>369</v>
      </c>
      <c r="F7486" t="s">
        <v>373</v>
      </c>
      <c r="G7486">
        <v>31534059</v>
      </c>
      <c r="H7486" s="4">
        <v>908</v>
      </c>
      <c r="I7486" s="4">
        <v>199</v>
      </c>
      <c r="J7486" t="s">
        <v>291</v>
      </c>
    </row>
    <row r="7487" spans="1:10">
      <c r="A7487" t="s">
        <v>248</v>
      </c>
      <c r="B7487" t="s">
        <v>30</v>
      </c>
      <c r="C7487">
        <v>5</v>
      </c>
      <c r="D7487" t="s">
        <v>368</v>
      </c>
      <c r="E7487" t="s">
        <v>369</v>
      </c>
      <c r="F7487" t="s">
        <v>373</v>
      </c>
      <c r="G7487">
        <v>31534060</v>
      </c>
      <c r="H7487" s="4">
        <v>505</v>
      </c>
      <c r="I7487" s="4">
        <v>171</v>
      </c>
      <c r="J7487" t="s">
        <v>291</v>
      </c>
    </row>
    <row r="7488" spans="1:10">
      <c r="A7488" t="s">
        <v>248</v>
      </c>
      <c r="B7488" t="s">
        <v>30</v>
      </c>
      <c r="C7488">
        <v>5</v>
      </c>
      <c r="D7488" t="s">
        <v>368</v>
      </c>
      <c r="E7488" t="s">
        <v>369</v>
      </c>
      <c r="F7488" t="s">
        <v>373</v>
      </c>
      <c r="G7488">
        <v>31534061</v>
      </c>
      <c r="H7488" s="4">
        <v>713</v>
      </c>
      <c r="I7488" s="4">
        <v>221</v>
      </c>
      <c r="J7488" t="s">
        <v>291</v>
      </c>
    </row>
    <row r="7489" spans="1:10">
      <c r="A7489" t="s">
        <v>248</v>
      </c>
      <c r="B7489" t="s">
        <v>30</v>
      </c>
      <c r="C7489">
        <v>5</v>
      </c>
      <c r="D7489" t="s">
        <v>368</v>
      </c>
      <c r="E7489" t="s">
        <v>369</v>
      </c>
      <c r="F7489" t="s">
        <v>373</v>
      </c>
      <c r="G7489">
        <v>31534062</v>
      </c>
      <c r="H7489" s="4">
        <v>693</v>
      </c>
      <c r="I7489" s="4">
        <v>184</v>
      </c>
      <c r="J7489" t="s">
        <v>291</v>
      </c>
    </row>
    <row r="7490" spans="1:10">
      <c r="A7490" t="s">
        <v>248</v>
      </c>
      <c r="B7490" t="s">
        <v>30</v>
      </c>
      <c r="C7490">
        <v>5</v>
      </c>
      <c r="D7490" t="s">
        <v>368</v>
      </c>
      <c r="E7490" t="s">
        <v>369</v>
      </c>
      <c r="F7490" t="s">
        <v>374</v>
      </c>
      <c r="G7490">
        <v>31535001</v>
      </c>
      <c r="H7490" s="4">
        <v>1526</v>
      </c>
      <c r="I7490" s="4">
        <v>348</v>
      </c>
      <c r="J7490" t="s">
        <v>291</v>
      </c>
    </row>
    <row r="7491" spans="1:10">
      <c r="A7491" t="s">
        <v>248</v>
      </c>
      <c r="B7491" t="s">
        <v>30</v>
      </c>
      <c r="C7491">
        <v>5</v>
      </c>
      <c r="D7491" t="s">
        <v>368</v>
      </c>
      <c r="E7491" t="s">
        <v>369</v>
      </c>
      <c r="F7491" t="s">
        <v>374</v>
      </c>
      <c r="G7491">
        <v>31535002</v>
      </c>
      <c r="H7491" s="4">
        <v>1527</v>
      </c>
      <c r="I7491" s="4">
        <v>350</v>
      </c>
      <c r="J7491" t="s">
        <v>291</v>
      </c>
    </row>
    <row r="7492" spans="1:10">
      <c r="A7492" t="s">
        <v>248</v>
      </c>
      <c r="B7492" t="s">
        <v>30</v>
      </c>
      <c r="C7492">
        <v>5</v>
      </c>
      <c r="D7492" t="s">
        <v>368</v>
      </c>
      <c r="E7492" t="s">
        <v>369</v>
      </c>
      <c r="F7492" t="s">
        <v>374</v>
      </c>
      <c r="G7492">
        <v>31535003</v>
      </c>
      <c r="H7492" s="4">
        <v>1345</v>
      </c>
      <c r="I7492" s="4">
        <v>324</v>
      </c>
      <c r="J7492" t="s">
        <v>291</v>
      </c>
    </row>
    <row r="7493" spans="1:10">
      <c r="A7493" t="s">
        <v>248</v>
      </c>
      <c r="B7493" t="s">
        <v>30</v>
      </c>
      <c r="C7493">
        <v>5</v>
      </c>
      <c r="D7493" t="s">
        <v>368</v>
      </c>
      <c r="E7493" t="s">
        <v>369</v>
      </c>
      <c r="F7493" t="s">
        <v>374</v>
      </c>
      <c r="G7493">
        <v>31535004</v>
      </c>
      <c r="H7493" s="4">
        <v>585</v>
      </c>
      <c r="I7493" s="4">
        <v>137</v>
      </c>
      <c r="J7493" t="s">
        <v>291</v>
      </c>
    </row>
    <row r="7494" spans="1:10">
      <c r="A7494" t="s">
        <v>248</v>
      </c>
      <c r="B7494" t="s">
        <v>30</v>
      </c>
      <c r="C7494">
        <v>5</v>
      </c>
      <c r="D7494" t="s">
        <v>368</v>
      </c>
      <c r="E7494" t="s">
        <v>369</v>
      </c>
      <c r="F7494" t="s">
        <v>374</v>
      </c>
      <c r="G7494">
        <v>31535005</v>
      </c>
      <c r="H7494" s="4">
        <v>1028</v>
      </c>
      <c r="I7494" s="4">
        <v>237</v>
      </c>
      <c r="J7494" t="s">
        <v>291</v>
      </c>
    </row>
    <row r="7495" spans="1:10">
      <c r="A7495" t="s">
        <v>248</v>
      </c>
      <c r="B7495" t="s">
        <v>30</v>
      </c>
      <c r="C7495">
        <v>5</v>
      </c>
      <c r="D7495" t="s">
        <v>368</v>
      </c>
      <c r="E7495" t="s">
        <v>369</v>
      </c>
      <c r="F7495" t="s">
        <v>374</v>
      </c>
      <c r="G7495">
        <v>31535006</v>
      </c>
      <c r="H7495" s="4">
        <v>1130</v>
      </c>
      <c r="I7495" s="4">
        <v>316</v>
      </c>
      <c r="J7495" t="s">
        <v>291</v>
      </c>
    </row>
    <row r="7496" spans="1:10">
      <c r="A7496" t="s">
        <v>248</v>
      </c>
      <c r="B7496" t="s">
        <v>30</v>
      </c>
      <c r="C7496">
        <v>5</v>
      </c>
      <c r="D7496" t="s">
        <v>368</v>
      </c>
      <c r="E7496" t="s">
        <v>369</v>
      </c>
      <c r="F7496" t="s">
        <v>374</v>
      </c>
      <c r="G7496">
        <v>31535007</v>
      </c>
      <c r="H7496" s="4">
        <v>1334</v>
      </c>
      <c r="I7496" s="4">
        <v>301</v>
      </c>
      <c r="J7496" t="s">
        <v>291</v>
      </c>
    </row>
    <row r="7497" spans="1:10">
      <c r="A7497" t="s">
        <v>248</v>
      </c>
      <c r="B7497" t="s">
        <v>30</v>
      </c>
      <c r="C7497">
        <v>5</v>
      </c>
      <c r="D7497" t="s">
        <v>368</v>
      </c>
      <c r="E7497" t="s">
        <v>369</v>
      </c>
      <c r="F7497" t="s">
        <v>374</v>
      </c>
      <c r="G7497">
        <v>31535008</v>
      </c>
      <c r="H7497" s="4">
        <v>2003</v>
      </c>
      <c r="I7497" s="4">
        <v>461</v>
      </c>
      <c r="J7497" t="s">
        <v>291</v>
      </c>
    </row>
    <row r="7498" spans="1:10">
      <c r="A7498" t="s">
        <v>248</v>
      </c>
      <c r="B7498" t="s">
        <v>30</v>
      </c>
      <c r="C7498">
        <v>5</v>
      </c>
      <c r="D7498" t="s">
        <v>368</v>
      </c>
      <c r="E7498" t="s">
        <v>369</v>
      </c>
      <c r="F7498" t="s">
        <v>374</v>
      </c>
      <c r="G7498">
        <v>31535009</v>
      </c>
      <c r="H7498" s="4">
        <v>1880</v>
      </c>
      <c r="I7498" s="4">
        <v>456</v>
      </c>
      <c r="J7498" t="s">
        <v>291</v>
      </c>
    </row>
    <row r="7499" spans="1:10">
      <c r="A7499" t="s">
        <v>248</v>
      </c>
      <c r="B7499" t="s">
        <v>30</v>
      </c>
      <c r="C7499">
        <v>5</v>
      </c>
      <c r="D7499" t="s">
        <v>368</v>
      </c>
      <c r="E7499" t="s">
        <v>369</v>
      </c>
      <c r="F7499" t="s">
        <v>374</v>
      </c>
      <c r="G7499">
        <v>31535010</v>
      </c>
      <c r="H7499" s="4">
        <v>1315</v>
      </c>
      <c r="I7499" s="4">
        <v>326</v>
      </c>
      <c r="J7499" t="s">
        <v>291</v>
      </c>
    </row>
    <row r="7500" spans="1:10">
      <c r="A7500" t="s">
        <v>248</v>
      </c>
      <c r="B7500" t="s">
        <v>30</v>
      </c>
      <c r="C7500">
        <v>5</v>
      </c>
      <c r="D7500" t="s">
        <v>368</v>
      </c>
      <c r="E7500" t="s">
        <v>369</v>
      </c>
      <c r="F7500" t="s">
        <v>374</v>
      </c>
      <c r="G7500">
        <v>31535011</v>
      </c>
      <c r="H7500" s="4">
        <v>1087</v>
      </c>
      <c r="I7500" s="4">
        <v>263</v>
      </c>
      <c r="J7500" t="s">
        <v>291</v>
      </c>
    </row>
    <row r="7501" spans="1:10">
      <c r="A7501" t="s">
        <v>248</v>
      </c>
      <c r="B7501" t="s">
        <v>30</v>
      </c>
      <c r="C7501">
        <v>5</v>
      </c>
      <c r="D7501" t="s">
        <v>368</v>
      </c>
      <c r="E7501" t="s">
        <v>369</v>
      </c>
      <c r="F7501" t="s">
        <v>374</v>
      </c>
      <c r="G7501">
        <v>31535012</v>
      </c>
      <c r="H7501" s="4">
        <v>1141</v>
      </c>
      <c r="I7501" s="4">
        <v>267</v>
      </c>
      <c r="J7501" t="s">
        <v>291</v>
      </c>
    </row>
    <row r="7502" spans="1:10">
      <c r="A7502" t="s">
        <v>248</v>
      </c>
      <c r="B7502" t="s">
        <v>30</v>
      </c>
      <c r="C7502">
        <v>5</v>
      </c>
      <c r="D7502" t="s">
        <v>368</v>
      </c>
      <c r="E7502" t="s">
        <v>369</v>
      </c>
      <c r="F7502" t="s">
        <v>374</v>
      </c>
      <c r="G7502">
        <v>31535013</v>
      </c>
      <c r="H7502" s="4">
        <v>1008</v>
      </c>
      <c r="I7502" s="4">
        <v>247</v>
      </c>
      <c r="J7502" t="s">
        <v>291</v>
      </c>
    </row>
    <row r="7503" spans="1:10">
      <c r="A7503" t="s">
        <v>248</v>
      </c>
      <c r="B7503" t="s">
        <v>30</v>
      </c>
      <c r="C7503">
        <v>5</v>
      </c>
      <c r="D7503" t="s">
        <v>368</v>
      </c>
      <c r="E7503" t="s">
        <v>369</v>
      </c>
      <c r="F7503" t="s">
        <v>374</v>
      </c>
      <c r="G7503">
        <v>31535014</v>
      </c>
      <c r="H7503" s="4">
        <v>1186</v>
      </c>
      <c r="I7503" s="4">
        <v>282</v>
      </c>
      <c r="J7503" t="s">
        <v>291</v>
      </c>
    </row>
    <row r="7504" spans="1:10">
      <c r="A7504" t="s">
        <v>248</v>
      </c>
      <c r="B7504" t="s">
        <v>30</v>
      </c>
      <c r="C7504">
        <v>5</v>
      </c>
      <c r="D7504" t="s">
        <v>368</v>
      </c>
      <c r="E7504" t="s">
        <v>369</v>
      </c>
      <c r="F7504" t="s">
        <v>374</v>
      </c>
      <c r="G7504">
        <v>31535015</v>
      </c>
      <c r="H7504" s="4">
        <v>1883</v>
      </c>
      <c r="I7504" s="4">
        <v>512</v>
      </c>
      <c r="J7504" t="s">
        <v>291</v>
      </c>
    </row>
    <row r="7505" spans="1:10">
      <c r="A7505" t="s">
        <v>248</v>
      </c>
      <c r="B7505" t="s">
        <v>30</v>
      </c>
      <c r="C7505">
        <v>5</v>
      </c>
      <c r="D7505" t="s">
        <v>368</v>
      </c>
      <c r="E7505" t="s">
        <v>369</v>
      </c>
      <c r="F7505" t="s">
        <v>374</v>
      </c>
      <c r="G7505">
        <v>31535016</v>
      </c>
      <c r="H7505" s="4">
        <v>1370</v>
      </c>
      <c r="I7505" s="4">
        <v>521</v>
      </c>
      <c r="J7505" t="s">
        <v>291</v>
      </c>
    </row>
    <row r="7506" spans="1:10">
      <c r="A7506" t="s">
        <v>248</v>
      </c>
      <c r="B7506" t="s">
        <v>30</v>
      </c>
      <c r="C7506">
        <v>5</v>
      </c>
      <c r="D7506" t="s">
        <v>368</v>
      </c>
      <c r="E7506" t="s">
        <v>369</v>
      </c>
      <c r="F7506" t="s">
        <v>374</v>
      </c>
      <c r="G7506">
        <v>31535017</v>
      </c>
      <c r="H7506" s="4">
        <v>509</v>
      </c>
      <c r="I7506" s="4">
        <v>134</v>
      </c>
      <c r="J7506" t="s">
        <v>291</v>
      </c>
    </row>
    <row r="7507" spans="1:10">
      <c r="A7507" t="s">
        <v>248</v>
      </c>
      <c r="B7507" t="s">
        <v>30</v>
      </c>
      <c r="C7507">
        <v>5</v>
      </c>
      <c r="D7507" t="s">
        <v>368</v>
      </c>
      <c r="E7507" t="s">
        <v>369</v>
      </c>
      <c r="F7507" t="s">
        <v>374</v>
      </c>
      <c r="G7507">
        <v>31535018</v>
      </c>
      <c r="H7507" s="4">
        <v>970</v>
      </c>
      <c r="I7507" s="4">
        <v>236</v>
      </c>
      <c r="J7507" t="s">
        <v>291</v>
      </c>
    </row>
    <row r="7508" spans="1:10">
      <c r="A7508" t="s">
        <v>248</v>
      </c>
      <c r="B7508" t="s">
        <v>30</v>
      </c>
      <c r="C7508">
        <v>5</v>
      </c>
      <c r="D7508" t="s">
        <v>368</v>
      </c>
      <c r="E7508" t="s">
        <v>369</v>
      </c>
      <c r="F7508" t="s">
        <v>374</v>
      </c>
      <c r="G7508">
        <v>31535019</v>
      </c>
      <c r="H7508" s="4">
        <v>1371</v>
      </c>
      <c r="I7508" s="4">
        <v>341</v>
      </c>
      <c r="J7508" t="s">
        <v>291</v>
      </c>
    </row>
    <row r="7509" spans="1:10">
      <c r="A7509" t="s">
        <v>248</v>
      </c>
      <c r="B7509" t="s">
        <v>30</v>
      </c>
      <c r="C7509">
        <v>5</v>
      </c>
      <c r="D7509" t="s">
        <v>368</v>
      </c>
      <c r="E7509" t="s">
        <v>369</v>
      </c>
      <c r="F7509" t="s">
        <v>374</v>
      </c>
      <c r="G7509">
        <v>31535020</v>
      </c>
      <c r="H7509" s="4">
        <v>1057</v>
      </c>
      <c r="I7509" s="4">
        <v>371</v>
      </c>
      <c r="J7509" t="s">
        <v>291</v>
      </c>
    </row>
    <row r="7510" spans="1:10">
      <c r="A7510" t="s">
        <v>248</v>
      </c>
      <c r="B7510" t="s">
        <v>30</v>
      </c>
      <c r="C7510">
        <v>5</v>
      </c>
      <c r="D7510" t="s">
        <v>368</v>
      </c>
      <c r="E7510" t="s">
        <v>369</v>
      </c>
      <c r="F7510" t="s">
        <v>374</v>
      </c>
      <c r="G7510">
        <v>31535021</v>
      </c>
      <c r="H7510" s="4">
        <v>761</v>
      </c>
      <c r="I7510" s="4">
        <v>277</v>
      </c>
      <c r="J7510" t="s">
        <v>291</v>
      </c>
    </row>
    <row r="7511" spans="1:10">
      <c r="A7511" t="s">
        <v>248</v>
      </c>
      <c r="B7511" t="s">
        <v>30</v>
      </c>
      <c r="C7511">
        <v>5</v>
      </c>
      <c r="D7511" t="s">
        <v>368</v>
      </c>
      <c r="E7511" t="s">
        <v>369</v>
      </c>
      <c r="F7511" t="s">
        <v>374</v>
      </c>
      <c r="G7511">
        <v>31535022</v>
      </c>
      <c r="H7511" s="4">
        <v>1202</v>
      </c>
      <c r="I7511" s="4">
        <v>302</v>
      </c>
      <c r="J7511" t="s">
        <v>291</v>
      </c>
    </row>
    <row r="7512" spans="1:10">
      <c r="A7512" t="s">
        <v>248</v>
      </c>
      <c r="B7512" t="s">
        <v>30</v>
      </c>
      <c r="C7512">
        <v>5</v>
      </c>
      <c r="D7512" t="s">
        <v>368</v>
      </c>
      <c r="E7512" t="s">
        <v>369</v>
      </c>
      <c r="F7512" t="s">
        <v>374</v>
      </c>
      <c r="G7512">
        <v>31535023</v>
      </c>
      <c r="H7512" s="4">
        <v>1123</v>
      </c>
      <c r="I7512" s="4">
        <v>259</v>
      </c>
      <c r="J7512" t="s">
        <v>291</v>
      </c>
    </row>
    <row r="7513" spans="1:10">
      <c r="A7513" t="s">
        <v>248</v>
      </c>
      <c r="B7513" t="s">
        <v>30</v>
      </c>
      <c r="C7513">
        <v>5</v>
      </c>
      <c r="D7513" t="s">
        <v>368</v>
      </c>
      <c r="E7513" t="s">
        <v>369</v>
      </c>
      <c r="F7513" t="s">
        <v>374</v>
      </c>
      <c r="G7513">
        <v>31535024</v>
      </c>
      <c r="H7513" s="4">
        <v>1188</v>
      </c>
      <c r="I7513" s="4">
        <v>264</v>
      </c>
      <c r="J7513" t="s">
        <v>291</v>
      </c>
    </row>
    <row r="7514" spans="1:10">
      <c r="A7514" t="s">
        <v>248</v>
      </c>
      <c r="B7514" t="s">
        <v>30</v>
      </c>
      <c r="C7514">
        <v>5</v>
      </c>
      <c r="D7514" t="s">
        <v>368</v>
      </c>
      <c r="E7514" t="s">
        <v>369</v>
      </c>
      <c r="F7514" t="s">
        <v>374</v>
      </c>
      <c r="G7514">
        <v>31535025</v>
      </c>
      <c r="H7514" s="4">
        <v>1125</v>
      </c>
      <c r="I7514" s="4">
        <v>259</v>
      </c>
      <c r="J7514" t="s">
        <v>291</v>
      </c>
    </row>
    <row r="7515" spans="1:10">
      <c r="A7515" t="s">
        <v>248</v>
      </c>
      <c r="B7515" t="s">
        <v>30</v>
      </c>
      <c r="C7515">
        <v>5</v>
      </c>
      <c r="D7515" t="s">
        <v>368</v>
      </c>
      <c r="E7515" t="s">
        <v>369</v>
      </c>
      <c r="F7515" t="s">
        <v>374</v>
      </c>
      <c r="G7515">
        <v>31535026</v>
      </c>
      <c r="H7515" s="4">
        <v>873</v>
      </c>
      <c r="I7515" s="4">
        <v>207</v>
      </c>
      <c r="J7515" t="s">
        <v>291</v>
      </c>
    </row>
    <row r="7516" spans="1:10">
      <c r="A7516" t="s">
        <v>248</v>
      </c>
      <c r="B7516" t="s">
        <v>30</v>
      </c>
      <c r="C7516">
        <v>5</v>
      </c>
      <c r="D7516" t="s">
        <v>368</v>
      </c>
      <c r="E7516" t="s">
        <v>369</v>
      </c>
      <c r="F7516" t="s">
        <v>374</v>
      </c>
      <c r="G7516">
        <v>31535027</v>
      </c>
      <c r="H7516" s="4">
        <v>941</v>
      </c>
      <c r="I7516" s="4">
        <v>235</v>
      </c>
      <c r="J7516" t="s">
        <v>291</v>
      </c>
    </row>
    <row r="7517" spans="1:10">
      <c r="A7517" t="s">
        <v>248</v>
      </c>
      <c r="B7517" t="s">
        <v>30</v>
      </c>
      <c r="C7517">
        <v>5</v>
      </c>
      <c r="D7517" t="s">
        <v>368</v>
      </c>
      <c r="E7517" t="s">
        <v>369</v>
      </c>
      <c r="F7517" t="s">
        <v>374</v>
      </c>
      <c r="G7517">
        <v>31535028</v>
      </c>
      <c r="H7517" s="4">
        <v>1068</v>
      </c>
      <c r="I7517" s="4">
        <v>283</v>
      </c>
      <c r="J7517" t="s">
        <v>291</v>
      </c>
    </row>
    <row r="7518" spans="1:10">
      <c r="A7518" t="s">
        <v>248</v>
      </c>
      <c r="B7518" t="s">
        <v>30</v>
      </c>
      <c r="C7518">
        <v>5</v>
      </c>
      <c r="D7518" t="s">
        <v>368</v>
      </c>
      <c r="E7518" t="s">
        <v>369</v>
      </c>
      <c r="F7518" t="s">
        <v>375</v>
      </c>
      <c r="G7518">
        <v>31536001</v>
      </c>
      <c r="H7518" s="4">
        <v>1071</v>
      </c>
      <c r="I7518" s="4">
        <v>241</v>
      </c>
      <c r="J7518" t="s">
        <v>291</v>
      </c>
    </row>
    <row r="7519" spans="1:10">
      <c r="A7519" t="s">
        <v>248</v>
      </c>
      <c r="B7519" t="s">
        <v>30</v>
      </c>
      <c r="C7519">
        <v>5</v>
      </c>
      <c r="D7519" t="s">
        <v>368</v>
      </c>
      <c r="E7519" t="s">
        <v>369</v>
      </c>
      <c r="F7519" t="s">
        <v>375</v>
      </c>
      <c r="G7519">
        <v>31536002</v>
      </c>
      <c r="H7519" s="4">
        <v>1234</v>
      </c>
      <c r="I7519" s="4">
        <v>257</v>
      </c>
      <c r="J7519" t="s">
        <v>291</v>
      </c>
    </row>
    <row r="7520" spans="1:10">
      <c r="A7520" t="s">
        <v>248</v>
      </c>
      <c r="B7520" t="s">
        <v>30</v>
      </c>
      <c r="C7520">
        <v>5</v>
      </c>
      <c r="D7520" t="s">
        <v>368</v>
      </c>
      <c r="E7520" t="s">
        <v>369</v>
      </c>
      <c r="F7520" t="s">
        <v>375</v>
      </c>
      <c r="G7520">
        <v>31536003</v>
      </c>
      <c r="H7520" s="4">
        <v>1322</v>
      </c>
      <c r="I7520" s="4">
        <v>309</v>
      </c>
      <c r="J7520" t="s">
        <v>291</v>
      </c>
    </row>
    <row r="7521" spans="1:10">
      <c r="A7521" t="s">
        <v>248</v>
      </c>
      <c r="B7521" t="s">
        <v>30</v>
      </c>
      <c r="C7521">
        <v>5</v>
      </c>
      <c r="D7521" t="s">
        <v>368</v>
      </c>
      <c r="E7521" t="s">
        <v>369</v>
      </c>
      <c r="F7521" t="s">
        <v>375</v>
      </c>
      <c r="G7521">
        <v>31536004</v>
      </c>
      <c r="H7521" s="4">
        <v>957</v>
      </c>
      <c r="I7521" s="4">
        <v>234</v>
      </c>
      <c r="J7521" t="s">
        <v>291</v>
      </c>
    </row>
    <row r="7522" spans="1:10">
      <c r="A7522" t="s">
        <v>248</v>
      </c>
      <c r="B7522" t="s">
        <v>30</v>
      </c>
      <c r="C7522">
        <v>5</v>
      </c>
      <c r="D7522" t="s">
        <v>368</v>
      </c>
      <c r="E7522" t="s">
        <v>369</v>
      </c>
      <c r="F7522" t="s">
        <v>375</v>
      </c>
      <c r="G7522">
        <v>31536005</v>
      </c>
      <c r="H7522" s="4">
        <v>1115</v>
      </c>
      <c r="I7522" s="4">
        <v>296</v>
      </c>
      <c r="J7522" t="s">
        <v>291</v>
      </c>
    </row>
    <row r="7523" spans="1:10">
      <c r="A7523" t="s">
        <v>248</v>
      </c>
      <c r="B7523" t="s">
        <v>30</v>
      </c>
      <c r="C7523">
        <v>5</v>
      </c>
      <c r="D7523" t="s">
        <v>368</v>
      </c>
      <c r="E7523" t="s">
        <v>369</v>
      </c>
      <c r="F7523" t="s">
        <v>375</v>
      </c>
      <c r="G7523">
        <v>31536006</v>
      </c>
      <c r="H7523" s="4">
        <v>1249</v>
      </c>
      <c r="I7523" s="4">
        <v>284</v>
      </c>
      <c r="J7523" t="s">
        <v>291</v>
      </c>
    </row>
    <row r="7524" spans="1:10">
      <c r="A7524" t="s">
        <v>248</v>
      </c>
      <c r="B7524" t="s">
        <v>30</v>
      </c>
      <c r="C7524">
        <v>5</v>
      </c>
      <c r="D7524" t="s">
        <v>368</v>
      </c>
      <c r="E7524" t="s">
        <v>369</v>
      </c>
      <c r="F7524" t="s">
        <v>375</v>
      </c>
      <c r="G7524">
        <v>31536007</v>
      </c>
      <c r="H7524" s="4">
        <v>830</v>
      </c>
      <c r="I7524" s="4">
        <v>193</v>
      </c>
      <c r="J7524" t="s">
        <v>291</v>
      </c>
    </row>
    <row r="7525" spans="1:10">
      <c r="A7525" t="s">
        <v>248</v>
      </c>
      <c r="B7525" t="s">
        <v>30</v>
      </c>
      <c r="C7525">
        <v>5</v>
      </c>
      <c r="D7525" t="s">
        <v>368</v>
      </c>
      <c r="E7525" t="s">
        <v>369</v>
      </c>
      <c r="F7525" t="s">
        <v>375</v>
      </c>
      <c r="G7525">
        <v>31536008</v>
      </c>
      <c r="H7525" s="4">
        <v>974</v>
      </c>
      <c r="I7525" s="4">
        <v>251</v>
      </c>
      <c r="J7525" t="s">
        <v>291</v>
      </c>
    </row>
    <row r="7526" spans="1:10">
      <c r="A7526" t="s">
        <v>248</v>
      </c>
      <c r="B7526" t="s">
        <v>30</v>
      </c>
      <c r="C7526">
        <v>5</v>
      </c>
      <c r="D7526" t="s">
        <v>368</v>
      </c>
      <c r="E7526" t="s">
        <v>369</v>
      </c>
      <c r="F7526" t="s">
        <v>375</v>
      </c>
      <c r="G7526">
        <v>31536009</v>
      </c>
      <c r="H7526" s="4">
        <v>1094</v>
      </c>
      <c r="I7526" s="4">
        <v>265</v>
      </c>
      <c r="J7526" t="s">
        <v>291</v>
      </c>
    </row>
    <row r="7527" spans="1:10">
      <c r="A7527" t="s">
        <v>248</v>
      </c>
      <c r="B7527" t="s">
        <v>30</v>
      </c>
      <c r="C7527">
        <v>5</v>
      </c>
      <c r="D7527" t="s">
        <v>368</v>
      </c>
      <c r="E7527" t="s">
        <v>369</v>
      </c>
      <c r="F7527" t="s">
        <v>375</v>
      </c>
      <c r="G7527">
        <v>31536010</v>
      </c>
      <c r="H7527" s="4">
        <v>1344</v>
      </c>
      <c r="I7527" s="4">
        <v>288</v>
      </c>
      <c r="J7527" t="s">
        <v>291</v>
      </c>
    </row>
    <row r="7528" spans="1:10">
      <c r="A7528" t="s">
        <v>248</v>
      </c>
      <c r="B7528" t="s">
        <v>30</v>
      </c>
      <c r="C7528">
        <v>5</v>
      </c>
      <c r="D7528" t="s">
        <v>368</v>
      </c>
      <c r="E7528" t="s">
        <v>369</v>
      </c>
      <c r="F7528" t="s">
        <v>375</v>
      </c>
      <c r="G7528">
        <v>31536011</v>
      </c>
      <c r="H7528" s="4">
        <v>1103</v>
      </c>
      <c r="I7528" s="4">
        <v>240</v>
      </c>
      <c r="J7528" t="s">
        <v>291</v>
      </c>
    </row>
    <row r="7529" spans="1:10">
      <c r="A7529" t="s">
        <v>248</v>
      </c>
      <c r="B7529" t="s">
        <v>30</v>
      </c>
      <c r="C7529">
        <v>5</v>
      </c>
      <c r="D7529" t="s">
        <v>368</v>
      </c>
      <c r="E7529" t="s">
        <v>369</v>
      </c>
      <c r="F7529" t="s">
        <v>375</v>
      </c>
      <c r="G7529">
        <v>31536012</v>
      </c>
      <c r="H7529" s="4">
        <v>946</v>
      </c>
      <c r="I7529" s="4">
        <v>203</v>
      </c>
      <c r="J7529" t="s">
        <v>291</v>
      </c>
    </row>
    <row r="7530" spans="1:10">
      <c r="A7530" t="s">
        <v>248</v>
      </c>
      <c r="B7530" t="s">
        <v>30</v>
      </c>
      <c r="C7530">
        <v>5</v>
      </c>
      <c r="D7530" t="s">
        <v>368</v>
      </c>
      <c r="E7530" t="s">
        <v>369</v>
      </c>
      <c r="F7530" t="s">
        <v>375</v>
      </c>
      <c r="G7530">
        <v>31536013</v>
      </c>
      <c r="H7530" s="4">
        <v>843</v>
      </c>
      <c r="I7530" s="4">
        <v>199</v>
      </c>
      <c r="J7530" t="s">
        <v>291</v>
      </c>
    </row>
    <row r="7531" spans="1:10">
      <c r="A7531" t="s">
        <v>248</v>
      </c>
      <c r="B7531" t="s">
        <v>30</v>
      </c>
      <c r="C7531">
        <v>5</v>
      </c>
      <c r="D7531" t="s">
        <v>368</v>
      </c>
      <c r="E7531" t="s">
        <v>369</v>
      </c>
      <c r="F7531" t="s">
        <v>375</v>
      </c>
      <c r="G7531">
        <v>31536014</v>
      </c>
      <c r="H7531" s="4">
        <v>1235</v>
      </c>
      <c r="I7531" s="4">
        <v>257</v>
      </c>
      <c r="J7531" t="s">
        <v>291</v>
      </c>
    </row>
    <row r="7532" spans="1:10">
      <c r="A7532" t="s">
        <v>248</v>
      </c>
      <c r="B7532" t="s">
        <v>30</v>
      </c>
      <c r="C7532">
        <v>5</v>
      </c>
      <c r="D7532" t="s">
        <v>368</v>
      </c>
      <c r="E7532" t="s">
        <v>369</v>
      </c>
      <c r="F7532" t="s">
        <v>375</v>
      </c>
      <c r="G7532">
        <v>31536015</v>
      </c>
      <c r="H7532" s="4">
        <v>1041</v>
      </c>
      <c r="I7532" s="4">
        <v>240</v>
      </c>
      <c r="J7532" t="s">
        <v>291</v>
      </c>
    </row>
    <row r="7533" spans="1:10">
      <c r="A7533" t="s">
        <v>248</v>
      </c>
      <c r="B7533" t="s">
        <v>30</v>
      </c>
      <c r="C7533">
        <v>5</v>
      </c>
      <c r="D7533" t="s">
        <v>368</v>
      </c>
      <c r="E7533" t="s">
        <v>369</v>
      </c>
      <c r="F7533" t="s">
        <v>375</v>
      </c>
      <c r="G7533">
        <v>31536016</v>
      </c>
      <c r="H7533" s="4">
        <v>972</v>
      </c>
      <c r="I7533" s="4">
        <v>224</v>
      </c>
      <c r="J7533" t="s">
        <v>291</v>
      </c>
    </row>
    <row r="7534" spans="1:10">
      <c r="A7534" t="s">
        <v>248</v>
      </c>
      <c r="B7534" t="s">
        <v>30</v>
      </c>
      <c r="C7534">
        <v>5</v>
      </c>
      <c r="D7534" t="s">
        <v>368</v>
      </c>
      <c r="E7534" t="s">
        <v>369</v>
      </c>
      <c r="F7534" t="s">
        <v>375</v>
      </c>
      <c r="G7534">
        <v>31536017</v>
      </c>
      <c r="H7534" s="4">
        <v>1235</v>
      </c>
      <c r="I7534" s="4">
        <v>271</v>
      </c>
      <c r="J7534" t="s">
        <v>291</v>
      </c>
    </row>
    <row r="7535" spans="1:10">
      <c r="A7535" t="s">
        <v>248</v>
      </c>
      <c r="B7535" t="s">
        <v>30</v>
      </c>
      <c r="C7535">
        <v>5</v>
      </c>
      <c r="D7535" t="s">
        <v>368</v>
      </c>
      <c r="E7535" t="s">
        <v>369</v>
      </c>
      <c r="F7535" t="s">
        <v>375</v>
      </c>
      <c r="G7535">
        <v>31536018</v>
      </c>
      <c r="H7535" s="4">
        <v>1236</v>
      </c>
      <c r="I7535" s="4">
        <v>283</v>
      </c>
      <c r="J7535" t="s">
        <v>291</v>
      </c>
    </row>
    <row r="7536" spans="1:10">
      <c r="A7536" t="s">
        <v>248</v>
      </c>
      <c r="B7536" t="s">
        <v>30</v>
      </c>
      <c r="C7536">
        <v>5</v>
      </c>
      <c r="D7536" t="s">
        <v>368</v>
      </c>
      <c r="E7536" t="s">
        <v>369</v>
      </c>
      <c r="F7536" t="s">
        <v>375</v>
      </c>
      <c r="G7536">
        <v>31536019</v>
      </c>
      <c r="H7536" s="4">
        <v>1652</v>
      </c>
      <c r="I7536" s="4">
        <v>375</v>
      </c>
      <c r="J7536" t="s">
        <v>291</v>
      </c>
    </row>
    <row r="7537" spans="1:10">
      <c r="A7537" t="s">
        <v>248</v>
      </c>
      <c r="B7537" t="s">
        <v>30</v>
      </c>
      <c r="C7537">
        <v>5</v>
      </c>
      <c r="D7537" t="s">
        <v>368</v>
      </c>
      <c r="E7537" t="s">
        <v>369</v>
      </c>
      <c r="F7537" t="s">
        <v>375</v>
      </c>
      <c r="G7537">
        <v>31536020</v>
      </c>
      <c r="H7537" s="4">
        <v>1167</v>
      </c>
      <c r="I7537" s="4">
        <v>280</v>
      </c>
      <c r="J7537" t="s">
        <v>291</v>
      </c>
    </row>
    <row r="7538" spans="1:10">
      <c r="A7538" t="s">
        <v>248</v>
      </c>
      <c r="B7538" t="s">
        <v>30</v>
      </c>
      <c r="C7538">
        <v>5</v>
      </c>
      <c r="D7538" t="s">
        <v>368</v>
      </c>
      <c r="E7538" t="s">
        <v>369</v>
      </c>
      <c r="F7538" t="s">
        <v>375</v>
      </c>
      <c r="G7538">
        <v>31536021</v>
      </c>
      <c r="H7538" s="4">
        <v>1187</v>
      </c>
      <c r="I7538" s="4">
        <v>269</v>
      </c>
      <c r="J7538" t="s">
        <v>291</v>
      </c>
    </row>
    <row r="7539" spans="1:10">
      <c r="A7539" t="s">
        <v>248</v>
      </c>
      <c r="B7539" t="s">
        <v>30</v>
      </c>
      <c r="C7539">
        <v>5</v>
      </c>
      <c r="D7539" t="s">
        <v>368</v>
      </c>
      <c r="E7539" t="s">
        <v>369</v>
      </c>
      <c r="F7539" t="s">
        <v>375</v>
      </c>
      <c r="G7539">
        <v>31536022</v>
      </c>
      <c r="H7539" s="4">
        <v>911</v>
      </c>
      <c r="I7539" s="4">
        <v>217</v>
      </c>
      <c r="J7539" t="s">
        <v>291</v>
      </c>
    </row>
    <row r="7540" spans="1:10">
      <c r="A7540" t="s">
        <v>248</v>
      </c>
      <c r="B7540" t="s">
        <v>30</v>
      </c>
      <c r="C7540">
        <v>5</v>
      </c>
      <c r="D7540" t="s">
        <v>368</v>
      </c>
      <c r="E7540" t="s">
        <v>369</v>
      </c>
      <c r="F7540" t="s">
        <v>375</v>
      </c>
      <c r="G7540">
        <v>31536023</v>
      </c>
      <c r="H7540" s="4">
        <v>742</v>
      </c>
      <c r="I7540" s="4">
        <v>171</v>
      </c>
      <c r="J7540" t="s">
        <v>291</v>
      </c>
    </row>
    <row r="7541" spans="1:10">
      <c r="A7541" t="s">
        <v>248</v>
      </c>
      <c r="B7541" t="s">
        <v>30</v>
      </c>
      <c r="C7541">
        <v>5</v>
      </c>
      <c r="D7541" t="s">
        <v>368</v>
      </c>
      <c r="E7541" t="s">
        <v>369</v>
      </c>
      <c r="F7541" t="s">
        <v>375</v>
      </c>
      <c r="G7541">
        <v>31536024</v>
      </c>
      <c r="H7541" s="4">
        <v>1498</v>
      </c>
      <c r="I7541" s="4">
        <v>379</v>
      </c>
      <c r="J7541" t="s">
        <v>291</v>
      </c>
    </row>
    <row r="7542" spans="1:10">
      <c r="A7542" t="s">
        <v>248</v>
      </c>
      <c r="B7542" t="s">
        <v>30</v>
      </c>
      <c r="C7542">
        <v>5</v>
      </c>
      <c r="D7542" t="s">
        <v>368</v>
      </c>
      <c r="E7542" t="s">
        <v>369</v>
      </c>
      <c r="F7542" t="s">
        <v>375</v>
      </c>
      <c r="G7542">
        <v>31536025</v>
      </c>
      <c r="H7542" s="4">
        <v>904</v>
      </c>
      <c r="I7542" s="4">
        <v>234</v>
      </c>
      <c r="J7542" t="s">
        <v>291</v>
      </c>
    </row>
    <row r="7543" spans="1:10">
      <c r="A7543" t="s">
        <v>248</v>
      </c>
      <c r="B7543" t="s">
        <v>30</v>
      </c>
      <c r="C7543">
        <v>5</v>
      </c>
      <c r="D7543" t="s">
        <v>368</v>
      </c>
      <c r="E7543" t="s">
        <v>369</v>
      </c>
      <c r="F7543" t="s">
        <v>376</v>
      </c>
      <c r="G7543">
        <v>31537001</v>
      </c>
      <c r="H7543" s="4">
        <v>715</v>
      </c>
      <c r="I7543" s="4">
        <v>160</v>
      </c>
      <c r="J7543" t="s">
        <v>291</v>
      </c>
    </row>
    <row r="7544" spans="1:10">
      <c r="A7544" t="s">
        <v>248</v>
      </c>
      <c r="B7544" t="s">
        <v>30</v>
      </c>
      <c r="C7544">
        <v>5</v>
      </c>
      <c r="D7544" t="s">
        <v>368</v>
      </c>
      <c r="E7544" t="s">
        <v>369</v>
      </c>
      <c r="F7544" t="s">
        <v>376</v>
      </c>
      <c r="G7544">
        <v>31537002</v>
      </c>
      <c r="H7544" s="4">
        <v>794</v>
      </c>
      <c r="I7544" s="4">
        <v>186</v>
      </c>
      <c r="J7544" t="s">
        <v>291</v>
      </c>
    </row>
    <row r="7545" spans="1:10">
      <c r="A7545" t="s">
        <v>248</v>
      </c>
      <c r="B7545" t="s">
        <v>30</v>
      </c>
      <c r="C7545">
        <v>5</v>
      </c>
      <c r="D7545" t="s">
        <v>368</v>
      </c>
      <c r="E7545" t="s">
        <v>369</v>
      </c>
      <c r="F7545" t="s">
        <v>376</v>
      </c>
      <c r="G7545">
        <v>31537003</v>
      </c>
      <c r="H7545" s="4">
        <v>1116</v>
      </c>
      <c r="I7545" s="4">
        <v>265</v>
      </c>
      <c r="J7545" t="s">
        <v>291</v>
      </c>
    </row>
    <row r="7546" spans="1:10">
      <c r="A7546" t="s">
        <v>248</v>
      </c>
      <c r="B7546" t="s">
        <v>30</v>
      </c>
      <c r="C7546">
        <v>5</v>
      </c>
      <c r="D7546" t="s">
        <v>368</v>
      </c>
      <c r="E7546" t="s">
        <v>369</v>
      </c>
      <c r="F7546" t="s">
        <v>376</v>
      </c>
      <c r="G7546">
        <v>31537004</v>
      </c>
      <c r="H7546" s="4">
        <v>1309</v>
      </c>
      <c r="I7546" s="4">
        <v>303</v>
      </c>
      <c r="J7546" t="s">
        <v>291</v>
      </c>
    </row>
    <row r="7547" spans="1:10">
      <c r="A7547" t="s">
        <v>248</v>
      </c>
      <c r="B7547" t="s">
        <v>30</v>
      </c>
      <c r="C7547">
        <v>5</v>
      </c>
      <c r="D7547" t="s">
        <v>368</v>
      </c>
      <c r="E7547" t="s">
        <v>369</v>
      </c>
      <c r="F7547" t="s">
        <v>376</v>
      </c>
      <c r="G7547">
        <v>31537005</v>
      </c>
      <c r="H7547" s="4">
        <v>1353</v>
      </c>
      <c r="I7547" s="4">
        <v>309</v>
      </c>
      <c r="J7547" t="s">
        <v>291</v>
      </c>
    </row>
    <row r="7548" spans="1:10">
      <c r="A7548" t="s">
        <v>248</v>
      </c>
      <c r="B7548" t="s">
        <v>30</v>
      </c>
      <c r="C7548">
        <v>5</v>
      </c>
      <c r="D7548" t="s">
        <v>368</v>
      </c>
      <c r="E7548" t="s">
        <v>369</v>
      </c>
      <c r="F7548" t="s">
        <v>376</v>
      </c>
      <c r="G7548">
        <v>31537006</v>
      </c>
      <c r="H7548" s="4">
        <v>1178</v>
      </c>
      <c r="I7548" s="4">
        <v>261</v>
      </c>
      <c r="J7548" t="s">
        <v>291</v>
      </c>
    </row>
    <row r="7549" spans="1:10">
      <c r="A7549" t="s">
        <v>248</v>
      </c>
      <c r="B7549" t="s">
        <v>30</v>
      </c>
      <c r="C7549">
        <v>5</v>
      </c>
      <c r="D7549" t="s">
        <v>368</v>
      </c>
      <c r="E7549" t="s">
        <v>369</v>
      </c>
      <c r="F7549" t="s">
        <v>376</v>
      </c>
      <c r="G7549">
        <v>31537007</v>
      </c>
      <c r="H7549" s="4">
        <v>871</v>
      </c>
      <c r="I7549" s="4">
        <v>208</v>
      </c>
      <c r="J7549" t="s">
        <v>291</v>
      </c>
    </row>
    <row r="7550" spans="1:10">
      <c r="A7550" t="s">
        <v>248</v>
      </c>
      <c r="B7550" t="s">
        <v>30</v>
      </c>
      <c r="C7550">
        <v>5</v>
      </c>
      <c r="D7550" t="s">
        <v>368</v>
      </c>
      <c r="E7550" t="s">
        <v>369</v>
      </c>
      <c r="F7550" t="s">
        <v>376</v>
      </c>
      <c r="G7550">
        <v>31537008</v>
      </c>
      <c r="H7550" s="4">
        <v>1204</v>
      </c>
      <c r="I7550" s="4">
        <v>260</v>
      </c>
      <c r="J7550" t="s">
        <v>291</v>
      </c>
    </row>
    <row r="7551" spans="1:10">
      <c r="A7551" t="s">
        <v>248</v>
      </c>
      <c r="B7551" t="s">
        <v>30</v>
      </c>
      <c r="C7551">
        <v>5</v>
      </c>
      <c r="D7551" t="s">
        <v>368</v>
      </c>
      <c r="E7551" t="s">
        <v>369</v>
      </c>
      <c r="F7551" t="s">
        <v>376</v>
      </c>
      <c r="G7551">
        <v>31537009</v>
      </c>
      <c r="H7551" s="4">
        <v>1409</v>
      </c>
      <c r="I7551" s="4">
        <v>328</v>
      </c>
      <c r="J7551" t="s">
        <v>291</v>
      </c>
    </row>
    <row r="7552" spans="1:10">
      <c r="A7552" t="s">
        <v>248</v>
      </c>
      <c r="B7552" t="s">
        <v>30</v>
      </c>
      <c r="C7552">
        <v>5</v>
      </c>
      <c r="D7552" t="s">
        <v>368</v>
      </c>
      <c r="E7552" t="s">
        <v>369</v>
      </c>
      <c r="F7552" t="s">
        <v>376</v>
      </c>
      <c r="G7552">
        <v>31537010</v>
      </c>
      <c r="H7552" s="4">
        <v>360</v>
      </c>
      <c r="I7552" s="4">
        <v>92</v>
      </c>
      <c r="J7552" t="s">
        <v>291</v>
      </c>
    </row>
    <row r="7553" spans="1:10">
      <c r="A7553" t="s">
        <v>248</v>
      </c>
      <c r="B7553" t="s">
        <v>30</v>
      </c>
      <c r="C7553">
        <v>5</v>
      </c>
      <c r="D7553" t="s">
        <v>368</v>
      </c>
      <c r="E7553" t="s">
        <v>369</v>
      </c>
      <c r="F7553" t="s">
        <v>376</v>
      </c>
      <c r="G7553">
        <v>31537011</v>
      </c>
      <c r="H7553" s="4">
        <v>1497</v>
      </c>
      <c r="I7553" s="4">
        <v>373</v>
      </c>
      <c r="J7553" t="s">
        <v>291</v>
      </c>
    </row>
    <row r="7554" spans="1:10">
      <c r="A7554" t="s">
        <v>248</v>
      </c>
      <c r="B7554" t="s">
        <v>30</v>
      </c>
      <c r="C7554">
        <v>5</v>
      </c>
      <c r="D7554" t="s">
        <v>368</v>
      </c>
      <c r="E7554" t="s">
        <v>369</v>
      </c>
      <c r="F7554" t="s">
        <v>376</v>
      </c>
      <c r="G7554">
        <v>31537012</v>
      </c>
      <c r="H7554" s="4">
        <v>1383</v>
      </c>
      <c r="I7554" s="4">
        <v>340</v>
      </c>
      <c r="J7554" t="s">
        <v>291</v>
      </c>
    </row>
    <row r="7555" spans="1:10">
      <c r="A7555" t="s">
        <v>248</v>
      </c>
      <c r="B7555" t="s">
        <v>30</v>
      </c>
      <c r="C7555">
        <v>5</v>
      </c>
      <c r="D7555" t="s">
        <v>368</v>
      </c>
      <c r="E7555" t="s">
        <v>369</v>
      </c>
      <c r="F7555" t="s">
        <v>376</v>
      </c>
      <c r="G7555">
        <v>31537013</v>
      </c>
      <c r="H7555" s="4">
        <v>1715</v>
      </c>
      <c r="I7555" s="4">
        <v>430</v>
      </c>
      <c r="J7555" t="s">
        <v>291</v>
      </c>
    </row>
    <row r="7556" spans="1:10">
      <c r="A7556" t="s">
        <v>248</v>
      </c>
      <c r="B7556" t="s">
        <v>30</v>
      </c>
      <c r="C7556">
        <v>5</v>
      </c>
      <c r="D7556" t="s">
        <v>368</v>
      </c>
      <c r="E7556" t="s">
        <v>369</v>
      </c>
      <c r="F7556" t="s">
        <v>376</v>
      </c>
      <c r="G7556">
        <v>31537014</v>
      </c>
      <c r="H7556" s="4">
        <v>878</v>
      </c>
      <c r="I7556" s="4">
        <v>222</v>
      </c>
      <c r="J7556" t="s">
        <v>291</v>
      </c>
    </row>
    <row r="7557" spans="1:10">
      <c r="A7557" t="s">
        <v>248</v>
      </c>
      <c r="B7557" t="s">
        <v>30</v>
      </c>
      <c r="C7557">
        <v>5</v>
      </c>
      <c r="D7557" t="s">
        <v>368</v>
      </c>
      <c r="E7557" t="s">
        <v>369</v>
      </c>
      <c r="F7557" t="s">
        <v>376</v>
      </c>
      <c r="G7557">
        <v>31537015</v>
      </c>
      <c r="H7557" s="4">
        <v>1485</v>
      </c>
      <c r="I7557" s="4">
        <v>331</v>
      </c>
      <c r="J7557" t="s">
        <v>291</v>
      </c>
    </row>
    <row r="7558" spans="1:10">
      <c r="A7558" t="s">
        <v>248</v>
      </c>
      <c r="B7558" t="s">
        <v>30</v>
      </c>
      <c r="C7558">
        <v>5</v>
      </c>
      <c r="D7558" t="s">
        <v>368</v>
      </c>
      <c r="E7558" t="s">
        <v>369</v>
      </c>
      <c r="F7558" t="s">
        <v>376</v>
      </c>
      <c r="G7558">
        <v>31537016</v>
      </c>
      <c r="H7558" s="4">
        <v>1073</v>
      </c>
      <c r="I7558" s="4">
        <v>250</v>
      </c>
      <c r="J7558" t="s">
        <v>291</v>
      </c>
    </row>
    <row r="7559" spans="1:10">
      <c r="A7559" t="s">
        <v>248</v>
      </c>
      <c r="B7559" t="s">
        <v>30</v>
      </c>
      <c r="C7559">
        <v>5</v>
      </c>
      <c r="D7559" t="s">
        <v>368</v>
      </c>
      <c r="E7559" t="s">
        <v>369</v>
      </c>
      <c r="F7559" t="s">
        <v>376</v>
      </c>
      <c r="G7559">
        <v>31537017</v>
      </c>
      <c r="H7559" s="4">
        <v>1113</v>
      </c>
      <c r="I7559" s="4">
        <v>254</v>
      </c>
      <c r="J7559" t="s">
        <v>291</v>
      </c>
    </row>
    <row r="7560" spans="1:10">
      <c r="A7560" t="s">
        <v>248</v>
      </c>
      <c r="B7560" t="s">
        <v>30</v>
      </c>
      <c r="C7560">
        <v>5</v>
      </c>
      <c r="D7560" t="s">
        <v>368</v>
      </c>
      <c r="E7560" t="s">
        <v>369</v>
      </c>
      <c r="F7560" t="s">
        <v>376</v>
      </c>
      <c r="G7560">
        <v>31537018</v>
      </c>
      <c r="H7560" s="4">
        <v>1152</v>
      </c>
      <c r="I7560" s="4">
        <v>272</v>
      </c>
      <c r="J7560" t="s">
        <v>291</v>
      </c>
    </row>
    <row r="7561" spans="1:10">
      <c r="A7561" t="s">
        <v>248</v>
      </c>
      <c r="B7561" t="s">
        <v>30</v>
      </c>
      <c r="C7561">
        <v>5</v>
      </c>
      <c r="D7561" t="s">
        <v>368</v>
      </c>
      <c r="E7561" t="s">
        <v>369</v>
      </c>
      <c r="F7561" t="s">
        <v>376</v>
      </c>
      <c r="G7561">
        <v>31537019</v>
      </c>
      <c r="H7561" s="4">
        <v>1138</v>
      </c>
      <c r="I7561" s="4">
        <v>269</v>
      </c>
      <c r="J7561" t="s">
        <v>291</v>
      </c>
    </row>
    <row r="7562" spans="1:10">
      <c r="A7562" t="s">
        <v>248</v>
      </c>
      <c r="B7562" t="s">
        <v>30</v>
      </c>
      <c r="C7562">
        <v>5</v>
      </c>
      <c r="D7562" t="s">
        <v>368</v>
      </c>
      <c r="E7562" t="s">
        <v>369</v>
      </c>
      <c r="F7562" t="s">
        <v>376</v>
      </c>
      <c r="G7562">
        <v>31537020</v>
      </c>
      <c r="H7562" s="4">
        <v>672</v>
      </c>
      <c r="I7562" s="4">
        <v>146</v>
      </c>
      <c r="J7562" t="s">
        <v>291</v>
      </c>
    </row>
    <row r="7563" spans="1:10">
      <c r="A7563" t="s">
        <v>248</v>
      </c>
      <c r="B7563" t="s">
        <v>30</v>
      </c>
      <c r="C7563">
        <v>5</v>
      </c>
      <c r="D7563" t="s">
        <v>368</v>
      </c>
      <c r="E7563" t="s">
        <v>369</v>
      </c>
      <c r="F7563" t="s">
        <v>376</v>
      </c>
      <c r="G7563">
        <v>31537021</v>
      </c>
      <c r="H7563" s="4">
        <v>1047</v>
      </c>
      <c r="I7563" s="4">
        <v>229</v>
      </c>
      <c r="J7563" t="s">
        <v>291</v>
      </c>
    </row>
    <row r="7564" spans="1:10">
      <c r="A7564" t="s">
        <v>248</v>
      </c>
      <c r="B7564" t="s">
        <v>30</v>
      </c>
      <c r="C7564">
        <v>5</v>
      </c>
      <c r="D7564" t="s">
        <v>368</v>
      </c>
      <c r="E7564" t="s">
        <v>369</v>
      </c>
      <c r="F7564" t="s">
        <v>376</v>
      </c>
      <c r="G7564">
        <v>31537022</v>
      </c>
      <c r="H7564" s="4">
        <v>852</v>
      </c>
      <c r="I7564" s="4">
        <v>194</v>
      </c>
      <c r="J7564" t="s">
        <v>291</v>
      </c>
    </row>
    <row r="7565" spans="1:10">
      <c r="A7565" t="s">
        <v>248</v>
      </c>
      <c r="B7565" t="s">
        <v>30</v>
      </c>
      <c r="C7565">
        <v>5</v>
      </c>
      <c r="D7565" t="s">
        <v>368</v>
      </c>
      <c r="E7565" t="s">
        <v>369</v>
      </c>
      <c r="F7565" t="s">
        <v>376</v>
      </c>
      <c r="G7565">
        <v>31537023</v>
      </c>
      <c r="H7565" s="4">
        <v>291</v>
      </c>
      <c r="I7565" s="4">
        <v>79</v>
      </c>
      <c r="J7565" t="s">
        <v>291</v>
      </c>
    </row>
    <row r="7566" spans="1:10">
      <c r="A7566" t="s">
        <v>248</v>
      </c>
      <c r="B7566" t="s">
        <v>30</v>
      </c>
      <c r="C7566">
        <v>5</v>
      </c>
      <c r="D7566" t="s">
        <v>368</v>
      </c>
      <c r="E7566" t="s">
        <v>369</v>
      </c>
      <c r="F7566" t="s">
        <v>376</v>
      </c>
      <c r="G7566">
        <v>31537024</v>
      </c>
      <c r="H7566" s="4">
        <v>1442</v>
      </c>
      <c r="I7566" s="4">
        <v>352</v>
      </c>
      <c r="J7566" t="s">
        <v>291</v>
      </c>
    </row>
    <row r="7567" spans="1:10">
      <c r="A7567" t="s">
        <v>248</v>
      </c>
      <c r="B7567" t="s">
        <v>30</v>
      </c>
      <c r="C7567">
        <v>5</v>
      </c>
      <c r="D7567" t="s">
        <v>368</v>
      </c>
      <c r="E7567" t="s">
        <v>369</v>
      </c>
      <c r="F7567" t="s">
        <v>376</v>
      </c>
      <c r="G7567">
        <v>31537025</v>
      </c>
      <c r="H7567" s="4">
        <v>577</v>
      </c>
      <c r="I7567" s="4">
        <v>131</v>
      </c>
      <c r="J7567" t="s">
        <v>291</v>
      </c>
    </row>
    <row r="7568" spans="1:10">
      <c r="A7568" t="s">
        <v>248</v>
      </c>
      <c r="B7568" t="s">
        <v>30</v>
      </c>
      <c r="C7568">
        <v>5</v>
      </c>
      <c r="D7568" t="s">
        <v>368</v>
      </c>
      <c r="E7568" t="s">
        <v>369</v>
      </c>
      <c r="F7568" t="s">
        <v>376</v>
      </c>
      <c r="G7568">
        <v>31537026</v>
      </c>
      <c r="H7568" s="4">
        <v>848</v>
      </c>
      <c r="I7568" s="4">
        <v>205</v>
      </c>
      <c r="J7568" t="s">
        <v>291</v>
      </c>
    </row>
    <row r="7569" spans="1:10">
      <c r="A7569" t="s">
        <v>248</v>
      </c>
      <c r="B7569" t="s">
        <v>30</v>
      </c>
      <c r="C7569">
        <v>5</v>
      </c>
      <c r="D7569" t="s">
        <v>368</v>
      </c>
      <c r="E7569" t="s">
        <v>369</v>
      </c>
      <c r="F7569" t="s">
        <v>376</v>
      </c>
      <c r="G7569">
        <v>31537027</v>
      </c>
      <c r="H7569" s="4">
        <v>892</v>
      </c>
      <c r="I7569" s="4">
        <v>190</v>
      </c>
      <c r="J7569" t="s">
        <v>291</v>
      </c>
    </row>
    <row r="7570" spans="1:10">
      <c r="A7570" t="s">
        <v>248</v>
      </c>
      <c r="B7570" t="s">
        <v>30</v>
      </c>
      <c r="C7570">
        <v>5</v>
      </c>
      <c r="D7570" t="s">
        <v>368</v>
      </c>
      <c r="E7570" t="s">
        <v>369</v>
      </c>
      <c r="F7570" t="s">
        <v>376</v>
      </c>
      <c r="G7570">
        <v>31537028</v>
      </c>
      <c r="H7570" s="4">
        <v>725</v>
      </c>
      <c r="I7570" s="4">
        <v>185</v>
      </c>
      <c r="J7570" t="s">
        <v>291</v>
      </c>
    </row>
    <row r="7571" spans="1:10">
      <c r="A7571" t="s">
        <v>248</v>
      </c>
      <c r="B7571" t="s">
        <v>30</v>
      </c>
      <c r="C7571">
        <v>5</v>
      </c>
      <c r="D7571" t="s">
        <v>368</v>
      </c>
      <c r="E7571" t="s">
        <v>369</v>
      </c>
      <c r="F7571" t="s">
        <v>376</v>
      </c>
      <c r="G7571">
        <v>31537029</v>
      </c>
      <c r="H7571" s="4">
        <v>903</v>
      </c>
      <c r="I7571" s="4">
        <v>210</v>
      </c>
      <c r="J7571" t="s">
        <v>291</v>
      </c>
    </row>
    <row r="7572" spans="1:10">
      <c r="A7572" t="s">
        <v>248</v>
      </c>
      <c r="B7572" t="s">
        <v>30</v>
      </c>
      <c r="C7572">
        <v>5</v>
      </c>
      <c r="D7572" t="s">
        <v>368</v>
      </c>
      <c r="E7572" t="s">
        <v>369</v>
      </c>
      <c r="F7572" t="s">
        <v>376</v>
      </c>
      <c r="G7572">
        <v>31537030</v>
      </c>
      <c r="H7572" s="4">
        <v>994</v>
      </c>
      <c r="I7572" s="4">
        <v>239</v>
      </c>
      <c r="J7572" t="s">
        <v>291</v>
      </c>
    </row>
    <row r="7573" spans="1:10">
      <c r="A7573" t="s">
        <v>248</v>
      </c>
      <c r="B7573" t="s">
        <v>30</v>
      </c>
      <c r="C7573">
        <v>5</v>
      </c>
      <c r="D7573" t="s">
        <v>368</v>
      </c>
      <c r="E7573" t="s">
        <v>369</v>
      </c>
      <c r="F7573" t="s">
        <v>376</v>
      </c>
      <c r="G7573">
        <v>31537031</v>
      </c>
      <c r="H7573" s="4">
        <v>945</v>
      </c>
      <c r="I7573" s="4">
        <v>226</v>
      </c>
      <c r="J7573" t="s">
        <v>291</v>
      </c>
    </row>
    <row r="7574" spans="1:10">
      <c r="A7574" t="s">
        <v>248</v>
      </c>
      <c r="B7574" t="s">
        <v>30</v>
      </c>
      <c r="C7574">
        <v>5</v>
      </c>
      <c r="D7574" t="s">
        <v>368</v>
      </c>
      <c r="E7574" t="s">
        <v>369</v>
      </c>
      <c r="F7574" t="s">
        <v>376</v>
      </c>
      <c r="G7574">
        <v>31537032</v>
      </c>
      <c r="H7574" s="4">
        <v>1137</v>
      </c>
      <c r="I7574" s="4">
        <v>293</v>
      </c>
      <c r="J7574" t="s">
        <v>291</v>
      </c>
    </row>
    <row r="7575" spans="1:10">
      <c r="A7575" t="s">
        <v>248</v>
      </c>
      <c r="B7575" t="s">
        <v>30</v>
      </c>
      <c r="C7575">
        <v>5</v>
      </c>
      <c r="D7575" t="s">
        <v>368</v>
      </c>
      <c r="E7575" t="s">
        <v>369</v>
      </c>
      <c r="F7575" t="s">
        <v>376</v>
      </c>
      <c r="G7575">
        <v>31537033</v>
      </c>
      <c r="H7575" s="4">
        <v>1248</v>
      </c>
      <c r="I7575" s="4">
        <v>278</v>
      </c>
      <c r="J7575" t="s">
        <v>291</v>
      </c>
    </row>
    <row r="7576" spans="1:10">
      <c r="A7576" t="s">
        <v>248</v>
      </c>
      <c r="B7576" t="s">
        <v>30</v>
      </c>
      <c r="C7576">
        <v>5</v>
      </c>
      <c r="D7576" t="s">
        <v>368</v>
      </c>
      <c r="E7576" t="s">
        <v>369</v>
      </c>
      <c r="F7576" t="s">
        <v>376</v>
      </c>
      <c r="G7576">
        <v>31537034</v>
      </c>
      <c r="H7576" s="4">
        <v>605</v>
      </c>
      <c r="I7576" s="4">
        <v>145</v>
      </c>
      <c r="J7576" t="s">
        <v>291</v>
      </c>
    </row>
    <row r="7577" spans="1:10">
      <c r="A7577" t="s">
        <v>248</v>
      </c>
      <c r="B7577" t="s">
        <v>30</v>
      </c>
      <c r="C7577">
        <v>5</v>
      </c>
      <c r="D7577" t="s">
        <v>368</v>
      </c>
      <c r="E7577" t="s">
        <v>369</v>
      </c>
      <c r="F7577" t="s">
        <v>377</v>
      </c>
      <c r="G7577">
        <v>31538001</v>
      </c>
      <c r="H7577" s="4">
        <v>414</v>
      </c>
      <c r="I7577" s="4">
        <v>109</v>
      </c>
      <c r="J7577" t="s">
        <v>291</v>
      </c>
    </row>
    <row r="7578" spans="1:10">
      <c r="A7578" t="s">
        <v>248</v>
      </c>
      <c r="B7578" t="s">
        <v>30</v>
      </c>
      <c r="C7578">
        <v>5</v>
      </c>
      <c r="D7578" t="s">
        <v>368</v>
      </c>
      <c r="E7578" t="s">
        <v>369</v>
      </c>
      <c r="F7578" t="s">
        <v>377</v>
      </c>
      <c r="G7578">
        <v>31538002</v>
      </c>
      <c r="H7578" s="4">
        <v>409</v>
      </c>
      <c r="I7578" s="4">
        <v>98</v>
      </c>
      <c r="J7578" t="s">
        <v>291</v>
      </c>
    </row>
    <row r="7579" spans="1:10">
      <c r="A7579" t="s">
        <v>248</v>
      </c>
      <c r="B7579" t="s">
        <v>30</v>
      </c>
      <c r="C7579">
        <v>5</v>
      </c>
      <c r="D7579" t="s">
        <v>368</v>
      </c>
      <c r="E7579" t="s">
        <v>369</v>
      </c>
      <c r="F7579" t="s">
        <v>377</v>
      </c>
      <c r="G7579">
        <v>31538003</v>
      </c>
      <c r="H7579" s="4">
        <v>351</v>
      </c>
      <c r="I7579" s="4">
        <v>94</v>
      </c>
      <c r="J7579" t="s">
        <v>291</v>
      </c>
    </row>
    <row r="7580" spans="1:10">
      <c r="A7580" t="s">
        <v>248</v>
      </c>
      <c r="B7580" t="s">
        <v>30</v>
      </c>
      <c r="C7580">
        <v>5</v>
      </c>
      <c r="D7580" t="s">
        <v>368</v>
      </c>
      <c r="E7580" t="s">
        <v>369</v>
      </c>
      <c r="F7580" t="s">
        <v>377</v>
      </c>
      <c r="G7580">
        <v>31538004</v>
      </c>
      <c r="H7580" s="4">
        <v>375</v>
      </c>
      <c r="I7580" s="4">
        <v>107</v>
      </c>
      <c r="J7580" t="s">
        <v>291</v>
      </c>
    </row>
    <row r="7581" spans="1:10">
      <c r="A7581" t="s">
        <v>248</v>
      </c>
      <c r="B7581" t="s">
        <v>30</v>
      </c>
      <c r="C7581">
        <v>5</v>
      </c>
      <c r="D7581" t="s">
        <v>368</v>
      </c>
      <c r="E7581" t="s">
        <v>369</v>
      </c>
      <c r="F7581" t="s">
        <v>377</v>
      </c>
      <c r="G7581">
        <v>31538005</v>
      </c>
      <c r="H7581" s="4">
        <v>633</v>
      </c>
      <c r="I7581" s="4">
        <v>146</v>
      </c>
      <c r="J7581" t="s">
        <v>291</v>
      </c>
    </row>
    <row r="7582" spans="1:10">
      <c r="A7582" t="s">
        <v>248</v>
      </c>
      <c r="B7582" t="s">
        <v>30</v>
      </c>
      <c r="C7582">
        <v>5</v>
      </c>
      <c r="D7582" t="s">
        <v>368</v>
      </c>
      <c r="E7582" t="s">
        <v>369</v>
      </c>
      <c r="F7582" t="s">
        <v>377</v>
      </c>
      <c r="G7582">
        <v>31538006</v>
      </c>
      <c r="H7582" s="4">
        <v>332</v>
      </c>
      <c r="I7582" s="4">
        <v>108</v>
      </c>
      <c r="J7582" t="s">
        <v>291</v>
      </c>
    </row>
    <row r="7583" spans="1:10">
      <c r="A7583" t="s">
        <v>248</v>
      </c>
      <c r="B7583" t="s">
        <v>30</v>
      </c>
      <c r="C7583">
        <v>5</v>
      </c>
      <c r="D7583" t="s">
        <v>368</v>
      </c>
      <c r="E7583" t="s">
        <v>369</v>
      </c>
      <c r="F7583" t="s">
        <v>377</v>
      </c>
      <c r="G7583">
        <v>31538007</v>
      </c>
      <c r="H7583" s="4">
        <v>505</v>
      </c>
      <c r="I7583" s="4">
        <v>123</v>
      </c>
      <c r="J7583" t="s">
        <v>291</v>
      </c>
    </row>
    <row r="7584" spans="1:10">
      <c r="A7584" t="s">
        <v>248</v>
      </c>
      <c r="B7584" t="s">
        <v>30</v>
      </c>
      <c r="C7584">
        <v>5</v>
      </c>
      <c r="D7584" t="s">
        <v>368</v>
      </c>
      <c r="E7584" t="s">
        <v>369</v>
      </c>
      <c r="F7584" t="s">
        <v>377</v>
      </c>
      <c r="G7584">
        <v>31538008</v>
      </c>
      <c r="H7584" s="4">
        <v>466</v>
      </c>
      <c r="I7584" s="4">
        <v>119</v>
      </c>
      <c r="J7584" t="s">
        <v>291</v>
      </c>
    </row>
    <row r="7585" spans="1:10">
      <c r="A7585" t="s">
        <v>248</v>
      </c>
      <c r="B7585" t="s">
        <v>30</v>
      </c>
      <c r="C7585">
        <v>5</v>
      </c>
      <c r="D7585" t="s">
        <v>368</v>
      </c>
      <c r="E7585" t="s">
        <v>369</v>
      </c>
      <c r="F7585" t="s">
        <v>377</v>
      </c>
      <c r="G7585">
        <v>31538009</v>
      </c>
      <c r="H7585" s="4">
        <v>882</v>
      </c>
      <c r="I7585" s="4">
        <v>207</v>
      </c>
      <c r="J7585" t="s">
        <v>291</v>
      </c>
    </row>
    <row r="7586" spans="1:10">
      <c r="A7586" t="s">
        <v>248</v>
      </c>
      <c r="B7586" t="s">
        <v>30</v>
      </c>
      <c r="C7586">
        <v>5</v>
      </c>
      <c r="D7586" t="s">
        <v>368</v>
      </c>
      <c r="E7586" t="s">
        <v>369</v>
      </c>
      <c r="F7586" t="s">
        <v>377</v>
      </c>
      <c r="G7586">
        <v>31538010</v>
      </c>
      <c r="H7586" s="4">
        <v>965</v>
      </c>
      <c r="I7586" s="4">
        <v>256</v>
      </c>
      <c r="J7586" t="s">
        <v>291</v>
      </c>
    </row>
    <row r="7587" spans="1:10">
      <c r="A7587" t="s">
        <v>248</v>
      </c>
      <c r="B7587" t="s">
        <v>30</v>
      </c>
      <c r="C7587">
        <v>5</v>
      </c>
      <c r="D7587" t="s">
        <v>368</v>
      </c>
      <c r="E7587" t="s">
        <v>369</v>
      </c>
      <c r="F7587" t="s">
        <v>377</v>
      </c>
      <c r="G7587">
        <v>31538011</v>
      </c>
      <c r="H7587" s="4">
        <v>1060</v>
      </c>
      <c r="I7587" s="4">
        <v>239</v>
      </c>
      <c r="J7587" t="s">
        <v>291</v>
      </c>
    </row>
    <row r="7588" spans="1:10">
      <c r="A7588" t="s">
        <v>248</v>
      </c>
      <c r="B7588" t="s">
        <v>30</v>
      </c>
      <c r="C7588">
        <v>5</v>
      </c>
      <c r="D7588" t="s">
        <v>368</v>
      </c>
      <c r="E7588" t="s">
        <v>369</v>
      </c>
      <c r="F7588" t="s">
        <v>377</v>
      </c>
      <c r="G7588">
        <v>31538012</v>
      </c>
      <c r="H7588" s="4">
        <v>864</v>
      </c>
      <c r="I7588" s="4">
        <v>193</v>
      </c>
      <c r="J7588" t="s">
        <v>291</v>
      </c>
    </row>
    <row r="7589" spans="1:10">
      <c r="A7589" t="s">
        <v>248</v>
      </c>
      <c r="B7589" t="s">
        <v>30</v>
      </c>
      <c r="C7589">
        <v>5</v>
      </c>
      <c r="D7589" t="s">
        <v>368</v>
      </c>
      <c r="E7589" t="s">
        <v>369</v>
      </c>
      <c r="F7589" t="s">
        <v>377</v>
      </c>
      <c r="G7589">
        <v>31538013</v>
      </c>
      <c r="H7589" s="4">
        <v>850</v>
      </c>
      <c r="I7589" s="4">
        <v>207</v>
      </c>
      <c r="J7589" t="s">
        <v>291</v>
      </c>
    </row>
    <row r="7590" spans="1:10">
      <c r="A7590" t="s">
        <v>248</v>
      </c>
      <c r="B7590" t="s">
        <v>30</v>
      </c>
      <c r="C7590">
        <v>5</v>
      </c>
      <c r="D7590" t="s">
        <v>368</v>
      </c>
      <c r="E7590" t="s">
        <v>369</v>
      </c>
      <c r="F7590" t="s">
        <v>377</v>
      </c>
      <c r="G7590">
        <v>31538014</v>
      </c>
      <c r="H7590" s="4">
        <v>715</v>
      </c>
      <c r="I7590" s="4">
        <v>168</v>
      </c>
      <c r="J7590" t="s">
        <v>291</v>
      </c>
    </row>
    <row r="7591" spans="1:10">
      <c r="A7591" t="s">
        <v>248</v>
      </c>
      <c r="B7591" t="s">
        <v>30</v>
      </c>
      <c r="C7591">
        <v>5</v>
      </c>
      <c r="D7591" t="s">
        <v>368</v>
      </c>
      <c r="E7591" t="s">
        <v>369</v>
      </c>
      <c r="F7591" t="s">
        <v>377</v>
      </c>
      <c r="G7591">
        <v>31538015</v>
      </c>
      <c r="H7591" s="4">
        <v>641</v>
      </c>
      <c r="I7591" s="4">
        <v>172</v>
      </c>
      <c r="J7591" t="s">
        <v>291</v>
      </c>
    </row>
    <row r="7592" spans="1:10">
      <c r="A7592" t="s">
        <v>248</v>
      </c>
      <c r="B7592" t="s">
        <v>30</v>
      </c>
      <c r="C7592">
        <v>5</v>
      </c>
      <c r="D7592" t="s">
        <v>368</v>
      </c>
      <c r="E7592" t="s">
        <v>369</v>
      </c>
      <c r="F7592" t="s">
        <v>377</v>
      </c>
      <c r="G7592">
        <v>31538016</v>
      </c>
      <c r="H7592" s="4">
        <v>466</v>
      </c>
      <c r="I7592" s="4">
        <v>116</v>
      </c>
      <c r="J7592" t="s">
        <v>291</v>
      </c>
    </row>
    <row r="7593" spans="1:10">
      <c r="A7593" t="s">
        <v>248</v>
      </c>
      <c r="B7593" t="s">
        <v>30</v>
      </c>
      <c r="C7593">
        <v>5</v>
      </c>
      <c r="D7593" t="s">
        <v>368</v>
      </c>
      <c r="E7593" t="s">
        <v>369</v>
      </c>
      <c r="F7593" t="s">
        <v>378</v>
      </c>
      <c r="G7593">
        <v>31539001</v>
      </c>
      <c r="H7593" s="4">
        <v>875</v>
      </c>
      <c r="I7593" s="4">
        <v>205</v>
      </c>
      <c r="J7593" t="s">
        <v>291</v>
      </c>
    </row>
    <row r="7594" spans="1:10">
      <c r="A7594" t="s">
        <v>248</v>
      </c>
      <c r="B7594" t="s">
        <v>30</v>
      </c>
      <c r="C7594">
        <v>5</v>
      </c>
      <c r="D7594" t="s">
        <v>368</v>
      </c>
      <c r="E7594" t="s">
        <v>369</v>
      </c>
      <c r="F7594" t="s">
        <v>378</v>
      </c>
      <c r="G7594">
        <v>31539002</v>
      </c>
      <c r="H7594" s="4">
        <v>1141</v>
      </c>
      <c r="I7594" s="4">
        <v>292</v>
      </c>
      <c r="J7594" t="s">
        <v>291</v>
      </c>
    </row>
    <row r="7595" spans="1:10">
      <c r="A7595" t="s">
        <v>248</v>
      </c>
      <c r="B7595" t="s">
        <v>30</v>
      </c>
      <c r="C7595">
        <v>5</v>
      </c>
      <c r="D7595" t="s">
        <v>368</v>
      </c>
      <c r="E7595" t="s">
        <v>369</v>
      </c>
      <c r="F7595" t="s">
        <v>378</v>
      </c>
      <c r="G7595">
        <v>31539003</v>
      </c>
      <c r="H7595" s="4">
        <v>1340</v>
      </c>
      <c r="I7595" s="4">
        <v>348</v>
      </c>
      <c r="J7595" t="s">
        <v>291</v>
      </c>
    </row>
    <row r="7596" spans="1:10">
      <c r="A7596" t="s">
        <v>248</v>
      </c>
      <c r="B7596" t="s">
        <v>30</v>
      </c>
      <c r="C7596">
        <v>5</v>
      </c>
      <c r="D7596" t="s">
        <v>368</v>
      </c>
      <c r="E7596" t="s">
        <v>369</v>
      </c>
      <c r="F7596" t="s">
        <v>378</v>
      </c>
      <c r="G7596">
        <v>31539004</v>
      </c>
      <c r="H7596" s="4">
        <v>1149</v>
      </c>
      <c r="I7596" s="4">
        <v>275</v>
      </c>
      <c r="J7596" t="s">
        <v>291</v>
      </c>
    </row>
    <row r="7597" spans="1:10">
      <c r="A7597" t="s">
        <v>248</v>
      </c>
      <c r="B7597" t="s">
        <v>30</v>
      </c>
      <c r="C7597">
        <v>5</v>
      </c>
      <c r="D7597" t="s">
        <v>368</v>
      </c>
      <c r="E7597" t="s">
        <v>369</v>
      </c>
      <c r="F7597" t="s">
        <v>378</v>
      </c>
      <c r="G7597">
        <v>31539005</v>
      </c>
      <c r="H7597" s="4">
        <v>1468</v>
      </c>
      <c r="I7597" s="4">
        <v>355</v>
      </c>
      <c r="J7597" t="s">
        <v>291</v>
      </c>
    </row>
    <row r="7598" spans="1:10">
      <c r="A7598" t="s">
        <v>248</v>
      </c>
      <c r="B7598" t="s">
        <v>30</v>
      </c>
      <c r="C7598">
        <v>5</v>
      </c>
      <c r="D7598" t="s">
        <v>368</v>
      </c>
      <c r="E7598" t="s">
        <v>369</v>
      </c>
      <c r="F7598" t="s">
        <v>378</v>
      </c>
      <c r="G7598">
        <v>31539006</v>
      </c>
      <c r="H7598" s="4">
        <v>913</v>
      </c>
      <c r="I7598" s="4">
        <v>207</v>
      </c>
      <c r="J7598" t="s">
        <v>291</v>
      </c>
    </row>
    <row r="7599" spans="1:10">
      <c r="A7599" t="s">
        <v>248</v>
      </c>
      <c r="B7599" t="s">
        <v>30</v>
      </c>
      <c r="C7599">
        <v>5</v>
      </c>
      <c r="D7599" t="s">
        <v>368</v>
      </c>
      <c r="E7599" t="s">
        <v>369</v>
      </c>
      <c r="F7599" t="s">
        <v>378</v>
      </c>
      <c r="G7599">
        <v>31539007</v>
      </c>
      <c r="H7599" s="4">
        <v>1452</v>
      </c>
      <c r="I7599" s="4">
        <v>351</v>
      </c>
      <c r="J7599" t="s">
        <v>291</v>
      </c>
    </row>
    <row r="7600" spans="1:10">
      <c r="A7600" t="s">
        <v>248</v>
      </c>
      <c r="B7600" t="s">
        <v>30</v>
      </c>
      <c r="C7600">
        <v>5</v>
      </c>
      <c r="D7600" t="s">
        <v>368</v>
      </c>
      <c r="E7600" t="s">
        <v>369</v>
      </c>
      <c r="F7600" t="s">
        <v>378</v>
      </c>
      <c r="G7600">
        <v>31539008</v>
      </c>
      <c r="H7600" s="4">
        <v>1088</v>
      </c>
      <c r="I7600" s="4">
        <v>238</v>
      </c>
      <c r="J7600" t="s">
        <v>291</v>
      </c>
    </row>
    <row r="7601" spans="1:10">
      <c r="A7601" t="s">
        <v>248</v>
      </c>
      <c r="B7601" t="s">
        <v>30</v>
      </c>
      <c r="C7601">
        <v>5</v>
      </c>
      <c r="D7601" t="s">
        <v>368</v>
      </c>
      <c r="E7601" t="s">
        <v>369</v>
      </c>
      <c r="F7601" t="s">
        <v>378</v>
      </c>
      <c r="G7601">
        <v>31539009</v>
      </c>
      <c r="H7601" s="4">
        <v>1126</v>
      </c>
      <c r="I7601" s="4">
        <v>256</v>
      </c>
      <c r="J7601" t="s">
        <v>291</v>
      </c>
    </row>
    <row r="7602" spans="1:10">
      <c r="A7602" t="s">
        <v>248</v>
      </c>
      <c r="B7602" t="s">
        <v>30</v>
      </c>
      <c r="C7602">
        <v>5</v>
      </c>
      <c r="D7602" t="s">
        <v>368</v>
      </c>
      <c r="E7602" t="s">
        <v>369</v>
      </c>
      <c r="F7602" t="s">
        <v>378</v>
      </c>
      <c r="G7602">
        <v>31539010</v>
      </c>
      <c r="H7602" s="4">
        <v>1284</v>
      </c>
      <c r="I7602" s="4">
        <v>304</v>
      </c>
      <c r="J7602" t="s">
        <v>291</v>
      </c>
    </row>
    <row r="7603" spans="1:10">
      <c r="A7603" t="s">
        <v>248</v>
      </c>
      <c r="B7603" t="s">
        <v>30</v>
      </c>
      <c r="C7603">
        <v>5</v>
      </c>
      <c r="D7603" t="s">
        <v>368</v>
      </c>
      <c r="E7603" t="s">
        <v>369</v>
      </c>
      <c r="F7603" t="s">
        <v>378</v>
      </c>
      <c r="G7603">
        <v>31539011</v>
      </c>
      <c r="H7603" s="4">
        <v>1167</v>
      </c>
      <c r="I7603" s="4">
        <v>284</v>
      </c>
      <c r="J7603" t="s">
        <v>291</v>
      </c>
    </row>
    <row r="7604" spans="1:10">
      <c r="A7604" t="s">
        <v>248</v>
      </c>
      <c r="B7604" t="s">
        <v>30</v>
      </c>
      <c r="C7604">
        <v>5</v>
      </c>
      <c r="D7604" t="s">
        <v>368</v>
      </c>
      <c r="E7604" t="s">
        <v>369</v>
      </c>
      <c r="F7604" t="s">
        <v>378</v>
      </c>
      <c r="G7604">
        <v>31539012</v>
      </c>
      <c r="H7604" s="4">
        <v>1058</v>
      </c>
      <c r="I7604" s="4">
        <v>252</v>
      </c>
      <c r="J7604" t="s">
        <v>291</v>
      </c>
    </row>
    <row r="7605" spans="1:10">
      <c r="A7605" t="s">
        <v>248</v>
      </c>
      <c r="B7605" t="s">
        <v>30</v>
      </c>
      <c r="C7605">
        <v>5</v>
      </c>
      <c r="D7605" t="s">
        <v>368</v>
      </c>
      <c r="E7605" t="s">
        <v>369</v>
      </c>
      <c r="F7605" t="s">
        <v>378</v>
      </c>
      <c r="G7605">
        <v>31539013</v>
      </c>
      <c r="H7605" s="4">
        <v>1195</v>
      </c>
      <c r="I7605" s="4">
        <v>273</v>
      </c>
      <c r="J7605" t="s">
        <v>291</v>
      </c>
    </row>
    <row r="7606" spans="1:10">
      <c r="A7606" t="s">
        <v>248</v>
      </c>
      <c r="B7606" t="s">
        <v>30</v>
      </c>
      <c r="C7606">
        <v>5</v>
      </c>
      <c r="D7606" t="s">
        <v>368</v>
      </c>
      <c r="E7606" t="s">
        <v>369</v>
      </c>
      <c r="F7606" t="s">
        <v>378</v>
      </c>
      <c r="G7606">
        <v>31539014</v>
      </c>
      <c r="H7606" s="4">
        <v>1152</v>
      </c>
      <c r="I7606" s="4">
        <v>282</v>
      </c>
      <c r="J7606" t="s">
        <v>291</v>
      </c>
    </row>
    <row r="7607" spans="1:10">
      <c r="A7607" t="s">
        <v>248</v>
      </c>
      <c r="B7607" t="s">
        <v>30</v>
      </c>
      <c r="C7607">
        <v>5</v>
      </c>
      <c r="D7607" t="s">
        <v>368</v>
      </c>
      <c r="E7607" t="s">
        <v>369</v>
      </c>
      <c r="F7607" t="s">
        <v>378</v>
      </c>
      <c r="G7607">
        <v>31539015</v>
      </c>
      <c r="H7607" s="4">
        <v>1159</v>
      </c>
      <c r="I7607" s="4">
        <v>266</v>
      </c>
      <c r="J7607" t="s">
        <v>291</v>
      </c>
    </row>
    <row r="7608" spans="1:10">
      <c r="A7608" t="s">
        <v>248</v>
      </c>
      <c r="B7608" t="s">
        <v>30</v>
      </c>
      <c r="C7608">
        <v>5</v>
      </c>
      <c r="D7608" t="s">
        <v>368</v>
      </c>
      <c r="E7608" t="s">
        <v>369</v>
      </c>
      <c r="F7608" t="s">
        <v>378</v>
      </c>
      <c r="G7608">
        <v>31539016</v>
      </c>
      <c r="H7608" s="4">
        <v>1115</v>
      </c>
      <c r="I7608" s="4">
        <v>264</v>
      </c>
      <c r="J7608" t="s">
        <v>291</v>
      </c>
    </row>
    <row r="7609" spans="1:10">
      <c r="A7609" t="s">
        <v>248</v>
      </c>
      <c r="B7609" t="s">
        <v>30</v>
      </c>
      <c r="C7609">
        <v>5</v>
      </c>
      <c r="D7609" t="s">
        <v>368</v>
      </c>
      <c r="E7609" t="s">
        <v>369</v>
      </c>
      <c r="F7609" t="s">
        <v>378</v>
      </c>
      <c r="G7609">
        <v>31539017</v>
      </c>
      <c r="H7609" s="4">
        <v>1151</v>
      </c>
      <c r="I7609" s="4">
        <v>268</v>
      </c>
      <c r="J7609" t="s">
        <v>291</v>
      </c>
    </row>
    <row r="7610" spans="1:10">
      <c r="A7610" t="s">
        <v>248</v>
      </c>
      <c r="B7610" t="s">
        <v>30</v>
      </c>
      <c r="C7610">
        <v>5</v>
      </c>
      <c r="D7610" t="s">
        <v>368</v>
      </c>
      <c r="E7610" t="s">
        <v>369</v>
      </c>
      <c r="F7610" t="s">
        <v>378</v>
      </c>
      <c r="G7610">
        <v>31539018</v>
      </c>
      <c r="H7610" s="4">
        <v>947</v>
      </c>
      <c r="I7610" s="4">
        <v>203</v>
      </c>
      <c r="J7610" t="s">
        <v>291</v>
      </c>
    </row>
    <row r="7611" spans="1:10">
      <c r="A7611" t="s">
        <v>248</v>
      </c>
      <c r="B7611" t="s">
        <v>30</v>
      </c>
      <c r="C7611">
        <v>5</v>
      </c>
      <c r="D7611" t="s">
        <v>368</v>
      </c>
      <c r="E7611" t="s">
        <v>369</v>
      </c>
      <c r="F7611" t="s">
        <v>378</v>
      </c>
      <c r="G7611">
        <v>31539019</v>
      </c>
      <c r="H7611" s="4">
        <v>1158</v>
      </c>
      <c r="I7611" s="4">
        <v>262</v>
      </c>
      <c r="J7611" t="s">
        <v>291</v>
      </c>
    </row>
    <row r="7612" spans="1:10">
      <c r="A7612" t="s">
        <v>248</v>
      </c>
      <c r="B7612" t="s">
        <v>30</v>
      </c>
      <c r="C7612">
        <v>5</v>
      </c>
      <c r="D7612" t="s">
        <v>368</v>
      </c>
      <c r="E7612" t="s">
        <v>369</v>
      </c>
      <c r="F7612" t="s">
        <v>378</v>
      </c>
      <c r="G7612">
        <v>31539020</v>
      </c>
      <c r="H7612" s="4">
        <v>927</v>
      </c>
      <c r="I7612" s="4">
        <v>223</v>
      </c>
      <c r="J7612" t="s">
        <v>291</v>
      </c>
    </row>
    <row r="7613" spans="1:10">
      <c r="A7613" t="s">
        <v>248</v>
      </c>
      <c r="B7613" t="s">
        <v>30</v>
      </c>
      <c r="C7613">
        <v>5</v>
      </c>
      <c r="D7613" t="s">
        <v>368</v>
      </c>
      <c r="E7613" t="s">
        <v>369</v>
      </c>
      <c r="F7613" t="s">
        <v>378</v>
      </c>
      <c r="G7613">
        <v>31539021</v>
      </c>
      <c r="H7613" s="4">
        <v>1265</v>
      </c>
      <c r="I7613" s="4">
        <v>285</v>
      </c>
      <c r="J7613" t="s">
        <v>291</v>
      </c>
    </row>
    <row r="7614" spans="1:10">
      <c r="A7614" t="s">
        <v>248</v>
      </c>
      <c r="B7614" t="s">
        <v>30</v>
      </c>
      <c r="C7614">
        <v>5</v>
      </c>
      <c r="D7614" t="s">
        <v>368</v>
      </c>
      <c r="E7614" t="s">
        <v>369</v>
      </c>
      <c r="F7614" t="s">
        <v>378</v>
      </c>
      <c r="G7614">
        <v>31539022</v>
      </c>
      <c r="H7614" s="4">
        <v>1075</v>
      </c>
      <c r="I7614" s="4">
        <v>248</v>
      </c>
      <c r="J7614" t="s">
        <v>291</v>
      </c>
    </row>
    <row r="7615" spans="1:10">
      <c r="A7615" t="s">
        <v>248</v>
      </c>
      <c r="B7615" t="s">
        <v>30</v>
      </c>
      <c r="C7615">
        <v>5</v>
      </c>
      <c r="D7615" t="s">
        <v>368</v>
      </c>
      <c r="E7615" t="s">
        <v>369</v>
      </c>
      <c r="F7615" t="s">
        <v>378</v>
      </c>
      <c r="G7615">
        <v>31539023</v>
      </c>
      <c r="H7615" s="4">
        <v>785</v>
      </c>
      <c r="I7615" s="4">
        <v>182</v>
      </c>
      <c r="J7615" t="s">
        <v>291</v>
      </c>
    </row>
    <row r="7616" spans="1:10">
      <c r="A7616" t="s">
        <v>248</v>
      </c>
      <c r="B7616" t="s">
        <v>30</v>
      </c>
      <c r="C7616">
        <v>5</v>
      </c>
      <c r="D7616" t="s">
        <v>368</v>
      </c>
      <c r="E7616" t="s">
        <v>369</v>
      </c>
      <c r="F7616" t="s">
        <v>378</v>
      </c>
      <c r="G7616">
        <v>31539024</v>
      </c>
      <c r="H7616" s="4">
        <v>1180</v>
      </c>
      <c r="I7616" s="4">
        <v>268</v>
      </c>
      <c r="J7616" t="s">
        <v>291</v>
      </c>
    </row>
    <row r="7617" spans="1:10">
      <c r="A7617" t="s">
        <v>248</v>
      </c>
      <c r="B7617" t="s">
        <v>30</v>
      </c>
      <c r="C7617">
        <v>5</v>
      </c>
      <c r="D7617" t="s">
        <v>368</v>
      </c>
      <c r="E7617" t="s">
        <v>369</v>
      </c>
      <c r="F7617" t="s">
        <v>378</v>
      </c>
      <c r="G7617">
        <v>31539025</v>
      </c>
      <c r="H7617" s="4">
        <v>1348</v>
      </c>
      <c r="I7617" s="4">
        <v>297</v>
      </c>
      <c r="J7617" t="s">
        <v>291</v>
      </c>
    </row>
    <row r="7618" spans="1:10">
      <c r="A7618" t="s">
        <v>248</v>
      </c>
      <c r="B7618" t="s">
        <v>30</v>
      </c>
      <c r="C7618">
        <v>5</v>
      </c>
      <c r="D7618" t="s">
        <v>368</v>
      </c>
      <c r="E7618" t="s">
        <v>369</v>
      </c>
      <c r="F7618" t="s">
        <v>378</v>
      </c>
      <c r="G7618">
        <v>31539026</v>
      </c>
      <c r="H7618" s="4">
        <v>1462</v>
      </c>
      <c r="I7618" s="4">
        <v>350</v>
      </c>
      <c r="J7618" t="s">
        <v>291</v>
      </c>
    </row>
    <row r="7619" spans="1:10">
      <c r="A7619" t="s">
        <v>248</v>
      </c>
      <c r="B7619" t="s">
        <v>30</v>
      </c>
      <c r="C7619">
        <v>5</v>
      </c>
      <c r="D7619" t="s">
        <v>368</v>
      </c>
      <c r="E7619" t="s">
        <v>369</v>
      </c>
      <c r="F7619" t="s">
        <v>378</v>
      </c>
      <c r="G7619">
        <v>31539027</v>
      </c>
      <c r="H7619" s="4">
        <v>1409</v>
      </c>
      <c r="I7619" s="4">
        <v>349</v>
      </c>
      <c r="J7619" t="s">
        <v>291</v>
      </c>
    </row>
    <row r="7620" spans="1:10">
      <c r="A7620" t="s">
        <v>248</v>
      </c>
      <c r="B7620" t="s">
        <v>30</v>
      </c>
      <c r="C7620">
        <v>5</v>
      </c>
      <c r="D7620" t="s">
        <v>368</v>
      </c>
      <c r="E7620" t="s">
        <v>369</v>
      </c>
      <c r="F7620" t="s">
        <v>378</v>
      </c>
      <c r="G7620">
        <v>31539028</v>
      </c>
      <c r="H7620" s="4">
        <v>841</v>
      </c>
      <c r="I7620" s="4">
        <v>215</v>
      </c>
      <c r="J7620" t="s">
        <v>291</v>
      </c>
    </row>
    <row r="7621" spans="1:10">
      <c r="A7621" t="s">
        <v>248</v>
      </c>
      <c r="B7621" t="s">
        <v>30</v>
      </c>
      <c r="C7621">
        <v>5</v>
      </c>
      <c r="D7621" t="s">
        <v>368</v>
      </c>
      <c r="E7621" t="s">
        <v>369</v>
      </c>
      <c r="F7621" t="s">
        <v>378</v>
      </c>
      <c r="G7621">
        <v>31539029</v>
      </c>
      <c r="H7621" s="4">
        <v>1206</v>
      </c>
      <c r="I7621" s="4">
        <v>283</v>
      </c>
      <c r="J7621" t="s">
        <v>291</v>
      </c>
    </row>
    <row r="7622" spans="1:10">
      <c r="A7622" t="s">
        <v>248</v>
      </c>
      <c r="B7622" t="s">
        <v>30</v>
      </c>
      <c r="C7622">
        <v>5</v>
      </c>
      <c r="D7622" t="s">
        <v>368</v>
      </c>
      <c r="E7622" t="s">
        <v>369</v>
      </c>
      <c r="F7622" t="s">
        <v>378</v>
      </c>
      <c r="G7622">
        <v>31539030</v>
      </c>
      <c r="H7622" s="4">
        <v>890</v>
      </c>
      <c r="I7622" s="4">
        <v>219</v>
      </c>
      <c r="J7622" t="s">
        <v>291</v>
      </c>
    </row>
    <row r="7623" spans="1:10">
      <c r="A7623" t="s">
        <v>248</v>
      </c>
      <c r="B7623" t="s">
        <v>30</v>
      </c>
      <c r="C7623">
        <v>5</v>
      </c>
      <c r="D7623" t="s">
        <v>368</v>
      </c>
      <c r="E7623" t="s">
        <v>369</v>
      </c>
      <c r="F7623" t="s">
        <v>378</v>
      </c>
      <c r="G7623">
        <v>31539031</v>
      </c>
      <c r="H7623" s="4">
        <v>1183</v>
      </c>
      <c r="I7623" s="4">
        <v>283</v>
      </c>
      <c r="J7623" t="s">
        <v>291</v>
      </c>
    </row>
    <row r="7624" spans="1:10">
      <c r="A7624" t="s">
        <v>248</v>
      </c>
      <c r="B7624" t="s">
        <v>30</v>
      </c>
      <c r="C7624">
        <v>5</v>
      </c>
      <c r="D7624" t="s">
        <v>368</v>
      </c>
      <c r="E7624" t="s">
        <v>369</v>
      </c>
      <c r="F7624" t="s">
        <v>378</v>
      </c>
      <c r="G7624">
        <v>31539032</v>
      </c>
      <c r="H7624" s="4">
        <v>1031</v>
      </c>
      <c r="I7624" s="4">
        <v>240</v>
      </c>
      <c r="J7624" t="s">
        <v>291</v>
      </c>
    </row>
    <row r="7625" spans="1:10">
      <c r="A7625" t="s">
        <v>248</v>
      </c>
      <c r="B7625" t="s">
        <v>30</v>
      </c>
      <c r="C7625">
        <v>5</v>
      </c>
      <c r="D7625" t="s">
        <v>368</v>
      </c>
      <c r="E7625" t="s">
        <v>369</v>
      </c>
      <c r="F7625" t="s">
        <v>378</v>
      </c>
      <c r="G7625">
        <v>31539033</v>
      </c>
      <c r="H7625" s="4">
        <v>1389</v>
      </c>
      <c r="I7625" s="4">
        <v>332</v>
      </c>
      <c r="J7625" t="s">
        <v>291</v>
      </c>
    </row>
    <row r="7626" spans="1:10">
      <c r="A7626" t="s">
        <v>248</v>
      </c>
      <c r="B7626" t="s">
        <v>30</v>
      </c>
      <c r="C7626">
        <v>5</v>
      </c>
      <c r="D7626" t="s">
        <v>368</v>
      </c>
      <c r="E7626" t="s">
        <v>369</v>
      </c>
      <c r="F7626" t="s">
        <v>378</v>
      </c>
      <c r="G7626">
        <v>31539034</v>
      </c>
      <c r="H7626" s="4">
        <v>1078</v>
      </c>
      <c r="I7626" s="4">
        <v>251</v>
      </c>
      <c r="J7626" t="s">
        <v>291</v>
      </c>
    </row>
    <row r="7627" spans="1:10">
      <c r="A7627" t="s">
        <v>248</v>
      </c>
      <c r="B7627" t="s">
        <v>30</v>
      </c>
      <c r="C7627">
        <v>5</v>
      </c>
      <c r="D7627" t="s">
        <v>368</v>
      </c>
      <c r="E7627" t="s">
        <v>369</v>
      </c>
      <c r="F7627" t="s">
        <v>378</v>
      </c>
      <c r="G7627">
        <v>31539035</v>
      </c>
      <c r="H7627" s="4">
        <v>1201</v>
      </c>
      <c r="I7627" s="4">
        <v>274</v>
      </c>
      <c r="J7627" t="s">
        <v>291</v>
      </c>
    </row>
    <row r="7628" spans="1:10">
      <c r="A7628" t="s">
        <v>248</v>
      </c>
      <c r="B7628" t="s">
        <v>30</v>
      </c>
      <c r="C7628">
        <v>5</v>
      </c>
      <c r="D7628" t="s">
        <v>368</v>
      </c>
      <c r="E7628" t="s">
        <v>369</v>
      </c>
      <c r="F7628" t="s">
        <v>378</v>
      </c>
      <c r="G7628">
        <v>31539036</v>
      </c>
      <c r="H7628" s="4">
        <v>1492</v>
      </c>
      <c r="I7628" s="4">
        <v>366</v>
      </c>
      <c r="J7628" t="s">
        <v>291</v>
      </c>
    </row>
    <row r="7629" spans="1:10">
      <c r="A7629" t="s">
        <v>248</v>
      </c>
      <c r="B7629" t="s">
        <v>30</v>
      </c>
      <c r="C7629">
        <v>5</v>
      </c>
      <c r="D7629" t="s">
        <v>368</v>
      </c>
      <c r="E7629" t="s">
        <v>369</v>
      </c>
      <c r="F7629" t="s">
        <v>378</v>
      </c>
      <c r="G7629">
        <v>31539037</v>
      </c>
      <c r="H7629" s="4">
        <v>1157</v>
      </c>
      <c r="I7629" s="4">
        <v>283</v>
      </c>
      <c r="J7629" t="s">
        <v>291</v>
      </c>
    </row>
    <row r="7630" spans="1:10">
      <c r="A7630" t="s">
        <v>248</v>
      </c>
      <c r="B7630" t="s">
        <v>30</v>
      </c>
      <c r="C7630">
        <v>5</v>
      </c>
      <c r="D7630" t="s">
        <v>368</v>
      </c>
      <c r="E7630" t="s">
        <v>369</v>
      </c>
      <c r="F7630" t="s">
        <v>378</v>
      </c>
      <c r="G7630">
        <v>31539038</v>
      </c>
      <c r="H7630" s="4">
        <v>1268</v>
      </c>
      <c r="I7630" s="4">
        <v>306</v>
      </c>
      <c r="J7630" t="s">
        <v>291</v>
      </c>
    </row>
    <row r="7631" spans="1:10">
      <c r="A7631" t="s">
        <v>248</v>
      </c>
      <c r="B7631" t="s">
        <v>30</v>
      </c>
      <c r="C7631">
        <v>5</v>
      </c>
      <c r="D7631" t="s">
        <v>368</v>
      </c>
      <c r="E7631" t="s">
        <v>369</v>
      </c>
      <c r="F7631" t="s">
        <v>378</v>
      </c>
      <c r="G7631">
        <v>31539039</v>
      </c>
      <c r="H7631" s="4">
        <v>1569</v>
      </c>
      <c r="I7631" s="4">
        <v>351</v>
      </c>
      <c r="J7631" t="s">
        <v>291</v>
      </c>
    </row>
    <row r="7632" spans="1:10">
      <c r="A7632" t="s">
        <v>248</v>
      </c>
      <c r="B7632" t="s">
        <v>30</v>
      </c>
      <c r="C7632">
        <v>5</v>
      </c>
      <c r="D7632" t="s">
        <v>368</v>
      </c>
      <c r="E7632" t="s">
        <v>369</v>
      </c>
      <c r="F7632" t="s">
        <v>378</v>
      </c>
      <c r="G7632">
        <v>31539040</v>
      </c>
      <c r="H7632" s="4">
        <v>1141</v>
      </c>
      <c r="I7632" s="4">
        <v>266</v>
      </c>
      <c r="J7632" t="s">
        <v>291</v>
      </c>
    </row>
    <row r="7633" spans="1:10">
      <c r="A7633" t="s">
        <v>248</v>
      </c>
      <c r="B7633" t="s">
        <v>30</v>
      </c>
      <c r="C7633">
        <v>5</v>
      </c>
      <c r="D7633" t="s">
        <v>368</v>
      </c>
      <c r="E7633" t="s">
        <v>369</v>
      </c>
      <c r="F7633" t="s">
        <v>378</v>
      </c>
      <c r="G7633">
        <v>31539041</v>
      </c>
      <c r="H7633" s="4">
        <v>1275</v>
      </c>
      <c r="I7633" s="4">
        <v>336</v>
      </c>
      <c r="J7633" t="s">
        <v>291</v>
      </c>
    </row>
    <row r="7634" spans="1:10">
      <c r="A7634" t="s">
        <v>248</v>
      </c>
      <c r="B7634" t="s">
        <v>30</v>
      </c>
      <c r="C7634">
        <v>5</v>
      </c>
      <c r="D7634" t="s">
        <v>368</v>
      </c>
      <c r="E7634" t="s">
        <v>369</v>
      </c>
      <c r="F7634" t="s">
        <v>378</v>
      </c>
      <c r="G7634">
        <v>31539042</v>
      </c>
      <c r="H7634" s="4">
        <v>1039</v>
      </c>
      <c r="I7634" s="4">
        <v>262</v>
      </c>
      <c r="J7634" t="s">
        <v>291</v>
      </c>
    </row>
    <row r="7635" spans="1:10">
      <c r="A7635" t="s">
        <v>248</v>
      </c>
      <c r="B7635" t="s">
        <v>30</v>
      </c>
      <c r="C7635">
        <v>5</v>
      </c>
      <c r="D7635" t="s">
        <v>368</v>
      </c>
      <c r="E7635" t="s">
        <v>369</v>
      </c>
      <c r="F7635" t="s">
        <v>378</v>
      </c>
      <c r="G7635">
        <v>31539043</v>
      </c>
      <c r="H7635" s="4">
        <v>1784</v>
      </c>
      <c r="I7635" s="4">
        <v>421</v>
      </c>
      <c r="J7635" t="s">
        <v>291</v>
      </c>
    </row>
    <row r="7636" spans="1:10">
      <c r="A7636" t="s">
        <v>248</v>
      </c>
      <c r="B7636" t="s">
        <v>30</v>
      </c>
      <c r="C7636">
        <v>5</v>
      </c>
      <c r="D7636" t="s">
        <v>368</v>
      </c>
      <c r="E7636" t="s">
        <v>369</v>
      </c>
      <c r="F7636" t="s">
        <v>378</v>
      </c>
      <c r="G7636">
        <v>31539044</v>
      </c>
      <c r="H7636" s="4">
        <v>2410</v>
      </c>
      <c r="I7636" s="4">
        <v>575</v>
      </c>
      <c r="J7636" t="s">
        <v>291</v>
      </c>
    </row>
    <row r="7637" spans="1:10">
      <c r="A7637" t="s">
        <v>248</v>
      </c>
      <c r="B7637" t="s">
        <v>30</v>
      </c>
      <c r="C7637">
        <v>5</v>
      </c>
      <c r="D7637" t="s">
        <v>368</v>
      </c>
      <c r="E7637" t="s">
        <v>369</v>
      </c>
      <c r="F7637" t="s">
        <v>378</v>
      </c>
      <c r="G7637">
        <v>31539045</v>
      </c>
      <c r="H7637" s="4">
        <v>1293</v>
      </c>
      <c r="I7637" s="4">
        <v>322</v>
      </c>
      <c r="J7637" t="s">
        <v>291</v>
      </c>
    </row>
    <row r="7638" spans="1:10">
      <c r="A7638" t="s">
        <v>248</v>
      </c>
      <c r="B7638" t="s">
        <v>30</v>
      </c>
      <c r="C7638">
        <v>5</v>
      </c>
      <c r="D7638" t="s">
        <v>368</v>
      </c>
      <c r="E7638" t="s">
        <v>369</v>
      </c>
      <c r="F7638" t="s">
        <v>378</v>
      </c>
      <c r="G7638">
        <v>31539046</v>
      </c>
      <c r="H7638" s="4">
        <v>1136</v>
      </c>
      <c r="I7638" s="4">
        <v>311</v>
      </c>
      <c r="J7638" t="s">
        <v>291</v>
      </c>
    </row>
    <row r="7639" spans="1:10">
      <c r="A7639" t="s">
        <v>248</v>
      </c>
      <c r="B7639" t="s">
        <v>30</v>
      </c>
      <c r="C7639">
        <v>5</v>
      </c>
      <c r="D7639" t="s">
        <v>368</v>
      </c>
      <c r="E7639" t="s">
        <v>369</v>
      </c>
      <c r="F7639" t="s">
        <v>378</v>
      </c>
      <c r="G7639">
        <v>31539047</v>
      </c>
      <c r="H7639" s="4">
        <v>1001</v>
      </c>
      <c r="I7639" s="4">
        <v>242</v>
      </c>
      <c r="J7639" t="s">
        <v>291</v>
      </c>
    </row>
    <row r="7640" spans="1:10">
      <c r="A7640" t="s">
        <v>248</v>
      </c>
      <c r="B7640" t="s">
        <v>30</v>
      </c>
      <c r="C7640">
        <v>5</v>
      </c>
      <c r="D7640" t="s">
        <v>368</v>
      </c>
      <c r="E7640" t="s">
        <v>369</v>
      </c>
      <c r="F7640" t="s">
        <v>378</v>
      </c>
      <c r="G7640">
        <v>31539048</v>
      </c>
      <c r="H7640" s="4">
        <v>1708</v>
      </c>
      <c r="I7640" s="4">
        <v>441</v>
      </c>
      <c r="J7640" t="s">
        <v>291</v>
      </c>
    </row>
    <row r="7641" spans="1:10">
      <c r="A7641" t="s">
        <v>248</v>
      </c>
      <c r="B7641" t="s">
        <v>30</v>
      </c>
      <c r="C7641">
        <v>5</v>
      </c>
      <c r="D7641" t="s">
        <v>368</v>
      </c>
      <c r="E7641" t="s">
        <v>369</v>
      </c>
      <c r="F7641" t="s">
        <v>378</v>
      </c>
      <c r="G7641">
        <v>31539049</v>
      </c>
      <c r="H7641" s="4">
        <v>367</v>
      </c>
      <c r="I7641" s="4">
        <v>94</v>
      </c>
      <c r="J7641" t="s">
        <v>291</v>
      </c>
    </row>
    <row r="7642" spans="1:10">
      <c r="A7642" t="s">
        <v>248</v>
      </c>
      <c r="B7642" t="s">
        <v>30</v>
      </c>
      <c r="C7642">
        <v>5</v>
      </c>
      <c r="D7642" t="s">
        <v>368</v>
      </c>
      <c r="E7642" t="s">
        <v>369</v>
      </c>
      <c r="F7642" t="s">
        <v>378</v>
      </c>
      <c r="G7642">
        <v>31539050</v>
      </c>
      <c r="H7642" s="4">
        <v>1351</v>
      </c>
      <c r="I7642" s="4">
        <v>331</v>
      </c>
      <c r="J7642" t="s">
        <v>291</v>
      </c>
    </row>
    <row r="7643" spans="1:10">
      <c r="A7643" t="s">
        <v>248</v>
      </c>
      <c r="B7643" t="s">
        <v>30</v>
      </c>
      <c r="C7643">
        <v>5</v>
      </c>
      <c r="D7643" t="s">
        <v>368</v>
      </c>
      <c r="E7643" t="s">
        <v>369</v>
      </c>
      <c r="F7643" t="s">
        <v>378</v>
      </c>
      <c r="G7643">
        <v>31539051</v>
      </c>
      <c r="H7643" s="4">
        <v>1215</v>
      </c>
      <c r="I7643" s="4">
        <v>306</v>
      </c>
      <c r="J7643" t="s">
        <v>291</v>
      </c>
    </row>
    <row r="7644" spans="1:10">
      <c r="A7644" t="s">
        <v>248</v>
      </c>
      <c r="B7644" t="s">
        <v>30</v>
      </c>
      <c r="C7644">
        <v>5</v>
      </c>
      <c r="D7644" t="s">
        <v>368</v>
      </c>
      <c r="E7644" t="s">
        <v>369</v>
      </c>
      <c r="F7644" t="s">
        <v>378</v>
      </c>
      <c r="G7644">
        <v>31539052</v>
      </c>
      <c r="H7644" s="4">
        <v>1460</v>
      </c>
      <c r="I7644" s="4">
        <v>364</v>
      </c>
      <c r="J7644" t="s">
        <v>291</v>
      </c>
    </row>
    <row r="7645" spans="1:10">
      <c r="A7645" t="s">
        <v>248</v>
      </c>
      <c r="B7645" t="s">
        <v>30</v>
      </c>
      <c r="C7645">
        <v>5</v>
      </c>
      <c r="D7645" t="s">
        <v>368</v>
      </c>
      <c r="E7645" t="s">
        <v>369</v>
      </c>
      <c r="F7645" t="s">
        <v>378</v>
      </c>
      <c r="G7645">
        <v>31539053</v>
      </c>
      <c r="H7645" s="4">
        <v>1349</v>
      </c>
      <c r="I7645" s="4">
        <v>324</v>
      </c>
      <c r="J7645" t="s">
        <v>291</v>
      </c>
    </row>
    <row r="7646" spans="1:10">
      <c r="A7646" t="s">
        <v>248</v>
      </c>
      <c r="B7646" t="s">
        <v>30</v>
      </c>
      <c r="C7646">
        <v>5</v>
      </c>
      <c r="D7646" t="s">
        <v>368</v>
      </c>
      <c r="E7646" t="s">
        <v>369</v>
      </c>
      <c r="F7646" t="s">
        <v>378</v>
      </c>
      <c r="G7646">
        <v>31539054</v>
      </c>
      <c r="H7646" s="4">
        <v>1068</v>
      </c>
      <c r="I7646" s="4">
        <v>253</v>
      </c>
      <c r="J7646" t="s">
        <v>291</v>
      </c>
    </row>
    <row r="7647" spans="1:10">
      <c r="A7647" t="s">
        <v>248</v>
      </c>
      <c r="B7647" t="s">
        <v>30</v>
      </c>
      <c r="C7647">
        <v>5</v>
      </c>
      <c r="D7647" t="s">
        <v>368</v>
      </c>
      <c r="E7647" t="s">
        <v>369</v>
      </c>
      <c r="F7647" t="s">
        <v>378</v>
      </c>
      <c r="G7647">
        <v>31539055</v>
      </c>
      <c r="H7647" s="4">
        <v>878</v>
      </c>
      <c r="I7647" s="4">
        <v>223</v>
      </c>
      <c r="J7647" t="s">
        <v>291</v>
      </c>
    </row>
    <row r="7648" spans="1:10">
      <c r="A7648" t="s">
        <v>248</v>
      </c>
      <c r="B7648" t="s">
        <v>30</v>
      </c>
      <c r="C7648">
        <v>5</v>
      </c>
      <c r="D7648" t="s">
        <v>368</v>
      </c>
      <c r="E7648" t="s">
        <v>369</v>
      </c>
      <c r="F7648" t="s">
        <v>378</v>
      </c>
      <c r="G7648">
        <v>31539056</v>
      </c>
      <c r="H7648" s="4">
        <v>1182</v>
      </c>
      <c r="I7648" s="4">
        <v>278</v>
      </c>
      <c r="J7648" t="s">
        <v>291</v>
      </c>
    </row>
    <row r="7649" spans="1:10">
      <c r="A7649" t="s">
        <v>248</v>
      </c>
      <c r="B7649" t="s">
        <v>30</v>
      </c>
      <c r="C7649">
        <v>5</v>
      </c>
      <c r="D7649" t="s">
        <v>368</v>
      </c>
      <c r="E7649" t="s">
        <v>369</v>
      </c>
      <c r="F7649" t="s">
        <v>378</v>
      </c>
      <c r="G7649">
        <v>31539057</v>
      </c>
      <c r="H7649" s="4">
        <v>1385</v>
      </c>
      <c r="I7649" s="4">
        <v>313</v>
      </c>
      <c r="J7649" t="s">
        <v>291</v>
      </c>
    </row>
    <row r="7650" spans="1:10">
      <c r="A7650" t="s">
        <v>248</v>
      </c>
      <c r="B7650" t="s">
        <v>30</v>
      </c>
      <c r="C7650">
        <v>5</v>
      </c>
      <c r="D7650" t="s">
        <v>368</v>
      </c>
      <c r="E7650" t="s">
        <v>369</v>
      </c>
      <c r="F7650" t="s">
        <v>378</v>
      </c>
      <c r="G7650">
        <v>31539058</v>
      </c>
      <c r="H7650" s="4">
        <v>542</v>
      </c>
      <c r="I7650" s="4">
        <v>138</v>
      </c>
      <c r="J7650" t="s">
        <v>291</v>
      </c>
    </row>
    <row r="7651" spans="1:10">
      <c r="A7651" t="s">
        <v>248</v>
      </c>
      <c r="B7651" t="s">
        <v>30</v>
      </c>
      <c r="C7651">
        <v>5</v>
      </c>
      <c r="D7651" t="s">
        <v>368</v>
      </c>
      <c r="E7651" t="s">
        <v>369</v>
      </c>
      <c r="F7651" t="s">
        <v>378</v>
      </c>
      <c r="G7651">
        <v>31539059</v>
      </c>
      <c r="H7651" s="4">
        <v>486</v>
      </c>
      <c r="I7651" s="4">
        <v>104</v>
      </c>
      <c r="J7651" t="s">
        <v>291</v>
      </c>
    </row>
    <row r="7652" spans="1:10">
      <c r="A7652" t="s">
        <v>248</v>
      </c>
      <c r="B7652" t="s">
        <v>30</v>
      </c>
      <c r="C7652">
        <v>5</v>
      </c>
      <c r="D7652" t="s">
        <v>368</v>
      </c>
      <c r="E7652" t="s">
        <v>369</v>
      </c>
      <c r="F7652" t="s">
        <v>379</v>
      </c>
      <c r="G7652">
        <v>31540001</v>
      </c>
      <c r="H7652" s="4">
        <v>650</v>
      </c>
      <c r="I7652" s="4">
        <v>151</v>
      </c>
      <c r="J7652" t="s">
        <v>291</v>
      </c>
    </row>
    <row r="7653" spans="1:10">
      <c r="A7653" t="s">
        <v>248</v>
      </c>
      <c r="B7653" t="s">
        <v>30</v>
      </c>
      <c r="C7653">
        <v>5</v>
      </c>
      <c r="D7653" t="s">
        <v>368</v>
      </c>
      <c r="E7653" t="s">
        <v>369</v>
      </c>
      <c r="F7653" t="s">
        <v>379</v>
      </c>
      <c r="G7653">
        <v>31540002</v>
      </c>
      <c r="H7653" s="4">
        <v>924</v>
      </c>
      <c r="I7653" s="4">
        <v>204</v>
      </c>
      <c r="J7653" t="s">
        <v>291</v>
      </c>
    </row>
    <row r="7654" spans="1:10">
      <c r="A7654" t="s">
        <v>248</v>
      </c>
      <c r="B7654" t="s">
        <v>30</v>
      </c>
      <c r="C7654">
        <v>5</v>
      </c>
      <c r="D7654" t="s">
        <v>368</v>
      </c>
      <c r="E7654" t="s">
        <v>369</v>
      </c>
      <c r="F7654" t="s">
        <v>379</v>
      </c>
      <c r="G7654">
        <v>31540003</v>
      </c>
      <c r="H7654" s="4">
        <v>757</v>
      </c>
      <c r="I7654" s="4">
        <v>177</v>
      </c>
      <c r="J7654" t="s">
        <v>291</v>
      </c>
    </row>
    <row r="7655" spans="1:10">
      <c r="A7655" t="s">
        <v>248</v>
      </c>
      <c r="B7655" t="s">
        <v>30</v>
      </c>
      <c r="C7655">
        <v>5</v>
      </c>
      <c r="D7655" t="s">
        <v>368</v>
      </c>
      <c r="E7655" t="s">
        <v>369</v>
      </c>
      <c r="F7655" t="s">
        <v>379</v>
      </c>
      <c r="G7655">
        <v>31540004</v>
      </c>
      <c r="H7655" s="4">
        <v>806</v>
      </c>
      <c r="I7655" s="4">
        <v>191</v>
      </c>
      <c r="J7655" t="s">
        <v>291</v>
      </c>
    </row>
    <row r="7656" spans="1:10">
      <c r="A7656" t="s">
        <v>248</v>
      </c>
      <c r="B7656" t="s">
        <v>30</v>
      </c>
      <c r="C7656">
        <v>5</v>
      </c>
      <c r="D7656" t="s">
        <v>368</v>
      </c>
      <c r="E7656" t="s">
        <v>369</v>
      </c>
      <c r="F7656" t="s">
        <v>379</v>
      </c>
      <c r="G7656">
        <v>31540005</v>
      </c>
      <c r="H7656" s="4">
        <v>1131</v>
      </c>
      <c r="I7656" s="4">
        <v>242</v>
      </c>
      <c r="J7656" t="s">
        <v>291</v>
      </c>
    </row>
    <row r="7657" spans="1:10">
      <c r="A7657" t="s">
        <v>248</v>
      </c>
      <c r="B7657" t="s">
        <v>30</v>
      </c>
      <c r="C7657">
        <v>5</v>
      </c>
      <c r="D7657" t="s">
        <v>368</v>
      </c>
      <c r="E7657" t="s">
        <v>369</v>
      </c>
      <c r="F7657" t="s">
        <v>379</v>
      </c>
      <c r="G7657">
        <v>31540006</v>
      </c>
      <c r="H7657" s="4">
        <v>526</v>
      </c>
      <c r="I7657" s="4">
        <v>123</v>
      </c>
      <c r="J7657" t="s">
        <v>291</v>
      </c>
    </row>
    <row r="7658" spans="1:10">
      <c r="A7658" t="s">
        <v>248</v>
      </c>
      <c r="B7658" t="s">
        <v>30</v>
      </c>
      <c r="C7658">
        <v>5</v>
      </c>
      <c r="D7658" t="s">
        <v>368</v>
      </c>
      <c r="E7658" t="s">
        <v>369</v>
      </c>
      <c r="F7658" t="s">
        <v>379</v>
      </c>
      <c r="G7658">
        <v>31540007</v>
      </c>
      <c r="H7658" s="4">
        <v>1014</v>
      </c>
      <c r="I7658" s="4">
        <v>232</v>
      </c>
      <c r="J7658" t="s">
        <v>291</v>
      </c>
    </row>
    <row r="7659" spans="1:10">
      <c r="A7659" t="s">
        <v>248</v>
      </c>
      <c r="B7659" t="s">
        <v>30</v>
      </c>
      <c r="C7659">
        <v>5</v>
      </c>
      <c r="D7659" t="s">
        <v>368</v>
      </c>
      <c r="E7659" t="s">
        <v>369</v>
      </c>
      <c r="F7659" t="s">
        <v>379</v>
      </c>
      <c r="G7659">
        <v>31540008</v>
      </c>
      <c r="H7659" s="4">
        <v>834</v>
      </c>
      <c r="I7659" s="4">
        <v>188</v>
      </c>
      <c r="J7659" t="s">
        <v>291</v>
      </c>
    </row>
    <row r="7660" spans="1:10">
      <c r="A7660" t="s">
        <v>248</v>
      </c>
      <c r="B7660" t="s">
        <v>30</v>
      </c>
      <c r="C7660">
        <v>5</v>
      </c>
      <c r="D7660" t="s">
        <v>368</v>
      </c>
      <c r="E7660" t="s">
        <v>369</v>
      </c>
      <c r="F7660" t="s">
        <v>379</v>
      </c>
      <c r="G7660">
        <v>31540009</v>
      </c>
      <c r="H7660" s="4">
        <v>1987</v>
      </c>
      <c r="I7660" s="4">
        <v>448</v>
      </c>
      <c r="J7660" t="s">
        <v>291</v>
      </c>
    </row>
    <row r="7661" spans="1:10">
      <c r="A7661" t="s">
        <v>248</v>
      </c>
      <c r="B7661" t="s">
        <v>30</v>
      </c>
      <c r="C7661">
        <v>5</v>
      </c>
      <c r="D7661" t="s">
        <v>368</v>
      </c>
      <c r="E7661" t="s">
        <v>369</v>
      </c>
      <c r="F7661" t="s">
        <v>379</v>
      </c>
      <c r="G7661">
        <v>31540010</v>
      </c>
      <c r="H7661" s="4">
        <v>738</v>
      </c>
      <c r="I7661" s="4">
        <v>165</v>
      </c>
      <c r="J7661" t="s">
        <v>291</v>
      </c>
    </row>
    <row r="7662" spans="1:10">
      <c r="A7662" t="s">
        <v>248</v>
      </c>
      <c r="B7662" t="s">
        <v>30</v>
      </c>
      <c r="C7662">
        <v>5</v>
      </c>
      <c r="D7662" t="s">
        <v>368</v>
      </c>
      <c r="E7662" t="s">
        <v>369</v>
      </c>
      <c r="F7662" t="s">
        <v>379</v>
      </c>
      <c r="G7662">
        <v>31540011</v>
      </c>
      <c r="H7662" s="4">
        <v>748</v>
      </c>
      <c r="I7662" s="4">
        <v>187</v>
      </c>
      <c r="J7662" t="s">
        <v>291</v>
      </c>
    </row>
    <row r="7663" spans="1:10">
      <c r="A7663" t="s">
        <v>248</v>
      </c>
      <c r="B7663" t="s">
        <v>30</v>
      </c>
      <c r="C7663">
        <v>5</v>
      </c>
      <c r="D7663" t="s">
        <v>368</v>
      </c>
      <c r="E7663" t="s">
        <v>369</v>
      </c>
      <c r="F7663" t="s">
        <v>379</v>
      </c>
      <c r="G7663">
        <v>31540012</v>
      </c>
      <c r="H7663" s="4">
        <v>951</v>
      </c>
      <c r="I7663" s="4">
        <v>214</v>
      </c>
      <c r="J7663" t="s">
        <v>291</v>
      </c>
    </row>
    <row r="7664" spans="1:10">
      <c r="A7664" t="s">
        <v>248</v>
      </c>
      <c r="B7664" t="s">
        <v>30</v>
      </c>
      <c r="C7664">
        <v>5</v>
      </c>
      <c r="D7664" t="s">
        <v>368</v>
      </c>
      <c r="E7664" t="s">
        <v>369</v>
      </c>
      <c r="F7664" t="s">
        <v>379</v>
      </c>
      <c r="G7664">
        <v>31540013</v>
      </c>
      <c r="H7664" s="4">
        <v>860</v>
      </c>
      <c r="I7664" s="4">
        <v>208</v>
      </c>
      <c r="J7664" t="s">
        <v>291</v>
      </c>
    </row>
    <row r="7665" spans="1:10">
      <c r="A7665" t="s">
        <v>248</v>
      </c>
      <c r="B7665" t="s">
        <v>30</v>
      </c>
      <c r="C7665">
        <v>5</v>
      </c>
      <c r="D7665" t="s">
        <v>368</v>
      </c>
      <c r="E7665" t="s">
        <v>369</v>
      </c>
      <c r="F7665" t="s">
        <v>379</v>
      </c>
      <c r="G7665">
        <v>31540014</v>
      </c>
      <c r="H7665" s="4">
        <v>1074</v>
      </c>
      <c r="I7665" s="4">
        <v>250</v>
      </c>
      <c r="J7665" t="s">
        <v>291</v>
      </c>
    </row>
    <row r="7666" spans="1:10">
      <c r="A7666" t="s">
        <v>248</v>
      </c>
      <c r="B7666" t="s">
        <v>30</v>
      </c>
      <c r="C7666">
        <v>5</v>
      </c>
      <c r="D7666" t="s">
        <v>368</v>
      </c>
      <c r="E7666" t="s">
        <v>369</v>
      </c>
      <c r="F7666" t="s">
        <v>379</v>
      </c>
      <c r="G7666">
        <v>31540015</v>
      </c>
      <c r="H7666" s="4">
        <v>676</v>
      </c>
      <c r="I7666" s="4">
        <v>142</v>
      </c>
      <c r="J7666" t="s">
        <v>291</v>
      </c>
    </row>
    <row r="7667" spans="1:10">
      <c r="A7667" t="s">
        <v>248</v>
      </c>
      <c r="B7667" t="s">
        <v>30</v>
      </c>
      <c r="C7667">
        <v>5</v>
      </c>
      <c r="D7667" t="s">
        <v>368</v>
      </c>
      <c r="E7667" t="s">
        <v>369</v>
      </c>
      <c r="F7667" t="s">
        <v>379</v>
      </c>
      <c r="G7667">
        <v>31540016</v>
      </c>
      <c r="H7667" s="4">
        <v>707</v>
      </c>
      <c r="I7667" s="4">
        <v>175</v>
      </c>
      <c r="J7667" t="s">
        <v>291</v>
      </c>
    </row>
    <row r="7668" spans="1:10">
      <c r="A7668" t="s">
        <v>248</v>
      </c>
      <c r="B7668" t="s">
        <v>30</v>
      </c>
      <c r="C7668">
        <v>5</v>
      </c>
      <c r="D7668" t="s">
        <v>368</v>
      </c>
      <c r="E7668" t="s">
        <v>369</v>
      </c>
      <c r="F7668" t="s">
        <v>379</v>
      </c>
      <c r="G7668">
        <v>31540017</v>
      </c>
      <c r="H7668" s="4">
        <v>836</v>
      </c>
      <c r="I7668" s="4">
        <v>200</v>
      </c>
      <c r="J7668" t="s">
        <v>291</v>
      </c>
    </row>
    <row r="7669" spans="1:10">
      <c r="A7669" t="s">
        <v>248</v>
      </c>
      <c r="B7669" t="s">
        <v>30</v>
      </c>
      <c r="C7669">
        <v>5</v>
      </c>
      <c r="D7669" t="s">
        <v>368</v>
      </c>
      <c r="E7669" t="s">
        <v>369</v>
      </c>
      <c r="F7669" t="s">
        <v>379</v>
      </c>
      <c r="G7669">
        <v>31540018</v>
      </c>
      <c r="H7669" s="4">
        <v>1175</v>
      </c>
      <c r="I7669" s="4">
        <v>250</v>
      </c>
      <c r="J7669" t="s">
        <v>291</v>
      </c>
    </row>
    <row r="7670" spans="1:10">
      <c r="A7670" t="s">
        <v>248</v>
      </c>
      <c r="B7670" t="s">
        <v>30</v>
      </c>
      <c r="C7670">
        <v>5</v>
      </c>
      <c r="D7670" t="s">
        <v>368</v>
      </c>
      <c r="E7670" t="s">
        <v>369</v>
      </c>
      <c r="F7670" t="s">
        <v>379</v>
      </c>
      <c r="G7670">
        <v>31540019</v>
      </c>
      <c r="H7670" s="4">
        <v>735</v>
      </c>
      <c r="I7670" s="4">
        <v>175</v>
      </c>
      <c r="J7670" t="s">
        <v>291</v>
      </c>
    </row>
    <row r="7671" spans="1:10">
      <c r="A7671" t="s">
        <v>248</v>
      </c>
      <c r="B7671" t="s">
        <v>30</v>
      </c>
      <c r="C7671">
        <v>5</v>
      </c>
      <c r="D7671" t="s">
        <v>368</v>
      </c>
      <c r="E7671" t="s">
        <v>369</v>
      </c>
      <c r="F7671" t="s">
        <v>379</v>
      </c>
      <c r="G7671">
        <v>31540020</v>
      </c>
      <c r="H7671" s="4">
        <v>590</v>
      </c>
      <c r="I7671" s="4">
        <v>144</v>
      </c>
      <c r="J7671" t="s">
        <v>291</v>
      </c>
    </row>
    <row r="7672" spans="1:10">
      <c r="A7672" t="s">
        <v>248</v>
      </c>
      <c r="B7672" t="s">
        <v>30</v>
      </c>
      <c r="C7672">
        <v>5</v>
      </c>
      <c r="D7672" t="s">
        <v>368</v>
      </c>
      <c r="E7672" t="s">
        <v>369</v>
      </c>
      <c r="F7672" t="s">
        <v>379</v>
      </c>
      <c r="G7672">
        <v>31540021</v>
      </c>
      <c r="H7672" s="4">
        <v>720</v>
      </c>
      <c r="I7672" s="4">
        <v>163</v>
      </c>
      <c r="J7672" t="s">
        <v>291</v>
      </c>
    </row>
    <row r="7673" spans="1:10">
      <c r="A7673" t="s">
        <v>248</v>
      </c>
      <c r="B7673" t="s">
        <v>30</v>
      </c>
      <c r="C7673">
        <v>5</v>
      </c>
      <c r="D7673" t="s">
        <v>368</v>
      </c>
      <c r="E7673" t="s">
        <v>369</v>
      </c>
      <c r="F7673" t="s">
        <v>379</v>
      </c>
      <c r="G7673">
        <v>31540022</v>
      </c>
      <c r="H7673" s="4">
        <v>861</v>
      </c>
      <c r="I7673" s="4">
        <v>214</v>
      </c>
      <c r="J7673" t="s">
        <v>291</v>
      </c>
    </row>
    <row r="7674" spans="1:10">
      <c r="A7674" t="s">
        <v>248</v>
      </c>
      <c r="B7674" t="s">
        <v>30</v>
      </c>
      <c r="C7674">
        <v>5</v>
      </c>
      <c r="D7674" t="s">
        <v>368</v>
      </c>
      <c r="E7674" t="s">
        <v>369</v>
      </c>
      <c r="F7674" t="s">
        <v>379</v>
      </c>
      <c r="G7674">
        <v>31540023</v>
      </c>
      <c r="H7674" s="4">
        <v>793</v>
      </c>
      <c r="I7674" s="4">
        <v>189</v>
      </c>
      <c r="J7674" t="s">
        <v>291</v>
      </c>
    </row>
    <row r="7675" spans="1:10">
      <c r="A7675" t="s">
        <v>248</v>
      </c>
      <c r="B7675" t="s">
        <v>30</v>
      </c>
      <c r="C7675">
        <v>5</v>
      </c>
      <c r="D7675" t="s">
        <v>368</v>
      </c>
      <c r="E7675" t="s">
        <v>369</v>
      </c>
      <c r="F7675" t="s">
        <v>379</v>
      </c>
      <c r="G7675">
        <v>31540024</v>
      </c>
      <c r="H7675" s="4">
        <v>774</v>
      </c>
      <c r="I7675" s="4">
        <v>60</v>
      </c>
      <c r="J7675" t="s">
        <v>291</v>
      </c>
    </row>
    <row r="7676" spans="1:10">
      <c r="A7676" t="s">
        <v>248</v>
      </c>
      <c r="B7676" t="s">
        <v>30</v>
      </c>
      <c r="C7676">
        <v>5</v>
      </c>
      <c r="D7676" t="s">
        <v>368</v>
      </c>
      <c r="E7676" t="s">
        <v>369</v>
      </c>
      <c r="F7676" t="s">
        <v>379</v>
      </c>
      <c r="G7676">
        <v>31540025</v>
      </c>
      <c r="H7676" s="4">
        <v>724</v>
      </c>
      <c r="I7676" s="4">
        <v>177</v>
      </c>
      <c r="J7676" t="s">
        <v>291</v>
      </c>
    </row>
    <row r="7677" spans="1:10">
      <c r="A7677" t="s">
        <v>248</v>
      </c>
      <c r="B7677" t="s">
        <v>30</v>
      </c>
      <c r="C7677">
        <v>5</v>
      </c>
      <c r="D7677" t="s">
        <v>368</v>
      </c>
      <c r="E7677" t="s">
        <v>369</v>
      </c>
      <c r="F7677" t="s">
        <v>379</v>
      </c>
      <c r="G7677">
        <v>31540026</v>
      </c>
      <c r="H7677" s="4">
        <v>780</v>
      </c>
      <c r="I7677" s="4">
        <v>187</v>
      </c>
      <c r="J7677" t="s">
        <v>291</v>
      </c>
    </row>
    <row r="7678" spans="1:10">
      <c r="A7678" t="s">
        <v>248</v>
      </c>
      <c r="B7678" t="s">
        <v>30</v>
      </c>
      <c r="C7678">
        <v>5</v>
      </c>
      <c r="D7678" t="s">
        <v>368</v>
      </c>
      <c r="E7678" t="s">
        <v>369</v>
      </c>
      <c r="F7678" t="s">
        <v>379</v>
      </c>
      <c r="G7678">
        <v>31540027</v>
      </c>
      <c r="H7678" s="4">
        <v>755</v>
      </c>
      <c r="I7678" s="4">
        <v>179</v>
      </c>
      <c r="J7678" t="s">
        <v>291</v>
      </c>
    </row>
    <row r="7679" spans="1:10">
      <c r="A7679" t="s">
        <v>248</v>
      </c>
      <c r="B7679" t="s">
        <v>30</v>
      </c>
      <c r="C7679">
        <v>5</v>
      </c>
      <c r="D7679" t="s">
        <v>368</v>
      </c>
      <c r="E7679" t="s">
        <v>369</v>
      </c>
      <c r="F7679" t="s">
        <v>379</v>
      </c>
      <c r="G7679">
        <v>31540028</v>
      </c>
      <c r="H7679" s="4">
        <v>917</v>
      </c>
      <c r="I7679" s="4">
        <v>215</v>
      </c>
      <c r="J7679" t="s">
        <v>291</v>
      </c>
    </row>
    <row r="7680" spans="1:10">
      <c r="A7680" t="s">
        <v>248</v>
      </c>
      <c r="B7680" t="s">
        <v>30</v>
      </c>
      <c r="C7680">
        <v>5</v>
      </c>
      <c r="D7680" t="s">
        <v>368</v>
      </c>
      <c r="E7680" t="s">
        <v>369</v>
      </c>
      <c r="F7680" t="s">
        <v>379</v>
      </c>
      <c r="G7680">
        <v>31540029</v>
      </c>
      <c r="H7680" s="4">
        <v>1142</v>
      </c>
      <c r="I7680" s="4">
        <v>276</v>
      </c>
      <c r="J7680" t="s">
        <v>291</v>
      </c>
    </row>
    <row r="7681" spans="1:10">
      <c r="A7681" t="s">
        <v>248</v>
      </c>
      <c r="B7681" t="s">
        <v>30</v>
      </c>
      <c r="C7681">
        <v>5</v>
      </c>
      <c r="D7681" t="s">
        <v>368</v>
      </c>
      <c r="E7681" t="s">
        <v>369</v>
      </c>
      <c r="F7681" t="s">
        <v>379</v>
      </c>
      <c r="G7681">
        <v>31540030</v>
      </c>
      <c r="H7681" s="4">
        <v>1105</v>
      </c>
      <c r="I7681" s="4">
        <v>256</v>
      </c>
      <c r="J7681" t="s">
        <v>291</v>
      </c>
    </row>
    <row r="7682" spans="1:10">
      <c r="A7682" t="s">
        <v>248</v>
      </c>
      <c r="B7682" t="s">
        <v>30</v>
      </c>
      <c r="C7682">
        <v>5</v>
      </c>
      <c r="D7682" t="s">
        <v>368</v>
      </c>
      <c r="E7682" t="s">
        <v>369</v>
      </c>
      <c r="F7682" t="s">
        <v>379</v>
      </c>
      <c r="G7682">
        <v>31540031</v>
      </c>
      <c r="H7682" s="4">
        <v>1127</v>
      </c>
      <c r="I7682" s="4">
        <v>266</v>
      </c>
      <c r="J7682" t="s">
        <v>291</v>
      </c>
    </row>
    <row r="7683" spans="1:10">
      <c r="A7683" t="s">
        <v>248</v>
      </c>
      <c r="B7683" t="s">
        <v>30</v>
      </c>
      <c r="C7683">
        <v>5</v>
      </c>
      <c r="D7683" t="s">
        <v>368</v>
      </c>
      <c r="E7683" t="s">
        <v>369</v>
      </c>
      <c r="F7683" t="s">
        <v>379</v>
      </c>
      <c r="G7683">
        <v>31540032</v>
      </c>
      <c r="H7683" s="4">
        <v>685</v>
      </c>
      <c r="I7683" s="4">
        <v>165</v>
      </c>
      <c r="J7683" t="s">
        <v>291</v>
      </c>
    </row>
    <row r="7684" spans="1:10">
      <c r="A7684" t="s">
        <v>248</v>
      </c>
      <c r="B7684" t="s">
        <v>30</v>
      </c>
      <c r="C7684">
        <v>5</v>
      </c>
      <c r="D7684" t="s">
        <v>368</v>
      </c>
      <c r="E7684" t="s">
        <v>369</v>
      </c>
      <c r="F7684" t="s">
        <v>380</v>
      </c>
      <c r="G7684">
        <v>31541001</v>
      </c>
      <c r="H7684" s="4">
        <v>391</v>
      </c>
      <c r="I7684" s="4">
        <v>127</v>
      </c>
      <c r="J7684" t="s">
        <v>291</v>
      </c>
    </row>
    <row r="7685" spans="1:10">
      <c r="A7685" t="s">
        <v>248</v>
      </c>
      <c r="B7685" t="s">
        <v>30</v>
      </c>
      <c r="C7685">
        <v>5</v>
      </c>
      <c r="D7685" t="s">
        <v>368</v>
      </c>
      <c r="E7685" t="s">
        <v>369</v>
      </c>
      <c r="F7685" t="s">
        <v>380</v>
      </c>
      <c r="G7685">
        <v>31541002</v>
      </c>
      <c r="H7685" s="4">
        <v>404</v>
      </c>
      <c r="I7685" s="4">
        <v>129</v>
      </c>
      <c r="J7685" t="s">
        <v>291</v>
      </c>
    </row>
    <row r="7686" spans="1:10">
      <c r="A7686" t="s">
        <v>248</v>
      </c>
      <c r="B7686" t="s">
        <v>30</v>
      </c>
      <c r="C7686">
        <v>5</v>
      </c>
      <c r="D7686" t="s">
        <v>368</v>
      </c>
      <c r="E7686" t="s">
        <v>369</v>
      </c>
      <c r="F7686" t="s">
        <v>380</v>
      </c>
      <c r="G7686">
        <v>31541003</v>
      </c>
      <c r="H7686" s="4">
        <v>806</v>
      </c>
      <c r="I7686" s="4">
        <v>166</v>
      </c>
      <c r="J7686" t="s">
        <v>291</v>
      </c>
    </row>
    <row r="7687" spans="1:10">
      <c r="A7687" t="s">
        <v>248</v>
      </c>
      <c r="B7687" t="s">
        <v>30</v>
      </c>
      <c r="C7687">
        <v>5</v>
      </c>
      <c r="D7687" t="s">
        <v>368</v>
      </c>
      <c r="E7687" t="s">
        <v>369</v>
      </c>
      <c r="F7687" t="s">
        <v>380</v>
      </c>
      <c r="G7687">
        <v>31541004</v>
      </c>
      <c r="H7687" s="4">
        <v>525</v>
      </c>
      <c r="I7687" s="4">
        <v>190</v>
      </c>
      <c r="J7687" t="s">
        <v>291</v>
      </c>
    </row>
    <row r="7688" spans="1:10">
      <c r="A7688" t="s">
        <v>248</v>
      </c>
      <c r="B7688" t="s">
        <v>30</v>
      </c>
      <c r="C7688">
        <v>5</v>
      </c>
      <c r="D7688" t="s">
        <v>368</v>
      </c>
      <c r="E7688" t="s">
        <v>369</v>
      </c>
      <c r="F7688" t="s">
        <v>380</v>
      </c>
      <c r="G7688">
        <v>31541005</v>
      </c>
      <c r="H7688" s="4">
        <v>164</v>
      </c>
      <c r="I7688" s="4">
        <v>49</v>
      </c>
      <c r="J7688" t="s">
        <v>291</v>
      </c>
    </row>
    <row r="7689" spans="1:10">
      <c r="A7689" t="s">
        <v>248</v>
      </c>
      <c r="B7689" t="s">
        <v>30</v>
      </c>
      <c r="C7689">
        <v>5</v>
      </c>
      <c r="D7689" t="s">
        <v>368</v>
      </c>
      <c r="E7689" t="s">
        <v>369</v>
      </c>
      <c r="F7689" t="s">
        <v>380</v>
      </c>
      <c r="G7689">
        <v>31541006</v>
      </c>
      <c r="H7689" s="4">
        <v>334</v>
      </c>
      <c r="I7689" s="4">
        <v>103</v>
      </c>
      <c r="J7689" t="s">
        <v>291</v>
      </c>
    </row>
    <row r="7690" spans="1:10">
      <c r="A7690" t="s">
        <v>248</v>
      </c>
      <c r="B7690" t="s">
        <v>30</v>
      </c>
      <c r="C7690">
        <v>5</v>
      </c>
      <c r="D7690" t="s">
        <v>368</v>
      </c>
      <c r="E7690" t="s">
        <v>369</v>
      </c>
      <c r="F7690" t="s">
        <v>380</v>
      </c>
      <c r="G7690">
        <v>31541007</v>
      </c>
      <c r="H7690" s="4">
        <v>512</v>
      </c>
      <c r="I7690" s="4">
        <v>170</v>
      </c>
      <c r="J7690" t="s">
        <v>291</v>
      </c>
    </row>
    <row r="7691" spans="1:10">
      <c r="A7691" t="s">
        <v>248</v>
      </c>
      <c r="B7691" t="s">
        <v>30</v>
      </c>
      <c r="C7691">
        <v>5</v>
      </c>
      <c r="D7691" t="s">
        <v>368</v>
      </c>
      <c r="E7691" t="s">
        <v>369</v>
      </c>
      <c r="F7691" t="s">
        <v>380</v>
      </c>
      <c r="G7691">
        <v>31541008</v>
      </c>
      <c r="H7691" s="4">
        <v>451</v>
      </c>
      <c r="I7691" s="4">
        <v>141</v>
      </c>
      <c r="J7691" t="s">
        <v>291</v>
      </c>
    </row>
    <row r="7692" spans="1:10">
      <c r="A7692" t="s">
        <v>248</v>
      </c>
      <c r="B7692" t="s">
        <v>30</v>
      </c>
      <c r="C7692">
        <v>5</v>
      </c>
      <c r="D7692" t="s">
        <v>368</v>
      </c>
      <c r="E7692" t="s">
        <v>369</v>
      </c>
      <c r="F7692" t="s">
        <v>380</v>
      </c>
      <c r="G7692">
        <v>31541009</v>
      </c>
      <c r="H7692" s="4">
        <v>395</v>
      </c>
      <c r="I7692" s="4">
        <v>108</v>
      </c>
      <c r="J7692" t="s">
        <v>291</v>
      </c>
    </row>
    <row r="7693" spans="1:10">
      <c r="A7693" t="s">
        <v>248</v>
      </c>
      <c r="B7693" t="s">
        <v>30</v>
      </c>
      <c r="C7693">
        <v>5</v>
      </c>
      <c r="D7693" t="s">
        <v>368</v>
      </c>
      <c r="E7693" t="s">
        <v>369</v>
      </c>
      <c r="F7693" t="s">
        <v>380</v>
      </c>
      <c r="G7693">
        <v>31541010</v>
      </c>
      <c r="H7693" s="4">
        <v>598</v>
      </c>
      <c r="I7693" s="4">
        <v>161</v>
      </c>
      <c r="J7693" t="s">
        <v>291</v>
      </c>
    </row>
    <row r="7694" spans="1:10">
      <c r="A7694" t="s">
        <v>248</v>
      </c>
      <c r="B7694" t="s">
        <v>30</v>
      </c>
      <c r="C7694">
        <v>5</v>
      </c>
      <c r="D7694" t="s">
        <v>368</v>
      </c>
      <c r="E7694" t="s">
        <v>369</v>
      </c>
      <c r="F7694" t="s">
        <v>380</v>
      </c>
      <c r="G7694">
        <v>31541011</v>
      </c>
      <c r="H7694" s="4">
        <v>880</v>
      </c>
      <c r="I7694" s="4">
        <v>181</v>
      </c>
      <c r="J7694" t="s">
        <v>291</v>
      </c>
    </row>
    <row r="7695" spans="1:10">
      <c r="A7695" t="s">
        <v>248</v>
      </c>
      <c r="B7695" t="s">
        <v>30</v>
      </c>
      <c r="C7695">
        <v>5</v>
      </c>
      <c r="D7695" t="s">
        <v>368</v>
      </c>
      <c r="E7695" t="s">
        <v>369</v>
      </c>
      <c r="F7695" t="s">
        <v>380</v>
      </c>
      <c r="G7695">
        <v>31541012</v>
      </c>
      <c r="H7695" s="4">
        <v>947</v>
      </c>
      <c r="I7695" s="4">
        <v>207</v>
      </c>
      <c r="J7695" t="s">
        <v>291</v>
      </c>
    </row>
    <row r="7696" spans="1:10">
      <c r="A7696" t="s">
        <v>248</v>
      </c>
      <c r="B7696" t="s">
        <v>30</v>
      </c>
      <c r="C7696">
        <v>5</v>
      </c>
      <c r="D7696" t="s">
        <v>368</v>
      </c>
      <c r="E7696" t="s">
        <v>369</v>
      </c>
      <c r="F7696" t="s">
        <v>380</v>
      </c>
      <c r="G7696">
        <v>31541013</v>
      </c>
      <c r="H7696" s="4">
        <v>949</v>
      </c>
      <c r="I7696" s="4">
        <v>215</v>
      </c>
      <c r="J7696" t="s">
        <v>291</v>
      </c>
    </row>
    <row r="7697" spans="1:10">
      <c r="A7697" t="s">
        <v>248</v>
      </c>
      <c r="B7697" t="s">
        <v>30</v>
      </c>
      <c r="C7697">
        <v>5</v>
      </c>
      <c r="D7697" t="s">
        <v>368</v>
      </c>
      <c r="E7697" t="s">
        <v>369</v>
      </c>
      <c r="F7697" t="s">
        <v>380</v>
      </c>
      <c r="G7697">
        <v>31541014</v>
      </c>
      <c r="H7697" s="4">
        <v>818</v>
      </c>
      <c r="I7697" s="4">
        <v>169</v>
      </c>
      <c r="J7697" t="s">
        <v>291</v>
      </c>
    </row>
    <row r="7698" spans="1:10">
      <c r="A7698" t="s">
        <v>248</v>
      </c>
      <c r="B7698" t="s">
        <v>30</v>
      </c>
      <c r="C7698">
        <v>5</v>
      </c>
      <c r="D7698" t="s">
        <v>368</v>
      </c>
      <c r="E7698" t="s">
        <v>369</v>
      </c>
      <c r="F7698" t="s">
        <v>380</v>
      </c>
      <c r="G7698">
        <v>31541015</v>
      </c>
      <c r="H7698" s="4">
        <v>814</v>
      </c>
      <c r="I7698" s="4">
        <v>237</v>
      </c>
      <c r="J7698" t="s">
        <v>291</v>
      </c>
    </row>
    <row r="7699" spans="1:10">
      <c r="A7699" t="s">
        <v>248</v>
      </c>
      <c r="B7699" t="s">
        <v>30</v>
      </c>
      <c r="C7699">
        <v>5</v>
      </c>
      <c r="D7699" t="s">
        <v>368</v>
      </c>
      <c r="E7699" t="s">
        <v>369</v>
      </c>
      <c r="F7699" t="s">
        <v>380</v>
      </c>
      <c r="G7699">
        <v>31541016</v>
      </c>
      <c r="H7699" s="4">
        <v>628</v>
      </c>
      <c r="I7699" s="4">
        <v>138</v>
      </c>
      <c r="J7699" t="s">
        <v>291</v>
      </c>
    </row>
    <row r="7700" spans="1:10">
      <c r="A7700" t="s">
        <v>248</v>
      </c>
      <c r="B7700" t="s">
        <v>30</v>
      </c>
      <c r="C7700">
        <v>5</v>
      </c>
      <c r="D7700" t="s">
        <v>368</v>
      </c>
      <c r="E7700" t="s">
        <v>369</v>
      </c>
      <c r="F7700" t="s">
        <v>380</v>
      </c>
      <c r="G7700">
        <v>31541017</v>
      </c>
      <c r="H7700" s="4">
        <v>955</v>
      </c>
      <c r="I7700" s="4">
        <v>219</v>
      </c>
      <c r="J7700" t="s">
        <v>291</v>
      </c>
    </row>
    <row r="7701" spans="1:10">
      <c r="A7701" t="s">
        <v>248</v>
      </c>
      <c r="B7701" t="s">
        <v>30</v>
      </c>
      <c r="C7701">
        <v>5</v>
      </c>
      <c r="D7701" t="s">
        <v>368</v>
      </c>
      <c r="E7701" t="s">
        <v>369</v>
      </c>
      <c r="F7701" t="s">
        <v>380</v>
      </c>
      <c r="G7701">
        <v>31541018</v>
      </c>
      <c r="H7701" s="4">
        <v>1805</v>
      </c>
      <c r="I7701" s="4">
        <v>399</v>
      </c>
      <c r="J7701" t="s">
        <v>291</v>
      </c>
    </row>
    <row r="7702" spans="1:10">
      <c r="A7702" t="s">
        <v>248</v>
      </c>
      <c r="B7702" t="s">
        <v>30</v>
      </c>
      <c r="C7702">
        <v>5</v>
      </c>
      <c r="D7702" t="s">
        <v>368</v>
      </c>
      <c r="E7702" t="s">
        <v>369</v>
      </c>
      <c r="F7702" t="s">
        <v>380</v>
      </c>
      <c r="G7702">
        <v>31541019</v>
      </c>
      <c r="H7702" s="4">
        <v>1135</v>
      </c>
      <c r="I7702" s="4">
        <v>270</v>
      </c>
      <c r="J7702" t="s">
        <v>291</v>
      </c>
    </row>
    <row r="7703" spans="1:10">
      <c r="A7703" t="s">
        <v>248</v>
      </c>
      <c r="B7703" t="s">
        <v>30</v>
      </c>
      <c r="C7703">
        <v>5</v>
      </c>
      <c r="D7703" t="s">
        <v>368</v>
      </c>
      <c r="E7703" t="s">
        <v>369</v>
      </c>
      <c r="F7703" t="s">
        <v>380</v>
      </c>
      <c r="G7703">
        <v>31541020</v>
      </c>
      <c r="H7703" s="4">
        <v>950</v>
      </c>
      <c r="I7703" s="4">
        <v>225</v>
      </c>
      <c r="J7703" t="s">
        <v>291</v>
      </c>
    </row>
    <row r="7704" spans="1:10">
      <c r="A7704" t="s">
        <v>248</v>
      </c>
      <c r="B7704" t="s">
        <v>30</v>
      </c>
      <c r="C7704">
        <v>5</v>
      </c>
      <c r="D7704" t="s">
        <v>368</v>
      </c>
      <c r="E7704" t="s">
        <v>369</v>
      </c>
      <c r="F7704" t="s">
        <v>380</v>
      </c>
      <c r="G7704">
        <v>31541021</v>
      </c>
      <c r="H7704" s="4">
        <v>1186</v>
      </c>
      <c r="I7704" s="4">
        <v>272</v>
      </c>
      <c r="J7704" t="s">
        <v>291</v>
      </c>
    </row>
    <row r="7705" spans="1:10">
      <c r="A7705" t="s">
        <v>248</v>
      </c>
      <c r="B7705" t="s">
        <v>30</v>
      </c>
      <c r="C7705">
        <v>5</v>
      </c>
      <c r="D7705" t="s">
        <v>368</v>
      </c>
      <c r="E7705" t="s">
        <v>369</v>
      </c>
      <c r="F7705" t="s">
        <v>380</v>
      </c>
      <c r="G7705">
        <v>31541022</v>
      </c>
      <c r="H7705" s="4">
        <v>605</v>
      </c>
      <c r="I7705" s="4">
        <v>148</v>
      </c>
      <c r="J7705" t="s">
        <v>291</v>
      </c>
    </row>
    <row r="7706" spans="1:10">
      <c r="A7706" t="s">
        <v>248</v>
      </c>
      <c r="B7706" t="s">
        <v>30</v>
      </c>
      <c r="C7706">
        <v>5</v>
      </c>
      <c r="D7706" t="s">
        <v>368</v>
      </c>
      <c r="E7706" t="s">
        <v>369</v>
      </c>
      <c r="F7706" t="s">
        <v>380</v>
      </c>
      <c r="G7706">
        <v>31541023</v>
      </c>
      <c r="H7706" s="4">
        <v>1027</v>
      </c>
      <c r="I7706" s="4">
        <v>237</v>
      </c>
      <c r="J7706" t="s">
        <v>291</v>
      </c>
    </row>
    <row r="7707" spans="1:10">
      <c r="A7707" t="s">
        <v>248</v>
      </c>
      <c r="B7707" t="s">
        <v>30</v>
      </c>
      <c r="C7707">
        <v>5</v>
      </c>
      <c r="D7707" t="s">
        <v>368</v>
      </c>
      <c r="E7707" t="s">
        <v>369</v>
      </c>
      <c r="F7707" t="s">
        <v>380</v>
      </c>
      <c r="G7707">
        <v>31541024</v>
      </c>
      <c r="H7707" s="4">
        <v>870</v>
      </c>
      <c r="I7707" s="4">
        <v>221</v>
      </c>
      <c r="J7707" t="s">
        <v>291</v>
      </c>
    </row>
    <row r="7708" spans="1:10">
      <c r="A7708" t="s">
        <v>248</v>
      </c>
      <c r="B7708" t="s">
        <v>30</v>
      </c>
      <c r="C7708">
        <v>5</v>
      </c>
      <c r="D7708" t="s">
        <v>368</v>
      </c>
      <c r="E7708" t="s">
        <v>369</v>
      </c>
      <c r="F7708" t="s">
        <v>380</v>
      </c>
      <c r="G7708">
        <v>31541025</v>
      </c>
      <c r="H7708" s="4">
        <v>1746</v>
      </c>
      <c r="I7708" s="4">
        <v>401</v>
      </c>
      <c r="J7708" t="s">
        <v>291</v>
      </c>
    </row>
    <row r="7709" spans="1:10">
      <c r="A7709" t="s">
        <v>248</v>
      </c>
      <c r="B7709" t="s">
        <v>30</v>
      </c>
      <c r="C7709">
        <v>5</v>
      </c>
      <c r="D7709" t="s">
        <v>368</v>
      </c>
      <c r="E7709" t="s">
        <v>369</v>
      </c>
      <c r="F7709" t="s">
        <v>380</v>
      </c>
      <c r="G7709">
        <v>31541026</v>
      </c>
      <c r="H7709" s="4">
        <v>1284</v>
      </c>
      <c r="I7709" s="4">
        <v>325</v>
      </c>
      <c r="J7709" t="s">
        <v>291</v>
      </c>
    </row>
    <row r="7710" spans="1:10">
      <c r="A7710" t="s">
        <v>248</v>
      </c>
      <c r="B7710" t="s">
        <v>30</v>
      </c>
      <c r="C7710">
        <v>5</v>
      </c>
      <c r="D7710" t="s">
        <v>368</v>
      </c>
      <c r="E7710" t="s">
        <v>369</v>
      </c>
      <c r="F7710" t="s">
        <v>381</v>
      </c>
      <c r="G7710">
        <v>31542001</v>
      </c>
      <c r="H7710" s="4">
        <v>1190</v>
      </c>
      <c r="I7710" s="4">
        <v>302</v>
      </c>
      <c r="J7710" t="s">
        <v>291</v>
      </c>
    </row>
    <row r="7711" spans="1:10">
      <c r="A7711" t="s">
        <v>248</v>
      </c>
      <c r="B7711" t="s">
        <v>30</v>
      </c>
      <c r="C7711">
        <v>5</v>
      </c>
      <c r="D7711" t="s">
        <v>368</v>
      </c>
      <c r="E7711" t="s">
        <v>369</v>
      </c>
      <c r="F7711" t="s">
        <v>381</v>
      </c>
      <c r="G7711">
        <v>31542002</v>
      </c>
      <c r="H7711" s="4">
        <v>1104</v>
      </c>
      <c r="I7711" s="4">
        <v>258</v>
      </c>
      <c r="J7711" t="s">
        <v>291</v>
      </c>
    </row>
    <row r="7712" spans="1:10">
      <c r="A7712" t="s">
        <v>248</v>
      </c>
      <c r="B7712" t="s">
        <v>30</v>
      </c>
      <c r="C7712">
        <v>5</v>
      </c>
      <c r="D7712" t="s">
        <v>368</v>
      </c>
      <c r="E7712" t="s">
        <v>369</v>
      </c>
      <c r="F7712" t="s">
        <v>381</v>
      </c>
      <c r="G7712">
        <v>31542003</v>
      </c>
      <c r="H7712" s="4">
        <v>1330</v>
      </c>
      <c r="I7712" s="4">
        <v>332</v>
      </c>
      <c r="J7712" t="s">
        <v>291</v>
      </c>
    </row>
    <row r="7713" spans="1:10">
      <c r="A7713" t="s">
        <v>248</v>
      </c>
      <c r="B7713" t="s">
        <v>30</v>
      </c>
      <c r="C7713">
        <v>5</v>
      </c>
      <c r="D7713" t="s">
        <v>368</v>
      </c>
      <c r="E7713" t="s">
        <v>369</v>
      </c>
      <c r="F7713" t="s">
        <v>381</v>
      </c>
      <c r="G7713">
        <v>31542004</v>
      </c>
      <c r="H7713" s="4">
        <v>1294</v>
      </c>
      <c r="I7713" s="4">
        <v>322</v>
      </c>
      <c r="J7713" t="s">
        <v>291</v>
      </c>
    </row>
    <row r="7714" spans="1:10">
      <c r="A7714" t="s">
        <v>248</v>
      </c>
      <c r="B7714" t="s">
        <v>30</v>
      </c>
      <c r="C7714">
        <v>5</v>
      </c>
      <c r="D7714" t="s">
        <v>368</v>
      </c>
      <c r="E7714" t="s">
        <v>369</v>
      </c>
      <c r="F7714" t="s">
        <v>381</v>
      </c>
      <c r="G7714">
        <v>31542005</v>
      </c>
      <c r="H7714" s="4">
        <v>1321</v>
      </c>
      <c r="I7714" s="4">
        <v>331</v>
      </c>
      <c r="J7714" t="s">
        <v>291</v>
      </c>
    </row>
    <row r="7715" spans="1:10">
      <c r="A7715" t="s">
        <v>248</v>
      </c>
      <c r="B7715" t="s">
        <v>30</v>
      </c>
      <c r="C7715">
        <v>5</v>
      </c>
      <c r="D7715" t="s">
        <v>368</v>
      </c>
      <c r="E7715" t="s">
        <v>369</v>
      </c>
      <c r="F7715" t="s">
        <v>381</v>
      </c>
      <c r="G7715">
        <v>31542006</v>
      </c>
      <c r="H7715" s="4">
        <v>934</v>
      </c>
      <c r="I7715" s="4">
        <v>244</v>
      </c>
      <c r="J7715" t="s">
        <v>291</v>
      </c>
    </row>
    <row r="7716" spans="1:10">
      <c r="A7716" t="s">
        <v>248</v>
      </c>
      <c r="B7716" t="s">
        <v>30</v>
      </c>
      <c r="C7716">
        <v>5</v>
      </c>
      <c r="D7716" t="s">
        <v>368</v>
      </c>
      <c r="E7716" t="s">
        <v>369</v>
      </c>
      <c r="F7716" t="s">
        <v>381</v>
      </c>
      <c r="G7716">
        <v>31542007</v>
      </c>
      <c r="H7716" s="4">
        <v>826</v>
      </c>
      <c r="I7716" s="4">
        <v>178</v>
      </c>
      <c r="J7716" t="s">
        <v>291</v>
      </c>
    </row>
    <row r="7717" spans="1:10">
      <c r="A7717" t="s">
        <v>248</v>
      </c>
      <c r="B7717" t="s">
        <v>30</v>
      </c>
      <c r="C7717">
        <v>5</v>
      </c>
      <c r="D7717" t="s">
        <v>368</v>
      </c>
      <c r="E7717" t="s">
        <v>369</v>
      </c>
      <c r="F7717" t="s">
        <v>381</v>
      </c>
      <c r="G7717">
        <v>31542008</v>
      </c>
      <c r="H7717" s="4">
        <v>1007</v>
      </c>
      <c r="I7717" s="4">
        <v>238</v>
      </c>
      <c r="J7717" t="s">
        <v>291</v>
      </c>
    </row>
    <row r="7718" spans="1:10">
      <c r="A7718" t="s">
        <v>248</v>
      </c>
      <c r="B7718" t="s">
        <v>30</v>
      </c>
      <c r="C7718">
        <v>5</v>
      </c>
      <c r="D7718" t="s">
        <v>368</v>
      </c>
      <c r="E7718" t="s">
        <v>369</v>
      </c>
      <c r="F7718" t="s">
        <v>381</v>
      </c>
      <c r="G7718">
        <v>31542009</v>
      </c>
      <c r="H7718" s="4">
        <v>689</v>
      </c>
      <c r="I7718" s="4">
        <v>190</v>
      </c>
      <c r="J7718" t="s">
        <v>291</v>
      </c>
    </row>
    <row r="7719" spans="1:10">
      <c r="A7719" t="s">
        <v>248</v>
      </c>
      <c r="B7719" t="s">
        <v>30</v>
      </c>
      <c r="C7719">
        <v>5</v>
      </c>
      <c r="D7719" t="s">
        <v>368</v>
      </c>
      <c r="E7719" t="s">
        <v>369</v>
      </c>
      <c r="F7719" t="s">
        <v>381</v>
      </c>
      <c r="G7719">
        <v>31542010</v>
      </c>
      <c r="H7719" s="4">
        <v>1118</v>
      </c>
      <c r="I7719" s="4">
        <v>280</v>
      </c>
      <c r="J7719" t="s">
        <v>291</v>
      </c>
    </row>
    <row r="7720" spans="1:10">
      <c r="A7720" t="s">
        <v>248</v>
      </c>
      <c r="B7720" t="s">
        <v>30</v>
      </c>
      <c r="C7720">
        <v>5</v>
      </c>
      <c r="D7720" t="s">
        <v>368</v>
      </c>
      <c r="E7720" t="s">
        <v>369</v>
      </c>
      <c r="F7720" t="s">
        <v>381</v>
      </c>
      <c r="G7720">
        <v>31542011</v>
      </c>
      <c r="H7720" s="4">
        <v>63</v>
      </c>
      <c r="I7720" s="4">
        <v>11</v>
      </c>
      <c r="J7720" t="s">
        <v>291</v>
      </c>
    </row>
    <row r="7721" spans="1:10">
      <c r="A7721" t="s">
        <v>248</v>
      </c>
      <c r="B7721" t="s">
        <v>30</v>
      </c>
      <c r="C7721">
        <v>5</v>
      </c>
      <c r="D7721" t="s">
        <v>368</v>
      </c>
      <c r="E7721" t="s">
        <v>369</v>
      </c>
      <c r="F7721" t="s">
        <v>381</v>
      </c>
      <c r="G7721">
        <v>31542012</v>
      </c>
      <c r="H7721" s="4">
        <v>328</v>
      </c>
      <c r="I7721" s="4">
        <v>72</v>
      </c>
      <c r="J7721" t="s">
        <v>291</v>
      </c>
    </row>
    <row r="7722" spans="1:10">
      <c r="A7722" t="s">
        <v>248</v>
      </c>
      <c r="B7722" t="s">
        <v>30</v>
      </c>
      <c r="C7722">
        <v>5</v>
      </c>
      <c r="D7722" t="s">
        <v>368</v>
      </c>
      <c r="E7722" t="s">
        <v>369</v>
      </c>
      <c r="F7722" t="s">
        <v>381</v>
      </c>
      <c r="G7722">
        <v>31542013</v>
      </c>
      <c r="H7722" s="4">
        <v>9</v>
      </c>
      <c r="I7722" s="4">
        <v>3</v>
      </c>
      <c r="J7722" t="s">
        <v>291</v>
      </c>
    </row>
    <row r="7723" spans="1:10">
      <c r="A7723" t="s">
        <v>248</v>
      </c>
      <c r="B7723" t="s">
        <v>30</v>
      </c>
      <c r="C7723">
        <v>5</v>
      </c>
      <c r="D7723" t="s">
        <v>368</v>
      </c>
      <c r="E7723" t="s">
        <v>369</v>
      </c>
      <c r="F7723" t="s">
        <v>381</v>
      </c>
      <c r="G7723">
        <v>31542014</v>
      </c>
      <c r="H7723" s="4">
        <v>110</v>
      </c>
      <c r="I7723" s="4">
        <v>43</v>
      </c>
      <c r="J7723" t="s">
        <v>291</v>
      </c>
    </row>
    <row r="7724" spans="1:10">
      <c r="A7724" t="s">
        <v>248</v>
      </c>
      <c r="B7724" t="s">
        <v>30</v>
      </c>
      <c r="C7724">
        <v>5</v>
      </c>
      <c r="D7724" t="s">
        <v>368</v>
      </c>
      <c r="E7724" t="s">
        <v>369</v>
      </c>
      <c r="F7724" t="s">
        <v>382</v>
      </c>
      <c r="G7724">
        <v>31543001</v>
      </c>
      <c r="H7724" s="4">
        <v>137</v>
      </c>
      <c r="I7724" s="4">
        <v>25</v>
      </c>
      <c r="J7724" t="s">
        <v>291</v>
      </c>
    </row>
    <row r="7725" spans="1:10">
      <c r="A7725" t="s">
        <v>248</v>
      </c>
      <c r="B7725" t="s">
        <v>30</v>
      </c>
      <c r="C7725">
        <v>5</v>
      </c>
      <c r="D7725" t="s">
        <v>368</v>
      </c>
      <c r="E7725" t="s">
        <v>369</v>
      </c>
      <c r="F7725" t="s">
        <v>382</v>
      </c>
      <c r="G7725">
        <v>31543002</v>
      </c>
      <c r="H7725" s="4">
        <v>628</v>
      </c>
      <c r="I7725" s="4">
        <v>145</v>
      </c>
      <c r="J7725" t="s">
        <v>291</v>
      </c>
    </row>
    <row r="7726" spans="1:10">
      <c r="A7726" t="s">
        <v>248</v>
      </c>
      <c r="B7726" t="s">
        <v>30</v>
      </c>
      <c r="C7726">
        <v>5</v>
      </c>
      <c r="D7726" t="s">
        <v>368</v>
      </c>
      <c r="E7726" t="s">
        <v>369</v>
      </c>
      <c r="F7726" t="s">
        <v>382</v>
      </c>
      <c r="G7726">
        <v>31543003</v>
      </c>
      <c r="H7726" s="4">
        <v>724</v>
      </c>
      <c r="I7726" s="4">
        <v>180</v>
      </c>
      <c r="J7726" t="s">
        <v>291</v>
      </c>
    </row>
    <row r="7727" spans="1:10">
      <c r="A7727" t="s">
        <v>248</v>
      </c>
      <c r="B7727" t="s">
        <v>30</v>
      </c>
      <c r="C7727">
        <v>5</v>
      </c>
      <c r="D7727" t="s">
        <v>368</v>
      </c>
      <c r="E7727" t="s">
        <v>369</v>
      </c>
      <c r="F7727" t="s">
        <v>382</v>
      </c>
      <c r="G7727">
        <v>31543004</v>
      </c>
      <c r="H7727" s="4">
        <v>616</v>
      </c>
      <c r="I7727" s="4">
        <v>142</v>
      </c>
      <c r="J7727" t="s">
        <v>291</v>
      </c>
    </row>
    <row r="7728" spans="1:10">
      <c r="A7728" t="s">
        <v>248</v>
      </c>
      <c r="B7728" t="s">
        <v>30</v>
      </c>
      <c r="C7728">
        <v>5</v>
      </c>
      <c r="D7728" t="s">
        <v>368</v>
      </c>
      <c r="E7728" t="s">
        <v>369</v>
      </c>
      <c r="F7728" t="s">
        <v>382</v>
      </c>
      <c r="G7728">
        <v>31543005</v>
      </c>
      <c r="H7728" s="4">
        <v>817</v>
      </c>
      <c r="I7728" s="4">
        <v>200</v>
      </c>
      <c r="J7728" t="s">
        <v>291</v>
      </c>
    </row>
    <row r="7729" spans="1:10">
      <c r="A7729" t="s">
        <v>248</v>
      </c>
      <c r="B7729" t="s">
        <v>30</v>
      </c>
      <c r="C7729">
        <v>5</v>
      </c>
      <c r="D7729" t="s">
        <v>368</v>
      </c>
      <c r="E7729" t="s">
        <v>369</v>
      </c>
      <c r="F7729" t="s">
        <v>382</v>
      </c>
      <c r="G7729">
        <v>31543006</v>
      </c>
      <c r="H7729" s="4">
        <v>780</v>
      </c>
      <c r="I7729" s="4">
        <v>214</v>
      </c>
      <c r="J7729" t="s">
        <v>291</v>
      </c>
    </row>
    <row r="7730" spans="1:10">
      <c r="A7730" t="s">
        <v>248</v>
      </c>
      <c r="B7730" t="s">
        <v>30</v>
      </c>
      <c r="C7730">
        <v>5</v>
      </c>
      <c r="D7730" t="s">
        <v>368</v>
      </c>
      <c r="E7730" t="s">
        <v>369</v>
      </c>
      <c r="F7730" t="s">
        <v>382</v>
      </c>
      <c r="G7730">
        <v>31543007</v>
      </c>
      <c r="H7730" s="4">
        <v>366</v>
      </c>
      <c r="I7730" s="4">
        <v>78</v>
      </c>
      <c r="J7730" t="s">
        <v>291</v>
      </c>
    </row>
    <row r="7731" spans="1:10">
      <c r="A7731" t="s">
        <v>248</v>
      </c>
      <c r="B7731" t="s">
        <v>30</v>
      </c>
      <c r="C7731">
        <v>5</v>
      </c>
      <c r="D7731" t="s">
        <v>368</v>
      </c>
      <c r="E7731" t="s">
        <v>369</v>
      </c>
      <c r="F7731" t="s">
        <v>382</v>
      </c>
      <c r="G7731">
        <v>31543008</v>
      </c>
      <c r="H7731" s="4">
        <v>538</v>
      </c>
      <c r="I7731" s="4">
        <v>138</v>
      </c>
      <c r="J7731" t="s">
        <v>291</v>
      </c>
    </row>
    <row r="7732" spans="1:10">
      <c r="A7732" t="s">
        <v>248</v>
      </c>
      <c r="B7732" t="s">
        <v>30</v>
      </c>
      <c r="C7732">
        <v>5</v>
      </c>
      <c r="D7732" t="s">
        <v>368</v>
      </c>
      <c r="E7732" t="s">
        <v>369</v>
      </c>
      <c r="F7732" t="s">
        <v>382</v>
      </c>
      <c r="G7732">
        <v>31543009</v>
      </c>
      <c r="H7732" s="4">
        <v>616</v>
      </c>
      <c r="I7732" s="4">
        <v>196</v>
      </c>
      <c r="J7732" t="s">
        <v>291</v>
      </c>
    </row>
    <row r="7733" spans="1:10">
      <c r="A7733" t="s">
        <v>248</v>
      </c>
      <c r="B7733" t="s">
        <v>30</v>
      </c>
      <c r="C7733">
        <v>5</v>
      </c>
      <c r="D7733" t="s">
        <v>368</v>
      </c>
      <c r="E7733" t="s">
        <v>369</v>
      </c>
      <c r="F7733" t="s">
        <v>382</v>
      </c>
      <c r="G7733">
        <v>31543010</v>
      </c>
      <c r="H7733" s="4">
        <v>500</v>
      </c>
      <c r="I7733" s="4">
        <v>150</v>
      </c>
      <c r="J7733" t="s">
        <v>291</v>
      </c>
    </row>
    <row r="7734" spans="1:10">
      <c r="A7734" t="s">
        <v>248</v>
      </c>
      <c r="B7734" t="s">
        <v>30</v>
      </c>
      <c r="C7734">
        <v>5</v>
      </c>
      <c r="D7734" t="s">
        <v>368</v>
      </c>
      <c r="E7734" t="s">
        <v>369</v>
      </c>
      <c r="F7734" t="s">
        <v>382</v>
      </c>
      <c r="G7734">
        <v>31543011</v>
      </c>
      <c r="H7734" s="4">
        <v>704</v>
      </c>
      <c r="I7734" s="4">
        <v>185</v>
      </c>
      <c r="J7734" t="s">
        <v>291</v>
      </c>
    </row>
    <row r="7735" spans="1:10">
      <c r="A7735" t="s">
        <v>248</v>
      </c>
      <c r="B7735" t="s">
        <v>30</v>
      </c>
      <c r="C7735">
        <v>5</v>
      </c>
      <c r="D7735" t="s">
        <v>368</v>
      </c>
      <c r="E7735" t="s">
        <v>369</v>
      </c>
      <c r="F7735" t="s">
        <v>382</v>
      </c>
      <c r="G7735">
        <v>31543012</v>
      </c>
      <c r="H7735" s="4">
        <v>1012</v>
      </c>
      <c r="I7735" s="4">
        <v>298</v>
      </c>
      <c r="J7735" t="s">
        <v>291</v>
      </c>
    </row>
    <row r="7736" spans="1:10">
      <c r="A7736" t="s">
        <v>248</v>
      </c>
      <c r="B7736" t="s">
        <v>30</v>
      </c>
      <c r="C7736">
        <v>5</v>
      </c>
      <c r="D7736" t="s">
        <v>368</v>
      </c>
      <c r="E7736" t="s">
        <v>369</v>
      </c>
      <c r="F7736" t="s">
        <v>383</v>
      </c>
      <c r="G7736">
        <v>31544001</v>
      </c>
      <c r="H7736" s="4">
        <v>719</v>
      </c>
      <c r="I7736" s="4">
        <v>159</v>
      </c>
      <c r="J7736" t="s">
        <v>291</v>
      </c>
    </row>
    <row r="7737" spans="1:10">
      <c r="A7737" t="s">
        <v>248</v>
      </c>
      <c r="B7737" t="s">
        <v>30</v>
      </c>
      <c r="C7737">
        <v>5</v>
      </c>
      <c r="D7737" t="s">
        <v>368</v>
      </c>
      <c r="E7737" t="s">
        <v>369</v>
      </c>
      <c r="F7737" t="s">
        <v>383</v>
      </c>
      <c r="G7737">
        <v>31544002</v>
      </c>
      <c r="H7737" s="4">
        <v>1056</v>
      </c>
      <c r="I7737" s="4">
        <v>219</v>
      </c>
      <c r="J7737" t="s">
        <v>291</v>
      </c>
    </row>
    <row r="7738" spans="1:10">
      <c r="A7738" t="s">
        <v>248</v>
      </c>
      <c r="B7738" t="s">
        <v>30</v>
      </c>
      <c r="C7738">
        <v>5</v>
      </c>
      <c r="D7738" t="s">
        <v>368</v>
      </c>
      <c r="E7738" t="s">
        <v>369</v>
      </c>
      <c r="F7738" t="s">
        <v>383</v>
      </c>
      <c r="G7738">
        <v>31544003</v>
      </c>
      <c r="H7738" s="4">
        <v>823</v>
      </c>
      <c r="I7738" s="4">
        <v>172</v>
      </c>
      <c r="J7738" t="s">
        <v>291</v>
      </c>
    </row>
    <row r="7739" spans="1:10">
      <c r="A7739" t="s">
        <v>248</v>
      </c>
      <c r="B7739" t="s">
        <v>30</v>
      </c>
      <c r="C7739">
        <v>5</v>
      </c>
      <c r="D7739" t="s">
        <v>368</v>
      </c>
      <c r="E7739" t="s">
        <v>369</v>
      </c>
      <c r="F7739" t="s">
        <v>383</v>
      </c>
      <c r="G7739">
        <v>31544004</v>
      </c>
      <c r="H7739" s="4">
        <v>1214</v>
      </c>
      <c r="I7739" s="4">
        <v>263</v>
      </c>
      <c r="J7739" t="s">
        <v>291</v>
      </c>
    </row>
    <row r="7740" spans="1:10">
      <c r="A7740" t="s">
        <v>248</v>
      </c>
      <c r="B7740" t="s">
        <v>30</v>
      </c>
      <c r="C7740">
        <v>5</v>
      </c>
      <c r="D7740" t="s">
        <v>368</v>
      </c>
      <c r="E7740" t="s">
        <v>369</v>
      </c>
      <c r="F7740" t="s">
        <v>383</v>
      </c>
      <c r="G7740">
        <v>31544005</v>
      </c>
      <c r="H7740" s="4">
        <v>1034</v>
      </c>
      <c r="I7740" s="4">
        <v>281</v>
      </c>
      <c r="J7740" t="s">
        <v>291</v>
      </c>
    </row>
    <row r="7741" spans="1:10">
      <c r="A7741" t="s">
        <v>248</v>
      </c>
      <c r="B7741" t="s">
        <v>30</v>
      </c>
      <c r="C7741">
        <v>5</v>
      </c>
      <c r="D7741" t="s">
        <v>368</v>
      </c>
      <c r="E7741" t="s">
        <v>369</v>
      </c>
      <c r="F7741" t="s">
        <v>383</v>
      </c>
      <c r="G7741">
        <v>31544006</v>
      </c>
      <c r="H7741" s="4">
        <v>959</v>
      </c>
      <c r="I7741" s="4">
        <v>224</v>
      </c>
      <c r="J7741" t="s">
        <v>291</v>
      </c>
    </row>
    <row r="7742" spans="1:10">
      <c r="A7742" t="s">
        <v>248</v>
      </c>
      <c r="B7742" t="s">
        <v>30</v>
      </c>
      <c r="C7742">
        <v>5</v>
      </c>
      <c r="D7742" t="s">
        <v>368</v>
      </c>
      <c r="E7742" t="s">
        <v>369</v>
      </c>
      <c r="F7742" t="s">
        <v>383</v>
      </c>
      <c r="G7742">
        <v>31544007</v>
      </c>
      <c r="H7742" s="4">
        <v>515</v>
      </c>
      <c r="I7742" s="4">
        <v>193</v>
      </c>
      <c r="J7742" t="s">
        <v>291</v>
      </c>
    </row>
    <row r="7743" spans="1:10">
      <c r="A7743" t="s">
        <v>248</v>
      </c>
      <c r="B7743" t="s">
        <v>30</v>
      </c>
      <c r="C7743">
        <v>5</v>
      </c>
      <c r="D7743" t="s">
        <v>368</v>
      </c>
      <c r="E7743" t="s">
        <v>369</v>
      </c>
      <c r="F7743" t="s">
        <v>383</v>
      </c>
      <c r="G7743">
        <v>31544008</v>
      </c>
      <c r="H7743" s="4">
        <v>1321</v>
      </c>
      <c r="I7743" s="4">
        <v>310</v>
      </c>
      <c r="J7743" t="s">
        <v>291</v>
      </c>
    </row>
    <row r="7744" spans="1:10">
      <c r="A7744" t="s">
        <v>248</v>
      </c>
      <c r="B7744" t="s">
        <v>30</v>
      </c>
      <c r="C7744">
        <v>5</v>
      </c>
      <c r="D7744" t="s">
        <v>368</v>
      </c>
      <c r="E7744" t="s">
        <v>369</v>
      </c>
      <c r="F7744" t="s">
        <v>383</v>
      </c>
      <c r="G7744">
        <v>31544009</v>
      </c>
      <c r="H7744" s="4">
        <v>1333</v>
      </c>
      <c r="I7744" s="4">
        <v>331</v>
      </c>
      <c r="J7744" t="s">
        <v>291</v>
      </c>
    </row>
    <row r="7745" spans="1:10">
      <c r="A7745" t="s">
        <v>248</v>
      </c>
      <c r="B7745" t="s">
        <v>30</v>
      </c>
      <c r="C7745">
        <v>5</v>
      </c>
      <c r="D7745" t="s">
        <v>368</v>
      </c>
      <c r="E7745" t="s">
        <v>369</v>
      </c>
      <c r="F7745" t="s">
        <v>383</v>
      </c>
      <c r="G7745">
        <v>31544010</v>
      </c>
      <c r="H7745" s="4">
        <v>1467</v>
      </c>
      <c r="I7745" s="4">
        <v>342</v>
      </c>
      <c r="J7745" t="s">
        <v>291</v>
      </c>
    </row>
    <row r="7746" spans="1:10">
      <c r="A7746" t="s">
        <v>248</v>
      </c>
      <c r="B7746" t="s">
        <v>30</v>
      </c>
      <c r="C7746">
        <v>5</v>
      </c>
      <c r="D7746" t="s">
        <v>368</v>
      </c>
      <c r="E7746" t="s">
        <v>369</v>
      </c>
      <c r="F7746" t="s">
        <v>383</v>
      </c>
      <c r="G7746">
        <v>31544011</v>
      </c>
      <c r="H7746" s="4">
        <v>1046</v>
      </c>
      <c r="I7746" s="4">
        <v>245</v>
      </c>
      <c r="J7746" t="s">
        <v>291</v>
      </c>
    </row>
    <row r="7747" spans="1:10">
      <c r="A7747" t="s">
        <v>248</v>
      </c>
      <c r="B7747" t="s">
        <v>30</v>
      </c>
      <c r="C7747">
        <v>5</v>
      </c>
      <c r="D7747" t="s">
        <v>368</v>
      </c>
      <c r="E7747" t="s">
        <v>369</v>
      </c>
      <c r="F7747" t="s">
        <v>383</v>
      </c>
      <c r="G7747">
        <v>31544012</v>
      </c>
      <c r="H7747" s="4">
        <v>1000</v>
      </c>
      <c r="I7747" s="4">
        <v>221</v>
      </c>
      <c r="J7747" t="s">
        <v>291</v>
      </c>
    </row>
    <row r="7748" spans="1:10">
      <c r="A7748" t="s">
        <v>248</v>
      </c>
      <c r="B7748" t="s">
        <v>30</v>
      </c>
      <c r="C7748">
        <v>5</v>
      </c>
      <c r="D7748" t="s">
        <v>368</v>
      </c>
      <c r="E7748" t="s">
        <v>369</v>
      </c>
      <c r="F7748" t="s">
        <v>383</v>
      </c>
      <c r="G7748">
        <v>31544013</v>
      </c>
      <c r="H7748" s="4">
        <v>1062</v>
      </c>
      <c r="I7748" s="4">
        <v>257</v>
      </c>
      <c r="J7748" t="s">
        <v>291</v>
      </c>
    </row>
    <row r="7749" spans="1:10">
      <c r="A7749" t="s">
        <v>248</v>
      </c>
      <c r="B7749" t="s">
        <v>30</v>
      </c>
      <c r="C7749">
        <v>5</v>
      </c>
      <c r="D7749" t="s">
        <v>368</v>
      </c>
      <c r="E7749" t="s">
        <v>369</v>
      </c>
      <c r="F7749" t="s">
        <v>383</v>
      </c>
      <c r="G7749">
        <v>31544014</v>
      </c>
      <c r="H7749" s="4">
        <v>1020</v>
      </c>
      <c r="I7749" s="4">
        <v>245</v>
      </c>
      <c r="J7749" t="s">
        <v>291</v>
      </c>
    </row>
    <row r="7750" spans="1:10">
      <c r="A7750" t="s">
        <v>248</v>
      </c>
      <c r="B7750" t="s">
        <v>30</v>
      </c>
      <c r="C7750">
        <v>5</v>
      </c>
      <c r="D7750" t="s">
        <v>368</v>
      </c>
      <c r="E7750" t="s">
        <v>369</v>
      </c>
      <c r="F7750" t="s">
        <v>383</v>
      </c>
      <c r="G7750">
        <v>31544015</v>
      </c>
      <c r="H7750" s="4">
        <v>1443</v>
      </c>
      <c r="I7750" s="4">
        <v>329</v>
      </c>
      <c r="J7750" t="s">
        <v>291</v>
      </c>
    </row>
    <row r="7751" spans="1:10">
      <c r="A7751" t="s">
        <v>248</v>
      </c>
      <c r="B7751" t="s">
        <v>30</v>
      </c>
      <c r="C7751">
        <v>5</v>
      </c>
      <c r="D7751" t="s">
        <v>368</v>
      </c>
      <c r="E7751" t="s">
        <v>369</v>
      </c>
      <c r="F7751" t="s">
        <v>383</v>
      </c>
      <c r="G7751">
        <v>31544016</v>
      </c>
      <c r="H7751" s="4">
        <v>1336</v>
      </c>
      <c r="I7751" s="4">
        <v>318</v>
      </c>
      <c r="J7751" t="s">
        <v>291</v>
      </c>
    </row>
    <row r="7752" spans="1:10">
      <c r="A7752" t="s">
        <v>248</v>
      </c>
      <c r="B7752" t="s">
        <v>30</v>
      </c>
      <c r="C7752">
        <v>5</v>
      </c>
      <c r="D7752" t="s">
        <v>368</v>
      </c>
      <c r="E7752" t="s">
        <v>369</v>
      </c>
      <c r="F7752" t="s">
        <v>383</v>
      </c>
      <c r="G7752">
        <v>31544017</v>
      </c>
      <c r="H7752" s="4">
        <v>917</v>
      </c>
      <c r="I7752" s="4">
        <v>209</v>
      </c>
      <c r="J7752" t="s">
        <v>291</v>
      </c>
    </row>
    <row r="7753" spans="1:10">
      <c r="A7753" t="s">
        <v>248</v>
      </c>
      <c r="B7753" t="s">
        <v>30</v>
      </c>
      <c r="C7753">
        <v>5</v>
      </c>
      <c r="D7753" t="s">
        <v>368</v>
      </c>
      <c r="E7753" t="s">
        <v>369</v>
      </c>
      <c r="F7753" t="s">
        <v>383</v>
      </c>
      <c r="G7753">
        <v>31544018</v>
      </c>
      <c r="H7753" s="4">
        <v>961</v>
      </c>
      <c r="I7753" s="4">
        <v>234</v>
      </c>
      <c r="J7753" t="s">
        <v>291</v>
      </c>
    </row>
    <row r="7754" spans="1:10">
      <c r="A7754" t="s">
        <v>248</v>
      </c>
      <c r="B7754" t="s">
        <v>30</v>
      </c>
      <c r="C7754">
        <v>5</v>
      </c>
      <c r="D7754" t="s">
        <v>368</v>
      </c>
      <c r="E7754" t="s">
        <v>369</v>
      </c>
      <c r="F7754" t="s">
        <v>383</v>
      </c>
      <c r="G7754">
        <v>31544019</v>
      </c>
      <c r="H7754" s="4">
        <v>882</v>
      </c>
      <c r="I7754" s="4">
        <v>196</v>
      </c>
      <c r="J7754" t="s">
        <v>291</v>
      </c>
    </row>
    <row r="7755" spans="1:10">
      <c r="A7755" t="s">
        <v>248</v>
      </c>
      <c r="B7755" t="s">
        <v>30</v>
      </c>
      <c r="C7755">
        <v>5</v>
      </c>
      <c r="D7755" t="s">
        <v>368</v>
      </c>
      <c r="E7755" t="s">
        <v>369</v>
      </c>
      <c r="F7755" t="s">
        <v>383</v>
      </c>
      <c r="G7755">
        <v>31544020</v>
      </c>
      <c r="H7755" s="4">
        <v>902</v>
      </c>
      <c r="I7755" s="4">
        <v>215</v>
      </c>
      <c r="J7755" t="s">
        <v>291</v>
      </c>
    </row>
    <row r="7756" spans="1:10">
      <c r="A7756" t="s">
        <v>248</v>
      </c>
      <c r="B7756" t="s">
        <v>30</v>
      </c>
      <c r="C7756">
        <v>5</v>
      </c>
      <c r="D7756" t="s">
        <v>368</v>
      </c>
      <c r="E7756" t="s">
        <v>369</v>
      </c>
      <c r="F7756" t="s">
        <v>383</v>
      </c>
      <c r="G7756">
        <v>31544021</v>
      </c>
      <c r="H7756" s="4">
        <v>902</v>
      </c>
      <c r="I7756" s="4">
        <v>220</v>
      </c>
      <c r="J7756" t="s">
        <v>291</v>
      </c>
    </row>
    <row r="7757" spans="1:10">
      <c r="A7757" t="s">
        <v>248</v>
      </c>
      <c r="B7757" t="s">
        <v>30</v>
      </c>
      <c r="C7757">
        <v>5</v>
      </c>
      <c r="D7757" t="s">
        <v>368</v>
      </c>
      <c r="E7757" t="s">
        <v>369</v>
      </c>
      <c r="F7757" t="s">
        <v>383</v>
      </c>
      <c r="G7757">
        <v>31544022</v>
      </c>
      <c r="H7757" s="4">
        <v>769</v>
      </c>
      <c r="I7757" s="4">
        <v>185</v>
      </c>
      <c r="J7757" t="s">
        <v>291</v>
      </c>
    </row>
    <row r="7758" spans="1:10">
      <c r="A7758" t="s">
        <v>248</v>
      </c>
      <c r="B7758" t="s">
        <v>30</v>
      </c>
      <c r="C7758">
        <v>5</v>
      </c>
      <c r="D7758" t="s">
        <v>368</v>
      </c>
      <c r="E7758" t="s">
        <v>369</v>
      </c>
      <c r="F7758" t="s">
        <v>383</v>
      </c>
      <c r="G7758">
        <v>31544023</v>
      </c>
      <c r="H7758" s="4">
        <v>993</v>
      </c>
      <c r="I7758" s="4">
        <v>243</v>
      </c>
      <c r="J7758" t="s">
        <v>291</v>
      </c>
    </row>
    <row r="7759" spans="1:10">
      <c r="A7759" t="s">
        <v>248</v>
      </c>
      <c r="B7759" t="s">
        <v>30</v>
      </c>
      <c r="C7759">
        <v>5</v>
      </c>
      <c r="D7759" t="s">
        <v>368</v>
      </c>
      <c r="E7759" t="s">
        <v>369</v>
      </c>
      <c r="F7759" t="s">
        <v>383</v>
      </c>
      <c r="G7759">
        <v>31544024</v>
      </c>
      <c r="H7759" s="4">
        <v>700</v>
      </c>
      <c r="I7759" s="4">
        <v>172</v>
      </c>
      <c r="J7759" t="s">
        <v>291</v>
      </c>
    </row>
    <row r="7760" spans="1:10">
      <c r="A7760" t="s">
        <v>248</v>
      </c>
      <c r="B7760" t="s">
        <v>30</v>
      </c>
      <c r="C7760">
        <v>5</v>
      </c>
      <c r="D7760" t="s">
        <v>368</v>
      </c>
      <c r="E7760" t="s">
        <v>369</v>
      </c>
      <c r="F7760" t="s">
        <v>383</v>
      </c>
      <c r="G7760">
        <v>31544025</v>
      </c>
      <c r="H7760" s="4">
        <v>511</v>
      </c>
      <c r="I7760" s="4">
        <v>187</v>
      </c>
      <c r="J7760" t="s">
        <v>291</v>
      </c>
    </row>
    <row r="7761" spans="1:10">
      <c r="A7761" t="s">
        <v>248</v>
      </c>
      <c r="B7761" t="s">
        <v>30</v>
      </c>
      <c r="C7761">
        <v>5</v>
      </c>
      <c r="D7761" t="s">
        <v>368</v>
      </c>
      <c r="E7761" t="s">
        <v>369</v>
      </c>
      <c r="F7761" t="s">
        <v>383</v>
      </c>
      <c r="G7761">
        <v>31544026</v>
      </c>
      <c r="H7761" s="4">
        <v>945</v>
      </c>
      <c r="I7761" s="4">
        <v>200</v>
      </c>
      <c r="J7761" t="s">
        <v>291</v>
      </c>
    </row>
    <row r="7762" spans="1:10">
      <c r="A7762" t="s">
        <v>248</v>
      </c>
      <c r="B7762" t="s">
        <v>30</v>
      </c>
      <c r="C7762">
        <v>5</v>
      </c>
      <c r="D7762" t="s">
        <v>368</v>
      </c>
      <c r="E7762" t="s">
        <v>369</v>
      </c>
      <c r="F7762" t="s">
        <v>383</v>
      </c>
      <c r="G7762">
        <v>31544027</v>
      </c>
      <c r="H7762" s="4">
        <v>1290</v>
      </c>
      <c r="I7762" s="4">
        <v>314</v>
      </c>
      <c r="J7762" t="s">
        <v>291</v>
      </c>
    </row>
    <row r="7763" spans="1:10">
      <c r="A7763" t="s">
        <v>248</v>
      </c>
      <c r="B7763" t="s">
        <v>30</v>
      </c>
      <c r="C7763">
        <v>5</v>
      </c>
      <c r="D7763" t="s">
        <v>368</v>
      </c>
      <c r="E7763" t="s">
        <v>369</v>
      </c>
      <c r="F7763" t="s">
        <v>383</v>
      </c>
      <c r="G7763">
        <v>31544028</v>
      </c>
      <c r="H7763" s="4">
        <v>925</v>
      </c>
      <c r="I7763" s="4">
        <v>234</v>
      </c>
      <c r="J7763" t="s">
        <v>291</v>
      </c>
    </row>
    <row r="7764" spans="1:10">
      <c r="A7764" t="s">
        <v>248</v>
      </c>
      <c r="B7764" t="s">
        <v>30</v>
      </c>
      <c r="C7764">
        <v>5</v>
      </c>
      <c r="D7764" t="s">
        <v>368</v>
      </c>
      <c r="E7764" t="s">
        <v>369</v>
      </c>
      <c r="F7764" t="s">
        <v>383</v>
      </c>
      <c r="G7764">
        <v>31544029</v>
      </c>
      <c r="H7764" s="4">
        <v>768</v>
      </c>
      <c r="I7764" s="4">
        <v>173</v>
      </c>
      <c r="J7764" t="s">
        <v>291</v>
      </c>
    </row>
    <row r="7765" spans="1:10">
      <c r="A7765" t="s">
        <v>248</v>
      </c>
      <c r="B7765" t="s">
        <v>30</v>
      </c>
      <c r="C7765">
        <v>5</v>
      </c>
      <c r="D7765" t="s">
        <v>368</v>
      </c>
      <c r="E7765" t="s">
        <v>369</v>
      </c>
      <c r="F7765" t="s">
        <v>383</v>
      </c>
      <c r="G7765">
        <v>31544030</v>
      </c>
      <c r="H7765" s="4">
        <v>800</v>
      </c>
      <c r="I7765" s="4">
        <v>190</v>
      </c>
      <c r="J7765" t="s">
        <v>291</v>
      </c>
    </row>
    <row r="7766" spans="1:10">
      <c r="A7766" t="s">
        <v>248</v>
      </c>
      <c r="B7766" t="s">
        <v>30</v>
      </c>
      <c r="C7766">
        <v>5</v>
      </c>
      <c r="D7766" t="s">
        <v>368</v>
      </c>
      <c r="E7766" t="s">
        <v>369</v>
      </c>
      <c r="F7766" t="s">
        <v>383</v>
      </c>
      <c r="G7766">
        <v>31544031</v>
      </c>
      <c r="H7766" s="4">
        <v>841</v>
      </c>
      <c r="I7766" s="4">
        <v>207</v>
      </c>
      <c r="J7766" t="s">
        <v>291</v>
      </c>
    </row>
    <row r="7767" spans="1:10">
      <c r="A7767" t="s">
        <v>248</v>
      </c>
      <c r="B7767" t="s">
        <v>30</v>
      </c>
      <c r="C7767">
        <v>5</v>
      </c>
      <c r="D7767" t="s">
        <v>368</v>
      </c>
      <c r="E7767" t="s">
        <v>369</v>
      </c>
      <c r="F7767" t="s">
        <v>383</v>
      </c>
      <c r="G7767">
        <v>31544032</v>
      </c>
      <c r="H7767" s="4">
        <v>1169</v>
      </c>
      <c r="I7767" s="4">
        <v>259</v>
      </c>
      <c r="J7767" t="s">
        <v>291</v>
      </c>
    </row>
    <row r="7768" spans="1:10">
      <c r="A7768" t="s">
        <v>248</v>
      </c>
      <c r="B7768" t="s">
        <v>30</v>
      </c>
      <c r="C7768">
        <v>5</v>
      </c>
      <c r="D7768" t="s">
        <v>368</v>
      </c>
      <c r="E7768" t="s">
        <v>369</v>
      </c>
      <c r="F7768" t="s">
        <v>383</v>
      </c>
      <c r="G7768">
        <v>31544033</v>
      </c>
      <c r="H7768" s="4">
        <v>1345</v>
      </c>
      <c r="I7768" s="4">
        <v>322</v>
      </c>
      <c r="J7768" t="s">
        <v>291</v>
      </c>
    </row>
    <row r="7769" spans="1:10">
      <c r="A7769" t="s">
        <v>248</v>
      </c>
      <c r="B7769" t="s">
        <v>30</v>
      </c>
      <c r="C7769">
        <v>5</v>
      </c>
      <c r="D7769" t="s">
        <v>368</v>
      </c>
      <c r="E7769" t="s">
        <v>369</v>
      </c>
      <c r="F7769" t="s">
        <v>383</v>
      </c>
      <c r="G7769">
        <v>31544034</v>
      </c>
      <c r="H7769" s="4">
        <v>925</v>
      </c>
      <c r="I7769" s="4">
        <v>231</v>
      </c>
      <c r="J7769" t="s">
        <v>291</v>
      </c>
    </row>
    <row r="7770" spans="1:10">
      <c r="A7770" t="s">
        <v>248</v>
      </c>
      <c r="B7770" t="s">
        <v>30</v>
      </c>
      <c r="C7770">
        <v>5</v>
      </c>
      <c r="D7770" t="s">
        <v>368</v>
      </c>
      <c r="E7770" t="s">
        <v>369</v>
      </c>
      <c r="F7770" t="s">
        <v>383</v>
      </c>
      <c r="G7770">
        <v>31544035</v>
      </c>
      <c r="H7770" s="4">
        <v>854</v>
      </c>
      <c r="I7770" s="4">
        <v>206</v>
      </c>
      <c r="J7770" t="s">
        <v>291</v>
      </c>
    </row>
    <row r="7771" spans="1:10">
      <c r="A7771" t="s">
        <v>248</v>
      </c>
      <c r="B7771" t="s">
        <v>30</v>
      </c>
      <c r="C7771">
        <v>5</v>
      </c>
      <c r="D7771" t="s">
        <v>368</v>
      </c>
      <c r="E7771" t="s">
        <v>369</v>
      </c>
      <c r="F7771" t="s">
        <v>383</v>
      </c>
      <c r="G7771">
        <v>31544036</v>
      </c>
      <c r="H7771" s="4">
        <v>927</v>
      </c>
      <c r="I7771" s="4">
        <v>224</v>
      </c>
      <c r="J7771" t="s">
        <v>291</v>
      </c>
    </row>
    <row r="7772" spans="1:10">
      <c r="A7772" t="s">
        <v>248</v>
      </c>
      <c r="B7772" t="s">
        <v>30</v>
      </c>
      <c r="C7772">
        <v>5</v>
      </c>
      <c r="D7772" t="s">
        <v>368</v>
      </c>
      <c r="E7772" t="s">
        <v>369</v>
      </c>
      <c r="F7772" t="s">
        <v>383</v>
      </c>
      <c r="G7772">
        <v>31544037</v>
      </c>
      <c r="H7772" s="4">
        <v>847</v>
      </c>
      <c r="I7772" s="4">
        <v>209</v>
      </c>
      <c r="J7772" t="s">
        <v>291</v>
      </c>
    </row>
    <row r="7773" spans="1:10">
      <c r="A7773" t="s">
        <v>248</v>
      </c>
      <c r="B7773" t="s">
        <v>30</v>
      </c>
      <c r="C7773">
        <v>5</v>
      </c>
      <c r="D7773" t="s">
        <v>368</v>
      </c>
      <c r="E7773" t="s">
        <v>369</v>
      </c>
      <c r="F7773" t="s">
        <v>383</v>
      </c>
      <c r="G7773">
        <v>31544038</v>
      </c>
      <c r="H7773" s="4">
        <v>1132</v>
      </c>
      <c r="I7773" s="4">
        <v>239</v>
      </c>
      <c r="J7773" t="s">
        <v>291</v>
      </c>
    </row>
    <row r="7774" spans="1:10">
      <c r="A7774" t="s">
        <v>248</v>
      </c>
      <c r="B7774" t="s">
        <v>30</v>
      </c>
      <c r="C7774">
        <v>5</v>
      </c>
      <c r="D7774" t="s">
        <v>368</v>
      </c>
      <c r="E7774" t="s">
        <v>369</v>
      </c>
      <c r="F7774" t="s">
        <v>384</v>
      </c>
      <c r="G7774">
        <v>31545001</v>
      </c>
      <c r="H7774" s="4">
        <v>1360</v>
      </c>
      <c r="I7774" s="4">
        <v>317</v>
      </c>
      <c r="J7774" t="s">
        <v>291</v>
      </c>
    </row>
    <row r="7775" spans="1:10">
      <c r="A7775" t="s">
        <v>248</v>
      </c>
      <c r="B7775" t="s">
        <v>30</v>
      </c>
      <c r="C7775">
        <v>5</v>
      </c>
      <c r="D7775" t="s">
        <v>368</v>
      </c>
      <c r="E7775" t="s">
        <v>369</v>
      </c>
      <c r="F7775" t="s">
        <v>384</v>
      </c>
      <c r="G7775">
        <v>31545002</v>
      </c>
      <c r="H7775" s="4">
        <v>1440</v>
      </c>
      <c r="I7775" s="4">
        <v>338</v>
      </c>
      <c r="J7775" t="s">
        <v>291</v>
      </c>
    </row>
    <row r="7776" spans="1:10">
      <c r="A7776" t="s">
        <v>248</v>
      </c>
      <c r="B7776" t="s">
        <v>30</v>
      </c>
      <c r="C7776">
        <v>5</v>
      </c>
      <c r="D7776" t="s">
        <v>368</v>
      </c>
      <c r="E7776" t="s">
        <v>369</v>
      </c>
      <c r="F7776" t="s">
        <v>384</v>
      </c>
      <c r="G7776">
        <v>31545003</v>
      </c>
      <c r="H7776" s="4">
        <v>1623</v>
      </c>
      <c r="I7776" s="4">
        <v>368</v>
      </c>
      <c r="J7776" t="s">
        <v>291</v>
      </c>
    </row>
    <row r="7777" spans="1:10">
      <c r="A7777" t="s">
        <v>248</v>
      </c>
      <c r="B7777" t="s">
        <v>30</v>
      </c>
      <c r="C7777">
        <v>5</v>
      </c>
      <c r="D7777" t="s">
        <v>368</v>
      </c>
      <c r="E7777" t="s">
        <v>369</v>
      </c>
      <c r="F7777" t="s">
        <v>384</v>
      </c>
      <c r="G7777">
        <v>31545004</v>
      </c>
      <c r="H7777" s="4">
        <v>729</v>
      </c>
      <c r="I7777" s="4">
        <v>182</v>
      </c>
      <c r="J7777" t="s">
        <v>291</v>
      </c>
    </row>
    <row r="7778" spans="1:10">
      <c r="A7778" t="s">
        <v>248</v>
      </c>
      <c r="B7778" t="s">
        <v>30</v>
      </c>
      <c r="C7778">
        <v>5</v>
      </c>
      <c r="D7778" t="s">
        <v>368</v>
      </c>
      <c r="E7778" t="s">
        <v>369</v>
      </c>
      <c r="F7778" t="s">
        <v>384</v>
      </c>
      <c r="G7778">
        <v>31545005</v>
      </c>
      <c r="H7778" s="4">
        <v>1122</v>
      </c>
      <c r="I7778" s="4">
        <v>244</v>
      </c>
      <c r="J7778" t="s">
        <v>291</v>
      </c>
    </row>
    <row r="7779" spans="1:10">
      <c r="A7779" t="s">
        <v>248</v>
      </c>
      <c r="B7779" t="s">
        <v>30</v>
      </c>
      <c r="C7779">
        <v>5</v>
      </c>
      <c r="D7779" t="s">
        <v>368</v>
      </c>
      <c r="E7779" t="s">
        <v>369</v>
      </c>
      <c r="F7779" t="s">
        <v>384</v>
      </c>
      <c r="G7779">
        <v>31545006</v>
      </c>
      <c r="H7779" s="4">
        <v>1687</v>
      </c>
      <c r="I7779" s="4">
        <v>420</v>
      </c>
      <c r="J7779" t="s">
        <v>291</v>
      </c>
    </row>
    <row r="7780" spans="1:10">
      <c r="A7780" t="s">
        <v>248</v>
      </c>
      <c r="B7780" t="s">
        <v>30</v>
      </c>
      <c r="C7780">
        <v>5</v>
      </c>
      <c r="D7780" t="s">
        <v>368</v>
      </c>
      <c r="E7780" t="s">
        <v>369</v>
      </c>
      <c r="F7780" t="s">
        <v>384</v>
      </c>
      <c r="G7780">
        <v>31545007</v>
      </c>
      <c r="H7780" s="4">
        <v>1071</v>
      </c>
      <c r="I7780" s="4">
        <v>250</v>
      </c>
      <c r="J7780" t="s">
        <v>291</v>
      </c>
    </row>
    <row r="7781" spans="1:10">
      <c r="A7781" t="s">
        <v>248</v>
      </c>
      <c r="B7781" t="s">
        <v>30</v>
      </c>
      <c r="C7781">
        <v>5</v>
      </c>
      <c r="D7781" t="s">
        <v>368</v>
      </c>
      <c r="E7781" t="s">
        <v>369</v>
      </c>
      <c r="F7781" t="s">
        <v>384</v>
      </c>
      <c r="G7781">
        <v>31545008</v>
      </c>
      <c r="H7781" s="4">
        <v>1289</v>
      </c>
      <c r="I7781" s="4">
        <v>295</v>
      </c>
      <c r="J7781" t="s">
        <v>291</v>
      </c>
    </row>
    <row r="7782" spans="1:10">
      <c r="A7782" t="s">
        <v>248</v>
      </c>
      <c r="B7782" t="s">
        <v>30</v>
      </c>
      <c r="C7782">
        <v>5</v>
      </c>
      <c r="D7782" t="s">
        <v>368</v>
      </c>
      <c r="E7782" t="s">
        <v>369</v>
      </c>
      <c r="F7782" t="s">
        <v>384</v>
      </c>
      <c r="G7782">
        <v>31545009</v>
      </c>
      <c r="H7782" s="4">
        <v>1328</v>
      </c>
      <c r="I7782" s="4">
        <v>303</v>
      </c>
      <c r="J7782" t="s">
        <v>291</v>
      </c>
    </row>
    <row r="7783" spans="1:10">
      <c r="A7783" t="s">
        <v>248</v>
      </c>
      <c r="B7783" t="s">
        <v>30</v>
      </c>
      <c r="C7783">
        <v>5</v>
      </c>
      <c r="D7783" t="s">
        <v>368</v>
      </c>
      <c r="E7783" t="s">
        <v>369</v>
      </c>
      <c r="F7783" t="s">
        <v>384</v>
      </c>
      <c r="G7783">
        <v>31545010</v>
      </c>
      <c r="H7783" s="4">
        <v>1703</v>
      </c>
      <c r="I7783" s="4">
        <v>393</v>
      </c>
      <c r="J7783" t="s">
        <v>291</v>
      </c>
    </row>
    <row r="7784" spans="1:10">
      <c r="A7784" t="s">
        <v>248</v>
      </c>
      <c r="B7784" t="s">
        <v>30</v>
      </c>
      <c r="C7784">
        <v>5</v>
      </c>
      <c r="D7784" t="s">
        <v>368</v>
      </c>
      <c r="E7784" t="s">
        <v>369</v>
      </c>
      <c r="F7784" t="s">
        <v>384</v>
      </c>
      <c r="G7784">
        <v>31545011</v>
      </c>
      <c r="H7784" s="4">
        <v>1152</v>
      </c>
      <c r="I7784" s="4">
        <v>273</v>
      </c>
      <c r="J7784" t="s">
        <v>291</v>
      </c>
    </row>
    <row r="7785" spans="1:10">
      <c r="A7785" t="s">
        <v>248</v>
      </c>
      <c r="B7785" t="s">
        <v>30</v>
      </c>
      <c r="C7785">
        <v>5</v>
      </c>
      <c r="D7785" t="s">
        <v>368</v>
      </c>
      <c r="E7785" t="s">
        <v>369</v>
      </c>
      <c r="F7785" t="s">
        <v>384</v>
      </c>
      <c r="G7785">
        <v>31545012</v>
      </c>
      <c r="H7785" s="4">
        <v>1032</v>
      </c>
      <c r="I7785" s="4">
        <v>248</v>
      </c>
      <c r="J7785" t="s">
        <v>291</v>
      </c>
    </row>
    <row r="7786" spans="1:10">
      <c r="A7786" t="s">
        <v>248</v>
      </c>
      <c r="B7786" t="s">
        <v>30</v>
      </c>
      <c r="C7786">
        <v>5</v>
      </c>
      <c r="D7786" t="s">
        <v>368</v>
      </c>
      <c r="E7786" t="s">
        <v>369</v>
      </c>
      <c r="F7786" t="s">
        <v>384</v>
      </c>
      <c r="G7786">
        <v>31545013</v>
      </c>
      <c r="H7786" s="4">
        <v>1250</v>
      </c>
      <c r="I7786" s="4">
        <v>304</v>
      </c>
      <c r="J7786" t="s">
        <v>291</v>
      </c>
    </row>
    <row r="7787" spans="1:10">
      <c r="A7787" t="s">
        <v>248</v>
      </c>
      <c r="B7787" t="s">
        <v>30</v>
      </c>
      <c r="C7787">
        <v>5</v>
      </c>
      <c r="D7787" t="s">
        <v>368</v>
      </c>
      <c r="E7787" t="s">
        <v>369</v>
      </c>
      <c r="F7787" t="s">
        <v>384</v>
      </c>
      <c r="G7787">
        <v>31545014</v>
      </c>
      <c r="H7787" s="4">
        <v>2029</v>
      </c>
      <c r="I7787" s="4">
        <v>467</v>
      </c>
      <c r="J7787" t="s">
        <v>291</v>
      </c>
    </row>
    <row r="7788" spans="1:10">
      <c r="A7788" t="s">
        <v>248</v>
      </c>
      <c r="B7788" t="s">
        <v>30</v>
      </c>
      <c r="C7788">
        <v>5</v>
      </c>
      <c r="D7788" t="s">
        <v>368</v>
      </c>
      <c r="E7788" t="s">
        <v>369</v>
      </c>
      <c r="F7788" t="s">
        <v>385</v>
      </c>
      <c r="G7788">
        <v>31546001</v>
      </c>
      <c r="H7788" s="4">
        <v>898</v>
      </c>
      <c r="I7788" s="4">
        <v>266</v>
      </c>
      <c r="J7788" t="s">
        <v>291</v>
      </c>
    </row>
    <row r="7789" spans="1:10">
      <c r="A7789" t="s">
        <v>248</v>
      </c>
      <c r="B7789" t="s">
        <v>30</v>
      </c>
      <c r="C7789">
        <v>5</v>
      </c>
      <c r="D7789" t="s">
        <v>368</v>
      </c>
      <c r="E7789" t="s">
        <v>369</v>
      </c>
      <c r="F7789" t="s">
        <v>385</v>
      </c>
      <c r="G7789">
        <v>31546002</v>
      </c>
      <c r="H7789" s="4">
        <v>1035</v>
      </c>
      <c r="I7789" s="4">
        <v>247</v>
      </c>
      <c r="J7789" t="s">
        <v>291</v>
      </c>
    </row>
    <row r="7790" spans="1:10">
      <c r="A7790" t="s">
        <v>248</v>
      </c>
      <c r="B7790" t="s">
        <v>30</v>
      </c>
      <c r="C7790">
        <v>5</v>
      </c>
      <c r="D7790" t="s">
        <v>368</v>
      </c>
      <c r="E7790" t="s">
        <v>369</v>
      </c>
      <c r="F7790" t="s">
        <v>385</v>
      </c>
      <c r="G7790">
        <v>31546003</v>
      </c>
      <c r="H7790" s="4">
        <v>1649</v>
      </c>
      <c r="I7790" s="4">
        <v>454</v>
      </c>
      <c r="J7790" t="s">
        <v>291</v>
      </c>
    </row>
    <row r="7791" spans="1:10">
      <c r="A7791" t="s">
        <v>248</v>
      </c>
      <c r="B7791" t="s">
        <v>30</v>
      </c>
      <c r="C7791">
        <v>5</v>
      </c>
      <c r="D7791" t="s">
        <v>368</v>
      </c>
      <c r="E7791" t="s">
        <v>369</v>
      </c>
      <c r="F7791" t="s">
        <v>385</v>
      </c>
      <c r="G7791">
        <v>31546004</v>
      </c>
      <c r="H7791" s="4">
        <v>1482</v>
      </c>
      <c r="I7791" s="4">
        <v>390</v>
      </c>
      <c r="J7791" t="s">
        <v>291</v>
      </c>
    </row>
    <row r="7792" spans="1:10">
      <c r="A7792" t="s">
        <v>248</v>
      </c>
      <c r="B7792" t="s">
        <v>30</v>
      </c>
      <c r="C7792">
        <v>5</v>
      </c>
      <c r="D7792" t="s">
        <v>368</v>
      </c>
      <c r="E7792" t="s">
        <v>369</v>
      </c>
      <c r="F7792" t="s">
        <v>385</v>
      </c>
      <c r="G7792">
        <v>31546005</v>
      </c>
      <c r="H7792" s="4">
        <v>1479</v>
      </c>
      <c r="I7792" s="4">
        <v>339</v>
      </c>
      <c r="J7792" t="s">
        <v>291</v>
      </c>
    </row>
    <row r="7793" spans="1:10">
      <c r="A7793" t="s">
        <v>248</v>
      </c>
      <c r="B7793" t="s">
        <v>30</v>
      </c>
      <c r="C7793">
        <v>5</v>
      </c>
      <c r="D7793" t="s">
        <v>368</v>
      </c>
      <c r="E7793" t="s">
        <v>369</v>
      </c>
      <c r="F7793" t="s">
        <v>385</v>
      </c>
      <c r="G7793">
        <v>31546006</v>
      </c>
      <c r="H7793" s="4">
        <v>1751</v>
      </c>
      <c r="I7793" s="4">
        <v>389</v>
      </c>
      <c r="J7793" t="s">
        <v>291</v>
      </c>
    </row>
    <row r="7794" spans="1:10">
      <c r="A7794" t="s">
        <v>248</v>
      </c>
      <c r="B7794" t="s">
        <v>30</v>
      </c>
      <c r="C7794">
        <v>5</v>
      </c>
      <c r="D7794" t="s">
        <v>368</v>
      </c>
      <c r="E7794" t="s">
        <v>369</v>
      </c>
      <c r="F7794" t="s">
        <v>385</v>
      </c>
      <c r="G7794">
        <v>31546007</v>
      </c>
      <c r="H7794" s="4">
        <v>1740</v>
      </c>
      <c r="I7794" s="4">
        <v>395</v>
      </c>
      <c r="J7794" t="s">
        <v>291</v>
      </c>
    </row>
    <row r="7795" spans="1:10">
      <c r="A7795" t="s">
        <v>248</v>
      </c>
      <c r="B7795" t="s">
        <v>30</v>
      </c>
      <c r="C7795">
        <v>5</v>
      </c>
      <c r="D7795" t="s">
        <v>368</v>
      </c>
      <c r="E7795" t="s">
        <v>369</v>
      </c>
      <c r="F7795" t="s">
        <v>385</v>
      </c>
      <c r="G7795">
        <v>31546008</v>
      </c>
      <c r="H7795" s="4">
        <v>1919</v>
      </c>
      <c r="I7795" s="4">
        <v>444</v>
      </c>
      <c r="J7795" t="s">
        <v>291</v>
      </c>
    </row>
    <row r="7796" spans="1:10">
      <c r="A7796" t="s">
        <v>248</v>
      </c>
      <c r="B7796" t="s">
        <v>30</v>
      </c>
      <c r="C7796">
        <v>5</v>
      </c>
      <c r="D7796" t="s">
        <v>368</v>
      </c>
      <c r="E7796" t="s">
        <v>369</v>
      </c>
      <c r="F7796" t="s">
        <v>385</v>
      </c>
      <c r="G7796">
        <v>31546009</v>
      </c>
      <c r="H7796" s="4">
        <v>2285</v>
      </c>
      <c r="I7796" s="4">
        <v>558</v>
      </c>
      <c r="J7796" t="s">
        <v>291</v>
      </c>
    </row>
    <row r="7797" spans="1:10">
      <c r="A7797" t="s">
        <v>248</v>
      </c>
      <c r="B7797" t="s">
        <v>30</v>
      </c>
      <c r="C7797">
        <v>5</v>
      </c>
      <c r="D7797" t="s">
        <v>368</v>
      </c>
      <c r="E7797" t="s">
        <v>369</v>
      </c>
      <c r="F7797" t="s">
        <v>385</v>
      </c>
      <c r="G7797">
        <v>31546010</v>
      </c>
      <c r="H7797" s="4">
        <v>1735</v>
      </c>
      <c r="I7797" s="4">
        <v>373</v>
      </c>
      <c r="J7797" t="s">
        <v>291</v>
      </c>
    </row>
    <row r="7798" spans="1:10">
      <c r="A7798" t="s">
        <v>248</v>
      </c>
      <c r="B7798" t="s">
        <v>30</v>
      </c>
      <c r="C7798">
        <v>5</v>
      </c>
      <c r="D7798" t="s">
        <v>368</v>
      </c>
      <c r="E7798" t="s">
        <v>369</v>
      </c>
      <c r="F7798" t="s">
        <v>385</v>
      </c>
      <c r="G7798">
        <v>31546011</v>
      </c>
      <c r="H7798" s="4">
        <v>2175</v>
      </c>
      <c r="I7798" s="4">
        <v>494</v>
      </c>
      <c r="J7798" t="s">
        <v>291</v>
      </c>
    </row>
    <row r="7799" spans="1:10">
      <c r="A7799" t="s">
        <v>248</v>
      </c>
      <c r="B7799" t="s">
        <v>30</v>
      </c>
      <c r="C7799">
        <v>5</v>
      </c>
      <c r="D7799" t="s">
        <v>368</v>
      </c>
      <c r="E7799" t="s">
        <v>369</v>
      </c>
      <c r="F7799" t="s">
        <v>385</v>
      </c>
      <c r="G7799">
        <v>31546012</v>
      </c>
      <c r="H7799" s="4">
        <v>1794</v>
      </c>
      <c r="I7799" s="4">
        <v>425</v>
      </c>
      <c r="J7799" t="s">
        <v>291</v>
      </c>
    </row>
    <row r="7800" spans="1:10">
      <c r="A7800" t="s">
        <v>248</v>
      </c>
      <c r="B7800" t="s">
        <v>30</v>
      </c>
      <c r="C7800">
        <v>5</v>
      </c>
      <c r="D7800" t="s">
        <v>368</v>
      </c>
      <c r="E7800" t="s">
        <v>369</v>
      </c>
      <c r="F7800" t="s">
        <v>386</v>
      </c>
      <c r="G7800">
        <v>31547001</v>
      </c>
      <c r="H7800" s="4">
        <v>331</v>
      </c>
      <c r="I7800" s="4">
        <v>87</v>
      </c>
      <c r="J7800" t="s">
        <v>291</v>
      </c>
    </row>
    <row r="7801" spans="1:10">
      <c r="A7801" t="s">
        <v>248</v>
      </c>
      <c r="B7801" t="s">
        <v>30</v>
      </c>
      <c r="C7801">
        <v>5</v>
      </c>
      <c r="D7801" t="s">
        <v>368</v>
      </c>
      <c r="E7801" t="s">
        <v>369</v>
      </c>
      <c r="F7801" t="s">
        <v>386</v>
      </c>
      <c r="G7801">
        <v>31547002</v>
      </c>
      <c r="H7801" s="4">
        <v>751</v>
      </c>
      <c r="I7801" s="4">
        <v>196</v>
      </c>
      <c r="J7801" t="s">
        <v>291</v>
      </c>
    </row>
    <row r="7802" spans="1:10">
      <c r="A7802" t="s">
        <v>248</v>
      </c>
      <c r="B7802" t="s">
        <v>30</v>
      </c>
      <c r="C7802">
        <v>5</v>
      </c>
      <c r="D7802" t="s">
        <v>368</v>
      </c>
      <c r="E7802" t="s">
        <v>369</v>
      </c>
      <c r="F7802" t="s">
        <v>386</v>
      </c>
      <c r="G7802">
        <v>31547003</v>
      </c>
      <c r="H7802" s="4">
        <v>1007</v>
      </c>
      <c r="I7802" s="4">
        <v>236</v>
      </c>
      <c r="J7802" t="s">
        <v>291</v>
      </c>
    </row>
    <row r="7803" spans="1:10">
      <c r="A7803" t="s">
        <v>248</v>
      </c>
      <c r="B7803" t="s">
        <v>30</v>
      </c>
      <c r="C7803">
        <v>5</v>
      </c>
      <c r="D7803" t="s">
        <v>368</v>
      </c>
      <c r="E7803" t="s">
        <v>369</v>
      </c>
      <c r="F7803" t="s">
        <v>386</v>
      </c>
      <c r="G7803">
        <v>31547004</v>
      </c>
      <c r="H7803" s="4">
        <v>937</v>
      </c>
      <c r="I7803" s="4">
        <v>217</v>
      </c>
      <c r="J7803" t="s">
        <v>291</v>
      </c>
    </row>
    <row r="7804" spans="1:10">
      <c r="A7804" t="s">
        <v>248</v>
      </c>
      <c r="B7804" t="s">
        <v>30</v>
      </c>
      <c r="C7804">
        <v>5</v>
      </c>
      <c r="D7804" t="s">
        <v>368</v>
      </c>
      <c r="E7804" t="s">
        <v>369</v>
      </c>
      <c r="F7804" t="s">
        <v>386</v>
      </c>
      <c r="G7804">
        <v>31547005</v>
      </c>
      <c r="H7804" s="4">
        <v>801</v>
      </c>
      <c r="I7804" s="4">
        <v>204</v>
      </c>
      <c r="J7804" t="s">
        <v>291</v>
      </c>
    </row>
    <row r="7805" spans="1:10">
      <c r="A7805" t="s">
        <v>248</v>
      </c>
      <c r="B7805" t="s">
        <v>30</v>
      </c>
      <c r="C7805">
        <v>5</v>
      </c>
      <c r="D7805" t="s">
        <v>368</v>
      </c>
      <c r="E7805" t="s">
        <v>369</v>
      </c>
      <c r="F7805" t="s">
        <v>386</v>
      </c>
      <c r="G7805">
        <v>31547006</v>
      </c>
      <c r="H7805" s="4">
        <v>187</v>
      </c>
      <c r="I7805" s="4">
        <v>38</v>
      </c>
      <c r="J7805" t="s">
        <v>291</v>
      </c>
    </row>
    <row r="7806" spans="1:10">
      <c r="A7806" t="s">
        <v>248</v>
      </c>
      <c r="B7806" t="s">
        <v>30</v>
      </c>
      <c r="C7806">
        <v>5</v>
      </c>
      <c r="D7806" t="s">
        <v>368</v>
      </c>
      <c r="E7806" t="s">
        <v>369</v>
      </c>
      <c r="F7806" t="s">
        <v>386</v>
      </c>
      <c r="G7806">
        <v>31547007</v>
      </c>
      <c r="H7806" s="4">
        <v>964</v>
      </c>
      <c r="I7806" s="4">
        <v>251</v>
      </c>
      <c r="J7806" t="s">
        <v>291</v>
      </c>
    </row>
    <row r="7807" spans="1:10">
      <c r="A7807" t="s">
        <v>248</v>
      </c>
      <c r="B7807" t="s">
        <v>30</v>
      </c>
      <c r="C7807">
        <v>5</v>
      </c>
      <c r="D7807" t="s">
        <v>368</v>
      </c>
      <c r="E7807" t="s">
        <v>369</v>
      </c>
      <c r="F7807" t="s">
        <v>386</v>
      </c>
      <c r="G7807">
        <v>31547008</v>
      </c>
      <c r="H7807" s="4">
        <v>785</v>
      </c>
      <c r="I7807" s="4">
        <v>193</v>
      </c>
      <c r="J7807" t="s">
        <v>291</v>
      </c>
    </row>
    <row r="7808" spans="1:10">
      <c r="A7808" t="s">
        <v>248</v>
      </c>
      <c r="B7808" t="s">
        <v>30</v>
      </c>
      <c r="C7808">
        <v>5</v>
      </c>
      <c r="D7808" t="s">
        <v>368</v>
      </c>
      <c r="E7808" t="s">
        <v>369</v>
      </c>
      <c r="F7808" t="s">
        <v>386</v>
      </c>
      <c r="G7808">
        <v>31547009</v>
      </c>
      <c r="H7808" s="4">
        <v>831</v>
      </c>
      <c r="I7808" s="4">
        <v>224</v>
      </c>
      <c r="J7808" t="s">
        <v>291</v>
      </c>
    </row>
    <row r="7809" spans="1:10">
      <c r="A7809" t="s">
        <v>248</v>
      </c>
      <c r="B7809" t="s">
        <v>30</v>
      </c>
      <c r="C7809">
        <v>5</v>
      </c>
      <c r="D7809" t="s">
        <v>368</v>
      </c>
      <c r="E7809" t="s">
        <v>369</v>
      </c>
      <c r="F7809" t="s">
        <v>386</v>
      </c>
      <c r="G7809">
        <v>31547010</v>
      </c>
      <c r="H7809" s="4">
        <v>948</v>
      </c>
      <c r="I7809" s="4">
        <v>242</v>
      </c>
      <c r="J7809" t="s">
        <v>291</v>
      </c>
    </row>
    <row r="7810" spans="1:10">
      <c r="A7810" t="s">
        <v>248</v>
      </c>
      <c r="B7810" t="s">
        <v>30</v>
      </c>
      <c r="C7810">
        <v>5</v>
      </c>
      <c r="D7810" t="s">
        <v>368</v>
      </c>
      <c r="E7810" t="s">
        <v>369</v>
      </c>
      <c r="F7810" t="s">
        <v>386</v>
      </c>
      <c r="G7810">
        <v>31547011</v>
      </c>
      <c r="H7810" s="4">
        <v>892</v>
      </c>
      <c r="I7810" s="4">
        <v>227</v>
      </c>
      <c r="J7810" t="s">
        <v>291</v>
      </c>
    </row>
    <row r="7811" spans="1:10">
      <c r="A7811" t="s">
        <v>248</v>
      </c>
      <c r="B7811" t="s">
        <v>30</v>
      </c>
      <c r="C7811">
        <v>5</v>
      </c>
      <c r="D7811" t="s">
        <v>368</v>
      </c>
      <c r="E7811" t="s">
        <v>369</v>
      </c>
      <c r="F7811" t="s">
        <v>386</v>
      </c>
      <c r="G7811">
        <v>31547012</v>
      </c>
      <c r="H7811" s="4">
        <v>1156</v>
      </c>
      <c r="I7811" s="4">
        <v>313</v>
      </c>
      <c r="J7811" t="s">
        <v>291</v>
      </c>
    </row>
    <row r="7812" spans="1:10">
      <c r="A7812" t="s">
        <v>248</v>
      </c>
      <c r="B7812" t="s">
        <v>30</v>
      </c>
      <c r="C7812">
        <v>5</v>
      </c>
      <c r="D7812" t="s">
        <v>368</v>
      </c>
      <c r="E7812" t="s">
        <v>369</v>
      </c>
      <c r="F7812" t="s">
        <v>387</v>
      </c>
      <c r="G7812">
        <v>31548001</v>
      </c>
      <c r="H7812" s="4">
        <v>518</v>
      </c>
      <c r="I7812" s="4">
        <v>125</v>
      </c>
      <c r="J7812" t="s">
        <v>291</v>
      </c>
    </row>
    <row r="7813" spans="1:10">
      <c r="A7813" t="s">
        <v>248</v>
      </c>
      <c r="B7813" t="s">
        <v>30</v>
      </c>
      <c r="C7813">
        <v>5</v>
      </c>
      <c r="D7813" t="s">
        <v>368</v>
      </c>
      <c r="E7813" t="s">
        <v>369</v>
      </c>
      <c r="F7813" t="s">
        <v>387</v>
      </c>
      <c r="G7813">
        <v>31548002</v>
      </c>
      <c r="H7813" s="4">
        <v>491</v>
      </c>
      <c r="I7813" s="4">
        <v>129</v>
      </c>
      <c r="J7813" t="s">
        <v>291</v>
      </c>
    </row>
    <row r="7814" spans="1:10">
      <c r="A7814" t="s">
        <v>248</v>
      </c>
      <c r="B7814" t="s">
        <v>30</v>
      </c>
      <c r="C7814">
        <v>5</v>
      </c>
      <c r="D7814" t="s">
        <v>368</v>
      </c>
      <c r="E7814" t="s">
        <v>369</v>
      </c>
      <c r="F7814" t="s">
        <v>387</v>
      </c>
      <c r="G7814">
        <v>31548003</v>
      </c>
      <c r="H7814" s="4">
        <v>743</v>
      </c>
      <c r="I7814" s="4">
        <v>185</v>
      </c>
      <c r="J7814" t="s">
        <v>291</v>
      </c>
    </row>
    <row r="7815" spans="1:10">
      <c r="A7815" t="s">
        <v>248</v>
      </c>
      <c r="B7815" t="s">
        <v>30</v>
      </c>
      <c r="C7815">
        <v>5</v>
      </c>
      <c r="D7815" t="s">
        <v>368</v>
      </c>
      <c r="E7815" t="s">
        <v>369</v>
      </c>
      <c r="F7815" t="s">
        <v>387</v>
      </c>
      <c r="G7815">
        <v>31548004</v>
      </c>
      <c r="H7815" s="4">
        <v>984</v>
      </c>
      <c r="I7815" s="4">
        <v>280</v>
      </c>
      <c r="J7815" t="s">
        <v>291</v>
      </c>
    </row>
    <row r="7816" spans="1:10">
      <c r="A7816" t="s">
        <v>248</v>
      </c>
      <c r="B7816" t="s">
        <v>30</v>
      </c>
      <c r="C7816">
        <v>5</v>
      </c>
      <c r="D7816" t="s">
        <v>368</v>
      </c>
      <c r="E7816" t="s">
        <v>369</v>
      </c>
      <c r="F7816" t="s">
        <v>387</v>
      </c>
      <c r="G7816">
        <v>31548005</v>
      </c>
      <c r="H7816" s="4">
        <v>790</v>
      </c>
      <c r="I7816" s="4">
        <v>206</v>
      </c>
      <c r="J7816" t="s">
        <v>291</v>
      </c>
    </row>
    <row r="7817" spans="1:10">
      <c r="A7817" t="s">
        <v>248</v>
      </c>
      <c r="B7817" t="s">
        <v>30</v>
      </c>
      <c r="C7817">
        <v>5</v>
      </c>
      <c r="D7817" t="s">
        <v>368</v>
      </c>
      <c r="E7817" t="s">
        <v>369</v>
      </c>
      <c r="F7817" t="s">
        <v>387</v>
      </c>
      <c r="G7817">
        <v>31548006</v>
      </c>
      <c r="H7817" s="4">
        <v>753</v>
      </c>
      <c r="I7817" s="4">
        <v>211</v>
      </c>
      <c r="J7817" t="s">
        <v>291</v>
      </c>
    </row>
    <row r="7818" spans="1:10">
      <c r="A7818" t="s">
        <v>248</v>
      </c>
      <c r="B7818" t="s">
        <v>30</v>
      </c>
      <c r="C7818">
        <v>5</v>
      </c>
      <c r="D7818" t="s">
        <v>368</v>
      </c>
      <c r="E7818" t="s">
        <v>369</v>
      </c>
      <c r="F7818" t="s">
        <v>387</v>
      </c>
      <c r="G7818">
        <v>31548007</v>
      </c>
      <c r="H7818" s="4">
        <v>389</v>
      </c>
      <c r="I7818" s="4">
        <v>118</v>
      </c>
      <c r="J7818" t="s">
        <v>291</v>
      </c>
    </row>
    <row r="7819" spans="1:10">
      <c r="A7819" t="s">
        <v>248</v>
      </c>
      <c r="B7819" t="s">
        <v>30</v>
      </c>
      <c r="C7819">
        <v>5</v>
      </c>
      <c r="D7819" t="s">
        <v>368</v>
      </c>
      <c r="E7819" t="s">
        <v>369</v>
      </c>
      <c r="F7819" t="s">
        <v>387</v>
      </c>
      <c r="G7819">
        <v>31548008</v>
      </c>
      <c r="H7819" s="4">
        <v>585</v>
      </c>
      <c r="I7819" s="4">
        <v>153</v>
      </c>
      <c r="J7819" t="s">
        <v>291</v>
      </c>
    </row>
    <row r="7820" spans="1:10">
      <c r="A7820" t="s">
        <v>248</v>
      </c>
      <c r="B7820" t="s">
        <v>30</v>
      </c>
      <c r="C7820">
        <v>5</v>
      </c>
      <c r="D7820" t="s">
        <v>368</v>
      </c>
      <c r="E7820" t="s">
        <v>369</v>
      </c>
      <c r="F7820" t="s">
        <v>387</v>
      </c>
      <c r="G7820">
        <v>31548009</v>
      </c>
      <c r="H7820" s="4">
        <v>834</v>
      </c>
      <c r="I7820" s="4">
        <v>199</v>
      </c>
      <c r="J7820" t="s">
        <v>291</v>
      </c>
    </row>
    <row r="7821" spans="1:10">
      <c r="A7821" t="s">
        <v>248</v>
      </c>
      <c r="B7821" t="s">
        <v>30</v>
      </c>
      <c r="C7821">
        <v>5</v>
      </c>
      <c r="D7821" t="s">
        <v>368</v>
      </c>
      <c r="E7821" t="s">
        <v>369</v>
      </c>
      <c r="F7821" t="s">
        <v>387</v>
      </c>
      <c r="G7821">
        <v>31548010</v>
      </c>
      <c r="H7821" s="4">
        <v>488</v>
      </c>
      <c r="I7821" s="4">
        <v>114</v>
      </c>
      <c r="J7821" t="s">
        <v>291</v>
      </c>
    </row>
    <row r="7822" spans="1:10">
      <c r="A7822" t="s">
        <v>248</v>
      </c>
      <c r="B7822" t="s">
        <v>30</v>
      </c>
      <c r="C7822">
        <v>5</v>
      </c>
      <c r="D7822" t="s">
        <v>368</v>
      </c>
      <c r="E7822" t="s">
        <v>369</v>
      </c>
      <c r="F7822" t="s">
        <v>387</v>
      </c>
      <c r="G7822">
        <v>31548011</v>
      </c>
      <c r="H7822" s="4">
        <v>664</v>
      </c>
      <c r="I7822" s="4">
        <v>166</v>
      </c>
      <c r="J7822" t="s">
        <v>291</v>
      </c>
    </row>
    <row r="7823" spans="1:10">
      <c r="A7823" t="s">
        <v>248</v>
      </c>
      <c r="B7823" t="s">
        <v>30</v>
      </c>
      <c r="C7823">
        <v>5</v>
      </c>
      <c r="D7823" t="s">
        <v>368</v>
      </c>
      <c r="E7823" t="s">
        <v>369</v>
      </c>
      <c r="F7823" t="s">
        <v>387</v>
      </c>
      <c r="G7823">
        <v>31548012</v>
      </c>
      <c r="H7823" s="4">
        <v>701</v>
      </c>
      <c r="I7823" s="4">
        <v>173</v>
      </c>
      <c r="J7823" t="s">
        <v>291</v>
      </c>
    </row>
    <row r="7824" spans="1:10">
      <c r="A7824" t="s">
        <v>248</v>
      </c>
      <c r="B7824" t="s">
        <v>30</v>
      </c>
      <c r="C7824">
        <v>5</v>
      </c>
      <c r="D7824" t="s">
        <v>368</v>
      </c>
      <c r="E7824" t="s">
        <v>369</v>
      </c>
      <c r="F7824" t="s">
        <v>387</v>
      </c>
      <c r="G7824">
        <v>31548013</v>
      </c>
      <c r="H7824" s="4">
        <v>781</v>
      </c>
      <c r="I7824" s="4">
        <v>190</v>
      </c>
      <c r="J7824" t="s">
        <v>291</v>
      </c>
    </row>
    <row r="7825" spans="1:10">
      <c r="A7825" t="s">
        <v>248</v>
      </c>
      <c r="B7825" t="s">
        <v>30</v>
      </c>
      <c r="C7825">
        <v>5</v>
      </c>
      <c r="D7825" t="s">
        <v>368</v>
      </c>
      <c r="E7825" t="s">
        <v>369</v>
      </c>
      <c r="F7825" t="s">
        <v>387</v>
      </c>
      <c r="G7825">
        <v>31548014</v>
      </c>
      <c r="H7825" s="4">
        <v>913</v>
      </c>
      <c r="I7825" s="4">
        <v>227</v>
      </c>
      <c r="J7825" t="s">
        <v>291</v>
      </c>
    </row>
    <row r="7826" spans="1:10">
      <c r="A7826" t="s">
        <v>248</v>
      </c>
      <c r="B7826" t="s">
        <v>30</v>
      </c>
      <c r="C7826">
        <v>5</v>
      </c>
      <c r="D7826" t="s">
        <v>368</v>
      </c>
      <c r="E7826" t="s">
        <v>369</v>
      </c>
      <c r="F7826" t="s">
        <v>387</v>
      </c>
      <c r="G7826">
        <v>31548015</v>
      </c>
      <c r="H7826" s="4">
        <v>1267</v>
      </c>
      <c r="I7826" s="4">
        <v>303</v>
      </c>
      <c r="J7826" t="s">
        <v>291</v>
      </c>
    </row>
    <row r="7827" spans="1:10">
      <c r="A7827" t="s">
        <v>248</v>
      </c>
      <c r="B7827" t="s">
        <v>30</v>
      </c>
      <c r="C7827">
        <v>5</v>
      </c>
      <c r="D7827" t="s">
        <v>368</v>
      </c>
      <c r="E7827" t="s">
        <v>369</v>
      </c>
      <c r="F7827" t="s">
        <v>387</v>
      </c>
      <c r="G7827">
        <v>31548016</v>
      </c>
      <c r="H7827" s="4">
        <v>1291</v>
      </c>
      <c r="I7827" s="4">
        <v>297</v>
      </c>
      <c r="J7827" t="s">
        <v>291</v>
      </c>
    </row>
    <row r="7828" spans="1:10">
      <c r="A7828" t="s">
        <v>248</v>
      </c>
      <c r="B7828" t="s">
        <v>30</v>
      </c>
      <c r="C7828">
        <v>5</v>
      </c>
      <c r="D7828" t="s">
        <v>368</v>
      </c>
      <c r="E7828" t="s">
        <v>369</v>
      </c>
      <c r="F7828" t="s">
        <v>387</v>
      </c>
      <c r="G7828">
        <v>31548017</v>
      </c>
      <c r="H7828" s="4">
        <v>800</v>
      </c>
      <c r="I7828" s="4">
        <v>178</v>
      </c>
      <c r="J7828" t="s">
        <v>291</v>
      </c>
    </row>
    <row r="7829" spans="1:10">
      <c r="A7829" t="s">
        <v>248</v>
      </c>
      <c r="B7829" t="s">
        <v>30</v>
      </c>
      <c r="C7829">
        <v>5</v>
      </c>
      <c r="D7829" t="s">
        <v>368</v>
      </c>
      <c r="E7829" t="s">
        <v>369</v>
      </c>
      <c r="F7829" t="s">
        <v>387</v>
      </c>
      <c r="G7829">
        <v>31548018</v>
      </c>
      <c r="H7829" s="4">
        <v>771</v>
      </c>
      <c r="I7829" s="4">
        <v>201</v>
      </c>
      <c r="J7829" t="s">
        <v>291</v>
      </c>
    </row>
    <row r="7830" spans="1:10">
      <c r="A7830" t="s">
        <v>248</v>
      </c>
      <c r="B7830" t="s">
        <v>30</v>
      </c>
      <c r="C7830">
        <v>5</v>
      </c>
      <c r="D7830" t="s">
        <v>368</v>
      </c>
      <c r="E7830" t="s">
        <v>369</v>
      </c>
      <c r="F7830" t="s">
        <v>387</v>
      </c>
      <c r="G7830">
        <v>31548019</v>
      </c>
      <c r="H7830" s="4">
        <v>874</v>
      </c>
      <c r="I7830" s="4">
        <v>195</v>
      </c>
      <c r="J7830" t="s">
        <v>291</v>
      </c>
    </row>
    <row r="7831" spans="1:10">
      <c r="A7831" t="s">
        <v>248</v>
      </c>
      <c r="B7831" t="s">
        <v>30</v>
      </c>
      <c r="C7831">
        <v>5</v>
      </c>
      <c r="D7831" t="s">
        <v>368</v>
      </c>
      <c r="E7831" t="s">
        <v>369</v>
      </c>
      <c r="F7831" t="s">
        <v>387</v>
      </c>
      <c r="G7831">
        <v>31548020</v>
      </c>
      <c r="H7831" s="4">
        <v>785</v>
      </c>
      <c r="I7831" s="4">
        <v>185</v>
      </c>
      <c r="J7831" t="s">
        <v>291</v>
      </c>
    </row>
    <row r="7832" spans="1:10">
      <c r="A7832" t="s">
        <v>248</v>
      </c>
      <c r="B7832" t="s">
        <v>30</v>
      </c>
      <c r="C7832">
        <v>5</v>
      </c>
      <c r="D7832" t="s">
        <v>368</v>
      </c>
      <c r="E7832" t="s">
        <v>369</v>
      </c>
      <c r="F7832" t="s">
        <v>387</v>
      </c>
      <c r="G7832">
        <v>31548021</v>
      </c>
      <c r="H7832" s="4">
        <v>1719</v>
      </c>
      <c r="I7832" s="4">
        <v>422</v>
      </c>
      <c r="J7832" t="s">
        <v>291</v>
      </c>
    </row>
    <row r="7833" spans="1:10">
      <c r="A7833" t="s">
        <v>248</v>
      </c>
      <c r="B7833" t="s">
        <v>30</v>
      </c>
      <c r="C7833">
        <v>5</v>
      </c>
      <c r="D7833" t="s">
        <v>368</v>
      </c>
      <c r="E7833" t="s">
        <v>369</v>
      </c>
      <c r="F7833" t="s">
        <v>387</v>
      </c>
      <c r="G7833">
        <v>31548022</v>
      </c>
      <c r="H7833" s="4">
        <v>947</v>
      </c>
      <c r="I7833" s="4">
        <v>238</v>
      </c>
      <c r="J7833" t="s">
        <v>291</v>
      </c>
    </row>
    <row r="7834" spans="1:10">
      <c r="A7834" t="s">
        <v>248</v>
      </c>
      <c r="B7834" t="s">
        <v>30</v>
      </c>
      <c r="C7834">
        <v>5</v>
      </c>
      <c r="D7834" t="s">
        <v>368</v>
      </c>
      <c r="E7834" t="s">
        <v>369</v>
      </c>
      <c r="F7834" t="s">
        <v>387</v>
      </c>
      <c r="G7834">
        <v>31548023</v>
      </c>
      <c r="H7834" s="4">
        <v>1620</v>
      </c>
      <c r="I7834" s="4">
        <v>383</v>
      </c>
      <c r="J7834" t="s">
        <v>291</v>
      </c>
    </row>
    <row r="7835" spans="1:10">
      <c r="A7835" t="s">
        <v>248</v>
      </c>
      <c r="B7835" t="s">
        <v>30</v>
      </c>
      <c r="C7835">
        <v>5</v>
      </c>
      <c r="D7835" t="s">
        <v>368</v>
      </c>
      <c r="E7835" t="s">
        <v>369</v>
      </c>
      <c r="F7835" t="s">
        <v>387</v>
      </c>
      <c r="G7835">
        <v>31548024</v>
      </c>
      <c r="H7835" s="4">
        <v>1112</v>
      </c>
      <c r="I7835" s="4">
        <v>275</v>
      </c>
      <c r="J7835" t="s">
        <v>291</v>
      </c>
    </row>
    <row r="7836" spans="1:10">
      <c r="A7836" t="s">
        <v>248</v>
      </c>
      <c r="B7836" t="s">
        <v>30</v>
      </c>
      <c r="C7836">
        <v>5</v>
      </c>
      <c r="D7836" t="s">
        <v>368</v>
      </c>
      <c r="E7836" t="s">
        <v>369</v>
      </c>
      <c r="F7836" t="s">
        <v>387</v>
      </c>
      <c r="G7836">
        <v>31548025</v>
      </c>
      <c r="H7836" s="4">
        <v>970</v>
      </c>
      <c r="I7836" s="4">
        <v>234</v>
      </c>
      <c r="J7836" t="s">
        <v>291</v>
      </c>
    </row>
    <row r="7837" spans="1:10">
      <c r="A7837" t="s">
        <v>248</v>
      </c>
      <c r="B7837" t="s">
        <v>30</v>
      </c>
      <c r="C7837">
        <v>5</v>
      </c>
      <c r="D7837" t="s">
        <v>368</v>
      </c>
      <c r="E7837" t="s">
        <v>369</v>
      </c>
      <c r="F7837" t="s">
        <v>387</v>
      </c>
      <c r="G7837">
        <v>31548026</v>
      </c>
      <c r="H7837" s="4">
        <v>966</v>
      </c>
      <c r="I7837" s="4">
        <v>216</v>
      </c>
      <c r="J7837" t="s">
        <v>291</v>
      </c>
    </row>
    <row r="7838" spans="1:10">
      <c r="A7838" t="s">
        <v>248</v>
      </c>
      <c r="B7838" t="s">
        <v>30</v>
      </c>
      <c r="C7838">
        <v>5</v>
      </c>
      <c r="D7838" t="s">
        <v>368</v>
      </c>
      <c r="E7838" t="s">
        <v>369</v>
      </c>
      <c r="F7838" t="s">
        <v>387</v>
      </c>
      <c r="G7838">
        <v>31548027</v>
      </c>
      <c r="H7838" s="4">
        <v>380</v>
      </c>
      <c r="I7838" s="4">
        <v>158</v>
      </c>
      <c r="J7838" t="s">
        <v>291</v>
      </c>
    </row>
    <row r="7839" spans="1:10">
      <c r="A7839" t="s">
        <v>248</v>
      </c>
      <c r="B7839" t="s">
        <v>30</v>
      </c>
      <c r="C7839">
        <v>5</v>
      </c>
      <c r="D7839" t="s">
        <v>368</v>
      </c>
      <c r="E7839" t="s">
        <v>369</v>
      </c>
      <c r="F7839" t="s">
        <v>387</v>
      </c>
      <c r="G7839">
        <v>31548028</v>
      </c>
      <c r="H7839" s="4">
        <v>954</v>
      </c>
      <c r="I7839" s="4">
        <v>223</v>
      </c>
      <c r="J7839" t="s">
        <v>291</v>
      </c>
    </row>
    <row r="7840" spans="1:10">
      <c r="A7840" t="s">
        <v>248</v>
      </c>
      <c r="B7840" t="s">
        <v>30</v>
      </c>
      <c r="C7840">
        <v>5</v>
      </c>
      <c r="D7840" t="s">
        <v>368</v>
      </c>
      <c r="E7840" t="s">
        <v>369</v>
      </c>
      <c r="F7840" t="s">
        <v>387</v>
      </c>
      <c r="G7840">
        <v>31548029</v>
      </c>
      <c r="H7840" s="4">
        <v>585</v>
      </c>
      <c r="I7840" s="4">
        <v>142</v>
      </c>
      <c r="J7840" t="s">
        <v>291</v>
      </c>
    </row>
    <row r="7841" spans="1:10">
      <c r="A7841" t="s">
        <v>248</v>
      </c>
      <c r="B7841" t="s">
        <v>30</v>
      </c>
      <c r="C7841">
        <v>5</v>
      </c>
      <c r="D7841" t="s">
        <v>368</v>
      </c>
      <c r="E7841" t="s">
        <v>369</v>
      </c>
      <c r="F7841" t="s">
        <v>387</v>
      </c>
      <c r="G7841">
        <v>31548030</v>
      </c>
      <c r="H7841" s="4">
        <v>771</v>
      </c>
      <c r="I7841" s="4">
        <v>186</v>
      </c>
      <c r="J7841" t="s">
        <v>291</v>
      </c>
    </row>
    <row r="7842" spans="1:10">
      <c r="A7842" t="s">
        <v>248</v>
      </c>
      <c r="B7842" t="s">
        <v>30</v>
      </c>
      <c r="C7842">
        <v>5</v>
      </c>
      <c r="D7842" t="s">
        <v>368</v>
      </c>
      <c r="E7842" t="s">
        <v>369</v>
      </c>
      <c r="F7842" t="s">
        <v>387</v>
      </c>
      <c r="G7842">
        <v>31548031</v>
      </c>
      <c r="H7842" s="4">
        <v>871</v>
      </c>
      <c r="I7842" s="4">
        <v>212</v>
      </c>
      <c r="J7842" t="s">
        <v>291</v>
      </c>
    </row>
    <row r="7843" spans="1:10">
      <c r="A7843" t="s">
        <v>248</v>
      </c>
      <c r="B7843" t="s">
        <v>30</v>
      </c>
      <c r="C7843">
        <v>5</v>
      </c>
      <c r="D7843" t="s">
        <v>368</v>
      </c>
      <c r="E7843" t="s">
        <v>369</v>
      </c>
      <c r="F7843" t="s">
        <v>388</v>
      </c>
      <c r="G7843">
        <v>31549001</v>
      </c>
      <c r="H7843" s="4">
        <v>1024</v>
      </c>
      <c r="I7843" s="4">
        <v>219</v>
      </c>
      <c r="J7843" t="s">
        <v>291</v>
      </c>
    </row>
    <row r="7844" spans="1:10">
      <c r="A7844" t="s">
        <v>248</v>
      </c>
      <c r="B7844" t="s">
        <v>30</v>
      </c>
      <c r="C7844">
        <v>5</v>
      </c>
      <c r="D7844" t="s">
        <v>368</v>
      </c>
      <c r="E7844" t="s">
        <v>369</v>
      </c>
      <c r="F7844" t="s">
        <v>388</v>
      </c>
      <c r="G7844">
        <v>31549002</v>
      </c>
      <c r="H7844" s="4">
        <v>692</v>
      </c>
      <c r="I7844" s="4">
        <v>169</v>
      </c>
      <c r="J7844" t="s">
        <v>291</v>
      </c>
    </row>
    <row r="7845" spans="1:10">
      <c r="A7845" t="s">
        <v>248</v>
      </c>
      <c r="B7845" t="s">
        <v>30</v>
      </c>
      <c r="C7845">
        <v>5</v>
      </c>
      <c r="D7845" t="s">
        <v>368</v>
      </c>
      <c r="E7845" t="s">
        <v>369</v>
      </c>
      <c r="F7845" t="s">
        <v>388</v>
      </c>
      <c r="G7845">
        <v>31549003</v>
      </c>
      <c r="H7845" s="4">
        <v>668</v>
      </c>
      <c r="I7845" s="4">
        <v>248</v>
      </c>
      <c r="J7845" t="s">
        <v>291</v>
      </c>
    </row>
    <row r="7846" spans="1:10">
      <c r="A7846" t="s">
        <v>248</v>
      </c>
      <c r="B7846" t="s">
        <v>30</v>
      </c>
      <c r="C7846">
        <v>5</v>
      </c>
      <c r="D7846" t="s">
        <v>368</v>
      </c>
      <c r="E7846" t="s">
        <v>369</v>
      </c>
      <c r="F7846" t="s">
        <v>388</v>
      </c>
      <c r="G7846">
        <v>31549004</v>
      </c>
      <c r="H7846" s="4">
        <v>1103</v>
      </c>
      <c r="I7846" s="4">
        <v>273</v>
      </c>
      <c r="J7846" t="s">
        <v>291</v>
      </c>
    </row>
    <row r="7847" spans="1:10">
      <c r="A7847" t="s">
        <v>248</v>
      </c>
      <c r="B7847" t="s">
        <v>30</v>
      </c>
      <c r="C7847">
        <v>5</v>
      </c>
      <c r="D7847" t="s">
        <v>368</v>
      </c>
      <c r="E7847" t="s">
        <v>369</v>
      </c>
      <c r="F7847" t="s">
        <v>388</v>
      </c>
      <c r="G7847">
        <v>31549005</v>
      </c>
      <c r="H7847" s="4">
        <v>1170</v>
      </c>
      <c r="I7847" s="4">
        <v>256</v>
      </c>
      <c r="J7847" t="s">
        <v>291</v>
      </c>
    </row>
    <row r="7848" spans="1:10">
      <c r="A7848" t="s">
        <v>248</v>
      </c>
      <c r="B7848" t="s">
        <v>30</v>
      </c>
      <c r="C7848">
        <v>5</v>
      </c>
      <c r="D7848" t="s">
        <v>368</v>
      </c>
      <c r="E7848" t="s">
        <v>369</v>
      </c>
      <c r="F7848" t="s">
        <v>388</v>
      </c>
      <c r="G7848">
        <v>31549006</v>
      </c>
      <c r="H7848" s="4">
        <v>884</v>
      </c>
      <c r="I7848" s="4">
        <v>219</v>
      </c>
      <c r="J7848" t="s">
        <v>291</v>
      </c>
    </row>
    <row r="7849" spans="1:10">
      <c r="A7849" t="s">
        <v>248</v>
      </c>
      <c r="B7849" t="s">
        <v>30</v>
      </c>
      <c r="C7849">
        <v>5</v>
      </c>
      <c r="D7849" t="s">
        <v>368</v>
      </c>
      <c r="E7849" t="s">
        <v>369</v>
      </c>
      <c r="F7849" t="s">
        <v>388</v>
      </c>
      <c r="G7849">
        <v>31549007</v>
      </c>
      <c r="H7849" s="4">
        <v>1124</v>
      </c>
      <c r="I7849" s="4">
        <v>246</v>
      </c>
      <c r="J7849" t="s">
        <v>291</v>
      </c>
    </row>
    <row r="7850" spans="1:10">
      <c r="A7850" t="s">
        <v>248</v>
      </c>
      <c r="B7850" t="s">
        <v>30</v>
      </c>
      <c r="C7850">
        <v>5</v>
      </c>
      <c r="D7850" t="s">
        <v>368</v>
      </c>
      <c r="E7850" t="s">
        <v>369</v>
      </c>
      <c r="F7850" t="s">
        <v>388</v>
      </c>
      <c r="G7850">
        <v>31549008</v>
      </c>
      <c r="H7850" s="4">
        <v>772</v>
      </c>
      <c r="I7850" s="4">
        <v>193</v>
      </c>
      <c r="J7850" t="s">
        <v>291</v>
      </c>
    </row>
    <row r="7851" spans="1:10">
      <c r="A7851" t="s">
        <v>248</v>
      </c>
      <c r="B7851" t="s">
        <v>30</v>
      </c>
      <c r="C7851">
        <v>5</v>
      </c>
      <c r="D7851" t="s">
        <v>368</v>
      </c>
      <c r="E7851" t="s">
        <v>369</v>
      </c>
      <c r="F7851" t="s">
        <v>388</v>
      </c>
      <c r="G7851">
        <v>31549009</v>
      </c>
      <c r="H7851" s="4">
        <v>907</v>
      </c>
      <c r="I7851" s="4">
        <v>277</v>
      </c>
      <c r="J7851" t="s">
        <v>291</v>
      </c>
    </row>
    <row r="7852" spans="1:10">
      <c r="A7852" t="s">
        <v>248</v>
      </c>
      <c r="B7852" t="s">
        <v>30</v>
      </c>
      <c r="C7852">
        <v>5</v>
      </c>
      <c r="D7852" t="s">
        <v>368</v>
      </c>
      <c r="E7852" t="s">
        <v>369</v>
      </c>
      <c r="F7852" t="s">
        <v>388</v>
      </c>
      <c r="G7852">
        <v>31549010</v>
      </c>
      <c r="H7852" s="4">
        <v>1032</v>
      </c>
      <c r="I7852" s="4">
        <v>227</v>
      </c>
      <c r="J7852" t="s">
        <v>291</v>
      </c>
    </row>
    <row r="7853" spans="1:10">
      <c r="A7853" t="s">
        <v>248</v>
      </c>
      <c r="B7853" t="s">
        <v>30</v>
      </c>
      <c r="C7853">
        <v>5</v>
      </c>
      <c r="D7853" t="s">
        <v>368</v>
      </c>
      <c r="E7853" t="s">
        <v>369</v>
      </c>
      <c r="F7853" t="s">
        <v>388</v>
      </c>
      <c r="G7853">
        <v>31549011</v>
      </c>
      <c r="H7853" s="4">
        <v>597</v>
      </c>
      <c r="I7853" s="4">
        <v>125</v>
      </c>
      <c r="J7853" t="s">
        <v>291</v>
      </c>
    </row>
    <row r="7854" spans="1:10">
      <c r="A7854" t="s">
        <v>248</v>
      </c>
      <c r="B7854" t="s">
        <v>30</v>
      </c>
      <c r="C7854">
        <v>5</v>
      </c>
      <c r="D7854" t="s">
        <v>368</v>
      </c>
      <c r="E7854" t="s">
        <v>369</v>
      </c>
      <c r="F7854" t="s">
        <v>388</v>
      </c>
      <c r="G7854">
        <v>31549012</v>
      </c>
      <c r="H7854" s="4">
        <v>930</v>
      </c>
      <c r="I7854" s="4">
        <v>226</v>
      </c>
      <c r="J7854" t="s">
        <v>291</v>
      </c>
    </row>
    <row r="7855" spans="1:10">
      <c r="A7855" t="s">
        <v>248</v>
      </c>
      <c r="B7855" t="s">
        <v>30</v>
      </c>
      <c r="C7855">
        <v>5</v>
      </c>
      <c r="D7855" t="s">
        <v>368</v>
      </c>
      <c r="E7855" t="s">
        <v>369</v>
      </c>
      <c r="F7855" t="s">
        <v>388</v>
      </c>
      <c r="G7855">
        <v>31549013</v>
      </c>
      <c r="H7855" s="4">
        <v>1019</v>
      </c>
      <c r="I7855" s="4">
        <v>241</v>
      </c>
      <c r="J7855" t="s">
        <v>291</v>
      </c>
    </row>
    <row r="7856" spans="1:10">
      <c r="A7856" t="s">
        <v>248</v>
      </c>
      <c r="B7856" t="s">
        <v>30</v>
      </c>
      <c r="C7856">
        <v>5</v>
      </c>
      <c r="D7856" t="s">
        <v>368</v>
      </c>
      <c r="E7856" t="s">
        <v>369</v>
      </c>
      <c r="F7856" t="s">
        <v>388</v>
      </c>
      <c r="G7856">
        <v>31549014</v>
      </c>
      <c r="H7856" s="4">
        <v>1011</v>
      </c>
      <c r="I7856" s="4">
        <v>247</v>
      </c>
      <c r="J7856" t="s">
        <v>291</v>
      </c>
    </row>
    <row r="7857" spans="1:10">
      <c r="A7857" t="s">
        <v>248</v>
      </c>
      <c r="B7857" t="s">
        <v>30</v>
      </c>
      <c r="C7857">
        <v>5</v>
      </c>
      <c r="D7857" t="s">
        <v>368</v>
      </c>
      <c r="E7857" t="s">
        <v>369</v>
      </c>
      <c r="F7857" t="s">
        <v>388</v>
      </c>
      <c r="G7857">
        <v>31549015</v>
      </c>
      <c r="H7857" s="4">
        <v>1118</v>
      </c>
      <c r="I7857" s="4">
        <v>263</v>
      </c>
      <c r="J7857" t="s">
        <v>291</v>
      </c>
    </row>
    <row r="7858" spans="1:10">
      <c r="A7858" t="s">
        <v>248</v>
      </c>
      <c r="B7858" t="s">
        <v>30</v>
      </c>
      <c r="C7858">
        <v>5</v>
      </c>
      <c r="D7858" t="s">
        <v>368</v>
      </c>
      <c r="E7858" t="s">
        <v>369</v>
      </c>
      <c r="F7858" t="s">
        <v>388</v>
      </c>
      <c r="G7858">
        <v>31549016</v>
      </c>
      <c r="H7858" s="4">
        <v>709</v>
      </c>
      <c r="I7858" s="4">
        <v>156</v>
      </c>
      <c r="J7858" t="s">
        <v>291</v>
      </c>
    </row>
    <row r="7859" spans="1:10">
      <c r="A7859" t="s">
        <v>248</v>
      </c>
      <c r="B7859" t="s">
        <v>30</v>
      </c>
      <c r="C7859">
        <v>5</v>
      </c>
      <c r="D7859" t="s">
        <v>368</v>
      </c>
      <c r="E7859" t="s">
        <v>369</v>
      </c>
      <c r="F7859" t="s">
        <v>388</v>
      </c>
      <c r="G7859">
        <v>31549017</v>
      </c>
      <c r="H7859" s="4">
        <v>922</v>
      </c>
      <c r="I7859" s="4">
        <v>197</v>
      </c>
      <c r="J7859" t="s">
        <v>291</v>
      </c>
    </row>
    <row r="7860" spans="1:10">
      <c r="A7860" t="s">
        <v>248</v>
      </c>
      <c r="B7860" t="s">
        <v>30</v>
      </c>
      <c r="C7860">
        <v>5</v>
      </c>
      <c r="D7860" t="s">
        <v>368</v>
      </c>
      <c r="E7860" t="s">
        <v>369</v>
      </c>
      <c r="F7860" t="s">
        <v>388</v>
      </c>
      <c r="G7860">
        <v>31549018</v>
      </c>
      <c r="H7860" s="4">
        <v>1387</v>
      </c>
      <c r="I7860" s="4">
        <v>320</v>
      </c>
      <c r="J7860" t="s">
        <v>291</v>
      </c>
    </row>
    <row r="7861" spans="1:10">
      <c r="A7861" t="s">
        <v>248</v>
      </c>
      <c r="B7861" t="s">
        <v>30</v>
      </c>
      <c r="C7861">
        <v>5</v>
      </c>
      <c r="D7861" t="s">
        <v>368</v>
      </c>
      <c r="E7861" t="s">
        <v>369</v>
      </c>
      <c r="F7861" t="s">
        <v>388</v>
      </c>
      <c r="G7861">
        <v>31549019</v>
      </c>
      <c r="H7861" s="4">
        <v>619</v>
      </c>
      <c r="I7861" s="4">
        <v>158</v>
      </c>
      <c r="J7861" t="s">
        <v>291</v>
      </c>
    </row>
    <row r="7862" spans="1:10">
      <c r="A7862" t="s">
        <v>248</v>
      </c>
      <c r="B7862" t="s">
        <v>30</v>
      </c>
      <c r="C7862">
        <v>5</v>
      </c>
      <c r="D7862" t="s">
        <v>368</v>
      </c>
      <c r="E7862" t="s">
        <v>369</v>
      </c>
      <c r="F7862" t="s">
        <v>388</v>
      </c>
      <c r="G7862">
        <v>31549020</v>
      </c>
      <c r="H7862" s="4">
        <v>927</v>
      </c>
      <c r="I7862" s="4">
        <v>203</v>
      </c>
      <c r="J7862" t="s">
        <v>291</v>
      </c>
    </row>
    <row r="7863" spans="1:10">
      <c r="A7863" t="s">
        <v>248</v>
      </c>
      <c r="B7863" t="s">
        <v>30</v>
      </c>
      <c r="C7863">
        <v>5</v>
      </c>
      <c r="D7863" t="s">
        <v>368</v>
      </c>
      <c r="E7863" t="s">
        <v>369</v>
      </c>
      <c r="F7863" t="s">
        <v>388</v>
      </c>
      <c r="G7863">
        <v>31549021</v>
      </c>
      <c r="H7863" s="4">
        <v>1033</v>
      </c>
      <c r="I7863" s="4">
        <v>227</v>
      </c>
      <c r="J7863" t="s">
        <v>291</v>
      </c>
    </row>
    <row r="7864" spans="1:10">
      <c r="A7864" t="s">
        <v>248</v>
      </c>
      <c r="B7864" t="s">
        <v>30</v>
      </c>
      <c r="C7864">
        <v>5</v>
      </c>
      <c r="D7864" t="s">
        <v>368</v>
      </c>
      <c r="E7864" t="s">
        <v>369</v>
      </c>
      <c r="F7864" t="s">
        <v>388</v>
      </c>
      <c r="G7864">
        <v>31549022</v>
      </c>
      <c r="H7864" s="4">
        <v>949</v>
      </c>
      <c r="I7864" s="4">
        <v>195</v>
      </c>
      <c r="J7864" t="s">
        <v>291</v>
      </c>
    </row>
    <row r="7865" spans="1:10">
      <c r="A7865" t="s">
        <v>248</v>
      </c>
      <c r="B7865" t="s">
        <v>30</v>
      </c>
      <c r="C7865">
        <v>5</v>
      </c>
      <c r="D7865" t="s">
        <v>368</v>
      </c>
      <c r="E7865" t="s">
        <v>369</v>
      </c>
      <c r="F7865" t="s">
        <v>388</v>
      </c>
      <c r="G7865">
        <v>31549023</v>
      </c>
      <c r="H7865" s="4">
        <v>625</v>
      </c>
      <c r="I7865" s="4">
        <v>148</v>
      </c>
      <c r="J7865" t="s">
        <v>291</v>
      </c>
    </row>
    <row r="7866" spans="1:10">
      <c r="A7866" t="s">
        <v>248</v>
      </c>
      <c r="B7866" t="s">
        <v>30</v>
      </c>
      <c r="C7866">
        <v>5</v>
      </c>
      <c r="D7866" t="s">
        <v>368</v>
      </c>
      <c r="E7866" t="s">
        <v>369</v>
      </c>
      <c r="F7866" t="s">
        <v>388</v>
      </c>
      <c r="G7866">
        <v>31549024</v>
      </c>
      <c r="H7866" s="4">
        <v>784</v>
      </c>
      <c r="I7866" s="4">
        <v>180</v>
      </c>
      <c r="J7866" t="s">
        <v>291</v>
      </c>
    </row>
    <row r="7867" spans="1:10">
      <c r="A7867" t="s">
        <v>248</v>
      </c>
      <c r="B7867" t="s">
        <v>30</v>
      </c>
      <c r="C7867">
        <v>5</v>
      </c>
      <c r="D7867" t="s">
        <v>368</v>
      </c>
      <c r="E7867" t="s">
        <v>369</v>
      </c>
      <c r="F7867" t="s">
        <v>388</v>
      </c>
      <c r="G7867">
        <v>31549025</v>
      </c>
      <c r="H7867" s="4">
        <v>603</v>
      </c>
      <c r="I7867" s="4">
        <v>153</v>
      </c>
      <c r="J7867" t="s">
        <v>291</v>
      </c>
    </row>
    <row r="7868" spans="1:10">
      <c r="A7868" t="s">
        <v>248</v>
      </c>
      <c r="B7868" t="s">
        <v>30</v>
      </c>
      <c r="C7868">
        <v>5</v>
      </c>
      <c r="D7868" t="s">
        <v>368</v>
      </c>
      <c r="E7868" t="s">
        <v>369</v>
      </c>
      <c r="F7868" t="s">
        <v>389</v>
      </c>
      <c r="G7868">
        <v>31550001</v>
      </c>
      <c r="H7868" s="4">
        <v>1227</v>
      </c>
      <c r="I7868" s="4">
        <v>263</v>
      </c>
      <c r="J7868" t="s">
        <v>291</v>
      </c>
    </row>
    <row r="7869" spans="1:10">
      <c r="A7869" t="s">
        <v>248</v>
      </c>
      <c r="B7869" t="s">
        <v>30</v>
      </c>
      <c r="C7869">
        <v>5</v>
      </c>
      <c r="D7869" t="s">
        <v>368</v>
      </c>
      <c r="E7869" t="s">
        <v>369</v>
      </c>
      <c r="F7869" t="s">
        <v>389</v>
      </c>
      <c r="G7869">
        <v>31550002</v>
      </c>
      <c r="H7869" s="4">
        <v>787</v>
      </c>
      <c r="I7869" s="4">
        <v>174</v>
      </c>
      <c r="J7869" t="s">
        <v>291</v>
      </c>
    </row>
    <row r="7870" spans="1:10">
      <c r="A7870" t="s">
        <v>248</v>
      </c>
      <c r="B7870" t="s">
        <v>30</v>
      </c>
      <c r="C7870">
        <v>5</v>
      </c>
      <c r="D7870" t="s">
        <v>368</v>
      </c>
      <c r="E7870" t="s">
        <v>369</v>
      </c>
      <c r="F7870" t="s">
        <v>389</v>
      </c>
      <c r="G7870">
        <v>31550003</v>
      </c>
      <c r="H7870" s="4">
        <v>977</v>
      </c>
      <c r="I7870" s="4">
        <v>219</v>
      </c>
      <c r="J7870" t="s">
        <v>291</v>
      </c>
    </row>
    <row r="7871" spans="1:10">
      <c r="A7871" t="s">
        <v>248</v>
      </c>
      <c r="B7871" t="s">
        <v>30</v>
      </c>
      <c r="C7871">
        <v>5</v>
      </c>
      <c r="D7871" t="s">
        <v>368</v>
      </c>
      <c r="E7871" t="s">
        <v>369</v>
      </c>
      <c r="F7871" t="s">
        <v>389</v>
      </c>
      <c r="G7871">
        <v>31550004</v>
      </c>
      <c r="H7871" s="4">
        <v>1273</v>
      </c>
      <c r="I7871" s="4">
        <v>312</v>
      </c>
      <c r="J7871" t="s">
        <v>291</v>
      </c>
    </row>
    <row r="7872" spans="1:10">
      <c r="A7872" t="s">
        <v>248</v>
      </c>
      <c r="B7872" t="s">
        <v>30</v>
      </c>
      <c r="C7872">
        <v>5</v>
      </c>
      <c r="D7872" t="s">
        <v>368</v>
      </c>
      <c r="E7872" t="s">
        <v>369</v>
      </c>
      <c r="F7872" t="s">
        <v>389</v>
      </c>
      <c r="G7872">
        <v>31550005</v>
      </c>
      <c r="H7872" s="4">
        <v>1477</v>
      </c>
      <c r="I7872" s="4">
        <v>353</v>
      </c>
      <c r="J7872" t="s">
        <v>291</v>
      </c>
    </row>
    <row r="7873" spans="1:10">
      <c r="A7873" t="s">
        <v>248</v>
      </c>
      <c r="B7873" t="s">
        <v>30</v>
      </c>
      <c r="C7873">
        <v>5</v>
      </c>
      <c r="D7873" t="s">
        <v>368</v>
      </c>
      <c r="E7873" t="s">
        <v>369</v>
      </c>
      <c r="F7873" t="s">
        <v>389</v>
      </c>
      <c r="G7873">
        <v>31550006</v>
      </c>
      <c r="H7873" s="4">
        <v>1382</v>
      </c>
      <c r="I7873" s="4">
        <v>372</v>
      </c>
      <c r="J7873" t="s">
        <v>291</v>
      </c>
    </row>
    <row r="7874" spans="1:10">
      <c r="A7874" t="s">
        <v>248</v>
      </c>
      <c r="B7874" t="s">
        <v>30</v>
      </c>
      <c r="C7874">
        <v>5</v>
      </c>
      <c r="D7874" t="s">
        <v>368</v>
      </c>
      <c r="E7874" t="s">
        <v>369</v>
      </c>
      <c r="F7874" t="s">
        <v>389</v>
      </c>
      <c r="G7874">
        <v>31550007</v>
      </c>
      <c r="H7874" s="4">
        <v>1141</v>
      </c>
      <c r="I7874" s="4">
        <v>261</v>
      </c>
      <c r="J7874" t="s">
        <v>291</v>
      </c>
    </row>
    <row r="7875" spans="1:10">
      <c r="A7875" t="s">
        <v>248</v>
      </c>
      <c r="B7875" t="s">
        <v>30</v>
      </c>
      <c r="C7875">
        <v>5</v>
      </c>
      <c r="D7875" t="s">
        <v>368</v>
      </c>
      <c r="E7875" t="s">
        <v>369</v>
      </c>
      <c r="F7875" t="s">
        <v>389</v>
      </c>
      <c r="G7875">
        <v>31550008</v>
      </c>
      <c r="H7875" s="4">
        <v>1393</v>
      </c>
      <c r="I7875" s="4">
        <v>358</v>
      </c>
      <c r="J7875" t="s">
        <v>291</v>
      </c>
    </row>
    <row r="7876" spans="1:10">
      <c r="A7876" t="s">
        <v>248</v>
      </c>
      <c r="B7876" t="s">
        <v>30</v>
      </c>
      <c r="C7876">
        <v>5</v>
      </c>
      <c r="D7876" t="s">
        <v>368</v>
      </c>
      <c r="E7876" t="s">
        <v>369</v>
      </c>
      <c r="F7876" t="s">
        <v>389</v>
      </c>
      <c r="G7876">
        <v>31550009</v>
      </c>
      <c r="H7876" s="4">
        <v>1176</v>
      </c>
      <c r="I7876" s="4">
        <v>296</v>
      </c>
      <c r="J7876" t="s">
        <v>291</v>
      </c>
    </row>
    <row r="7877" spans="1:10">
      <c r="A7877" t="s">
        <v>248</v>
      </c>
      <c r="B7877" t="s">
        <v>30</v>
      </c>
      <c r="C7877">
        <v>5</v>
      </c>
      <c r="D7877" t="s">
        <v>368</v>
      </c>
      <c r="E7877" t="s">
        <v>369</v>
      </c>
      <c r="F7877" t="s">
        <v>389</v>
      </c>
      <c r="G7877">
        <v>31550010</v>
      </c>
      <c r="H7877" s="4">
        <v>1191</v>
      </c>
      <c r="I7877" s="4">
        <v>300</v>
      </c>
      <c r="J7877" t="s">
        <v>291</v>
      </c>
    </row>
    <row r="7878" spans="1:10">
      <c r="A7878" t="s">
        <v>248</v>
      </c>
      <c r="B7878" t="s">
        <v>30</v>
      </c>
      <c r="C7878">
        <v>5</v>
      </c>
      <c r="D7878" t="s">
        <v>368</v>
      </c>
      <c r="E7878" t="s">
        <v>369</v>
      </c>
      <c r="F7878" t="s">
        <v>389</v>
      </c>
      <c r="G7878">
        <v>31550011</v>
      </c>
      <c r="H7878" s="4">
        <v>1037</v>
      </c>
      <c r="I7878" s="4">
        <v>251</v>
      </c>
      <c r="J7878" t="s">
        <v>291</v>
      </c>
    </row>
    <row r="7879" spans="1:10">
      <c r="A7879" t="s">
        <v>248</v>
      </c>
      <c r="B7879" t="s">
        <v>30</v>
      </c>
      <c r="C7879">
        <v>5</v>
      </c>
      <c r="D7879" t="s">
        <v>368</v>
      </c>
      <c r="E7879" t="s">
        <v>369</v>
      </c>
      <c r="F7879" t="s">
        <v>389</v>
      </c>
      <c r="G7879">
        <v>31550012</v>
      </c>
      <c r="H7879" s="4">
        <v>1340</v>
      </c>
      <c r="I7879" s="4">
        <v>303</v>
      </c>
      <c r="J7879" t="s">
        <v>291</v>
      </c>
    </row>
    <row r="7880" spans="1:10">
      <c r="A7880" t="s">
        <v>248</v>
      </c>
      <c r="B7880" t="s">
        <v>30</v>
      </c>
      <c r="C7880">
        <v>5</v>
      </c>
      <c r="D7880" t="s">
        <v>368</v>
      </c>
      <c r="E7880" t="s">
        <v>369</v>
      </c>
      <c r="F7880" t="s">
        <v>389</v>
      </c>
      <c r="G7880">
        <v>31550013</v>
      </c>
      <c r="H7880" s="4">
        <v>634</v>
      </c>
      <c r="I7880" s="4">
        <v>143</v>
      </c>
      <c r="J7880" t="s">
        <v>291</v>
      </c>
    </row>
    <row r="7881" spans="1:10">
      <c r="A7881" t="s">
        <v>248</v>
      </c>
      <c r="B7881" t="s">
        <v>30</v>
      </c>
      <c r="C7881">
        <v>5</v>
      </c>
      <c r="D7881" t="s">
        <v>368</v>
      </c>
      <c r="E7881" t="s">
        <v>369</v>
      </c>
      <c r="F7881" t="s">
        <v>389</v>
      </c>
      <c r="G7881">
        <v>31550014</v>
      </c>
      <c r="H7881" s="4">
        <v>825</v>
      </c>
      <c r="I7881" s="4">
        <v>222</v>
      </c>
      <c r="J7881" t="s">
        <v>291</v>
      </c>
    </row>
    <row r="7882" spans="1:10">
      <c r="A7882" t="s">
        <v>248</v>
      </c>
      <c r="B7882" t="s">
        <v>30</v>
      </c>
      <c r="C7882">
        <v>5</v>
      </c>
      <c r="D7882" t="s">
        <v>368</v>
      </c>
      <c r="E7882" t="s">
        <v>369</v>
      </c>
      <c r="F7882" t="s">
        <v>389</v>
      </c>
      <c r="G7882">
        <v>31550015</v>
      </c>
      <c r="H7882" s="4">
        <v>1149</v>
      </c>
      <c r="I7882" s="4">
        <v>246</v>
      </c>
      <c r="J7882" t="s">
        <v>291</v>
      </c>
    </row>
    <row r="7883" spans="1:10">
      <c r="A7883" t="s">
        <v>248</v>
      </c>
      <c r="B7883" t="s">
        <v>30</v>
      </c>
      <c r="C7883">
        <v>5</v>
      </c>
      <c r="D7883" t="s">
        <v>368</v>
      </c>
      <c r="E7883" t="s">
        <v>369</v>
      </c>
      <c r="F7883" t="s">
        <v>389</v>
      </c>
      <c r="G7883">
        <v>31550016</v>
      </c>
      <c r="H7883" s="4">
        <v>899</v>
      </c>
      <c r="I7883" s="4">
        <v>200</v>
      </c>
      <c r="J7883" t="s">
        <v>291</v>
      </c>
    </row>
    <row r="7884" spans="1:10">
      <c r="A7884" t="s">
        <v>248</v>
      </c>
      <c r="B7884" t="s">
        <v>30</v>
      </c>
      <c r="C7884">
        <v>5</v>
      </c>
      <c r="D7884" t="s">
        <v>368</v>
      </c>
      <c r="E7884" t="s">
        <v>369</v>
      </c>
      <c r="F7884" t="s">
        <v>389</v>
      </c>
      <c r="G7884">
        <v>31550017</v>
      </c>
      <c r="H7884" s="4">
        <v>734</v>
      </c>
      <c r="I7884" s="4">
        <v>175</v>
      </c>
      <c r="J7884" t="s">
        <v>291</v>
      </c>
    </row>
    <row r="7885" spans="1:10">
      <c r="A7885" t="s">
        <v>248</v>
      </c>
      <c r="B7885" t="s">
        <v>30</v>
      </c>
      <c r="C7885">
        <v>5</v>
      </c>
      <c r="D7885" t="s">
        <v>368</v>
      </c>
      <c r="E7885" t="s">
        <v>369</v>
      </c>
      <c r="F7885" t="s">
        <v>389</v>
      </c>
      <c r="G7885">
        <v>31550018</v>
      </c>
      <c r="H7885" s="4">
        <v>1181</v>
      </c>
      <c r="I7885" s="4">
        <v>256</v>
      </c>
      <c r="J7885" t="s">
        <v>291</v>
      </c>
    </row>
    <row r="7886" spans="1:10">
      <c r="A7886" t="s">
        <v>248</v>
      </c>
      <c r="B7886" t="s">
        <v>30</v>
      </c>
      <c r="C7886">
        <v>5</v>
      </c>
      <c r="D7886" t="s">
        <v>368</v>
      </c>
      <c r="E7886" t="s">
        <v>369</v>
      </c>
      <c r="F7886" t="s">
        <v>389</v>
      </c>
      <c r="G7886">
        <v>31550019</v>
      </c>
      <c r="H7886" s="4">
        <v>1102</v>
      </c>
      <c r="I7886" s="4">
        <v>283</v>
      </c>
      <c r="J7886" t="s">
        <v>291</v>
      </c>
    </row>
    <row r="7887" spans="1:10">
      <c r="A7887" t="s">
        <v>248</v>
      </c>
      <c r="B7887" t="s">
        <v>30</v>
      </c>
      <c r="C7887">
        <v>5</v>
      </c>
      <c r="D7887" t="s">
        <v>368</v>
      </c>
      <c r="E7887" t="s">
        <v>369</v>
      </c>
      <c r="F7887" t="s">
        <v>389</v>
      </c>
      <c r="G7887">
        <v>31550020</v>
      </c>
      <c r="H7887" s="4">
        <v>891</v>
      </c>
      <c r="I7887" s="4">
        <v>191</v>
      </c>
      <c r="J7887" t="s">
        <v>291</v>
      </c>
    </row>
    <row r="7888" spans="1:10">
      <c r="A7888" t="s">
        <v>248</v>
      </c>
      <c r="B7888" t="s">
        <v>30</v>
      </c>
      <c r="C7888">
        <v>5</v>
      </c>
      <c r="D7888" t="s">
        <v>368</v>
      </c>
      <c r="E7888" t="s">
        <v>369</v>
      </c>
      <c r="F7888" t="s">
        <v>389</v>
      </c>
      <c r="G7888">
        <v>31550021</v>
      </c>
      <c r="H7888" s="4">
        <v>782</v>
      </c>
      <c r="I7888" s="4">
        <v>177</v>
      </c>
      <c r="J7888" t="s">
        <v>291</v>
      </c>
    </row>
    <row r="7889" spans="1:10">
      <c r="A7889" t="s">
        <v>248</v>
      </c>
      <c r="B7889" t="s">
        <v>30</v>
      </c>
      <c r="C7889">
        <v>5</v>
      </c>
      <c r="D7889" t="s">
        <v>368</v>
      </c>
      <c r="E7889" t="s">
        <v>369</v>
      </c>
      <c r="F7889" t="s">
        <v>389</v>
      </c>
      <c r="G7889">
        <v>31550022</v>
      </c>
      <c r="H7889" s="4">
        <v>1078</v>
      </c>
      <c r="I7889" s="4">
        <v>259</v>
      </c>
      <c r="J7889" t="s">
        <v>291</v>
      </c>
    </row>
    <row r="7890" spans="1:10">
      <c r="A7890" t="s">
        <v>248</v>
      </c>
      <c r="B7890" t="s">
        <v>30</v>
      </c>
      <c r="C7890">
        <v>5</v>
      </c>
      <c r="D7890" t="s">
        <v>368</v>
      </c>
      <c r="E7890" t="s">
        <v>369</v>
      </c>
      <c r="F7890" t="s">
        <v>389</v>
      </c>
      <c r="G7890">
        <v>31550023</v>
      </c>
      <c r="H7890" s="4">
        <v>898</v>
      </c>
      <c r="I7890" s="4">
        <v>202</v>
      </c>
      <c r="J7890" t="s">
        <v>291</v>
      </c>
    </row>
    <row r="7891" spans="1:10">
      <c r="A7891" t="s">
        <v>248</v>
      </c>
      <c r="B7891" t="s">
        <v>30</v>
      </c>
      <c r="C7891">
        <v>5</v>
      </c>
      <c r="D7891" t="s">
        <v>368</v>
      </c>
      <c r="E7891" t="s">
        <v>369</v>
      </c>
      <c r="F7891" t="s">
        <v>389</v>
      </c>
      <c r="G7891">
        <v>31550024</v>
      </c>
      <c r="H7891" s="4">
        <v>1288</v>
      </c>
      <c r="I7891" s="4">
        <v>318</v>
      </c>
      <c r="J7891" t="s">
        <v>291</v>
      </c>
    </row>
    <row r="7892" spans="1:10">
      <c r="A7892" t="s">
        <v>248</v>
      </c>
      <c r="B7892" t="s">
        <v>30</v>
      </c>
      <c r="C7892">
        <v>5</v>
      </c>
      <c r="D7892" t="s">
        <v>368</v>
      </c>
      <c r="E7892" t="s">
        <v>369</v>
      </c>
      <c r="F7892" t="s">
        <v>389</v>
      </c>
      <c r="G7892">
        <v>31550025</v>
      </c>
      <c r="H7892" s="4">
        <v>1002</v>
      </c>
      <c r="I7892" s="4">
        <v>238</v>
      </c>
      <c r="J7892" t="s">
        <v>291</v>
      </c>
    </row>
    <row r="7893" spans="1:10">
      <c r="A7893" t="s">
        <v>248</v>
      </c>
      <c r="B7893" t="s">
        <v>30</v>
      </c>
      <c r="C7893">
        <v>5</v>
      </c>
      <c r="D7893" t="s">
        <v>368</v>
      </c>
      <c r="E7893" t="s">
        <v>369</v>
      </c>
      <c r="F7893" t="s">
        <v>389</v>
      </c>
      <c r="G7893">
        <v>31550026</v>
      </c>
      <c r="H7893" s="4">
        <v>1598</v>
      </c>
      <c r="I7893" s="4">
        <v>394</v>
      </c>
      <c r="J7893" t="s">
        <v>291</v>
      </c>
    </row>
    <row r="7894" spans="1:10">
      <c r="A7894" t="s">
        <v>248</v>
      </c>
      <c r="B7894" t="s">
        <v>30</v>
      </c>
      <c r="C7894">
        <v>5</v>
      </c>
      <c r="D7894" t="s">
        <v>368</v>
      </c>
      <c r="E7894" t="s">
        <v>369</v>
      </c>
      <c r="F7894" t="s">
        <v>389</v>
      </c>
      <c r="G7894">
        <v>31550027</v>
      </c>
      <c r="H7894" s="4">
        <v>969</v>
      </c>
      <c r="I7894" s="4">
        <v>222</v>
      </c>
      <c r="J7894" t="s">
        <v>291</v>
      </c>
    </row>
    <row r="7895" spans="1:10">
      <c r="A7895" t="s">
        <v>248</v>
      </c>
      <c r="B7895" t="s">
        <v>30</v>
      </c>
      <c r="C7895">
        <v>5</v>
      </c>
      <c r="D7895" t="s">
        <v>368</v>
      </c>
      <c r="E7895" t="s">
        <v>369</v>
      </c>
      <c r="F7895" t="s">
        <v>389</v>
      </c>
      <c r="G7895">
        <v>31550028</v>
      </c>
      <c r="H7895" s="4">
        <v>1045</v>
      </c>
      <c r="I7895" s="4">
        <v>254</v>
      </c>
      <c r="J7895" t="s">
        <v>291</v>
      </c>
    </row>
    <row r="7896" spans="1:10">
      <c r="A7896" t="s">
        <v>248</v>
      </c>
      <c r="B7896" t="s">
        <v>30</v>
      </c>
      <c r="C7896">
        <v>5</v>
      </c>
      <c r="D7896" t="s">
        <v>368</v>
      </c>
      <c r="E7896" t="s">
        <v>369</v>
      </c>
      <c r="F7896" t="s">
        <v>389</v>
      </c>
      <c r="G7896">
        <v>31550029</v>
      </c>
      <c r="H7896" s="4">
        <v>1470</v>
      </c>
      <c r="I7896" s="4">
        <v>360</v>
      </c>
      <c r="J7896" t="s">
        <v>291</v>
      </c>
    </row>
    <row r="7897" spans="1:10">
      <c r="A7897" t="s">
        <v>248</v>
      </c>
      <c r="B7897" t="s">
        <v>30</v>
      </c>
      <c r="C7897">
        <v>5</v>
      </c>
      <c r="D7897" t="s">
        <v>368</v>
      </c>
      <c r="E7897" t="s">
        <v>369</v>
      </c>
      <c r="F7897" t="s">
        <v>389</v>
      </c>
      <c r="G7897">
        <v>31550030</v>
      </c>
      <c r="H7897" s="4">
        <v>1278</v>
      </c>
      <c r="I7897" s="4">
        <v>314</v>
      </c>
      <c r="J7897" t="s">
        <v>291</v>
      </c>
    </row>
    <row r="7898" spans="1:10">
      <c r="A7898" t="s">
        <v>248</v>
      </c>
      <c r="B7898" t="s">
        <v>30</v>
      </c>
      <c r="C7898">
        <v>5</v>
      </c>
      <c r="D7898" t="s">
        <v>368</v>
      </c>
      <c r="E7898" t="s">
        <v>369</v>
      </c>
      <c r="F7898" t="s">
        <v>389</v>
      </c>
      <c r="G7898">
        <v>31550031</v>
      </c>
      <c r="H7898" s="4">
        <v>1071</v>
      </c>
      <c r="I7898" s="4">
        <v>251</v>
      </c>
      <c r="J7898" t="s">
        <v>291</v>
      </c>
    </row>
    <row r="7899" spans="1:10">
      <c r="A7899" t="s">
        <v>248</v>
      </c>
      <c r="B7899" t="s">
        <v>30</v>
      </c>
      <c r="C7899">
        <v>5</v>
      </c>
      <c r="D7899" t="s">
        <v>368</v>
      </c>
      <c r="E7899" t="s">
        <v>369</v>
      </c>
      <c r="F7899" t="s">
        <v>389</v>
      </c>
      <c r="G7899">
        <v>31550032</v>
      </c>
      <c r="H7899" s="4">
        <v>1260</v>
      </c>
      <c r="I7899" s="4">
        <v>309</v>
      </c>
      <c r="J7899" t="s">
        <v>291</v>
      </c>
    </row>
    <row r="7900" spans="1:10">
      <c r="A7900" t="s">
        <v>248</v>
      </c>
      <c r="B7900" t="s">
        <v>30</v>
      </c>
      <c r="C7900">
        <v>5</v>
      </c>
      <c r="D7900" t="s">
        <v>368</v>
      </c>
      <c r="E7900" t="s">
        <v>369</v>
      </c>
      <c r="F7900" t="s">
        <v>389</v>
      </c>
      <c r="G7900">
        <v>31550033</v>
      </c>
      <c r="H7900" s="4">
        <v>1306</v>
      </c>
      <c r="I7900" s="4">
        <v>326</v>
      </c>
      <c r="J7900" t="s">
        <v>291</v>
      </c>
    </row>
    <row r="7901" spans="1:10">
      <c r="A7901" t="s">
        <v>248</v>
      </c>
      <c r="B7901" t="s">
        <v>30</v>
      </c>
      <c r="C7901">
        <v>5</v>
      </c>
      <c r="D7901" t="s">
        <v>368</v>
      </c>
      <c r="E7901" t="s">
        <v>369</v>
      </c>
      <c r="F7901" t="s">
        <v>389</v>
      </c>
      <c r="G7901">
        <v>31550034</v>
      </c>
      <c r="H7901" s="4">
        <v>982</v>
      </c>
      <c r="I7901" s="4">
        <v>240</v>
      </c>
      <c r="J7901" t="s">
        <v>291</v>
      </c>
    </row>
    <row r="7902" spans="1:10">
      <c r="A7902" t="s">
        <v>248</v>
      </c>
      <c r="B7902" t="s">
        <v>30</v>
      </c>
      <c r="C7902">
        <v>5</v>
      </c>
      <c r="D7902" t="s">
        <v>368</v>
      </c>
      <c r="E7902" t="s">
        <v>369</v>
      </c>
      <c r="F7902" t="s">
        <v>390</v>
      </c>
      <c r="G7902">
        <v>31551001</v>
      </c>
      <c r="H7902" s="4">
        <v>792</v>
      </c>
      <c r="I7902" s="4">
        <v>241</v>
      </c>
      <c r="J7902" t="s">
        <v>291</v>
      </c>
    </row>
    <row r="7903" spans="1:10">
      <c r="A7903" t="s">
        <v>248</v>
      </c>
      <c r="B7903" t="s">
        <v>30</v>
      </c>
      <c r="C7903">
        <v>5</v>
      </c>
      <c r="D7903" t="s">
        <v>368</v>
      </c>
      <c r="E7903" t="s">
        <v>369</v>
      </c>
      <c r="F7903" t="s">
        <v>390</v>
      </c>
      <c r="G7903">
        <v>31551002</v>
      </c>
      <c r="H7903" s="4">
        <v>641</v>
      </c>
      <c r="I7903" s="4">
        <v>170</v>
      </c>
      <c r="J7903" t="s">
        <v>291</v>
      </c>
    </row>
    <row r="7904" spans="1:10">
      <c r="A7904" t="s">
        <v>248</v>
      </c>
      <c r="B7904" t="s">
        <v>30</v>
      </c>
      <c r="C7904">
        <v>5</v>
      </c>
      <c r="D7904" t="s">
        <v>368</v>
      </c>
      <c r="E7904" t="s">
        <v>369</v>
      </c>
      <c r="F7904" t="s">
        <v>390</v>
      </c>
      <c r="G7904">
        <v>31551003</v>
      </c>
      <c r="H7904" s="4">
        <v>598</v>
      </c>
      <c r="I7904" s="4">
        <v>153</v>
      </c>
      <c r="J7904" t="s">
        <v>291</v>
      </c>
    </row>
    <row r="7905" spans="1:10">
      <c r="A7905" t="s">
        <v>248</v>
      </c>
      <c r="B7905" t="s">
        <v>30</v>
      </c>
      <c r="C7905">
        <v>5</v>
      </c>
      <c r="D7905" t="s">
        <v>368</v>
      </c>
      <c r="E7905" t="s">
        <v>369</v>
      </c>
      <c r="F7905" t="s">
        <v>390</v>
      </c>
      <c r="G7905">
        <v>31551004</v>
      </c>
      <c r="H7905" s="4">
        <v>971</v>
      </c>
      <c r="I7905" s="4">
        <v>257</v>
      </c>
      <c r="J7905" t="s">
        <v>291</v>
      </c>
    </row>
    <row r="7906" spans="1:10">
      <c r="A7906" t="s">
        <v>248</v>
      </c>
      <c r="B7906" t="s">
        <v>30</v>
      </c>
      <c r="C7906">
        <v>5</v>
      </c>
      <c r="D7906" t="s">
        <v>368</v>
      </c>
      <c r="E7906" t="s">
        <v>369</v>
      </c>
      <c r="F7906" t="s">
        <v>390</v>
      </c>
      <c r="G7906">
        <v>31551005</v>
      </c>
      <c r="H7906" s="4">
        <v>1364</v>
      </c>
      <c r="I7906" s="4">
        <v>340</v>
      </c>
      <c r="J7906" t="s">
        <v>291</v>
      </c>
    </row>
    <row r="7907" spans="1:10">
      <c r="A7907" t="s">
        <v>248</v>
      </c>
      <c r="B7907" t="s">
        <v>30</v>
      </c>
      <c r="C7907">
        <v>5</v>
      </c>
      <c r="D7907" t="s">
        <v>368</v>
      </c>
      <c r="E7907" t="s">
        <v>369</v>
      </c>
      <c r="F7907" t="s">
        <v>390</v>
      </c>
      <c r="G7907">
        <v>31551006</v>
      </c>
      <c r="H7907" s="4">
        <v>1254</v>
      </c>
      <c r="I7907" s="4">
        <v>303</v>
      </c>
      <c r="J7907" t="s">
        <v>291</v>
      </c>
    </row>
    <row r="7908" spans="1:10">
      <c r="A7908" t="s">
        <v>248</v>
      </c>
      <c r="B7908" t="s">
        <v>30</v>
      </c>
      <c r="C7908">
        <v>5</v>
      </c>
      <c r="D7908" t="s">
        <v>368</v>
      </c>
      <c r="E7908" t="s">
        <v>369</v>
      </c>
      <c r="F7908" t="s">
        <v>390</v>
      </c>
      <c r="G7908">
        <v>31551007</v>
      </c>
      <c r="H7908" s="4">
        <v>1014</v>
      </c>
      <c r="I7908" s="4">
        <v>290</v>
      </c>
      <c r="J7908" t="s">
        <v>291</v>
      </c>
    </row>
    <row r="7909" spans="1:10">
      <c r="A7909" t="s">
        <v>248</v>
      </c>
      <c r="B7909" t="s">
        <v>30</v>
      </c>
      <c r="C7909">
        <v>5</v>
      </c>
      <c r="D7909" t="s">
        <v>368</v>
      </c>
      <c r="E7909" t="s">
        <v>369</v>
      </c>
      <c r="F7909" t="s">
        <v>390</v>
      </c>
      <c r="G7909">
        <v>31551008</v>
      </c>
      <c r="H7909" s="4">
        <v>1575</v>
      </c>
      <c r="I7909" s="4">
        <v>390</v>
      </c>
      <c r="J7909" t="s">
        <v>291</v>
      </c>
    </row>
    <row r="7910" spans="1:10">
      <c r="A7910" t="s">
        <v>248</v>
      </c>
      <c r="B7910" t="s">
        <v>30</v>
      </c>
      <c r="C7910">
        <v>5</v>
      </c>
      <c r="D7910" t="s">
        <v>368</v>
      </c>
      <c r="E7910" t="s">
        <v>369</v>
      </c>
      <c r="F7910" t="s">
        <v>390</v>
      </c>
      <c r="G7910">
        <v>31551009</v>
      </c>
      <c r="H7910" s="4">
        <v>1811</v>
      </c>
      <c r="I7910" s="4">
        <v>483</v>
      </c>
      <c r="J7910" t="s">
        <v>291</v>
      </c>
    </row>
    <row r="7911" spans="1:10">
      <c r="A7911" t="s">
        <v>248</v>
      </c>
      <c r="B7911" t="s">
        <v>30</v>
      </c>
      <c r="C7911">
        <v>5</v>
      </c>
      <c r="D7911" t="s">
        <v>368</v>
      </c>
      <c r="E7911" t="s">
        <v>369</v>
      </c>
      <c r="F7911" t="s">
        <v>390</v>
      </c>
      <c r="G7911">
        <v>31551010</v>
      </c>
      <c r="H7911" s="4">
        <v>1318</v>
      </c>
      <c r="I7911" s="4">
        <v>317</v>
      </c>
      <c r="J7911" t="s">
        <v>291</v>
      </c>
    </row>
    <row r="7912" spans="1:10">
      <c r="A7912" t="s">
        <v>248</v>
      </c>
      <c r="B7912" t="s">
        <v>30</v>
      </c>
      <c r="C7912">
        <v>5</v>
      </c>
      <c r="D7912" t="s">
        <v>368</v>
      </c>
      <c r="E7912" t="s">
        <v>369</v>
      </c>
      <c r="F7912" t="s">
        <v>390</v>
      </c>
      <c r="G7912">
        <v>31551011</v>
      </c>
      <c r="H7912" s="4">
        <v>1285</v>
      </c>
      <c r="I7912" s="4">
        <v>304</v>
      </c>
      <c r="J7912" t="s">
        <v>291</v>
      </c>
    </row>
    <row r="7913" spans="1:10">
      <c r="A7913" t="s">
        <v>248</v>
      </c>
      <c r="B7913" t="s">
        <v>30</v>
      </c>
      <c r="C7913">
        <v>5</v>
      </c>
      <c r="D7913" t="s">
        <v>368</v>
      </c>
      <c r="E7913" t="s">
        <v>369</v>
      </c>
      <c r="F7913" t="s">
        <v>390</v>
      </c>
      <c r="G7913">
        <v>31551012</v>
      </c>
      <c r="H7913" s="4">
        <v>1120</v>
      </c>
      <c r="I7913" s="4">
        <v>276</v>
      </c>
      <c r="J7913" t="s">
        <v>291</v>
      </c>
    </row>
    <row r="7914" spans="1:10">
      <c r="A7914" t="s">
        <v>248</v>
      </c>
      <c r="B7914" t="s">
        <v>30</v>
      </c>
      <c r="C7914">
        <v>5</v>
      </c>
      <c r="D7914" t="s">
        <v>368</v>
      </c>
      <c r="E7914" t="s">
        <v>369</v>
      </c>
      <c r="F7914" t="s">
        <v>390</v>
      </c>
      <c r="G7914">
        <v>31551013</v>
      </c>
      <c r="H7914" s="4">
        <v>937</v>
      </c>
      <c r="I7914" s="4">
        <v>240</v>
      </c>
      <c r="J7914" t="s">
        <v>291</v>
      </c>
    </row>
    <row r="7915" spans="1:10">
      <c r="A7915" t="s">
        <v>248</v>
      </c>
      <c r="B7915" t="s">
        <v>30</v>
      </c>
      <c r="C7915">
        <v>5</v>
      </c>
      <c r="D7915" t="s">
        <v>368</v>
      </c>
      <c r="E7915" t="s">
        <v>369</v>
      </c>
      <c r="F7915" t="s">
        <v>390</v>
      </c>
      <c r="G7915">
        <v>31551014</v>
      </c>
      <c r="H7915" s="4">
        <v>1281</v>
      </c>
      <c r="I7915" s="4">
        <v>328</v>
      </c>
      <c r="J7915" t="s">
        <v>291</v>
      </c>
    </row>
    <row r="7916" spans="1:10">
      <c r="A7916" t="s">
        <v>248</v>
      </c>
      <c r="B7916" t="s">
        <v>30</v>
      </c>
      <c r="C7916">
        <v>5</v>
      </c>
      <c r="D7916" t="s">
        <v>368</v>
      </c>
      <c r="E7916" t="s">
        <v>369</v>
      </c>
      <c r="F7916" t="s">
        <v>390</v>
      </c>
      <c r="G7916">
        <v>31551015</v>
      </c>
      <c r="H7916" s="4">
        <v>1564</v>
      </c>
      <c r="I7916" s="4">
        <v>350</v>
      </c>
      <c r="J7916" t="s">
        <v>291</v>
      </c>
    </row>
    <row r="7917" spans="1:10">
      <c r="A7917" t="s">
        <v>248</v>
      </c>
      <c r="B7917" t="s">
        <v>30</v>
      </c>
      <c r="C7917">
        <v>5</v>
      </c>
      <c r="D7917" t="s">
        <v>368</v>
      </c>
      <c r="E7917" t="s">
        <v>369</v>
      </c>
      <c r="F7917" t="s">
        <v>390</v>
      </c>
      <c r="G7917">
        <v>31551016</v>
      </c>
      <c r="H7917" s="4">
        <v>988</v>
      </c>
      <c r="I7917" s="4">
        <v>221</v>
      </c>
      <c r="J7917" t="s">
        <v>291</v>
      </c>
    </row>
    <row r="7918" spans="1:10">
      <c r="A7918" t="s">
        <v>248</v>
      </c>
      <c r="B7918" t="s">
        <v>30</v>
      </c>
      <c r="C7918">
        <v>5</v>
      </c>
      <c r="D7918" t="s">
        <v>368</v>
      </c>
      <c r="E7918" t="s">
        <v>369</v>
      </c>
      <c r="F7918" t="s">
        <v>390</v>
      </c>
      <c r="G7918">
        <v>31551017</v>
      </c>
      <c r="H7918" s="4">
        <v>1159</v>
      </c>
      <c r="I7918" s="4">
        <v>303</v>
      </c>
      <c r="J7918" t="s">
        <v>291</v>
      </c>
    </row>
    <row r="7919" spans="1:10">
      <c r="A7919" t="s">
        <v>248</v>
      </c>
      <c r="B7919" t="s">
        <v>30</v>
      </c>
      <c r="C7919">
        <v>5</v>
      </c>
      <c r="D7919" t="s">
        <v>368</v>
      </c>
      <c r="E7919" t="s">
        <v>369</v>
      </c>
      <c r="F7919" t="s">
        <v>390</v>
      </c>
      <c r="G7919">
        <v>31551018</v>
      </c>
      <c r="H7919" s="4">
        <v>1174</v>
      </c>
      <c r="I7919" s="4">
        <v>282</v>
      </c>
      <c r="J7919" t="s">
        <v>291</v>
      </c>
    </row>
    <row r="7920" spans="1:10">
      <c r="A7920" t="s">
        <v>248</v>
      </c>
      <c r="B7920" t="s">
        <v>30</v>
      </c>
      <c r="C7920">
        <v>5</v>
      </c>
      <c r="D7920" t="s">
        <v>368</v>
      </c>
      <c r="E7920" t="s">
        <v>369</v>
      </c>
      <c r="F7920" t="s">
        <v>390</v>
      </c>
      <c r="G7920">
        <v>31551019</v>
      </c>
      <c r="H7920" s="4">
        <v>1219</v>
      </c>
      <c r="I7920" s="4">
        <v>248</v>
      </c>
      <c r="J7920" t="s">
        <v>291</v>
      </c>
    </row>
    <row r="7921" spans="1:10">
      <c r="A7921" t="s">
        <v>248</v>
      </c>
      <c r="B7921" t="s">
        <v>30</v>
      </c>
      <c r="C7921">
        <v>5</v>
      </c>
      <c r="D7921" t="s">
        <v>368</v>
      </c>
      <c r="E7921" t="s">
        <v>369</v>
      </c>
      <c r="F7921" t="s">
        <v>390</v>
      </c>
      <c r="G7921">
        <v>31551020</v>
      </c>
      <c r="H7921" s="4">
        <v>818</v>
      </c>
      <c r="I7921" s="4">
        <v>189</v>
      </c>
      <c r="J7921" t="s">
        <v>291</v>
      </c>
    </row>
    <row r="7922" spans="1:10">
      <c r="A7922" t="s">
        <v>248</v>
      </c>
      <c r="B7922" t="s">
        <v>30</v>
      </c>
      <c r="C7922">
        <v>5</v>
      </c>
      <c r="D7922" t="s">
        <v>368</v>
      </c>
      <c r="E7922" t="s">
        <v>369</v>
      </c>
      <c r="F7922" t="s">
        <v>390</v>
      </c>
      <c r="G7922">
        <v>31551021</v>
      </c>
      <c r="H7922" s="4">
        <v>920</v>
      </c>
      <c r="I7922" s="4">
        <v>184</v>
      </c>
      <c r="J7922" t="s">
        <v>291</v>
      </c>
    </row>
    <row r="7923" spans="1:10">
      <c r="A7923" t="s">
        <v>248</v>
      </c>
      <c r="B7923" t="s">
        <v>30</v>
      </c>
      <c r="C7923">
        <v>5</v>
      </c>
      <c r="D7923" t="s">
        <v>368</v>
      </c>
      <c r="E7923" t="s">
        <v>369</v>
      </c>
      <c r="F7923" t="s">
        <v>390</v>
      </c>
      <c r="G7923">
        <v>31551022</v>
      </c>
      <c r="H7923" s="4">
        <v>1305</v>
      </c>
      <c r="I7923" s="4">
        <v>293</v>
      </c>
      <c r="J7923" t="s">
        <v>291</v>
      </c>
    </row>
    <row r="7924" spans="1:10">
      <c r="A7924" t="s">
        <v>248</v>
      </c>
      <c r="B7924" t="s">
        <v>30</v>
      </c>
      <c r="C7924">
        <v>5</v>
      </c>
      <c r="D7924" t="s">
        <v>368</v>
      </c>
      <c r="E7924" t="s">
        <v>369</v>
      </c>
      <c r="F7924" t="s">
        <v>390</v>
      </c>
      <c r="G7924">
        <v>31551023</v>
      </c>
      <c r="H7924" s="4">
        <v>1157</v>
      </c>
      <c r="I7924" s="4">
        <v>269</v>
      </c>
      <c r="J7924" t="s">
        <v>291</v>
      </c>
    </row>
    <row r="7925" spans="1:10">
      <c r="A7925" t="s">
        <v>248</v>
      </c>
      <c r="B7925" t="s">
        <v>30</v>
      </c>
      <c r="C7925">
        <v>5</v>
      </c>
      <c r="D7925" t="s">
        <v>368</v>
      </c>
      <c r="E7925" t="s">
        <v>369</v>
      </c>
      <c r="F7925" t="s">
        <v>390</v>
      </c>
      <c r="G7925">
        <v>31551024</v>
      </c>
      <c r="H7925" s="4">
        <v>721</v>
      </c>
      <c r="I7925" s="4">
        <v>153</v>
      </c>
      <c r="J7925" t="s">
        <v>291</v>
      </c>
    </row>
    <row r="7926" spans="1:10">
      <c r="A7926" t="s">
        <v>248</v>
      </c>
      <c r="B7926" t="s">
        <v>30</v>
      </c>
      <c r="C7926">
        <v>5</v>
      </c>
      <c r="D7926" t="s">
        <v>368</v>
      </c>
      <c r="E7926" t="s">
        <v>369</v>
      </c>
      <c r="F7926" t="s">
        <v>390</v>
      </c>
      <c r="G7926">
        <v>31551025</v>
      </c>
      <c r="H7926" s="4">
        <v>868</v>
      </c>
      <c r="I7926" s="4">
        <v>196</v>
      </c>
      <c r="J7926" t="s">
        <v>291</v>
      </c>
    </row>
    <row r="7927" spans="1:10">
      <c r="A7927" t="s">
        <v>248</v>
      </c>
      <c r="B7927" t="s">
        <v>30</v>
      </c>
      <c r="C7927">
        <v>5</v>
      </c>
      <c r="D7927" t="s">
        <v>368</v>
      </c>
      <c r="E7927" t="s">
        <v>369</v>
      </c>
      <c r="F7927" t="s">
        <v>390</v>
      </c>
      <c r="G7927">
        <v>31551026</v>
      </c>
      <c r="H7927" s="4">
        <v>1014</v>
      </c>
      <c r="I7927" s="4">
        <v>237</v>
      </c>
      <c r="J7927" t="s">
        <v>291</v>
      </c>
    </row>
    <row r="7928" spans="1:10">
      <c r="A7928" t="s">
        <v>248</v>
      </c>
      <c r="B7928" t="s">
        <v>30</v>
      </c>
      <c r="C7928">
        <v>5</v>
      </c>
      <c r="D7928" t="s">
        <v>368</v>
      </c>
      <c r="E7928" t="s">
        <v>369</v>
      </c>
      <c r="F7928" t="s">
        <v>390</v>
      </c>
      <c r="G7928">
        <v>31551027</v>
      </c>
      <c r="H7928" s="4">
        <v>888</v>
      </c>
      <c r="I7928" s="4">
        <v>207</v>
      </c>
      <c r="J7928" t="s">
        <v>291</v>
      </c>
    </row>
    <row r="7929" spans="1:10">
      <c r="A7929" t="s">
        <v>248</v>
      </c>
      <c r="B7929" t="s">
        <v>30</v>
      </c>
      <c r="C7929">
        <v>5</v>
      </c>
      <c r="D7929" t="s">
        <v>368</v>
      </c>
      <c r="E7929" t="s">
        <v>369</v>
      </c>
      <c r="F7929" t="s">
        <v>390</v>
      </c>
      <c r="G7929">
        <v>31551028</v>
      </c>
      <c r="H7929" s="4">
        <v>773</v>
      </c>
      <c r="I7929" s="4">
        <v>176</v>
      </c>
      <c r="J7929" t="s">
        <v>291</v>
      </c>
    </row>
    <row r="7930" spans="1:10">
      <c r="A7930" t="s">
        <v>248</v>
      </c>
      <c r="B7930" t="s">
        <v>30</v>
      </c>
      <c r="C7930">
        <v>5</v>
      </c>
      <c r="D7930" t="s">
        <v>368</v>
      </c>
      <c r="E7930" t="s">
        <v>369</v>
      </c>
      <c r="F7930" t="s">
        <v>390</v>
      </c>
      <c r="G7930">
        <v>31551029</v>
      </c>
      <c r="H7930" s="4">
        <v>1485</v>
      </c>
      <c r="I7930" s="4">
        <v>364</v>
      </c>
      <c r="J7930" t="s">
        <v>291</v>
      </c>
    </row>
    <row r="7931" spans="1:10">
      <c r="A7931" t="s">
        <v>248</v>
      </c>
      <c r="B7931" t="s">
        <v>30</v>
      </c>
      <c r="C7931">
        <v>5</v>
      </c>
      <c r="D7931" t="s">
        <v>368</v>
      </c>
      <c r="E7931" t="s">
        <v>369</v>
      </c>
      <c r="F7931" t="s">
        <v>390</v>
      </c>
      <c r="G7931">
        <v>31551030</v>
      </c>
      <c r="H7931" s="4">
        <v>1086</v>
      </c>
      <c r="I7931" s="4">
        <v>282</v>
      </c>
      <c r="J7931" t="s">
        <v>291</v>
      </c>
    </row>
    <row r="7932" spans="1:10">
      <c r="A7932" t="s">
        <v>248</v>
      </c>
      <c r="B7932" t="s">
        <v>30</v>
      </c>
      <c r="C7932">
        <v>5</v>
      </c>
      <c r="D7932" t="s">
        <v>368</v>
      </c>
      <c r="E7932" t="s">
        <v>369</v>
      </c>
      <c r="F7932" t="s">
        <v>390</v>
      </c>
      <c r="G7932">
        <v>31551031</v>
      </c>
      <c r="H7932" s="4">
        <v>1050</v>
      </c>
      <c r="I7932" s="4">
        <v>237</v>
      </c>
      <c r="J7932" t="s">
        <v>291</v>
      </c>
    </row>
    <row r="7933" spans="1:10">
      <c r="A7933" t="s">
        <v>248</v>
      </c>
      <c r="B7933" t="s">
        <v>30</v>
      </c>
      <c r="C7933">
        <v>5</v>
      </c>
      <c r="D7933" t="s">
        <v>368</v>
      </c>
      <c r="E7933" t="s">
        <v>369</v>
      </c>
      <c r="F7933" t="s">
        <v>390</v>
      </c>
      <c r="G7933">
        <v>31551032</v>
      </c>
      <c r="H7933" s="4">
        <v>1174</v>
      </c>
      <c r="I7933" s="4">
        <v>279</v>
      </c>
      <c r="J7933" t="s">
        <v>291</v>
      </c>
    </row>
    <row r="7934" spans="1:10">
      <c r="A7934" t="s">
        <v>248</v>
      </c>
      <c r="B7934" t="s">
        <v>30</v>
      </c>
      <c r="C7934">
        <v>5</v>
      </c>
      <c r="D7934" t="s">
        <v>368</v>
      </c>
      <c r="E7934" t="s">
        <v>369</v>
      </c>
      <c r="F7934" t="s">
        <v>390</v>
      </c>
      <c r="G7934">
        <v>31551033</v>
      </c>
      <c r="H7934" s="4">
        <v>1125</v>
      </c>
      <c r="I7934" s="4">
        <v>241</v>
      </c>
      <c r="J7934" t="s">
        <v>291</v>
      </c>
    </row>
    <row r="7935" spans="1:10">
      <c r="A7935" t="s">
        <v>248</v>
      </c>
      <c r="B7935" t="s">
        <v>30</v>
      </c>
      <c r="C7935">
        <v>5</v>
      </c>
      <c r="D7935" t="s">
        <v>368</v>
      </c>
      <c r="E7935" t="s">
        <v>369</v>
      </c>
      <c r="F7935" t="s">
        <v>390</v>
      </c>
      <c r="G7935">
        <v>31551034</v>
      </c>
      <c r="H7935" s="4">
        <v>819</v>
      </c>
      <c r="I7935" s="4">
        <v>187</v>
      </c>
      <c r="J7935" t="s">
        <v>291</v>
      </c>
    </row>
    <row r="7936" spans="1:10">
      <c r="A7936" t="s">
        <v>248</v>
      </c>
      <c r="B7936" t="s">
        <v>30</v>
      </c>
      <c r="C7936">
        <v>5</v>
      </c>
      <c r="D7936" t="s">
        <v>368</v>
      </c>
      <c r="E7936" t="s">
        <v>369</v>
      </c>
      <c r="F7936" t="s">
        <v>390</v>
      </c>
      <c r="G7936">
        <v>31551035</v>
      </c>
      <c r="H7936" s="4">
        <v>1167</v>
      </c>
      <c r="I7936" s="4">
        <v>296</v>
      </c>
      <c r="J7936" t="s">
        <v>291</v>
      </c>
    </row>
    <row r="7937" spans="1:10">
      <c r="A7937" t="s">
        <v>248</v>
      </c>
      <c r="B7937" t="s">
        <v>30</v>
      </c>
      <c r="C7937">
        <v>5</v>
      </c>
      <c r="D7937" t="s">
        <v>368</v>
      </c>
      <c r="E7937" t="s">
        <v>369</v>
      </c>
      <c r="F7937" t="s">
        <v>390</v>
      </c>
      <c r="G7937">
        <v>31551036</v>
      </c>
      <c r="H7937" s="4">
        <v>995</v>
      </c>
      <c r="I7937" s="4">
        <v>229</v>
      </c>
      <c r="J7937" t="s">
        <v>291</v>
      </c>
    </row>
    <row r="7938" spans="1:10">
      <c r="A7938" t="s">
        <v>248</v>
      </c>
      <c r="B7938" t="s">
        <v>30</v>
      </c>
      <c r="C7938">
        <v>5</v>
      </c>
      <c r="D7938" t="s">
        <v>368</v>
      </c>
      <c r="E7938" t="s">
        <v>369</v>
      </c>
      <c r="F7938" t="s">
        <v>390</v>
      </c>
      <c r="G7938">
        <v>31551037</v>
      </c>
      <c r="H7938" s="4">
        <v>1261</v>
      </c>
      <c r="I7938" s="4">
        <v>318</v>
      </c>
      <c r="J7938" t="s">
        <v>291</v>
      </c>
    </row>
    <row r="7939" spans="1:10">
      <c r="A7939" t="s">
        <v>248</v>
      </c>
      <c r="B7939" t="s">
        <v>30</v>
      </c>
      <c r="C7939">
        <v>5</v>
      </c>
      <c r="D7939" t="s">
        <v>368</v>
      </c>
      <c r="E7939" t="s">
        <v>369</v>
      </c>
      <c r="F7939" t="s">
        <v>390</v>
      </c>
      <c r="G7939">
        <v>31551038</v>
      </c>
      <c r="H7939" s="4">
        <v>1077</v>
      </c>
      <c r="I7939" s="4">
        <v>248</v>
      </c>
      <c r="J7939" t="s">
        <v>291</v>
      </c>
    </row>
    <row r="7940" spans="1:10">
      <c r="A7940" t="s">
        <v>248</v>
      </c>
      <c r="B7940" t="s">
        <v>30</v>
      </c>
      <c r="C7940">
        <v>5</v>
      </c>
      <c r="D7940" t="s">
        <v>368</v>
      </c>
      <c r="E7940" t="s">
        <v>369</v>
      </c>
      <c r="F7940" t="s">
        <v>390</v>
      </c>
      <c r="G7940">
        <v>31551039</v>
      </c>
      <c r="H7940" s="4">
        <v>998</v>
      </c>
      <c r="I7940" s="4">
        <v>221</v>
      </c>
      <c r="J7940" t="s">
        <v>291</v>
      </c>
    </row>
    <row r="7941" spans="1:10">
      <c r="A7941" t="s">
        <v>248</v>
      </c>
      <c r="B7941" t="s">
        <v>30</v>
      </c>
      <c r="C7941">
        <v>5</v>
      </c>
      <c r="D7941" t="s">
        <v>368</v>
      </c>
      <c r="E7941" t="s">
        <v>369</v>
      </c>
      <c r="F7941" t="s">
        <v>390</v>
      </c>
      <c r="G7941">
        <v>31551040</v>
      </c>
      <c r="H7941" s="4">
        <v>1067</v>
      </c>
      <c r="I7941" s="4">
        <v>246</v>
      </c>
      <c r="J7941" t="s">
        <v>291</v>
      </c>
    </row>
    <row r="7942" spans="1:10">
      <c r="A7942" t="s">
        <v>248</v>
      </c>
      <c r="B7942" t="s">
        <v>30</v>
      </c>
      <c r="C7942">
        <v>5</v>
      </c>
      <c r="D7942" t="s">
        <v>368</v>
      </c>
      <c r="E7942" t="s">
        <v>369</v>
      </c>
      <c r="F7942" t="s">
        <v>390</v>
      </c>
      <c r="G7942">
        <v>31551041</v>
      </c>
      <c r="H7942" s="4">
        <v>1077</v>
      </c>
      <c r="I7942" s="4">
        <v>289</v>
      </c>
      <c r="J7942" t="s">
        <v>291</v>
      </c>
    </row>
    <row r="7943" spans="1:10">
      <c r="A7943" t="s">
        <v>248</v>
      </c>
      <c r="B7943" t="s">
        <v>30</v>
      </c>
      <c r="C7943">
        <v>5</v>
      </c>
      <c r="D7943" t="s">
        <v>368</v>
      </c>
      <c r="E7943" t="s">
        <v>369</v>
      </c>
      <c r="F7943" t="s">
        <v>390</v>
      </c>
      <c r="G7943">
        <v>31551042</v>
      </c>
      <c r="H7943" s="4">
        <v>1029</v>
      </c>
      <c r="I7943" s="4">
        <v>236</v>
      </c>
      <c r="J7943" t="s">
        <v>291</v>
      </c>
    </row>
    <row r="7944" spans="1:10">
      <c r="A7944" t="s">
        <v>248</v>
      </c>
      <c r="B7944" t="s">
        <v>30</v>
      </c>
      <c r="C7944">
        <v>5</v>
      </c>
      <c r="D7944" t="s">
        <v>368</v>
      </c>
      <c r="E7944" t="s">
        <v>369</v>
      </c>
      <c r="F7944" t="s">
        <v>390</v>
      </c>
      <c r="G7944">
        <v>31551043</v>
      </c>
      <c r="H7944" s="4">
        <v>1046</v>
      </c>
      <c r="I7944" s="4">
        <v>257</v>
      </c>
      <c r="J7944" t="s">
        <v>291</v>
      </c>
    </row>
    <row r="7945" spans="1:10">
      <c r="A7945" t="s">
        <v>248</v>
      </c>
      <c r="B7945" t="s">
        <v>30</v>
      </c>
      <c r="C7945">
        <v>5</v>
      </c>
      <c r="D7945" t="s">
        <v>368</v>
      </c>
      <c r="E7945" t="s">
        <v>369</v>
      </c>
      <c r="F7945" t="s">
        <v>390</v>
      </c>
      <c r="G7945">
        <v>31551044</v>
      </c>
      <c r="H7945" s="4">
        <v>941</v>
      </c>
      <c r="I7945" s="4">
        <v>213</v>
      </c>
      <c r="J7945" t="s">
        <v>291</v>
      </c>
    </row>
    <row r="7946" spans="1:10">
      <c r="A7946" t="s">
        <v>248</v>
      </c>
      <c r="B7946" t="s">
        <v>30</v>
      </c>
      <c r="C7946">
        <v>5</v>
      </c>
      <c r="D7946" t="s">
        <v>368</v>
      </c>
      <c r="E7946" t="s">
        <v>369</v>
      </c>
      <c r="F7946" t="s">
        <v>390</v>
      </c>
      <c r="G7946">
        <v>31551045</v>
      </c>
      <c r="H7946" s="4">
        <v>716</v>
      </c>
      <c r="I7946" s="4">
        <v>185</v>
      </c>
      <c r="J7946" t="s">
        <v>291</v>
      </c>
    </row>
    <row r="7947" spans="1:10">
      <c r="A7947" t="s">
        <v>248</v>
      </c>
      <c r="B7947" t="s">
        <v>30</v>
      </c>
      <c r="C7947">
        <v>5</v>
      </c>
      <c r="D7947" t="s">
        <v>368</v>
      </c>
      <c r="E7947" t="s">
        <v>369</v>
      </c>
      <c r="F7947" t="s">
        <v>391</v>
      </c>
      <c r="G7947">
        <v>31552001</v>
      </c>
      <c r="H7947" s="4">
        <v>777</v>
      </c>
      <c r="I7947" s="4">
        <v>192</v>
      </c>
      <c r="J7947" t="s">
        <v>291</v>
      </c>
    </row>
    <row r="7948" spans="1:10">
      <c r="A7948" t="s">
        <v>248</v>
      </c>
      <c r="B7948" t="s">
        <v>30</v>
      </c>
      <c r="C7948">
        <v>5</v>
      </c>
      <c r="D7948" t="s">
        <v>368</v>
      </c>
      <c r="E7948" t="s">
        <v>369</v>
      </c>
      <c r="F7948" t="s">
        <v>391</v>
      </c>
      <c r="G7948">
        <v>31552002</v>
      </c>
      <c r="H7948" s="4">
        <v>1067</v>
      </c>
      <c r="I7948" s="4">
        <v>255</v>
      </c>
      <c r="J7948" t="s">
        <v>291</v>
      </c>
    </row>
    <row r="7949" spans="1:10">
      <c r="A7949" t="s">
        <v>248</v>
      </c>
      <c r="B7949" t="s">
        <v>30</v>
      </c>
      <c r="C7949">
        <v>5</v>
      </c>
      <c r="D7949" t="s">
        <v>368</v>
      </c>
      <c r="E7949" t="s">
        <v>369</v>
      </c>
      <c r="F7949" t="s">
        <v>391</v>
      </c>
      <c r="G7949">
        <v>31552003</v>
      </c>
      <c r="H7949" s="4">
        <v>788</v>
      </c>
      <c r="I7949" s="4">
        <v>296</v>
      </c>
      <c r="J7949" t="s">
        <v>291</v>
      </c>
    </row>
    <row r="7950" spans="1:10">
      <c r="A7950" t="s">
        <v>248</v>
      </c>
      <c r="B7950" t="s">
        <v>30</v>
      </c>
      <c r="C7950">
        <v>5</v>
      </c>
      <c r="D7950" t="s">
        <v>368</v>
      </c>
      <c r="E7950" t="s">
        <v>369</v>
      </c>
      <c r="F7950" t="s">
        <v>391</v>
      </c>
      <c r="G7950">
        <v>31552004</v>
      </c>
      <c r="H7950" s="4">
        <v>1014</v>
      </c>
      <c r="I7950" s="4">
        <v>267</v>
      </c>
      <c r="J7950" t="s">
        <v>291</v>
      </c>
    </row>
    <row r="7951" spans="1:10">
      <c r="A7951" t="s">
        <v>248</v>
      </c>
      <c r="B7951" t="s">
        <v>30</v>
      </c>
      <c r="C7951">
        <v>5</v>
      </c>
      <c r="D7951" t="s">
        <v>368</v>
      </c>
      <c r="E7951" t="s">
        <v>369</v>
      </c>
      <c r="F7951" t="s">
        <v>391</v>
      </c>
      <c r="G7951">
        <v>31552005</v>
      </c>
      <c r="H7951" s="4">
        <v>1843</v>
      </c>
      <c r="I7951" s="4">
        <v>407</v>
      </c>
      <c r="J7951" t="s">
        <v>291</v>
      </c>
    </row>
    <row r="7952" spans="1:10">
      <c r="A7952" t="s">
        <v>248</v>
      </c>
      <c r="B7952" t="s">
        <v>30</v>
      </c>
      <c r="C7952">
        <v>5</v>
      </c>
      <c r="D7952" t="s">
        <v>368</v>
      </c>
      <c r="E7952" t="s">
        <v>369</v>
      </c>
      <c r="F7952" t="s">
        <v>391</v>
      </c>
      <c r="G7952">
        <v>31552006</v>
      </c>
      <c r="H7952" s="4">
        <v>1687</v>
      </c>
      <c r="I7952" s="4">
        <v>392</v>
      </c>
      <c r="J7952" t="s">
        <v>291</v>
      </c>
    </row>
    <row r="7953" spans="1:10">
      <c r="A7953" t="s">
        <v>248</v>
      </c>
      <c r="B7953" t="s">
        <v>30</v>
      </c>
      <c r="C7953">
        <v>5</v>
      </c>
      <c r="D7953" t="s">
        <v>368</v>
      </c>
      <c r="E7953" t="s">
        <v>369</v>
      </c>
      <c r="F7953" t="s">
        <v>391</v>
      </c>
      <c r="G7953">
        <v>31552007</v>
      </c>
      <c r="H7953" s="4">
        <v>1536</v>
      </c>
      <c r="I7953" s="4">
        <v>383</v>
      </c>
      <c r="J7953" t="s">
        <v>291</v>
      </c>
    </row>
    <row r="7954" spans="1:10">
      <c r="A7954" t="s">
        <v>248</v>
      </c>
      <c r="B7954" t="s">
        <v>30</v>
      </c>
      <c r="C7954">
        <v>5</v>
      </c>
      <c r="D7954" t="s">
        <v>368</v>
      </c>
      <c r="E7954" t="s">
        <v>369</v>
      </c>
      <c r="F7954" t="s">
        <v>391</v>
      </c>
      <c r="G7954">
        <v>31552008</v>
      </c>
      <c r="H7954" s="4">
        <v>1439</v>
      </c>
      <c r="I7954" s="4">
        <v>346</v>
      </c>
      <c r="J7954" t="s">
        <v>291</v>
      </c>
    </row>
    <row r="7955" spans="1:10">
      <c r="A7955" t="s">
        <v>248</v>
      </c>
      <c r="B7955" t="s">
        <v>30</v>
      </c>
      <c r="C7955">
        <v>5</v>
      </c>
      <c r="D7955" t="s">
        <v>368</v>
      </c>
      <c r="E7955" t="s">
        <v>369</v>
      </c>
      <c r="F7955" t="s">
        <v>391</v>
      </c>
      <c r="G7955">
        <v>31552009</v>
      </c>
      <c r="H7955" s="4">
        <v>1038</v>
      </c>
      <c r="I7955" s="4">
        <v>252</v>
      </c>
      <c r="J7955" t="s">
        <v>291</v>
      </c>
    </row>
    <row r="7956" spans="1:10">
      <c r="A7956" t="s">
        <v>248</v>
      </c>
      <c r="B7956" t="s">
        <v>30</v>
      </c>
      <c r="C7956">
        <v>5</v>
      </c>
      <c r="D7956" t="s">
        <v>368</v>
      </c>
      <c r="E7956" t="s">
        <v>369</v>
      </c>
      <c r="F7956" t="s">
        <v>391</v>
      </c>
      <c r="G7956">
        <v>31552010</v>
      </c>
      <c r="H7956" s="4">
        <v>1052</v>
      </c>
      <c r="I7956" s="4">
        <v>281</v>
      </c>
      <c r="J7956" t="s">
        <v>291</v>
      </c>
    </row>
    <row r="7957" spans="1:10">
      <c r="A7957" t="s">
        <v>248</v>
      </c>
      <c r="B7957" t="s">
        <v>30</v>
      </c>
      <c r="C7957">
        <v>5</v>
      </c>
      <c r="D7957" t="s">
        <v>368</v>
      </c>
      <c r="E7957" t="s">
        <v>369</v>
      </c>
      <c r="F7957" t="s">
        <v>391</v>
      </c>
      <c r="G7957">
        <v>31552011</v>
      </c>
      <c r="H7957" s="4">
        <v>1185</v>
      </c>
      <c r="I7957" s="4">
        <v>291</v>
      </c>
      <c r="J7957" t="s">
        <v>291</v>
      </c>
    </row>
    <row r="7958" spans="1:10">
      <c r="A7958" t="s">
        <v>248</v>
      </c>
      <c r="B7958" t="s">
        <v>30</v>
      </c>
      <c r="C7958">
        <v>5</v>
      </c>
      <c r="D7958" t="s">
        <v>368</v>
      </c>
      <c r="E7958" t="s">
        <v>369</v>
      </c>
      <c r="F7958" t="s">
        <v>391</v>
      </c>
      <c r="G7958">
        <v>31552012</v>
      </c>
      <c r="H7958" s="4">
        <v>925</v>
      </c>
      <c r="I7958" s="4">
        <v>236</v>
      </c>
      <c r="J7958" t="s">
        <v>291</v>
      </c>
    </row>
    <row r="7959" spans="1:10">
      <c r="A7959" t="s">
        <v>248</v>
      </c>
      <c r="B7959" t="s">
        <v>30</v>
      </c>
      <c r="C7959">
        <v>5</v>
      </c>
      <c r="D7959" t="s">
        <v>368</v>
      </c>
      <c r="E7959" t="s">
        <v>369</v>
      </c>
      <c r="F7959" t="s">
        <v>391</v>
      </c>
      <c r="G7959">
        <v>31552013</v>
      </c>
      <c r="H7959" s="4">
        <v>898</v>
      </c>
      <c r="I7959" s="4">
        <v>237</v>
      </c>
      <c r="J7959" t="s">
        <v>291</v>
      </c>
    </row>
    <row r="7960" spans="1:10">
      <c r="A7960" t="s">
        <v>248</v>
      </c>
      <c r="B7960" t="s">
        <v>30</v>
      </c>
      <c r="C7960">
        <v>5</v>
      </c>
      <c r="D7960" t="s">
        <v>368</v>
      </c>
      <c r="E7960" t="s">
        <v>369</v>
      </c>
      <c r="F7960" t="s">
        <v>391</v>
      </c>
      <c r="G7960">
        <v>31552014</v>
      </c>
      <c r="H7960" s="4">
        <v>1241</v>
      </c>
      <c r="I7960" s="4">
        <v>297</v>
      </c>
      <c r="J7960" t="s">
        <v>291</v>
      </c>
    </row>
    <row r="7961" spans="1:10">
      <c r="A7961" t="s">
        <v>248</v>
      </c>
      <c r="B7961" t="s">
        <v>30</v>
      </c>
      <c r="C7961">
        <v>5</v>
      </c>
      <c r="D7961" t="s">
        <v>368</v>
      </c>
      <c r="E7961" t="s">
        <v>369</v>
      </c>
      <c r="F7961" t="s">
        <v>391</v>
      </c>
      <c r="G7961">
        <v>31552015</v>
      </c>
      <c r="H7961" s="4">
        <v>870</v>
      </c>
      <c r="I7961" s="4">
        <v>218</v>
      </c>
      <c r="J7961" t="s">
        <v>291</v>
      </c>
    </row>
    <row r="7962" spans="1:10">
      <c r="A7962" t="s">
        <v>248</v>
      </c>
      <c r="B7962" t="s">
        <v>30</v>
      </c>
      <c r="C7962">
        <v>5</v>
      </c>
      <c r="D7962" t="s">
        <v>368</v>
      </c>
      <c r="E7962" t="s">
        <v>369</v>
      </c>
      <c r="F7962" t="s">
        <v>391</v>
      </c>
      <c r="G7962">
        <v>31552016</v>
      </c>
      <c r="H7962" s="4">
        <v>1236</v>
      </c>
      <c r="I7962" s="4">
        <v>307</v>
      </c>
      <c r="J7962" t="s">
        <v>291</v>
      </c>
    </row>
    <row r="7963" spans="1:10">
      <c r="A7963" t="s">
        <v>248</v>
      </c>
      <c r="B7963" t="s">
        <v>30</v>
      </c>
      <c r="C7963">
        <v>5</v>
      </c>
      <c r="D7963" t="s">
        <v>368</v>
      </c>
      <c r="E7963" t="s">
        <v>369</v>
      </c>
      <c r="F7963" t="s">
        <v>391</v>
      </c>
      <c r="G7963">
        <v>31552017</v>
      </c>
      <c r="H7963" s="4">
        <v>1137</v>
      </c>
      <c r="I7963" s="4">
        <v>275</v>
      </c>
      <c r="J7963" t="s">
        <v>291</v>
      </c>
    </row>
    <row r="7964" spans="1:10">
      <c r="A7964" t="s">
        <v>248</v>
      </c>
      <c r="B7964" t="s">
        <v>30</v>
      </c>
      <c r="C7964">
        <v>5</v>
      </c>
      <c r="D7964" t="s">
        <v>368</v>
      </c>
      <c r="E7964" t="s">
        <v>369</v>
      </c>
      <c r="F7964" t="s">
        <v>391</v>
      </c>
      <c r="G7964">
        <v>31552018</v>
      </c>
      <c r="H7964" s="4">
        <v>1148</v>
      </c>
      <c r="I7964" s="4">
        <v>295</v>
      </c>
      <c r="J7964" t="s">
        <v>291</v>
      </c>
    </row>
    <row r="7965" spans="1:10">
      <c r="A7965" t="s">
        <v>248</v>
      </c>
      <c r="B7965" t="s">
        <v>30</v>
      </c>
      <c r="C7965">
        <v>5</v>
      </c>
      <c r="D7965" t="s">
        <v>368</v>
      </c>
      <c r="E7965" t="s">
        <v>369</v>
      </c>
      <c r="F7965" t="s">
        <v>391</v>
      </c>
      <c r="G7965">
        <v>31552019</v>
      </c>
      <c r="H7965" s="4">
        <v>786</v>
      </c>
      <c r="I7965" s="4">
        <v>204</v>
      </c>
      <c r="J7965" t="s">
        <v>291</v>
      </c>
    </row>
    <row r="7966" spans="1:10">
      <c r="A7966" t="s">
        <v>248</v>
      </c>
      <c r="B7966" t="s">
        <v>30</v>
      </c>
      <c r="C7966">
        <v>5</v>
      </c>
      <c r="D7966" t="s">
        <v>368</v>
      </c>
      <c r="E7966" t="s">
        <v>369</v>
      </c>
      <c r="F7966" t="s">
        <v>391</v>
      </c>
      <c r="G7966">
        <v>31552020</v>
      </c>
      <c r="H7966" s="4">
        <v>999</v>
      </c>
      <c r="I7966" s="4">
        <v>234</v>
      </c>
      <c r="J7966" t="s">
        <v>291</v>
      </c>
    </row>
    <row r="7967" spans="1:10">
      <c r="A7967" t="s">
        <v>248</v>
      </c>
      <c r="B7967" t="s">
        <v>30</v>
      </c>
      <c r="C7967">
        <v>5</v>
      </c>
      <c r="D7967" t="s">
        <v>368</v>
      </c>
      <c r="E7967" t="s">
        <v>369</v>
      </c>
      <c r="F7967" t="s">
        <v>391</v>
      </c>
      <c r="G7967">
        <v>31552021</v>
      </c>
      <c r="H7967" s="4">
        <v>1593</v>
      </c>
      <c r="I7967" s="4">
        <v>389</v>
      </c>
      <c r="J7967" t="s">
        <v>291</v>
      </c>
    </row>
    <row r="7968" spans="1:10">
      <c r="A7968" t="s">
        <v>248</v>
      </c>
      <c r="B7968" t="s">
        <v>30</v>
      </c>
      <c r="C7968">
        <v>5</v>
      </c>
      <c r="D7968" t="s">
        <v>368</v>
      </c>
      <c r="E7968" t="s">
        <v>369</v>
      </c>
      <c r="F7968" t="s">
        <v>391</v>
      </c>
      <c r="G7968">
        <v>31552022</v>
      </c>
      <c r="H7968" s="4">
        <v>610</v>
      </c>
      <c r="I7968" s="4">
        <v>139</v>
      </c>
      <c r="J7968" t="s">
        <v>291</v>
      </c>
    </row>
    <row r="7969" spans="1:10">
      <c r="A7969" t="s">
        <v>248</v>
      </c>
      <c r="B7969" t="s">
        <v>30</v>
      </c>
      <c r="C7969">
        <v>5</v>
      </c>
      <c r="D7969" t="s">
        <v>368</v>
      </c>
      <c r="E7969" t="s">
        <v>369</v>
      </c>
      <c r="F7969" t="s">
        <v>392</v>
      </c>
      <c r="G7969">
        <v>31553001</v>
      </c>
      <c r="H7969" s="4">
        <v>382</v>
      </c>
      <c r="I7969" s="4">
        <v>97</v>
      </c>
      <c r="J7969" t="s">
        <v>291</v>
      </c>
    </row>
    <row r="7970" spans="1:10">
      <c r="A7970" t="s">
        <v>248</v>
      </c>
      <c r="B7970" t="s">
        <v>30</v>
      </c>
      <c r="C7970">
        <v>5</v>
      </c>
      <c r="D7970" t="s">
        <v>368</v>
      </c>
      <c r="E7970" t="s">
        <v>369</v>
      </c>
      <c r="F7970" t="s">
        <v>392</v>
      </c>
      <c r="G7970">
        <v>31553002</v>
      </c>
      <c r="H7970" s="4">
        <v>784</v>
      </c>
      <c r="I7970" s="4">
        <v>193</v>
      </c>
      <c r="J7970" t="s">
        <v>291</v>
      </c>
    </row>
    <row r="7971" spans="1:10">
      <c r="A7971" t="s">
        <v>248</v>
      </c>
      <c r="B7971" t="s">
        <v>30</v>
      </c>
      <c r="C7971">
        <v>5</v>
      </c>
      <c r="D7971" t="s">
        <v>368</v>
      </c>
      <c r="E7971" t="s">
        <v>369</v>
      </c>
      <c r="F7971" t="s">
        <v>392</v>
      </c>
      <c r="G7971">
        <v>31553003</v>
      </c>
      <c r="H7971" s="4">
        <v>628</v>
      </c>
      <c r="I7971" s="4">
        <v>174</v>
      </c>
      <c r="J7971" t="s">
        <v>291</v>
      </c>
    </row>
    <row r="7972" spans="1:10">
      <c r="A7972" t="s">
        <v>248</v>
      </c>
      <c r="B7972" t="s">
        <v>30</v>
      </c>
      <c r="C7972">
        <v>5</v>
      </c>
      <c r="D7972" t="s">
        <v>368</v>
      </c>
      <c r="E7972" t="s">
        <v>369</v>
      </c>
      <c r="F7972" t="s">
        <v>392</v>
      </c>
      <c r="G7972">
        <v>31553004</v>
      </c>
      <c r="H7972" s="4">
        <v>615</v>
      </c>
      <c r="I7972" s="4">
        <v>133</v>
      </c>
      <c r="J7972" t="s">
        <v>291</v>
      </c>
    </row>
    <row r="7973" spans="1:10">
      <c r="A7973" t="s">
        <v>248</v>
      </c>
      <c r="B7973" t="s">
        <v>30</v>
      </c>
      <c r="C7973">
        <v>5</v>
      </c>
      <c r="D7973" t="s">
        <v>368</v>
      </c>
      <c r="E7973" t="s">
        <v>369</v>
      </c>
      <c r="F7973" t="s">
        <v>392</v>
      </c>
      <c r="G7973">
        <v>31553005</v>
      </c>
      <c r="H7973" s="4">
        <v>253</v>
      </c>
      <c r="I7973" s="4">
        <v>48</v>
      </c>
      <c r="J7973" t="s">
        <v>291</v>
      </c>
    </row>
    <row r="7974" spans="1:10">
      <c r="A7974" t="s">
        <v>248</v>
      </c>
      <c r="B7974" t="s">
        <v>30</v>
      </c>
      <c r="C7974">
        <v>5</v>
      </c>
      <c r="D7974" t="s">
        <v>368</v>
      </c>
      <c r="E7974" t="s">
        <v>369</v>
      </c>
      <c r="F7974" t="s">
        <v>392</v>
      </c>
      <c r="G7974">
        <v>31553006</v>
      </c>
      <c r="H7974" s="4">
        <v>790</v>
      </c>
      <c r="I7974" s="4">
        <v>154</v>
      </c>
      <c r="J7974" t="s">
        <v>291</v>
      </c>
    </row>
    <row r="7975" spans="1:10">
      <c r="A7975" t="s">
        <v>248</v>
      </c>
      <c r="B7975" t="s">
        <v>30</v>
      </c>
      <c r="C7975">
        <v>5</v>
      </c>
      <c r="D7975" t="s">
        <v>368</v>
      </c>
      <c r="E7975" t="s">
        <v>369</v>
      </c>
      <c r="F7975" t="s">
        <v>392</v>
      </c>
      <c r="G7975">
        <v>31553007</v>
      </c>
      <c r="H7975" s="4">
        <v>171</v>
      </c>
      <c r="I7975" s="4">
        <v>30</v>
      </c>
      <c r="J7975" t="s">
        <v>291</v>
      </c>
    </row>
    <row r="7976" spans="1:10">
      <c r="A7976" t="s">
        <v>248</v>
      </c>
      <c r="B7976" t="s">
        <v>30</v>
      </c>
      <c r="C7976">
        <v>5</v>
      </c>
      <c r="D7976" t="s">
        <v>368</v>
      </c>
      <c r="E7976" t="s">
        <v>369</v>
      </c>
      <c r="F7976" t="s">
        <v>392</v>
      </c>
      <c r="G7976">
        <v>31553008</v>
      </c>
      <c r="H7976" s="4">
        <v>876</v>
      </c>
      <c r="I7976" s="4">
        <v>239</v>
      </c>
      <c r="J7976" t="s">
        <v>291</v>
      </c>
    </row>
    <row r="7977" spans="1:10">
      <c r="A7977" t="s">
        <v>248</v>
      </c>
      <c r="B7977" t="s">
        <v>30</v>
      </c>
      <c r="C7977">
        <v>5</v>
      </c>
      <c r="D7977" t="s">
        <v>368</v>
      </c>
      <c r="E7977" t="s">
        <v>369</v>
      </c>
      <c r="F7977" t="s">
        <v>392</v>
      </c>
      <c r="G7977">
        <v>31553009</v>
      </c>
      <c r="H7977" s="4">
        <v>1093</v>
      </c>
      <c r="I7977" s="4">
        <v>281</v>
      </c>
      <c r="J7977" t="s">
        <v>291</v>
      </c>
    </row>
    <row r="7978" spans="1:10">
      <c r="A7978" t="s">
        <v>248</v>
      </c>
      <c r="B7978" t="s">
        <v>30</v>
      </c>
      <c r="C7978">
        <v>5</v>
      </c>
      <c r="D7978" t="s">
        <v>368</v>
      </c>
      <c r="E7978" t="s">
        <v>369</v>
      </c>
      <c r="F7978" t="s">
        <v>392</v>
      </c>
      <c r="G7978">
        <v>31553010</v>
      </c>
      <c r="H7978" s="4">
        <v>1157</v>
      </c>
      <c r="I7978" s="4">
        <v>281</v>
      </c>
      <c r="J7978" t="s">
        <v>291</v>
      </c>
    </row>
    <row r="7979" spans="1:10">
      <c r="A7979" t="s">
        <v>248</v>
      </c>
      <c r="B7979" t="s">
        <v>30</v>
      </c>
      <c r="C7979">
        <v>5</v>
      </c>
      <c r="D7979" t="s">
        <v>368</v>
      </c>
      <c r="E7979" t="s">
        <v>369</v>
      </c>
      <c r="F7979" t="s">
        <v>392</v>
      </c>
      <c r="G7979">
        <v>31553011</v>
      </c>
      <c r="H7979" s="4">
        <v>990</v>
      </c>
      <c r="I7979" s="4">
        <v>260</v>
      </c>
      <c r="J7979" t="s">
        <v>291</v>
      </c>
    </row>
    <row r="7980" spans="1:10">
      <c r="A7980" t="s">
        <v>248</v>
      </c>
      <c r="B7980" t="s">
        <v>30</v>
      </c>
      <c r="C7980">
        <v>5</v>
      </c>
      <c r="D7980" t="s">
        <v>368</v>
      </c>
      <c r="E7980" t="s">
        <v>369</v>
      </c>
      <c r="F7980" t="s">
        <v>392</v>
      </c>
      <c r="G7980">
        <v>31553012</v>
      </c>
      <c r="H7980" s="4">
        <v>610</v>
      </c>
      <c r="I7980" s="4">
        <v>148</v>
      </c>
      <c r="J7980" t="s">
        <v>291</v>
      </c>
    </row>
    <row r="7981" spans="1:10">
      <c r="A7981" t="s">
        <v>248</v>
      </c>
      <c r="B7981" t="s">
        <v>30</v>
      </c>
      <c r="C7981">
        <v>5</v>
      </c>
      <c r="D7981" t="s">
        <v>368</v>
      </c>
      <c r="E7981" t="s">
        <v>369</v>
      </c>
      <c r="F7981" t="s">
        <v>392</v>
      </c>
      <c r="G7981">
        <v>31553013</v>
      </c>
      <c r="H7981" s="4">
        <v>1330</v>
      </c>
      <c r="I7981" s="4">
        <v>320</v>
      </c>
      <c r="J7981" t="s">
        <v>291</v>
      </c>
    </row>
    <row r="7982" spans="1:10">
      <c r="A7982" t="s">
        <v>248</v>
      </c>
      <c r="B7982" t="s">
        <v>30</v>
      </c>
      <c r="C7982">
        <v>5</v>
      </c>
      <c r="D7982" t="s">
        <v>368</v>
      </c>
      <c r="E7982" t="s">
        <v>369</v>
      </c>
      <c r="F7982" t="s">
        <v>392</v>
      </c>
      <c r="G7982">
        <v>31553014</v>
      </c>
      <c r="H7982" s="4">
        <v>898</v>
      </c>
      <c r="I7982" s="4">
        <v>216</v>
      </c>
      <c r="J7982" t="s">
        <v>291</v>
      </c>
    </row>
    <row r="7983" spans="1:10">
      <c r="A7983" t="s">
        <v>248</v>
      </c>
      <c r="B7983" t="s">
        <v>30</v>
      </c>
      <c r="C7983">
        <v>5</v>
      </c>
      <c r="D7983" t="s">
        <v>368</v>
      </c>
      <c r="E7983" t="s">
        <v>369</v>
      </c>
      <c r="F7983" t="s">
        <v>392</v>
      </c>
      <c r="G7983">
        <v>31553015</v>
      </c>
      <c r="H7983" s="4">
        <v>1257</v>
      </c>
      <c r="I7983" s="4">
        <v>318</v>
      </c>
      <c r="J7983" t="s">
        <v>291</v>
      </c>
    </row>
    <row r="7984" spans="1:10">
      <c r="A7984" t="s">
        <v>248</v>
      </c>
      <c r="B7984" t="s">
        <v>30</v>
      </c>
      <c r="C7984">
        <v>5</v>
      </c>
      <c r="D7984" t="s">
        <v>368</v>
      </c>
      <c r="E7984" t="s">
        <v>369</v>
      </c>
      <c r="F7984" t="s">
        <v>392</v>
      </c>
      <c r="G7984">
        <v>31553016</v>
      </c>
      <c r="H7984" s="4">
        <v>1691</v>
      </c>
      <c r="I7984" s="4">
        <v>408</v>
      </c>
      <c r="J7984" t="s">
        <v>291</v>
      </c>
    </row>
    <row r="7985" spans="1:10">
      <c r="A7985" t="s">
        <v>248</v>
      </c>
      <c r="B7985" t="s">
        <v>30</v>
      </c>
      <c r="C7985">
        <v>5</v>
      </c>
      <c r="D7985" t="s">
        <v>368</v>
      </c>
      <c r="E7985" t="s">
        <v>369</v>
      </c>
      <c r="F7985" t="s">
        <v>392</v>
      </c>
      <c r="G7985">
        <v>31553017</v>
      </c>
      <c r="H7985" s="4">
        <v>1056</v>
      </c>
      <c r="I7985" s="4">
        <v>273</v>
      </c>
      <c r="J7985" t="s">
        <v>291</v>
      </c>
    </row>
    <row r="7986" spans="1:10">
      <c r="A7986" t="s">
        <v>248</v>
      </c>
      <c r="B7986" t="s">
        <v>30</v>
      </c>
      <c r="C7986">
        <v>5</v>
      </c>
      <c r="D7986" t="s">
        <v>368</v>
      </c>
      <c r="E7986" t="s">
        <v>369</v>
      </c>
      <c r="F7986" t="s">
        <v>392</v>
      </c>
      <c r="G7986">
        <v>31553018</v>
      </c>
      <c r="H7986" s="4">
        <v>923</v>
      </c>
      <c r="I7986" s="4">
        <v>233</v>
      </c>
      <c r="J7986" t="s">
        <v>291</v>
      </c>
    </row>
    <row r="7987" spans="1:10">
      <c r="A7987" t="s">
        <v>248</v>
      </c>
      <c r="B7987" t="s">
        <v>30</v>
      </c>
      <c r="C7987">
        <v>5</v>
      </c>
      <c r="D7987" t="s">
        <v>368</v>
      </c>
      <c r="E7987" t="s">
        <v>369</v>
      </c>
      <c r="F7987" t="s">
        <v>392</v>
      </c>
      <c r="G7987">
        <v>31553019</v>
      </c>
      <c r="H7987" s="4">
        <v>996</v>
      </c>
      <c r="I7987" s="4">
        <v>239</v>
      </c>
      <c r="J7987" t="s">
        <v>291</v>
      </c>
    </row>
    <row r="7988" spans="1:10">
      <c r="A7988" t="s">
        <v>248</v>
      </c>
      <c r="B7988" t="s">
        <v>30</v>
      </c>
      <c r="C7988">
        <v>5</v>
      </c>
      <c r="D7988" t="s">
        <v>368</v>
      </c>
      <c r="E7988" t="s">
        <v>369</v>
      </c>
      <c r="F7988" t="s">
        <v>392</v>
      </c>
      <c r="G7988">
        <v>31553020</v>
      </c>
      <c r="H7988" s="4">
        <v>1370</v>
      </c>
      <c r="I7988" s="4">
        <v>337</v>
      </c>
      <c r="J7988" t="s">
        <v>291</v>
      </c>
    </row>
    <row r="7989" spans="1:10">
      <c r="A7989" t="s">
        <v>248</v>
      </c>
      <c r="B7989" t="s">
        <v>30</v>
      </c>
      <c r="C7989">
        <v>5</v>
      </c>
      <c r="D7989" t="s">
        <v>368</v>
      </c>
      <c r="E7989" t="s">
        <v>369</v>
      </c>
      <c r="F7989" t="s">
        <v>392</v>
      </c>
      <c r="G7989">
        <v>31553021</v>
      </c>
      <c r="H7989" s="4">
        <v>1285</v>
      </c>
      <c r="I7989" s="4">
        <v>339</v>
      </c>
      <c r="J7989" t="s">
        <v>291</v>
      </c>
    </row>
    <row r="7990" spans="1:10">
      <c r="A7990" t="s">
        <v>248</v>
      </c>
      <c r="B7990" t="s">
        <v>30</v>
      </c>
      <c r="C7990">
        <v>5</v>
      </c>
      <c r="D7990" t="s">
        <v>368</v>
      </c>
      <c r="E7990" t="s">
        <v>369</v>
      </c>
      <c r="F7990" t="s">
        <v>392</v>
      </c>
      <c r="G7990">
        <v>31553022</v>
      </c>
      <c r="H7990" s="4">
        <v>1096</v>
      </c>
      <c r="I7990" s="4">
        <v>266</v>
      </c>
      <c r="J7990" t="s">
        <v>291</v>
      </c>
    </row>
    <row r="7991" spans="1:10">
      <c r="A7991" t="s">
        <v>248</v>
      </c>
      <c r="B7991" t="s">
        <v>30</v>
      </c>
      <c r="C7991">
        <v>5</v>
      </c>
      <c r="D7991" t="s">
        <v>368</v>
      </c>
      <c r="E7991" t="s">
        <v>369</v>
      </c>
      <c r="F7991" t="s">
        <v>392</v>
      </c>
      <c r="G7991">
        <v>31553023</v>
      </c>
      <c r="H7991" s="4">
        <v>1383</v>
      </c>
      <c r="I7991" s="4">
        <v>332</v>
      </c>
      <c r="J7991" t="s">
        <v>291</v>
      </c>
    </row>
    <row r="7992" spans="1:10">
      <c r="A7992" t="s">
        <v>248</v>
      </c>
      <c r="B7992" t="s">
        <v>30</v>
      </c>
      <c r="C7992">
        <v>5</v>
      </c>
      <c r="D7992" t="s">
        <v>368</v>
      </c>
      <c r="E7992" t="s">
        <v>369</v>
      </c>
      <c r="F7992" t="s">
        <v>392</v>
      </c>
      <c r="G7992">
        <v>31553024</v>
      </c>
      <c r="H7992" s="4">
        <v>1514</v>
      </c>
      <c r="I7992" s="4">
        <v>358</v>
      </c>
      <c r="J7992" t="s">
        <v>291</v>
      </c>
    </row>
    <row r="7993" spans="1:10">
      <c r="A7993" t="s">
        <v>248</v>
      </c>
      <c r="B7993" t="s">
        <v>30</v>
      </c>
      <c r="C7993">
        <v>5</v>
      </c>
      <c r="D7993" t="s">
        <v>368</v>
      </c>
      <c r="E7993" t="s">
        <v>369</v>
      </c>
      <c r="F7993" t="s">
        <v>392</v>
      </c>
      <c r="G7993">
        <v>31553025</v>
      </c>
      <c r="H7993" s="4">
        <v>1014</v>
      </c>
      <c r="I7993" s="4">
        <v>246</v>
      </c>
      <c r="J7993" t="s">
        <v>291</v>
      </c>
    </row>
    <row r="7994" spans="1:10">
      <c r="A7994" t="s">
        <v>248</v>
      </c>
      <c r="B7994" t="s">
        <v>30</v>
      </c>
      <c r="C7994">
        <v>5</v>
      </c>
      <c r="D7994" t="s">
        <v>368</v>
      </c>
      <c r="E7994" t="s">
        <v>369</v>
      </c>
      <c r="F7994" t="s">
        <v>392</v>
      </c>
      <c r="G7994">
        <v>31553026</v>
      </c>
      <c r="H7994" s="4">
        <v>1183</v>
      </c>
      <c r="I7994" s="4">
        <v>268</v>
      </c>
      <c r="J7994" t="s">
        <v>291</v>
      </c>
    </row>
    <row r="7995" spans="1:10">
      <c r="A7995" t="s">
        <v>248</v>
      </c>
      <c r="B7995" t="s">
        <v>30</v>
      </c>
      <c r="C7995">
        <v>5</v>
      </c>
      <c r="D7995" t="s">
        <v>368</v>
      </c>
      <c r="E7995" t="s">
        <v>369</v>
      </c>
      <c r="F7995" t="s">
        <v>392</v>
      </c>
      <c r="G7995">
        <v>31553027</v>
      </c>
      <c r="H7995" s="4">
        <v>1039</v>
      </c>
      <c r="I7995" s="4">
        <v>222</v>
      </c>
      <c r="J7995" t="s">
        <v>291</v>
      </c>
    </row>
    <row r="7996" spans="1:10">
      <c r="A7996" t="s">
        <v>248</v>
      </c>
      <c r="B7996" t="s">
        <v>30</v>
      </c>
      <c r="C7996">
        <v>5</v>
      </c>
      <c r="D7996" t="s">
        <v>368</v>
      </c>
      <c r="E7996" t="s">
        <v>369</v>
      </c>
      <c r="F7996" t="s">
        <v>392</v>
      </c>
      <c r="G7996">
        <v>31553028</v>
      </c>
      <c r="H7996" s="4">
        <v>907</v>
      </c>
      <c r="I7996" s="4">
        <v>223</v>
      </c>
      <c r="J7996" t="s">
        <v>291</v>
      </c>
    </row>
    <row r="7997" spans="1:10">
      <c r="A7997" t="s">
        <v>248</v>
      </c>
      <c r="B7997" t="s">
        <v>30</v>
      </c>
      <c r="C7997">
        <v>5</v>
      </c>
      <c r="D7997" t="s">
        <v>368</v>
      </c>
      <c r="E7997" t="s">
        <v>369</v>
      </c>
      <c r="F7997" t="s">
        <v>392</v>
      </c>
      <c r="G7997">
        <v>31553029</v>
      </c>
      <c r="H7997" s="4">
        <v>1501</v>
      </c>
      <c r="I7997" s="4">
        <v>337</v>
      </c>
      <c r="J7997" t="s">
        <v>291</v>
      </c>
    </row>
    <row r="7998" spans="1:10">
      <c r="A7998" t="s">
        <v>248</v>
      </c>
      <c r="B7998" t="s">
        <v>30</v>
      </c>
      <c r="C7998">
        <v>5</v>
      </c>
      <c r="D7998" t="s">
        <v>368</v>
      </c>
      <c r="E7998" t="s">
        <v>369</v>
      </c>
      <c r="F7998" t="s">
        <v>392</v>
      </c>
      <c r="G7998">
        <v>31553030</v>
      </c>
      <c r="H7998" s="4">
        <v>1200</v>
      </c>
      <c r="I7998" s="4">
        <v>292</v>
      </c>
      <c r="J7998" t="s">
        <v>291</v>
      </c>
    </row>
    <row r="7999" spans="1:10">
      <c r="A7999" t="s">
        <v>248</v>
      </c>
      <c r="B7999" t="s">
        <v>30</v>
      </c>
      <c r="C7999">
        <v>5</v>
      </c>
      <c r="D7999" t="s">
        <v>368</v>
      </c>
      <c r="E7999" t="s">
        <v>369</v>
      </c>
      <c r="F7999" t="s">
        <v>392</v>
      </c>
      <c r="G7999">
        <v>31553031</v>
      </c>
      <c r="H7999" s="4">
        <v>765</v>
      </c>
      <c r="I7999" s="4">
        <v>196</v>
      </c>
      <c r="J7999" t="s">
        <v>291</v>
      </c>
    </row>
    <row r="8000" spans="1:10">
      <c r="A8000" t="s">
        <v>248</v>
      </c>
      <c r="B8000" t="s">
        <v>30</v>
      </c>
      <c r="C8000">
        <v>5</v>
      </c>
      <c r="D8000" t="s">
        <v>368</v>
      </c>
      <c r="E8000" t="s">
        <v>369</v>
      </c>
      <c r="F8000" t="s">
        <v>392</v>
      </c>
      <c r="G8000">
        <v>31553032</v>
      </c>
      <c r="H8000" s="4">
        <v>883</v>
      </c>
      <c r="I8000" s="4">
        <v>210</v>
      </c>
      <c r="J8000" t="s">
        <v>291</v>
      </c>
    </row>
    <row r="8001" spans="1:10">
      <c r="A8001" t="s">
        <v>248</v>
      </c>
      <c r="B8001" t="s">
        <v>30</v>
      </c>
      <c r="C8001">
        <v>5</v>
      </c>
      <c r="D8001" t="s">
        <v>368</v>
      </c>
      <c r="E8001" t="s">
        <v>369</v>
      </c>
      <c r="F8001" t="s">
        <v>392</v>
      </c>
      <c r="G8001">
        <v>31553033</v>
      </c>
      <c r="H8001" s="4">
        <v>1007</v>
      </c>
      <c r="I8001" s="4">
        <v>243</v>
      </c>
      <c r="J8001" t="s">
        <v>291</v>
      </c>
    </row>
    <row r="8002" spans="1:10">
      <c r="A8002" t="s">
        <v>248</v>
      </c>
      <c r="B8002" t="s">
        <v>30</v>
      </c>
      <c r="C8002">
        <v>5</v>
      </c>
      <c r="D8002" t="s">
        <v>368</v>
      </c>
      <c r="E8002" t="s">
        <v>369</v>
      </c>
      <c r="F8002" t="s">
        <v>392</v>
      </c>
      <c r="G8002">
        <v>31553034</v>
      </c>
      <c r="H8002" s="4">
        <v>1346</v>
      </c>
      <c r="I8002" s="4">
        <v>312</v>
      </c>
      <c r="J8002" t="s">
        <v>291</v>
      </c>
    </row>
    <row r="8003" spans="1:10">
      <c r="A8003" t="s">
        <v>248</v>
      </c>
      <c r="B8003" t="s">
        <v>30</v>
      </c>
      <c r="C8003">
        <v>5</v>
      </c>
      <c r="D8003" t="s">
        <v>368</v>
      </c>
      <c r="E8003" t="s">
        <v>369</v>
      </c>
      <c r="F8003" t="s">
        <v>392</v>
      </c>
      <c r="G8003">
        <v>31553035</v>
      </c>
      <c r="H8003" s="4">
        <v>1257</v>
      </c>
      <c r="I8003" s="4">
        <v>274</v>
      </c>
      <c r="J8003" t="s">
        <v>291</v>
      </c>
    </row>
    <row r="8004" spans="1:10">
      <c r="A8004" t="s">
        <v>248</v>
      </c>
      <c r="B8004" t="s">
        <v>30</v>
      </c>
      <c r="C8004">
        <v>5</v>
      </c>
      <c r="D8004" t="s">
        <v>368</v>
      </c>
      <c r="E8004" t="s">
        <v>369</v>
      </c>
      <c r="F8004" t="s">
        <v>392</v>
      </c>
      <c r="G8004">
        <v>31553036</v>
      </c>
      <c r="H8004" s="4">
        <v>1257</v>
      </c>
      <c r="I8004" s="4">
        <v>321</v>
      </c>
      <c r="J8004" t="s">
        <v>291</v>
      </c>
    </row>
    <row r="8005" spans="1:10">
      <c r="A8005" t="s">
        <v>248</v>
      </c>
      <c r="B8005" t="s">
        <v>30</v>
      </c>
      <c r="C8005">
        <v>5</v>
      </c>
      <c r="D8005" t="s">
        <v>368</v>
      </c>
      <c r="E8005" t="s">
        <v>369</v>
      </c>
      <c r="F8005" t="s">
        <v>392</v>
      </c>
      <c r="G8005">
        <v>31553037</v>
      </c>
      <c r="H8005" s="4">
        <v>1378</v>
      </c>
      <c r="I8005" s="4">
        <v>362</v>
      </c>
      <c r="J8005" t="s">
        <v>291</v>
      </c>
    </row>
    <row r="8006" spans="1:10">
      <c r="A8006" t="s">
        <v>248</v>
      </c>
      <c r="B8006" t="s">
        <v>30</v>
      </c>
      <c r="C8006">
        <v>5</v>
      </c>
      <c r="D8006" t="s">
        <v>368</v>
      </c>
      <c r="E8006" t="s">
        <v>369</v>
      </c>
      <c r="F8006" t="s">
        <v>392</v>
      </c>
      <c r="G8006">
        <v>31553038</v>
      </c>
      <c r="H8006" s="4">
        <v>1147</v>
      </c>
      <c r="I8006" s="4">
        <v>291</v>
      </c>
      <c r="J8006" t="s">
        <v>291</v>
      </c>
    </row>
    <row r="8007" spans="1:10">
      <c r="A8007" t="s">
        <v>248</v>
      </c>
      <c r="B8007" t="s">
        <v>30</v>
      </c>
      <c r="C8007">
        <v>5</v>
      </c>
      <c r="D8007" t="s">
        <v>368</v>
      </c>
      <c r="E8007" t="s">
        <v>369</v>
      </c>
      <c r="F8007" t="s">
        <v>392</v>
      </c>
      <c r="G8007">
        <v>31553039</v>
      </c>
      <c r="H8007" s="4">
        <v>1076</v>
      </c>
      <c r="I8007" s="4">
        <v>231</v>
      </c>
      <c r="J8007" t="s">
        <v>291</v>
      </c>
    </row>
    <row r="8008" spans="1:10">
      <c r="A8008" t="s">
        <v>248</v>
      </c>
      <c r="B8008" t="s">
        <v>30</v>
      </c>
      <c r="C8008">
        <v>5</v>
      </c>
      <c r="D8008" t="s">
        <v>368</v>
      </c>
      <c r="E8008" t="s">
        <v>369</v>
      </c>
      <c r="F8008" t="s">
        <v>392</v>
      </c>
      <c r="G8008">
        <v>31553040</v>
      </c>
      <c r="H8008" s="4">
        <v>1261</v>
      </c>
      <c r="I8008" s="4">
        <v>344</v>
      </c>
      <c r="J8008" t="s">
        <v>291</v>
      </c>
    </row>
    <row r="8009" spans="1:10">
      <c r="A8009" t="s">
        <v>248</v>
      </c>
      <c r="B8009" t="s">
        <v>30</v>
      </c>
      <c r="C8009">
        <v>5</v>
      </c>
      <c r="D8009" t="s">
        <v>368</v>
      </c>
      <c r="E8009" t="s">
        <v>369</v>
      </c>
      <c r="F8009" t="s">
        <v>392</v>
      </c>
      <c r="G8009">
        <v>31553041</v>
      </c>
      <c r="H8009" s="4">
        <v>1206</v>
      </c>
      <c r="I8009" s="4">
        <v>274</v>
      </c>
      <c r="J8009" t="s">
        <v>291</v>
      </c>
    </row>
    <row r="8010" spans="1:10">
      <c r="A8010" t="s">
        <v>248</v>
      </c>
      <c r="B8010" t="s">
        <v>30</v>
      </c>
      <c r="C8010">
        <v>5</v>
      </c>
      <c r="D8010" t="s">
        <v>368</v>
      </c>
      <c r="E8010" t="s">
        <v>369</v>
      </c>
      <c r="F8010" t="s">
        <v>392</v>
      </c>
      <c r="G8010">
        <v>31553042</v>
      </c>
      <c r="H8010" s="4">
        <v>1217</v>
      </c>
      <c r="I8010" s="4">
        <v>305</v>
      </c>
      <c r="J8010" t="s">
        <v>291</v>
      </c>
    </row>
    <row r="8011" spans="1:10">
      <c r="A8011" t="s">
        <v>248</v>
      </c>
      <c r="B8011" t="s">
        <v>30</v>
      </c>
      <c r="C8011">
        <v>5</v>
      </c>
      <c r="D8011" t="s">
        <v>368</v>
      </c>
      <c r="E8011" t="s">
        <v>369</v>
      </c>
      <c r="F8011" t="s">
        <v>392</v>
      </c>
      <c r="G8011">
        <v>31553043</v>
      </c>
      <c r="H8011" s="4">
        <v>1089</v>
      </c>
      <c r="I8011" s="4">
        <v>269</v>
      </c>
      <c r="J8011" t="s">
        <v>291</v>
      </c>
    </row>
    <row r="8012" spans="1:10">
      <c r="A8012" t="s">
        <v>248</v>
      </c>
      <c r="B8012" t="s">
        <v>30</v>
      </c>
      <c r="C8012">
        <v>5</v>
      </c>
      <c r="D8012" t="s">
        <v>368</v>
      </c>
      <c r="E8012" t="s">
        <v>369</v>
      </c>
      <c r="F8012" t="s">
        <v>392</v>
      </c>
      <c r="G8012">
        <v>31553044</v>
      </c>
      <c r="H8012" s="4">
        <v>1257</v>
      </c>
      <c r="I8012" s="4">
        <v>295</v>
      </c>
      <c r="J8012" t="s">
        <v>291</v>
      </c>
    </row>
    <row r="8013" spans="1:10">
      <c r="A8013" t="s">
        <v>248</v>
      </c>
      <c r="B8013" t="s">
        <v>30</v>
      </c>
      <c r="C8013">
        <v>5</v>
      </c>
      <c r="D8013" t="s">
        <v>368</v>
      </c>
      <c r="E8013" t="s">
        <v>369</v>
      </c>
      <c r="F8013" t="s">
        <v>392</v>
      </c>
      <c r="G8013">
        <v>31553045</v>
      </c>
      <c r="H8013" s="4">
        <v>676</v>
      </c>
      <c r="I8013" s="4">
        <v>188</v>
      </c>
      <c r="J8013" t="s">
        <v>291</v>
      </c>
    </row>
    <row r="8014" spans="1:10">
      <c r="A8014" t="s">
        <v>248</v>
      </c>
      <c r="B8014" t="s">
        <v>30</v>
      </c>
      <c r="C8014">
        <v>5</v>
      </c>
      <c r="D8014" t="s">
        <v>368</v>
      </c>
      <c r="E8014" t="s">
        <v>369</v>
      </c>
      <c r="F8014" t="s">
        <v>392</v>
      </c>
      <c r="G8014">
        <v>31553046</v>
      </c>
      <c r="H8014" s="4">
        <v>1355</v>
      </c>
      <c r="I8014" s="4">
        <v>330</v>
      </c>
      <c r="J8014" t="s">
        <v>291</v>
      </c>
    </row>
    <row r="8015" spans="1:10">
      <c r="A8015" t="s">
        <v>248</v>
      </c>
      <c r="B8015" t="s">
        <v>30</v>
      </c>
      <c r="C8015">
        <v>5</v>
      </c>
      <c r="D8015" t="s">
        <v>368</v>
      </c>
      <c r="E8015" t="s">
        <v>369</v>
      </c>
      <c r="F8015" t="s">
        <v>392</v>
      </c>
      <c r="G8015">
        <v>31553047</v>
      </c>
      <c r="H8015" s="4">
        <v>1283</v>
      </c>
      <c r="I8015" s="4">
        <v>329</v>
      </c>
      <c r="J8015" t="s">
        <v>291</v>
      </c>
    </row>
    <row r="8016" spans="1:10">
      <c r="A8016" t="s">
        <v>248</v>
      </c>
      <c r="B8016" t="s">
        <v>30</v>
      </c>
      <c r="C8016">
        <v>5</v>
      </c>
      <c r="D8016" t="s">
        <v>368</v>
      </c>
      <c r="E8016" t="s">
        <v>369</v>
      </c>
      <c r="F8016" t="s">
        <v>392</v>
      </c>
      <c r="G8016">
        <v>31553048</v>
      </c>
      <c r="H8016" s="4">
        <v>1130</v>
      </c>
      <c r="I8016" s="4">
        <v>302</v>
      </c>
      <c r="J8016" t="s">
        <v>291</v>
      </c>
    </row>
    <row r="8017" spans="1:10">
      <c r="A8017" t="s">
        <v>248</v>
      </c>
      <c r="B8017" t="s">
        <v>30</v>
      </c>
      <c r="C8017">
        <v>5</v>
      </c>
      <c r="D8017" t="s">
        <v>368</v>
      </c>
      <c r="E8017" t="s">
        <v>369</v>
      </c>
      <c r="F8017" t="s">
        <v>392</v>
      </c>
      <c r="G8017">
        <v>31553049</v>
      </c>
      <c r="H8017" s="4">
        <v>1165</v>
      </c>
      <c r="I8017" s="4">
        <v>282</v>
      </c>
      <c r="J8017" t="s">
        <v>291</v>
      </c>
    </row>
    <row r="8018" spans="1:10">
      <c r="A8018" t="s">
        <v>248</v>
      </c>
      <c r="B8018" t="s">
        <v>30</v>
      </c>
      <c r="C8018">
        <v>5</v>
      </c>
      <c r="D8018" t="s">
        <v>368</v>
      </c>
      <c r="E8018" t="s">
        <v>369</v>
      </c>
      <c r="F8018" t="s">
        <v>392</v>
      </c>
      <c r="G8018">
        <v>31553050</v>
      </c>
      <c r="H8018" s="4">
        <v>1112</v>
      </c>
      <c r="I8018" s="4">
        <v>252</v>
      </c>
      <c r="J8018" t="s">
        <v>291</v>
      </c>
    </row>
    <row r="8019" spans="1:10">
      <c r="A8019" t="s">
        <v>248</v>
      </c>
      <c r="B8019" t="s">
        <v>30</v>
      </c>
      <c r="C8019">
        <v>5</v>
      </c>
      <c r="D8019" t="s">
        <v>368</v>
      </c>
      <c r="E8019" t="s">
        <v>369</v>
      </c>
      <c r="F8019" t="s">
        <v>392</v>
      </c>
      <c r="G8019">
        <v>31553051</v>
      </c>
      <c r="H8019" s="4">
        <v>1106</v>
      </c>
      <c r="I8019" s="4">
        <v>265</v>
      </c>
      <c r="J8019" t="s">
        <v>291</v>
      </c>
    </row>
    <row r="8020" spans="1:10">
      <c r="A8020" t="s">
        <v>248</v>
      </c>
      <c r="B8020" t="s">
        <v>30</v>
      </c>
      <c r="C8020">
        <v>5</v>
      </c>
      <c r="D8020" t="s">
        <v>368</v>
      </c>
      <c r="E8020" t="s">
        <v>369</v>
      </c>
      <c r="F8020" t="s">
        <v>392</v>
      </c>
      <c r="G8020">
        <v>31553052</v>
      </c>
      <c r="H8020" s="4">
        <v>1860</v>
      </c>
      <c r="I8020" s="4">
        <v>400</v>
      </c>
      <c r="J8020" t="s">
        <v>291</v>
      </c>
    </row>
    <row r="8021" spans="1:10">
      <c r="A8021" t="s">
        <v>248</v>
      </c>
      <c r="B8021" t="s">
        <v>30</v>
      </c>
      <c r="C8021">
        <v>5</v>
      </c>
      <c r="D8021" t="s">
        <v>368</v>
      </c>
      <c r="E8021" t="s">
        <v>369</v>
      </c>
      <c r="F8021" t="s">
        <v>392</v>
      </c>
      <c r="G8021">
        <v>31553053</v>
      </c>
      <c r="H8021" s="4">
        <v>1392</v>
      </c>
      <c r="I8021" s="4">
        <v>322</v>
      </c>
      <c r="J8021" t="s">
        <v>291</v>
      </c>
    </row>
    <row r="8022" spans="1:10">
      <c r="A8022" t="s">
        <v>248</v>
      </c>
      <c r="B8022" t="s">
        <v>30</v>
      </c>
      <c r="C8022">
        <v>5</v>
      </c>
      <c r="D8022" t="s">
        <v>368</v>
      </c>
      <c r="E8022" t="s">
        <v>369</v>
      </c>
      <c r="F8022" t="s">
        <v>392</v>
      </c>
      <c r="G8022">
        <v>31553054</v>
      </c>
      <c r="H8022" s="4">
        <v>1206</v>
      </c>
      <c r="I8022" s="4">
        <v>265</v>
      </c>
      <c r="J8022" t="s">
        <v>291</v>
      </c>
    </row>
    <row r="8023" spans="1:10">
      <c r="A8023" t="s">
        <v>248</v>
      </c>
      <c r="B8023" t="s">
        <v>30</v>
      </c>
      <c r="C8023">
        <v>5</v>
      </c>
      <c r="D8023" t="s">
        <v>368</v>
      </c>
      <c r="E8023" t="s">
        <v>369</v>
      </c>
      <c r="F8023" t="s">
        <v>392</v>
      </c>
      <c r="G8023">
        <v>31553055</v>
      </c>
      <c r="H8023" s="4">
        <v>988</v>
      </c>
      <c r="I8023" s="4">
        <v>219</v>
      </c>
      <c r="J8023" t="s">
        <v>291</v>
      </c>
    </row>
    <row r="8024" spans="1:10">
      <c r="A8024" t="s">
        <v>248</v>
      </c>
      <c r="B8024" t="s">
        <v>30</v>
      </c>
      <c r="C8024">
        <v>5</v>
      </c>
      <c r="D8024" t="s">
        <v>368</v>
      </c>
      <c r="E8024" t="s">
        <v>369</v>
      </c>
      <c r="F8024" t="s">
        <v>392</v>
      </c>
      <c r="G8024">
        <v>31553056</v>
      </c>
      <c r="H8024" s="4">
        <v>639</v>
      </c>
      <c r="I8024" s="4">
        <v>158</v>
      </c>
      <c r="J8024" t="s">
        <v>291</v>
      </c>
    </row>
    <row r="8025" spans="1:10">
      <c r="A8025" t="s">
        <v>248</v>
      </c>
      <c r="B8025" t="s">
        <v>30</v>
      </c>
      <c r="C8025">
        <v>5</v>
      </c>
      <c r="D8025" t="s">
        <v>368</v>
      </c>
      <c r="E8025" t="s">
        <v>369</v>
      </c>
      <c r="F8025" t="s">
        <v>392</v>
      </c>
      <c r="G8025">
        <v>31553057</v>
      </c>
      <c r="H8025" s="4">
        <v>871</v>
      </c>
      <c r="I8025" s="4">
        <v>202</v>
      </c>
      <c r="J8025" t="s">
        <v>291</v>
      </c>
    </row>
    <row r="8026" spans="1:10">
      <c r="A8026" t="s">
        <v>248</v>
      </c>
      <c r="B8026" t="s">
        <v>30</v>
      </c>
      <c r="C8026">
        <v>5</v>
      </c>
      <c r="D8026" t="s">
        <v>368</v>
      </c>
      <c r="E8026" t="s">
        <v>369</v>
      </c>
      <c r="F8026" t="s">
        <v>392</v>
      </c>
      <c r="G8026">
        <v>31553058</v>
      </c>
      <c r="H8026" s="4">
        <v>1148</v>
      </c>
      <c r="I8026" s="4">
        <v>263</v>
      </c>
      <c r="J8026" t="s">
        <v>291</v>
      </c>
    </row>
    <row r="8027" spans="1:10">
      <c r="A8027" t="s">
        <v>248</v>
      </c>
      <c r="B8027" t="s">
        <v>30</v>
      </c>
      <c r="C8027">
        <v>5</v>
      </c>
      <c r="D8027" t="s">
        <v>368</v>
      </c>
      <c r="E8027" t="s">
        <v>369</v>
      </c>
      <c r="F8027" t="s">
        <v>392</v>
      </c>
      <c r="G8027">
        <v>31553059</v>
      </c>
      <c r="H8027" s="4">
        <v>1108</v>
      </c>
      <c r="I8027" s="4">
        <v>273</v>
      </c>
      <c r="J8027" t="s">
        <v>291</v>
      </c>
    </row>
    <row r="8028" spans="1:10">
      <c r="A8028" t="s">
        <v>248</v>
      </c>
      <c r="B8028" t="s">
        <v>30</v>
      </c>
      <c r="C8028">
        <v>5</v>
      </c>
      <c r="D8028" t="s">
        <v>368</v>
      </c>
      <c r="E8028" t="s">
        <v>369</v>
      </c>
      <c r="F8028" t="s">
        <v>392</v>
      </c>
      <c r="G8028">
        <v>31553060</v>
      </c>
      <c r="H8028" s="4">
        <v>704</v>
      </c>
      <c r="I8028" s="4">
        <v>172</v>
      </c>
      <c r="J8028" t="s">
        <v>291</v>
      </c>
    </row>
    <row r="8029" spans="1:10">
      <c r="A8029" t="s">
        <v>248</v>
      </c>
      <c r="B8029" t="s">
        <v>30</v>
      </c>
      <c r="C8029">
        <v>5</v>
      </c>
      <c r="D8029" t="s">
        <v>368</v>
      </c>
      <c r="E8029" t="s">
        <v>369</v>
      </c>
      <c r="F8029" t="s">
        <v>392</v>
      </c>
      <c r="G8029">
        <v>31553061</v>
      </c>
      <c r="H8029" s="4">
        <v>814</v>
      </c>
      <c r="I8029" s="4">
        <v>211</v>
      </c>
      <c r="J8029" t="s">
        <v>291</v>
      </c>
    </row>
    <row r="8030" spans="1:10">
      <c r="A8030" t="s">
        <v>248</v>
      </c>
      <c r="B8030" t="s">
        <v>30</v>
      </c>
      <c r="C8030">
        <v>5</v>
      </c>
      <c r="D8030" t="s">
        <v>368</v>
      </c>
      <c r="E8030" t="s">
        <v>369</v>
      </c>
      <c r="F8030" t="s">
        <v>392</v>
      </c>
      <c r="G8030">
        <v>31553062</v>
      </c>
      <c r="H8030" s="4">
        <v>846</v>
      </c>
      <c r="I8030" s="4">
        <v>198</v>
      </c>
      <c r="J8030" t="s">
        <v>291</v>
      </c>
    </row>
    <row r="8031" spans="1:10">
      <c r="A8031" t="s">
        <v>248</v>
      </c>
      <c r="B8031" t="s">
        <v>30</v>
      </c>
      <c r="C8031">
        <v>5</v>
      </c>
      <c r="D8031" t="s">
        <v>368</v>
      </c>
      <c r="E8031" t="s">
        <v>369</v>
      </c>
      <c r="F8031" t="s">
        <v>392</v>
      </c>
      <c r="G8031">
        <v>31553063</v>
      </c>
      <c r="H8031" s="4">
        <v>310</v>
      </c>
      <c r="I8031" s="4">
        <v>134</v>
      </c>
      <c r="J8031" t="s">
        <v>291</v>
      </c>
    </row>
    <row r="8032" spans="1:10">
      <c r="A8032" t="s">
        <v>248</v>
      </c>
      <c r="B8032" t="s">
        <v>30</v>
      </c>
      <c r="C8032">
        <v>5</v>
      </c>
      <c r="D8032" t="s">
        <v>368</v>
      </c>
      <c r="E8032" t="s">
        <v>369</v>
      </c>
      <c r="F8032" t="s">
        <v>392</v>
      </c>
      <c r="G8032">
        <v>31553064</v>
      </c>
      <c r="H8032" s="4">
        <v>1026</v>
      </c>
      <c r="I8032" s="4">
        <v>223</v>
      </c>
      <c r="J8032" t="s">
        <v>291</v>
      </c>
    </row>
    <row r="8033" spans="1:10">
      <c r="A8033" t="s">
        <v>248</v>
      </c>
      <c r="B8033" t="s">
        <v>30</v>
      </c>
      <c r="C8033">
        <v>5</v>
      </c>
      <c r="D8033" t="s">
        <v>368</v>
      </c>
      <c r="E8033" t="s">
        <v>369</v>
      </c>
      <c r="F8033" t="s">
        <v>392</v>
      </c>
      <c r="G8033">
        <v>31553065</v>
      </c>
      <c r="H8033" s="4">
        <v>687</v>
      </c>
      <c r="I8033" s="4">
        <v>176</v>
      </c>
      <c r="J8033" t="s">
        <v>291</v>
      </c>
    </row>
    <row r="8034" spans="1:10">
      <c r="A8034" t="s">
        <v>248</v>
      </c>
      <c r="B8034" t="s">
        <v>30</v>
      </c>
      <c r="C8034">
        <v>5</v>
      </c>
      <c r="D8034" t="s">
        <v>368</v>
      </c>
      <c r="E8034" t="s">
        <v>369</v>
      </c>
      <c r="F8034" t="s">
        <v>392</v>
      </c>
      <c r="G8034">
        <v>31553066</v>
      </c>
      <c r="H8034" s="4">
        <v>656</v>
      </c>
      <c r="I8034" s="4">
        <v>145</v>
      </c>
      <c r="J8034" t="s">
        <v>291</v>
      </c>
    </row>
    <row r="8035" spans="1:10">
      <c r="A8035" t="s">
        <v>248</v>
      </c>
      <c r="B8035" t="s">
        <v>30</v>
      </c>
      <c r="C8035">
        <v>5</v>
      </c>
      <c r="D8035" t="s">
        <v>368</v>
      </c>
      <c r="E8035" t="s">
        <v>369</v>
      </c>
      <c r="F8035" t="s">
        <v>392</v>
      </c>
      <c r="G8035">
        <v>31553067</v>
      </c>
      <c r="H8035" s="4">
        <v>514</v>
      </c>
      <c r="I8035" s="4">
        <v>123</v>
      </c>
      <c r="J8035" t="s">
        <v>291</v>
      </c>
    </row>
    <row r="8036" spans="1:10">
      <c r="A8036" t="s">
        <v>248</v>
      </c>
      <c r="B8036" t="s">
        <v>30</v>
      </c>
      <c r="C8036">
        <v>5</v>
      </c>
      <c r="D8036" t="s">
        <v>393</v>
      </c>
      <c r="E8036" t="s">
        <v>33</v>
      </c>
      <c r="F8036" t="s">
        <v>394</v>
      </c>
      <c r="G8036" t="s">
        <v>395</v>
      </c>
      <c r="H8036" s="4">
        <v>577</v>
      </c>
      <c r="I8036" s="4">
        <v>123</v>
      </c>
      <c r="J8036" t="s">
        <v>393</v>
      </c>
    </row>
    <row r="8037" spans="1:10">
      <c r="A8037" t="s">
        <v>248</v>
      </c>
      <c r="B8037" t="s">
        <v>30</v>
      </c>
      <c r="C8037">
        <v>5</v>
      </c>
      <c r="D8037" t="s">
        <v>393</v>
      </c>
      <c r="E8037" t="s">
        <v>33</v>
      </c>
      <c r="F8037" t="s">
        <v>394</v>
      </c>
      <c r="G8037" t="s">
        <v>396</v>
      </c>
      <c r="H8037" s="4">
        <v>396</v>
      </c>
      <c r="I8037" s="4">
        <v>79</v>
      </c>
      <c r="J8037" t="s">
        <v>393</v>
      </c>
    </row>
    <row r="8038" spans="1:10">
      <c r="A8038" t="s">
        <v>248</v>
      </c>
      <c r="B8038" t="s">
        <v>30</v>
      </c>
      <c r="C8038">
        <v>5</v>
      </c>
      <c r="D8038" t="s">
        <v>393</v>
      </c>
      <c r="E8038" t="s">
        <v>33</v>
      </c>
      <c r="F8038" t="s">
        <v>394</v>
      </c>
      <c r="G8038" t="s">
        <v>397</v>
      </c>
      <c r="H8038" s="4">
        <v>623</v>
      </c>
      <c r="I8038" s="4">
        <v>134</v>
      </c>
      <c r="J8038" t="s">
        <v>393</v>
      </c>
    </row>
    <row r="8039" spans="1:10">
      <c r="A8039" t="s">
        <v>248</v>
      </c>
      <c r="B8039" t="s">
        <v>30</v>
      </c>
      <c r="C8039">
        <v>5</v>
      </c>
      <c r="D8039" t="s">
        <v>393</v>
      </c>
      <c r="E8039" t="s">
        <v>33</v>
      </c>
      <c r="F8039" t="s">
        <v>394</v>
      </c>
      <c r="G8039" t="s">
        <v>398</v>
      </c>
      <c r="H8039" s="4">
        <v>1057</v>
      </c>
      <c r="I8039" s="4">
        <v>233</v>
      </c>
      <c r="J8039" t="s">
        <v>393</v>
      </c>
    </row>
    <row r="8040" spans="1:10">
      <c r="A8040" t="s">
        <v>248</v>
      </c>
      <c r="B8040" t="s">
        <v>30</v>
      </c>
      <c r="C8040">
        <v>5</v>
      </c>
      <c r="D8040" t="s">
        <v>393</v>
      </c>
      <c r="E8040" t="s">
        <v>33</v>
      </c>
      <c r="F8040" t="s">
        <v>394</v>
      </c>
      <c r="G8040" t="s">
        <v>399</v>
      </c>
      <c r="H8040" s="4">
        <v>1100</v>
      </c>
      <c r="I8040" s="4">
        <v>258</v>
      </c>
      <c r="J8040" t="s">
        <v>393</v>
      </c>
    </row>
    <row r="8041" spans="1:10">
      <c r="A8041" t="s">
        <v>248</v>
      </c>
      <c r="B8041" t="s">
        <v>30</v>
      </c>
      <c r="C8041">
        <v>5</v>
      </c>
      <c r="D8041" t="s">
        <v>393</v>
      </c>
      <c r="E8041" t="s">
        <v>33</v>
      </c>
      <c r="F8041" t="s">
        <v>394</v>
      </c>
      <c r="G8041" t="s">
        <v>400</v>
      </c>
      <c r="H8041" s="4">
        <v>1001</v>
      </c>
      <c r="I8041" s="4">
        <v>216</v>
      </c>
      <c r="J8041" t="s">
        <v>393</v>
      </c>
    </row>
    <row r="8042" spans="1:10">
      <c r="A8042" t="s">
        <v>248</v>
      </c>
      <c r="B8042" t="s">
        <v>30</v>
      </c>
      <c r="C8042">
        <v>5</v>
      </c>
      <c r="D8042" t="s">
        <v>393</v>
      </c>
      <c r="E8042" t="s">
        <v>33</v>
      </c>
      <c r="F8042" t="s">
        <v>394</v>
      </c>
      <c r="G8042" t="s">
        <v>401</v>
      </c>
      <c r="H8042" s="4">
        <v>969</v>
      </c>
      <c r="I8042" s="4">
        <v>219</v>
      </c>
      <c r="J8042" t="s">
        <v>393</v>
      </c>
    </row>
    <row r="8043" spans="1:10">
      <c r="A8043" t="s">
        <v>248</v>
      </c>
      <c r="B8043" t="s">
        <v>30</v>
      </c>
      <c r="C8043">
        <v>5</v>
      </c>
      <c r="D8043" t="s">
        <v>393</v>
      </c>
      <c r="E8043" t="s">
        <v>33</v>
      </c>
      <c r="F8043" t="s">
        <v>394</v>
      </c>
      <c r="G8043" t="s">
        <v>402</v>
      </c>
      <c r="H8043" s="4">
        <v>345</v>
      </c>
      <c r="I8043" s="4">
        <v>116</v>
      </c>
      <c r="J8043" t="s">
        <v>393</v>
      </c>
    </row>
    <row r="8044" spans="1:10">
      <c r="A8044" t="s">
        <v>248</v>
      </c>
      <c r="B8044" t="s">
        <v>30</v>
      </c>
      <c r="C8044">
        <v>5</v>
      </c>
      <c r="D8044" t="s">
        <v>393</v>
      </c>
      <c r="E8044" t="s">
        <v>33</v>
      </c>
      <c r="F8044" t="s">
        <v>394</v>
      </c>
      <c r="G8044" t="s">
        <v>403</v>
      </c>
      <c r="H8044" s="4">
        <v>591</v>
      </c>
      <c r="I8044" s="4">
        <v>133</v>
      </c>
      <c r="J8044" t="s">
        <v>393</v>
      </c>
    </row>
    <row r="8045" spans="1:10">
      <c r="A8045" t="s">
        <v>248</v>
      </c>
      <c r="B8045" t="s">
        <v>30</v>
      </c>
      <c r="C8045">
        <v>5</v>
      </c>
      <c r="D8045" t="s">
        <v>393</v>
      </c>
      <c r="E8045" t="s">
        <v>33</v>
      </c>
      <c r="F8045" t="s">
        <v>394</v>
      </c>
      <c r="G8045" t="s">
        <v>404</v>
      </c>
      <c r="H8045" s="4">
        <v>1207</v>
      </c>
      <c r="I8045" s="4">
        <v>263</v>
      </c>
      <c r="J8045" t="s">
        <v>393</v>
      </c>
    </row>
    <row r="8046" spans="1:10">
      <c r="A8046" t="s">
        <v>248</v>
      </c>
      <c r="B8046" t="s">
        <v>30</v>
      </c>
      <c r="C8046">
        <v>5</v>
      </c>
      <c r="D8046" t="s">
        <v>393</v>
      </c>
      <c r="E8046" t="s">
        <v>33</v>
      </c>
      <c r="F8046" t="s">
        <v>394</v>
      </c>
      <c r="G8046" t="s">
        <v>405</v>
      </c>
      <c r="H8046" s="4">
        <v>558</v>
      </c>
      <c r="I8046" s="4">
        <v>117</v>
      </c>
      <c r="J8046" t="s">
        <v>393</v>
      </c>
    </row>
    <row r="8047" spans="1:10">
      <c r="A8047" t="s">
        <v>248</v>
      </c>
      <c r="B8047" t="s">
        <v>30</v>
      </c>
      <c r="C8047">
        <v>5</v>
      </c>
      <c r="D8047" t="s">
        <v>393</v>
      </c>
      <c r="E8047" t="s">
        <v>33</v>
      </c>
      <c r="F8047" t="s">
        <v>394</v>
      </c>
      <c r="G8047" t="s">
        <v>406</v>
      </c>
      <c r="H8047" s="4">
        <v>605</v>
      </c>
      <c r="I8047" s="4">
        <v>122</v>
      </c>
      <c r="J8047" t="s">
        <v>393</v>
      </c>
    </row>
    <row r="8048" spans="1:10">
      <c r="A8048" t="s">
        <v>248</v>
      </c>
      <c r="B8048" t="s">
        <v>30</v>
      </c>
      <c r="C8048">
        <v>5</v>
      </c>
      <c r="D8048" t="s">
        <v>393</v>
      </c>
      <c r="E8048" t="s">
        <v>33</v>
      </c>
      <c r="F8048" t="s">
        <v>394</v>
      </c>
      <c r="G8048" t="s">
        <v>407</v>
      </c>
      <c r="H8048" s="4">
        <v>459</v>
      </c>
      <c r="I8048" s="4">
        <v>104</v>
      </c>
      <c r="J8048" t="s">
        <v>393</v>
      </c>
    </row>
    <row r="8049" spans="1:10">
      <c r="A8049" t="s">
        <v>248</v>
      </c>
      <c r="B8049" t="s">
        <v>30</v>
      </c>
      <c r="C8049">
        <v>5</v>
      </c>
      <c r="D8049" t="s">
        <v>393</v>
      </c>
      <c r="E8049" t="s">
        <v>33</v>
      </c>
      <c r="F8049" t="s">
        <v>394</v>
      </c>
      <c r="G8049" t="s">
        <v>408</v>
      </c>
      <c r="H8049" s="4">
        <v>833</v>
      </c>
      <c r="I8049" s="4">
        <v>178</v>
      </c>
      <c r="J8049" t="s">
        <v>393</v>
      </c>
    </row>
    <row r="8050" spans="1:10">
      <c r="A8050" t="s">
        <v>248</v>
      </c>
      <c r="B8050" t="s">
        <v>30</v>
      </c>
      <c r="C8050">
        <v>5</v>
      </c>
      <c r="D8050" t="s">
        <v>393</v>
      </c>
      <c r="E8050" t="s">
        <v>33</v>
      </c>
      <c r="F8050" t="s">
        <v>394</v>
      </c>
      <c r="G8050" t="s">
        <v>409</v>
      </c>
      <c r="H8050" s="4">
        <v>410</v>
      </c>
      <c r="I8050" s="4">
        <v>86</v>
      </c>
      <c r="J8050" t="s">
        <v>393</v>
      </c>
    </row>
    <row r="8051" spans="1:10">
      <c r="A8051" t="s">
        <v>248</v>
      </c>
      <c r="B8051" t="s">
        <v>30</v>
      </c>
      <c r="C8051">
        <v>5</v>
      </c>
      <c r="D8051" t="s">
        <v>393</v>
      </c>
      <c r="E8051" t="s">
        <v>33</v>
      </c>
      <c r="F8051" t="s">
        <v>394</v>
      </c>
      <c r="G8051" t="s">
        <v>410</v>
      </c>
      <c r="H8051" s="4">
        <v>936</v>
      </c>
      <c r="I8051" s="4">
        <v>183</v>
      </c>
      <c r="J8051" t="s">
        <v>393</v>
      </c>
    </row>
    <row r="8052" spans="1:10">
      <c r="A8052" t="s">
        <v>248</v>
      </c>
      <c r="B8052" t="s">
        <v>30</v>
      </c>
      <c r="C8052">
        <v>5</v>
      </c>
      <c r="D8052" t="s">
        <v>393</v>
      </c>
      <c r="E8052" t="s">
        <v>33</v>
      </c>
      <c r="F8052" t="s">
        <v>394</v>
      </c>
      <c r="G8052" t="s">
        <v>411</v>
      </c>
      <c r="H8052" s="4">
        <v>149</v>
      </c>
      <c r="I8052" s="4">
        <v>32</v>
      </c>
      <c r="J8052" t="s">
        <v>393</v>
      </c>
    </row>
    <row r="8053" spans="1:10">
      <c r="A8053" t="s">
        <v>248</v>
      </c>
      <c r="B8053" t="s">
        <v>30</v>
      </c>
      <c r="C8053">
        <v>5</v>
      </c>
      <c r="D8053" t="s">
        <v>393</v>
      </c>
      <c r="E8053" t="s">
        <v>33</v>
      </c>
      <c r="F8053" t="s">
        <v>394</v>
      </c>
      <c r="G8053" t="s">
        <v>412</v>
      </c>
      <c r="H8053" s="4">
        <v>865</v>
      </c>
      <c r="I8053" s="4">
        <v>182</v>
      </c>
      <c r="J8053" t="s">
        <v>393</v>
      </c>
    </row>
    <row r="8054" spans="1:10">
      <c r="A8054" t="s">
        <v>248</v>
      </c>
      <c r="B8054" t="s">
        <v>30</v>
      </c>
      <c r="C8054">
        <v>5</v>
      </c>
      <c r="D8054" t="s">
        <v>393</v>
      </c>
      <c r="E8054" t="s">
        <v>33</v>
      </c>
      <c r="F8054" t="s">
        <v>394</v>
      </c>
      <c r="G8054" t="s">
        <v>413</v>
      </c>
      <c r="H8054" s="4">
        <v>1095</v>
      </c>
      <c r="I8054" s="4">
        <v>218</v>
      </c>
      <c r="J8054" t="s">
        <v>393</v>
      </c>
    </row>
    <row r="8055" spans="1:10">
      <c r="A8055" t="s">
        <v>248</v>
      </c>
      <c r="B8055" t="s">
        <v>30</v>
      </c>
      <c r="C8055">
        <v>5</v>
      </c>
      <c r="D8055" t="s">
        <v>393</v>
      </c>
      <c r="E8055" t="s">
        <v>33</v>
      </c>
      <c r="F8055" t="s">
        <v>394</v>
      </c>
      <c r="G8055" t="s">
        <v>414</v>
      </c>
      <c r="H8055" s="4">
        <v>313</v>
      </c>
      <c r="I8055" s="4">
        <v>64</v>
      </c>
      <c r="J8055" t="s">
        <v>393</v>
      </c>
    </row>
    <row r="8056" spans="1:10">
      <c r="A8056" t="s">
        <v>248</v>
      </c>
      <c r="B8056" t="s">
        <v>30</v>
      </c>
      <c r="C8056">
        <v>5</v>
      </c>
      <c r="D8056" t="s">
        <v>393</v>
      </c>
      <c r="E8056" t="s">
        <v>33</v>
      </c>
      <c r="F8056" t="s">
        <v>394</v>
      </c>
      <c r="G8056" t="s">
        <v>415</v>
      </c>
      <c r="H8056" s="4">
        <v>585</v>
      </c>
      <c r="I8056" s="4">
        <v>123</v>
      </c>
      <c r="J8056" t="s">
        <v>393</v>
      </c>
    </row>
    <row r="8057" spans="1:10">
      <c r="A8057" t="s">
        <v>248</v>
      </c>
      <c r="B8057" t="s">
        <v>30</v>
      </c>
      <c r="C8057">
        <v>5</v>
      </c>
      <c r="D8057" t="s">
        <v>393</v>
      </c>
      <c r="E8057" t="s">
        <v>33</v>
      </c>
      <c r="F8057" t="s">
        <v>394</v>
      </c>
      <c r="G8057" t="s">
        <v>416</v>
      </c>
      <c r="H8057" s="4">
        <v>743</v>
      </c>
      <c r="I8057" s="4">
        <v>161</v>
      </c>
      <c r="J8057" t="s">
        <v>393</v>
      </c>
    </row>
    <row r="8058" spans="1:10">
      <c r="A8058" t="s">
        <v>248</v>
      </c>
      <c r="B8058" t="s">
        <v>30</v>
      </c>
      <c r="C8058">
        <v>5</v>
      </c>
      <c r="D8058" t="s">
        <v>393</v>
      </c>
      <c r="E8058" t="s">
        <v>33</v>
      </c>
      <c r="F8058" t="s">
        <v>394</v>
      </c>
      <c r="G8058" t="s">
        <v>417</v>
      </c>
      <c r="H8058" s="4">
        <v>444</v>
      </c>
      <c r="I8058" s="4">
        <v>89</v>
      </c>
      <c r="J8058" t="s">
        <v>393</v>
      </c>
    </row>
    <row r="8059" spans="1:10">
      <c r="A8059" t="s">
        <v>248</v>
      </c>
      <c r="B8059" t="s">
        <v>30</v>
      </c>
      <c r="C8059">
        <v>5</v>
      </c>
      <c r="D8059" t="s">
        <v>393</v>
      </c>
      <c r="E8059" t="s">
        <v>33</v>
      </c>
      <c r="F8059" t="s">
        <v>394</v>
      </c>
      <c r="G8059" t="s">
        <v>418</v>
      </c>
      <c r="H8059" s="4">
        <v>754</v>
      </c>
      <c r="I8059" s="4">
        <v>159</v>
      </c>
      <c r="J8059" t="s">
        <v>393</v>
      </c>
    </row>
    <row r="8060" spans="1:10">
      <c r="A8060" t="s">
        <v>248</v>
      </c>
      <c r="B8060" t="s">
        <v>30</v>
      </c>
      <c r="C8060">
        <v>5</v>
      </c>
      <c r="D8060" t="s">
        <v>393</v>
      </c>
      <c r="E8060" t="s">
        <v>33</v>
      </c>
      <c r="F8060" t="s">
        <v>394</v>
      </c>
      <c r="G8060" t="s">
        <v>419</v>
      </c>
      <c r="H8060" s="4">
        <v>297</v>
      </c>
      <c r="I8060" s="4">
        <v>55</v>
      </c>
      <c r="J8060" t="s">
        <v>393</v>
      </c>
    </row>
    <row r="8061" spans="1:10">
      <c r="A8061" t="s">
        <v>248</v>
      </c>
      <c r="B8061" t="s">
        <v>30</v>
      </c>
      <c r="C8061">
        <v>5</v>
      </c>
      <c r="D8061" t="s">
        <v>393</v>
      </c>
      <c r="E8061" t="s">
        <v>33</v>
      </c>
      <c r="F8061" t="s">
        <v>394</v>
      </c>
      <c r="G8061" t="s">
        <v>420</v>
      </c>
      <c r="H8061" s="4">
        <v>681</v>
      </c>
      <c r="I8061" s="4">
        <v>146</v>
      </c>
      <c r="J8061" t="s">
        <v>393</v>
      </c>
    </row>
    <row r="8062" spans="1:10">
      <c r="A8062" t="s">
        <v>248</v>
      </c>
      <c r="B8062" t="s">
        <v>30</v>
      </c>
      <c r="C8062">
        <v>5</v>
      </c>
      <c r="D8062" t="s">
        <v>393</v>
      </c>
      <c r="E8062" t="s">
        <v>33</v>
      </c>
      <c r="F8062" t="s">
        <v>394</v>
      </c>
      <c r="G8062" t="s">
        <v>421</v>
      </c>
      <c r="H8062" s="4">
        <v>308</v>
      </c>
      <c r="I8062" s="4">
        <v>69</v>
      </c>
      <c r="J8062" t="s">
        <v>393</v>
      </c>
    </row>
    <row r="8063" spans="1:10">
      <c r="A8063" t="s">
        <v>248</v>
      </c>
      <c r="B8063" t="s">
        <v>30</v>
      </c>
      <c r="C8063">
        <v>5</v>
      </c>
      <c r="D8063" t="s">
        <v>393</v>
      </c>
      <c r="E8063" t="s">
        <v>33</v>
      </c>
      <c r="F8063" t="s">
        <v>394</v>
      </c>
      <c r="G8063" t="s">
        <v>422</v>
      </c>
      <c r="H8063" s="4">
        <v>677</v>
      </c>
      <c r="I8063" s="4">
        <v>156</v>
      </c>
      <c r="J8063" t="s">
        <v>393</v>
      </c>
    </row>
    <row r="8064" spans="1:10">
      <c r="A8064" t="s">
        <v>248</v>
      </c>
      <c r="B8064" t="s">
        <v>30</v>
      </c>
      <c r="C8064">
        <v>5</v>
      </c>
      <c r="D8064" t="s">
        <v>393</v>
      </c>
      <c r="E8064" t="s">
        <v>33</v>
      </c>
      <c r="F8064" t="s">
        <v>394</v>
      </c>
      <c r="G8064" t="s">
        <v>423</v>
      </c>
      <c r="H8064" s="4">
        <v>461</v>
      </c>
      <c r="I8064" s="4">
        <v>109</v>
      </c>
      <c r="J8064" t="s">
        <v>393</v>
      </c>
    </row>
    <row r="8065" spans="1:10">
      <c r="A8065" t="s">
        <v>248</v>
      </c>
      <c r="B8065" t="s">
        <v>30</v>
      </c>
      <c r="C8065">
        <v>5</v>
      </c>
      <c r="D8065" t="s">
        <v>393</v>
      </c>
      <c r="E8065" t="s">
        <v>33</v>
      </c>
      <c r="F8065" t="s">
        <v>394</v>
      </c>
      <c r="G8065" t="s">
        <v>424</v>
      </c>
      <c r="H8065" s="4">
        <v>511</v>
      </c>
      <c r="I8065" s="4">
        <v>117</v>
      </c>
      <c r="J8065" t="s">
        <v>393</v>
      </c>
    </row>
    <row r="8066" spans="1:10">
      <c r="A8066" t="s">
        <v>248</v>
      </c>
      <c r="B8066" t="s">
        <v>30</v>
      </c>
      <c r="C8066">
        <v>5</v>
      </c>
      <c r="D8066" t="s">
        <v>393</v>
      </c>
      <c r="E8066" t="s">
        <v>33</v>
      </c>
      <c r="F8066" t="s">
        <v>394</v>
      </c>
      <c r="G8066" t="s">
        <v>425</v>
      </c>
      <c r="H8066" s="4">
        <v>654</v>
      </c>
      <c r="I8066" s="4">
        <v>165</v>
      </c>
      <c r="J8066" t="s">
        <v>393</v>
      </c>
    </row>
    <row r="8067" spans="1:10">
      <c r="A8067" t="s">
        <v>248</v>
      </c>
      <c r="B8067" t="s">
        <v>30</v>
      </c>
      <c r="C8067">
        <v>5</v>
      </c>
      <c r="D8067" t="s">
        <v>393</v>
      </c>
      <c r="E8067" t="s">
        <v>33</v>
      </c>
      <c r="F8067" t="s">
        <v>394</v>
      </c>
      <c r="G8067" t="s">
        <v>426</v>
      </c>
      <c r="H8067" s="4">
        <v>927</v>
      </c>
      <c r="I8067" s="4">
        <v>218</v>
      </c>
      <c r="J8067" t="s">
        <v>393</v>
      </c>
    </row>
    <row r="8068" spans="1:10">
      <c r="A8068" t="s">
        <v>248</v>
      </c>
      <c r="B8068" t="s">
        <v>30</v>
      </c>
      <c r="C8068">
        <v>5</v>
      </c>
      <c r="D8068" t="s">
        <v>393</v>
      </c>
      <c r="E8068" t="s">
        <v>33</v>
      </c>
      <c r="F8068" t="s">
        <v>394</v>
      </c>
      <c r="G8068" t="s">
        <v>427</v>
      </c>
      <c r="H8068" s="4">
        <v>267</v>
      </c>
      <c r="I8068" s="4">
        <v>59</v>
      </c>
      <c r="J8068" t="s">
        <v>393</v>
      </c>
    </row>
    <row r="8069" spans="1:10">
      <c r="A8069" t="s">
        <v>248</v>
      </c>
      <c r="B8069" t="s">
        <v>30</v>
      </c>
      <c r="C8069">
        <v>5</v>
      </c>
      <c r="D8069" t="s">
        <v>393</v>
      </c>
      <c r="E8069" t="s">
        <v>33</v>
      </c>
      <c r="F8069" t="s">
        <v>394</v>
      </c>
      <c r="G8069" t="s">
        <v>428</v>
      </c>
      <c r="H8069" s="4">
        <v>396</v>
      </c>
      <c r="I8069" s="4">
        <v>91</v>
      </c>
      <c r="J8069" t="s">
        <v>393</v>
      </c>
    </row>
    <row r="8070" spans="1:10">
      <c r="A8070" t="s">
        <v>248</v>
      </c>
      <c r="B8070" t="s">
        <v>30</v>
      </c>
      <c r="C8070">
        <v>5</v>
      </c>
      <c r="D8070" t="s">
        <v>393</v>
      </c>
      <c r="E8070" t="s">
        <v>33</v>
      </c>
      <c r="F8070" t="s">
        <v>394</v>
      </c>
      <c r="G8070" t="s">
        <v>429</v>
      </c>
      <c r="H8070" s="4">
        <v>564</v>
      </c>
      <c r="I8070" s="4">
        <v>126</v>
      </c>
      <c r="J8070" t="s">
        <v>393</v>
      </c>
    </row>
    <row r="8071" spans="1:10">
      <c r="A8071" t="s">
        <v>248</v>
      </c>
      <c r="B8071" t="s">
        <v>30</v>
      </c>
      <c r="C8071">
        <v>5</v>
      </c>
      <c r="D8071" t="s">
        <v>393</v>
      </c>
      <c r="E8071" t="s">
        <v>33</v>
      </c>
      <c r="F8071" t="s">
        <v>394</v>
      </c>
      <c r="G8071" t="s">
        <v>430</v>
      </c>
      <c r="H8071" s="4">
        <v>416</v>
      </c>
      <c r="I8071" s="4">
        <v>88</v>
      </c>
      <c r="J8071" t="s">
        <v>393</v>
      </c>
    </row>
    <row r="8072" spans="1:10">
      <c r="A8072" t="s">
        <v>248</v>
      </c>
      <c r="B8072" t="s">
        <v>30</v>
      </c>
      <c r="C8072">
        <v>5</v>
      </c>
      <c r="D8072" t="s">
        <v>393</v>
      </c>
      <c r="E8072" t="s">
        <v>33</v>
      </c>
      <c r="F8072" t="s">
        <v>394</v>
      </c>
      <c r="G8072" t="s">
        <v>431</v>
      </c>
      <c r="H8072" s="4">
        <v>734</v>
      </c>
      <c r="I8072" s="4">
        <v>150</v>
      </c>
      <c r="J8072" t="s">
        <v>393</v>
      </c>
    </row>
    <row r="8073" spans="1:10">
      <c r="A8073" t="s">
        <v>248</v>
      </c>
      <c r="B8073" t="s">
        <v>30</v>
      </c>
      <c r="C8073">
        <v>5</v>
      </c>
      <c r="D8073" t="s">
        <v>393</v>
      </c>
      <c r="E8073" t="s">
        <v>33</v>
      </c>
      <c r="F8073" t="s">
        <v>394</v>
      </c>
      <c r="G8073" t="s">
        <v>432</v>
      </c>
      <c r="H8073" s="4">
        <v>1010</v>
      </c>
      <c r="I8073" s="4">
        <v>205</v>
      </c>
      <c r="J8073" t="s">
        <v>393</v>
      </c>
    </row>
    <row r="8074" spans="1:10">
      <c r="A8074" t="s">
        <v>248</v>
      </c>
      <c r="B8074" t="s">
        <v>30</v>
      </c>
      <c r="C8074">
        <v>5</v>
      </c>
      <c r="D8074" t="s">
        <v>393</v>
      </c>
      <c r="E8074" t="s">
        <v>33</v>
      </c>
      <c r="F8074" t="s">
        <v>394</v>
      </c>
      <c r="G8074" t="s">
        <v>433</v>
      </c>
      <c r="H8074" s="4">
        <v>857</v>
      </c>
      <c r="I8074" s="4">
        <v>188</v>
      </c>
      <c r="J8074" t="s">
        <v>393</v>
      </c>
    </row>
    <row r="8075" spans="1:10">
      <c r="A8075" t="s">
        <v>248</v>
      </c>
      <c r="B8075" t="s">
        <v>30</v>
      </c>
      <c r="C8075">
        <v>5</v>
      </c>
      <c r="D8075" t="s">
        <v>393</v>
      </c>
      <c r="E8075" t="s">
        <v>33</v>
      </c>
      <c r="F8075" t="s">
        <v>394</v>
      </c>
      <c r="G8075" t="s">
        <v>434</v>
      </c>
      <c r="H8075" s="4">
        <v>745</v>
      </c>
      <c r="I8075" s="4">
        <v>152</v>
      </c>
      <c r="J8075" t="s">
        <v>393</v>
      </c>
    </row>
    <row r="8076" spans="1:10">
      <c r="A8076" t="s">
        <v>248</v>
      </c>
      <c r="B8076" t="s">
        <v>30</v>
      </c>
      <c r="C8076">
        <v>5</v>
      </c>
      <c r="D8076" t="s">
        <v>393</v>
      </c>
      <c r="E8076" t="s">
        <v>33</v>
      </c>
      <c r="F8076" t="s">
        <v>394</v>
      </c>
      <c r="G8076" t="s">
        <v>435</v>
      </c>
      <c r="H8076" s="4">
        <v>347</v>
      </c>
      <c r="I8076" s="4">
        <v>70</v>
      </c>
      <c r="J8076" t="s">
        <v>393</v>
      </c>
    </row>
    <row r="8077" spans="1:10">
      <c r="A8077" t="s">
        <v>248</v>
      </c>
      <c r="B8077" t="s">
        <v>30</v>
      </c>
      <c r="C8077">
        <v>5</v>
      </c>
      <c r="D8077" t="s">
        <v>393</v>
      </c>
      <c r="E8077" t="s">
        <v>33</v>
      </c>
      <c r="F8077" t="s">
        <v>394</v>
      </c>
      <c r="G8077" t="s">
        <v>436</v>
      </c>
      <c r="H8077" s="4">
        <v>521</v>
      </c>
      <c r="I8077" s="4">
        <v>104</v>
      </c>
      <c r="J8077" t="s">
        <v>393</v>
      </c>
    </row>
    <row r="8078" spans="1:10">
      <c r="A8078" t="s">
        <v>248</v>
      </c>
      <c r="B8078" t="s">
        <v>30</v>
      </c>
      <c r="C8078">
        <v>5</v>
      </c>
      <c r="D8078" t="s">
        <v>393</v>
      </c>
      <c r="E8078" t="s">
        <v>33</v>
      </c>
      <c r="F8078" t="s">
        <v>394</v>
      </c>
      <c r="G8078" t="s">
        <v>437</v>
      </c>
      <c r="H8078" s="4">
        <v>0</v>
      </c>
      <c r="I8078" s="4">
        <v>0</v>
      </c>
      <c r="J8078" t="s">
        <v>393</v>
      </c>
    </row>
    <row r="8079" spans="1:10">
      <c r="A8079" t="s">
        <v>248</v>
      </c>
      <c r="B8079" t="s">
        <v>30</v>
      </c>
      <c r="C8079">
        <v>5</v>
      </c>
      <c r="D8079" t="s">
        <v>393</v>
      </c>
      <c r="E8079" t="s">
        <v>33</v>
      </c>
      <c r="F8079" t="s">
        <v>438</v>
      </c>
      <c r="G8079" t="s">
        <v>439</v>
      </c>
      <c r="H8079" s="4">
        <v>661</v>
      </c>
      <c r="I8079" s="4">
        <v>144</v>
      </c>
      <c r="J8079" t="s">
        <v>393</v>
      </c>
    </row>
    <row r="8080" spans="1:10">
      <c r="A8080" t="s">
        <v>248</v>
      </c>
      <c r="B8080" t="s">
        <v>30</v>
      </c>
      <c r="C8080">
        <v>5</v>
      </c>
      <c r="D8080" t="s">
        <v>393</v>
      </c>
      <c r="E8080" t="s">
        <v>33</v>
      </c>
      <c r="F8080" t="s">
        <v>438</v>
      </c>
      <c r="G8080" t="s">
        <v>440</v>
      </c>
      <c r="H8080" s="4">
        <v>898</v>
      </c>
      <c r="I8080" s="4">
        <v>205</v>
      </c>
      <c r="J8080" t="s">
        <v>393</v>
      </c>
    </row>
    <row r="8081" spans="1:10">
      <c r="A8081" t="s">
        <v>248</v>
      </c>
      <c r="B8081" t="s">
        <v>30</v>
      </c>
      <c r="C8081">
        <v>5</v>
      </c>
      <c r="D8081" t="s">
        <v>393</v>
      </c>
      <c r="E8081" t="s">
        <v>33</v>
      </c>
      <c r="F8081" t="s">
        <v>438</v>
      </c>
      <c r="G8081" t="s">
        <v>441</v>
      </c>
      <c r="H8081" s="4">
        <v>1075</v>
      </c>
      <c r="I8081" s="4">
        <v>238</v>
      </c>
      <c r="J8081" t="s">
        <v>393</v>
      </c>
    </row>
    <row r="8082" spans="1:10">
      <c r="A8082" t="s">
        <v>248</v>
      </c>
      <c r="B8082" t="s">
        <v>30</v>
      </c>
      <c r="C8082">
        <v>5</v>
      </c>
      <c r="D8082" t="s">
        <v>393</v>
      </c>
      <c r="E8082" t="s">
        <v>33</v>
      </c>
      <c r="F8082" t="s">
        <v>438</v>
      </c>
      <c r="G8082" t="s">
        <v>442</v>
      </c>
      <c r="H8082" s="4">
        <v>748</v>
      </c>
      <c r="I8082" s="4">
        <v>169</v>
      </c>
      <c r="J8082" t="s">
        <v>393</v>
      </c>
    </row>
    <row r="8083" spans="1:10">
      <c r="A8083" t="s">
        <v>248</v>
      </c>
      <c r="B8083" t="s">
        <v>30</v>
      </c>
      <c r="C8083">
        <v>5</v>
      </c>
      <c r="D8083" t="s">
        <v>393</v>
      </c>
      <c r="E8083" t="s">
        <v>33</v>
      </c>
      <c r="F8083" t="s">
        <v>438</v>
      </c>
      <c r="G8083" t="s">
        <v>443</v>
      </c>
      <c r="H8083" s="4">
        <v>458</v>
      </c>
      <c r="I8083" s="4">
        <v>104</v>
      </c>
      <c r="J8083" t="s">
        <v>393</v>
      </c>
    </row>
    <row r="8084" spans="1:10">
      <c r="A8084" t="s">
        <v>248</v>
      </c>
      <c r="B8084" t="s">
        <v>30</v>
      </c>
      <c r="C8084">
        <v>5</v>
      </c>
      <c r="D8084" t="s">
        <v>393</v>
      </c>
      <c r="E8084" t="s">
        <v>33</v>
      </c>
      <c r="F8084" t="s">
        <v>438</v>
      </c>
      <c r="G8084" t="s">
        <v>444</v>
      </c>
      <c r="H8084" s="4">
        <v>516</v>
      </c>
      <c r="I8084" s="4">
        <v>121</v>
      </c>
      <c r="J8084" t="s">
        <v>393</v>
      </c>
    </row>
    <row r="8085" spans="1:10">
      <c r="A8085" t="s">
        <v>248</v>
      </c>
      <c r="B8085" t="s">
        <v>30</v>
      </c>
      <c r="C8085">
        <v>5</v>
      </c>
      <c r="D8085" t="s">
        <v>393</v>
      </c>
      <c r="E8085" t="s">
        <v>33</v>
      </c>
      <c r="F8085" t="s">
        <v>438</v>
      </c>
      <c r="G8085" t="s">
        <v>445</v>
      </c>
      <c r="H8085" s="4">
        <v>832</v>
      </c>
      <c r="I8085" s="4">
        <v>205</v>
      </c>
      <c r="J8085" t="s">
        <v>393</v>
      </c>
    </row>
    <row r="8086" spans="1:10">
      <c r="A8086" t="s">
        <v>248</v>
      </c>
      <c r="B8086" t="s">
        <v>30</v>
      </c>
      <c r="C8086">
        <v>5</v>
      </c>
      <c r="D8086" t="s">
        <v>393</v>
      </c>
      <c r="E8086" t="s">
        <v>33</v>
      </c>
      <c r="F8086" t="s">
        <v>438</v>
      </c>
      <c r="G8086" t="s">
        <v>446</v>
      </c>
      <c r="H8086" s="4">
        <v>628</v>
      </c>
      <c r="I8086" s="4">
        <v>152</v>
      </c>
      <c r="J8086" t="s">
        <v>393</v>
      </c>
    </row>
    <row r="8087" spans="1:10">
      <c r="A8087" t="s">
        <v>248</v>
      </c>
      <c r="B8087" t="s">
        <v>30</v>
      </c>
      <c r="C8087">
        <v>5</v>
      </c>
      <c r="D8087" t="s">
        <v>393</v>
      </c>
      <c r="E8087" t="s">
        <v>33</v>
      </c>
      <c r="F8087" t="s">
        <v>438</v>
      </c>
      <c r="G8087" t="s">
        <v>447</v>
      </c>
      <c r="H8087" s="4">
        <v>594</v>
      </c>
      <c r="I8087" s="4">
        <v>167</v>
      </c>
      <c r="J8087" t="s">
        <v>393</v>
      </c>
    </row>
    <row r="8088" spans="1:10">
      <c r="A8088" t="s">
        <v>248</v>
      </c>
      <c r="B8088" t="s">
        <v>30</v>
      </c>
      <c r="C8088">
        <v>5</v>
      </c>
      <c r="D8088" t="s">
        <v>393</v>
      </c>
      <c r="E8088" t="s">
        <v>33</v>
      </c>
      <c r="F8088" t="s">
        <v>438</v>
      </c>
      <c r="G8088" t="s">
        <v>448</v>
      </c>
      <c r="H8088" s="4">
        <v>890</v>
      </c>
      <c r="I8088" s="4">
        <v>233</v>
      </c>
      <c r="J8088" t="s">
        <v>393</v>
      </c>
    </row>
    <row r="8089" spans="1:10">
      <c r="A8089" t="s">
        <v>248</v>
      </c>
      <c r="B8089" t="s">
        <v>30</v>
      </c>
      <c r="C8089">
        <v>5</v>
      </c>
      <c r="D8089" t="s">
        <v>393</v>
      </c>
      <c r="E8089" t="s">
        <v>33</v>
      </c>
      <c r="F8089" t="s">
        <v>438</v>
      </c>
      <c r="G8089" t="s">
        <v>449</v>
      </c>
      <c r="H8089" s="4">
        <v>922</v>
      </c>
      <c r="I8089" s="4">
        <v>205</v>
      </c>
      <c r="J8089" t="s">
        <v>393</v>
      </c>
    </row>
    <row r="8090" spans="1:10">
      <c r="A8090" t="s">
        <v>248</v>
      </c>
      <c r="B8090" t="s">
        <v>30</v>
      </c>
      <c r="C8090">
        <v>5</v>
      </c>
      <c r="D8090" t="s">
        <v>393</v>
      </c>
      <c r="E8090" t="s">
        <v>33</v>
      </c>
      <c r="F8090" t="s">
        <v>438</v>
      </c>
      <c r="G8090" t="s">
        <v>450</v>
      </c>
      <c r="H8090" s="4">
        <v>588</v>
      </c>
      <c r="I8090" s="4">
        <v>135</v>
      </c>
      <c r="J8090" t="s">
        <v>393</v>
      </c>
    </row>
    <row r="8091" spans="1:10">
      <c r="A8091" t="s">
        <v>248</v>
      </c>
      <c r="B8091" t="s">
        <v>30</v>
      </c>
      <c r="C8091">
        <v>5</v>
      </c>
      <c r="D8091" t="s">
        <v>393</v>
      </c>
      <c r="E8091" t="s">
        <v>33</v>
      </c>
      <c r="F8091" t="s">
        <v>438</v>
      </c>
      <c r="G8091" t="s">
        <v>451</v>
      </c>
      <c r="H8091" s="4">
        <v>828</v>
      </c>
      <c r="I8091" s="4">
        <v>183</v>
      </c>
      <c r="J8091" t="s">
        <v>393</v>
      </c>
    </row>
    <row r="8092" spans="1:10">
      <c r="A8092" t="s">
        <v>248</v>
      </c>
      <c r="B8092" t="s">
        <v>30</v>
      </c>
      <c r="C8092">
        <v>5</v>
      </c>
      <c r="D8092" t="s">
        <v>393</v>
      </c>
      <c r="E8092" t="s">
        <v>33</v>
      </c>
      <c r="F8092" t="s">
        <v>438</v>
      </c>
      <c r="G8092" t="s">
        <v>452</v>
      </c>
      <c r="H8092" s="4">
        <v>703</v>
      </c>
      <c r="I8092" s="4">
        <v>161</v>
      </c>
      <c r="J8092" t="s">
        <v>393</v>
      </c>
    </row>
    <row r="8093" spans="1:10">
      <c r="A8093" t="s">
        <v>248</v>
      </c>
      <c r="B8093" t="s">
        <v>30</v>
      </c>
      <c r="C8093">
        <v>5</v>
      </c>
      <c r="D8093" t="s">
        <v>393</v>
      </c>
      <c r="E8093" t="s">
        <v>33</v>
      </c>
      <c r="F8093" t="s">
        <v>438</v>
      </c>
      <c r="G8093" t="s">
        <v>453</v>
      </c>
      <c r="H8093" s="4">
        <v>963</v>
      </c>
      <c r="I8093" s="4">
        <v>221</v>
      </c>
      <c r="J8093" t="s">
        <v>393</v>
      </c>
    </row>
    <row r="8094" spans="1:10">
      <c r="A8094" t="s">
        <v>248</v>
      </c>
      <c r="B8094" t="s">
        <v>30</v>
      </c>
      <c r="C8094">
        <v>5</v>
      </c>
      <c r="D8094" t="s">
        <v>393</v>
      </c>
      <c r="E8094" t="s">
        <v>33</v>
      </c>
      <c r="F8094" t="s">
        <v>438</v>
      </c>
      <c r="G8094" t="s">
        <v>454</v>
      </c>
      <c r="H8094" s="4">
        <v>1185</v>
      </c>
      <c r="I8094" s="4">
        <v>292</v>
      </c>
      <c r="J8094" t="s">
        <v>393</v>
      </c>
    </row>
    <row r="8095" spans="1:10">
      <c r="A8095" t="s">
        <v>248</v>
      </c>
      <c r="B8095" t="s">
        <v>30</v>
      </c>
      <c r="C8095">
        <v>5</v>
      </c>
      <c r="D8095" t="s">
        <v>393</v>
      </c>
      <c r="E8095" t="s">
        <v>33</v>
      </c>
      <c r="F8095" t="s">
        <v>438</v>
      </c>
      <c r="G8095" t="s">
        <v>455</v>
      </c>
      <c r="H8095" s="4">
        <v>631</v>
      </c>
      <c r="I8095" s="4">
        <v>138</v>
      </c>
      <c r="J8095" t="s">
        <v>393</v>
      </c>
    </row>
    <row r="8096" spans="1:10">
      <c r="A8096" t="s">
        <v>248</v>
      </c>
      <c r="B8096" t="s">
        <v>30</v>
      </c>
      <c r="C8096">
        <v>5</v>
      </c>
      <c r="D8096" t="s">
        <v>393</v>
      </c>
      <c r="E8096" t="s">
        <v>33</v>
      </c>
      <c r="F8096" t="s">
        <v>438</v>
      </c>
      <c r="G8096" t="s">
        <v>456</v>
      </c>
      <c r="H8096" s="4">
        <v>379</v>
      </c>
      <c r="I8096" s="4">
        <v>85</v>
      </c>
      <c r="J8096" t="s">
        <v>393</v>
      </c>
    </row>
    <row r="8097" spans="1:10">
      <c r="A8097" t="s">
        <v>248</v>
      </c>
      <c r="B8097" t="s">
        <v>30</v>
      </c>
      <c r="C8097">
        <v>5</v>
      </c>
      <c r="D8097" t="s">
        <v>393</v>
      </c>
      <c r="E8097" t="s">
        <v>33</v>
      </c>
      <c r="F8097" t="s">
        <v>438</v>
      </c>
      <c r="G8097" t="s">
        <v>457</v>
      </c>
      <c r="H8097" s="4">
        <v>577</v>
      </c>
      <c r="I8097" s="4">
        <v>117</v>
      </c>
      <c r="J8097" t="s">
        <v>393</v>
      </c>
    </row>
    <row r="8098" spans="1:10">
      <c r="A8098" t="s">
        <v>248</v>
      </c>
      <c r="B8098" t="s">
        <v>30</v>
      </c>
      <c r="C8098">
        <v>5</v>
      </c>
      <c r="D8098" t="s">
        <v>393</v>
      </c>
      <c r="E8098" t="s">
        <v>33</v>
      </c>
      <c r="F8098" t="s">
        <v>438</v>
      </c>
      <c r="G8098" t="s">
        <v>458</v>
      </c>
      <c r="H8098" s="4">
        <v>428</v>
      </c>
      <c r="I8098" s="4">
        <v>94</v>
      </c>
      <c r="J8098" t="s">
        <v>393</v>
      </c>
    </row>
    <row r="8099" spans="1:10">
      <c r="A8099" t="s">
        <v>248</v>
      </c>
      <c r="B8099" t="s">
        <v>30</v>
      </c>
      <c r="C8099">
        <v>5</v>
      </c>
      <c r="D8099" t="s">
        <v>393</v>
      </c>
      <c r="E8099" t="s">
        <v>33</v>
      </c>
      <c r="F8099" t="s">
        <v>438</v>
      </c>
      <c r="G8099" t="s">
        <v>459</v>
      </c>
      <c r="H8099" s="4">
        <v>543</v>
      </c>
      <c r="I8099" s="4">
        <v>115</v>
      </c>
      <c r="J8099" t="s">
        <v>393</v>
      </c>
    </row>
    <row r="8100" spans="1:10">
      <c r="A8100" t="s">
        <v>248</v>
      </c>
      <c r="B8100" t="s">
        <v>30</v>
      </c>
      <c r="C8100">
        <v>5</v>
      </c>
      <c r="D8100" t="s">
        <v>393</v>
      </c>
      <c r="E8100" t="s">
        <v>33</v>
      </c>
      <c r="F8100" t="s">
        <v>438</v>
      </c>
      <c r="G8100" t="s">
        <v>460</v>
      </c>
      <c r="H8100" s="4">
        <v>566</v>
      </c>
      <c r="I8100" s="4">
        <v>126</v>
      </c>
      <c r="J8100" t="s">
        <v>393</v>
      </c>
    </row>
    <row r="8101" spans="1:10">
      <c r="A8101" t="s">
        <v>248</v>
      </c>
      <c r="B8101" t="s">
        <v>30</v>
      </c>
      <c r="C8101">
        <v>5</v>
      </c>
      <c r="D8101" t="s">
        <v>393</v>
      </c>
      <c r="E8101" t="s">
        <v>33</v>
      </c>
      <c r="F8101" t="s">
        <v>438</v>
      </c>
      <c r="G8101" t="s">
        <v>461</v>
      </c>
      <c r="H8101" s="4">
        <v>391</v>
      </c>
      <c r="I8101" s="4">
        <v>83</v>
      </c>
      <c r="J8101" t="s">
        <v>393</v>
      </c>
    </row>
    <row r="8102" spans="1:10">
      <c r="A8102" t="s">
        <v>248</v>
      </c>
      <c r="B8102" t="s">
        <v>30</v>
      </c>
      <c r="C8102">
        <v>5</v>
      </c>
      <c r="D8102" t="s">
        <v>393</v>
      </c>
      <c r="E8102" t="s">
        <v>33</v>
      </c>
      <c r="F8102" t="s">
        <v>438</v>
      </c>
      <c r="G8102" t="s">
        <v>462</v>
      </c>
      <c r="H8102" s="4">
        <v>393</v>
      </c>
      <c r="I8102" s="4">
        <v>91</v>
      </c>
      <c r="J8102" t="s">
        <v>393</v>
      </c>
    </row>
    <row r="8103" spans="1:10">
      <c r="A8103" t="s">
        <v>248</v>
      </c>
      <c r="B8103" t="s">
        <v>30</v>
      </c>
      <c r="C8103">
        <v>5</v>
      </c>
      <c r="D8103" t="s">
        <v>393</v>
      </c>
      <c r="E8103" t="s">
        <v>33</v>
      </c>
      <c r="F8103" t="s">
        <v>438</v>
      </c>
      <c r="G8103" t="s">
        <v>463</v>
      </c>
      <c r="H8103" s="4">
        <v>712</v>
      </c>
      <c r="I8103" s="4">
        <v>166</v>
      </c>
      <c r="J8103" t="s">
        <v>393</v>
      </c>
    </row>
    <row r="8104" spans="1:10">
      <c r="A8104" t="s">
        <v>248</v>
      </c>
      <c r="B8104" t="s">
        <v>30</v>
      </c>
      <c r="C8104">
        <v>5</v>
      </c>
      <c r="D8104" t="s">
        <v>393</v>
      </c>
      <c r="E8104" t="s">
        <v>33</v>
      </c>
      <c r="F8104" t="s">
        <v>438</v>
      </c>
      <c r="G8104" t="s">
        <v>464</v>
      </c>
      <c r="H8104" s="4">
        <v>584</v>
      </c>
      <c r="I8104" s="4">
        <v>129</v>
      </c>
      <c r="J8104" t="s">
        <v>393</v>
      </c>
    </row>
    <row r="8105" spans="1:10">
      <c r="A8105" t="s">
        <v>248</v>
      </c>
      <c r="B8105" t="s">
        <v>30</v>
      </c>
      <c r="C8105">
        <v>5</v>
      </c>
      <c r="D8105" t="s">
        <v>393</v>
      </c>
      <c r="E8105" t="s">
        <v>33</v>
      </c>
      <c r="F8105" t="s">
        <v>438</v>
      </c>
      <c r="G8105" t="s">
        <v>465</v>
      </c>
      <c r="H8105" s="4">
        <v>762</v>
      </c>
      <c r="I8105" s="4">
        <v>155</v>
      </c>
      <c r="J8105" t="s">
        <v>393</v>
      </c>
    </row>
    <row r="8106" spans="1:10">
      <c r="A8106" t="s">
        <v>248</v>
      </c>
      <c r="B8106" t="s">
        <v>30</v>
      </c>
      <c r="C8106">
        <v>5</v>
      </c>
      <c r="D8106" t="s">
        <v>393</v>
      </c>
      <c r="E8106" t="s">
        <v>33</v>
      </c>
      <c r="F8106" t="s">
        <v>438</v>
      </c>
      <c r="G8106" t="s">
        <v>466</v>
      </c>
      <c r="H8106" s="4">
        <v>586</v>
      </c>
      <c r="I8106" s="4">
        <v>122</v>
      </c>
      <c r="J8106" t="s">
        <v>393</v>
      </c>
    </row>
    <row r="8107" spans="1:10">
      <c r="A8107" t="s">
        <v>248</v>
      </c>
      <c r="B8107" t="s">
        <v>30</v>
      </c>
      <c r="C8107">
        <v>5</v>
      </c>
      <c r="D8107" t="s">
        <v>393</v>
      </c>
      <c r="E8107" t="s">
        <v>33</v>
      </c>
      <c r="F8107" t="s">
        <v>438</v>
      </c>
      <c r="G8107" t="s">
        <v>467</v>
      </c>
      <c r="H8107" s="4">
        <v>538</v>
      </c>
      <c r="I8107" s="4">
        <v>123</v>
      </c>
      <c r="J8107" t="s">
        <v>393</v>
      </c>
    </row>
    <row r="8108" spans="1:10">
      <c r="A8108" t="s">
        <v>248</v>
      </c>
      <c r="B8108" t="s">
        <v>30</v>
      </c>
      <c r="C8108">
        <v>5</v>
      </c>
      <c r="D8108" t="s">
        <v>393</v>
      </c>
      <c r="E8108" t="s">
        <v>33</v>
      </c>
      <c r="F8108" t="s">
        <v>438</v>
      </c>
      <c r="G8108" t="s">
        <v>468</v>
      </c>
      <c r="H8108" s="4">
        <v>595</v>
      </c>
      <c r="I8108" s="4">
        <v>151</v>
      </c>
      <c r="J8108" t="s">
        <v>393</v>
      </c>
    </row>
    <row r="8109" spans="1:10">
      <c r="A8109" t="s">
        <v>248</v>
      </c>
      <c r="B8109" t="s">
        <v>30</v>
      </c>
      <c r="C8109">
        <v>5</v>
      </c>
      <c r="D8109" t="s">
        <v>393</v>
      </c>
      <c r="E8109" t="s">
        <v>33</v>
      </c>
      <c r="F8109" t="s">
        <v>438</v>
      </c>
      <c r="G8109" t="s">
        <v>469</v>
      </c>
      <c r="H8109" s="4">
        <v>372</v>
      </c>
      <c r="I8109" s="4">
        <v>85</v>
      </c>
      <c r="J8109" t="s">
        <v>393</v>
      </c>
    </row>
    <row r="8110" spans="1:10">
      <c r="A8110" t="s">
        <v>248</v>
      </c>
      <c r="B8110" t="s">
        <v>30</v>
      </c>
      <c r="C8110">
        <v>5</v>
      </c>
      <c r="D8110" t="s">
        <v>393</v>
      </c>
      <c r="E8110" t="s">
        <v>33</v>
      </c>
      <c r="F8110" t="s">
        <v>438</v>
      </c>
      <c r="G8110" t="s">
        <v>470</v>
      </c>
      <c r="H8110" s="4">
        <v>372</v>
      </c>
      <c r="I8110" s="4">
        <v>95</v>
      </c>
      <c r="J8110" t="s">
        <v>393</v>
      </c>
    </row>
    <row r="8111" spans="1:10">
      <c r="A8111" t="s">
        <v>248</v>
      </c>
      <c r="B8111" t="s">
        <v>30</v>
      </c>
      <c r="C8111">
        <v>5</v>
      </c>
      <c r="D8111" t="s">
        <v>393</v>
      </c>
      <c r="E8111" t="s">
        <v>33</v>
      </c>
      <c r="F8111" t="s">
        <v>438</v>
      </c>
      <c r="G8111" t="s">
        <v>471</v>
      </c>
      <c r="H8111" s="4">
        <v>1308</v>
      </c>
      <c r="I8111" s="4">
        <v>287</v>
      </c>
      <c r="J8111" t="s">
        <v>393</v>
      </c>
    </row>
    <row r="8112" spans="1:10">
      <c r="A8112" t="s">
        <v>248</v>
      </c>
      <c r="B8112" t="s">
        <v>30</v>
      </c>
      <c r="C8112">
        <v>5</v>
      </c>
      <c r="D8112" t="s">
        <v>393</v>
      </c>
      <c r="E8112" t="s">
        <v>33</v>
      </c>
      <c r="F8112" t="s">
        <v>438</v>
      </c>
      <c r="G8112" t="s">
        <v>472</v>
      </c>
      <c r="H8112" s="4">
        <v>519</v>
      </c>
      <c r="I8112" s="4">
        <v>131</v>
      </c>
      <c r="J8112" t="s">
        <v>393</v>
      </c>
    </row>
    <row r="8113" spans="1:10">
      <c r="A8113" t="s">
        <v>248</v>
      </c>
      <c r="B8113" t="s">
        <v>30</v>
      </c>
      <c r="C8113">
        <v>5</v>
      </c>
      <c r="D8113" t="s">
        <v>393</v>
      </c>
      <c r="E8113" t="s">
        <v>33</v>
      </c>
      <c r="F8113" t="s">
        <v>438</v>
      </c>
      <c r="G8113" t="s">
        <v>473</v>
      </c>
      <c r="H8113" s="4">
        <v>537</v>
      </c>
      <c r="I8113" s="4">
        <v>122</v>
      </c>
      <c r="J8113" t="s">
        <v>393</v>
      </c>
    </row>
    <row r="8114" spans="1:10">
      <c r="A8114" t="s">
        <v>248</v>
      </c>
      <c r="B8114" t="s">
        <v>30</v>
      </c>
      <c r="C8114">
        <v>5</v>
      </c>
      <c r="D8114" t="s">
        <v>393</v>
      </c>
      <c r="E8114" t="s">
        <v>33</v>
      </c>
      <c r="F8114" t="s">
        <v>438</v>
      </c>
      <c r="G8114" t="s">
        <v>474</v>
      </c>
      <c r="H8114" s="4">
        <v>614</v>
      </c>
      <c r="I8114" s="4">
        <v>130</v>
      </c>
      <c r="J8114" t="s">
        <v>393</v>
      </c>
    </row>
    <row r="8115" spans="1:10">
      <c r="A8115" t="s">
        <v>248</v>
      </c>
      <c r="B8115" t="s">
        <v>30</v>
      </c>
      <c r="C8115">
        <v>5</v>
      </c>
      <c r="D8115" t="s">
        <v>393</v>
      </c>
      <c r="E8115" t="s">
        <v>33</v>
      </c>
      <c r="F8115" t="s">
        <v>438</v>
      </c>
      <c r="G8115" t="s">
        <v>475</v>
      </c>
      <c r="H8115" s="4">
        <v>383</v>
      </c>
      <c r="I8115" s="4">
        <v>94</v>
      </c>
      <c r="J8115" t="s">
        <v>393</v>
      </c>
    </row>
    <row r="8116" spans="1:10">
      <c r="A8116" t="s">
        <v>248</v>
      </c>
      <c r="B8116" t="s">
        <v>30</v>
      </c>
      <c r="C8116">
        <v>5</v>
      </c>
      <c r="D8116" t="s">
        <v>393</v>
      </c>
      <c r="E8116" t="s">
        <v>33</v>
      </c>
      <c r="F8116" t="s">
        <v>438</v>
      </c>
      <c r="G8116" t="s">
        <v>476</v>
      </c>
      <c r="H8116" s="4">
        <v>487</v>
      </c>
      <c r="I8116" s="4">
        <v>106</v>
      </c>
      <c r="J8116" t="s">
        <v>393</v>
      </c>
    </row>
    <row r="8117" spans="1:10">
      <c r="A8117" t="s">
        <v>248</v>
      </c>
      <c r="B8117" t="s">
        <v>30</v>
      </c>
      <c r="C8117">
        <v>5</v>
      </c>
      <c r="D8117" t="s">
        <v>393</v>
      </c>
      <c r="E8117" t="s">
        <v>33</v>
      </c>
      <c r="F8117" t="s">
        <v>438</v>
      </c>
      <c r="G8117" t="s">
        <v>477</v>
      </c>
      <c r="H8117" s="4">
        <v>457</v>
      </c>
      <c r="I8117" s="4">
        <v>101</v>
      </c>
      <c r="J8117" t="s">
        <v>393</v>
      </c>
    </row>
    <row r="8118" spans="1:10">
      <c r="A8118" t="s">
        <v>248</v>
      </c>
      <c r="B8118" t="s">
        <v>30</v>
      </c>
      <c r="C8118">
        <v>5</v>
      </c>
      <c r="D8118" t="s">
        <v>393</v>
      </c>
      <c r="E8118" t="s">
        <v>33</v>
      </c>
      <c r="F8118" t="s">
        <v>438</v>
      </c>
      <c r="G8118" t="s">
        <v>478</v>
      </c>
      <c r="H8118" s="4">
        <v>537</v>
      </c>
      <c r="I8118" s="4">
        <v>132</v>
      </c>
      <c r="J8118" t="s">
        <v>393</v>
      </c>
    </row>
    <row r="8119" spans="1:10">
      <c r="A8119" t="s">
        <v>248</v>
      </c>
      <c r="B8119" t="s">
        <v>30</v>
      </c>
      <c r="C8119">
        <v>5</v>
      </c>
      <c r="D8119" t="s">
        <v>393</v>
      </c>
      <c r="E8119" t="s">
        <v>33</v>
      </c>
      <c r="F8119" t="s">
        <v>438</v>
      </c>
      <c r="G8119" t="s">
        <v>479</v>
      </c>
      <c r="H8119" s="4">
        <v>617</v>
      </c>
      <c r="I8119" s="4">
        <v>135</v>
      </c>
      <c r="J8119" t="s">
        <v>393</v>
      </c>
    </row>
    <row r="8120" spans="1:10">
      <c r="A8120" t="s">
        <v>248</v>
      </c>
      <c r="B8120" t="s">
        <v>30</v>
      </c>
      <c r="C8120">
        <v>5</v>
      </c>
      <c r="D8120" t="s">
        <v>393</v>
      </c>
      <c r="E8120" t="s">
        <v>33</v>
      </c>
      <c r="F8120" t="s">
        <v>438</v>
      </c>
      <c r="G8120" t="s">
        <v>480</v>
      </c>
      <c r="H8120" s="4">
        <v>384</v>
      </c>
      <c r="I8120" s="4">
        <v>96</v>
      </c>
      <c r="J8120" t="s">
        <v>393</v>
      </c>
    </row>
    <row r="8121" spans="1:10">
      <c r="A8121" t="s">
        <v>248</v>
      </c>
      <c r="B8121" t="s">
        <v>30</v>
      </c>
      <c r="C8121">
        <v>5</v>
      </c>
      <c r="D8121" t="s">
        <v>393</v>
      </c>
      <c r="E8121" t="s">
        <v>33</v>
      </c>
      <c r="F8121" t="s">
        <v>438</v>
      </c>
      <c r="G8121" t="s">
        <v>481</v>
      </c>
      <c r="H8121" s="4">
        <v>976</v>
      </c>
      <c r="I8121" s="4">
        <v>185</v>
      </c>
      <c r="J8121" t="s">
        <v>393</v>
      </c>
    </row>
    <row r="8122" spans="1:10">
      <c r="A8122" t="s">
        <v>248</v>
      </c>
      <c r="B8122" t="s">
        <v>30</v>
      </c>
      <c r="C8122">
        <v>5</v>
      </c>
      <c r="D8122" t="s">
        <v>393</v>
      </c>
      <c r="E8122" t="s">
        <v>33</v>
      </c>
      <c r="F8122" t="s">
        <v>438</v>
      </c>
      <c r="G8122" t="s">
        <v>482</v>
      </c>
      <c r="H8122" s="4">
        <v>493</v>
      </c>
      <c r="I8122" s="4">
        <v>99</v>
      </c>
      <c r="J8122" t="s">
        <v>393</v>
      </c>
    </row>
    <row r="8123" spans="1:10">
      <c r="A8123" t="s">
        <v>248</v>
      </c>
      <c r="B8123" t="s">
        <v>30</v>
      </c>
      <c r="C8123">
        <v>5</v>
      </c>
      <c r="D8123" t="s">
        <v>393</v>
      </c>
      <c r="E8123" t="s">
        <v>33</v>
      </c>
      <c r="F8123" t="s">
        <v>438</v>
      </c>
      <c r="G8123" t="s">
        <v>483</v>
      </c>
      <c r="H8123" s="4">
        <v>506</v>
      </c>
      <c r="I8123" s="4">
        <v>115</v>
      </c>
      <c r="J8123" t="s">
        <v>393</v>
      </c>
    </row>
    <row r="8124" spans="1:10">
      <c r="A8124" t="s">
        <v>248</v>
      </c>
      <c r="B8124" t="s">
        <v>30</v>
      </c>
      <c r="C8124">
        <v>5</v>
      </c>
      <c r="D8124" t="s">
        <v>393</v>
      </c>
      <c r="E8124" t="s">
        <v>33</v>
      </c>
      <c r="F8124" t="s">
        <v>484</v>
      </c>
      <c r="G8124" t="s">
        <v>485</v>
      </c>
      <c r="H8124" s="4">
        <v>892</v>
      </c>
      <c r="I8124" s="4">
        <v>200</v>
      </c>
      <c r="J8124" t="s">
        <v>393</v>
      </c>
    </row>
    <row r="8125" spans="1:10">
      <c r="A8125" t="s">
        <v>248</v>
      </c>
      <c r="B8125" t="s">
        <v>30</v>
      </c>
      <c r="C8125">
        <v>5</v>
      </c>
      <c r="D8125" t="s">
        <v>393</v>
      </c>
      <c r="E8125" t="s">
        <v>33</v>
      </c>
      <c r="F8125" t="s">
        <v>484</v>
      </c>
      <c r="G8125" t="s">
        <v>486</v>
      </c>
      <c r="H8125" s="4">
        <v>987</v>
      </c>
      <c r="I8125" s="4">
        <v>231</v>
      </c>
      <c r="J8125" t="s">
        <v>393</v>
      </c>
    </row>
    <row r="8126" spans="1:10">
      <c r="A8126" t="s">
        <v>248</v>
      </c>
      <c r="B8126" t="s">
        <v>30</v>
      </c>
      <c r="C8126">
        <v>5</v>
      </c>
      <c r="D8126" t="s">
        <v>393</v>
      </c>
      <c r="E8126" t="s">
        <v>33</v>
      </c>
      <c r="F8126" t="s">
        <v>484</v>
      </c>
      <c r="G8126" t="s">
        <v>487</v>
      </c>
      <c r="H8126" s="4">
        <v>1360</v>
      </c>
      <c r="I8126" s="4">
        <v>340</v>
      </c>
      <c r="J8126" t="s">
        <v>393</v>
      </c>
    </row>
    <row r="8127" spans="1:10">
      <c r="A8127" t="s">
        <v>248</v>
      </c>
      <c r="B8127" t="s">
        <v>30</v>
      </c>
      <c r="C8127">
        <v>5</v>
      </c>
      <c r="D8127" t="s">
        <v>393</v>
      </c>
      <c r="E8127" t="s">
        <v>33</v>
      </c>
      <c r="F8127" t="s">
        <v>484</v>
      </c>
      <c r="G8127" t="s">
        <v>488</v>
      </c>
      <c r="H8127" s="4">
        <v>632</v>
      </c>
      <c r="I8127" s="4">
        <v>170</v>
      </c>
      <c r="J8127" t="s">
        <v>393</v>
      </c>
    </row>
    <row r="8128" spans="1:10">
      <c r="A8128" t="s">
        <v>248</v>
      </c>
      <c r="B8128" t="s">
        <v>30</v>
      </c>
      <c r="C8128">
        <v>5</v>
      </c>
      <c r="D8128" t="s">
        <v>393</v>
      </c>
      <c r="E8128" t="s">
        <v>33</v>
      </c>
      <c r="F8128" t="s">
        <v>484</v>
      </c>
      <c r="G8128" t="s">
        <v>489</v>
      </c>
      <c r="H8128" s="4">
        <v>940</v>
      </c>
      <c r="I8128" s="4">
        <v>228</v>
      </c>
      <c r="J8128" t="s">
        <v>393</v>
      </c>
    </row>
    <row r="8129" spans="1:10">
      <c r="A8129" t="s">
        <v>248</v>
      </c>
      <c r="B8129" t="s">
        <v>30</v>
      </c>
      <c r="C8129">
        <v>5</v>
      </c>
      <c r="D8129" t="s">
        <v>393</v>
      </c>
      <c r="E8129" t="s">
        <v>33</v>
      </c>
      <c r="F8129" t="s">
        <v>484</v>
      </c>
      <c r="G8129" t="s">
        <v>490</v>
      </c>
      <c r="H8129" s="4">
        <v>935</v>
      </c>
      <c r="I8129" s="4">
        <v>231</v>
      </c>
      <c r="J8129" t="s">
        <v>393</v>
      </c>
    </row>
    <row r="8130" spans="1:10">
      <c r="A8130" t="s">
        <v>248</v>
      </c>
      <c r="B8130" t="s">
        <v>30</v>
      </c>
      <c r="C8130">
        <v>5</v>
      </c>
      <c r="D8130" t="s">
        <v>393</v>
      </c>
      <c r="E8130" t="s">
        <v>33</v>
      </c>
      <c r="F8130" t="s">
        <v>484</v>
      </c>
      <c r="G8130" t="s">
        <v>491</v>
      </c>
      <c r="H8130" s="4">
        <v>1407</v>
      </c>
      <c r="I8130" s="4">
        <v>333</v>
      </c>
      <c r="J8130" t="s">
        <v>393</v>
      </c>
    </row>
    <row r="8131" spans="1:10">
      <c r="A8131" t="s">
        <v>248</v>
      </c>
      <c r="B8131" t="s">
        <v>30</v>
      </c>
      <c r="C8131">
        <v>5</v>
      </c>
      <c r="D8131" t="s">
        <v>393</v>
      </c>
      <c r="E8131" t="s">
        <v>33</v>
      </c>
      <c r="F8131" t="s">
        <v>484</v>
      </c>
      <c r="G8131" t="s">
        <v>492</v>
      </c>
      <c r="H8131" s="4">
        <v>1218</v>
      </c>
      <c r="I8131" s="4">
        <v>306</v>
      </c>
      <c r="J8131" t="s">
        <v>393</v>
      </c>
    </row>
    <row r="8132" spans="1:10">
      <c r="A8132" t="s">
        <v>248</v>
      </c>
      <c r="B8132" t="s">
        <v>30</v>
      </c>
      <c r="C8132">
        <v>5</v>
      </c>
      <c r="D8132" t="s">
        <v>393</v>
      </c>
      <c r="E8132" t="s">
        <v>33</v>
      </c>
      <c r="F8132" t="s">
        <v>484</v>
      </c>
      <c r="G8132" t="s">
        <v>493</v>
      </c>
      <c r="H8132" s="4">
        <v>2073</v>
      </c>
      <c r="I8132" s="4">
        <v>433</v>
      </c>
      <c r="J8132" t="s">
        <v>393</v>
      </c>
    </row>
    <row r="8133" spans="1:10">
      <c r="A8133" t="s">
        <v>248</v>
      </c>
      <c r="B8133" t="s">
        <v>30</v>
      </c>
      <c r="C8133">
        <v>5</v>
      </c>
      <c r="D8133" t="s">
        <v>393</v>
      </c>
      <c r="E8133" t="s">
        <v>33</v>
      </c>
      <c r="F8133" t="s">
        <v>484</v>
      </c>
      <c r="G8133" t="s">
        <v>494</v>
      </c>
      <c r="H8133" s="4">
        <v>2042</v>
      </c>
      <c r="I8133" s="4">
        <v>438</v>
      </c>
      <c r="J8133" t="s">
        <v>393</v>
      </c>
    </row>
    <row r="8134" spans="1:10">
      <c r="A8134" t="s">
        <v>248</v>
      </c>
      <c r="B8134" t="s">
        <v>30</v>
      </c>
      <c r="C8134">
        <v>5</v>
      </c>
      <c r="D8134" t="s">
        <v>393</v>
      </c>
      <c r="E8134" t="s">
        <v>33</v>
      </c>
      <c r="F8134" t="s">
        <v>484</v>
      </c>
      <c r="G8134" t="s">
        <v>495</v>
      </c>
      <c r="H8134" s="4">
        <v>1306</v>
      </c>
      <c r="I8134" s="4">
        <v>291</v>
      </c>
      <c r="J8134" t="s">
        <v>393</v>
      </c>
    </row>
    <row r="8135" spans="1:10">
      <c r="A8135" t="s">
        <v>248</v>
      </c>
      <c r="B8135" t="s">
        <v>30</v>
      </c>
      <c r="C8135">
        <v>5</v>
      </c>
      <c r="D8135" t="s">
        <v>393</v>
      </c>
      <c r="E8135" t="s">
        <v>33</v>
      </c>
      <c r="F8135" t="s">
        <v>484</v>
      </c>
      <c r="G8135" t="s">
        <v>496</v>
      </c>
      <c r="H8135" s="4">
        <v>1177</v>
      </c>
      <c r="I8135" s="4">
        <v>264</v>
      </c>
      <c r="J8135" t="s">
        <v>393</v>
      </c>
    </row>
    <row r="8136" spans="1:10">
      <c r="A8136" t="s">
        <v>248</v>
      </c>
      <c r="B8136" t="s">
        <v>30</v>
      </c>
      <c r="C8136">
        <v>5</v>
      </c>
      <c r="D8136" t="s">
        <v>393</v>
      </c>
      <c r="E8136" t="s">
        <v>33</v>
      </c>
      <c r="F8136" t="s">
        <v>484</v>
      </c>
      <c r="G8136" t="s">
        <v>497</v>
      </c>
      <c r="H8136" s="4">
        <v>926</v>
      </c>
      <c r="I8136" s="4">
        <v>222</v>
      </c>
      <c r="J8136" t="s">
        <v>393</v>
      </c>
    </row>
    <row r="8137" spans="1:10">
      <c r="A8137" t="s">
        <v>248</v>
      </c>
      <c r="B8137" t="s">
        <v>30</v>
      </c>
      <c r="C8137">
        <v>5</v>
      </c>
      <c r="D8137" t="s">
        <v>393</v>
      </c>
      <c r="E8137" t="s">
        <v>33</v>
      </c>
      <c r="F8137" t="s">
        <v>484</v>
      </c>
      <c r="G8137" t="s">
        <v>498</v>
      </c>
      <c r="H8137" s="4">
        <v>1221</v>
      </c>
      <c r="I8137" s="4">
        <v>281</v>
      </c>
      <c r="J8137" t="s">
        <v>393</v>
      </c>
    </row>
    <row r="8138" spans="1:10">
      <c r="A8138" t="s">
        <v>248</v>
      </c>
      <c r="B8138" t="s">
        <v>30</v>
      </c>
      <c r="C8138">
        <v>5</v>
      </c>
      <c r="D8138" t="s">
        <v>393</v>
      </c>
      <c r="E8138" t="s">
        <v>33</v>
      </c>
      <c r="F8138" t="s">
        <v>484</v>
      </c>
      <c r="G8138" t="s">
        <v>499</v>
      </c>
      <c r="H8138" s="4">
        <v>615</v>
      </c>
      <c r="I8138" s="4">
        <v>138</v>
      </c>
      <c r="J8138" t="s">
        <v>393</v>
      </c>
    </row>
    <row r="8139" spans="1:10">
      <c r="A8139" t="s">
        <v>248</v>
      </c>
      <c r="B8139" t="s">
        <v>30</v>
      </c>
      <c r="C8139">
        <v>5</v>
      </c>
      <c r="D8139" t="s">
        <v>393</v>
      </c>
      <c r="E8139" t="s">
        <v>33</v>
      </c>
      <c r="F8139" t="s">
        <v>484</v>
      </c>
      <c r="G8139" t="s">
        <v>500</v>
      </c>
      <c r="H8139" s="4">
        <v>586</v>
      </c>
      <c r="I8139" s="4">
        <v>144</v>
      </c>
      <c r="J8139" t="s">
        <v>393</v>
      </c>
    </row>
    <row r="8140" spans="1:10">
      <c r="A8140" t="s">
        <v>248</v>
      </c>
      <c r="B8140" t="s">
        <v>30</v>
      </c>
      <c r="C8140">
        <v>5</v>
      </c>
      <c r="D8140" t="s">
        <v>393</v>
      </c>
      <c r="E8140" t="s">
        <v>33</v>
      </c>
      <c r="F8140" t="s">
        <v>484</v>
      </c>
      <c r="G8140" t="s">
        <v>501</v>
      </c>
      <c r="H8140" s="4">
        <v>1070</v>
      </c>
      <c r="I8140" s="4">
        <v>250</v>
      </c>
      <c r="J8140" t="s">
        <v>393</v>
      </c>
    </row>
    <row r="8141" spans="1:10">
      <c r="A8141" t="s">
        <v>248</v>
      </c>
      <c r="B8141" t="s">
        <v>30</v>
      </c>
      <c r="C8141">
        <v>5</v>
      </c>
      <c r="D8141" t="s">
        <v>393</v>
      </c>
      <c r="E8141" t="s">
        <v>33</v>
      </c>
      <c r="F8141" t="s">
        <v>484</v>
      </c>
      <c r="G8141" t="s">
        <v>502</v>
      </c>
      <c r="H8141" s="4">
        <v>954</v>
      </c>
      <c r="I8141" s="4">
        <v>237</v>
      </c>
      <c r="J8141" t="s">
        <v>393</v>
      </c>
    </row>
    <row r="8142" spans="1:10">
      <c r="A8142" t="s">
        <v>248</v>
      </c>
      <c r="B8142" t="s">
        <v>30</v>
      </c>
      <c r="C8142">
        <v>5</v>
      </c>
      <c r="D8142" t="s">
        <v>393</v>
      </c>
      <c r="E8142" t="s">
        <v>33</v>
      </c>
      <c r="F8142" t="s">
        <v>484</v>
      </c>
      <c r="G8142" t="s">
        <v>503</v>
      </c>
      <c r="H8142" s="4">
        <v>1308</v>
      </c>
      <c r="I8142" s="4">
        <v>292</v>
      </c>
      <c r="J8142" t="s">
        <v>393</v>
      </c>
    </row>
    <row r="8143" spans="1:10">
      <c r="A8143" t="s">
        <v>248</v>
      </c>
      <c r="B8143" t="s">
        <v>30</v>
      </c>
      <c r="C8143">
        <v>5</v>
      </c>
      <c r="D8143" t="s">
        <v>393</v>
      </c>
      <c r="E8143" t="s">
        <v>33</v>
      </c>
      <c r="F8143" t="s">
        <v>484</v>
      </c>
      <c r="G8143" t="s">
        <v>504</v>
      </c>
      <c r="H8143" s="4">
        <v>1054</v>
      </c>
      <c r="I8143" s="4">
        <v>243</v>
      </c>
      <c r="J8143" t="s">
        <v>393</v>
      </c>
    </row>
    <row r="8144" spans="1:10">
      <c r="A8144" t="s">
        <v>248</v>
      </c>
      <c r="B8144" t="s">
        <v>30</v>
      </c>
      <c r="C8144">
        <v>5</v>
      </c>
      <c r="D8144" t="s">
        <v>393</v>
      </c>
      <c r="E8144" t="s">
        <v>33</v>
      </c>
      <c r="F8144" t="s">
        <v>484</v>
      </c>
      <c r="G8144" t="s">
        <v>505</v>
      </c>
      <c r="H8144" s="4">
        <v>967</v>
      </c>
      <c r="I8144" s="4">
        <v>211</v>
      </c>
      <c r="J8144" t="s">
        <v>393</v>
      </c>
    </row>
    <row r="8145" spans="1:10">
      <c r="A8145" t="s">
        <v>248</v>
      </c>
      <c r="B8145" t="s">
        <v>30</v>
      </c>
      <c r="C8145">
        <v>5</v>
      </c>
      <c r="D8145" t="s">
        <v>393</v>
      </c>
      <c r="E8145" t="s">
        <v>33</v>
      </c>
      <c r="F8145" t="s">
        <v>484</v>
      </c>
      <c r="G8145" t="s">
        <v>506</v>
      </c>
      <c r="H8145" s="4">
        <v>1211</v>
      </c>
      <c r="I8145" s="4">
        <v>288</v>
      </c>
      <c r="J8145" t="s">
        <v>393</v>
      </c>
    </row>
    <row r="8146" spans="1:10">
      <c r="A8146" t="s">
        <v>248</v>
      </c>
      <c r="B8146" t="s">
        <v>30</v>
      </c>
      <c r="C8146">
        <v>5</v>
      </c>
      <c r="D8146" t="s">
        <v>393</v>
      </c>
      <c r="E8146" t="s">
        <v>33</v>
      </c>
      <c r="F8146" t="s">
        <v>484</v>
      </c>
      <c r="G8146" t="s">
        <v>507</v>
      </c>
      <c r="H8146" s="4">
        <v>882</v>
      </c>
      <c r="I8146" s="4">
        <v>207</v>
      </c>
      <c r="J8146" t="s">
        <v>393</v>
      </c>
    </row>
    <row r="8147" spans="1:10">
      <c r="A8147" t="s">
        <v>248</v>
      </c>
      <c r="B8147" t="s">
        <v>30</v>
      </c>
      <c r="C8147">
        <v>5</v>
      </c>
      <c r="D8147" t="s">
        <v>393</v>
      </c>
      <c r="E8147" t="s">
        <v>33</v>
      </c>
      <c r="F8147" t="s">
        <v>484</v>
      </c>
      <c r="G8147" t="s">
        <v>508</v>
      </c>
      <c r="H8147" s="4">
        <v>858</v>
      </c>
      <c r="I8147" s="4">
        <v>213</v>
      </c>
      <c r="J8147" t="s">
        <v>393</v>
      </c>
    </row>
    <row r="8148" spans="1:10">
      <c r="A8148" t="s">
        <v>248</v>
      </c>
      <c r="B8148" t="s">
        <v>30</v>
      </c>
      <c r="C8148">
        <v>5</v>
      </c>
      <c r="D8148" t="s">
        <v>393</v>
      </c>
      <c r="E8148" t="s">
        <v>33</v>
      </c>
      <c r="F8148" t="s">
        <v>484</v>
      </c>
      <c r="G8148" t="s">
        <v>509</v>
      </c>
      <c r="H8148" s="4">
        <v>765</v>
      </c>
      <c r="I8148" s="4">
        <v>198</v>
      </c>
      <c r="J8148" t="s">
        <v>393</v>
      </c>
    </row>
    <row r="8149" spans="1:10">
      <c r="A8149" t="s">
        <v>248</v>
      </c>
      <c r="B8149" t="s">
        <v>30</v>
      </c>
      <c r="C8149">
        <v>5</v>
      </c>
      <c r="D8149" t="s">
        <v>393</v>
      </c>
      <c r="E8149" t="s">
        <v>33</v>
      </c>
      <c r="F8149" t="s">
        <v>484</v>
      </c>
      <c r="G8149" t="s">
        <v>510</v>
      </c>
      <c r="H8149" s="4">
        <v>1019</v>
      </c>
      <c r="I8149" s="4">
        <v>215</v>
      </c>
      <c r="J8149" t="s">
        <v>393</v>
      </c>
    </row>
    <row r="8150" spans="1:10">
      <c r="A8150" t="s">
        <v>248</v>
      </c>
      <c r="B8150" t="s">
        <v>30</v>
      </c>
      <c r="C8150">
        <v>5</v>
      </c>
      <c r="D8150" t="s">
        <v>393</v>
      </c>
      <c r="E8150" t="s">
        <v>33</v>
      </c>
      <c r="F8150" t="s">
        <v>484</v>
      </c>
      <c r="G8150" t="s">
        <v>511</v>
      </c>
      <c r="H8150" s="4">
        <v>870</v>
      </c>
      <c r="I8150" s="4">
        <v>230</v>
      </c>
      <c r="J8150" t="s">
        <v>393</v>
      </c>
    </row>
    <row r="8151" spans="1:10">
      <c r="A8151" t="s">
        <v>248</v>
      </c>
      <c r="B8151" t="s">
        <v>30</v>
      </c>
      <c r="C8151">
        <v>5</v>
      </c>
      <c r="D8151" t="s">
        <v>393</v>
      </c>
      <c r="E8151" t="s">
        <v>33</v>
      </c>
      <c r="F8151" t="s">
        <v>484</v>
      </c>
      <c r="G8151" t="s">
        <v>512</v>
      </c>
      <c r="H8151" s="4">
        <v>1347</v>
      </c>
      <c r="I8151" s="4">
        <v>321</v>
      </c>
      <c r="J8151" t="s">
        <v>393</v>
      </c>
    </row>
    <row r="8152" spans="1:10">
      <c r="A8152" t="s">
        <v>248</v>
      </c>
      <c r="B8152" t="s">
        <v>30</v>
      </c>
      <c r="C8152">
        <v>5</v>
      </c>
      <c r="D8152" t="s">
        <v>393</v>
      </c>
      <c r="E8152" t="s">
        <v>33</v>
      </c>
      <c r="F8152" t="s">
        <v>484</v>
      </c>
      <c r="G8152" t="s">
        <v>513</v>
      </c>
      <c r="H8152" s="4">
        <v>901</v>
      </c>
      <c r="I8152" s="4">
        <v>214</v>
      </c>
      <c r="J8152" t="s">
        <v>393</v>
      </c>
    </row>
    <row r="8153" spans="1:10">
      <c r="A8153" t="s">
        <v>248</v>
      </c>
      <c r="B8153" t="s">
        <v>30</v>
      </c>
      <c r="C8153">
        <v>5</v>
      </c>
      <c r="D8153" t="s">
        <v>393</v>
      </c>
      <c r="E8153" t="s">
        <v>33</v>
      </c>
      <c r="F8153" t="s">
        <v>484</v>
      </c>
      <c r="G8153" t="s">
        <v>514</v>
      </c>
      <c r="H8153" s="4">
        <v>1386</v>
      </c>
      <c r="I8153" s="4">
        <v>344</v>
      </c>
      <c r="J8153" t="s">
        <v>393</v>
      </c>
    </row>
    <row r="8154" spans="1:10">
      <c r="A8154" t="s">
        <v>248</v>
      </c>
      <c r="B8154" t="s">
        <v>30</v>
      </c>
      <c r="C8154">
        <v>5</v>
      </c>
      <c r="D8154" t="s">
        <v>393</v>
      </c>
      <c r="E8154" t="s">
        <v>33</v>
      </c>
      <c r="F8154" t="s">
        <v>484</v>
      </c>
      <c r="G8154" t="s">
        <v>515</v>
      </c>
      <c r="H8154" s="4">
        <v>984</v>
      </c>
      <c r="I8154" s="4">
        <v>243</v>
      </c>
      <c r="J8154" t="s">
        <v>393</v>
      </c>
    </row>
    <row r="8155" spans="1:10">
      <c r="A8155" t="s">
        <v>248</v>
      </c>
      <c r="B8155" t="s">
        <v>30</v>
      </c>
      <c r="C8155">
        <v>5</v>
      </c>
      <c r="D8155" t="s">
        <v>393</v>
      </c>
      <c r="E8155" t="s">
        <v>33</v>
      </c>
      <c r="F8155" t="s">
        <v>484</v>
      </c>
      <c r="G8155" t="s">
        <v>516</v>
      </c>
      <c r="H8155" s="4">
        <v>889</v>
      </c>
      <c r="I8155" s="4">
        <v>228</v>
      </c>
      <c r="J8155" t="s">
        <v>393</v>
      </c>
    </row>
    <row r="8156" spans="1:10">
      <c r="A8156" t="s">
        <v>248</v>
      </c>
      <c r="B8156" t="s">
        <v>30</v>
      </c>
      <c r="C8156">
        <v>5</v>
      </c>
      <c r="D8156" t="s">
        <v>393</v>
      </c>
      <c r="E8156" t="s">
        <v>33</v>
      </c>
      <c r="F8156" t="s">
        <v>484</v>
      </c>
      <c r="G8156" t="s">
        <v>517</v>
      </c>
      <c r="H8156" s="4">
        <v>880</v>
      </c>
      <c r="I8156" s="4">
        <v>277</v>
      </c>
      <c r="J8156" t="s">
        <v>393</v>
      </c>
    </row>
    <row r="8157" spans="1:10">
      <c r="A8157" t="s">
        <v>248</v>
      </c>
      <c r="B8157" t="s">
        <v>30</v>
      </c>
      <c r="C8157">
        <v>5</v>
      </c>
      <c r="D8157" t="s">
        <v>393</v>
      </c>
      <c r="E8157" t="s">
        <v>33</v>
      </c>
      <c r="F8157" t="s">
        <v>484</v>
      </c>
      <c r="G8157" t="s">
        <v>518</v>
      </c>
      <c r="H8157" s="4">
        <v>533</v>
      </c>
      <c r="I8157" s="4">
        <v>124</v>
      </c>
      <c r="J8157" t="s">
        <v>393</v>
      </c>
    </row>
    <row r="8158" spans="1:10">
      <c r="A8158" t="s">
        <v>248</v>
      </c>
      <c r="B8158" t="s">
        <v>30</v>
      </c>
      <c r="C8158">
        <v>5</v>
      </c>
      <c r="D8158" t="s">
        <v>393</v>
      </c>
      <c r="E8158" t="s">
        <v>33</v>
      </c>
      <c r="F8158" t="s">
        <v>484</v>
      </c>
      <c r="G8158" t="s">
        <v>519</v>
      </c>
      <c r="H8158" s="4">
        <v>694</v>
      </c>
      <c r="I8158" s="4">
        <v>248</v>
      </c>
      <c r="J8158" t="s">
        <v>393</v>
      </c>
    </row>
    <row r="8159" spans="1:10">
      <c r="A8159" t="s">
        <v>248</v>
      </c>
      <c r="B8159" t="s">
        <v>30</v>
      </c>
      <c r="C8159">
        <v>5</v>
      </c>
      <c r="D8159" t="s">
        <v>393</v>
      </c>
      <c r="E8159" t="s">
        <v>33</v>
      </c>
      <c r="F8159" t="s">
        <v>484</v>
      </c>
      <c r="G8159" t="s">
        <v>520</v>
      </c>
      <c r="H8159" s="4">
        <v>550</v>
      </c>
      <c r="I8159" s="4">
        <v>149</v>
      </c>
      <c r="J8159" t="s">
        <v>393</v>
      </c>
    </row>
    <row r="8160" spans="1:10">
      <c r="A8160" t="s">
        <v>248</v>
      </c>
      <c r="B8160" t="s">
        <v>30</v>
      </c>
      <c r="C8160">
        <v>5</v>
      </c>
      <c r="D8160" t="s">
        <v>393</v>
      </c>
      <c r="E8160" t="s">
        <v>33</v>
      </c>
      <c r="F8160" t="s">
        <v>484</v>
      </c>
      <c r="G8160" t="s">
        <v>521</v>
      </c>
      <c r="H8160" s="4">
        <v>1280</v>
      </c>
      <c r="I8160" s="4">
        <v>289</v>
      </c>
      <c r="J8160" t="s">
        <v>393</v>
      </c>
    </row>
    <row r="8161" spans="1:10">
      <c r="A8161" t="s">
        <v>248</v>
      </c>
      <c r="B8161" t="s">
        <v>30</v>
      </c>
      <c r="C8161">
        <v>5</v>
      </c>
      <c r="D8161" t="s">
        <v>393</v>
      </c>
      <c r="E8161" t="s">
        <v>33</v>
      </c>
      <c r="F8161" t="s">
        <v>484</v>
      </c>
      <c r="G8161" t="s">
        <v>522</v>
      </c>
      <c r="H8161" s="4">
        <v>1032</v>
      </c>
      <c r="I8161" s="4">
        <v>219</v>
      </c>
      <c r="J8161" t="s">
        <v>393</v>
      </c>
    </row>
    <row r="8162" spans="1:10">
      <c r="A8162" t="s">
        <v>248</v>
      </c>
      <c r="B8162" t="s">
        <v>30</v>
      </c>
      <c r="C8162">
        <v>5</v>
      </c>
      <c r="D8162" t="s">
        <v>393</v>
      </c>
      <c r="E8162" t="s">
        <v>33</v>
      </c>
      <c r="F8162" t="s">
        <v>484</v>
      </c>
      <c r="G8162" t="s">
        <v>523</v>
      </c>
      <c r="H8162" s="4">
        <v>300</v>
      </c>
      <c r="I8162" s="4">
        <v>77</v>
      </c>
      <c r="J8162" t="s">
        <v>393</v>
      </c>
    </row>
    <row r="8163" spans="1:10">
      <c r="A8163" t="s">
        <v>248</v>
      </c>
      <c r="B8163" t="s">
        <v>30</v>
      </c>
      <c r="C8163">
        <v>5</v>
      </c>
      <c r="D8163" t="s">
        <v>393</v>
      </c>
      <c r="E8163" t="s">
        <v>33</v>
      </c>
      <c r="F8163" t="s">
        <v>484</v>
      </c>
      <c r="G8163" t="s">
        <v>524</v>
      </c>
      <c r="H8163" s="4">
        <v>691</v>
      </c>
      <c r="I8163" s="4">
        <v>147</v>
      </c>
      <c r="J8163" t="s">
        <v>393</v>
      </c>
    </row>
    <row r="8164" spans="1:10">
      <c r="A8164" t="s">
        <v>248</v>
      </c>
      <c r="B8164" t="s">
        <v>30</v>
      </c>
      <c r="C8164">
        <v>5</v>
      </c>
      <c r="D8164" t="s">
        <v>393</v>
      </c>
      <c r="E8164" t="s">
        <v>33</v>
      </c>
      <c r="F8164" t="s">
        <v>484</v>
      </c>
      <c r="G8164" t="s">
        <v>525</v>
      </c>
      <c r="H8164" s="4">
        <v>1356</v>
      </c>
      <c r="I8164" s="4">
        <v>329</v>
      </c>
      <c r="J8164" t="s">
        <v>393</v>
      </c>
    </row>
    <row r="8165" spans="1:10">
      <c r="A8165" t="s">
        <v>248</v>
      </c>
      <c r="B8165" t="s">
        <v>30</v>
      </c>
      <c r="C8165">
        <v>5</v>
      </c>
      <c r="D8165" t="s">
        <v>393</v>
      </c>
      <c r="E8165" t="s">
        <v>33</v>
      </c>
      <c r="F8165" t="s">
        <v>484</v>
      </c>
      <c r="G8165" t="s">
        <v>526</v>
      </c>
      <c r="H8165" s="4">
        <v>1055</v>
      </c>
      <c r="I8165" s="4">
        <v>249</v>
      </c>
      <c r="J8165" t="s">
        <v>393</v>
      </c>
    </row>
    <row r="8166" spans="1:10">
      <c r="A8166" t="s">
        <v>248</v>
      </c>
      <c r="B8166" t="s">
        <v>30</v>
      </c>
      <c r="C8166">
        <v>5</v>
      </c>
      <c r="D8166" t="s">
        <v>393</v>
      </c>
      <c r="E8166" t="s">
        <v>33</v>
      </c>
      <c r="F8166" t="s">
        <v>484</v>
      </c>
      <c r="G8166" t="s">
        <v>527</v>
      </c>
      <c r="H8166" s="4">
        <v>504</v>
      </c>
      <c r="I8166" s="4">
        <v>110</v>
      </c>
      <c r="J8166" t="s">
        <v>393</v>
      </c>
    </row>
    <row r="8167" spans="1:10">
      <c r="A8167" t="s">
        <v>248</v>
      </c>
      <c r="B8167" t="s">
        <v>30</v>
      </c>
      <c r="C8167">
        <v>5</v>
      </c>
      <c r="D8167" t="s">
        <v>393</v>
      </c>
      <c r="E8167" t="s">
        <v>33</v>
      </c>
      <c r="F8167" t="s">
        <v>528</v>
      </c>
      <c r="G8167" t="s">
        <v>529</v>
      </c>
      <c r="H8167" s="4">
        <v>312</v>
      </c>
      <c r="I8167" s="4">
        <v>75</v>
      </c>
      <c r="J8167" t="s">
        <v>393</v>
      </c>
    </row>
    <row r="8168" spans="1:10">
      <c r="A8168" t="s">
        <v>248</v>
      </c>
      <c r="B8168" t="s">
        <v>30</v>
      </c>
      <c r="C8168">
        <v>5</v>
      </c>
      <c r="D8168" t="s">
        <v>393</v>
      </c>
      <c r="E8168" t="s">
        <v>33</v>
      </c>
      <c r="F8168" t="s">
        <v>528</v>
      </c>
      <c r="G8168" t="s">
        <v>530</v>
      </c>
      <c r="H8168" s="4">
        <v>393</v>
      </c>
      <c r="I8168" s="4">
        <v>110</v>
      </c>
      <c r="J8168" t="s">
        <v>393</v>
      </c>
    </row>
    <row r="8169" spans="1:10">
      <c r="A8169" t="s">
        <v>248</v>
      </c>
      <c r="B8169" t="s">
        <v>30</v>
      </c>
      <c r="C8169">
        <v>5</v>
      </c>
      <c r="D8169" t="s">
        <v>393</v>
      </c>
      <c r="E8169" t="s">
        <v>33</v>
      </c>
      <c r="F8169" t="s">
        <v>528</v>
      </c>
      <c r="G8169" t="s">
        <v>531</v>
      </c>
      <c r="H8169" s="4">
        <v>723</v>
      </c>
      <c r="I8169" s="4">
        <v>162</v>
      </c>
      <c r="J8169" t="s">
        <v>393</v>
      </c>
    </row>
    <row r="8170" spans="1:10">
      <c r="A8170" t="s">
        <v>248</v>
      </c>
      <c r="B8170" t="s">
        <v>30</v>
      </c>
      <c r="C8170">
        <v>5</v>
      </c>
      <c r="D8170" t="s">
        <v>393</v>
      </c>
      <c r="E8170" t="s">
        <v>33</v>
      </c>
      <c r="F8170" t="s">
        <v>528</v>
      </c>
      <c r="G8170" t="s">
        <v>532</v>
      </c>
      <c r="H8170" s="4">
        <v>634</v>
      </c>
      <c r="I8170" s="4">
        <v>167</v>
      </c>
      <c r="J8170" t="s">
        <v>393</v>
      </c>
    </row>
    <row r="8171" spans="1:10">
      <c r="A8171" t="s">
        <v>248</v>
      </c>
      <c r="B8171" t="s">
        <v>30</v>
      </c>
      <c r="C8171">
        <v>5</v>
      </c>
      <c r="D8171" t="s">
        <v>393</v>
      </c>
      <c r="E8171" t="s">
        <v>33</v>
      </c>
      <c r="F8171" t="s">
        <v>528</v>
      </c>
      <c r="G8171" t="s">
        <v>533</v>
      </c>
      <c r="H8171" s="4">
        <v>442</v>
      </c>
      <c r="I8171" s="4">
        <v>105</v>
      </c>
      <c r="J8171" t="s">
        <v>393</v>
      </c>
    </row>
    <row r="8172" spans="1:10">
      <c r="A8172" t="s">
        <v>248</v>
      </c>
      <c r="B8172" t="s">
        <v>30</v>
      </c>
      <c r="C8172">
        <v>5</v>
      </c>
      <c r="D8172" t="s">
        <v>393</v>
      </c>
      <c r="E8172" t="s">
        <v>33</v>
      </c>
      <c r="F8172" t="s">
        <v>528</v>
      </c>
      <c r="G8172" t="s">
        <v>534</v>
      </c>
      <c r="H8172" s="4">
        <v>666</v>
      </c>
      <c r="I8172" s="4">
        <v>163</v>
      </c>
      <c r="J8172" t="s">
        <v>393</v>
      </c>
    </row>
    <row r="8173" spans="1:10">
      <c r="A8173" t="s">
        <v>248</v>
      </c>
      <c r="B8173" t="s">
        <v>30</v>
      </c>
      <c r="C8173">
        <v>5</v>
      </c>
      <c r="D8173" t="s">
        <v>393</v>
      </c>
      <c r="E8173" t="s">
        <v>33</v>
      </c>
      <c r="F8173" t="s">
        <v>528</v>
      </c>
      <c r="G8173" t="s">
        <v>535</v>
      </c>
      <c r="H8173" s="4">
        <v>421</v>
      </c>
      <c r="I8173" s="4">
        <v>98</v>
      </c>
      <c r="J8173" t="s">
        <v>393</v>
      </c>
    </row>
    <row r="8174" spans="1:10">
      <c r="A8174" t="s">
        <v>248</v>
      </c>
      <c r="B8174" t="s">
        <v>30</v>
      </c>
      <c r="C8174">
        <v>5</v>
      </c>
      <c r="D8174" t="s">
        <v>393</v>
      </c>
      <c r="E8174" t="s">
        <v>33</v>
      </c>
      <c r="F8174" t="s">
        <v>528</v>
      </c>
      <c r="G8174" t="s">
        <v>536</v>
      </c>
      <c r="H8174" s="4">
        <v>353</v>
      </c>
      <c r="I8174" s="4">
        <v>74</v>
      </c>
      <c r="J8174" t="s">
        <v>393</v>
      </c>
    </row>
    <row r="8175" spans="1:10">
      <c r="A8175" t="s">
        <v>248</v>
      </c>
      <c r="B8175" t="s">
        <v>30</v>
      </c>
      <c r="C8175">
        <v>5</v>
      </c>
      <c r="D8175" t="s">
        <v>393</v>
      </c>
      <c r="E8175" t="s">
        <v>33</v>
      </c>
      <c r="F8175" t="s">
        <v>528</v>
      </c>
      <c r="G8175" t="s">
        <v>537</v>
      </c>
      <c r="H8175" s="4">
        <v>961</v>
      </c>
      <c r="I8175" s="4">
        <v>224</v>
      </c>
      <c r="J8175" t="s">
        <v>393</v>
      </c>
    </row>
    <row r="8176" spans="1:10">
      <c r="A8176" t="s">
        <v>248</v>
      </c>
      <c r="B8176" t="s">
        <v>30</v>
      </c>
      <c r="C8176">
        <v>5</v>
      </c>
      <c r="D8176" t="s">
        <v>393</v>
      </c>
      <c r="E8176" t="s">
        <v>33</v>
      </c>
      <c r="F8176" t="s">
        <v>528</v>
      </c>
      <c r="G8176" t="s">
        <v>538</v>
      </c>
      <c r="H8176" s="4">
        <v>306</v>
      </c>
      <c r="I8176" s="4">
        <v>77</v>
      </c>
      <c r="J8176" t="s">
        <v>393</v>
      </c>
    </row>
    <row r="8177" spans="1:10">
      <c r="A8177" t="s">
        <v>248</v>
      </c>
      <c r="B8177" t="s">
        <v>30</v>
      </c>
      <c r="C8177">
        <v>5</v>
      </c>
      <c r="D8177" t="s">
        <v>393</v>
      </c>
      <c r="E8177" t="s">
        <v>33</v>
      </c>
      <c r="F8177" t="s">
        <v>528</v>
      </c>
      <c r="G8177" t="s">
        <v>539</v>
      </c>
      <c r="H8177" s="4">
        <v>477</v>
      </c>
      <c r="I8177" s="4">
        <v>113</v>
      </c>
      <c r="J8177" t="s">
        <v>393</v>
      </c>
    </row>
    <row r="8178" spans="1:10">
      <c r="A8178" t="s">
        <v>248</v>
      </c>
      <c r="B8178" t="s">
        <v>30</v>
      </c>
      <c r="C8178">
        <v>5</v>
      </c>
      <c r="D8178" t="s">
        <v>393</v>
      </c>
      <c r="E8178" t="s">
        <v>33</v>
      </c>
      <c r="F8178" t="s">
        <v>528</v>
      </c>
      <c r="G8178" t="s">
        <v>540</v>
      </c>
      <c r="H8178" s="4">
        <v>843</v>
      </c>
      <c r="I8178" s="4">
        <v>184</v>
      </c>
      <c r="J8178" t="s">
        <v>393</v>
      </c>
    </row>
    <row r="8179" spans="1:10">
      <c r="A8179" t="s">
        <v>248</v>
      </c>
      <c r="B8179" t="s">
        <v>30</v>
      </c>
      <c r="C8179">
        <v>5</v>
      </c>
      <c r="D8179" t="s">
        <v>393</v>
      </c>
      <c r="E8179" t="s">
        <v>33</v>
      </c>
      <c r="F8179" t="s">
        <v>528</v>
      </c>
      <c r="G8179" t="s">
        <v>541</v>
      </c>
      <c r="H8179" s="4">
        <v>373</v>
      </c>
      <c r="I8179" s="4">
        <v>93</v>
      </c>
      <c r="J8179" t="s">
        <v>393</v>
      </c>
    </row>
    <row r="8180" spans="1:10">
      <c r="A8180" t="s">
        <v>248</v>
      </c>
      <c r="B8180" t="s">
        <v>30</v>
      </c>
      <c r="C8180">
        <v>5</v>
      </c>
      <c r="D8180" t="s">
        <v>393</v>
      </c>
      <c r="E8180" t="s">
        <v>33</v>
      </c>
      <c r="F8180" t="s">
        <v>528</v>
      </c>
      <c r="G8180" t="s">
        <v>542</v>
      </c>
      <c r="H8180" s="4">
        <v>485</v>
      </c>
      <c r="I8180" s="4">
        <v>112</v>
      </c>
      <c r="J8180" t="s">
        <v>393</v>
      </c>
    </row>
    <row r="8181" spans="1:10">
      <c r="A8181" t="s">
        <v>248</v>
      </c>
      <c r="B8181" t="s">
        <v>30</v>
      </c>
      <c r="C8181">
        <v>5</v>
      </c>
      <c r="D8181" t="s">
        <v>393</v>
      </c>
      <c r="E8181" t="s">
        <v>33</v>
      </c>
      <c r="F8181" t="s">
        <v>528</v>
      </c>
      <c r="G8181" t="s">
        <v>543</v>
      </c>
      <c r="H8181" s="4">
        <v>643</v>
      </c>
      <c r="I8181" s="4">
        <v>106</v>
      </c>
      <c r="J8181" t="s">
        <v>393</v>
      </c>
    </row>
    <row r="8182" spans="1:10">
      <c r="A8182" t="s">
        <v>248</v>
      </c>
      <c r="B8182" t="s">
        <v>30</v>
      </c>
      <c r="C8182">
        <v>5</v>
      </c>
      <c r="D8182" t="s">
        <v>393</v>
      </c>
      <c r="E8182" t="s">
        <v>33</v>
      </c>
      <c r="F8182" t="s">
        <v>528</v>
      </c>
      <c r="G8182" t="s">
        <v>544</v>
      </c>
      <c r="H8182" s="4">
        <v>548</v>
      </c>
      <c r="I8182" s="4">
        <v>118</v>
      </c>
      <c r="J8182" t="s">
        <v>393</v>
      </c>
    </row>
    <row r="8183" spans="1:10">
      <c r="A8183" t="s">
        <v>248</v>
      </c>
      <c r="B8183" t="s">
        <v>30</v>
      </c>
      <c r="C8183">
        <v>5</v>
      </c>
      <c r="D8183" t="s">
        <v>393</v>
      </c>
      <c r="E8183" t="s">
        <v>33</v>
      </c>
      <c r="F8183" t="s">
        <v>528</v>
      </c>
      <c r="G8183" t="s">
        <v>545</v>
      </c>
      <c r="H8183" s="4">
        <v>822</v>
      </c>
      <c r="I8183" s="4">
        <v>191</v>
      </c>
      <c r="J8183" t="s">
        <v>393</v>
      </c>
    </row>
    <row r="8184" spans="1:10">
      <c r="A8184" t="s">
        <v>248</v>
      </c>
      <c r="B8184" t="s">
        <v>30</v>
      </c>
      <c r="C8184">
        <v>5</v>
      </c>
      <c r="D8184" t="s">
        <v>393</v>
      </c>
      <c r="E8184" t="s">
        <v>33</v>
      </c>
      <c r="F8184" t="s">
        <v>528</v>
      </c>
      <c r="G8184" t="s">
        <v>546</v>
      </c>
      <c r="H8184" s="4">
        <v>1118</v>
      </c>
      <c r="I8184" s="4">
        <v>240</v>
      </c>
      <c r="J8184" t="s">
        <v>393</v>
      </c>
    </row>
    <row r="8185" spans="1:10">
      <c r="A8185" t="s">
        <v>248</v>
      </c>
      <c r="B8185" t="s">
        <v>30</v>
      </c>
      <c r="C8185">
        <v>5</v>
      </c>
      <c r="D8185" t="s">
        <v>393</v>
      </c>
      <c r="E8185" t="s">
        <v>33</v>
      </c>
      <c r="F8185" t="s">
        <v>528</v>
      </c>
      <c r="G8185" t="s">
        <v>547</v>
      </c>
      <c r="H8185" s="4">
        <v>619</v>
      </c>
      <c r="I8185" s="4">
        <v>144</v>
      </c>
      <c r="J8185" t="s">
        <v>393</v>
      </c>
    </row>
    <row r="8186" spans="1:10">
      <c r="A8186" t="s">
        <v>248</v>
      </c>
      <c r="B8186" t="s">
        <v>30</v>
      </c>
      <c r="C8186">
        <v>5</v>
      </c>
      <c r="D8186" t="s">
        <v>393</v>
      </c>
      <c r="E8186" t="s">
        <v>33</v>
      </c>
      <c r="F8186" t="s">
        <v>528</v>
      </c>
      <c r="G8186" t="s">
        <v>548</v>
      </c>
      <c r="H8186" s="4">
        <v>800</v>
      </c>
      <c r="I8186" s="4">
        <v>180</v>
      </c>
      <c r="J8186" t="s">
        <v>393</v>
      </c>
    </row>
    <row r="8187" spans="1:10">
      <c r="A8187" t="s">
        <v>248</v>
      </c>
      <c r="B8187" t="s">
        <v>30</v>
      </c>
      <c r="C8187">
        <v>5</v>
      </c>
      <c r="D8187" t="s">
        <v>393</v>
      </c>
      <c r="E8187" t="s">
        <v>33</v>
      </c>
      <c r="F8187" t="s">
        <v>528</v>
      </c>
      <c r="G8187" t="s">
        <v>549</v>
      </c>
      <c r="H8187" s="4">
        <v>876</v>
      </c>
      <c r="I8187" s="4">
        <v>216</v>
      </c>
      <c r="J8187" t="s">
        <v>393</v>
      </c>
    </row>
    <row r="8188" spans="1:10">
      <c r="A8188" t="s">
        <v>248</v>
      </c>
      <c r="B8188" t="s">
        <v>30</v>
      </c>
      <c r="C8188">
        <v>5</v>
      </c>
      <c r="D8188" t="s">
        <v>393</v>
      </c>
      <c r="E8188" t="s">
        <v>33</v>
      </c>
      <c r="F8188" t="s">
        <v>528</v>
      </c>
      <c r="G8188" t="s">
        <v>550</v>
      </c>
      <c r="H8188" s="4">
        <v>878</v>
      </c>
      <c r="I8188" s="4">
        <v>203</v>
      </c>
      <c r="J8188" t="s">
        <v>393</v>
      </c>
    </row>
    <row r="8189" spans="1:10">
      <c r="A8189" t="s">
        <v>248</v>
      </c>
      <c r="B8189" t="s">
        <v>30</v>
      </c>
      <c r="C8189">
        <v>5</v>
      </c>
      <c r="D8189" t="s">
        <v>393</v>
      </c>
      <c r="E8189" t="s">
        <v>33</v>
      </c>
      <c r="F8189" t="s">
        <v>528</v>
      </c>
      <c r="G8189" t="s">
        <v>551</v>
      </c>
      <c r="H8189" s="4">
        <v>581</v>
      </c>
      <c r="I8189" s="4">
        <v>121</v>
      </c>
      <c r="J8189" t="s">
        <v>393</v>
      </c>
    </row>
    <row r="8190" spans="1:10">
      <c r="A8190" t="s">
        <v>248</v>
      </c>
      <c r="B8190" t="s">
        <v>30</v>
      </c>
      <c r="C8190">
        <v>5</v>
      </c>
      <c r="D8190" t="s">
        <v>393</v>
      </c>
      <c r="E8190" t="s">
        <v>33</v>
      </c>
      <c r="F8190" t="s">
        <v>528</v>
      </c>
      <c r="G8190" t="s">
        <v>552</v>
      </c>
      <c r="H8190" s="4">
        <v>1534</v>
      </c>
      <c r="I8190" s="4">
        <v>338</v>
      </c>
      <c r="J8190" t="s">
        <v>393</v>
      </c>
    </row>
    <row r="8191" spans="1:10">
      <c r="A8191" t="s">
        <v>248</v>
      </c>
      <c r="B8191" t="s">
        <v>30</v>
      </c>
      <c r="C8191">
        <v>5</v>
      </c>
      <c r="D8191" t="s">
        <v>393</v>
      </c>
      <c r="E8191" t="s">
        <v>33</v>
      </c>
      <c r="F8191" t="s">
        <v>528</v>
      </c>
      <c r="G8191" t="s">
        <v>553</v>
      </c>
      <c r="H8191" s="4">
        <v>619</v>
      </c>
      <c r="I8191" s="4">
        <v>136</v>
      </c>
      <c r="J8191" t="s">
        <v>393</v>
      </c>
    </row>
    <row r="8192" spans="1:10">
      <c r="A8192" t="s">
        <v>248</v>
      </c>
      <c r="B8192" t="s">
        <v>30</v>
      </c>
      <c r="C8192">
        <v>5</v>
      </c>
      <c r="D8192" t="s">
        <v>393</v>
      </c>
      <c r="E8192" t="s">
        <v>33</v>
      </c>
      <c r="F8192" t="s">
        <v>528</v>
      </c>
      <c r="G8192" t="s">
        <v>554</v>
      </c>
      <c r="H8192" s="4">
        <v>613</v>
      </c>
      <c r="I8192" s="4">
        <v>127</v>
      </c>
      <c r="J8192" t="s">
        <v>393</v>
      </c>
    </row>
    <row r="8193" spans="1:10">
      <c r="A8193" t="s">
        <v>248</v>
      </c>
      <c r="B8193" t="s">
        <v>30</v>
      </c>
      <c r="C8193">
        <v>5</v>
      </c>
      <c r="D8193" t="s">
        <v>393</v>
      </c>
      <c r="E8193" t="s">
        <v>33</v>
      </c>
      <c r="F8193" t="s">
        <v>528</v>
      </c>
      <c r="G8193" t="s">
        <v>555</v>
      </c>
      <c r="H8193" s="4">
        <v>329</v>
      </c>
      <c r="I8193" s="4">
        <v>66</v>
      </c>
      <c r="J8193" t="s">
        <v>393</v>
      </c>
    </row>
    <row r="8194" spans="1:10">
      <c r="A8194" t="s">
        <v>248</v>
      </c>
      <c r="B8194" t="s">
        <v>30</v>
      </c>
      <c r="C8194">
        <v>5</v>
      </c>
      <c r="D8194" t="s">
        <v>393</v>
      </c>
      <c r="E8194" t="s">
        <v>33</v>
      </c>
      <c r="F8194" t="s">
        <v>528</v>
      </c>
      <c r="G8194" t="s">
        <v>556</v>
      </c>
      <c r="H8194" s="4">
        <v>544</v>
      </c>
      <c r="I8194" s="4">
        <v>132</v>
      </c>
      <c r="J8194" t="s">
        <v>393</v>
      </c>
    </row>
    <row r="8195" spans="1:10">
      <c r="A8195" t="s">
        <v>248</v>
      </c>
      <c r="B8195" t="s">
        <v>30</v>
      </c>
      <c r="C8195">
        <v>5</v>
      </c>
      <c r="D8195" t="s">
        <v>393</v>
      </c>
      <c r="E8195" t="s">
        <v>33</v>
      </c>
      <c r="F8195" t="s">
        <v>528</v>
      </c>
      <c r="G8195" t="s">
        <v>557</v>
      </c>
      <c r="H8195" s="4">
        <v>561</v>
      </c>
      <c r="I8195" s="4">
        <v>118</v>
      </c>
      <c r="J8195" t="s">
        <v>393</v>
      </c>
    </row>
    <row r="8196" spans="1:10">
      <c r="A8196" t="s">
        <v>248</v>
      </c>
      <c r="B8196" t="s">
        <v>30</v>
      </c>
      <c r="C8196">
        <v>5</v>
      </c>
      <c r="D8196" t="s">
        <v>393</v>
      </c>
      <c r="E8196" t="s">
        <v>33</v>
      </c>
      <c r="F8196" t="s">
        <v>528</v>
      </c>
      <c r="G8196" t="s">
        <v>558</v>
      </c>
      <c r="H8196" s="4">
        <v>442</v>
      </c>
      <c r="I8196" s="4">
        <v>112</v>
      </c>
      <c r="J8196" t="s">
        <v>393</v>
      </c>
    </row>
    <row r="8197" spans="1:10">
      <c r="A8197" t="s">
        <v>248</v>
      </c>
      <c r="B8197" t="s">
        <v>30</v>
      </c>
      <c r="C8197">
        <v>5</v>
      </c>
      <c r="D8197" t="s">
        <v>393</v>
      </c>
      <c r="E8197" t="s">
        <v>33</v>
      </c>
      <c r="F8197" t="s">
        <v>559</v>
      </c>
      <c r="G8197" t="s">
        <v>560</v>
      </c>
      <c r="H8197" s="4">
        <v>788</v>
      </c>
      <c r="I8197" s="4">
        <v>206</v>
      </c>
      <c r="J8197" t="s">
        <v>393</v>
      </c>
    </row>
    <row r="8198" spans="1:10">
      <c r="A8198" t="s">
        <v>248</v>
      </c>
      <c r="B8198" t="s">
        <v>30</v>
      </c>
      <c r="C8198">
        <v>5</v>
      </c>
      <c r="D8198" t="s">
        <v>393</v>
      </c>
      <c r="E8198" t="s">
        <v>33</v>
      </c>
      <c r="F8198" t="s">
        <v>559</v>
      </c>
      <c r="G8198" t="s">
        <v>561</v>
      </c>
      <c r="H8198" s="4">
        <v>684</v>
      </c>
      <c r="I8198" s="4">
        <v>169</v>
      </c>
      <c r="J8198" t="s">
        <v>393</v>
      </c>
    </row>
    <row r="8199" spans="1:10">
      <c r="A8199" t="s">
        <v>248</v>
      </c>
      <c r="B8199" t="s">
        <v>30</v>
      </c>
      <c r="C8199">
        <v>5</v>
      </c>
      <c r="D8199" t="s">
        <v>393</v>
      </c>
      <c r="E8199" t="s">
        <v>33</v>
      </c>
      <c r="F8199" t="s">
        <v>559</v>
      </c>
      <c r="G8199" t="s">
        <v>562</v>
      </c>
      <c r="H8199" s="4">
        <v>216</v>
      </c>
      <c r="I8199" s="4">
        <v>56</v>
      </c>
      <c r="J8199" t="s">
        <v>393</v>
      </c>
    </row>
    <row r="8200" spans="1:10">
      <c r="A8200" t="s">
        <v>248</v>
      </c>
      <c r="B8200" t="s">
        <v>30</v>
      </c>
      <c r="C8200">
        <v>5</v>
      </c>
      <c r="D8200" t="s">
        <v>393</v>
      </c>
      <c r="E8200" t="s">
        <v>33</v>
      </c>
      <c r="F8200" t="s">
        <v>559</v>
      </c>
      <c r="G8200" t="s">
        <v>563</v>
      </c>
      <c r="H8200" s="4">
        <v>288</v>
      </c>
      <c r="I8200" s="4">
        <v>70</v>
      </c>
      <c r="J8200" t="s">
        <v>393</v>
      </c>
    </row>
    <row r="8201" spans="1:10">
      <c r="A8201" t="s">
        <v>248</v>
      </c>
      <c r="B8201" t="s">
        <v>30</v>
      </c>
      <c r="C8201">
        <v>5</v>
      </c>
      <c r="D8201" t="s">
        <v>393</v>
      </c>
      <c r="E8201" t="s">
        <v>33</v>
      </c>
      <c r="F8201" t="s">
        <v>559</v>
      </c>
      <c r="G8201" t="s">
        <v>564</v>
      </c>
      <c r="H8201" s="4">
        <v>307</v>
      </c>
      <c r="I8201" s="4">
        <v>67</v>
      </c>
      <c r="J8201" t="s">
        <v>393</v>
      </c>
    </row>
  </sheetData>
  <autoFilter ref="A1:K820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G335"/>
  <sheetViews>
    <sheetView workbookViewId="0">
      <selection activeCell="D216" sqref="D216"/>
    </sheetView>
  </sheetViews>
  <sheetFormatPr defaultColWidth="9" defaultRowHeight="13" outlineLevelCol="6"/>
  <cols>
    <col min="1" max="1" width="14.14" customWidth="1"/>
    <col min="2" max="2" width="21.14" customWidth="1"/>
    <col min="3" max="3" width="19" customWidth="1"/>
    <col min="4" max="4" width="17.43" customWidth="1"/>
    <col min="5" max="5" width="19.14" customWidth="1"/>
    <col min="6" max="6" width="20.86" customWidth="1"/>
    <col min="7" max="7" width="17.14" customWidth="1"/>
  </cols>
  <sheetData>
    <row r="1" spans="1:7">
      <c r="A1" t="s">
        <v>565</v>
      </c>
      <c r="B1" t="s">
        <v>566</v>
      </c>
      <c r="C1" t="s">
        <v>4</v>
      </c>
      <c r="D1" t="s">
        <v>567</v>
      </c>
      <c r="E1" t="s">
        <v>568</v>
      </c>
      <c r="F1" t="s">
        <v>569</v>
      </c>
      <c r="G1" t="s">
        <v>570</v>
      </c>
    </row>
    <row r="2" hidden="1" spans="1:7">
      <c r="A2" s="5">
        <v>44682</v>
      </c>
      <c r="B2" s="5" t="s">
        <v>571</v>
      </c>
      <c r="C2" t="s">
        <v>16</v>
      </c>
      <c r="D2" t="s">
        <v>572</v>
      </c>
      <c r="E2">
        <v>30402</v>
      </c>
      <c r="F2">
        <v>25193</v>
      </c>
      <c r="G2">
        <f>Table13[[#This Row],[Tota vaccinated]]/Table13[[#This Row],[population]]</f>
        <v>0.828662587987632</v>
      </c>
    </row>
    <row r="3" hidden="1" spans="1:7">
      <c r="A3" s="5">
        <v>44682</v>
      </c>
      <c r="B3" s="5" t="s">
        <v>571</v>
      </c>
      <c r="C3" t="s">
        <v>16</v>
      </c>
      <c r="D3" t="s">
        <v>573</v>
      </c>
      <c r="E3">
        <v>23310</v>
      </c>
      <c r="F3">
        <v>28510</v>
      </c>
      <c r="G3">
        <f>Table13[[#This Row],[Tota vaccinated]]/Table13[[#This Row],[population]]</f>
        <v>1.22308022308022</v>
      </c>
    </row>
    <row r="4" hidden="1" spans="1:7">
      <c r="A4" s="5">
        <v>44682</v>
      </c>
      <c r="B4" s="5" t="s">
        <v>574</v>
      </c>
      <c r="C4" t="s">
        <v>31</v>
      </c>
      <c r="D4" t="s">
        <v>575</v>
      </c>
      <c r="E4">
        <v>24462</v>
      </c>
      <c r="F4">
        <v>7992</v>
      </c>
      <c r="G4">
        <f>Table13[[#This Row],[Tota vaccinated]]/Table13[[#This Row],[population]]</f>
        <v>0.326710816777042</v>
      </c>
    </row>
    <row r="5" hidden="1" spans="1:7">
      <c r="A5" s="5">
        <v>44682</v>
      </c>
      <c r="B5" s="5" t="s">
        <v>574</v>
      </c>
      <c r="C5" t="s">
        <v>31</v>
      </c>
      <c r="D5" t="s">
        <v>576</v>
      </c>
      <c r="E5">
        <v>206928</v>
      </c>
      <c r="F5">
        <v>21147</v>
      </c>
      <c r="G5">
        <f>Table13[[#This Row],[Tota vaccinated]]/Table13[[#This Row],[population]]</f>
        <v>0.102194966365113</v>
      </c>
    </row>
    <row r="6" hidden="1" spans="1:7">
      <c r="A6" s="5">
        <v>44682</v>
      </c>
      <c r="B6" s="5" t="s">
        <v>574</v>
      </c>
      <c r="C6" t="s">
        <v>31</v>
      </c>
      <c r="D6" t="s">
        <v>577</v>
      </c>
      <c r="E6">
        <v>14010</v>
      </c>
      <c r="F6">
        <v>6951</v>
      </c>
      <c r="G6">
        <f>Table13[[#This Row],[Tota vaccinated]]/Table13[[#This Row],[population]]</f>
        <v>0.496145610278373</v>
      </c>
    </row>
    <row r="7" hidden="1" spans="1:7">
      <c r="A7" s="5">
        <v>44682</v>
      </c>
      <c r="B7" s="5" t="s">
        <v>574</v>
      </c>
      <c r="C7" t="s">
        <v>31</v>
      </c>
      <c r="D7" t="s">
        <v>578</v>
      </c>
      <c r="E7">
        <v>36870</v>
      </c>
      <c r="F7">
        <v>8682</v>
      </c>
      <c r="G7">
        <f>Table13[[#This Row],[Tota vaccinated]]/Table13[[#This Row],[population]]</f>
        <v>0.235475996745321</v>
      </c>
    </row>
    <row r="8" hidden="1" spans="1:7">
      <c r="A8" s="5">
        <v>44682</v>
      </c>
      <c r="B8" s="5" t="s">
        <v>574</v>
      </c>
      <c r="C8" t="s">
        <v>31</v>
      </c>
      <c r="D8" t="s">
        <v>579</v>
      </c>
      <c r="E8">
        <v>31396</v>
      </c>
      <c r="F8">
        <v>10500</v>
      </c>
      <c r="G8">
        <f>Table13[[#This Row],[Tota vaccinated]]/Table13[[#This Row],[population]]</f>
        <v>0.334437507962798</v>
      </c>
    </row>
    <row r="9" hidden="1" spans="1:7">
      <c r="A9" s="5">
        <v>44682</v>
      </c>
      <c r="B9" s="5" t="s">
        <v>574</v>
      </c>
      <c r="C9" t="s">
        <v>31</v>
      </c>
      <c r="D9" t="s">
        <v>580</v>
      </c>
      <c r="E9">
        <v>8364</v>
      </c>
      <c r="F9">
        <v>9476</v>
      </c>
      <c r="G9">
        <f>Table13[[#This Row],[Tota vaccinated]]/Table13[[#This Row],[population]]</f>
        <v>1.13295074127212</v>
      </c>
    </row>
    <row r="10" hidden="1" spans="1:7">
      <c r="A10" s="5">
        <v>44682</v>
      </c>
      <c r="B10" s="5" t="s">
        <v>574</v>
      </c>
      <c r="C10" t="s">
        <v>31</v>
      </c>
      <c r="D10" t="s">
        <v>581</v>
      </c>
      <c r="E10">
        <v>62114</v>
      </c>
      <c r="F10">
        <v>16729</v>
      </c>
      <c r="G10">
        <f>Table13[[#This Row],[Tota vaccinated]]/Table13[[#This Row],[population]]</f>
        <v>0.26932736581125</v>
      </c>
    </row>
    <row r="11" hidden="1" spans="1:7">
      <c r="A11" s="5">
        <v>44682</v>
      </c>
      <c r="B11" s="5" t="s">
        <v>574</v>
      </c>
      <c r="C11" t="s">
        <v>31</v>
      </c>
      <c r="D11" t="s">
        <v>582</v>
      </c>
      <c r="E11">
        <v>20475</v>
      </c>
      <c r="F11">
        <v>7225</v>
      </c>
      <c r="G11">
        <f>Table13[[#This Row],[Tota vaccinated]]/Table13[[#This Row],[population]]</f>
        <v>0.352869352869353</v>
      </c>
    </row>
    <row r="12" hidden="1" spans="1:7">
      <c r="A12" s="5">
        <v>44682</v>
      </c>
      <c r="B12" s="5" t="s">
        <v>574</v>
      </c>
      <c r="C12" t="s">
        <v>31</v>
      </c>
      <c r="D12" t="s">
        <v>583</v>
      </c>
      <c r="E12">
        <v>62269</v>
      </c>
      <c r="F12">
        <v>10276</v>
      </c>
      <c r="G12">
        <f>Table13[[#This Row],[Tota vaccinated]]/Table13[[#This Row],[population]]</f>
        <v>0.165025935858935</v>
      </c>
    </row>
    <row r="13" hidden="1" spans="1:7">
      <c r="A13" s="5">
        <v>44682</v>
      </c>
      <c r="B13" s="5" t="s">
        <v>574</v>
      </c>
      <c r="C13" t="s">
        <v>31</v>
      </c>
      <c r="D13" t="s">
        <v>584</v>
      </c>
      <c r="E13">
        <v>19249</v>
      </c>
      <c r="F13">
        <v>11224</v>
      </c>
      <c r="G13">
        <f>Table13[[#This Row],[Tota vaccinated]]/Table13[[#This Row],[population]]</f>
        <v>0.583095225726012</v>
      </c>
    </row>
    <row r="14" hidden="1" spans="1:7">
      <c r="A14" s="5">
        <v>44682</v>
      </c>
      <c r="B14" s="5" t="s">
        <v>574</v>
      </c>
      <c r="C14" t="s">
        <v>31</v>
      </c>
      <c r="D14" t="s">
        <v>585</v>
      </c>
      <c r="E14">
        <v>51768</v>
      </c>
      <c r="F14">
        <v>4559</v>
      </c>
      <c r="G14">
        <f>Table13[[#This Row],[Tota vaccinated]]/Table13[[#This Row],[population]]</f>
        <v>0.0880659867099366</v>
      </c>
    </row>
    <row r="15" hidden="1" spans="1:7">
      <c r="A15" s="5">
        <v>44682</v>
      </c>
      <c r="B15" s="5" t="s">
        <v>574</v>
      </c>
      <c r="C15" t="s">
        <v>31</v>
      </c>
      <c r="D15" t="s">
        <v>586</v>
      </c>
      <c r="E15">
        <v>20807</v>
      </c>
      <c r="F15">
        <v>6547</v>
      </c>
      <c r="G15">
        <f>Table13[[#This Row],[Tota vaccinated]]/Table13[[#This Row],[population]]</f>
        <v>0.314653722304993</v>
      </c>
    </row>
    <row r="16" hidden="1" spans="1:7">
      <c r="A16" s="5">
        <v>44682</v>
      </c>
      <c r="B16" s="5" t="s">
        <v>574</v>
      </c>
      <c r="C16" t="s">
        <v>31</v>
      </c>
      <c r="D16" t="s">
        <v>587</v>
      </c>
      <c r="E16">
        <v>9208</v>
      </c>
      <c r="F16">
        <v>4544</v>
      </c>
      <c r="G16">
        <f>Table13[[#This Row],[Tota vaccinated]]/Table13[[#This Row],[population]]</f>
        <v>0.493483927019983</v>
      </c>
    </row>
    <row r="17" hidden="1" spans="1:7">
      <c r="A17" s="5">
        <v>44682</v>
      </c>
      <c r="B17" s="5" t="s">
        <v>574</v>
      </c>
      <c r="C17" t="s">
        <v>31</v>
      </c>
      <c r="D17" t="s">
        <v>588</v>
      </c>
      <c r="E17">
        <v>12766</v>
      </c>
      <c r="F17">
        <v>5795</v>
      </c>
      <c r="G17">
        <f>Table13[[#This Row],[Tota vaccinated]]/Table13[[#This Row],[population]]</f>
        <v>0.453940153532822</v>
      </c>
    </row>
    <row r="18" hidden="1" spans="1:7">
      <c r="A18" s="5">
        <v>44682</v>
      </c>
      <c r="B18" s="5" t="s">
        <v>574</v>
      </c>
      <c r="C18" t="s">
        <v>31</v>
      </c>
      <c r="D18" t="s">
        <v>589</v>
      </c>
      <c r="E18">
        <v>78592</v>
      </c>
      <c r="F18">
        <v>20566</v>
      </c>
      <c r="G18">
        <f>Table13[[#This Row],[Tota vaccinated]]/Table13[[#This Row],[population]]</f>
        <v>0.261680578175896</v>
      </c>
    </row>
    <row r="19" hidden="1" spans="1:7">
      <c r="A19" s="5">
        <v>44682</v>
      </c>
      <c r="B19" s="5" t="s">
        <v>574</v>
      </c>
      <c r="C19" t="s">
        <v>31</v>
      </c>
      <c r="D19" t="s">
        <v>590</v>
      </c>
      <c r="E19">
        <v>29452</v>
      </c>
      <c r="F19">
        <v>7000</v>
      </c>
      <c r="G19">
        <f>Table13[[#This Row],[Tota vaccinated]]/Table13[[#This Row],[population]]</f>
        <v>0.237674860790439</v>
      </c>
    </row>
    <row r="20" hidden="1" spans="1:7">
      <c r="A20" s="5">
        <v>44682</v>
      </c>
      <c r="B20" s="5" t="s">
        <v>574</v>
      </c>
      <c r="C20" t="s">
        <v>31</v>
      </c>
      <c r="D20" t="s">
        <v>591</v>
      </c>
      <c r="E20">
        <v>27686</v>
      </c>
      <c r="F20">
        <v>13543</v>
      </c>
      <c r="G20">
        <f>Table13[[#This Row],[Tota vaccinated]]/Table13[[#This Row],[population]]</f>
        <v>0.489164198511883</v>
      </c>
    </row>
    <row r="21" hidden="1" spans="1:7">
      <c r="A21" s="5">
        <v>44682</v>
      </c>
      <c r="B21" s="5" t="s">
        <v>574</v>
      </c>
      <c r="C21" t="s">
        <v>31</v>
      </c>
      <c r="D21" t="s">
        <v>592</v>
      </c>
      <c r="E21">
        <v>10091</v>
      </c>
      <c r="F21">
        <v>4999</v>
      </c>
      <c r="G21">
        <f>Table13[[#This Row],[Tota vaccinated]]/Table13[[#This Row],[population]]</f>
        <v>0.495391933406005</v>
      </c>
    </row>
    <row r="22" hidden="1" spans="1:7">
      <c r="A22" s="5">
        <v>44682</v>
      </c>
      <c r="B22" s="5" t="s">
        <v>574</v>
      </c>
      <c r="C22" t="s">
        <v>31</v>
      </c>
      <c r="D22" t="s">
        <v>593</v>
      </c>
      <c r="E22">
        <v>36909</v>
      </c>
      <c r="F22">
        <v>11032</v>
      </c>
      <c r="G22">
        <f>Table13[[#This Row],[Tota vaccinated]]/Table13[[#This Row],[population]]</f>
        <v>0.298897287924354</v>
      </c>
    </row>
    <row r="23" hidden="1" spans="1:7">
      <c r="A23" s="5">
        <v>44682</v>
      </c>
      <c r="B23" s="5" t="s">
        <v>574</v>
      </c>
      <c r="C23" t="s">
        <v>31</v>
      </c>
      <c r="D23" t="s">
        <v>594</v>
      </c>
      <c r="E23">
        <v>64130</v>
      </c>
      <c r="F23">
        <v>20581</v>
      </c>
      <c r="G23">
        <f>Table13[[#This Row],[Tota vaccinated]]/Table13[[#This Row],[population]]</f>
        <v>0.320926243567753</v>
      </c>
    </row>
    <row r="24" hidden="1" spans="1:7">
      <c r="A24" s="5">
        <v>44682</v>
      </c>
      <c r="B24" s="5" t="s">
        <v>574</v>
      </c>
      <c r="C24" t="s">
        <v>31</v>
      </c>
      <c r="D24" t="s">
        <v>595</v>
      </c>
      <c r="E24">
        <v>75331</v>
      </c>
      <c r="F24">
        <v>35182</v>
      </c>
      <c r="G24">
        <f>Table13[[#This Row],[Tota vaccinated]]/Table13[[#This Row],[population]]</f>
        <v>0.467032164713066</v>
      </c>
    </row>
    <row r="25" hidden="1" spans="1:7">
      <c r="A25" s="5">
        <v>44682</v>
      </c>
      <c r="B25" s="5" t="s">
        <v>574</v>
      </c>
      <c r="C25" t="s">
        <v>31</v>
      </c>
      <c r="D25" t="s">
        <v>596</v>
      </c>
      <c r="E25">
        <v>75528</v>
      </c>
      <c r="F25">
        <v>7637</v>
      </c>
      <c r="G25">
        <f>Table13[[#This Row],[Tota vaccinated]]/Table13[[#This Row],[population]]</f>
        <v>0.101114818345514</v>
      </c>
    </row>
    <row r="26" hidden="1" spans="1:7">
      <c r="A26" s="5">
        <v>44682</v>
      </c>
      <c r="B26" s="5" t="s">
        <v>574</v>
      </c>
      <c r="C26" t="s">
        <v>31</v>
      </c>
      <c r="D26" t="s">
        <v>597</v>
      </c>
      <c r="E26">
        <v>21283</v>
      </c>
      <c r="F26">
        <v>7258</v>
      </c>
      <c r="G26">
        <f>Table13[[#This Row],[Tota vaccinated]]/Table13[[#This Row],[population]]</f>
        <v>0.341023351971057</v>
      </c>
    </row>
    <row r="27" hidden="1" spans="1:7">
      <c r="A27" s="5">
        <v>44682</v>
      </c>
      <c r="B27" s="5" t="s">
        <v>574</v>
      </c>
      <c r="C27" t="s">
        <v>31</v>
      </c>
      <c r="D27" t="s">
        <v>598</v>
      </c>
      <c r="E27">
        <v>15379</v>
      </c>
      <c r="F27">
        <v>7591</v>
      </c>
      <c r="G27">
        <f>Table13[[#This Row],[Tota vaccinated]]/Table13[[#This Row],[population]]</f>
        <v>0.493595162234216</v>
      </c>
    </row>
    <row r="28" hidden="1" spans="1:7">
      <c r="A28" s="5">
        <v>44682</v>
      </c>
      <c r="B28" s="5" t="s">
        <v>574</v>
      </c>
      <c r="C28" t="s">
        <v>31</v>
      </c>
      <c r="D28" t="s">
        <v>599</v>
      </c>
      <c r="E28">
        <v>33993</v>
      </c>
      <c r="F28">
        <v>12656</v>
      </c>
      <c r="G28">
        <f>Table13[[#This Row],[Tota vaccinated]]/Table13[[#This Row],[population]]</f>
        <v>0.372311946577236</v>
      </c>
    </row>
    <row r="29" hidden="1" spans="1:7">
      <c r="A29" s="5">
        <v>44682</v>
      </c>
      <c r="B29" s="5" t="s">
        <v>574</v>
      </c>
      <c r="C29" t="s">
        <v>31</v>
      </c>
      <c r="D29" t="s">
        <v>600</v>
      </c>
      <c r="E29">
        <v>21015</v>
      </c>
      <c r="F29">
        <v>11642</v>
      </c>
      <c r="G29">
        <f>Table13[[#This Row],[Tota vaccinated]]/Table13[[#This Row],[population]]</f>
        <v>0.55398524863193</v>
      </c>
    </row>
    <row r="30" hidden="1" spans="1:7">
      <c r="A30" s="5">
        <v>44682</v>
      </c>
      <c r="B30" s="5" t="s">
        <v>574</v>
      </c>
      <c r="C30" t="s">
        <v>31</v>
      </c>
      <c r="D30" t="s">
        <v>601</v>
      </c>
      <c r="E30">
        <v>9968</v>
      </c>
      <c r="F30">
        <v>3962</v>
      </c>
      <c r="G30">
        <f>Table13[[#This Row],[Tota vaccinated]]/Table13[[#This Row],[population]]</f>
        <v>0.39747191011236</v>
      </c>
    </row>
    <row r="31" hidden="1" spans="1:7">
      <c r="A31" s="5">
        <v>44682</v>
      </c>
      <c r="B31" s="5" t="s">
        <v>574</v>
      </c>
      <c r="C31" t="s">
        <v>31</v>
      </c>
      <c r="D31" t="s">
        <v>602</v>
      </c>
      <c r="E31">
        <v>9861</v>
      </c>
      <c r="F31">
        <v>5120</v>
      </c>
      <c r="G31">
        <f>Table13[[#This Row],[Tota vaccinated]]/Table13[[#This Row],[population]]</f>
        <v>0.519217117939357</v>
      </c>
    </row>
    <row r="32" hidden="1" spans="1:7">
      <c r="A32" s="5">
        <v>44682</v>
      </c>
      <c r="B32" s="5" t="s">
        <v>574</v>
      </c>
      <c r="C32" t="s">
        <v>31</v>
      </c>
      <c r="D32" t="s">
        <v>603</v>
      </c>
      <c r="E32">
        <v>58549</v>
      </c>
      <c r="F32">
        <v>21904</v>
      </c>
      <c r="G32">
        <f>Table13[[#This Row],[Tota vaccinated]]/Table13[[#This Row],[population]]</f>
        <v>0.374113989991289</v>
      </c>
    </row>
    <row r="33" hidden="1" spans="1:7">
      <c r="A33" s="5">
        <v>44682</v>
      </c>
      <c r="B33" s="5" t="s">
        <v>574</v>
      </c>
      <c r="C33" t="s">
        <v>31</v>
      </c>
      <c r="D33" t="s">
        <v>604</v>
      </c>
      <c r="E33">
        <v>19428</v>
      </c>
      <c r="F33">
        <v>2431</v>
      </c>
      <c r="G33">
        <f>Table13[[#This Row],[Tota vaccinated]]/Table13[[#This Row],[population]]</f>
        <v>0.125128680255302</v>
      </c>
    </row>
    <row r="34" hidden="1" spans="1:7">
      <c r="A34" s="5">
        <v>44682</v>
      </c>
      <c r="B34" s="5" t="s">
        <v>574</v>
      </c>
      <c r="C34" t="s">
        <v>31</v>
      </c>
      <c r="D34" t="s">
        <v>605</v>
      </c>
      <c r="E34">
        <v>16557</v>
      </c>
      <c r="F34">
        <v>3707</v>
      </c>
      <c r="G34">
        <f>Table13[[#This Row],[Tota vaccinated]]/Table13[[#This Row],[population]]</f>
        <v>0.223893217370297</v>
      </c>
    </row>
    <row r="35" hidden="1" spans="1:7">
      <c r="A35" s="5">
        <v>44682</v>
      </c>
      <c r="B35" s="5" t="s">
        <v>574</v>
      </c>
      <c r="C35" t="s">
        <v>31</v>
      </c>
      <c r="D35" t="s">
        <v>606</v>
      </c>
      <c r="E35">
        <v>7306</v>
      </c>
      <c r="F35">
        <v>1870</v>
      </c>
      <c r="G35">
        <f>Table13[[#This Row],[Tota vaccinated]]/Table13[[#This Row],[population]]</f>
        <v>0.255954010402409</v>
      </c>
    </row>
    <row r="36" hidden="1" spans="1:7">
      <c r="A36" s="5">
        <v>44682</v>
      </c>
      <c r="B36" s="5" t="s">
        <v>574</v>
      </c>
      <c r="C36" t="s">
        <v>31</v>
      </c>
      <c r="D36" t="s">
        <v>607</v>
      </c>
      <c r="E36">
        <v>16255</v>
      </c>
      <c r="F36">
        <v>8342</v>
      </c>
      <c r="G36">
        <f>Table13[[#This Row],[Tota vaccinated]]/Table13[[#This Row],[population]]</f>
        <v>0.513195939710858</v>
      </c>
    </row>
    <row r="37" hidden="1" spans="1:7">
      <c r="A37" s="5">
        <v>44682</v>
      </c>
      <c r="B37" s="5" t="s">
        <v>574</v>
      </c>
      <c r="C37" t="s">
        <v>31</v>
      </c>
      <c r="D37" t="s">
        <v>608</v>
      </c>
      <c r="E37">
        <v>67232</v>
      </c>
      <c r="F37">
        <v>10990</v>
      </c>
      <c r="G37">
        <f>Table13[[#This Row],[Tota vaccinated]]/Table13[[#This Row],[population]]</f>
        <v>0.163463826749167</v>
      </c>
    </row>
    <row r="38" hidden="1" spans="1:7">
      <c r="A38" s="5">
        <v>44682</v>
      </c>
      <c r="B38" s="5" t="s">
        <v>574</v>
      </c>
      <c r="C38" t="s">
        <v>31</v>
      </c>
      <c r="D38" t="s">
        <v>609</v>
      </c>
      <c r="E38">
        <v>15098</v>
      </c>
      <c r="F38">
        <v>4818</v>
      </c>
      <c r="G38">
        <f>Table13[[#This Row],[Tota vaccinated]]/Table13[[#This Row],[population]]</f>
        <v>0.319115114584713</v>
      </c>
    </row>
    <row r="39" hidden="1" spans="1:7">
      <c r="A39" s="5">
        <v>44682</v>
      </c>
      <c r="B39" s="5" t="s">
        <v>574</v>
      </c>
      <c r="C39" t="s">
        <v>31</v>
      </c>
      <c r="D39" t="s">
        <v>610</v>
      </c>
      <c r="E39">
        <v>65336</v>
      </c>
      <c r="F39">
        <v>14827</v>
      </c>
      <c r="G39">
        <f>Table13[[#This Row],[Tota vaccinated]]/Table13[[#This Row],[population]]</f>
        <v>0.226934614913677</v>
      </c>
    </row>
    <row r="40" hidden="1" spans="1:7">
      <c r="A40" s="5">
        <v>44682</v>
      </c>
      <c r="B40" s="5" t="s">
        <v>574</v>
      </c>
      <c r="C40" t="s">
        <v>32</v>
      </c>
      <c r="D40" t="s">
        <v>611</v>
      </c>
      <c r="E40">
        <v>51162</v>
      </c>
      <c r="F40">
        <v>29457</v>
      </c>
      <c r="G40">
        <f>Table13[[#This Row],[Tota vaccinated]]/Table13[[#This Row],[population]]</f>
        <v>0.575759352644541</v>
      </c>
    </row>
    <row r="41" hidden="1" spans="1:7">
      <c r="A41" s="5">
        <v>44682</v>
      </c>
      <c r="B41" s="5" t="s">
        <v>574</v>
      </c>
      <c r="C41" t="s">
        <v>32</v>
      </c>
      <c r="D41" t="s">
        <v>612</v>
      </c>
      <c r="E41">
        <v>14316</v>
      </c>
      <c r="F41">
        <v>10229</v>
      </c>
      <c r="G41">
        <f>Table13[[#This Row],[Tota vaccinated]]/Table13[[#This Row],[population]]</f>
        <v>0.714515227717239</v>
      </c>
    </row>
    <row r="42" hidden="1" spans="1:7">
      <c r="A42" s="5">
        <v>44682</v>
      </c>
      <c r="B42" s="5" t="s">
        <v>574</v>
      </c>
      <c r="C42" t="s">
        <v>32</v>
      </c>
      <c r="D42" t="s">
        <v>613</v>
      </c>
      <c r="E42">
        <v>89247</v>
      </c>
      <c r="F42">
        <v>54181</v>
      </c>
      <c r="G42">
        <f>Table13[[#This Row],[Tota vaccinated]]/Table13[[#This Row],[population]]</f>
        <v>0.607090434412361</v>
      </c>
    </row>
    <row r="43" hidden="1" spans="1:7">
      <c r="A43" s="5">
        <v>44682</v>
      </c>
      <c r="B43" s="5" t="s">
        <v>574</v>
      </c>
      <c r="C43" t="s">
        <v>32</v>
      </c>
      <c r="D43" t="s">
        <v>614</v>
      </c>
      <c r="E43">
        <v>23210</v>
      </c>
      <c r="F43">
        <v>21517</v>
      </c>
      <c r="G43">
        <f>Table13[[#This Row],[Tota vaccinated]]/Table13[[#This Row],[population]]</f>
        <v>0.927057302886687</v>
      </c>
    </row>
    <row r="44" hidden="1" spans="1:7">
      <c r="A44" s="5">
        <v>44682</v>
      </c>
      <c r="B44" s="5" t="s">
        <v>574</v>
      </c>
      <c r="C44" t="s">
        <v>32</v>
      </c>
      <c r="D44" t="s">
        <v>615</v>
      </c>
      <c r="E44">
        <v>21897</v>
      </c>
      <c r="F44">
        <v>14939</v>
      </c>
      <c r="G44">
        <f>Table13[[#This Row],[Tota vaccinated]]/Table13[[#This Row],[population]]</f>
        <v>0.682239576197653</v>
      </c>
    </row>
    <row r="45" hidden="1" spans="1:7">
      <c r="A45" s="5">
        <v>44682</v>
      </c>
      <c r="B45" s="5" t="s">
        <v>574</v>
      </c>
      <c r="C45" t="s">
        <v>32</v>
      </c>
      <c r="D45" t="s">
        <v>616</v>
      </c>
      <c r="E45">
        <v>51297</v>
      </c>
      <c r="F45">
        <v>46699</v>
      </c>
      <c r="G45">
        <f>Table13[[#This Row],[Tota vaccinated]]/Table13[[#This Row],[population]]</f>
        <v>0.910365128565023</v>
      </c>
    </row>
    <row r="46" hidden="1" spans="1:7">
      <c r="A46" s="5">
        <v>44682</v>
      </c>
      <c r="B46" s="5" t="s">
        <v>574</v>
      </c>
      <c r="C46" t="s">
        <v>32</v>
      </c>
      <c r="D46" t="s">
        <v>617</v>
      </c>
      <c r="E46">
        <v>25093</v>
      </c>
      <c r="F46">
        <v>19411</v>
      </c>
      <c r="G46">
        <f>Table13[[#This Row],[Tota vaccinated]]/Table13[[#This Row],[population]]</f>
        <v>0.773562348065197</v>
      </c>
    </row>
    <row r="47" hidden="1" spans="1:7">
      <c r="A47" s="5">
        <v>44682</v>
      </c>
      <c r="B47" s="5" t="s">
        <v>574</v>
      </c>
      <c r="C47" t="s">
        <v>32</v>
      </c>
      <c r="D47" t="s">
        <v>618</v>
      </c>
      <c r="E47">
        <v>121722</v>
      </c>
      <c r="F47">
        <v>83972</v>
      </c>
      <c r="G47">
        <f>Table13[[#This Row],[Tota vaccinated]]/Table13[[#This Row],[population]]</f>
        <v>0.689867074152577</v>
      </c>
    </row>
    <row r="48" hidden="1" spans="1:7">
      <c r="A48" s="5">
        <v>44682</v>
      </c>
      <c r="B48" s="5" t="s">
        <v>574</v>
      </c>
      <c r="C48" t="s">
        <v>32</v>
      </c>
      <c r="D48" t="s">
        <v>619</v>
      </c>
      <c r="E48">
        <v>23899</v>
      </c>
      <c r="F48">
        <v>10359</v>
      </c>
      <c r="G48">
        <f>Table13[[#This Row],[Tota vaccinated]]/Table13[[#This Row],[population]]</f>
        <v>0.433449098288631</v>
      </c>
    </row>
    <row r="49" hidden="1" spans="1:7">
      <c r="A49" s="5">
        <v>44682</v>
      </c>
      <c r="B49" s="5" t="s">
        <v>574</v>
      </c>
      <c r="C49" t="s">
        <v>20</v>
      </c>
      <c r="D49" t="s">
        <v>620</v>
      </c>
      <c r="E49">
        <v>51378</v>
      </c>
      <c r="F49">
        <v>41819</v>
      </c>
      <c r="G49">
        <f>Table13[[#This Row],[Tota vaccinated]]/Table13[[#This Row],[population]]</f>
        <v>0.813947604032854</v>
      </c>
    </row>
    <row r="50" hidden="1" spans="1:7">
      <c r="A50" s="5">
        <v>44682</v>
      </c>
      <c r="B50" s="5" t="s">
        <v>574</v>
      </c>
      <c r="C50" t="s">
        <v>20</v>
      </c>
      <c r="D50" t="s">
        <v>621</v>
      </c>
      <c r="E50">
        <v>36456</v>
      </c>
      <c r="F50">
        <v>19477</v>
      </c>
      <c r="G50">
        <f>Table13[[#This Row],[Tota vaccinated]]/Table13[[#This Row],[population]]</f>
        <v>0.534260478384902</v>
      </c>
    </row>
    <row r="51" hidden="1" spans="1:7">
      <c r="A51" s="5">
        <v>44682</v>
      </c>
      <c r="B51" s="5" t="s">
        <v>574</v>
      </c>
      <c r="C51" t="s">
        <v>20</v>
      </c>
      <c r="D51" t="s">
        <v>622</v>
      </c>
      <c r="E51">
        <v>45950</v>
      </c>
      <c r="F51">
        <v>31391</v>
      </c>
      <c r="G51">
        <f>Table13[[#This Row],[Tota vaccinated]]/Table13[[#This Row],[population]]</f>
        <v>0.683155603917301</v>
      </c>
    </row>
    <row r="52" hidden="1" spans="1:7">
      <c r="A52" s="5">
        <v>44682</v>
      </c>
      <c r="B52" s="5" t="s">
        <v>574</v>
      </c>
      <c r="C52" t="s">
        <v>20</v>
      </c>
      <c r="D52" t="s">
        <v>623</v>
      </c>
      <c r="E52">
        <v>59043</v>
      </c>
      <c r="F52">
        <v>31920</v>
      </c>
      <c r="G52">
        <f>Table13[[#This Row],[Tota vaccinated]]/Table13[[#This Row],[population]]</f>
        <v>0.540622935826432</v>
      </c>
    </row>
    <row r="53" hidden="1" spans="1:7">
      <c r="A53" s="5">
        <v>44682</v>
      </c>
      <c r="B53" s="5" t="s">
        <v>574</v>
      </c>
      <c r="C53" t="s">
        <v>20</v>
      </c>
      <c r="D53" t="s">
        <v>624</v>
      </c>
      <c r="E53">
        <v>8632</v>
      </c>
      <c r="F53">
        <v>10301</v>
      </c>
      <c r="G53">
        <f>Table13[[#This Row],[Tota vaccinated]]/Table13[[#This Row],[population]]</f>
        <v>1.19335032437442</v>
      </c>
    </row>
    <row r="54" hidden="1" spans="1:7">
      <c r="A54" s="5">
        <v>44682</v>
      </c>
      <c r="B54" s="5" t="s">
        <v>574</v>
      </c>
      <c r="C54" t="s">
        <v>34</v>
      </c>
      <c r="D54" t="s">
        <v>625</v>
      </c>
      <c r="E54">
        <v>9994</v>
      </c>
      <c r="F54">
        <v>10360</v>
      </c>
      <c r="G54">
        <f>Table13[[#This Row],[Tota vaccinated]]/Table13[[#This Row],[population]]</f>
        <v>1.03662197318391</v>
      </c>
    </row>
    <row r="55" hidden="1" spans="1:7">
      <c r="A55" s="5">
        <v>44682</v>
      </c>
      <c r="B55" s="5" t="s">
        <v>574</v>
      </c>
      <c r="C55" t="s">
        <v>34</v>
      </c>
      <c r="D55" t="s">
        <v>626</v>
      </c>
      <c r="E55">
        <v>8844</v>
      </c>
      <c r="F55">
        <v>6012</v>
      </c>
      <c r="G55">
        <f>Table13[[#This Row],[Tota vaccinated]]/Table13[[#This Row],[population]]</f>
        <v>0.679782903663501</v>
      </c>
    </row>
    <row r="56" hidden="1" spans="1:7">
      <c r="A56" s="5">
        <v>44682</v>
      </c>
      <c r="B56" s="5" t="s">
        <v>574</v>
      </c>
      <c r="C56" t="s">
        <v>34</v>
      </c>
      <c r="D56" t="s">
        <v>627</v>
      </c>
      <c r="E56">
        <v>26875</v>
      </c>
      <c r="F56">
        <v>30895</v>
      </c>
      <c r="G56">
        <f>Table13[[#This Row],[Tota vaccinated]]/Table13[[#This Row],[population]]</f>
        <v>1.14958139534884</v>
      </c>
    </row>
    <row r="57" hidden="1" spans="1:7">
      <c r="A57" s="5">
        <v>44682</v>
      </c>
      <c r="B57" s="5" t="s">
        <v>574</v>
      </c>
      <c r="C57" t="s">
        <v>34</v>
      </c>
      <c r="D57" t="s">
        <v>628</v>
      </c>
      <c r="E57">
        <v>8297</v>
      </c>
      <c r="F57">
        <v>7634</v>
      </c>
      <c r="G57">
        <f>Table13[[#This Row],[Tota vaccinated]]/Table13[[#This Row],[population]]</f>
        <v>0.920091599373267</v>
      </c>
    </row>
    <row r="58" hidden="1" spans="1:7">
      <c r="A58" s="5">
        <v>44682</v>
      </c>
      <c r="B58" s="5" t="s">
        <v>574</v>
      </c>
      <c r="C58" t="s">
        <v>34</v>
      </c>
      <c r="D58" t="s">
        <v>629</v>
      </c>
      <c r="E58">
        <v>4067</v>
      </c>
      <c r="F58">
        <v>2586</v>
      </c>
      <c r="G58">
        <f>Table13[[#This Row],[Tota vaccinated]]/Table13[[#This Row],[population]]</f>
        <v>0.635849520531104</v>
      </c>
    </row>
    <row r="59" hidden="1" spans="1:7">
      <c r="A59" s="5">
        <v>44682</v>
      </c>
      <c r="B59" s="5" t="s">
        <v>574</v>
      </c>
      <c r="C59" t="s">
        <v>34</v>
      </c>
      <c r="D59" t="s">
        <v>630</v>
      </c>
      <c r="E59">
        <v>6767</v>
      </c>
      <c r="F59">
        <v>9849</v>
      </c>
      <c r="G59">
        <f>Table13[[#This Row],[Tota vaccinated]]/Table13[[#This Row],[population]]</f>
        <v>1.45544554455446</v>
      </c>
    </row>
    <row r="60" hidden="1" spans="1:7">
      <c r="A60" s="5">
        <v>44682</v>
      </c>
      <c r="B60" s="5" t="s">
        <v>574</v>
      </c>
      <c r="C60" t="s">
        <v>34</v>
      </c>
      <c r="D60" t="s">
        <v>631</v>
      </c>
      <c r="E60">
        <v>8046</v>
      </c>
      <c r="F60">
        <v>10757</v>
      </c>
      <c r="G60">
        <f>Table13[[#This Row],[Tota vaccinated]]/Table13[[#This Row],[population]]</f>
        <v>1.33693760874969</v>
      </c>
    </row>
    <row r="61" hidden="1" spans="1:7">
      <c r="A61" s="5">
        <v>44682</v>
      </c>
      <c r="B61" s="5" t="s">
        <v>574</v>
      </c>
      <c r="C61" t="s">
        <v>34</v>
      </c>
      <c r="D61" t="s">
        <v>632</v>
      </c>
      <c r="E61">
        <v>13583</v>
      </c>
      <c r="F61">
        <v>12800</v>
      </c>
      <c r="G61">
        <f>Table13[[#This Row],[Tota vaccinated]]/Table13[[#This Row],[population]]</f>
        <v>0.942354413605242</v>
      </c>
    </row>
    <row r="62" hidden="1" spans="1:7">
      <c r="A62" s="5">
        <v>44682</v>
      </c>
      <c r="B62" s="5" t="s">
        <v>574</v>
      </c>
      <c r="C62" t="s">
        <v>34</v>
      </c>
      <c r="D62" t="s">
        <v>633</v>
      </c>
      <c r="E62">
        <v>24587</v>
      </c>
      <c r="F62">
        <v>24162</v>
      </c>
      <c r="G62">
        <f>Table13[[#This Row],[Tota vaccinated]]/Table13[[#This Row],[population]]</f>
        <v>0.982714442591613</v>
      </c>
    </row>
    <row r="63" hidden="1" spans="1:7">
      <c r="A63" s="5">
        <v>44682</v>
      </c>
      <c r="B63" s="5" t="s">
        <v>574</v>
      </c>
      <c r="C63" t="s">
        <v>34</v>
      </c>
      <c r="D63" t="s">
        <v>634</v>
      </c>
      <c r="E63">
        <v>4080</v>
      </c>
      <c r="F63">
        <v>5124</v>
      </c>
      <c r="G63">
        <f>Table13[[#This Row],[Tota vaccinated]]/Table13[[#This Row],[population]]</f>
        <v>1.25588235294118</v>
      </c>
    </row>
    <row r="64" hidden="1" spans="1:7">
      <c r="A64" s="5">
        <v>44682</v>
      </c>
      <c r="B64" s="5" t="s">
        <v>574</v>
      </c>
      <c r="C64" t="s">
        <v>34</v>
      </c>
      <c r="D64" t="s">
        <v>635</v>
      </c>
      <c r="E64">
        <v>4123</v>
      </c>
      <c r="F64">
        <v>2413</v>
      </c>
      <c r="G64">
        <f>Table13[[#This Row],[Tota vaccinated]]/Table13[[#This Row],[population]]</f>
        <v>0.585253456221198</v>
      </c>
    </row>
    <row r="65" hidden="1" spans="1:7">
      <c r="A65" s="5">
        <v>44682</v>
      </c>
      <c r="B65" s="5" t="s">
        <v>574</v>
      </c>
      <c r="C65" t="s">
        <v>34</v>
      </c>
      <c r="D65" t="s">
        <v>636</v>
      </c>
      <c r="E65">
        <v>13992</v>
      </c>
      <c r="F65">
        <v>14401</v>
      </c>
      <c r="G65">
        <f>Table13[[#This Row],[Tota vaccinated]]/Table13[[#This Row],[population]]</f>
        <v>1.02923098913665</v>
      </c>
    </row>
    <row r="66" hidden="1" spans="1:7">
      <c r="A66" s="5">
        <v>44682</v>
      </c>
      <c r="B66" s="5" t="s">
        <v>574</v>
      </c>
      <c r="C66" t="s">
        <v>34</v>
      </c>
      <c r="D66" t="s">
        <v>637</v>
      </c>
      <c r="E66">
        <v>6988</v>
      </c>
      <c r="F66">
        <v>10566</v>
      </c>
      <c r="G66">
        <f>Table13[[#This Row],[Tota vaccinated]]/Table13[[#This Row],[population]]</f>
        <v>1.51202060675444</v>
      </c>
    </row>
    <row r="67" hidden="1" spans="1:7">
      <c r="A67" s="5">
        <v>44682</v>
      </c>
      <c r="B67" s="5" t="s">
        <v>574</v>
      </c>
      <c r="C67" t="s">
        <v>34</v>
      </c>
      <c r="D67" t="s">
        <v>638</v>
      </c>
      <c r="E67">
        <v>31545</v>
      </c>
      <c r="F67">
        <v>28300</v>
      </c>
      <c r="G67">
        <f>Table13[[#This Row],[Tota vaccinated]]/Table13[[#This Row],[population]]</f>
        <v>0.897131082580441</v>
      </c>
    </row>
    <row r="68" hidden="1" spans="1:7">
      <c r="A68" s="5">
        <v>44682</v>
      </c>
      <c r="B68" s="5" t="s">
        <v>574</v>
      </c>
      <c r="C68" t="s">
        <v>34</v>
      </c>
      <c r="D68" t="s">
        <v>639</v>
      </c>
      <c r="E68">
        <v>4759</v>
      </c>
      <c r="F68">
        <v>5658</v>
      </c>
      <c r="G68">
        <f>Table13[[#This Row],[Tota vaccinated]]/Table13[[#This Row],[population]]</f>
        <v>1.18890523219164</v>
      </c>
    </row>
    <row r="69" hidden="1" spans="1:7">
      <c r="A69" s="5">
        <v>44682</v>
      </c>
      <c r="B69" s="5" t="s">
        <v>574</v>
      </c>
      <c r="C69" t="s">
        <v>34</v>
      </c>
      <c r="D69" t="s">
        <v>640</v>
      </c>
      <c r="E69">
        <v>31413</v>
      </c>
      <c r="F69">
        <v>43306</v>
      </c>
      <c r="G69">
        <f>Table13[[#This Row],[Tota vaccinated]]/Table13[[#This Row],[population]]</f>
        <v>1.37860121605705</v>
      </c>
    </row>
    <row r="70" hidden="1" spans="1:7">
      <c r="A70" s="5">
        <v>44682</v>
      </c>
      <c r="B70" s="5" t="s">
        <v>574</v>
      </c>
      <c r="C70" t="s">
        <v>34</v>
      </c>
      <c r="D70" t="s">
        <v>641</v>
      </c>
      <c r="E70">
        <v>10732</v>
      </c>
      <c r="F70">
        <v>9356</v>
      </c>
      <c r="G70">
        <f>Table13[[#This Row],[Tota vaccinated]]/Table13[[#This Row],[population]]</f>
        <v>0.871785314945956</v>
      </c>
    </row>
    <row r="71" hidden="1" spans="1:7">
      <c r="A71" s="5">
        <v>44682</v>
      </c>
      <c r="B71" s="5" t="s">
        <v>574</v>
      </c>
      <c r="C71" t="s">
        <v>34</v>
      </c>
      <c r="D71" t="s">
        <v>642</v>
      </c>
      <c r="E71">
        <v>4614</v>
      </c>
      <c r="F71">
        <v>4904</v>
      </c>
      <c r="G71">
        <f>Table13[[#This Row],[Tota vaccinated]]/Table13[[#This Row],[population]]</f>
        <v>1.06285218899003</v>
      </c>
    </row>
    <row r="72" hidden="1" spans="1:7">
      <c r="A72" s="5">
        <v>44682</v>
      </c>
      <c r="B72" s="5" t="s">
        <v>574</v>
      </c>
      <c r="C72" t="s">
        <v>34</v>
      </c>
      <c r="D72" t="s">
        <v>643</v>
      </c>
      <c r="E72">
        <v>8901</v>
      </c>
      <c r="F72">
        <v>13191</v>
      </c>
      <c r="G72">
        <f>Table13[[#This Row],[Tota vaccinated]]/Table13[[#This Row],[population]]</f>
        <v>1.4819683181665</v>
      </c>
    </row>
    <row r="73" hidden="1" spans="1:7">
      <c r="A73" s="5">
        <v>44682</v>
      </c>
      <c r="B73" s="5" t="s">
        <v>574</v>
      </c>
      <c r="C73" t="s">
        <v>34</v>
      </c>
      <c r="D73" t="s">
        <v>644</v>
      </c>
      <c r="E73">
        <v>10248</v>
      </c>
      <c r="F73">
        <v>9400</v>
      </c>
      <c r="G73">
        <f>Table13[[#This Row],[Tota vaccinated]]/Table13[[#This Row],[population]]</f>
        <v>0.917252146760344</v>
      </c>
    </row>
    <row r="74" hidden="1" spans="1:7">
      <c r="A74" s="5">
        <v>44682</v>
      </c>
      <c r="B74" s="5" t="s">
        <v>574</v>
      </c>
      <c r="C74" t="s">
        <v>34</v>
      </c>
      <c r="D74" t="s">
        <v>645</v>
      </c>
      <c r="E74">
        <v>18031</v>
      </c>
      <c r="F74">
        <v>16700</v>
      </c>
      <c r="G74">
        <f>Table13[[#This Row],[Tota vaccinated]]/Table13[[#This Row],[population]]</f>
        <v>0.926182685375187</v>
      </c>
    </row>
    <row r="75" hidden="1" spans="1:7">
      <c r="A75" s="5">
        <v>44682</v>
      </c>
      <c r="B75" s="5" t="s">
        <v>574</v>
      </c>
      <c r="C75" t="s">
        <v>34</v>
      </c>
      <c r="D75" t="s">
        <v>646</v>
      </c>
      <c r="E75">
        <v>20373</v>
      </c>
      <c r="F75">
        <v>20382</v>
      </c>
      <c r="G75">
        <f>Table13[[#This Row],[Tota vaccinated]]/Table13[[#This Row],[population]]</f>
        <v>1.00044176115447</v>
      </c>
    </row>
    <row r="76" hidden="1" spans="1:7">
      <c r="A76" s="5">
        <v>44682</v>
      </c>
      <c r="B76" s="5" t="s">
        <v>574</v>
      </c>
      <c r="C76" t="s">
        <v>34</v>
      </c>
      <c r="D76" t="s">
        <v>647</v>
      </c>
      <c r="E76">
        <v>27847</v>
      </c>
      <c r="F76">
        <v>25726</v>
      </c>
      <c r="G76">
        <f>Table13[[#This Row],[Tota vaccinated]]/Table13[[#This Row],[population]]</f>
        <v>0.923833806155062</v>
      </c>
    </row>
    <row r="77" hidden="1" spans="1:7">
      <c r="A77" s="5">
        <v>44682</v>
      </c>
      <c r="B77" s="5" t="s">
        <v>574</v>
      </c>
      <c r="C77" t="s">
        <v>19</v>
      </c>
      <c r="D77" t="s">
        <v>648</v>
      </c>
      <c r="E77">
        <v>53913</v>
      </c>
      <c r="F77">
        <v>17470</v>
      </c>
      <c r="G77">
        <f>Table13[[#This Row],[Tota vaccinated]]/Table13[[#This Row],[population]]</f>
        <v>0.324040583903697</v>
      </c>
    </row>
    <row r="78" hidden="1" spans="1:7">
      <c r="A78" s="5">
        <v>44682</v>
      </c>
      <c r="B78" s="5" t="s">
        <v>574</v>
      </c>
      <c r="C78" t="s">
        <v>19</v>
      </c>
      <c r="D78" t="s">
        <v>649</v>
      </c>
      <c r="E78">
        <v>25958</v>
      </c>
      <c r="F78">
        <v>6985</v>
      </c>
      <c r="G78">
        <f>Table13[[#This Row],[Tota vaccinated]]/Table13[[#This Row],[population]]</f>
        <v>0.269088527621543</v>
      </c>
    </row>
    <row r="79" hidden="1" spans="1:7">
      <c r="A79" s="5">
        <v>44682</v>
      </c>
      <c r="B79" s="5" t="s">
        <v>574</v>
      </c>
      <c r="C79" t="s">
        <v>19</v>
      </c>
      <c r="D79" t="s">
        <v>650</v>
      </c>
      <c r="E79">
        <v>22740</v>
      </c>
      <c r="F79">
        <v>5009</v>
      </c>
      <c r="G79">
        <f>Table13[[#This Row],[Tota vaccinated]]/Table13[[#This Row],[population]]</f>
        <v>0.220272647317502</v>
      </c>
    </row>
    <row r="80" hidden="1" spans="1:7">
      <c r="A80" s="5">
        <v>44682</v>
      </c>
      <c r="B80" s="5" t="s">
        <v>574</v>
      </c>
      <c r="C80" t="s">
        <v>19</v>
      </c>
      <c r="D80" t="s">
        <v>651</v>
      </c>
      <c r="E80">
        <v>48103</v>
      </c>
      <c r="F80">
        <v>10542</v>
      </c>
      <c r="G80">
        <f>Table13[[#This Row],[Tota vaccinated]]/Table13[[#This Row],[population]]</f>
        <v>0.219154730474191</v>
      </c>
    </row>
    <row r="81" hidden="1" spans="1:7">
      <c r="A81" s="5">
        <v>44682</v>
      </c>
      <c r="B81" s="5" t="s">
        <v>574</v>
      </c>
      <c r="C81" t="s">
        <v>19</v>
      </c>
      <c r="D81" t="s">
        <v>652</v>
      </c>
      <c r="E81">
        <v>12157</v>
      </c>
      <c r="F81">
        <v>4242</v>
      </c>
      <c r="G81">
        <f>Table13[[#This Row],[Tota vaccinated]]/Table13[[#This Row],[population]]</f>
        <v>0.348934770091305</v>
      </c>
    </row>
    <row r="82" hidden="1" spans="1:7">
      <c r="A82" s="5">
        <v>44682</v>
      </c>
      <c r="B82" s="5" t="s">
        <v>574</v>
      </c>
      <c r="C82" t="s">
        <v>19</v>
      </c>
      <c r="D82" t="s">
        <v>653</v>
      </c>
      <c r="E82">
        <v>41247</v>
      </c>
      <c r="F82">
        <v>10325</v>
      </c>
      <c r="G82">
        <f>Table13[[#This Row],[Tota vaccinated]]/Table13[[#This Row],[population]]</f>
        <v>0.250321235483793</v>
      </c>
    </row>
    <row r="83" hidden="1" spans="1:7">
      <c r="A83" s="5">
        <v>44682</v>
      </c>
      <c r="B83" s="5" t="s">
        <v>574</v>
      </c>
      <c r="C83" t="s">
        <v>19</v>
      </c>
      <c r="D83" t="s">
        <v>654</v>
      </c>
      <c r="E83">
        <v>32723</v>
      </c>
      <c r="F83">
        <v>7042</v>
      </c>
      <c r="G83">
        <f>Table13[[#This Row],[Tota vaccinated]]/Table13[[#This Row],[population]]</f>
        <v>0.215200317819271</v>
      </c>
    </row>
    <row r="84" hidden="1" spans="1:7">
      <c r="A84" s="5">
        <v>44682</v>
      </c>
      <c r="B84" s="5" t="s">
        <v>571</v>
      </c>
      <c r="C84" t="s">
        <v>17</v>
      </c>
      <c r="D84" t="s">
        <v>655</v>
      </c>
      <c r="E84">
        <v>34310</v>
      </c>
      <c r="F84">
        <v>23634</v>
      </c>
      <c r="G84">
        <f>Table13[[#This Row],[Tota vaccinated]]/Table13[[#This Row],[population]]</f>
        <v>0.688837073739435</v>
      </c>
    </row>
    <row r="85" hidden="1" spans="1:7">
      <c r="A85" s="5">
        <v>44682</v>
      </c>
      <c r="B85" s="5" t="s">
        <v>571</v>
      </c>
      <c r="C85" t="s">
        <v>17</v>
      </c>
      <c r="D85" t="s">
        <v>656</v>
      </c>
      <c r="E85">
        <v>20511</v>
      </c>
      <c r="F85">
        <v>14762</v>
      </c>
      <c r="G85">
        <f>Table13[[#This Row],[Tota vaccinated]]/Table13[[#This Row],[population]]</f>
        <v>0.719711374384477</v>
      </c>
    </row>
    <row r="86" hidden="1" spans="1:7">
      <c r="A86" s="5">
        <v>44682</v>
      </c>
      <c r="B86" s="5" t="s">
        <v>571</v>
      </c>
      <c r="C86" t="s">
        <v>17</v>
      </c>
      <c r="D86" t="s">
        <v>657</v>
      </c>
      <c r="E86">
        <v>48831</v>
      </c>
      <c r="F86">
        <v>31788</v>
      </c>
      <c r="G86">
        <f>Table13[[#This Row],[Tota vaccinated]]/Table13[[#This Row],[population]]</f>
        <v>0.650979910302881</v>
      </c>
    </row>
    <row r="87" hidden="1" spans="1:7">
      <c r="A87" s="5">
        <v>44682</v>
      </c>
      <c r="B87" s="5" t="s">
        <v>571</v>
      </c>
      <c r="C87" t="s">
        <v>18</v>
      </c>
      <c r="D87" t="s">
        <v>658</v>
      </c>
      <c r="E87">
        <v>10990</v>
      </c>
      <c r="F87">
        <v>12560</v>
      </c>
      <c r="G87">
        <f>Table13[[#This Row],[Tota vaccinated]]/Table13[[#This Row],[population]]</f>
        <v>1.14285714285714</v>
      </c>
    </row>
    <row r="88" hidden="1" spans="1:7">
      <c r="A88" s="5">
        <v>44682</v>
      </c>
      <c r="B88" s="5" t="s">
        <v>571</v>
      </c>
      <c r="C88" t="s">
        <v>18</v>
      </c>
      <c r="D88" t="s">
        <v>659</v>
      </c>
      <c r="E88">
        <v>22560</v>
      </c>
      <c r="F88">
        <v>20057</v>
      </c>
      <c r="G88">
        <f>Table13[[#This Row],[Tota vaccinated]]/Table13[[#This Row],[population]]</f>
        <v>0.889051418439716</v>
      </c>
    </row>
    <row r="89" hidden="1" spans="1:7">
      <c r="A89" s="5">
        <v>44682</v>
      </c>
      <c r="B89" s="5" t="s">
        <v>571</v>
      </c>
      <c r="C89" t="s">
        <v>18</v>
      </c>
      <c r="D89" t="s">
        <v>660</v>
      </c>
      <c r="E89">
        <v>17960</v>
      </c>
      <c r="F89">
        <v>16520</v>
      </c>
      <c r="G89">
        <f>Table13[[#This Row],[Tota vaccinated]]/Table13[[#This Row],[population]]</f>
        <v>0.919821826280624</v>
      </c>
    </row>
    <row r="90" hidden="1" spans="1:7">
      <c r="A90" s="5">
        <v>44682</v>
      </c>
      <c r="B90" s="5" t="s">
        <v>571</v>
      </c>
      <c r="C90" t="s">
        <v>18</v>
      </c>
      <c r="D90" t="s">
        <v>661</v>
      </c>
      <c r="E90">
        <v>12381</v>
      </c>
      <c r="F90">
        <v>12740</v>
      </c>
      <c r="G90">
        <f>Table13[[#This Row],[Tota vaccinated]]/Table13[[#This Row],[population]]</f>
        <v>1.02899604232291</v>
      </c>
    </row>
    <row r="91" hidden="1" spans="1:7">
      <c r="A91" s="5">
        <v>45017</v>
      </c>
      <c r="B91" s="5" t="s">
        <v>662</v>
      </c>
      <c r="C91" t="s">
        <v>14</v>
      </c>
      <c r="D91" t="s">
        <v>663</v>
      </c>
      <c r="E91">
        <v>11235</v>
      </c>
      <c r="F91">
        <v>10561</v>
      </c>
      <c r="G91">
        <f>Table13[[#This Row],[Tota vaccinated]]/Table13[[#This Row],[population]]</f>
        <v>0.940008900756564</v>
      </c>
    </row>
    <row r="92" hidden="1" spans="1:7">
      <c r="A92" s="5">
        <v>45017</v>
      </c>
      <c r="B92" s="5" t="s">
        <v>662</v>
      </c>
      <c r="C92" t="s">
        <v>14</v>
      </c>
      <c r="D92" t="s">
        <v>664</v>
      </c>
      <c r="E92">
        <v>20563</v>
      </c>
      <c r="F92">
        <v>18850</v>
      </c>
      <c r="G92">
        <f>Table13[[#This Row],[Tota vaccinated]]/Table13[[#This Row],[population]]</f>
        <v>0.916695034771191</v>
      </c>
    </row>
    <row r="93" hidden="1" spans="1:7">
      <c r="A93" s="5">
        <v>45017</v>
      </c>
      <c r="B93" s="5" t="s">
        <v>662</v>
      </c>
      <c r="C93" t="s">
        <v>14</v>
      </c>
      <c r="D93" t="s">
        <v>665</v>
      </c>
      <c r="E93">
        <v>8514</v>
      </c>
      <c r="F93">
        <v>8513</v>
      </c>
      <c r="G93">
        <f>Table13[[#This Row],[Tota vaccinated]]/Table13[[#This Row],[population]]</f>
        <v>0.999882546394174</v>
      </c>
    </row>
    <row r="94" hidden="1" spans="1:7">
      <c r="A94" s="5">
        <v>45017</v>
      </c>
      <c r="B94" s="5" t="s">
        <v>662</v>
      </c>
      <c r="C94" t="s">
        <v>14</v>
      </c>
      <c r="D94" t="s">
        <v>666</v>
      </c>
      <c r="E94">
        <v>20450</v>
      </c>
      <c r="F94">
        <v>18055</v>
      </c>
      <c r="G94">
        <f>Table13[[#This Row],[Tota vaccinated]]/Table13[[#This Row],[population]]</f>
        <v>0.882885085574572</v>
      </c>
    </row>
    <row r="95" hidden="1" spans="1:7">
      <c r="A95" s="5">
        <v>45017</v>
      </c>
      <c r="B95" s="5" t="s">
        <v>662</v>
      </c>
      <c r="C95" t="s">
        <v>14</v>
      </c>
      <c r="D95" t="s">
        <v>667</v>
      </c>
      <c r="E95">
        <v>26626</v>
      </c>
      <c r="F95">
        <v>26720</v>
      </c>
      <c r="G95">
        <f>Table13[[#This Row],[Tota vaccinated]]/Table13[[#This Row],[population]]</f>
        <v>1.00353038383535</v>
      </c>
    </row>
    <row r="96" hidden="1" spans="1:7">
      <c r="A96" s="5">
        <v>45017</v>
      </c>
      <c r="B96" s="5" t="s">
        <v>662</v>
      </c>
      <c r="C96" t="s">
        <v>14</v>
      </c>
      <c r="D96" t="s">
        <v>668</v>
      </c>
      <c r="E96">
        <v>13679</v>
      </c>
      <c r="F96">
        <v>10052</v>
      </c>
      <c r="G96">
        <f>Table13[[#This Row],[Tota vaccinated]]/Table13[[#This Row],[population]]</f>
        <v>0.734849038672418</v>
      </c>
    </row>
    <row r="97" hidden="1" spans="1:7">
      <c r="A97" s="5">
        <v>45017</v>
      </c>
      <c r="B97" s="5" t="s">
        <v>662</v>
      </c>
      <c r="C97" t="s">
        <v>14</v>
      </c>
      <c r="D97" t="s">
        <v>669</v>
      </c>
      <c r="E97">
        <v>13975</v>
      </c>
      <c r="F97">
        <v>13345</v>
      </c>
      <c r="G97">
        <f>Table13[[#This Row],[Tota vaccinated]]/Table13[[#This Row],[population]]</f>
        <v>0.954919499105546</v>
      </c>
    </row>
    <row r="98" hidden="1" spans="1:7">
      <c r="A98" s="5">
        <v>45017</v>
      </c>
      <c r="B98" s="5" t="s">
        <v>662</v>
      </c>
      <c r="C98" t="s">
        <v>14</v>
      </c>
      <c r="D98" t="s">
        <v>670</v>
      </c>
      <c r="E98">
        <v>16317</v>
      </c>
      <c r="F98">
        <v>16328</v>
      </c>
      <c r="G98">
        <f>Table13[[#This Row],[Tota vaccinated]]/Table13[[#This Row],[population]]</f>
        <v>1.00067414353129</v>
      </c>
    </row>
    <row r="99" hidden="1" spans="1:7">
      <c r="A99" s="5">
        <v>45017</v>
      </c>
      <c r="B99" s="5" t="s">
        <v>662</v>
      </c>
      <c r="C99" t="s">
        <v>14</v>
      </c>
      <c r="D99" t="s">
        <v>671</v>
      </c>
      <c r="E99">
        <v>12229</v>
      </c>
      <c r="F99">
        <v>12083</v>
      </c>
      <c r="G99">
        <f>Table13[[#This Row],[Tota vaccinated]]/Table13[[#This Row],[population]]</f>
        <v>0.988061166080628</v>
      </c>
    </row>
    <row r="100" hidden="1" spans="1:7">
      <c r="A100" s="5">
        <v>45017</v>
      </c>
      <c r="B100" s="5" t="s">
        <v>662</v>
      </c>
      <c r="C100" t="s">
        <v>14</v>
      </c>
      <c r="D100" t="s">
        <v>672</v>
      </c>
      <c r="E100">
        <v>29980</v>
      </c>
      <c r="G100">
        <f>Table13[[#This Row],[Tota vaccinated]]/Table13[[#This Row],[population]]</f>
        <v>0</v>
      </c>
    </row>
    <row r="101" hidden="1" spans="1:7">
      <c r="A101" s="5">
        <v>45017</v>
      </c>
      <c r="B101" s="5" t="s">
        <v>662</v>
      </c>
      <c r="C101" t="s">
        <v>14</v>
      </c>
      <c r="D101" t="s">
        <v>673</v>
      </c>
      <c r="E101">
        <v>8276</v>
      </c>
      <c r="F101">
        <v>8159</v>
      </c>
      <c r="G101">
        <f>Table13[[#This Row],[Tota vaccinated]]/Table13[[#This Row],[population]]</f>
        <v>0.985862735621073</v>
      </c>
    </row>
    <row r="102" hidden="1" spans="1:7">
      <c r="A102" s="5">
        <v>45017</v>
      </c>
      <c r="B102" s="5" t="s">
        <v>674</v>
      </c>
      <c r="C102" t="s">
        <v>8</v>
      </c>
      <c r="D102" t="s">
        <v>675</v>
      </c>
      <c r="E102">
        <v>10043</v>
      </c>
      <c r="F102">
        <v>7178</v>
      </c>
      <c r="G102">
        <f>Table13[[#This Row],[Tota vaccinated]]/Table13[[#This Row],[population]]</f>
        <v>0.714726675296226</v>
      </c>
    </row>
    <row r="103" hidden="1" spans="1:7">
      <c r="A103" s="5">
        <v>45017</v>
      </c>
      <c r="B103" s="5" t="s">
        <v>674</v>
      </c>
      <c r="C103" t="s">
        <v>8</v>
      </c>
      <c r="D103" t="s">
        <v>676</v>
      </c>
      <c r="E103">
        <v>2370</v>
      </c>
      <c r="F103">
        <v>5291</v>
      </c>
      <c r="G103">
        <f>Table13[[#This Row],[Tota vaccinated]]/Table13[[#This Row],[population]]</f>
        <v>2.23248945147679</v>
      </c>
    </row>
    <row r="104" hidden="1" spans="1:7">
      <c r="A104" s="5">
        <v>45017</v>
      </c>
      <c r="B104" s="5" t="s">
        <v>674</v>
      </c>
      <c r="C104" t="s">
        <v>8</v>
      </c>
      <c r="D104" t="s">
        <v>677</v>
      </c>
      <c r="E104">
        <v>17591</v>
      </c>
      <c r="F104">
        <v>11510</v>
      </c>
      <c r="G104">
        <f>Table13[[#This Row],[Tota vaccinated]]/Table13[[#This Row],[population]]</f>
        <v>0.654311864021375</v>
      </c>
    </row>
    <row r="105" hidden="1" spans="1:7">
      <c r="A105" s="5">
        <v>45017</v>
      </c>
      <c r="B105" s="5" t="s">
        <v>674</v>
      </c>
      <c r="C105" t="s">
        <v>8</v>
      </c>
      <c r="D105" t="s">
        <v>678</v>
      </c>
      <c r="E105">
        <v>5980</v>
      </c>
      <c r="F105">
        <v>7136</v>
      </c>
      <c r="G105">
        <f>Table13[[#This Row],[Tota vaccinated]]/Table13[[#This Row],[population]]</f>
        <v>1.1933110367893</v>
      </c>
    </row>
    <row r="106" hidden="1" spans="1:7">
      <c r="A106" s="5">
        <v>45017</v>
      </c>
      <c r="B106" s="5" t="s">
        <v>674</v>
      </c>
      <c r="C106" t="s">
        <v>8</v>
      </c>
      <c r="D106" t="s">
        <v>679</v>
      </c>
      <c r="E106">
        <v>12203</v>
      </c>
      <c r="F106">
        <v>8488</v>
      </c>
      <c r="G106">
        <f>Table13[[#This Row],[Tota vaccinated]]/Table13[[#This Row],[population]]</f>
        <v>0.695566663935098</v>
      </c>
    </row>
    <row r="107" hidden="1" spans="1:7">
      <c r="A107" s="5">
        <v>45017</v>
      </c>
      <c r="B107" s="5" t="s">
        <v>674</v>
      </c>
      <c r="C107" t="s">
        <v>8</v>
      </c>
      <c r="D107" t="s">
        <v>680</v>
      </c>
      <c r="E107">
        <v>41772</v>
      </c>
      <c r="F107">
        <v>20434</v>
      </c>
      <c r="G107">
        <f>Table13[[#This Row],[Tota vaccinated]]/Table13[[#This Row],[population]]</f>
        <v>0.489179354591592</v>
      </c>
    </row>
    <row r="108" hidden="1" spans="1:7">
      <c r="A108" s="5">
        <v>45017</v>
      </c>
      <c r="B108" s="5" t="s">
        <v>674</v>
      </c>
      <c r="C108" t="s">
        <v>8</v>
      </c>
      <c r="D108" t="s">
        <v>681</v>
      </c>
      <c r="E108">
        <v>12901</v>
      </c>
      <c r="F108">
        <v>11040</v>
      </c>
      <c r="G108">
        <f>Table13[[#This Row],[Tota vaccinated]]/Table13[[#This Row],[population]]</f>
        <v>0.85574761646384</v>
      </c>
    </row>
    <row r="109" hidden="1" spans="1:7">
      <c r="A109" s="5">
        <v>45017</v>
      </c>
      <c r="B109" s="5" t="s">
        <v>674</v>
      </c>
      <c r="C109" t="s">
        <v>8</v>
      </c>
      <c r="D109" t="s">
        <v>682</v>
      </c>
      <c r="E109">
        <v>16498</v>
      </c>
      <c r="F109">
        <v>7244</v>
      </c>
      <c r="G109">
        <f>Table13[[#This Row],[Tota vaccinated]]/Table13[[#This Row],[population]]</f>
        <v>0.439083525275791</v>
      </c>
    </row>
    <row r="110" hidden="1" spans="1:7">
      <c r="A110" s="5">
        <v>45017</v>
      </c>
      <c r="B110" s="5" t="s">
        <v>674</v>
      </c>
      <c r="C110" t="s">
        <v>8</v>
      </c>
      <c r="D110" t="s">
        <v>683</v>
      </c>
      <c r="E110">
        <v>5012</v>
      </c>
      <c r="F110">
        <v>20818</v>
      </c>
      <c r="G110">
        <f>Table13[[#This Row],[Tota vaccinated]]/Table13[[#This Row],[population]]</f>
        <v>4.1536312849162</v>
      </c>
    </row>
    <row r="111" hidden="1" spans="1:7">
      <c r="A111" s="5">
        <v>45017</v>
      </c>
      <c r="B111" s="5" t="s">
        <v>674</v>
      </c>
      <c r="C111" t="s">
        <v>8</v>
      </c>
      <c r="D111" t="s">
        <v>684</v>
      </c>
      <c r="E111">
        <v>29854</v>
      </c>
      <c r="F111">
        <v>6764</v>
      </c>
      <c r="G111">
        <f>Table13[[#This Row],[Tota vaccinated]]/Table13[[#This Row],[population]]</f>
        <v>0.22656930394587</v>
      </c>
    </row>
    <row r="112" hidden="1" spans="1:7">
      <c r="A112" s="5">
        <v>45017</v>
      </c>
      <c r="B112" s="5" t="s">
        <v>674</v>
      </c>
      <c r="C112" t="s">
        <v>8</v>
      </c>
      <c r="D112" t="s">
        <v>685</v>
      </c>
      <c r="E112">
        <v>7276</v>
      </c>
      <c r="F112">
        <v>13658</v>
      </c>
      <c r="G112">
        <f>Table13[[#This Row],[Tota vaccinated]]/Table13[[#This Row],[population]]</f>
        <v>1.87713029136888</v>
      </c>
    </row>
    <row r="113" hidden="1" spans="1:7">
      <c r="A113" s="5">
        <v>45017</v>
      </c>
      <c r="B113" s="5" t="s">
        <v>674</v>
      </c>
      <c r="C113" t="s">
        <v>8</v>
      </c>
      <c r="D113" t="s">
        <v>686</v>
      </c>
      <c r="E113">
        <v>41917</v>
      </c>
      <c r="F113">
        <v>7822</v>
      </c>
      <c r="G113">
        <f>Table13[[#This Row],[Tota vaccinated]]/Table13[[#This Row],[population]]</f>
        <v>0.186606865949376</v>
      </c>
    </row>
    <row r="114" hidden="1" spans="1:7">
      <c r="A114" s="5">
        <v>45017</v>
      </c>
      <c r="B114" s="5" t="s">
        <v>674</v>
      </c>
      <c r="C114" t="s">
        <v>8</v>
      </c>
      <c r="D114" t="s">
        <v>687</v>
      </c>
      <c r="E114">
        <v>4784</v>
      </c>
      <c r="F114">
        <v>28801</v>
      </c>
      <c r="G114">
        <f>Table13[[#This Row],[Tota vaccinated]]/Table13[[#This Row],[population]]</f>
        <v>6.02027591973244</v>
      </c>
    </row>
    <row r="115" hidden="1" spans="1:7">
      <c r="A115" s="5">
        <v>45017</v>
      </c>
      <c r="B115" s="5" t="s">
        <v>674</v>
      </c>
      <c r="C115" t="s">
        <v>8</v>
      </c>
      <c r="D115" t="s">
        <v>688</v>
      </c>
      <c r="E115">
        <v>715</v>
      </c>
      <c r="F115">
        <v>2398</v>
      </c>
      <c r="G115">
        <f>Table13[[#This Row],[Tota vaccinated]]/Table13[[#This Row],[population]]</f>
        <v>3.35384615384615</v>
      </c>
    </row>
    <row r="116" hidden="1" spans="1:7">
      <c r="A116" s="5">
        <v>45017</v>
      </c>
      <c r="B116" s="5" t="s">
        <v>674</v>
      </c>
      <c r="C116" t="s">
        <v>8</v>
      </c>
      <c r="D116" t="s">
        <v>689</v>
      </c>
      <c r="E116">
        <v>1384</v>
      </c>
      <c r="F116">
        <v>3857</v>
      </c>
      <c r="G116">
        <f>Table13[[#This Row],[Tota vaccinated]]/Table13[[#This Row],[population]]</f>
        <v>2.78684971098266</v>
      </c>
    </row>
    <row r="117" hidden="1" spans="1:7">
      <c r="A117" s="5">
        <v>45017</v>
      </c>
      <c r="B117" s="5" t="s">
        <v>674</v>
      </c>
      <c r="C117" t="s">
        <v>8</v>
      </c>
      <c r="D117" t="s">
        <v>690</v>
      </c>
      <c r="E117">
        <v>41695</v>
      </c>
      <c r="F117">
        <v>29684</v>
      </c>
      <c r="G117">
        <f>Table13[[#This Row],[Tota vaccinated]]/Table13[[#This Row],[population]]</f>
        <v>0.711931886317304</v>
      </c>
    </row>
    <row r="118" hidden="1" spans="1:7">
      <c r="A118" s="5">
        <v>45017</v>
      </c>
      <c r="B118" s="5" t="s">
        <v>674</v>
      </c>
      <c r="C118" t="s">
        <v>8</v>
      </c>
      <c r="D118" t="s">
        <v>691</v>
      </c>
      <c r="E118">
        <v>25555</v>
      </c>
      <c r="F118">
        <v>26753</v>
      </c>
      <c r="G118">
        <f>Table13[[#This Row],[Tota vaccinated]]/Table13[[#This Row],[population]]</f>
        <v>1.04687927998435</v>
      </c>
    </row>
    <row r="119" hidden="1" spans="1:7">
      <c r="A119" s="5">
        <v>45017</v>
      </c>
      <c r="B119" s="5" t="s">
        <v>674</v>
      </c>
      <c r="C119" t="s">
        <v>8</v>
      </c>
      <c r="D119" t="s">
        <v>692</v>
      </c>
      <c r="E119">
        <v>948</v>
      </c>
      <c r="F119">
        <v>2019</v>
      </c>
      <c r="G119">
        <f>Table13[[#This Row],[Tota vaccinated]]/Table13[[#This Row],[population]]</f>
        <v>2.12974683544304</v>
      </c>
    </row>
    <row r="120" hidden="1" spans="1:7">
      <c r="A120" s="5">
        <v>45017</v>
      </c>
      <c r="B120" s="5" t="s">
        <v>674</v>
      </c>
      <c r="C120" t="s">
        <v>8</v>
      </c>
      <c r="D120" t="s">
        <v>693</v>
      </c>
      <c r="E120">
        <v>33046</v>
      </c>
      <c r="F120">
        <v>27987</v>
      </c>
      <c r="G120">
        <f>Table13[[#This Row],[Tota vaccinated]]/Table13[[#This Row],[population]]</f>
        <v>0.846910367366701</v>
      </c>
    </row>
    <row r="121" hidden="1" spans="1:7">
      <c r="A121" s="5">
        <v>45017</v>
      </c>
      <c r="B121" s="5" t="s">
        <v>574</v>
      </c>
      <c r="C121" t="s">
        <v>35</v>
      </c>
      <c r="D121" t="s">
        <v>694</v>
      </c>
      <c r="E121">
        <v>71072</v>
      </c>
      <c r="F121">
        <v>32251</v>
      </c>
      <c r="G121">
        <f>Table13[[#This Row],[Tota vaccinated]]/Table13[[#This Row],[population]]</f>
        <v>0.453779266096353</v>
      </c>
    </row>
    <row r="122" hidden="1" spans="1:7">
      <c r="A122" s="5">
        <v>45017</v>
      </c>
      <c r="B122" s="5" t="s">
        <v>574</v>
      </c>
      <c r="C122" t="s">
        <v>35</v>
      </c>
      <c r="D122" t="s">
        <v>695</v>
      </c>
      <c r="E122">
        <v>59130</v>
      </c>
      <c r="F122">
        <v>37153</v>
      </c>
      <c r="G122">
        <f>Table13[[#This Row],[Tota vaccinated]]/Table13[[#This Row],[population]]</f>
        <v>0.628327414172163</v>
      </c>
    </row>
    <row r="123" hidden="1" spans="1:7">
      <c r="A123" s="5">
        <v>45017</v>
      </c>
      <c r="B123" s="5" t="s">
        <v>574</v>
      </c>
      <c r="C123" t="s">
        <v>35</v>
      </c>
      <c r="D123" t="s">
        <v>696</v>
      </c>
      <c r="E123">
        <v>22482</v>
      </c>
      <c r="F123">
        <v>4190</v>
      </c>
      <c r="G123">
        <f>Table13[[#This Row],[Tota vaccinated]]/Table13[[#This Row],[population]]</f>
        <v>0.186371319277644</v>
      </c>
    </row>
    <row r="124" hidden="1" spans="1:7">
      <c r="A124" s="5">
        <v>45017</v>
      </c>
      <c r="B124" s="5" t="s">
        <v>574</v>
      </c>
      <c r="C124" t="s">
        <v>35</v>
      </c>
      <c r="D124" t="s">
        <v>697</v>
      </c>
      <c r="E124">
        <v>18002</v>
      </c>
      <c r="F124">
        <v>16768</v>
      </c>
      <c r="G124">
        <f>Table13[[#This Row],[Tota vaccinated]]/Table13[[#This Row],[population]]</f>
        <v>0.931452060882124</v>
      </c>
    </row>
    <row r="125" hidden="1" spans="1:7">
      <c r="A125" s="5">
        <v>45017</v>
      </c>
      <c r="B125" s="5" t="s">
        <v>574</v>
      </c>
      <c r="C125" t="s">
        <v>35</v>
      </c>
      <c r="D125" t="s">
        <v>698</v>
      </c>
      <c r="E125">
        <v>24363</v>
      </c>
      <c r="F125">
        <v>8169</v>
      </c>
      <c r="G125">
        <f>Table13[[#This Row],[Tota vaccinated]]/Table13[[#This Row],[population]]</f>
        <v>0.335303534047531</v>
      </c>
    </row>
    <row r="126" hidden="1" spans="1:7">
      <c r="A126" s="5">
        <v>45017</v>
      </c>
      <c r="B126" s="5" t="s">
        <v>574</v>
      </c>
      <c r="C126" t="s">
        <v>35</v>
      </c>
      <c r="D126" t="s">
        <v>699</v>
      </c>
      <c r="E126">
        <v>18926</v>
      </c>
      <c r="F126">
        <v>18693</v>
      </c>
      <c r="G126">
        <f>Table13[[#This Row],[Tota vaccinated]]/Table13[[#This Row],[population]]</f>
        <v>0.987688893585544</v>
      </c>
    </row>
    <row r="127" hidden="1" spans="1:7">
      <c r="A127" s="5">
        <v>45017</v>
      </c>
      <c r="B127" s="5" t="s">
        <v>574</v>
      </c>
      <c r="C127" t="s">
        <v>35</v>
      </c>
      <c r="D127" t="s">
        <v>700</v>
      </c>
      <c r="E127">
        <v>33803</v>
      </c>
      <c r="F127">
        <v>11459</v>
      </c>
      <c r="G127">
        <f>Table13[[#This Row],[Tota vaccinated]]/Table13[[#This Row],[population]]</f>
        <v>0.338993580451439</v>
      </c>
    </row>
    <row r="128" hidden="1" spans="1:7">
      <c r="A128" s="5">
        <v>45017</v>
      </c>
      <c r="B128" s="5" t="s">
        <v>574</v>
      </c>
      <c r="C128" t="s">
        <v>35</v>
      </c>
      <c r="D128" t="s">
        <v>701</v>
      </c>
      <c r="E128">
        <v>11030</v>
      </c>
      <c r="F128">
        <v>4873</v>
      </c>
      <c r="G128">
        <f>Table13[[#This Row],[Tota vaccinated]]/Table13[[#This Row],[population]]</f>
        <v>0.441795104261106</v>
      </c>
    </row>
    <row r="129" hidden="1" spans="1:7">
      <c r="A129" s="5">
        <v>45017</v>
      </c>
      <c r="B129" s="5" t="s">
        <v>574</v>
      </c>
      <c r="C129" t="s">
        <v>35</v>
      </c>
      <c r="D129" t="s">
        <v>702</v>
      </c>
      <c r="E129">
        <v>55816</v>
      </c>
      <c r="F129">
        <v>31303</v>
      </c>
      <c r="G129">
        <f>Table13[[#This Row],[Tota vaccinated]]/Table13[[#This Row],[population]]</f>
        <v>0.56082485308872</v>
      </c>
    </row>
    <row r="130" hidden="1" spans="1:7">
      <c r="A130" s="5">
        <v>45017</v>
      </c>
      <c r="B130" s="5" t="s">
        <v>574</v>
      </c>
      <c r="C130" t="s">
        <v>35</v>
      </c>
      <c r="D130" t="s">
        <v>703</v>
      </c>
      <c r="E130">
        <v>37833</v>
      </c>
      <c r="F130">
        <v>12831</v>
      </c>
      <c r="G130">
        <f>Table13[[#This Row],[Tota vaccinated]]/Table13[[#This Row],[population]]</f>
        <v>0.339148362540639</v>
      </c>
    </row>
    <row r="131" hidden="1" spans="1:7">
      <c r="A131" s="5">
        <v>45017</v>
      </c>
      <c r="B131" s="5" t="s">
        <v>571</v>
      </c>
      <c r="C131" t="s">
        <v>18</v>
      </c>
      <c r="D131" t="s">
        <v>704</v>
      </c>
      <c r="E131">
        <v>15000</v>
      </c>
      <c r="F131">
        <v>14219</v>
      </c>
      <c r="G131">
        <f>Table13[[#This Row],[Tota vaccinated]]/Table13[[#This Row],[population]]</f>
        <v>0.947933333333333</v>
      </c>
    </row>
    <row r="132" hidden="1" spans="1:7">
      <c r="A132" s="5">
        <v>45017</v>
      </c>
      <c r="B132" s="5" t="s">
        <v>571</v>
      </c>
      <c r="C132" t="s">
        <v>18</v>
      </c>
      <c r="D132" t="s">
        <v>705</v>
      </c>
      <c r="E132">
        <v>11000</v>
      </c>
      <c r="F132">
        <v>5527</v>
      </c>
      <c r="G132">
        <f>Table13[[#This Row],[Tota vaccinated]]/Table13[[#This Row],[population]]</f>
        <v>0.502454545454545</v>
      </c>
    </row>
    <row r="133" hidden="1" spans="1:7">
      <c r="A133" s="5">
        <v>45017</v>
      </c>
      <c r="B133" s="5" t="s">
        <v>571</v>
      </c>
      <c r="C133" t="s">
        <v>18</v>
      </c>
      <c r="D133" t="s">
        <v>706</v>
      </c>
      <c r="E133">
        <v>10000</v>
      </c>
      <c r="F133">
        <v>11999</v>
      </c>
      <c r="G133">
        <f>Table13[[#This Row],[Tota vaccinated]]/Table13[[#This Row],[population]]</f>
        <v>1.1999</v>
      </c>
    </row>
    <row r="134" hidden="1" spans="1:7">
      <c r="A134" s="5">
        <v>45017</v>
      </c>
      <c r="B134" s="5" t="s">
        <v>571</v>
      </c>
      <c r="C134" t="s">
        <v>18</v>
      </c>
      <c r="D134" t="s">
        <v>707</v>
      </c>
      <c r="E134">
        <v>15000</v>
      </c>
      <c r="F134">
        <v>11117</v>
      </c>
      <c r="G134">
        <f>Table13[[#This Row],[Tota vaccinated]]/Table13[[#This Row],[population]]</f>
        <v>0.741133333333333</v>
      </c>
    </row>
    <row r="135" hidden="1" spans="1:7">
      <c r="A135" s="5">
        <v>45017</v>
      </c>
      <c r="B135" s="5" t="s">
        <v>571</v>
      </c>
      <c r="C135" t="s">
        <v>18</v>
      </c>
      <c r="D135" t="s">
        <v>708</v>
      </c>
      <c r="E135">
        <v>9500</v>
      </c>
      <c r="F135">
        <v>9549</v>
      </c>
      <c r="G135">
        <f>Table13[[#This Row],[Tota vaccinated]]/Table13[[#This Row],[population]]</f>
        <v>1.00515789473684</v>
      </c>
    </row>
    <row r="136" hidden="1" spans="1:7">
      <c r="A136" s="5">
        <v>45017</v>
      </c>
      <c r="B136" s="5" t="s">
        <v>571</v>
      </c>
      <c r="C136" t="s">
        <v>18</v>
      </c>
      <c r="D136" t="s">
        <v>658</v>
      </c>
      <c r="E136">
        <v>20000</v>
      </c>
      <c r="F136">
        <v>13106</v>
      </c>
      <c r="G136">
        <f>Table13[[#This Row],[Tota vaccinated]]/Table13[[#This Row],[population]]</f>
        <v>0.6553</v>
      </c>
    </row>
    <row r="137" hidden="1" spans="1:7">
      <c r="A137" s="5">
        <v>45017</v>
      </c>
      <c r="B137" s="5" t="s">
        <v>571</v>
      </c>
      <c r="C137" t="s">
        <v>18</v>
      </c>
      <c r="D137" t="s">
        <v>709</v>
      </c>
      <c r="E137">
        <v>15764</v>
      </c>
      <c r="F137">
        <v>17211</v>
      </c>
      <c r="G137">
        <f>Table13[[#This Row],[Tota vaccinated]]/Table13[[#This Row],[population]]</f>
        <v>1.09179142349657</v>
      </c>
    </row>
    <row r="138" hidden="1" spans="1:7">
      <c r="A138" s="5">
        <v>45017</v>
      </c>
      <c r="B138" s="5" t="s">
        <v>571</v>
      </c>
      <c r="C138" t="s">
        <v>18</v>
      </c>
      <c r="D138" t="s">
        <v>710</v>
      </c>
      <c r="E138">
        <v>16000</v>
      </c>
      <c r="F138">
        <v>10780</v>
      </c>
      <c r="G138">
        <f>Table13[[#This Row],[Tota vaccinated]]/Table13[[#This Row],[population]]</f>
        <v>0.67375</v>
      </c>
    </row>
    <row r="139" hidden="1" spans="1:7">
      <c r="A139" s="5">
        <v>45017</v>
      </c>
      <c r="B139" s="5" t="s">
        <v>571</v>
      </c>
      <c r="C139" t="s">
        <v>18</v>
      </c>
      <c r="D139" t="s">
        <v>711</v>
      </c>
      <c r="E139">
        <v>15000</v>
      </c>
      <c r="F139">
        <v>20510</v>
      </c>
      <c r="G139">
        <f>Table13[[#This Row],[Tota vaccinated]]/Table13[[#This Row],[population]]</f>
        <v>1.36733333333333</v>
      </c>
    </row>
    <row r="140" hidden="1" spans="1:7">
      <c r="A140" s="5">
        <v>45017</v>
      </c>
      <c r="B140" s="5" t="s">
        <v>571</v>
      </c>
      <c r="C140" t="s">
        <v>18</v>
      </c>
      <c r="D140" t="s">
        <v>712</v>
      </c>
      <c r="E140">
        <v>10000</v>
      </c>
      <c r="F140">
        <v>9236</v>
      </c>
      <c r="G140">
        <f>Table13[[#This Row],[Tota vaccinated]]/Table13[[#This Row],[population]]</f>
        <v>0.9236</v>
      </c>
    </row>
    <row r="141" hidden="1" spans="1:7">
      <c r="A141" s="5">
        <v>45017</v>
      </c>
      <c r="B141" s="5" t="s">
        <v>674</v>
      </c>
      <c r="C141" t="s">
        <v>12</v>
      </c>
      <c r="D141" t="s">
        <v>713</v>
      </c>
      <c r="E141">
        <v>77705</v>
      </c>
      <c r="F141">
        <v>68369</v>
      </c>
      <c r="G141">
        <f>Table13[[#This Row],[Tota vaccinated]]/Table13[[#This Row],[population]]</f>
        <v>0.879853291293996</v>
      </c>
    </row>
    <row r="142" hidden="1" spans="1:7">
      <c r="A142" s="5">
        <v>45017</v>
      </c>
      <c r="B142" s="5" t="s">
        <v>674</v>
      </c>
      <c r="C142" t="s">
        <v>12</v>
      </c>
      <c r="D142" t="s">
        <v>714</v>
      </c>
      <c r="E142">
        <v>51394</v>
      </c>
      <c r="F142">
        <v>51733</v>
      </c>
      <c r="G142">
        <f>Table13[[#This Row],[Tota vaccinated]]/Table13[[#This Row],[population]]</f>
        <v>1.00659610071215</v>
      </c>
    </row>
    <row r="143" hidden="1" spans="1:7">
      <c r="A143" s="5">
        <v>45017</v>
      </c>
      <c r="B143" s="5" t="s">
        <v>674</v>
      </c>
      <c r="C143" t="s">
        <v>12</v>
      </c>
      <c r="D143" t="s">
        <v>715</v>
      </c>
      <c r="E143">
        <v>131961</v>
      </c>
      <c r="F143">
        <v>89311</v>
      </c>
      <c r="G143">
        <f>Table13[[#This Row],[Tota vaccinated]]/Table13[[#This Row],[population]]</f>
        <v>0.676798448026311</v>
      </c>
    </row>
    <row r="144" hidden="1" spans="1:7">
      <c r="A144" s="5">
        <v>45017</v>
      </c>
      <c r="B144" s="5" t="s">
        <v>674</v>
      </c>
      <c r="C144" t="s">
        <v>12</v>
      </c>
      <c r="D144" t="s">
        <v>716</v>
      </c>
      <c r="E144">
        <v>30992</v>
      </c>
      <c r="F144">
        <v>33606</v>
      </c>
      <c r="G144">
        <f>Table13[[#This Row],[Tota vaccinated]]/Table13[[#This Row],[population]]</f>
        <v>1.08434434692824</v>
      </c>
    </row>
    <row r="145" hidden="1" spans="1:7">
      <c r="A145" s="5">
        <v>45017</v>
      </c>
      <c r="B145" s="5" t="s">
        <v>674</v>
      </c>
      <c r="C145" t="s">
        <v>12</v>
      </c>
      <c r="D145" t="s">
        <v>717</v>
      </c>
      <c r="E145">
        <v>32346</v>
      </c>
      <c r="F145">
        <v>29240</v>
      </c>
      <c r="G145">
        <f>Table13[[#This Row],[Tota vaccinated]]/Table13[[#This Row],[population]]</f>
        <v>0.90397576207259</v>
      </c>
    </row>
    <row r="146" hidden="1" spans="1:7">
      <c r="A146" s="5">
        <v>45017</v>
      </c>
      <c r="B146" s="5" t="s">
        <v>674</v>
      </c>
      <c r="C146" t="s">
        <v>12</v>
      </c>
      <c r="D146" t="s">
        <v>718</v>
      </c>
      <c r="E146">
        <v>110487</v>
      </c>
      <c r="F146">
        <v>55111</v>
      </c>
      <c r="G146">
        <f>Table13[[#This Row],[Tota vaccinated]]/Table13[[#This Row],[population]]</f>
        <v>0.498800763890774</v>
      </c>
    </row>
    <row r="147" hidden="1" spans="1:7">
      <c r="A147" s="5">
        <v>44866</v>
      </c>
      <c r="B147" s="5" t="s">
        <v>662</v>
      </c>
      <c r="C147" t="s">
        <v>14</v>
      </c>
      <c r="D147" t="s">
        <v>719</v>
      </c>
      <c r="E147">
        <v>25525</v>
      </c>
      <c r="F147">
        <v>13946</v>
      </c>
      <c r="G147">
        <f>Table13[[#This Row],[Tota vaccinated]]/Table13[[#This Row],[population]]</f>
        <v>0.546366307541626</v>
      </c>
    </row>
    <row r="148" hidden="1" spans="1:7">
      <c r="A148" s="5">
        <v>44866</v>
      </c>
      <c r="B148" s="5" t="s">
        <v>662</v>
      </c>
      <c r="C148" t="s">
        <v>14</v>
      </c>
      <c r="D148" t="s">
        <v>720</v>
      </c>
      <c r="E148">
        <v>52000</v>
      </c>
      <c r="F148">
        <v>25464</v>
      </c>
      <c r="G148">
        <f>Table13[[#This Row],[Tota vaccinated]]/Table13[[#This Row],[population]]</f>
        <v>0.489692307692308</v>
      </c>
    </row>
    <row r="149" hidden="1" spans="1:7">
      <c r="A149" s="5">
        <v>44866</v>
      </c>
      <c r="B149" s="5" t="s">
        <v>662</v>
      </c>
      <c r="C149" t="s">
        <v>14</v>
      </c>
      <c r="D149" t="s">
        <v>721</v>
      </c>
      <c r="E149">
        <v>40000</v>
      </c>
      <c r="F149">
        <v>26143</v>
      </c>
      <c r="G149">
        <f>Table13[[#This Row],[Tota vaccinated]]/Table13[[#This Row],[population]]</f>
        <v>0.653575</v>
      </c>
    </row>
    <row r="150" hidden="1" spans="1:7">
      <c r="A150" s="5">
        <v>44866</v>
      </c>
      <c r="B150" s="5" t="s">
        <v>662</v>
      </c>
      <c r="C150" t="s">
        <v>14</v>
      </c>
      <c r="D150" t="s">
        <v>722</v>
      </c>
      <c r="E150">
        <v>16886</v>
      </c>
      <c r="F150">
        <v>7629</v>
      </c>
      <c r="G150">
        <f>Table13[[#This Row],[Tota vaccinated]]/Table13[[#This Row],[population]]</f>
        <v>0.451794385881796</v>
      </c>
    </row>
    <row r="151" hidden="1" spans="1:7">
      <c r="A151" s="5">
        <v>44866</v>
      </c>
      <c r="B151" s="5" t="s">
        <v>662</v>
      </c>
      <c r="C151" t="s">
        <v>14</v>
      </c>
      <c r="D151" t="s">
        <v>723</v>
      </c>
      <c r="E151">
        <v>16108</v>
      </c>
      <c r="F151">
        <v>5144</v>
      </c>
      <c r="G151">
        <f>Table13[[#This Row],[Tota vaccinated]]/Table13[[#This Row],[population]]</f>
        <v>0.31934442513037</v>
      </c>
    </row>
    <row r="152" hidden="1" spans="1:7">
      <c r="A152" s="5">
        <v>44866</v>
      </c>
      <c r="B152" s="5" t="s">
        <v>662</v>
      </c>
      <c r="C152" t="s">
        <v>14</v>
      </c>
      <c r="D152" t="s">
        <v>724</v>
      </c>
      <c r="E152">
        <v>24523</v>
      </c>
      <c r="F152">
        <v>11424</v>
      </c>
      <c r="G152">
        <f>Table13[[#This Row],[Tota vaccinated]]/Table13[[#This Row],[population]]</f>
        <v>0.465848387228316</v>
      </c>
    </row>
    <row r="153" hidden="1" spans="1:7">
      <c r="A153" s="5">
        <v>44866</v>
      </c>
      <c r="B153" s="5" t="s">
        <v>662</v>
      </c>
      <c r="C153" t="s">
        <v>14</v>
      </c>
      <c r="D153" t="s">
        <v>725</v>
      </c>
      <c r="E153">
        <v>21214</v>
      </c>
      <c r="F153">
        <v>13072</v>
      </c>
      <c r="G153">
        <f>Table13[[#This Row],[Tota vaccinated]]/Table13[[#This Row],[population]]</f>
        <v>0.616196851136042</v>
      </c>
    </row>
    <row r="154" hidden="1" spans="1:7">
      <c r="A154" s="5">
        <v>44866</v>
      </c>
      <c r="B154" s="5" t="s">
        <v>662</v>
      </c>
      <c r="C154" t="s">
        <v>14</v>
      </c>
      <c r="D154" t="s">
        <v>726</v>
      </c>
      <c r="E154">
        <v>26125</v>
      </c>
      <c r="F154">
        <v>19868</v>
      </c>
      <c r="G154">
        <f>Table13[[#This Row],[Tota vaccinated]]/Table13[[#This Row],[population]]</f>
        <v>0.760497607655502</v>
      </c>
    </row>
    <row r="155" hidden="1" spans="1:7">
      <c r="A155" s="5">
        <v>44866</v>
      </c>
      <c r="B155" s="5" t="s">
        <v>662</v>
      </c>
      <c r="C155" t="s">
        <v>14</v>
      </c>
      <c r="D155" t="s">
        <v>727</v>
      </c>
      <c r="E155">
        <v>24456</v>
      </c>
      <c r="F155">
        <v>14302</v>
      </c>
      <c r="G155">
        <f>Table13[[#This Row],[Tota vaccinated]]/Table13[[#This Row],[population]]</f>
        <v>0.58480536473667</v>
      </c>
    </row>
    <row r="156" hidden="1" spans="1:7">
      <c r="A156" s="5">
        <v>44866</v>
      </c>
      <c r="B156" s="5" t="s">
        <v>662</v>
      </c>
      <c r="C156" t="s">
        <v>14</v>
      </c>
      <c r="D156" t="s">
        <v>728</v>
      </c>
      <c r="E156">
        <v>9163</v>
      </c>
      <c r="F156">
        <v>3939</v>
      </c>
      <c r="G156">
        <f>Table13[[#This Row],[Tota vaccinated]]/Table13[[#This Row],[population]]</f>
        <v>0.429881043326421</v>
      </c>
    </row>
    <row r="157" hidden="1" spans="1:7">
      <c r="A157" s="5">
        <v>44866</v>
      </c>
      <c r="B157" s="5" t="s">
        <v>674</v>
      </c>
      <c r="C157" t="s">
        <v>12</v>
      </c>
      <c r="D157" t="s">
        <v>729</v>
      </c>
      <c r="E157">
        <v>23372</v>
      </c>
      <c r="F157">
        <v>15958</v>
      </c>
      <c r="G157">
        <f>Table13[[#This Row],[Tota vaccinated]]/Table13[[#This Row],[population]]</f>
        <v>0.682782817046038</v>
      </c>
    </row>
    <row r="158" hidden="1" spans="1:7">
      <c r="A158" s="5">
        <v>44866</v>
      </c>
      <c r="B158" s="5" t="s">
        <v>674</v>
      </c>
      <c r="C158" t="s">
        <v>12</v>
      </c>
      <c r="D158" t="s">
        <v>730</v>
      </c>
      <c r="E158">
        <v>44796</v>
      </c>
      <c r="F158">
        <v>19653</v>
      </c>
      <c r="G158">
        <f>Table13[[#This Row],[Tota vaccinated]]/Table13[[#This Row],[population]]</f>
        <v>0.438722207339941</v>
      </c>
    </row>
    <row r="159" hidden="1" spans="1:7">
      <c r="A159" s="5">
        <v>44866</v>
      </c>
      <c r="B159" s="5" t="s">
        <v>674</v>
      </c>
      <c r="C159" t="s">
        <v>12</v>
      </c>
      <c r="D159" t="s">
        <v>731</v>
      </c>
      <c r="E159">
        <v>30182</v>
      </c>
      <c r="F159">
        <v>11853</v>
      </c>
      <c r="G159">
        <f>Table13[[#This Row],[Tota vaccinated]]/Table13[[#This Row],[population]]</f>
        <v>0.392717513749917</v>
      </c>
    </row>
    <row r="160" hidden="1" spans="1:7">
      <c r="A160" s="5">
        <v>44866</v>
      </c>
      <c r="B160" s="5" t="s">
        <v>674</v>
      </c>
      <c r="C160" t="s">
        <v>12</v>
      </c>
      <c r="D160" t="s">
        <v>732</v>
      </c>
      <c r="E160">
        <v>45067</v>
      </c>
      <c r="F160">
        <v>18886</v>
      </c>
      <c r="G160">
        <f>Table13[[#This Row],[Tota vaccinated]]/Table13[[#This Row],[population]]</f>
        <v>0.419064947744469</v>
      </c>
    </row>
    <row r="161" hidden="1" spans="1:7">
      <c r="A161" s="5">
        <v>44866</v>
      </c>
      <c r="B161" s="5" t="s">
        <v>674</v>
      </c>
      <c r="C161" t="s">
        <v>12</v>
      </c>
      <c r="D161" t="s">
        <v>733</v>
      </c>
      <c r="E161">
        <v>17022</v>
      </c>
      <c r="F161">
        <v>7500</v>
      </c>
      <c r="G161">
        <f>Table13[[#This Row],[Tota vaccinated]]/Table13[[#This Row],[population]]</f>
        <v>0.440606274233345</v>
      </c>
    </row>
    <row r="162" hidden="1" spans="1:7">
      <c r="A162" s="5">
        <v>44866</v>
      </c>
      <c r="B162" s="5" t="s">
        <v>674</v>
      </c>
      <c r="C162" t="s">
        <v>12</v>
      </c>
      <c r="D162" t="s">
        <v>734</v>
      </c>
      <c r="E162">
        <v>49776</v>
      </c>
      <c r="F162">
        <v>16459</v>
      </c>
      <c r="G162">
        <f>Table13[[#This Row],[Tota vaccinated]]/Table13[[#This Row],[population]]</f>
        <v>0.330661362905818</v>
      </c>
    </row>
    <row r="163" hidden="1" spans="1:7">
      <c r="A163" s="5">
        <v>44866</v>
      </c>
      <c r="B163" s="5" t="s">
        <v>674</v>
      </c>
      <c r="C163" t="s">
        <v>12</v>
      </c>
      <c r="D163" t="s">
        <v>735</v>
      </c>
      <c r="E163">
        <v>66398</v>
      </c>
      <c r="F163">
        <v>34687</v>
      </c>
      <c r="G163">
        <f>Table13[[#This Row],[Tota vaccinated]]/Table13[[#This Row],[population]]</f>
        <v>0.522410313563662</v>
      </c>
    </row>
    <row r="164" hidden="1" spans="1:7">
      <c r="A164" s="5">
        <v>44866</v>
      </c>
      <c r="B164" s="5" t="s">
        <v>674</v>
      </c>
      <c r="C164" t="s">
        <v>12</v>
      </c>
      <c r="D164" t="s">
        <v>736</v>
      </c>
      <c r="E164">
        <v>35051</v>
      </c>
      <c r="F164">
        <v>22813</v>
      </c>
      <c r="G164">
        <f>Table13[[#This Row],[Tota vaccinated]]/Table13[[#This Row],[population]]</f>
        <v>0.65085161621637</v>
      </c>
    </row>
    <row r="165" hidden="1" spans="1:7">
      <c r="A165" s="5">
        <v>44866</v>
      </c>
      <c r="B165" s="5" t="s">
        <v>674</v>
      </c>
      <c r="C165" t="s">
        <v>12</v>
      </c>
      <c r="D165" t="s">
        <v>214</v>
      </c>
      <c r="E165">
        <v>110744</v>
      </c>
      <c r="F165">
        <v>25196</v>
      </c>
      <c r="G165">
        <f>Table13[[#This Row],[Tota vaccinated]]/Table13[[#This Row],[population]]</f>
        <v>0.227515711912158</v>
      </c>
    </row>
    <row r="166" hidden="1" spans="1:7">
      <c r="A166" s="5">
        <v>44866</v>
      </c>
      <c r="B166" s="5" t="s">
        <v>674</v>
      </c>
      <c r="C166" t="s">
        <v>12</v>
      </c>
      <c r="D166" t="s">
        <v>714</v>
      </c>
      <c r="E166">
        <v>6250</v>
      </c>
      <c r="F166">
        <v>5416</v>
      </c>
      <c r="G166">
        <f>Table13[[#This Row],[Tota vaccinated]]/Table13[[#This Row],[population]]</f>
        <v>0.86656</v>
      </c>
    </row>
    <row r="167" hidden="1" spans="1:7">
      <c r="A167" s="5">
        <v>44866</v>
      </c>
      <c r="B167" s="5" t="s">
        <v>662</v>
      </c>
      <c r="C167" t="s">
        <v>13</v>
      </c>
      <c r="D167" t="s">
        <v>737</v>
      </c>
      <c r="E167">
        <v>12691</v>
      </c>
      <c r="F167">
        <v>4809</v>
      </c>
      <c r="G167">
        <f>Table13[[#This Row],[Tota vaccinated]]/Table13[[#This Row],[population]]</f>
        <v>0.378929950358522</v>
      </c>
    </row>
    <row r="168" hidden="1" spans="1:7">
      <c r="A168" s="5">
        <v>44866</v>
      </c>
      <c r="B168" s="5" t="s">
        <v>662</v>
      </c>
      <c r="C168" t="s">
        <v>13</v>
      </c>
      <c r="D168" t="s">
        <v>738</v>
      </c>
      <c r="E168">
        <v>11378</v>
      </c>
      <c r="F168">
        <v>3696</v>
      </c>
      <c r="G168">
        <f>Table13[[#This Row],[Tota vaccinated]]/Table13[[#This Row],[population]]</f>
        <v>0.324837405519423</v>
      </c>
    </row>
    <row r="169" hidden="1" spans="1:7">
      <c r="A169" s="5">
        <v>44866</v>
      </c>
      <c r="B169" s="5" t="s">
        <v>662</v>
      </c>
      <c r="C169" t="s">
        <v>13</v>
      </c>
      <c r="D169" t="s">
        <v>739</v>
      </c>
      <c r="F169">
        <v>0</v>
      </c>
      <c r="G169" t="e">
        <f>Table13[[#This Row],[Tota vaccinated]]/Table13[[#This Row],[population]]</f>
        <v>#DIV/0!</v>
      </c>
    </row>
    <row r="170" hidden="1" spans="1:7">
      <c r="A170" s="5">
        <v>44866</v>
      </c>
      <c r="B170" s="5" t="s">
        <v>662</v>
      </c>
      <c r="C170" t="s">
        <v>13</v>
      </c>
      <c r="D170" t="s">
        <v>740</v>
      </c>
      <c r="E170">
        <v>12032</v>
      </c>
      <c r="F170">
        <v>6476</v>
      </c>
      <c r="G170">
        <f>Table13[[#This Row],[Tota vaccinated]]/Table13[[#This Row],[population]]</f>
        <v>0.538231382978723</v>
      </c>
    </row>
    <row r="171" hidden="1" spans="1:7">
      <c r="A171" s="5">
        <v>44866</v>
      </c>
      <c r="B171" s="5" t="s">
        <v>662</v>
      </c>
      <c r="C171" t="s">
        <v>13</v>
      </c>
      <c r="D171" t="s">
        <v>741</v>
      </c>
      <c r="E171">
        <v>21252</v>
      </c>
      <c r="F171">
        <v>6271</v>
      </c>
      <c r="G171">
        <f>Table13[[#This Row],[Tota vaccinated]]/Table13[[#This Row],[population]]</f>
        <v>0.295078110295502</v>
      </c>
    </row>
    <row r="172" hidden="1" spans="1:7">
      <c r="A172" s="5">
        <v>44866</v>
      </c>
      <c r="B172" s="5" t="s">
        <v>662</v>
      </c>
      <c r="C172" t="s">
        <v>13</v>
      </c>
      <c r="D172" t="s">
        <v>742</v>
      </c>
      <c r="E172">
        <v>7582</v>
      </c>
      <c r="F172">
        <v>1503</v>
      </c>
      <c r="G172">
        <f>Table13[[#This Row],[Tota vaccinated]]/Table13[[#This Row],[population]]</f>
        <v>0.198232656291216</v>
      </c>
    </row>
    <row r="173" hidden="1" spans="1:7">
      <c r="A173" s="5">
        <v>44866</v>
      </c>
      <c r="B173" s="5" t="s">
        <v>662</v>
      </c>
      <c r="C173" t="s">
        <v>13</v>
      </c>
      <c r="D173" t="s">
        <v>743</v>
      </c>
      <c r="E173">
        <v>20415</v>
      </c>
      <c r="F173">
        <v>2743</v>
      </c>
      <c r="G173">
        <f>Table13[[#This Row],[Tota vaccinated]]/Table13[[#This Row],[population]]</f>
        <v>0.134361988733774</v>
      </c>
    </row>
    <row r="174" hidden="1" spans="1:7">
      <c r="A174" s="5">
        <v>44866</v>
      </c>
      <c r="B174" s="5" t="s">
        <v>662</v>
      </c>
      <c r="C174" t="s">
        <v>13</v>
      </c>
      <c r="D174" t="s">
        <v>744</v>
      </c>
      <c r="E174">
        <v>16734</v>
      </c>
      <c r="F174">
        <v>4121</v>
      </c>
      <c r="G174">
        <f>Table13[[#This Row],[Tota vaccinated]]/Table13[[#This Row],[population]]</f>
        <v>0.246265089040277</v>
      </c>
    </row>
    <row r="175" hidden="1" spans="1:7">
      <c r="A175" s="5">
        <v>44866</v>
      </c>
      <c r="B175" s="5" t="s">
        <v>662</v>
      </c>
      <c r="C175" t="s">
        <v>13</v>
      </c>
      <c r="D175" t="s">
        <v>745</v>
      </c>
      <c r="E175">
        <v>13406</v>
      </c>
      <c r="F175">
        <v>4677</v>
      </c>
      <c r="G175">
        <f>Table13[[#This Row],[Tota vaccinated]]/Table13[[#This Row],[population]]</f>
        <v>0.348873638669253</v>
      </c>
    </row>
    <row r="176" hidden="1" spans="1:7">
      <c r="A176" s="5">
        <v>44866</v>
      </c>
      <c r="B176" s="5" t="s">
        <v>662</v>
      </c>
      <c r="C176" t="s">
        <v>13</v>
      </c>
      <c r="D176" t="s">
        <v>746</v>
      </c>
      <c r="E176">
        <v>10900</v>
      </c>
      <c r="F176">
        <v>3427</v>
      </c>
      <c r="G176">
        <f>Table13[[#This Row],[Tota vaccinated]]/Table13[[#This Row],[population]]</f>
        <v>0.314403669724771</v>
      </c>
    </row>
    <row r="177" hidden="1" spans="1:7">
      <c r="A177" s="5">
        <v>44866</v>
      </c>
      <c r="B177" s="5" t="s">
        <v>662</v>
      </c>
      <c r="C177" t="s">
        <v>13</v>
      </c>
      <c r="D177" t="s">
        <v>747</v>
      </c>
      <c r="E177">
        <v>70289</v>
      </c>
      <c r="F177">
        <v>24324</v>
      </c>
      <c r="G177">
        <f>Table13[[#This Row],[Tota vaccinated]]/Table13[[#This Row],[population]]</f>
        <v>0.34605699327064</v>
      </c>
    </row>
    <row r="178" hidden="1" spans="1:7">
      <c r="A178" s="5">
        <v>44866</v>
      </c>
      <c r="B178" s="5" t="s">
        <v>662</v>
      </c>
      <c r="C178" t="s">
        <v>13</v>
      </c>
      <c r="D178" t="s">
        <v>748</v>
      </c>
      <c r="E178">
        <v>9804</v>
      </c>
      <c r="F178">
        <v>4076</v>
      </c>
      <c r="G178">
        <f>Table13[[#This Row],[Tota vaccinated]]/Table13[[#This Row],[population]]</f>
        <v>0.415748674010608</v>
      </c>
    </row>
    <row r="179" hidden="1" spans="1:7">
      <c r="A179" s="5">
        <v>44866</v>
      </c>
      <c r="B179" s="5" t="s">
        <v>662</v>
      </c>
      <c r="C179" t="s">
        <v>13</v>
      </c>
      <c r="D179" t="s">
        <v>749</v>
      </c>
      <c r="E179">
        <v>17422</v>
      </c>
      <c r="F179">
        <v>3166</v>
      </c>
      <c r="G179">
        <f>Table13[[#This Row],[Tota vaccinated]]/Table13[[#This Row],[population]]</f>
        <v>0.181724256686948</v>
      </c>
    </row>
    <row r="180" hidden="1" spans="1:7">
      <c r="A180" s="5">
        <v>44866</v>
      </c>
      <c r="B180" s="5" t="s">
        <v>662</v>
      </c>
      <c r="C180" t="s">
        <v>13</v>
      </c>
      <c r="D180" t="s">
        <v>750</v>
      </c>
      <c r="E180">
        <v>18896</v>
      </c>
      <c r="F180">
        <v>4693</v>
      </c>
      <c r="G180">
        <f>Table13[[#This Row],[Tota vaccinated]]/Table13[[#This Row],[population]]</f>
        <v>0.248359441151566</v>
      </c>
    </row>
    <row r="181" hidden="1" spans="1:7">
      <c r="A181" s="5">
        <v>44866</v>
      </c>
      <c r="B181" s="5" t="s">
        <v>662</v>
      </c>
      <c r="C181" t="s">
        <v>13</v>
      </c>
      <c r="D181" t="s">
        <v>751</v>
      </c>
      <c r="E181">
        <v>31599</v>
      </c>
      <c r="F181">
        <v>13313</v>
      </c>
      <c r="G181">
        <f>Table13[[#This Row],[Tota vaccinated]]/Table13[[#This Row],[population]]</f>
        <v>0.421310800974714</v>
      </c>
    </row>
    <row r="182" hidden="1" spans="1:7">
      <c r="A182" s="5">
        <v>44866</v>
      </c>
      <c r="B182" s="5" t="s">
        <v>662</v>
      </c>
      <c r="C182" t="s">
        <v>13</v>
      </c>
      <c r="D182" t="s">
        <v>752</v>
      </c>
      <c r="E182">
        <v>17933</v>
      </c>
      <c r="F182">
        <v>12604</v>
      </c>
      <c r="G182">
        <f>Table13[[#This Row],[Tota vaccinated]]/Table13[[#This Row],[population]]</f>
        <v>0.702838342720125</v>
      </c>
    </row>
    <row r="183" hidden="1" spans="1:7">
      <c r="A183" s="5">
        <v>44866</v>
      </c>
      <c r="B183" s="5" t="s">
        <v>662</v>
      </c>
      <c r="C183" t="s">
        <v>13</v>
      </c>
      <c r="D183" t="s">
        <v>753</v>
      </c>
      <c r="E183">
        <v>14971</v>
      </c>
      <c r="F183">
        <v>5946</v>
      </c>
      <c r="G183">
        <f>Table13[[#This Row],[Tota vaccinated]]/Table13[[#This Row],[population]]</f>
        <v>0.397167857858526</v>
      </c>
    </row>
    <row r="184" hidden="1" spans="1:7">
      <c r="A184" s="5">
        <v>44866</v>
      </c>
      <c r="B184" s="5" t="s">
        <v>662</v>
      </c>
      <c r="C184" t="s">
        <v>13</v>
      </c>
      <c r="D184" t="s">
        <v>754</v>
      </c>
      <c r="F184">
        <v>0</v>
      </c>
      <c r="G184" t="e">
        <f>Table13[[#This Row],[Tota vaccinated]]/Table13[[#This Row],[population]]</f>
        <v>#DIV/0!</v>
      </c>
    </row>
    <row r="185" hidden="1" spans="1:7">
      <c r="A185" s="5">
        <v>44866</v>
      </c>
      <c r="B185" s="5" t="s">
        <v>755</v>
      </c>
      <c r="C185" t="s">
        <v>23</v>
      </c>
      <c r="D185" t="s">
        <v>756</v>
      </c>
      <c r="E185">
        <v>2880</v>
      </c>
      <c r="F185">
        <v>1856</v>
      </c>
      <c r="G185">
        <f>Table13[[#This Row],[Tota vaccinated]]/Table13[[#This Row],[population]]</f>
        <v>0.644444444444444</v>
      </c>
    </row>
    <row r="186" hidden="1" spans="1:7">
      <c r="A186" s="5">
        <v>44866</v>
      </c>
      <c r="B186" s="5" t="s">
        <v>755</v>
      </c>
      <c r="C186" t="s">
        <v>23</v>
      </c>
      <c r="D186" t="s">
        <v>757</v>
      </c>
      <c r="E186">
        <v>2023</v>
      </c>
      <c r="F186">
        <v>1286</v>
      </c>
      <c r="G186">
        <f>Table13[[#This Row],[Tota vaccinated]]/Table13[[#This Row],[population]]</f>
        <v>0.635689569945625</v>
      </c>
    </row>
    <row r="187" hidden="1" spans="1:7">
      <c r="A187" s="5">
        <v>44866</v>
      </c>
      <c r="B187" s="5" t="s">
        <v>755</v>
      </c>
      <c r="C187" t="s">
        <v>23</v>
      </c>
      <c r="D187" t="s">
        <v>758</v>
      </c>
      <c r="E187">
        <v>49658</v>
      </c>
      <c r="F187">
        <v>26670</v>
      </c>
      <c r="G187">
        <f>Table13[[#This Row],[Tota vaccinated]]/Table13[[#This Row],[population]]</f>
        <v>0.537073583309839</v>
      </c>
    </row>
    <row r="188" hidden="1" spans="1:7">
      <c r="A188" s="5">
        <v>44866</v>
      </c>
      <c r="B188" s="5" t="s">
        <v>755</v>
      </c>
      <c r="C188" t="s">
        <v>23</v>
      </c>
      <c r="D188" t="s">
        <v>759</v>
      </c>
      <c r="E188">
        <v>8009</v>
      </c>
      <c r="F188">
        <v>4332</v>
      </c>
      <c r="G188">
        <f>Table13[[#This Row],[Tota vaccinated]]/Table13[[#This Row],[population]]</f>
        <v>0.540891497065801</v>
      </c>
    </row>
    <row r="189" hidden="1" spans="1:7">
      <c r="A189" s="5">
        <v>44866</v>
      </c>
      <c r="B189" s="5" t="s">
        <v>755</v>
      </c>
      <c r="C189" t="s">
        <v>23</v>
      </c>
      <c r="D189" t="s">
        <v>760</v>
      </c>
      <c r="E189">
        <v>24026</v>
      </c>
      <c r="F189">
        <v>12319</v>
      </c>
      <c r="G189">
        <f>Table13[[#This Row],[Tota vaccinated]]/Table13[[#This Row],[population]]</f>
        <v>0.512736202447349</v>
      </c>
    </row>
    <row r="190" hidden="1" spans="1:7">
      <c r="A190" s="5">
        <v>44866</v>
      </c>
      <c r="B190" s="5" t="s">
        <v>755</v>
      </c>
      <c r="C190" t="s">
        <v>23</v>
      </c>
      <c r="D190" t="s">
        <v>761</v>
      </c>
      <c r="E190">
        <v>17615</v>
      </c>
      <c r="F190">
        <v>9127</v>
      </c>
      <c r="G190">
        <f>Table13[[#This Row],[Tota vaccinated]]/Table13[[#This Row],[population]]</f>
        <v>0.518137950610275</v>
      </c>
    </row>
    <row r="191" hidden="1" spans="1:7">
      <c r="A191" s="5">
        <v>44866</v>
      </c>
      <c r="B191" s="5" t="s">
        <v>755</v>
      </c>
      <c r="C191" t="s">
        <v>23</v>
      </c>
      <c r="D191" t="s">
        <v>762</v>
      </c>
      <c r="E191">
        <v>11472</v>
      </c>
      <c r="F191">
        <v>6401</v>
      </c>
      <c r="G191">
        <f>Table13[[#This Row],[Tota vaccinated]]/Table13[[#This Row],[population]]</f>
        <v>0.557967224546722</v>
      </c>
    </row>
    <row r="192" hidden="1" spans="1:7">
      <c r="A192" s="5">
        <v>44866</v>
      </c>
      <c r="B192" s="5" t="s">
        <v>755</v>
      </c>
      <c r="C192" t="s">
        <v>23</v>
      </c>
      <c r="D192" t="s">
        <v>763</v>
      </c>
      <c r="E192">
        <v>3033</v>
      </c>
      <c r="F192">
        <v>1680</v>
      </c>
      <c r="G192">
        <f>Table13[[#This Row],[Tota vaccinated]]/Table13[[#This Row],[population]]</f>
        <v>0.553907022749753</v>
      </c>
    </row>
    <row r="193" hidden="1" spans="1:7">
      <c r="A193" s="5">
        <v>44866</v>
      </c>
      <c r="B193" s="5" t="s">
        <v>755</v>
      </c>
      <c r="C193" t="s">
        <v>23</v>
      </c>
      <c r="D193" t="s">
        <v>764</v>
      </c>
      <c r="E193">
        <v>8747</v>
      </c>
      <c r="F193">
        <v>4740</v>
      </c>
      <c r="G193">
        <f>Table13[[#This Row],[Tota vaccinated]]/Table13[[#This Row],[population]]</f>
        <v>0.541900080027438</v>
      </c>
    </row>
    <row r="194" hidden="1" spans="1:7">
      <c r="A194" s="5">
        <v>44866</v>
      </c>
      <c r="B194" s="5" t="s">
        <v>755</v>
      </c>
      <c r="C194" t="s">
        <v>24</v>
      </c>
      <c r="D194" t="s">
        <v>765</v>
      </c>
      <c r="E194">
        <v>16706</v>
      </c>
      <c r="F194">
        <v>8114</v>
      </c>
      <c r="G194">
        <f>Table13[[#This Row],[Tota vaccinated]]/Table13[[#This Row],[population]]</f>
        <v>0.485693762719981</v>
      </c>
    </row>
    <row r="195" hidden="1" spans="1:7">
      <c r="A195" s="5">
        <v>44866</v>
      </c>
      <c r="B195" s="5" t="s">
        <v>755</v>
      </c>
      <c r="C195" t="s">
        <v>24</v>
      </c>
      <c r="D195" t="s">
        <v>766</v>
      </c>
      <c r="E195">
        <v>4640</v>
      </c>
      <c r="F195">
        <v>2853</v>
      </c>
      <c r="G195">
        <f>Table13[[#This Row],[Tota vaccinated]]/Table13[[#This Row],[population]]</f>
        <v>0.614870689655172</v>
      </c>
    </row>
    <row r="196" hidden="1" spans="1:7">
      <c r="A196" s="5">
        <v>44866</v>
      </c>
      <c r="B196" s="5" t="s">
        <v>755</v>
      </c>
      <c r="C196" t="s">
        <v>24</v>
      </c>
      <c r="D196" t="s">
        <v>767</v>
      </c>
      <c r="E196">
        <v>14719</v>
      </c>
      <c r="F196">
        <v>8028</v>
      </c>
      <c r="G196">
        <f>Table13[[#This Row],[Tota vaccinated]]/Table13[[#This Row],[population]]</f>
        <v>0.54541748760106</v>
      </c>
    </row>
    <row r="197" hidden="1" spans="1:7">
      <c r="A197" s="5">
        <v>44866</v>
      </c>
      <c r="B197" s="5" t="s">
        <v>755</v>
      </c>
      <c r="C197" t="s">
        <v>24</v>
      </c>
      <c r="D197" t="s">
        <v>768</v>
      </c>
      <c r="E197">
        <v>14940</v>
      </c>
      <c r="F197">
        <v>5461</v>
      </c>
      <c r="G197">
        <f>Table13[[#This Row],[Tota vaccinated]]/Table13[[#This Row],[population]]</f>
        <v>0.365528781793842</v>
      </c>
    </row>
    <row r="198" hidden="1" spans="1:7">
      <c r="A198" s="5">
        <v>44866</v>
      </c>
      <c r="B198" s="5" t="s">
        <v>755</v>
      </c>
      <c r="C198" t="s">
        <v>24</v>
      </c>
      <c r="D198" t="s">
        <v>769</v>
      </c>
      <c r="E198">
        <v>8381</v>
      </c>
      <c r="F198">
        <v>5488</v>
      </c>
      <c r="G198">
        <f>Table13[[#This Row],[Tota vaccinated]]/Table13[[#This Row],[population]]</f>
        <v>0.65481446128147</v>
      </c>
    </row>
    <row r="199" hidden="1" spans="1:7">
      <c r="A199" s="5">
        <v>44866</v>
      </c>
      <c r="B199" s="5" t="s">
        <v>755</v>
      </c>
      <c r="C199" t="s">
        <v>24</v>
      </c>
      <c r="D199" t="s">
        <v>770</v>
      </c>
      <c r="E199">
        <v>10993</v>
      </c>
      <c r="F199">
        <v>8277</v>
      </c>
      <c r="G199">
        <f>Table13[[#This Row],[Tota vaccinated]]/Table13[[#This Row],[population]]</f>
        <v>0.752933685072319</v>
      </c>
    </row>
    <row r="200" hidden="1" spans="1:7">
      <c r="A200" s="5">
        <v>44866</v>
      </c>
      <c r="B200" s="5" t="s">
        <v>755</v>
      </c>
      <c r="C200" t="s">
        <v>24</v>
      </c>
      <c r="D200" t="s">
        <v>771</v>
      </c>
      <c r="E200">
        <v>37200</v>
      </c>
      <c r="F200">
        <v>19339</v>
      </c>
      <c r="G200">
        <f>Table13[[#This Row],[Tota vaccinated]]/Table13[[#This Row],[population]]</f>
        <v>0.519865591397849</v>
      </c>
    </row>
    <row r="201" hidden="1" spans="1:7">
      <c r="A201" s="5">
        <v>44866</v>
      </c>
      <c r="B201" s="5" t="s">
        <v>755</v>
      </c>
      <c r="C201" t="s">
        <v>24</v>
      </c>
      <c r="D201" t="s">
        <v>24</v>
      </c>
      <c r="E201">
        <v>32914</v>
      </c>
      <c r="F201">
        <v>13110</v>
      </c>
      <c r="G201">
        <f>Table13[[#This Row],[Tota vaccinated]]/Table13[[#This Row],[population]]</f>
        <v>0.398310749225254</v>
      </c>
    </row>
    <row r="202" hidden="1" spans="1:7">
      <c r="A202" s="5">
        <v>44866</v>
      </c>
      <c r="B202" s="5" t="s">
        <v>755</v>
      </c>
      <c r="C202" t="s">
        <v>24</v>
      </c>
      <c r="D202" t="s">
        <v>772</v>
      </c>
      <c r="E202">
        <v>23471</v>
      </c>
      <c r="F202">
        <v>10080</v>
      </c>
      <c r="G202">
        <f>Table13[[#This Row],[Tota vaccinated]]/Table13[[#This Row],[population]]</f>
        <v>0.429466149716672</v>
      </c>
    </row>
    <row r="203" hidden="1" spans="1:7">
      <c r="A203" s="5">
        <v>44866</v>
      </c>
      <c r="B203" s="5" t="s">
        <v>755</v>
      </c>
      <c r="C203" t="s">
        <v>24</v>
      </c>
      <c r="D203" t="s">
        <v>773</v>
      </c>
      <c r="E203">
        <v>8554</v>
      </c>
      <c r="F203">
        <v>5449</v>
      </c>
      <c r="G203">
        <f>Table13[[#This Row],[Tota vaccinated]]/Table13[[#This Row],[population]]</f>
        <v>0.637011924245967</v>
      </c>
    </row>
    <row r="204" hidden="1" spans="1:7">
      <c r="A204" s="5">
        <v>44866</v>
      </c>
      <c r="B204" s="5" t="s">
        <v>755</v>
      </c>
      <c r="C204" t="s">
        <v>24</v>
      </c>
      <c r="D204" t="s">
        <v>774</v>
      </c>
      <c r="E204">
        <v>4119</v>
      </c>
      <c r="F204">
        <v>2795</v>
      </c>
      <c r="G204">
        <f>Table13[[#This Row],[Tota vaccinated]]/Table13[[#This Row],[population]]</f>
        <v>0.678562757950959</v>
      </c>
    </row>
    <row r="205" hidden="1" spans="1:7">
      <c r="A205" s="5">
        <v>44866</v>
      </c>
      <c r="B205" s="5" t="s">
        <v>755</v>
      </c>
      <c r="C205" t="s">
        <v>24</v>
      </c>
      <c r="D205" t="s">
        <v>775</v>
      </c>
      <c r="E205">
        <v>11524</v>
      </c>
      <c r="F205">
        <v>5906</v>
      </c>
      <c r="G205">
        <f>Table13[[#This Row],[Tota vaccinated]]/Table13[[#This Row],[population]]</f>
        <v>0.51249566122874</v>
      </c>
    </row>
    <row r="206" hidden="1" spans="1:7">
      <c r="A206" s="5">
        <v>44866</v>
      </c>
      <c r="B206" s="5" t="s">
        <v>755</v>
      </c>
      <c r="C206" t="s">
        <v>24</v>
      </c>
      <c r="D206" t="s">
        <v>776</v>
      </c>
      <c r="E206">
        <v>7245</v>
      </c>
      <c r="F206">
        <v>4588</v>
      </c>
      <c r="G206">
        <f>Table13[[#This Row],[Tota vaccinated]]/Table13[[#This Row],[population]]</f>
        <v>0.633264320220842</v>
      </c>
    </row>
    <row r="207" hidden="1" spans="1:7">
      <c r="A207" s="5">
        <v>44866</v>
      </c>
      <c r="B207" s="5" t="s">
        <v>755</v>
      </c>
      <c r="C207" t="s">
        <v>24</v>
      </c>
      <c r="D207" t="s">
        <v>777</v>
      </c>
      <c r="E207">
        <v>34475</v>
      </c>
      <c r="F207">
        <v>17922</v>
      </c>
      <c r="G207">
        <f>Table13[[#This Row],[Tota vaccinated]]/Table13[[#This Row],[population]]</f>
        <v>0.519854967367658</v>
      </c>
    </row>
    <row r="208" hidden="1" spans="1:7">
      <c r="A208" s="5">
        <v>44866</v>
      </c>
      <c r="B208" s="5" t="s">
        <v>755</v>
      </c>
      <c r="C208" t="s">
        <v>24</v>
      </c>
      <c r="D208" t="s">
        <v>778</v>
      </c>
      <c r="E208">
        <v>24769</v>
      </c>
      <c r="F208">
        <v>10464</v>
      </c>
      <c r="G208">
        <f>Table13[[#This Row],[Tota vaccinated]]/Table13[[#This Row],[population]]</f>
        <v>0.422463563325124</v>
      </c>
    </row>
    <row r="209" hidden="1" spans="1:7">
      <c r="A209" s="5">
        <v>44866</v>
      </c>
      <c r="B209" s="5" t="s">
        <v>755</v>
      </c>
      <c r="C209" t="s">
        <v>24</v>
      </c>
      <c r="D209" t="s">
        <v>779</v>
      </c>
      <c r="E209">
        <v>5650</v>
      </c>
      <c r="F209">
        <v>4015</v>
      </c>
      <c r="G209">
        <f>Table13[[#This Row],[Tota vaccinated]]/Table13[[#This Row],[population]]</f>
        <v>0.710619469026549</v>
      </c>
    </row>
    <row r="210" hidden="1" spans="1:7">
      <c r="A210" s="5">
        <v>44866</v>
      </c>
      <c r="B210" s="5" t="s">
        <v>755</v>
      </c>
      <c r="C210" t="s">
        <v>24</v>
      </c>
      <c r="D210" t="s">
        <v>780</v>
      </c>
      <c r="E210">
        <v>6465</v>
      </c>
      <c r="F210">
        <v>3031</v>
      </c>
      <c r="G210">
        <f>Table13[[#This Row],[Tota vaccinated]]/Table13[[#This Row],[population]]</f>
        <v>0.468832173240526</v>
      </c>
    </row>
    <row r="211" spans="1:7">
      <c r="A211" s="5">
        <v>44866</v>
      </c>
      <c r="B211" s="5" t="s">
        <v>755</v>
      </c>
      <c r="C211" t="s">
        <v>26</v>
      </c>
      <c r="D211" t="s">
        <v>781</v>
      </c>
      <c r="E211">
        <v>11375</v>
      </c>
      <c r="F211">
        <v>5143</v>
      </c>
      <c r="G211">
        <f>Table13[[#This Row],[Tota vaccinated]]/Table13[[#This Row],[population]]</f>
        <v>0.452131868131868</v>
      </c>
    </row>
    <row r="212" spans="1:7">
      <c r="A212" s="5">
        <v>44866</v>
      </c>
      <c r="B212" s="5" t="s">
        <v>755</v>
      </c>
      <c r="C212" t="s">
        <v>26</v>
      </c>
      <c r="D212" t="s">
        <v>782</v>
      </c>
      <c r="E212">
        <v>36049</v>
      </c>
      <c r="F212">
        <v>18704</v>
      </c>
      <c r="G212">
        <f>Table13[[#This Row],[Tota vaccinated]]/Table13[[#This Row],[population]]</f>
        <v>0.518849343948515</v>
      </c>
    </row>
    <row r="213" spans="1:7">
      <c r="A213" s="5">
        <v>44866</v>
      </c>
      <c r="B213" s="5" t="s">
        <v>755</v>
      </c>
      <c r="C213" t="s">
        <v>26</v>
      </c>
      <c r="D213" t="s">
        <v>783</v>
      </c>
      <c r="E213">
        <v>20552</v>
      </c>
      <c r="F213">
        <v>7877</v>
      </c>
      <c r="G213">
        <f>Table13[[#This Row],[Tota vaccinated]]/Table13[[#This Row],[population]]</f>
        <v>0.383271701050993</v>
      </c>
    </row>
    <row r="214" spans="1:7">
      <c r="A214" s="5">
        <v>44866</v>
      </c>
      <c r="B214" s="5" t="s">
        <v>755</v>
      </c>
      <c r="C214" t="s">
        <v>26</v>
      </c>
      <c r="D214" t="s">
        <v>784</v>
      </c>
      <c r="E214">
        <v>8462</v>
      </c>
      <c r="F214">
        <v>2512</v>
      </c>
      <c r="G214">
        <f>Table13[[#This Row],[Tota vaccinated]]/Table13[[#This Row],[population]]</f>
        <v>0.296856535098086</v>
      </c>
    </row>
    <row r="215" spans="1:7">
      <c r="A215" s="5">
        <v>44866</v>
      </c>
      <c r="B215" s="5" t="s">
        <v>755</v>
      </c>
      <c r="C215" t="s">
        <v>26</v>
      </c>
      <c r="D215" t="s">
        <v>785</v>
      </c>
      <c r="E215">
        <v>24801</v>
      </c>
      <c r="F215">
        <v>7989</v>
      </c>
      <c r="G215">
        <f>Table13[[#This Row],[Tota vaccinated]]/Table13[[#This Row],[population]]</f>
        <v>0.322124107898875</v>
      </c>
    </row>
    <row r="216" spans="1:7">
      <c r="A216" s="5">
        <v>44866</v>
      </c>
      <c r="B216" s="5" t="s">
        <v>755</v>
      </c>
      <c r="C216" t="s">
        <v>26</v>
      </c>
      <c r="D216" t="s">
        <v>786</v>
      </c>
      <c r="E216">
        <v>101034</v>
      </c>
      <c r="F216">
        <v>69740</v>
      </c>
      <c r="G216">
        <f>Table13[[#This Row],[Tota vaccinated]]/Table13[[#This Row],[population]]</f>
        <v>0.690262683849001</v>
      </c>
    </row>
    <row r="217" spans="1:7">
      <c r="A217" s="5">
        <v>44866</v>
      </c>
      <c r="B217" s="5" t="s">
        <v>755</v>
      </c>
      <c r="C217" t="s">
        <v>26</v>
      </c>
      <c r="D217" t="s">
        <v>787</v>
      </c>
      <c r="E217">
        <v>19446</v>
      </c>
      <c r="F217">
        <v>6559</v>
      </c>
      <c r="G217">
        <f>Table13[[#This Row],[Tota vaccinated]]/Table13[[#This Row],[population]]</f>
        <v>0.337293016558675</v>
      </c>
    </row>
    <row r="218" spans="1:7">
      <c r="A218" s="5">
        <v>44866</v>
      </c>
      <c r="B218" s="5" t="s">
        <v>755</v>
      </c>
      <c r="C218" t="s">
        <v>26</v>
      </c>
      <c r="D218" t="s">
        <v>788</v>
      </c>
      <c r="E218">
        <v>17582</v>
      </c>
      <c r="F218">
        <v>10005</v>
      </c>
      <c r="G218">
        <f>Table13[[#This Row],[Tota vaccinated]]/Table13[[#This Row],[population]]</f>
        <v>0.569047889887385</v>
      </c>
    </row>
    <row r="219" spans="1:7">
      <c r="A219" s="5">
        <v>44866</v>
      </c>
      <c r="B219" s="5" t="s">
        <v>755</v>
      </c>
      <c r="C219" t="s">
        <v>26</v>
      </c>
      <c r="D219" t="s">
        <v>789</v>
      </c>
      <c r="E219">
        <v>2972</v>
      </c>
      <c r="F219">
        <v>1582</v>
      </c>
      <c r="G219">
        <f>Table13[[#This Row],[Tota vaccinated]]/Table13[[#This Row],[population]]</f>
        <v>0.532301480484522</v>
      </c>
    </row>
    <row r="220" spans="1:7">
      <c r="A220" s="5">
        <v>44866</v>
      </c>
      <c r="B220" s="5" t="s">
        <v>755</v>
      </c>
      <c r="C220" t="s">
        <v>26</v>
      </c>
      <c r="D220" t="s">
        <v>790</v>
      </c>
      <c r="E220">
        <v>32505</v>
      </c>
      <c r="F220">
        <v>12859</v>
      </c>
      <c r="G220">
        <f>Table13[[#This Row],[Tota vaccinated]]/Table13[[#This Row],[population]]</f>
        <v>0.395600676818951</v>
      </c>
    </row>
    <row r="221" spans="1:7">
      <c r="A221" s="5">
        <v>44866</v>
      </c>
      <c r="B221" s="5" t="s">
        <v>755</v>
      </c>
      <c r="C221" t="s">
        <v>26</v>
      </c>
      <c r="D221" t="s">
        <v>791</v>
      </c>
      <c r="E221">
        <v>15221</v>
      </c>
      <c r="F221">
        <v>7338</v>
      </c>
      <c r="G221">
        <f>Table13[[#This Row],[Tota vaccinated]]/Table13[[#This Row],[population]]</f>
        <v>0.482097102687077</v>
      </c>
    </row>
    <row r="222" hidden="1" spans="1:7">
      <c r="A222" s="5">
        <v>44866</v>
      </c>
      <c r="B222" s="5" t="s">
        <v>755</v>
      </c>
      <c r="C222" t="s">
        <v>28</v>
      </c>
      <c r="D222" t="s">
        <v>792</v>
      </c>
      <c r="E222">
        <v>8064</v>
      </c>
      <c r="F222">
        <v>3736</v>
      </c>
      <c r="G222">
        <f>Table13[[#This Row],[Tota vaccinated]]/Table13[[#This Row],[population]]</f>
        <v>0.463293650793651</v>
      </c>
    </row>
    <row r="223" hidden="1" spans="1:7">
      <c r="A223" s="5">
        <v>44866</v>
      </c>
      <c r="B223" s="5" t="s">
        <v>755</v>
      </c>
      <c r="C223" t="s">
        <v>28</v>
      </c>
      <c r="D223" t="s">
        <v>793</v>
      </c>
      <c r="E223">
        <v>15875</v>
      </c>
      <c r="F223">
        <v>10201</v>
      </c>
      <c r="G223">
        <f>Table13[[#This Row],[Tota vaccinated]]/Table13[[#This Row],[population]]</f>
        <v>0.642582677165354</v>
      </c>
    </row>
    <row r="224" hidden="1" spans="1:7">
      <c r="A224" s="5">
        <v>44866</v>
      </c>
      <c r="B224" s="5" t="s">
        <v>755</v>
      </c>
      <c r="C224" t="s">
        <v>28</v>
      </c>
      <c r="D224" t="s">
        <v>794</v>
      </c>
      <c r="E224">
        <v>14091</v>
      </c>
      <c r="F224">
        <v>5686</v>
      </c>
      <c r="G224">
        <f>Table13[[#This Row],[Tota vaccinated]]/Table13[[#This Row],[population]]</f>
        <v>0.403519977290469</v>
      </c>
    </row>
    <row r="225" hidden="1" spans="1:7">
      <c r="A225" s="5">
        <v>44866</v>
      </c>
      <c r="B225" s="5" t="s">
        <v>755</v>
      </c>
      <c r="C225" t="s">
        <v>28</v>
      </c>
      <c r="D225" t="s">
        <v>795</v>
      </c>
      <c r="E225">
        <v>16133</v>
      </c>
      <c r="F225">
        <v>10974</v>
      </c>
      <c r="G225">
        <f>Table13[[#This Row],[Tota vaccinated]]/Table13[[#This Row],[population]]</f>
        <v>0.680220665716234</v>
      </c>
    </row>
    <row r="226" hidden="1" spans="1:7">
      <c r="A226" s="5">
        <v>44866</v>
      </c>
      <c r="B226" s="5" t="s">
        <v>755</v>
      </c>
      <c r="C226" t="s">
        <v>28</v>
      </c>
      <c r="D226" t="s">
        <v>796</v>
      </c>
      <c r="E226">
        <v>1001</v>
      </c>
      <c r="F226">
        <v>522</v>
      </c>
      <c r="G226">
        <f>Table13[[#This Row],[Tota vaccinated]]/Table13[[#This Row],[population]]</f>
        <v>0.521478521478521</v>
      </c>
    </row>
    <row r="227" hidden="1" spans="1:7">
      <c r="A227" s="5">
        <v>44866</v>
      </c>
      <c r="B227" s="5" t="s">
        <v>755</v>
      </c>
      <c r="C227" t="s">
        <v>28</v>
      </c>
      <c r="D227" t="s">
        <v>797</v>
      </c>
      <c r="E227">
        <v>10731</v>
      </c>
      <c r="F227">
        <v>4419</v>
      </c>
      <c r="G227">
        <f>Table13[[#This Row],[Tota vaccinated]]/Table13[[#This Row],[population]]</f>
        <v>0.411797595750629</v>
      </c>
    </row>
    <row r="228" hidden="1" spans="1:7">
      <c r="A228" s="5">
        <v>44866</v>
      </c>
      <c r="B228" s="5" t="s">
        <v>755</v>
      </c>
      <c r="C228" t="s">
        <v>28</v>
      </c>
      <c r="D228" t="s">
        <v>798</v>
      </c>
      <c r="E228">
        <v>7026</v>
      </c>
      <c r="F228">
        <v>1639</v>
      </c>
      <c r="G228">
        <f>Table13[[#This Row],[Tota vaccinated]]/Table13[[#This Row],[population]]</f>
        <v>0.233276401935668</v>
      </c>
    </row>
    <row r="229" hidden="1" spans="1:7">
      <c r="A229" s="5">
        <v>44866</v>
      </c>
      <c r="B229" s="5" t="s">
        <v>755</v>
      </c>
      <c r="C229" t="s">
        <v>28</v>
      </c>
      <c r="D229" t="s">
        <v>799</v>
      </c>
      <c r="E229">
        <v>14025</v>
      </c>
      <c r="F229">
        <v>7502</v>
      </c>
      <c r="G229">
        <f>Table13[[#This Row],[Tota vaccinated]]/Table13[[#This Row],[population]]</f>
        <v>0.534901960784314</v>
      </c>
    </row>
    <row r="230" hidden="1" spans="1:7">
      <c r="A230" s="5">
        <v>44866</v>
      </c>
      <c r="B230" s="5" t="s">
        <v>755</v>
      </c>
      <c r="C230" t="s">
        <v>28</v>
      </c>
      <c r="D230" t="s">
        <v>800</v>
      </c>
      <c r="E230">
        <v>16076</v>
      </c>
      <c r="F230">
        <v>6044</v>
      </c>
      <c r="G230">
        <f>Table13[[#This Row],[Tota vaccinated]]/Table13[[#This Row],[population]]</f>
        <v>0.37596417019159</v>
      </c>
    </row>
    <row r="231" hidden="1" spans="1:7">
      <c r="A231" s="5">
        <v>44866</v>
      </c>
      <c r="B231" s="5" t="s">
        <v>755</v>
      </c>
      <c r="C231" t="s">
        <v>28</v>
      </c>
      <c r="D231" t="s">
        <v>801</v>
      </c>
      <c r="E231">
        <v>7421</v>
      </c>
      <c r="F231">
        <v>2445</v>
      </c>
      <c r="G231">
        <f>Table13[[#This Row],[Tota vaccinated]]/Table13[[#This Row],[population]]</f>
        <v>0.329470421776041</v>
      </c>
    </row>
    <row r="232" hidden="1" spans="1:7">
      <c r="A232" s="5">
        <v>44866</v>
      </c>
      <c r="B232" s="5" t="s">
        <v>755</v>
      </c>
      <c r="C232" t="s">
        <v>28</v>
      </c>
      <c r="D232" t="s">
        <v>802</v>
      </c>
      <c r="E232">
        <v>36570</v>
      </c>
      <c r="F232">
        <v>13156</v>
      </c>
      <c r="G232">
        <f>Table13[[#This Row],[Tota vaccinated]]/Table13[[#This Row],[population]]</f>
        <v>0.359748427672956</v>
      </c>
    </row>
    <row r="233" hidden="1" spans="1:7">
      <c r="A233" s="5">
        <v>44866</v>
      </c>
      <c r="B233" s="5" t="s">
        <v>755</v>
      </c>
      <c r="C233" t="s">
        <v>28</v>
      </c>
      <c r="D233" t="s">
        <v>803</v>
      </c>
      <c r="E233">
        <v>2101</v>
      </c>
      <c r="F233">
        <v>1241</v>
      </c>
      <c r="G233">
        <f>Table13[[#This Row],[Tota vaccinated]]/Table13[[#This Row],[population]]</f>
        <v>0.590671108995716</v>
      </c>
    </row>
    <row r="234" hidden="1" spans="1:7">
      <c r="A234" s="5">
        <v>44866</v>
      </c>
      <c r="B234" s="5" t="s">
        <v>755</v>
      </c>
      <c r="C234" t="s">
        <v>28</v>
      </c>
      <c r="D234" t="s">
        <v>804</v>
      </c>
      <c r="E234">
        <v>15847</v>
      </c>
      <c r="F234">
        <v>6853</v>
      </c>
      <c r="G234">
        <f>Table13[[#This Row],[Tota vaccinated]]/Table13[[#This Row],[population]]</f>
        <v>0.432447781914558</v>
      </c>
    </row>
    <row r="235" hidden="1" spans="1:7">
      <c r="A235" s="5">
        <v>44866</v>
      </c>
      <c r="B235" s="5" t="s">
        <v>755</v>
      </c>
      <c r="C235" t="s">
        <v>28</v>
      </c>
      <c r="D235" t="s">
        <v>805</v>
      </c>
      <c r="E235">
        <v>9601</v>
      </c>
      <c r="F235">
        <v>4462</v>
      </c>
      <c r="G235">
        <f>Table13[[#This Row],[Tota vaccinated]]/Table13[[#This Row],[population]]</f>
        <v>0.464743255910843</v>
      </c>
    </row>
    <row r="236" hidden="1" spans="1:7">
      <c r="A236" s="5">
        <v>44866</v>
      </c>
      <c r="B236" s="5" t="s">
        <v>755</v>
      </c>
      <c r="C236" t="s">
        <v>28</v>
      </c>
      <c r="D236" t="s">
        <v>806</v>
      </c>
      <c r="E236">
        <v>5230</v>
      </c>
      <c r="F236">
        <v>2761</v>
      </c>
      <c r="G236">
        <f>Table13[[#This Row],[Tota vaccinated]]/Table13[[#This Row],[population]]</f>
        <v>0.52791586998088</v>
      </c>
    </row>
    <row r="237" hidden="1" spans="1:7">
      <c r="A237" s="5">
        <v>44866</v>
      </c>
      <c r="B237" s="5" t="s">
        <v>755</v>
      </c>
      <c r="C237" t="s">
        <v>28</v>
      </c>
      <c r="D237" t="s">
        <v>807</v>
      </c>
      <c r="E237">
        <v>7890</v>
      </c>
      <c r="F237">
        <v>4086</v>
      </c>
      <c r="G237">
        <f>Table13[[#This Row],[Tota vaccinated]]/Table13[[#This Row],[population]]</f>
        <v>0.51787072243346</v>
      </c>
    </row>
    <row r="238" hidden="1" spans="1:7">
      <c r="A238" s="5">
        <v>44866</v>
      </c>
      <c r="B238" s="5" t="s">
        <v>755</v>
      </c>
      <c r="C238" t="s">
        <v>28</v>
      </c>
      <c r="D238" t="s">
        <v>808</v>
      </c>
      <c r="E238">
        <v>9944</v>
      </c>
      <c r="F238">
        <v>4832</v>
      </c>
      <c r="G238">
        <f>Table13[[#This Row],[Tota vaccinated]]/Table13[[#This Row],[population]]</f>
        <v>0.48592115848753</v>
      </c>
    </row>
    <row r="239" hidden="1" spans="1:7">
      <c r="A239" s="5">
        <v>44866</v>
      </c>
      <c r="B239" s="5" t="s">
        <v>755</v>
      </c>
      <c r="C239" t="s">
        <v>28</v>
      </c>
      <c r="D239" t="s">
        <v>809</v>
      </c>
      <c r="E239">
        <v>1740</v>
      </c>
      <c r="F239">
        <v>1250</v>
      </c>
      <c r="G239">
        <f>Table13[[#This Row],[Tota vaccinated]]/Table13[[#This Row],[population]]</f>
        <v>0.718390804597701</v>
      </c>
    </row>
    <row r="240" hidden="1" spans="1:7">
      <c r="A240" s="5">
        <v>44866</v>
      </c>
      <c r="B240" s="5" t="s">
        <v>755</v>
      </c>
      <c r="C240" t="s">
        <v>28</v>
      </c>
      <c r="D240" t="s">
        <v>810</v>
      </c>
      <c r="E240">
        <v>8067</v>
      </c>
      <c r="F240">
        <v>4126</v>
      </c>
      <c r="G240">
        <f>Table13[[#This Row],[Tota vaccinated]]/Table13[[#This Row],[population]]</f>
        <v>0.511466468327755</v>
      </c>
    </row>
    <row r="241" hidden="1" spans="1:7">
      <c r="A241" s="5">
        <v>44866</v>
      </c>
      <c r="B241" s="5" t="s">
        <v>755</v>
      </c>
      <c r="C241" t="s">
        <v>29</v>
      </c>
      <c r="D241" t="s">
        <v>811</v>
      </c>
      <c r="E241">
        <v>30867</v>
      </c>
      <c r="F241">
        <v>16433</v>
      </c>
      <c r="G241">
        <f>Table13[[#This Row],[Tota vaccinated]]/Table13[[#This Row],[population]]</f>
        <v>0.532380859817928</v>
      </c>
    </row>
    <row r="242" hidden="1" spans="1:7">
      <c r="A242" s="5">
        <v>44866</v>
      </c>
      <c r="B242" s="5" t="s">
        <v>755</v>
      </c>
      <c r="C242" t="s">
        <v>29</v>
      </c>
      <c r="D242" t="s">
        <v>812</v>
      </c>
      <c r="E242">
        <v>10948</v>
      </c>
      <c r="F242">
        <v>4748</v>
      </c>
      <c r="G242">
        <f>Table13[[#This Row],[Tota vaccinated]]/Table13[[#This Row],[population]]</f>
        <v>0.433686518085495</v>
      </c>
    </row>
    <row r="243" hidden="1" spans="1:7">
      <c r="A243" s="5">
        <v>44866</v>
      </c>
      <c r="B243" s="5" t="s">
        <v>755</v>
      </c>
      <c r="C243" t="s">
        <v>29</v>
      </c>
      <c r="D243" t="s">
        <v>813</v>
      </c>
      <c r="E243">
        <v>4929</v>
      </c>
      <c r="F243">
        <v>2697</v>
      </c>
      <c r="G243">
        <f>Table13[[#This Row],[Tota vaccinated]]/Table13[[#This Row],[population]]</f>
        <v>0.547169811320755</v>
      </c>
    </row>
    <row r="244" hidden="1" spans="1:7">
      <c r="A244" s="5">
        <v>44866</v>
      </c>
      <c r="B244" s="5" t="s">
        <v>755</v>
      </c>
      <c r="C244" t="s">
        <v>29</v>
      </c>
      <c r="D244" t="s">
        <v>814</v>
      </c>
      <c r="E244">
        <v>4028</v>
      </c>
      <c r="F244">
        <v>2032</v>
      </c>
      <c r="G244">
        <f>Table13[[#This Row],[Tota vaccinated]]/Table13[[#This Row],[population]]</f>
        <v>0.504468718967229</v>
      </c>
    </row>
    <row r="245" hidden="1" spans="1:7">
      <c r="A245" s="5">
        <v>44866</v>
      </c>
      <c r="B245" s="5" t="s">
        <v>755</v>
      </c>
      <c r="C245" t="s">
        <v>29</v>
      </c>
      <c r="D245" t="s">
        <v>815</v>
      </c>
      <c r="E245">
        <v>5411</v>
      </c>
      <c r="F245">
        <v>2455</v>
      </c>
      <c r="G245">
        <f>Table13[[#This Row],[Tota vaccinated]]/Table13[[#This Row],[population]]</f>
        <v>0.453705414895583</v>
      </c>
    </row>
    <row r="246" hidden="1" spans="1:7">
      <c r="A246" s="5">
        <v>44866</v>
      </c>
      <c r="B246" s="5" t="s">
        <v>755</v>
      </c>
      <c r="C246" t="s">
        <v>29</v>
      </c>
      <c r="D246" t="s">
        <v>816</v>
      </c>
      <c r="E246">
        <v>7711</v>
      </c>
      <c r="F246">
        <v>3514</v>
      </c>
      <c r="G246">
        <f>Table13[[#This Row],[Tota vaccinated]]/Table13[[#This Row],[population]]</f>
        <v>0.45571261833744</v>
      </c>
    </row>
    <row r="247" hidden="1" spans="1:7">
      <c r="A247" s="5">
        <v>44866</v>
      </c>
      <c r="B247" s="5" t="s">
        <v>755</v>
      </c>
      <c r="C247" t="s">
        <v>29</v>
      </c>
      <c r="D247" t="s">
        <v>817</v>
      </c>
      <c r="E247">
        <v>5116</v>
      </c>
      <c r="F247">
        <v>2591</v>
      </c>
      <c r="G247">
        <f>Table13[[#This Row],[Tota vaccinated]]/Table13[[#This Row],[population]]</f>
        <v>0.506450351837373</v>
      </c>
    </row>
    <row r="248" hidden="1" spans="1:7">
      <c r="A248" s="5">
        <v>44866</v>
      </c>
      <c r="B248" s="5" t="s">
        <v>755</v>
      </c>
      <c r="C248" t="s">
        <v>29</v>
      </c>
      <c r="D248" t="s">
        <v>818</v>
      </c>
      <c r="E248">
        <v>3045</v>
      </c>
      <c r="F248">
        <v>1078</v>
      </c>
      <c r="G248">
        <f>Table13[[#This Row],[Tota vaccinated]]/Table13[[#This Row],[population]]</f>
        <v>0.354022988505747</v>
      </c>
    </row>
    <row r="249" hidden="1" spans="1:7">
      <c r="A249" s="5">
        <v>44866</v>
      </c>
      <c r="B249" s="5" t="s">
        <v>755</v>
      </c>
      <c r="C249" t="s">
        <v>29</v>
      </c>
      <c r="D249" t="s">
        <v>819</v>
      </c>
      <c r="E249">
        <v>12157</v>
      </c>
      <c r="F249">
        <v>6585</v>
      </c>
      <c r="G249">
        <f>Table13[[#This Row],[Tota vaccinated]]/Table13[[#This Row],[population]]</f>
        <v>0.541663239286008</v>
      </c>
    </row>
    <row r="250" hidden="1" spans="1:7">
      <c r="A250" s="5">
        <v>44866</v>
      </c>
      <c r="B250" s="5" t="s">
        <v>755</v>
      </c>
      <c r="C250" t="s">
        <v>29</v>
      </c>
      <c r="D250" t="s">
        <v>820</v>
      </c>
      <c r="E250">
        <v>14322</v>
      </c>
      <c r="F250">
        <v>10124</v>
      </c>
      <c r="G250">
        <f>Table13[[#This Row],[Tota vaccinated]]/Table13[[#This Row],[population]]</f>
        <v>0.706884513336126</v>
      </c>
    </row>
    <row r="251" hidden="1" spans="1:7">
      <c r="A251" s="5">
        <v>44866</v>
      </c>
      <c r="B251" s="5" t="s">
        <v>755</v>
      </c>
      <c r="C251" t="s">
        <v>29</v>
      </c>
      <c r="D251" t="s">
        <v>821</v>
      </c>
      <c r="E251">
        <v>9353</v>
      </c>
      <c r="F251">
        <v>3873</v>
      </c>
      <c r="G251">
        <f>Table13[[#This Row],[Tota vaccinated]]/Table13[[#This Row],[population]]</f>
        <v>0.414091735272105</v>
      </c>
    </row>
    <row r="252" hidden="1" spans="1:7">
      <c r="A252" s="5">
        <v>44866</v>
      </c>
      <c r="B252" s="5" t="s">
        <v>755</v>
      </c>
      <c r="C252" t="s">
        <v>29</v>
      </c>
      <c r="D252" t="s">
        <v>822</v>
      </c>
      <c r="E252">
        <v>13213</v>
      </c>
      <c r="F252">
        <v>8294</v>
      </c>
      <c r="G252">
        <f>Table13[[#This Row],[Tota vaccinated]]/Table13[[#This Row],[population]]</f>
        <v>0.627715129039582</v>
      </c>
    </row>
    <row r="253" hidden="1" spans="1:7">
      <c r="A253" s="5">
        <v>44866</v>
      </c>
      <c r="B253" s="5" t="s">
        <v>755</v>
      </c>
      <c r="C253" t="s">
        <v>25</v>
      </c>
      <c r="D253" t="s">
        <v>823</v>
      </c>
      <c r="E253">
        <v>4500</v>
      </c>
      <c r="F253">
        <v>369</v>
      </c>
      <c r="G253">
        <f>Table13[[#This Row],[Tota vaccinated]]/Table13[[#This Row],[population]]</f>
        <v>0.082</v>
      </c>
    </row>
    <row r="254" hidden="1" spans="1:7">
      <c r="A254" s="5">
        <v>44866</v>
      </c>
      <c r="B254" s="5" t="s">
        <v>755</v>
      </c>
      <c r="C254" t="s">
        <v>25</v>
      </c>
      <c r="D254" t="s">
        <v>824</v>
      </c>
      <c r="E254">
        <v>4000</v>
      </c>
      <c r="F254">
        <v>951</v>
      </c>
      <c r="G254">
        <f>Table13[[#This Row],[Tota vaccinated]]/Table13[[#This Row],[population]]</f>
        <v>0.23775</v>
      </c>
    </row>
    <row r="255" hidden="1" spans="1:7">
      <c r="A255" s="5">
        <v>44866</v>
      </c>
      <c r="B255" s="5" t="s">
        <v>755</v>
      </c>
      <c r="C255" t="s">
        <v>25</v>
      </c>
      <c r="D255" t="s">
        <v>825</v>
      </c>
      <c r="E255">
        <v>5750</v>
      </c>
      <c r="F255">
        <v>1808</v>
      </c>
      <c r="G255">
        <f>Table13[[#This Row],[Tota vaccinated]]/Table13[[#This Row],[population]]</f>
        <v>0.314434782608696</v>
      </c>
    </row>
    <row r="256" spans="1:7">
      <c r="A256" s="5">
        <v>44866</v>
      </c>
      <c r="B256" s="5" t="s">
        <v>755</v>
      </c>
      <c r="C256" t="s">
        <v>27</v>
      </c>
      <c r="D256" t="s">
        <v>826</v>
      </c>
      <c r="E256">
        <v>22000</v>
      </c>
      <c r="F256">
        <v>9831</v>
      </c>
      <c r="G256">
        <f>Table13[[#This Row],[Tota vaccinated]]/Table13[[#This Row],[population]]</f>
        <v>0.446863636363636</v>
      </c>
    </row>
    <row r="257" spans="1:7">
      <c r="A257" s="5">
        <v>44866</v>
      </c>
      <c r="B257" s="5" t="s">
        <v>755</v>
      </c>
      <c r="C257" t="s">
        <v>27</v>
      </c>
      <c r="D257" t="s">
        <v>827</v>
      </c>
      <c r="E257">
        <v>9000</v>
      </c>
      <c r="F257">
        <v>4614</v>
      </c>
      <c r="G257">
        <f>Table13[[#This Row],[Tota vaccinated]]/Table13[[#This Row],[population]]</f>
        <v>0.512666666666667</v>
      </c>
    </row>
    <row r="258" spans="1:7">
      <c r="A258" s="5">
        <v>44866</v>
      </c>
      <c r="B258" s="5" t="s">
        <v>755</v>
      </c>
      <c r="C258" t="s">
        <v>27</v>
      </c>
      <c r="D258" t="s">
        <v>828</v>
      </c>
      <c r="E258">
        <v>21000</v>
      </c>
      <c r="F258">
        <v>8616</v>
      </c>
      <c r="G258">
        <f>Table13[[#This Row],[Tota vaccinated]]/Table13[[#This Row],[population]]</f>
        <v>0.410285714285714</v>
      </c>
    </row>
    <row r="259" spans="1:7">
      <c r="A259" s="5">
        <v>44866</v>
      </c>
      <c r="B259" s="5" t="s">
        <v>755</v>
      </c>
      <c r="C259" t="s">
        <v>27</v>
      </c>
      <c r="D259" t="s">
        <v>829</v>
      </c>
      <c r="E259">
        <v>33000</v>
      </c>
      <c r="F259">
        <v>11802</v>
      </c>
      <c r="G259">
        <f>Table13[[#This Row],[Tota vaccinated]]/Table13[[#This Row],[population]]</f>
        <v>0.357636363636364</v>
      </c>
    </row>
    <row r="260" spans="1:7">
      <c r="A260" s="5">
        <v>44866</v>
      </c>
      <c r="B260" s="5" t="s">
        <v>755</v>
      </c>
      <c r="C260" t="s">
        <v>27</v>
      </c>
      <c r="D260" t="s">
        <v>830</v>
      </c>
      <c r="E260">
        <v>13000</v>
      </c>
      <c r="F260">
        <v>6242</v>
      </c>
      <c r="G260">
        <f>Table13[[#This Row],[Tota vaccinated]]/Table13[[#This Row],[population]]</f>
        <v>0.480153846153846</v>
      </c>
    </row>
    <row r="261" spans="1:7">
      <c r="A261" s="5">
        <v>44866</v>
      </c>
      <c r="B261" s="5" t="s">
        <v>755</v>
      </c>
      <c r="C261" t="s">
        <v>27</v>
      </c>
      <c r="D261" t="s">
        <v>831</v>
      </c>
      <c r="E261">
        <v>8600</v>
      </c>
      <c r="F261">
        <v>8457</v>
      </c>
      <c r="G261">
        <f>Table13[[#This Row],[Tota vaccinated]]/Table13[[#This Row],[population]]</f>
        <v>0.983372093023256</v>
      </c>
    </row>
    <row r="262" spans="1:7">
      <c r="A262" s="5">
        <v>44866</v>
      </c>
      <c r="B262" s="5" t="s">
        <v>755</v>
      </c>
      <c r="C262" t="s">
        <v>27</v>
      </c>
      <c r="D262" t="s">
        <v>832</v>
      </c>
      <c r="E262">
        <v>8000</v>
      </c>
      <c r="F262">
        <v>4378</v>
      </c>
      <c r="G262">
        <f>Table13[[#This Row],[Tota vaccinated]]/Table13[[#This Row],[population]]</f>
        <v>0.54725</v>
      </c>
    </row>
    <row r="263" spans="1:7">
      <c r="A263" s="5">
        <v>44866</v>
      </c>
      <c r="B263" s="5" t="s">
        <v>755</v>
      </c>
      <c r="C263" t="s">
        <v>27</v>
      </c>
      <c r="D263" t="s">
        <v>833</v>
      </c>
      <c r="E263">
        <v>10000</v>
      </c>
      <c r="F263">
        <v>2797</v>
      </c>
      <c r="G263">
        <f>Table13[[#This Row],[Tota vaccinated]]/Table13[[#This Row],[population]]</f>
        <v>0.2797</v>
      </c>
    </row>
    <row r="264" spans="1:7">
      <c r="A264" s="5">
        <v>44866</v>
      </c>
      <c r="B264" s="5" t="s">
        <v>755</v>
      </c>
      <c r="C264" t="s">
        <v>27</v>
      </c>
      <c r="D264" t="s">
        <v>834</v>
      </c>
      <c r="E264">
        <v>10000</v>
      </c>
      <c r="F264">
        <v>5091</v>
      </c>
      <c r="G264">
        <f>Table13[[#This Row],[Tota vaccinated]]/Table13[[#This Row],[population]]</f>
        <v>0.5091</v>
      </c>
    </row>
    <row r="265" hidden="1" spans="1:7">
      <c r="A265" s="5">
        <v>44866</v>
      </c>
      <c r="B265" s="5" t="s">
        <v>574</v>
      </c>
      <c r="C265" t="s">
        <v>34</v>
      </c>
      <c r="D265" t="s">
        <v>638</v>
      </c>
      <c r="E265">
        <v>15173</v>
      </c>
      <c r="F265">
        <v>8473</v>
      </c>
      <c r="G265">
        <f>Table13[[#This Row],[Tota vaccinated]]/Table13[[#This Row],[population]]</f>
        <v>0.558426151716865</v>
      </c>
    </row>
    <row r="266" hidden="1" spans="1:7">
      <c r="A266" s="5">
        <v>44866</v>
      </c>
      <c r="B266" s="5" t="s">
        <v>574</v>
      </c>
      <c r="C266" t="s">
        <v>34</v>
      </c>
      <c r="D266" t="s">
        <v>628</v>
      </c>
      <c r="E266">
        <v>3900</v>
      </c>
      <c r="F266">
        <v>2211</v>
      </c>
      <c r="G266">
        <f>Table13[[#This Row],[Tota vaccinated]]/Table13[[#This Row],[population]]</f>
        <v>0.566923076923077</v>
      </c>
    </row>
    <row r="267" hidden="1" spans="1:7">
      <c r="A267" s="5">
        <v>44866</v>
      </c>
      <c r="B267" s="5" t="s">
        <v>574</v>
      </c>
      <c r="C267" t="s">
        <v>34</v>
      </c>
      <c r="D267" t="s">
        <v>633</v>
      </c>
      <c r="E267">
        <v>11826</v>
      </c>
      <c r="F267">
        <v>6573</v>
      </c>
      <c r="G267">
        <f>Table13[[#This Row],[Tota vaccinated]]/Table13[[#This Row],[population]]</f>
        <v>0.555809233891426</v>
      </c>
    </row>
    <row r="268" hidden="1" spans="1:7">
      <c r="A268" s="5">
        <v>44866</v>
      </c>
      <c r="B268" s="5" t="s">
        <v>574</v>
      </c>
      <c r="C268" t="s">
        <v>34</v>
      </c>
      <c r="D268" t="s">
        <v>640</v>
      </c>
      <c r="E268">
        <v>15495</v>
      </c>
      <c r="F268">
        <v>7793</v>
      </c>
      <c r="G268">
        <f>Table13[[#This Row],[Tota vaccinated]]/Table13[[#This Row],[population]]</f>
        <v>0.502936431106809</v>
      </c>
    </row>
    <row r="269" hidden="1" spans="1:7">
      <c r="A269" s="5">
        <v>44866</v>
      </c>
      <c r="B269" s="5" t="s">
        <v>574</v>
      </c>
      <c r="C269" t="s">
        <v>34</v>
      </c>
      <c r="D269" t="s">
        <v>636</v>
      </c>
      <c r="E269">
        <v>6684</v>
      </c>
      <c r="F269">
        <v>3624</v>
      </c>
      <c r="G269">
        <f>Table13[[#This Row],[Tota vaccinated]]/Table13[[#This Row],[population]]</f>
        <v>0.542190305206463</v>
      </c>
    </row>
    <row r="270" hidden="1" spans="1:7">
      <c r="A270" s="5">
        <v>44866</v>
      </c>
      <c r="B270" s="5" t="s">
        <v>574</v>
      </c>
      <c r="C270" t="s">
        <v>34</v>
      </c>
      <c r="D270" t="s">
        <v>646</v>
      </c>
      <c r="E270">
        <v>9799</v>
      </c>
      <c r="F270">
        <v>5273</v>
      </c>
      <c r="G270">
        <f>Table13[[#This Row],[Tota vaccinated]]/Table13[[#This Row],[population]]</f>
        <v>0.538116134299418</v>
      </c>
    </row>
    <row r="271" hidden="1" spans="1:7">
      <c r="A271" s="5">
        <v>44866</v>
      </c>
      <c r="B271" s="5" t="s">
        <v>574</v>
      </c>
      <c r="C271" t="s">
        <v>34</v>
      </c>
      <c r="D271" t="s">
        <v>641</v>
      </c>
      <c r="E271">
        <v>4162</v>
      </c>
      <c r="F271">
        <v>2242</v>
      </c>
      <c r="G271">
        <f>Table13[[#This Row],[Tota vaccinated]]/Table13[[#This Row],[population]]</f>
        <v>0.538683325324363</v>
      </c>
    </row>
    <row r="272" hidden="1" spans="1:7">
      <c r="A272" s="5">
        <v>44866</v>
      </c>
      <c r="B272" s="5" t="s">
        <v>574</v>
      </c>
      <c r="C272" t="s">
        <v>34</v>
      </c>
      <c r="D272" t="s">
        <v>643</v>
      </c>
      <c r="E272">
        <v>4700</v>
      </c>
      <c r="F272">
        <v>2510</v>
      </c>
      <c r="G272">
        <f>Table13[[#This Row],[Tota vaccinated]]/Table13[[#This Row],[population]]</f>
        <v>0.534042553191489</v>
      </c>
    </row>
    <row r="273" hidden="1" spans="1:7">
      <c r="A273" s="5">
        <v>44866</v>
      </c>
      <c r="B273" s="5" t="s">
        <v>574</v>
      </c>
      <c r="C273" t="s">
        <v>34</v>
      </c>
      <c r="D273" t="s">
        <v>627</v>
      </c>
      <c r="E273">
        <v>13882</v>
      </c>
      <c r="F273">
        <v>7538</v>
      </c>
      <c r="G273">
        <f>Table13[[#This Row],[Tota vaccinated]]/Table13[[#This Row],[population]]</f>
        <v>0.543005330643999</v>
      </c>
    </row>
    <row r="274" hidden="1" spans="1:7">
      <c r="A274" s="5">
        <v>44866</v>
      </c>
      <c r="B274" s="5" t="s">
        <v>574</v>
      </c>
      <c r="C274" t="s">
        <v>34</v>
      </c>
      <c r="D274" t="s">
        <v>631</v>
      </c>
      <c r="E274">
        <v>3227</v>
      </c>
      <c r="F274">
        <v>1618</v>
      </c>
      <c r="G274">
        <f>Table13[[#This Row],[Tota vaccinated]]/Table13[[#This Row],[population]]</f>
        <v>0.501394484040905</v>
      </c>
    </row>
    <row r="275" hidden="1" spans="1:7">
      <c r="A275" s="5">
        <v>44866</v>
      </c>
      <c r="B275" s="5" t="s">
        <v>574</v>
      </c>
      <c r="C275" t="s">
        <v>34</v>
      </c>
      <c r="D275" t="s">
        <v>634</v>
      </c>
      <c r="E275">
        <v>3750</v>
      </c>
      <c r="F275">
        <v>2102</v>
      </c>
      <c r="G275">
        <f>Table13[[#This Row],[Tota vaccinated]]/Table13[[#This Row],[population]]</f>
        <v>0.560533333333333</v>
      </c>
    </row>
    <row r="276" hidden="1" spans="1:7">
      <c r="A276" s="5">
        <v>44866</v>
      </c>
      <c r="B276" s="5" t="s">
        <v>574</v>
      </c>
      <c r="C276" t="s">
        <v>34</v>
      </c>
      <c r="D276" t="s">
        <v>644</v>
      </c>
      <c r="E276">
        <v>4929</v>
      </c>
      <c r="F276">
        <v>2641</v>
      </c>
      <c r="G276">
        <f>Table13[[#This Row],[Tota vaccinated]]/Table13[[#This Row],[population]]</f>
        <v>0.535808480421992</v>
      </c>
    </row>
    <row r="277" hidden="1" spans="1:7">
      <c r="A277" s="5">
        <v>44866</v>
      </c>
      <c r="B277" s="5" t="s">
        <v>574</v>
      </c>
      <c r="C277" t="s">
        <v>34</v>
      </c>
      <c r="D277" t="s">
        <v>647</v>
      </c>
      <c r="E277">
        <v>10340</v>
      </c>
      <c r="F277">
        <v>6136</v>
      </c>
      <c r="G277">
        <f>Table13[[#This Row],[Tota vaccinated]]/Table13[[#This Row],[population]]</f>
        <v>0.593423597678917</v>
      </c>
    </row>
    <row r="278" hidden="1" spans="1:7">
      <c r="A278" s="5">
        <v>44866</v>
      </c>
      <c r="B278" s="5" t="s">
        <v>574</v>
      </c>
      <c r="C278" t="s">
        <v>34</v>
      </c>
      <c r="D278" t="s">
        <v>637</v>
      </c>
      <c r="E278">
        <v>3600</v>
      </c>
      <c r="F278">
        <v>2021</v>
      </c>
      <c r="G278">
        <f>Table13[[#This Row],[Tota vaccinated]]/Table13[[#This Row],[population]]</f>
        <v>0.561388888888889</v>
      </c>
    </row>
    <row r="279" hidden="1" spans="1:7">
      <c r="A279" s="5">
        <v>44866</v>
      </c>
      <c r="B279" s="5" t="s">
        <v>574</v>
      </c>
      <c r="C279" t="s">
        <v>34</v>
      </c>
      <c r="D279" t="s">
        <v>632</v>
      </c>
      <c r="E279">
        <v>6533</v>
      </c>
      <c r="F279">
        <v>3456</v>
      </c>
      <c r="G279">
        <f>Table13[[#This Row],[Tota vaccinated]]/Table13[[#This Row],[population]]</f>
        <v>0.529006581968468</v>
      </c>
    </row>
    <row r="280" hidden="1" spans="1:7">
      <c r="A280" s="5">
        <v>44866</v>
      </c>
      <c r="B280" s="5" t="s">
        <v>574</v>
      </c>
      <c r="C280" t="s">
        <v>34</v>
      </c>
      <c r="D280" t="s">
        <v>645</v>
      </c>
      <c r="E280">
        <v>6000</v>
      </c>
      <c r="F280">
        <v>3180</v>
      </c>
      <c r="G280">
        <f>Table13[[#This Row],[Tota vaccinated]]/Table13[[#This Row],[population]]</f>
        <v>0.53</v>
      </c>
    </row>
    <row r="281" hidden="1" spans="1:7">
      <c r="A281" s="5">
        <v>44866</v>
      </c>
      <c r="B281" s="5" t="s">
        <v>571</v>
      </c>
      <c r="C281" t="s">
        <v>21</v>
      </c>
      <c r="D281" t="s">
        <v>835</v>
      </c>
      <c r="E281">
        <v>23658</v>
      </c>
      <c r="F281">
        <v>13450</v>
      </c>
      <c r="G281">
        <f>Table13[[#This Row],[Tota vaccinated]]/Table13[[#This Row],[population]]</f>
        <v>0.568518048862964</v>
      </c>
    </row>
    <row r="282" hidden="1" spans="1:7">
      <c r="A282" s="5">
        <v>44866</v>
      </c>
      <c r="B282" s="5" t="s">
        <v>571</v>
      </c>
      <c r="C282" t="s">
        <v>21</v>
      </c>
      <c r="D282" t="s">
        <v>836</v>
      </c>
      <c r="E282">
        <v>9308</v>
      </c>
      <c r="F282">
        <v>5096</v>
      </c>
      <c r="G282">
        <f>Table13[[#This Row],[Tota vaccinated]]/Table13[[#This Row],[population]]</f>
        <v>0.547486033519553</v>
      </c>
    </row>
    <row r="283" hidden="1" spans="1:7">
      <c r="A283" s="5">
        <v>44866</v>
      </c>
      <c r="B283" s="5" t="s">
        <v>571</v>
      </c>
      <c r="C283" t="s">
        <v>21</v>
      </c>
      <c r="D283" t="s">
        <v>837</v>
      </c>
      <c r="E283">
        <v>21686</v>
      </c>
      <c r="F283">
        <v>11789</v>
      </c>
      <c r="G283">
        <f>Table13[[#This Row],[Tota vaccinated]]/Table13[[#This Row],[population]]</f>
        <v>0.543622613667804</v>
      </c>
    </row>
    <row r="284" hidden="1" spans="1:7">
      <c r="A284" s="5">
        <v>44866</v>
      </c>
      <c r="B284" s="5" t="s">
        <v>571</v>
      </c>
      <c r="C284" t="s">
        <v>21</v>
      </c>
      <c r="D284" t="s">
        <v>838</v>
      </c>
      <c r="E284">
        <v>32730</v>
      </c>
      <c r="F284">
        <v>14641</v>
      </c>
      <c r="G284">
        <f>Table13[[#This Row],[Tota vaccinated]]/Table13[[#This Row],[population]]</f>
        <v>0.44732661167125</v>
      </c>
    </row>
    <row r="285" hidden="1" spans="1:7">
      <c r="A285" s="5">
        <v>44866</v>
      </c>
      <c r="B285" s="5" t="s">
        <v>571</v>
      </c>
      <c r="C285" t="s">
        <v>21</v>
      </c>
      <c r="D285" t="s">
        <v>839</v>
      </c>
      <c r="E285">
        <v>22458</v>
      </c>
      <c r="F285">
        <v>11283</v>
      </c>
      <c r="G285">
        <f>Table13[[#This Row],[Tota vaccinated]]/Table13[[#This Row],[population]]</f>
        <v>0.502404488378306</v>
      </c>
    </row>
    <row r="286" hidden="1" spans="1:7">
      <c r="A286" s="5">
        <v>44866</v>
      </c>
      <c r="B286" s="5" t="s">
        <v>571</v>
      </c>
      <c r="C286" t="s">
        <v>21</v>
      </c>
      <c r="D286" t="s">
        <v>840</v>
      </c>
      <c r="E286">
        <v>14099</v>
      </c>
      <c r="F286">
        <v>8040</v>
      </c>
      <c r="G286">
        <f>Table13[[#This Row],[Tota vaccinated]]/Table13[[#This Row],[population]]</f>
        <v>0.570253209447479</v>
      </c>
    </row>
    <row r="287" hidden="1" spans="1:7">
      <c r="A287" s="5">
        <v>44866</v>
      </c>
      <c r="B287" s="5" t="s">
        <v>571</v>
      </c>
      <c r="C287" t="s">
        <v>21</v>
      </c>
      <c r="D287" t="s">
        <v>841</v>
      </c>
      <c r="E287">
        <v>15854</v>
      </c>
      <c r="F287">
        <v>4925</v>
      </c>
      <c r="G287">
        <f>Table13[[#This Row],[Tota vaccinated]]/Table13[[#This Row],[population]]</f>
        <v>0.31064715529204</v>
      </c>
    </row>
    <row r="288" hidden="1" spans="1:7">
      <c r="A288" s="5">
        <v>44866</v>
      </c>
      <c r="B288" s="5" t="s">
        <v>571</v>
      </c>
      <c r="C288" t="s">
        <v>21</v>
      </c>
      <c r="D288" t="s">
        <v>842</v>
      </c>
      <c r="E288">
        <v>21690</v>
      </c>
      <c r="F288">
        <v>7516</v>
      </c>
      <c r="G288">
        <f>Table13[[#This Row],[Tota vaccinated]]/Table13[[#This Row],[population]]</f>
        <v>0.346519133241125</v>
      </c>
    </row>
    <row r="289" hidden="1" spans="1:7">
      <c r="A289" s="5">
        <v>44866</v>
      </c>
      <c r="B289" s="5" t="s">
        <v>571</v>
      </c>
      <c r="C289" t="s">
        <v>21</v>
      </c>
      <c r="D289" t="s">
        <v>843</v>
      </c>
      <c r="E289">
        <v>29933</v>
      </c>
      <c r="F289">
        <v>14937</v>
      </c>
      <c r="G289">
        <f>Table13[[#This Row],[Tota vaccinated]]/Table13[[#This Row],[population]]</f>
        <v>0.499014465639929</v>
      </c>
    </row>
    <row r="290" hidden="1" spans="1:7">
      <c r="A290" s="5">
        <v>44866</v>
      </c>
      <c r="B290" s="5" t="s">
        <v>571</v>
      </c>
      <c r="C290" t="s">
        <v>21</v>
      </c>
      <c r="D290" t="s">
        <v>844</v>
      </c>
      <c r="E290">
        <v>4718</v>
      </c>
      <c r="F290">
        <v>1581</v>
      </c>
      <c r="G290">
        <f>Table13[[#This Row],[Tota vaccinated]]/Table13[[#This Row],[population]]</f>
        <v>0.335099618482408</v>
      </c>
    </row>
    <row r="291" hidden="1" spans="1:7">
      <c r="A291" s="5">
        <v>44866</v>
      </c>
      <c r="B291" s="5" t="s">
        <v>571</v>
      </c>
      <c r="C291" t="s">
        <v>21</v>
      </c>
      <c r="D291" t="s">
        <v>845</v>
      </c>
      <c r="E291">
        <v>26314</v>
      </c>
      <c r="F291">
        <v>5208</v>
      </c>
      <c r="G291">
        <f>Table13[[#This Row],[Tota vaccinated]]/Table13[[#This Row],[population]]</f>
        <v>0.19791745838717</v>
      </c>
    </row>
    <row r="292" hidden="1" spans="1:7">
      <c r="A292" s="5">
        <v>44866</v>
      </c>
      <c r="B292" s="5" t="s">
        <v>662</v>
      </c>
      <c r="C292" t="s">
        <v>10</v>
      </c>
      <c r="D292" t="s">
        <v>846</v>
      </c>
      <c r="E292">
        <v>38612</v>
      </c>
      <c r="F292">
        <v>20305</v>
      </c>
      <c r="G292">
        <f>Table13[[#This Row],[Tota vaccinated]]/Table13[[#This Row],[population]]</f>
        <v>0.525872785662488</v>
      </c>
    </row>
    <row r="293" hidden="1" spans="1:7">
      <c r="A293" s="5">
        <v>44866</v>
      </c>
      <c r="B293" s="5" t="s">
        <v>662</v>
      </c>
      <c r="C293" t="s">
        <v>10</v>
      </c>
      <c r="D293" t="s">
        <v>847</v>
      </c>
      <c r="E293">
        <v>25000</v>
      </c>
      <c r="F293">
        <v>13655</v>
      </c>
      <c r="G293">
        <f>Table13[[#This Row],[Tota vaccinated]]/Table13[[#This Row],[population]]</f>
        <v>0.5462</v>
      </c>
    </row>
    <row r="294" hidden="1" spans="1:7">
      <c r="A294" s="5">
        <v>44866</v>
      </c>
      <c r="B294" s="5" t="s">
        <v>662</v>
      </c>
      <c r="C294" t="s">
        <v>10</v>
      </c>
      <c r="D294" t="s">
        <v>848</v>
      </c>
      <c r="E294">
        <v>7300</v>
      </c>
      <c r="F294">
        <v>3877</v>
      </c>
      <c r="G294">
        <f>Table13[[#This Row],[Tota vaccinated]]/Table13[[#This Row],[population]]</f>
        <v>0.531095890410959</v>
      </c>
    </row>
    <row r="295" hidden="1" spans="1:7">
      <c r="A295" s="5">
        <v>44866</v>
      </c>
      <c r="B295" s="5" t="s">
        <v>662</v>
      </c>
      <c r="C295" t="s">
        <v>10</v>
      </c>
      <c r="D295" t="s">
        <v>849</v>
      </c>
      <c r="E295">
        <v>12516</v>
      </c>
      <c r="F295">
        <v>6502</v>
      </c>
      <c r="G295">
        <f>Table13[[#This Row],[Tota vaccinated]]/Table13[[#This Row],[population]]</f>
        <v>0.519495046340684</v>
      </c>
    </row>
    <row r="296" hidden="1" spans="1:7">
      <c r="A296" s="5">
        <v>44866</v>
      </c>
      <c r="B296" s="5" t="s">
        <v>662</v>
      </c>
      <c r="C296" t="s">
        <v>10</v>
      </c>
      <c r="D296" t="s">
        <v>850</v>
      </c>
      <c r="E296">
        <v>14000</v>
      </c>
      <c r="F296">
        <v>7889</v>
      </c>
      <c r="G296">
        <f>Table13[[#This Row],[Tota vaccinated]]/Table13[[#This Row],[population]]</f>
        <v>0.5635</v>
      </c>
    </row>
    <row r="297" hidden="1" spans="1:7">
      <c r="A297" s="5">
        <v>44866</v>
      </c>
      <c r="B297" s="5" t="s">
        <v>662</v>
      </c>
      <c r="C297" t="s">
        <v>10</v>
      </c>
      <c r="D297" t="s">
        <v>851</v>
      </c>
      <c r="E297">
        <v>10000</v>
      </c>
      <c r="F297">
        <v>5349</v>
      </c>
      <c r="G297">
        <f>Table13[[#This Row],[Tota vaccinated]]/Table13[[#This Row],[population]]</f>
        <v>0.5349</v>
      </c>
    </row>
    <row r="298" hidden="1" spans="1:7">
      <c r="A298" s="5">
        <v>44866</v>
      </c>
      <c r="B298" s="5" t="s">
        <v>662</v>
      </c>
      <c r="C298" t="s">
        <v>10</v>
      </c>
      <c r="D298" t="s">
        <v>852</v>
      </c>
      <c r="E298">
        <v>7100</v>
      </c>
      <c r="F298">
        <v>3826</v>
      </c>
      <c r="G298">
        <f>Table13[[#This Row],[Tota vaccinated]]/Table13[[#This Row],[population]]</f>
        <v>0.53887323943662</v>
      </c>
    </row>
    <row r="299" hidden="1" spans="1:7">
      <c r="A299" s="5">
        <v>44866</v>
      </c>
      <c r="B299" s="5" t="s">
        <v>662</v>
      </c>
      <c r="C299" t="s">
        <v>10</v>
      </c>
      <c r="D299" t="s">
        <v>853</v>
      </c>
      <c r="E299">
        <v>21000</v>
      </c>
      <c r="F299">
        <v>11546</v>
      </c>
      <c r="G299">
        <f>Table13[[#This Row],[Tota vaccinated]]/Table13[[#This Row],[population]]</f>
        <v>0.549809523809524</v>
      </c>
    </row>
    <row r="300" hidden="1" spans="1:7">
      <c r="A300" s="5">
        <v>44866</v>
      </c>
      <c r="B300" s="5" t="s">
        <v>662</v>
      </c>
      <c r="C300" t="s">
        <v>10</v>
      </c>
      <c r="D300" t="s">
        <v>854</v>
      </c>
      <c r="E300">
        <v>12000</v>
      </c>
      <c r="F300">
        <v>6446</v>
      </c>
      <c r="G300">
        <f>Table13[[#This Row],[Tota vaccinated]]/Table13[[#This Row],[population]]</f>
        <v>0.537166666666667</v>
      </c>
    </row>
    <row r="301" hidden="1" spans="1:7">
      <c r="A301" s="5">
        <v>44866</v>
      </c>
      <c r="B301" s="5" t="s">
        <v>662</v>
      </c>
      <c r="C301" t="s">
        <v>10</v>
      </c>
      <c r="D301" t="s">
        <v>855</v>
      </c>
      <c r="E301">
        <v>15000</v>
      </c>
      <c r="F301">
        <v>8118</v>
      </c>
      <c r="G301">
        <f>Table13[[#This Row],[Tota vaccinated]]/Table13[[#This Row],[population]]</f>
        <v>0.5412</v>
      </c>
    </row>
    <row r="302" hidden="1" spans="1:7">
      <c r="A302" s="5">
        <v>44866</v>
      </c>
      <c r="B302" s="5" t="s">
        <v>662</v>
      </c>
      <c r="C302" t="s">
        <v>10</v>
      </c>
      <c r="D302" t="s">
        <v>856</v>
      </c>
      <c r="E302">
        <v>7800</v>
      </c>
      <c r="F302">
        <v>3805</v>
      </c>
      <c r="G302">
        <f>Table13[[#This Row],[Tota vaccinated]]/Table13[[#This Row],[population]]</f>
        <v>0.487820512820513</v>
      </c>
    </row>
    <row r="303" hidden="1" spans="1:7">
      <c r="A303" s="5">
        <v>44866</v>
      </c>
      <c r="B303" s="5" t="s">
        <v>662</v>
      </c>
      <c r="C303" t="s">
        <v>10</v>
      </c>
      <c r="D303" t="s">
        <v>857</v>
      </c>
      <c r="E303">
        <v>11000</v>
      </c>
      <c r="F303">
        <v>5446</v>
      </c>
      <c r="G303">
        <f>Table13[[#This Row],[Tota vaccinated]]/Table13[[#This Row],[population]]</f>
        <v>0.495090909090909</v>
      </c>
    </row>
    <row r="304" hidden="1" spans="1:7">
      <c r="A304" s="5">
        <v>44866</v>
      </c>
      <c r="B304" s="5" t="s">
        <v>662</v>
      </c>
      <c r="C304" t="s">
        <v>10</v>
      </c>
      <c r="D304" t="s">
        <v>858</v>
      </c>
      <c r="E304">
        <v>8000</v>
      </c>
      <c r="F304">
        <v>4133</v>
      </c>
      <c r="G304">
        <f>Table13[[#This Row],[Tota vaccinated]]/Table13[[#This Row],[population]]</f>
        <v>0.516625</v>
      </c>
    </row>
    <row r="305" hidden="1" spans="1:7">
      <c r="A305" s="5">
        <v>44866</v>
      </c>
      <c r="B305" s="5" t="s">
        <v>662</v>
      </c>
      <c r="C305" t="s">
        <v>10</v>
      </c>
      <c r="D305" t="s">
        <v>859</v>
      </c>
      <c r="E305">
        <v>11800</v>
      </c>
      <c r="F305">
        <v>6073</v>
      </c>
      <c r="G305">
        <f>Table13[[#This Row],[Tota vaccinated]]/Table13[[#This Row],[population]]</f>
        <v>0.514661016949153</v>
      </c>
    </row>
    <row r="306" hidden="1" spans="1:7">
      <c r="A306" s="5">
        <v>44866</v>
      </c>
      <c r="B306" s="5" t="s">
        <v>662</v>
      </c>
      <c r="C306" t="s">
        <v>10</v>
      </c>
      <c r="D306" t="s">
        <v>860</v>
      </c>
      <c r="E306">
        <v>11500</v>
      </c>
      <c r="F306">
        <v>6216</v>
      </c>
      <c r="G306">
        <f>Table13[[#This Row],[Tota vaccinated]]/Table13[[#This Row],[population]]</f>
        <v>0.540521739130435</v>
      </c>
    </row>
    <row r="307" hidden="1" spans="1:7">
      <c r="A307" s="5">
        <v>44866</v>
      </c>
      <c r="B307" s="5" t="s">
        <v>662</v>
      </c>
      <c r="C307" t="s">
        <v>10</v>
      </c>
      <c r="D307" t="s">
        <v>861</v>
      </c>
      <c r="E307">
        <v>9900</v>
      </c>
      <c r="F307">
        <v>5214</v>
      </c>
      <c r="G307">
        <f>Table13[[#This Row],[Tota vaccinated]]/Table13[[#This Row],[population]]</f>
        <v>0.526666666666667</v>
      </c>
    </row>
    <row r="308" hidden="1" spans="1:7">
      <c r="A308" s="5">
        <v>44866</v>
      </c>
      <c r="B308" s="5" t="s">
        <v>662</v>
      </c>
      <c r="C308" t="s">
        <v>10</v>
      </c>
      <c r="D308" t="s">
        <v>862</v>
      </c>
      <c r="E308">
        <v>10000</v>
      </c>
      <c r="F308">
        <v>5107</v>
      </c>
      <c r="G308">
        <f>Table13[[#This Row],[Tota vaccinated]]/Table13[[#This Row],[population]]</f>
        <v>0.5107</v>
      </c>
    </row>
    <row r="309" hidden="1" spans="1:7">
      <c r="A309" s="5">
        <v>44866</v>
      </c>
      <c r="B309" s="5" t="s">
        <v>662</v>
      </c>
      <c r="C309" t="s">
        <v>10</v>
      </c>
      <c r="D309" t="s">
        <v>863</v>
      </c>
      <c r="E309">
        <v>10672</v>
      </c>
      <c r="F309">
        <v>5924</v>
      </c>
      <c r="G309">
        <f>Table13[[#This Row],[Tota vaccinated]]/Table13[[#This Row],[population]]</f>
        <v>0.555097451274363</v>
      </c>
    </row>
    <row r="310" hidden="1" spans="1:7">
      <c r="A310" s="5">
        <v>44866</v>
      </c>
      <c r="B310" s="5" t="s">
        <v>674</v>
      </c>
      <c r="C310" t="s">
        <v>12</v>
      </c>
      <c r="D310" t="s">
        <v>864</v>
      </c>
      <c r="E310">
        <v>20000</v>
      </c>
      <c r="F310">
        <v>9836</v>
      </c>
      <c r="G310">
        <f>Table13[[#This Row],[Tota vaccinated]]/Table13[[#This Row],[population]]</f>
        <v>0.4918</v>
      </c>
    </row>
    <row r="311" hidden="1" spans="1:7">
      <c r="A311" s="5">
        <v>44866</v>
      </c>
      <c r="B311" s="5" t="s">
        <v>674</v>
      </c>
      <c r="C311" t="s">
        <v>12</v>
      </c>
      <c r="D311" t="s">
        <v>207</v>
      </c>
      <c r="E311">
        <v>20000</v>
      </c>
      <c r="F311">
        <v>11979</v>
      </c>
      <c r="G311">
        <f>Table13[[#This Row],[Tota vaccinated]]/Table13[[#This Row],[population]]</f>
        <v>0.59895</v>
      </c>
    </row>
    <row r="312" hidden="1" spans="1:7">
      <c r="A312" s="5">
        <v>44866</v>
      </c>
      <c r="B312" s="5" t="s">
        <v>674</v>
      </c>
      <c r="C312" t="s">
        <v>12</v>
      </c>
      <c r="D312" t="s">
        <v>865</v>
      </c>
      <c r="E312">
        <v>8000</v>
      </c>
      <c r="F312">
        <v>3641</v>
      </c>
      <c r="G312">
        <f>Table13[[#This Row],[Tota vaccinated]]/Table13[[#This Row],[population]]</f>
        <v>0.455125</v>
      </c>
    </row>
    <row r="313" hidden="1" spans="1:7">
      <c r="A313" s="5">
        <v>44866</v>
      </c>
      <c r="B313" s="5" t="s">
        <v>674</v>
      </c>
      <c r="C313" t="s">
        <v>12</v>
      </c>
      <c r="D313" t="s">
        <v>866</v>
      </c>
      <c r="E313">
        <v>20000</v>
      </c>
      <c r="F313">
        <v>5368</v>
      </c>
      <c r="G313">
        <f>Table13[[#This Row],[Tota vaccinated]]/Table13[[#This Row],[population]]</f>
        <v>0.2684</v>
      </c>
    </row>
    <row r="314" hidden="1" spans="1:7">
      <c r="A314" s="5">
        <v>44866</v>
      </c>
      <c r="B314" s="5" t="s">
        <v>674</v>
      </c>
      <c r="C314" t="s">
        <v>12</v>
      </c>
      <c r="D314" t="s">
        <v>867</v>
      </c>
      <c r="E314">
        <v>20000</v>
      </c>
      <c r="F314">
        <v>1752</v>
      </c>
      <c r="G314">
        <f>Table13[[#This Row],[Tota vaccinated]]/Table13[[#This Row],[population]]</f>
        <v>0.0876</v>
      </c>
    </row>
    <row r="315" hidden="1" spans="1:7">
      <c r="A315" s="5">
        <v>44866</v>
      </c>
      <c r="B315" s="5" t="s">
        <v>674</v>
      </c>
      <c r="C315" t="s">
        <v>12</v>
      </c>
      <c r="D315" t="s">
        <v>715</v>
      </c>
      <c r="E315">
        <v>20000</v>
      </c>
      <c r="F315">
        <v>0</v>
      </c>
      <c r="G315">
        <f>Table13[[#This Row],[Tota vaccinated]]/Table13[[#This Row],[population]]</f>
        <v>0</v>
      </c>
    </row>
    <row r="316" hidden="1" spans="1:7">
      <c r="A316" s="5">
        <v>44866</v>
      </c>
      <c r="B316" s="5" t="s">
        <v>674</v>
      </c>
      <c r="C316" t="s">
        <v>12</v>
      </c>
      <c r="D316" t="s">
        <v>868</v>
      </c>
      <c r="E316">
        <v>26352</v>
      </c>
      <c r="F316">
        <v>5703</v>
      </c>
      <c r="G316">
        <f>Table13[[#This Row],[Tota vaccinated]]/Table13[[#This Row],[population]]</f>
        <v>0.21641621129326</v>
      </c>
    </row>
    <row r="317" hidden="1" spans="1:7">
      <c r="A317" s="5">
        <v>44866</v>
      </c>
      <c r="B317" s="5" t="s">
        <v>674</v>
      </c>
      <c r="C317" t="s">
        <v>12</v>
      </c>
      <c r="D317" t="s">
        <v>713</v>
      </c>
      <c r="F317">
        <v>248</v>
      </c>
      <c r="G317" t="e">
        <f>Table13[[#This Row],[Tota vaccinated]]/Table13[[#This Row],[population]]</f>
        <v>#DIV/0!</v>
      </c>
    </row>
    <row r="318" hidden="1" spans="1:7">
      <c r="A318" s="5">
        <v>44866</v>
      </c>
      <c r="B318" s="5" t="s">
        <v>574</v>
      </c>
      <c r="C318" t="s">
        <v>21</v>
      </c>
      <c r="D318" t="s">
        <v>869</v>
      </c>
      <c r="E318">
        <v>6400</v>
      </c>
      <c r="F318">
        <v>2898</v>
      </c>
      <c r="G318">
        <f>Table13[[#This Row],[Tota vaccinated]]/Table13[[#This Row],[population]]</f>
        <v>0.4528125</v>
      </c>
    </row>
    <row r="319" hidden="1" spans="1:7">
      <c r="A319" s="5">
        <v>44866</v>
      </c>
      <c r="B319" s="5" t="s">
        <v>574</v>
      </c>
      <c r="C319" t="s">
        <v>21</v>
      </c>
      <c r="D319" t="s">
        <v>870</v>
      </c>
      <c r="E319">
        <v>6400</v>
      </c>
      <c r="F319">
        <v>4683</v>
      </c>
      <c r="G319">
        <f>Table13[[#This Row],[Tota vaccinated]]/Table13[[#This Row],[population]]</f>
        <v>0.73171875</v>
      </c>
    </row>
    <row r="320" hidden="1" spans="1:7">
      <c r="A320" s="5">
        <v>44866</v>
      </c>
      <c r="B320" s="5" t="s">
        <v>574</v>
      </c>
      <c r="C320" t="s">
        <v>21</v>
      </c>
      <c r="D320" t="s">
        <v>871</v>
      </c>
      <c r="E320">
        <v>6400</v>
      </c>
      <c r="F320">
        <v>1828</v>
      </c>
      <c r="G320">
        <f>Table13[[#This Row],[Tota vaccinated]]/Table13[[#This Row],[population]]</f>
        <v>0.285625</v>
      </c>
    </row>
    <row r="321" hidden="1" spans="1:7">
      <c r="A321" s="5">
        <v>44866</v>
      </c>
      <c r="B321" s="5" t="s">
        <v>574</v>
      </c>
      <c r="C321" t="s">
        <v>21</v>
      </c>
      <c r="D321" t="s">
        <v>872</v>
      </c>
      <c r="E321">
        <v>11400</v>
      </c>
      <c r="F321">
        <v>4550</v>
      </c>
      <c r="G321">
        <f>Table13[[#This Row],[Tota vaccinated]]/Table13[[#This Row],[population]]</f>
        <v>0.399122807017544</v>
      </c>
    </row>
    <row r="322" hidden="1" spans="1:7">
      <c r="A322" s="5">
        <v>44805</v>
      </c>
      <c r="B322" s="5" t="s">
        <v>574</v>
      </c>
      <c r="C322" t="s">
        <v>33</v>
      </c>
      <c r="D322" t="s">
        <v>873</v>
      </c>
      <c r="E322">
        <v>10781</v>
      </c>
      <c r="G322">
        <f>Table13[[#This Row],[Tota vaccinated]]/Table13[[#This Row],[population]]</f>
        <v>0</v>
      </c>
    </row>
    <row r="323" hidden="1" spans="1:7">
      <c r="A323" s="5">
        <v>44826</v>
      </c>
      <c r="B323" s="5" t="s">
        <v>574</v>
      </c>
      <c r="C323" t="s">
        <v>33</v>
      </c>
      <c r="D323" t="s">
        <v>874</v>
      </c>
      <c r="E323">
        <v>13907</v>
      </c>
      <c r="G323">
        <f>Table13[[#This Row],[Tota vaccinated]]/Table13[[#This Row],[population]]</f>
        <v>0</v>
      </c>
    </row>
    <row r="324" hidden="1" spans="1:7">
      <c r="A324" s="5">
        <v>44826</v>
      </c>
      <c r="B324" s="5" t="s">
        <v>574</v>
      </c>
      <c r="C324" t="s">
        <v>33</v>
      </c>
      <c r="D324" t="s">
        <v>875</v>
      </c>
      <c r="E324">
        <v>10394</v>
      </c>
      <c r="G324">
        <f>Table13[[#This Row],[Tota vaccinated]]/Table13[[#This Row],[population]]</f>
        <v>0</v>
      </c>
    </row>
    <row r="325" hidden="1" spans="1:7">
      <c r="A325" s="5">
        <v>44805</v>
      </c>
      <c r="B325" s="5" t="s">
        <v>574</v>
      </c>
      <c r="C325" t="s">
        <v>33</v>
      </c>
      <c r="D325" t="s">
        <v>876</v>
      </c>
      <c r="E325">
        <v>7912</v>
      </c>
      <c r="G325">
        <f>Table13[[#This Row],[Tota vaccinated]]/Table13[[#This Row],[population]]</f>
        <v>0</v>
      </c>
    </row>
    <row r="326" hidden="1" spans="1:7">
      <c r="A326" s="5">
        <v>44826</v>
      </c>
      <c r="B326" s="5" t="s">
        <v>574</v>
      </c>
      <c r="C326" t="s">
        <v>33</v>
      </c>
      <c r="D326" t="s">
        <v>877</v>
      </c>
      <c r="E326">
        <v>5078</v>
      </c>
      <c r="G326">
        <f>Table13[[#This Row],[Tota vaccinated]]/Table13[[#This Row],[population]]</f>
        <v>0</v>
      </c>
    </row>
    <row r="327" hidden="1" spans="1:7">
      <c r="A327" s="5">
        <v>44826</v>
      </c>
      <c r="B327" s="5" t="s">
        <v>574</v>
      </c>
      <c r="C327" t="s">
        <v>33</v>
      </c>
      <c r="D327" t="s">
        <v>878</v>
      </c>
      <c r="E327">
        <v>8287</v>
      </c>
      <c r="G327">
        <f>Table13[[#This Row],[Tota vaccinated]]/Table13[[#This Row],[population]]</f>
        <v>0</v>
      </c>
    </row>
    <row r="328" hidden="1" spans="1:7">
      <c r="A328" s="5">
        <v>44805</v>
      </c>
      <c r="B328" s="5" t="s">
        <v>574</v>
      </c>
      <c r="C328" t="s">
        <v>33</v>
      </c>
      <c r="D328" t="s">
        <v>879</v>
      </c>
      <c r="E328">
        <v>9311</v>
      </c>
      <c r="G328">
        <f>Table13[[#This Row],[Tota vaccinated]]/Table13[[#This Row],[population]]</f>
        <v>0</v>
      </c>
    </row>
    <row r="329" hidden="1" spans="1:7">
      <c r="A329" s="5">
        <v>44826</v>
      </c>
      <c r="B329" s="5" t="s">
        <v>574</v>
      </c>
      <c r="C329" t="s">
        <v>33</v>
      </c>
      <c r="D329" t="s">
        <v>880</v>
      </c>
      <c r="E329">
        <v>15976</v>
      </c>
      <c r="G329">
        <f>Table13[[#This Row],[Tota vaccinated]]/Table13[[#This Row],[population]]</f>
        <v>0</v>
      </c>
    </row>
    <row r="330" hidden="1" spans="1:7">
      <c r="A330" s="5">
        <v>44826</v>
      </c>
      <c r="B330" s="5" t="s">
        <v>574</v>
      </c>
      <c r="C330" t="s">
        <v>33</v>
      </c>
      <c r="D330" t="s">
        <v>881</v>
      </c>
      <c r="E330">
        <v>12304</v>
      </c>
      <c r="G330">
        <f>Table13[[#This Row],[Tota vaccinated]]/Table13[[#This Row],[population]]</f>
        <v>0</v>
      </c>
    </row>
    <row r="331" hidden="1" spans="1:7">
      <c r="A331" s="5">
        <v>44805</v>
      </c>
      <c r="B331" s="5" t="s">
        <v>574</v>
      </c>
      <c r="C331" t="s">
        <v>33</v>
      </c>
      <c r="D331" t="s">
        <v>882</v>
      </c>
      <c r="E331">
        <v>17938</v>
      </c>
      <c r="G331">
        <f>Table13[[#This Row],[Tota vaccinated]]/Table13[[#This Row],[population]]</f>
        <v>0</v>
      </c>
    </row>
    <row r="332" hidden="1" spans="1:7">
      <c r="A332" s="5">
        <v>44826</v>
      </c>
      <c r="B332" s="5" t="s">
        <v>574</v>
      </c>
      <c r="C332" t="s">
        <v>33</v>
      </c>
      <c r="D332" t="s">
        <v>883</v>
      </c>
      <c r="E332">
        <v>6222</v>
      </c>
      <c r="G332">
        <f>Table13[[#This Row],[Tota vaccinated]]/Table13[[#This Row],[population]]</f>
        <v>0</v>
      </c>
    </row>
    <row r="333" hidden="1" spans="1:7">
      <c r="A333" s="5">
        <v>44826</v>
      </c>
      <c r="B333" s="5" t="s">
        <v>574</v>
      </c>
      <c r="C333" t="s">
        <v>33</v>
      </c>
      <c r="D333" t="s">
        <v>884</v>
      </c>
      <c r="E333">
        <v>1766</v>
      </c>
      <c r="G333">
        <f>Table13[[#This Row],[Tota vaccinated]]/Table13[[#This Row],[population]]</f>
        <v>0</v>
      </c>
    </row>
    <row r="334" hidden="1" spans="1:7">
      <c r="A334" s="5">
        <v>44805</v>
      </c>
      <c r="B334" s="5" t="s">
        <v>574</v>
      </c>
      <c r="C334" t="s">
        <v>33</v>
      </c>
      <c r="D334" t="s">
        <v>885</v>
      </c>
      <c r="E334">
        <v>13800</v>
      </c>
      <c r="G334">
        <f>Table13[[#This Row],[Tota vaccinated]]/Table13[[#This Row],[population]]</f>
        <v>0</v>
      </c>
    </row>
    <row r="335" hidden="1" spans="1:7">
      <c r="A335" s="5">
        <v>44826</v>
      </c>
      <c r="B335" s="5" t="s">
        <v>574</v>
      </c>
      <c r="C335" t="s">
        <v>33</v>
      </c>
      <c r="D335" t="s">
        <v>886</v>
      </c>
      <c r="E335">
        <v>13675</v>
      </c>
      <c r="G335">
        <f>Table13[[#This Row],[Tota vaccinated]]/Table13[[#This Row],[population]]</f>
        <v>0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S8201"/>
  <sheetViews>
    <sheetView zoomScale="115" zoomScaleNormal="115" topLeftCell="B1" workbookViewId="0">
      <selection activeCell="K1" sqref="K$1:O$1048576"/>
    </sheetView>
  </sheetViews>
  <sheetFormatPr defaultColWidth="9" defaultRowHeight="13"/>
  <cols>
    <col min="6" max="6" width="17.27" customWidth="1"/>
    <col min="7" max="7" width="9.67"/>
    <col min="11" max="11" width="9.86" customWidth="1"/>
    <col min="12" max="13" width="12.14" customWidth="1"/>
    <col min="14" max="14" width="22.86" customWidth="1"/>
    <col min="15" max="15" width="12.57" customWidth="1"/>
    <col min="16" max="16" width="22.43" customWidth="1"/>
    <col min="17" max="17" width="8.71" customWidth="1"/>
    <col min="18" max="18" width="10.14" style="1" customWidth="1"/>
    <col min="19" max="19" width="9.29" style="1" customWidth="1"/>
  </cols>
  <sheetData>
    <row r="1" spans="1:19">
      <c r="A1" s="2" t="s">
        <v>36</v>
      </c>
      <c r="B1" s="2" t="s">
        <v>37</v>
      </c>
      <c r="C1" s="2" t="s">
        <v>38</v>
      </c>
      <c r="D1" s="2" t="s">
        <v>3</v>
      </c>
      <c r="E1" s="2" t="s">
        <v>39</v>
      </c>
      <c r="F1" s="2" t="s">
        <v>40</v>
      </c>
      <c r="G1" s="2" t="s">
        <v>41</v>
      </c>
      <c r="H1" s="3" t="s">
        <v>42</v>
      </c>
      <c r="I1" s="3" t="s">
        <v>43</v>
      </c>
      <c r="J1" s="2" t="s">
        <v>6</v>
      </c>
      <c r="K1" s="2" t="s">
        <v>887</v>
      </c>
      <c r="L1" s="2" t="s">
        <v>888</v>
      </c>
      <c r="M1" s="2" t="s">
        <v>889</v>
      </c>
      <c r="N1" s="2" t="s">
        <v>890</v>
      </c>
      <c r="O1" s="2" t="s">
        <v>891</v>
      </c>
      <c r="P1" s="2" t="s">
        <v>892</v>
      </c>
      <c r="Q1" s="2" t="s">
        <v>893</v>
      </c>
      <c r="R1" s="3" t="s">
        <v>894</v>
      </c>
      <c r="S1" s="3" t="s">
        <v>895</v>
      </c>
    </row>
    <row r="2" spans="1:19">
      <c r="A2" t="s">
        <v>45</v>
      </c>
      <c r="B2" t="s">
        <v>22</v>
      </c>
      <c r="C2">
        <v>1</v>
      </c>
      <c r="D2" t="s">
        <v>46</v>
      </c>
      <c r="E2" t="s">
        <v>23</v>
      </c>
      <c r="F2" t="s">
        <v>47</v>
      </c>
      <c r="G2">
        <v>10101001</v>
      </c>
      <c r="H2" s="4">
        <v>1289</v>
      </c>
      <c r="I2" s="4">
        <v>258</v>
      </c>
      <c r="J2" t="s">
        <v>46</v>
      </c>
      <c r="K2" t="s">
        <v>45</v>
      </c>
      <c r="L2" t="s">
        <v>22</v>
      </c>
      <c r="M2">
        <v>1</v>
      </c>
      <c r="N2" t="s">
        <v>23</v>
      </c>
      <c r="O2" t="s">
        <v>23</v>
      </c>
      <c r="P2" t="s">
        <v>47</v>
      </c>
      <c r="Q2">
        <v>10101001</v>
      </c>
      <c r="R2" s="1">
        <v>1289</v>
      </c>
      <c r="S2" s="1">
        <v>258</v>
      </c>
    </row>
    <row r="3" spans="1:19">
      <c r="A3" t="s">
        <v>45</v>
      </c>
      <c r="B3" t="s">
        <v>22</v>
      </c>
      <c r="C3">
        <v>1</v>
      </c>
      <c r="D3" t="s">
        <v>46</v>
      </c>
      <c r="E3" t="s">
        <v>23</v>
      </c>
      <c r="F3" t="s">
        <v>47</v>
      </c>
      <c r="G3">
        <v>10101004</v>
      </c>
      <c r="H3" s="4">
        <v>964</v>
      </c>
      <c r="I3" s="4">
        <v>203</v>
      </c>
      <c r="J3" t="s">
        <v>46</v>
      </c>
      <c r="K3" t="s">
        <v>45</v>
      </c>
      <c r="L3" t="s">
        <v>22</v>
      </c>
      <c r="M3">
        <v>1</v>
      </c>
      <c r="N3" t="s">
        <v>23</v>
      </c>
      <c r="O3" t="s">
        <v>23</v>
      </c>
      <c r="P3" t="s">
        <v>47</v>
      </c>
      <c r="Q3">
        <v>10101004</v>
      </c>
      <c r="R3" s="1">
        <v>964</v>
      </c>
      <c r="S3" s="1">
        <v>203</v>
      </c>
    </row>
    <row r="4" spans="1:19">
      <c r="A4" t="s">
        <v>45</v>
      </c>
      <c r="B4" t="s">
        <v>22</v>
      </c>
      <c r="C4">
        <v>1</v>
      </c>
      <c r="D4" t="s">
        <v>46</v>
      </c>
      <c r="E4" t="s">
        <v>23</v>
      </c>
      <c r="F4" t="s">
        <v>47</v>
      </c>
      <c r="G4">
        <v>10101005</v>
      </c>
      <c r="H4" s="4">
        <v>1137</v>
      </c>
      <c r="I4" s="4">
        <v>249</v>
      </c>
      <c r="J4" t="s">
        <v>46</v>
      </c>
      <c r="K4" t="s">
        <v>45</v>
      </c>
      <c r="L4" t="s">
        <v>22</v>
      </c>
      <c r="M4">
        <v>1</v>
      </c>
      <c r="N4" t="s">
        <v>23</v>
      </c>
      <c r="O4" t="s">
        <v>23</v>
      </c>
      <c r="P4" t="s">
        <v>47</v>
      </c>
      <c r="Q4">
        <v>10101005</v>
      </c>
      <c r="R4" s="1">
        <v>1137</v>
      </c>
      <c r="S4" s="1">
        <v>249</v>
      </c>
    </row>
    <row r="5" spans="1:19">
      <c r="A5" t="s">
        <v>45</v>
      </c>
      <c r="B5" t="s">
        <v>22</v>
      </c>
      <c r="C5">
        <v>1</v>
      </c>
      <c r="D5" t="s">
        <v>46</v>
      </c>
      <c r="E5" t="s">
        <v>23</v>
      </c>
      <c r="F5" t="s">
        <v>47</v>
      </c>
      <c r="G5">
        <v>10101006</v>
      </c>
      <c r="H5" s="4">
        <v>1537</v>
      </c>
      <c r="I5" s="4">
        <v>330</v>
      </c>
      <c r="J5" t="s">
        <v>46</v>
      </c>
      <c r="K5" t="s">
        <v>45</v>
      </c>
      <c r="L5" t="s">
        <v>22</v>
      </c>
      <c r="M5">
        <v>1</v>
      </c>
      <c r="N5" t="s">
        <v>23</v>
      </c>
      <c r="O5" t="s">
        <v>23</v>
      </c>
      <c r="P5" t="s">
        <v>47</v>
      </c>
      <c r="Q5">
        <v>10101006</v>
      </c>
      <c r="R5" s="1">
        <v>1537</v>
      </c>
      <c r="S5" s="1">
        <v>330</v>
      </c>
    </row>
    <row r="6" spans="1:19">
      <c r="A6" t="s">
        <v>45</v>
      </c>
      <c r="B6" t="s">
        <v>22</v>
      </c>
      <c r="C6">
        <v>1</v>
      </c>
      <c r="D6" t="s">
        <v>46</v>
      </c>
      <c r="E6" t="s">
        <v>23</v>
      </c>
      <c r="F6" t="s">
        <v>47</v>
      </c>
      <c r="G6">
        <v>10101007</v>
      </c>
      <c r="H6" s="4">
        <v>1770</v>
      </c>
      <c r="I6" s="4">
        <v>367</v>
      </c>
      <c r="J6" t="s">
        <v>46</v>
      </c>
      <c r="K6" t="s">
        <v>45</v>
      </c>
      <c r="L6" t="s">
        <v>22</v>
      </c>
      <c r="M6">
        <v>1</v>
      </c>
      <c r="N6" t="s">
        <v>23</v>
      </c>
      <c r="O6" t="s">
        <v>23</v>
      </c>
      <c r="P6" t="s">
        <v>47</v>
      </c>
      <c r="Q6">
        <v>10101007</v>
      </c>
      <c r="R6" s="1">
        <v>1770</v>
      </c>
      <c r="S6" s="1">
        <v>367</v>
      </c>
    </row>
    <row r="7" spans="1:19">
      <c r="A7" t="s">
        <v>45</v>
      </c>
      <c r="B7" t="s">
        <v>22</v>
      </c>
      <c r="C7">
        <v>1</v>
      </c>
      <c r="D7" t="s">
        <v>46</v>
      </c>
      <c r="E7" t="s">
        <v>23</v>
      </c>
      <c r="F7" t="s">
        <v>47</v>
      </c>
      <c r="G7">
        <v>10101008</v>
      </c>
      <c r="H7" s="4">
        <v>1448</v>
      </c>
      <c r="I7" s="4">
        <v>301</v>
      </c>
      <c r="J7" t="s">
        <v>46</v>
      </c>
      <c r="K7" t="s">
        <v>45</v>
      </c>
      <c r="L7" t="s">
        <v>22</v>
      </c>
      <c r="M7">
        <v>1</v>
      </c>
      <c r="N7" t="s">
        <v>23</v>
      </c>
      <c r="O7" t="s">
        <v>23</v>
      </c>
      <c r="P7" t="s">
        <v>47</v>
      </c>
      <c r="Q7">
        <v>10101008</v>
      </c>
      <c r="R7" s="1">
        <v>1448</v>
      </c>
      <c r="S7" s="1">
        <v>301</v>
      </c>
    </row>
    <row r="8" spans="1:19">
      <c r="A8" t="s">
        <v>45</v>
      </c>
      <c r="B8" t="s">
        <v>22</v>
      </c>
      <c r="C8">
        <v>1</v>
      </c>
      <c r="D8" t="s">
        <v>46</v>
      </c>
      <c r="E8" t="s">
        <v>23</v>
      </c>
      <c r="F8" t="s">
        <v>47</v>
      </c>
      <c r="G8">
        <v>10101009</v>
      </c>
      <c r="H8" s="4">
        <v>1251</v>
      </c>
      <c r="I8" s="4">
        <v>257</v>
      </c>
      <c r="J8" t="s">
        <v>46</v>
      </c>
      <c r="K8" t="s">
        <v>45</v>
      </c>
      <c r="L8" t="s">
        <v>22</v>
      </c>
      <c r="M8">
        <v>1</v>
      </c>
      <c r="N8" t="s">
        <v>23</v>
      </c>
      <c r="O8" t="s">
        <v>23</v>
      </c>
      <c r="P8" t="s">
        <v>47</v>
      </c>
      <c r="Q8">
        <v>10101009</v>
      </c>
      <c r="R8" s="1">
        <v>1251</v>
      </c>
      <c r="S8" s="1">
        <v>257</v>
      </c>
    </row>
    <row r="9" spans="1:19">
      <c r="A9" t="s">
        <v>45</v>
      </c>
      <c r="B9" t="s">
        <v>22</v>
      </c>
      <c r="C9">
        <v>1</v>
      </c>
      <c r="D9" t="s">
        <v>46</v>
      </c>
      <c r="E9" t="s">
        <v>23</v>
      </c>
      <c r="F9" t="s">
        <v>47</v>
      </c>
      <c r="G9">
        <v>10101011</v>
      </c>
      <c r="H9" s="4">
        <v>1260</v>
      </c>
      <c r="I9" s="4">
        <v>278</v>
      </c>
      <c r="J9" t="s">
        <v>46</v>
      </c>
      <c r="K9" t="s">
        <v>45</v>
      </c>
      <c r="L9" t="s">
        <v>22</v>
      </c>
      <c r="M9">
        <v>1</v>
      </c>
      <c r="N9" t="s">
        <v>23</v>
      </c>
      <c r="O9" t="s">
        <v>23</v>
      </c>
      <c r="P9" t="s">
        <v>47</v>
      </c>
      <c r="Q9">
        <v>10101011</v>
      </c>
      <c r="R9" s="1">
        <v>1260</v>
      </c>
      <c r="S9" s="1">
        <v>278</v>
      </c>
    </row>
    <row r="10" spans="1:19">
      <c r="A10" t="s">
        <v>45</v>
      </c>
      <c r="B10" t="s">
        <v>22</v>
      </c>
      <c r="C10">
        <v>1</v>
      </c>
      <c r="D10" t="s">
        <v>46</v>
      </c>
      <c r="E10" t="s">
        <v>23</v>
      </c>
      <c r="F10" t="s">
        <v>47</v>
      </c>
      <c r="G10">
        <v>10101012</v>
      </c>
      <c r="H10" s="4">
        <v>857</v>
      </c>
      <c r="I10" s="4">
        <v>199</v>
      </c>
      <c r="J10" t="s">
        <v>46</v>
      </c>
      <c r="K10" t="s">
        <v>45</v>
      </c>
      <c r="L10" t="s">
        <v>22</v>
      </c>
      <c r="M10">
        <v>1</v>
      </c>
      <c r="N10" t="s">
        <v>23</v>
      </c>
      <c r="O10" t="s">
        <v>23</v>
      </c>
      <c r="P10" t="s">
        <v>47</v>
      </c>
      <c r="Q10">
        <v>10101012</v>
      </c>
      <c r="R10" s="1">
        <v>857</v>
      </c>
      <c r="S10" s="1">
        <v>199</v>
      </c>
    </row>
    <row r="11" spans="1:19">
      <c r="A11" t="s">
        <v>45</v>
      </c>
      <c r="B11" t="s">
        <v>22</v>
      </c>
      <c r="C11">
        <v>1</v>
      </c>
      <c r="D11" t="s">
        <v>46</v>
      </c>
      <c r="E11" t="s">
        <v>23</v>
      </c>
      <c r="F11" t="s">
        <v>47</v>
      </c>
      <c r="G11">
        <v>10101013</v>
      </c>
      <c r="H11" s="4">
        <v>832</v>
      </c>
      <c r="I11" s="4">
        <v>165</v>
      </c>
      <c r="J11" t="s">
        <v>46</v>
      </c>
      <c r="K11" t="s">
        <v>45</v>
      </c>
      <c r="L11" t="s">
        <v>22</v>
      </c>
      <c r="M11">
        <v>1</v>
      </c>
      <c r="N11" t="s">
        <v>23</v>
      </c>
      <c r="O11" t="s">
        <v>23</v>
      </c>
      <c r="P11" t="s">
        <v>47</v>
      </c>
      <c r="Q11">
        <v>10101013</v>
      </c>
      <c r="R11" s="1">
        <v>832</v>
      </c>
      <c r="S11" s="1">
        <v>165</v>
      </c>
    </row>
    <row r="12" spans="1:19">
      <c r="A12" t="s">
        <v>45</v>
      </c>
      <c r="B12" t="s">
        <v>22</v>
      </c>
      <c r="C12">
        <v>1</v>
      </c>
      <c r="D12" t="s">
        <v>46</v>
      </c>
      <c r="E12" t="s">
        <v>23</v>
      </c>
      <c r="F12" t="s">
        <v>47</v>
      </c>
      <c r="G12">
        <v>10101014</v>
      </c>
      <c r="H12" s="4">
        <v>1135</v>
      </c>
      <c r="I12" s="4">
        <v>238</v>
      </c>
      <c r="J12" t="s">
        <v>46</v>
      </c>
      <c r="K12" t="s">
        <v>45</v>
      </c>
      <c r="L12" t="s">
        <v>22</v>
      </c>
      <c r="M12">
        <v>1</v>
      </c>
      <c r="N12" t="s">
        <v>23</v>
      </c>
      <c r="O12" t="s">
        <v>23</v>
      </c>
      <c r="P12" t="s">
        <v>47</v>
      </c>
      <c r="Q12">
        <v>10101014</v>
      </c>
      <c r="R12" s="1">
        <v>1135</v>
      </c>
      <c r="S12" s="1">
        <v>238</v>
      </c>
    </row>
    <row r="13" spans="1:19">
      <c r="A13" t="s">
        <v>45</v>
      </c>
      <c r="B13" t="s">
        <v>22</v>
      </c>
      <c r="C13">
        <v>1</v>
      </c>
      <c r="D13" t="s">
        <v>46</v>
      </c>
      <c r="E13" t="s">
        <v>23</v>
      </c>
      <c r="F13" t="s">
        <v>47</v>
      </c>
      <c r="G13">
        <v>10101015</v>
      </c>
      <c r="H13" s="4">
        <v>1266</v>
      </c>
      <c r="I13" s="4">
        <v>303</v>
      </c>
      <c r="J13" t="s">
        <v>46</v>
      </c>
      <c r="K13" t="s">
        <v>45</v>
      </c>
      <c r="L13" t="s">
        <v>22</v>
      </c>
      <c r="M13">
        <v>1</v>
      </c>
      <c r="N13" t="s">
        <v>23</v>
      </c>
      <c r="O13" t="s">
        <v>23</v>
      </c>
      <c r="P13" t="s">
        <v>47</v>
      </c>
      <c r="Q13">
        <v>10101015</v>
      </c>
      <c r="R13" s="1">
        <v>1266</v>
      </c>
      <c r="S13" s="1">
        <v>303</v>
      </c>
    </row>
    <row r="14" spans="1:19">
      <c r="A14" t="s">
        <v>45</v>
      </c>
      <c r="B14" t="s">
        <v>22</v>
      </c>
      <c r="C14">
        <v>1</v>
      </c>
      <c r="D14" t="s">
        <v>46</v>
      </c>
      <c r="E14" t="s">
        <v>23</v>
      </c>
      <c r="F14" t="s">
        <v>47</v>
      </c>
      <c r="G14">
        <v>10101017</v>
      </c>
      <c r="H14" s="4">
        <v>918</v>
      </c>
      <c r="I14" s="4">
        <v>194</v>
      </c>
      <c r="J14" t="s">
        <v>46</v>
      </c>
      <c r="K14" t="s">
        <v>45</v>
      </c>
      <c r="L14" t="s">
        <v>22</v>
      </c>
      <c r="M14">
        <v>1</v>
      </c>
      <c r="N14" t="s">
        <v>23</v>
      </c>
      <c r="O14" t="s">
        <v>23</v>
      </c>
      <c r="P14" t="s">
        <v>47</v>
      </c>
      <c r="Q14">
        <v>10101017</v>
      </c>
      <c r="R14" s="1">
        <v>918</v>
      </c>
      <c r="S14" s="1">
        <v>194</v>
      </c>
    </row>
    <row r="15" spans="1:19">
      <c r="A15" t="s">
        <v>45</v>
      </c>
      <c r="B15" t="s">
        <v>22</v>
      </c>
      <c r="C15">
        <v>1</v>
      </c>
      <c r="D15" t="s">
        <v>46</v>
      </c>
      <c r="E15" t="s">
        <v>23</v>
      </c>
      <c r="F15" t="s">
        <v>47</v>
      </c>
      <c r="G15">
        <v>10101018</v>
      </c>
      <c r="H15" s="4">
        <v>1028</v>
      </c>
      <c r="I15" s="4">
        <v>231</v>
      </c>
      <c r="J15" t="s">
        <v>46</v>
      </c>
      <c r="K15" t="s">
        <v>45</v>
      </c>
      <c r="L15" t="s">
        <v>22</v>
      </c>
      <c r="M15">
        <v>1</v>
      </c>
      <c r="N15" t="s">
        <v>23</v>
      </c>
      <c r="O15" t="s">
        <v>23</v>
      </c>
      <c r="P15" t="s">
        <v>47</v>
      </c>
      <c r="Q15">
        <v>10101018</v>
      </c>
      <c r="R15" s="1">
        <v>1028</v>
      </c>
      <c r="S15" s="1">
        <v>231</v>
      </c>
    </row>
    <row r="16" spans="1:19">
      <c r="A16" t="s">
        <v>45</v>
      </c>
      <c r="B16" t="s">
        <v>22</v>
      </c>
      <c r="C16">
        <v>1</v>
      </c>
      <c r="D16" t="s">
        <v>46</v>
      </c>
      <c r="E16" t="s">
        <v>23</v>
      </c>
      <c r="F16" t="s">
        <v>47</v>
      </c>
      <c r="G16">
        <v>10101019</v>
      </c>
      <c r="H16" s="4">
        <v>793</v>
      </c>
      <c r="I16" s="4">
        <v>203</v>
      </c>
      <c r="J16" t="s">
        <v>46</v>
      </c>
      <c r="K16" t="s">
        <v>45</v>
      </c>
      <c r="L16" t="s">
        <v>22</v>
      </c>
      <c r="M16">
        <v>1</v>
      </c>
      <c r="N16" t="s">
        <v>23</v>
      </c>
      <c r="O16" t="s">
        <v>23</v>
      </c>
      <c r="P16" t="s">
        <v>47</v>
      </c>
      <c r="Q16">
        <v>10101019</v>
      </c>
      <c r="R16" s="1">
        <v>793</v>
      </c>
      <c r="S16" s="1">
        <v>203</v>
      </c>
    </row>
    <row r="17" spans="1:19">
      <c r="A17" t="s">
        <v>45</v>
      </c>
      <c r="B17" t="s">
        <v>22</v>
      </c>
      <c r="C17">
        <v>1</v>
      </c>
      <c r="D17" t="s">
        <v>46</v>
      </c>
      <c r="E17" t="s">
        <v>23</v>
      </c>
      <c r="F17" t="s">
        <v>47</v>
      </c>
      <c r="G17">
        <v>10101020</v>
      </c>
      <c r="H17" s="4">
        <v>1204</v>
      </c>
      <c r="I17" s="4">
        <v>269</v>
      </c>
      <c r="J17" t="s">
        <v>46</v>
      </c>
      <c r="K17" t="s">
        <v>45</v>
      </c>
      <c r="L17" t="s">
        <v>22</v>
      </c>
      <c r="M17">
        <v>1</v>
      </c>
      <c r="N17" t="s">
        <v>23</v>
      </c>
      <c r="O17" t="s">
        <v>23</v>
      </c>
      <c r="P17" t="s">
        <v>47</v>
      </c>
      <c r="Q17">
        <v>10101020</v>
      </c>
      <c r="R17" s="1">
        <v>1204</v>
      </c>
      <c r="S17" s="1">
        <v>269</v>
      </c>
    </row>
    <row r="18" spans="1:19">
      <c r="A18" t="s">
        <v>45</v>
      </c>
      <c r="B18" t="s">
        <v>22</v>
      </c>
      <c r="C18">
        <v>1</v>
      </c>
      <c r="D18" t="s">
        <v>46</v>
      </c>
      <c r="E18" t="s">
        <v>23</v>
      </c>
      <c r="F18" t="s">
        <v>47</v>
      </c>
      <c r="G18">
        <v>10101021</v>
      </c>
      <c r="H18" s="4">
        <v>1418</v>
      </c>
      <c r="I18" s="4">
        <v>301</v>
      </c>
      <c r="J18" t="s">
        <v>46</v>
      </c>
      <c r="K18" t="s">
        <v>45</v>
      </c>
      <c r="L18" t="s">
        <v>22</v>
      </c>
      <c r="M18">
        <v>1</v>
      </c>
      <c r="N18" t="s">
        <v>23</v>
      </c>
      <c r="O18" t="s">
        <v>23</v>
      </c>
      <c r="P18" t="s">
        <v>47</v>
      </c>
      <c r="Q18">
        <v>10101021</v>
      </c>
      <c r="R18" s="1">
        <v>1418</v>
      </c>
      <c r="S18" s="1">
        <v>301</v>
      </c>
    </row>
    <row r="19" spans="1:19">
      <c r="A19" t="s">
        <v>45</v>
      </c>
      <c r="B19" t="s">
        <v>22</v>
      </c>
      <c r="C19">
        <v>1</v>
      </c>
      <c r="D19" t="s">
        <v>46</v>
      </c>
      <c r="E19" t="s">
        <v>23</v>
      </c>
      <c r="F19" t="s">
        <v>47</v>
      </c>
      <c r="G19">
        <v>10101022</v>
      </c>
      <c r="H19" s="4">
        <v>1635</v>
      </c>
      <c r="I19" s="4">
        <v>375</v>
      </c>
      <c r="J19" t="s">
        <v>46</v>
      </c>
      <c r="K19" t="s">
        <v>45</v>
      </c>
      <c r="L19" t="s">
        <v>22</v>
      </c>
      <c r="M19">
        <v>1</v>
      </c>
      <c r="N19" t="s">
        <v>23</v>
      </c>
      <c r="O19" t="s">
        <v>23</v>
      </c>
      <c r="P19" t="s">
        <v>47</v>
      </c>
      <c r="Q19">
        <v>10101022</v>
      </c>
      <c r="R19" s="1">
        <v>1635</v>
      </c>
      <c r="S19" s="1">
        <v>375</v>
      </c>
    </row>
    <row r="20" spans="1:19">
      <c r="A20" t="s">
        <v>45</v>
      </c>
      <c r="B20" t="s">
        <v>22</v>
      </c>
      <c r="C20">
        <v>1</v>
      </c>
      <c r="D20" t="s">
        <v>46</v>
      </c>
      <c r="E20" t="s">
        <v>23</v>
      </c>
      <c r="F20" t="s">
        <v>47</v>
      </c>
      <c r="G20">
        <v>10101023</v>
      </c>
      <c r="H20" s="4">
        <v>1783</v>
      </c>
      <c r="I20" s="4">
        <v>344</v>
      </c>
      <c r="J20" t="s">
        <v>46</v>
      </c>
      <c r="K20" t="s">
        <v>45</v>
      </c>
      <c r="L20" t="s">
        <v>22</v>
      </c>
      <c r="M20">
        <v>1</v>
      </c>
      <c r="N20" t="s">
        <v>23</v>
      </c>
      <c r="O20" t="s">
        <v>23</v>
      </c>
      <c r="P20" t="s">
        <v>47</v>
      </c>
      <c r="Q20">
        <v>10101023</v>
      </c>
      <c r="R20" s="1">
        <v>1783</v>
      </c>
      <c r="S20" s="1">
        <v>344</v>
      </c>
    </row>
    <row r="21" spans="1:19">
      <c r="A21" t="s">
        <v>45</v>
      </c>
      <c r="B21" t="s">
        <v>22</v>
      </c>
      <c r="C21">
        <v>1</v>
      </c>
      <c r="D21" t="s">
        <v>46</v>
      </c>
      <c r="E21" t="s">
        <v>23</v>
      </c>
      <c r="F21" t="s">
        <v>47</v>
      </c>
      <c r="G21">
        <v>10101024</v>
      </c>
      <c r="H21" s="4">
        <v>1426</v>
      </c>
      <c r="I21" s="4">
        <v>385</v>
      </c>
      <c r="J21" t="s">
        <v>46</v>
      </c>
      <c r="K21" t="s">
        <v>45</v>
      </c>
      <c r="L21" t="s">
        <v>22</v>
      </c>
      <c r="M21">
        <v>1</v>
      </c>
      <c r="N21" t="s">
        <v>23</v>
      </c>
      <c r="O21" t="s">
        <v>23</v>
      </c>
      <c r="P21" t="s">
        <v>47</v>
      </c>
      <c r="Q21">
        <v>10101024</v>
      </c>
      <c r="R21" s="1">
        <v>1426</v>
      </c>
      <c r="S21" s="1">
        <v>385</v>
      </c>
    </row>
    <row r="22" spans="1:19">
      <c r="A22" t="s">
        <v>45</v>
      </c>
      <c r="B22" t="s">
        <v>22</v>
      </c>
      <c r="C22">
        <v>1</v>
      </c>
      <c r="D22" t="s">
        <v>46</v>
      </c>
      <c r="E22" t="s">
        <v>23</v>
      </c>
      <c r="F22" t="s">
        <v>47</v>
      </c>
      <c r="G22">
        <v>10101025</v>
      </c>
      <c r="H22" s="4">
        <v>679</v>
      </c>
      <c r="I22" s="4">
        <v>159</v>
      </c>
      <c r="J22" t="s">
        <v>46</v>
      </c>
      <c r="K22" t="s">
        <v>45</v>
      </c>
      <c r="L22" t="s">
        <v>22</v>
      </c>
      <c r="M22">
        <v>1</v>
      </c>
      <c r="N22" t="s">
        <v>23</v>
      </c>
      <c r="O22" t="s">
        <v>23</v>
      </c>
      <c r="P22" t="s">
        <v>47</v>
      </c>
      <c r="Q22">
        <v>10101025</v>
      </c>
      <c r="R22" s="1">
        <v>679</v>
      </c>
      <c r="S22" s="1">
        <v>159</v>
      </c>
    </row>
    <row r="23" spans="1:19">
      <c r="A23" t="s">
        <v>45</v>
      </c>
      <c r="B23" t="s">
        <v>22</v>
      </c>
      <c r="C23">
        <v>1</v>
      </c>
      <c r="D23" t="s">
        <v>46</v>
      </c>
      <c r="E23" t="s">
        <v>23</v>
      </c>
      <c r="F23" t="s">
        <v>47</v>
      </c>
      <c r="G23">
        <v>10101026</v>
      </c>
      <c r="H23" s="4">
        <v>1028</v>
      </c>
      <c r="I23" s="4">
        <v>236</v>
      </c>
      <c r="J23" t="s">
        <v>46</v>
      </c>
      <c r="K23" t="s">
        <v>45</v>
      </c>
      <c r="L23" t="s">
        <v>22</v>
      </c>
      <c r="M23">
        <v>1</v>
      </c>
      <c r="N23" t="s">
        <v>23</v>
      </c>
      <c r="O23" t="s">
        <v>23</v>
      </c>
      <c r="P23" t="s">
        <v>47</v>
      </c>
      <c r="Q23">
        <v>10101026</v>
      </c>
      <c r="R23" s="1">
        <v>1028</v>
      </c>
      <c r="S23" s="1">
        <v>236</v>
      </c>
    </row>
    <row r="24" spans="1:19">
      <c r="A24" t="s">
        <v>45</v>
      </c>
      <c r="B24" t="s">
        <v>22</v>
      </c>
      <c r="C24">
        <v>1</v>
      </c>
      <c r="D24" t="s">
        <v>46</v>
      </c>
      <c r="E24" t="s">
        <v>23</v>
      </c>
      <c r="F24" t="s">
        <v>47</v>
      </c>
      <c r="G24">
        <v>10101027</v>
      </c>
      <c r="H24" s="4">
        <v>851</v>
      </c>
      <c r="I24" s="4">
        <v>204</v>
      </c>
      <c r="J24" t="s">
        <v>46</v>
      </c>
      <c r="K24" t="s">
        <v>45</v>
      </c>
      <c r="L24" t="s">
        <v>22</v>
      </c>
      <c r="M24">
        <v>1</v>
      </c>
      <c r="N24" t="s">
        <v>23</v>
      </c>
      <c r="O24" t="s">
        <v>23</v>
      </c>
      <c r="P24" t="s">
        <v>47</v>
      </c>
      <c r="Q24">
        <v>10101027</v>
      </c>
      <c r="R24" s="1">
        <v>851</v>
      </c>
      <c r="S24" s="1">
        <v>204</v>
      </c>
    </row>
    <row r="25" spans="1:19">
      <c r="A25" t="s">
        <v>45</v>
      </c>
      <c r="B25" t="s">
        <v>22</v>
      </c>
      <c r="C25">
        <v>1</v>
      </c>
      <c r="D25" t="s">
        <v>46</v>
      </c>
      <c r="E25" t="s">
        <v>23</v>
      </c>
      <c r="F25" t="s">
        <v>47</v>
      </c>
      <c r="G25">
        <v>10101032</v>
      </c>
      <c r="H25" s="4">
        <v>655</v>
      </c>
      <c r="I25" s="4">
        <v>175</v>
      </c>
      <c r="J25" t="s">
        <v>46</v>
      </c>
      <c r="K25" t="s">
        <v>45</v>
      </c>
      <c r="L25" t="s">
        <v>22</v>
      </c>
      <c r="M25">
        <v>1</v>
      </c>
      <c r="N25" t="s">
        <v>23</v>
      </c>
      <c r="O25" t="s">
        <v>23</v>
      </c>
      <c r="P25" t="s">
        <v>47</v>
      </c>
      <c r="Q25">
        <v>10101032</v>
      </c>
      <c r="R25" s="1">
        <v>655</v>
      </c>
      <c r="S25" s="1">
        <v>175</v>
      </c>
    </row>
    <row r="26" spans="1:19">
      <c r="A26" t="s">
        <v>45</v>
      </c>
      <c r="B26" t="s">
        <v>22</v>
      </c>
      <c r="C26">
        <v>1</v>
      </c>
      <c r="D26" t="s">
        <v>46</v>
      </c>
      <c r="E26" t="s">
        <v>23</v>
      </c>
      <c r="F26" t="s">
        <v>47</v>
      </c>
      <c r="G26">
        <v>10101033</v>
      </c>
      <c r="H26" s="4">
        <v>767</v>
      </c>
      <c r="I26" s="4">
        <v>174</v>
      </c>
      <c r="J26" t="s">
        <v>46</v>
      </c>
      <c r="K26" t="s">
        <v>45</v>
      </c>
      <c r="L26" t="s">
        <v>22</v>
      </c>
      <c r="M26">
        <v>1</v>
      </c>
      <c r="N26" t="s">
        <v>23</v>
      </c>
      <c r="O26" t="s">
        <v>23</v>
      </c>
      <c r="P26" t="s">
        <v>47</v>
      </c>
      <c r="Q26">
        <v>10101033</v>
      </c>
      <c r="R26" s="1">
        <v>767</v>
      </c>
      <c r="S26" s="1">
        <v>174</v>
      </c>
    </row>
    <row r="27" spans="1:19">
      <c r="A27" t="s">
        <v>45</v>
      </c>
      <c r="B27" t="s">
        <v>22</v>
      </c>
      <c r="C27">
        <v>1</v>
      </c>
      <c r="D27" t="s">
        <v>46</v>
      </c>
      <c r="E27" t="s">
        <v>23</v>
      </c>
      <c r="F27" t="s">
        <v>47</v>
      </c>
      <c r="G27">
        <v>10101034</v>
      </c>
      <c r="H27" s="4">
        <v>1480</v>
      </c>
      <c r="I27" s="4">
        <v>329</v>
      </c>
      <c r="J27" t="s">
        <v>46</v>
      </c>
      <c r="K27" t="s">
        <v>45</v>
      </c>
      <c r="L27" t="s">
        <v>22</v>
      </c>
      <c r="M27">
        <v>1</v>
      </c>
      <c r="N27" t="s">
        <v>23</v>
      </c>
      <c r="O27" t="s">
        <v>23</v>
      </c>
      <c r="P27" t="s">
        <v>47</v>
      </c>
      <c r="Q27">
        <v>10101034</v>
      </c>
      <c r="R27" s="1">
        <v>1480</v>
      </c>
      <c r="S27" s="1">
        <v>329</v>
      </c>
    </row>
    <row r="28" spans="1:19">
      <c r="A28" t="s">
        <v>45</v>
      </c>
      <c r="B28" t="s">
        <v>22</v>
      </c>
      <c r="C28">
        <v>1</v>
      </c>
      <c r="D28" t="s">
        <v>46</v>
      </c>
      <c r="E28" t="s">
        <v>23</v>
      </c>
      <c r="F28" t="s">
        <v>47</v>
      </c>
      <c r="G28">
        <v>10101035</v>
      </c>
      <c r="H28" s="4">
        <v>1218</v>
      </c>
      <c r="I28" s="4">
        <v>278</v>
      </c>
      <c r="J28" t="s">
        <v>46</v>
      </c>
      <c r="K28" t="s">
        <v>45</v>
      </c>
      <c r="L28" t="s">
        <v>22</v>
      </c>
      <c r="M28">
        <v>1</v>
      </c>
      <c r="N28" t="s">
        <v>23</v>
      </c>
      <c r="O28" t="s">
        <v>23</v>
      </c>
      <c r="P28" t="s">
        <v>47</v>
      </c>
      <c r="Q28">
        <v>10101035</v>
      </c>
      <c r="R28" s="1">
        <v>1218</v>
      </c>
      <c r="S28" s="1">
        <v>278</v>
      </c>
    </row>
    <row r="29" spans="1:19">
      <c r="A29" t="s">
        <v>45</v>
      </c>
      <c r="B29" t="s">
        <v>22</v>
      </c>
      <c r="C29">
        <v>1</v>
      </c>
      <c r="D29" t="s">
        <v>46</v>
      </c>
      <c r="E29" t="s">
        <v>23</v>
      </c>
      <c r="F29" t="s">
        <v>47</v>
      </c>
      <c r="G29">
        <v>10101036</v>
      </c>
      <c r="H29" s="4">
        <v>1015</v>
      </c>
      <c r="I29" s="4">
        <v>226</v>
      </c>
      <c r="J29" t="s">
        <v>46</v>
      </c>
      <c r="K29" t="s">
        <v>45</v>
      </c>
      <c r="L29" t="s">
        <v>22</v>
      </c>
      <c r="M29">
        <v>1</v>
      </c>
      <c r="N29" t="s">
        <v>23</v>
      </c>
      <c r="O29" t="s">
        <v>23</v>
      </c>
      <c r="P29" t="s">
        <v>47</v>
      </c>
      <c r="Q29">
        <v>10101036</v>
      </c>
      <c r="R29" s="1">
        <v>1015</v>
      </c>
      <c r="S29" s="1">
        <v>226</v>
      </c>
    </row>
    <row r="30" spans="1:19">
      <c r="A30" t="s">
        <v>45</v>
      </c>
      <c r="B30" t="s">
        <v>22</v>
      </c>
      <c r="C30">
        <v>1</v>
      </c>
      <c r="D30" t="s">
        <v>46</v>
      </c>
      <c r="E30" t="s">
        <v>23</v>
      </c>
      <c r="F30" t="s">
        <v>47</v>
      </c>
      <c r="G30">
        <v>10101037</v>
      </c>
      <c r="H30" s="4">
        <v>1019</v>
      </c>
      <c r="I30" s="4">
        <v>209</v>
      </c>
      <c r="J30" t="s">
        <v>46</v>
      </c>
      <c r="K30" t="s">
        <v>45</v>
      </c>
      <c r="L30" t="s">
        <v>22</v>
      </c>
      <c r="M30">
        <v>1</v>
      </c>
      <c r="N30" t="s">
        <v>23</v>
      </c>
      <c r="O30" t="s">
        <v>23</v>
      </c>
      <c r="P30" t="s">
        <v>47</v>
      </c>
      <c r="Q30">
        <v>10101037</v>
      </c>
      <c r="R30" s="1">
        <v>1019</v>
      </c>
      <c r="S30" s="1">
        <v>209</v>
      </c>
    </row>
    <row r="31" spans="1:19">
      <c r="A31" t="s">
        <v>45</v>
      </c>
      <c r="B31" t="s">
        <v>22</v>
      </c>
      <c r="C31">
        <v>1</v>
      </c>
      <c r="D31" t="s">
        <v>46</v>
      </c>
      <c r="E31" t="s">
        <v>23</v>
      </c>
      <c r="F31" t="s">
        <v>47</v>
      </c>
      <c r="G31">
        <v>10101038</v>
      </c>
      <c r="H31" s="4">
        <v>868</v>
      </c>
      <c r="I31" s="4">
        <v>206</v>
      </c>
      <c r="J31" t="s">
        <v>46</v>
      </c>
      <c r="K31" t="s">
        <v>45</v>
      </c>
      <c r="L31" t="s">
        <v>22</v>
      </c>
      <c r="M31">
        <v>1</v>
      </c>
      <c r="N31" t="s">
        <v>23</v>
      </c>
      <c r="O31" t="s">
        <v>23</v>
      </c>
      <c r="P31" t="s">
        <v>47</v>
      </c>
      <c r="Q31">
        <v>10101038</v>
      </c>
      <c r="R31" s="1">
        <v>868</v>
      </c>
      <c r="S31" s="1">
        <v>206</v>
      </c>
    </row>
    <row r="32" spans="1:19">
      <c r="A32" t="s">
        <v>45</v>
      </c>
      <c r="B32" t="s">
        <v>22</v>
      </c>
      <c r="C32">
        <v>1</v>
      </c>
      <c r="D32" t="s">
        <v>46</v>
      </c>
      <c r="E32" t="s">
        <v>23</v>
      </c>
      <c r="F32" t="s">
        <v>47</v>
      </c>
      <c r="G32">
        <v>10101039</v>
      </c>
      <c r="H32" s="4">
        <v>610</v>
      </c>
      <c r="I32" s="4">
        <v>126</v>
      </c>
      <c r="J32" t="s">
        <v>46</v>
      </c>
      <c r="K32" t="s">
        <v>45</v>
      </c>
      <c r="L32" t="s">
        <v>22</v>
      </c>
      <c r="M32">
        <v>1</v>
      </c>
      <c r="N32" t="s">
        <v>23</v>
      </c>
      <c r="O32" t="s">
        <v>23</v>
      </c>
      <c r="P32" t="s">
        <v>47</v>
      </c>
      <c r="Q32">
        <v>10101039</v>
      </c>
      <c r="R32" s="1">
        <v>610</v>
      </c>
      <c r="S32" s="1">
        <v>126</v>
      </c>
    </row>
    <row r="33" spans="1:19">
      <c r="A33" t="s">
        <v>45</v>
      </c>
      <c r="B33" t="s">
        <v>22</v>
      </c>
      <c r="C33">
        <v>1</v>
      </c>
      <c r="D33" t="s">
        <v>46</v>
      </c>
      <c r="E33" t="s">
        <v>23</v>
      </c>
      <c r="F33" t="s">
        <v>47</v>
      </c>
      <c r="G33">
        <v>10101040</v>
      </c>
      <c r="H33" s="4">
        <v>557</v>
      </c>
      <c r="I33" s="4">
        <v>118</v>
      </c>
      <c r="J33" t="s">
        <v>46</v>
      </c>
      <c r="K33" t="s">
        <v>45</v>
      </c>
      <c r="L33" t="s">
        <v>22</v>
      </c>
      <c r="M33">
        <v>1</v>
      </c>
      <c r="N33" t="s">
        <v>23</v>
      </c>
      <c r="O33" t="s">
        <v>23</v>
      </c>
      <c r="P33" t="s">
        <v>47</v>
      </c>
      <c r="Q33">
        <v>10101040</v>
      </c>
      <c r="R33" s="1">
        <v>557</v>
      </c>
      <c r="S33" s="1">
        <v>118</v>
      </c>
    </row>
    <row r="34" spans="1:19">
      <c r="A34" t="s">
        <v>45</v>
      </c>
      <c r="B34" t="s">
        <v>22</v>
      </c>
      <c r="C34">
        <v>1</v>
      </c>
      <c r="D34" t="s">
        <v>46</v>
      </c>
      <c r="E34" t="s">
        <v>23</v>
      </c>
      <c r="F34" t="s">
        <v>47</v>
      </c>
      <c r="G34">
        <v>10101041</v>
      </c>
      <c r="H34" s="4">
        <v>249</v>
      </c>
      <c r="I34" s="4">
        <v>52</v>
      </c>
      <c r="J34" t="s">
        <v>46</v>
      </c>
      <c r="K34" t="s">
        <v>45</v>
      </c>
      <c r="L34" t="s">
        <v>22</v>
      </c>
      <c r="M34">
        <v>1</v>
      </c>
      <c r="N34" t="s">
        <v>23</v>
      </c>
      <c r="O34" t="s">
        <v>23</v>
      </c>
      <c r="P34" t="s">
        <v>47</v>
      </c>
      <c r="Q34">
        <v>10101041</v>
      </c>
      <c r="R34" s="1">
        <v>249</v>
      </c>
      <c r="S34" s="1">
        <v>52</v>
      </c>
    </row>
    <row r="35" spans="1:19">
      <c r="A35" t="s">
        <v>45</v>
      </c>
      <c r="B35" t="s">
        <v>22</v>
      </c>
      <c r="C35">
        <v>1</v>
      </c>
      <c r="D35" t="s">
        <v>46</v>
      </c>
      <c r="E35" t="s">
        <v>23</v>
      </c>
      <c r="F35" t="s">
        <v>47</v>
      </c>
      <c r="G35">
        <v>10101042</v>
      </c>
      <c r="H35" s="4">
        <v>809</v>
      </c>
      <c r="I35" s="4">
        <v>152</v>
      </c>
      <c r="J35" t="s">
        <v>46</v>
      </c>
      <c r="K35" t="s">
        <v>45</v>
      </c>
      <c r="L35" t="s">
        <v>22</v>
      </c>
      <c r="M35">
        <v>1</v>
      </c>
      <c r="N35" t="s">
        <v>23</v>
      </c>
      <c r="O35" t="s">
        <v>23</v>
      </c>
      <c r="P35" t="s">
        <v>47</v>
      </c>
      <c r="Q35">
        <v>10101042</v>
      </c>
      <c r="R35" s="1">
        <v>809</v>
      </c>
      <c r="S35" s="1">
        <v>152</v>
      </c>
    </row>
    <row r="36" spans="1:19">
      <c r="A36" t="s">
        <v>45</v>
      </c>
      <c r="B36" t="s">
        <v>22</v>
      </c>
      <c r="C36">
        <v>1</v>
      </c>
      <c r="D36" t="s">
        <v>46</v>
      </c>
      <c r="E36" t="s">
        <v>23</v>
      </c>
      <c r="F36" t="s">
        <v>47</v>
      </c>
      <c r="G36">
        <v>10101043</v>
      </c>
      <c r="H36" s="4">
        <v>560</v>
      </c>
      <c r="I36" s="4">
        <v>98</v>
      </c>
      <c r="J36" t="s">
        <v>46</v>
      </c>
      <c r="K36" t="s">
        <v>45</v>
      </c>
      <c r="L36" t="s">
        <v>22</v>
      </c>
      <c r="M36">
        <v>1</v>
      </c>
      <c r="N36" t="s">
        <v>23</v>
      </c>
      <c r="O36" t="s">
        <v>23</v>
      </c>
      <c r="P36" t="s">
        <v>47</v>
      </c>
      <c r="Q36">
        <v>10101043</v>
      </c>
      <c r="R36" s="1">
        <v>560</v>
      </c>
      <c r="S36" s="1">
        <v>98</v>
      </c>
    </row>
    <row r="37" spans="1:19">
      <c r="A37" t="s">
        <v>45</v>
      </c>
      <c r="B37" t="s">
        <v>22</v>
      </c>
      <c r="C37">
        <v>1</v>
      </c>
      <c r="D37" t="s">
        <v>46</v>
      </c>
      <c r="E37" t="s">
        <v>23</v>
      </c>
      <c r="F37" t="s">
        <v>47</v>
      </c>
      <c r="G37">
        <v>10101057</v>
      </c>
      <c r="H37" s="4">
        <v>1036</v>
      </c>
      <c r="I37" s="4">
        <v>206</v>
      </c>
      <c r="J37" t="s">
        <v>46</v>
      </c>
      <c r="K37" t="s">
        <v>45</v>
      </c>
      <c r="L37" t="s">
        <v>22</v>
      </c>
      <c r="M37">
        <v>1</v>
      </c>
      <c r="N37" t="s">
        <v>23</v>
      </c>
      <c r="O37" t="s">
        <v>23</v>
      </c>
      <c r="P37" t="s">
        <v>47</v>
      </c>
      <c r="Q37">
        <v>10101057</v>
      </c>
      <c r="R37" s="1">
        <v>1036</v>
      </c>
      <c r="S37" s="1">
        <v>206</v>
      </c>
    </row>
    <row r="38" spans="1:19">
      <c r="A38" t="s">
        <v>45</v>
      </c>
      <c r="B38" t="s">
        <v>22</v>
      </c>
      <c r="C38">
        <v>1</v>
      </c>
      <c r="D38" t="s">
        <v>46</v>
      </c>
      <c r="E38" t="s">
        <v>23</v>
      </c>
      <c r="F38" t="s">
        <v>47</v>
      </c>
      <c r="G38">
        <v>10101058</v>
      </c>
      <c r="H38" s="4">
        <v>890</v>
      </c>
      <c r="I38" s="4">
        <v>200</v>
      </c>
      <c r="J38" t="s">
        <v>46</v>
      </c>
      <c r="K38" t="s">
        <v>45</v>
      </c>
      <c r="L38" t="s">
        <v>22</v>
      </c>
      <c r="M38">
        <v>1</v>
      </c>
      <c r="N38" t="s">
        <v>23</v>
      </c>
      <c r="O38" t="s">
        <v>23</v>
      </c>
      <c r="P38" t="s">
        <v>47</v>
      </c>
      <c r="Q38">
        <v>10101058</v>
      </c>
      <c r="R38" s="1">
        <v>890</v>
      </c>
      <c r="S38" s="1">
        <v>200</v>
      </c>
    </row>
    <row r="39" spans="1:19">
      <c r="A39" t="s">
        <v>45</v>
      </c>
      <c r="B39" t="s">
        <v>22</v>
      </c>
      <c r="C39">
        <v>1</v>
      </c>
      <c r="D39" t="s">
        <v>46</v>
      </c>
      <c r="E39" t="s">
        <v>23</v>
      </c>
      <c r="F39" t="s">
        <v>47</v>
      </c>
      <c r="G39">
        <v>10101064</v>
      </c>
      <c r="H39" s="4">
        <v>716</v>
      </c>
      <c r="I39" s="4">
        <v>139</v>
      </c>
      <c r="J39" t="s">
        <v>46</v>
      </c>
      <c r="K39" t="s">
        <v>45</v>
      </c>
      <c r="L39" t="s">
        <v>22</v>
      </c>
      <c r="M39">
        <v>1</v>
      </c>
      <c r="N39" t="s">
        <v>23</v>
      </c>
      <c r="O39" t="s">
        <v>23</v>
      </c>
      <c r="P39" t="s">
        <v>47</v>
      </c>
      <c r="Q39">
        <v>10101064</v>
      </c>
      <c r="R39" s="1">
        <v>716</v>
      </c>
      <c r="S39" s="1">
        <v>139</v>
      </c>
    </row>
    <row r="40" spans="1:19">
      <c r="A40" t="s">
        <v>45</v>
      </c>
      <c r="B40" t="s">
        <v>22</v>
      </c>
      <c r="C40">
        <v>1</v>
      </c>
      <c r="D40" t="s">
        <v>46</v>
      </c>
      <c r="E40" t="s">
        <v>23</v>
      </c>
      <c r="F40" t="s">
        <v>47</v>
      </c>
      <c r="G40">
        <v>10101067</v>
      </c>
      <c r="H40" s="4">
        <v>643</v>
      </c>
      <c r="I40" s="4">
        <v>123</v>
      </c>
      <c r="J40" t="s">
        <v>46</v>
      </c>
      <c r="K40" t="s">
        <v>45</v>
      </c>
      <c r="L40" t="s">
        <v>22</v>
      </c>
      <c r="M40">
        <v>1</v>
      </c>
      <c r="N40" t="s">
        <v>23</v>
      </c>
      <c r="O40" t="s">
        <v>23</v>
      </c>
      <c r="P40" t="s">
        <v>47</v>
      </c>
      <c r="Q40">
        <v>10101067</v>
      </c>
      <c r="R40" s="1">
        <v>643</v>
      </c>
      <c r="S40" s="1">
        <v>123</v>
      </c>
    </row>
    <row r="41" spans="1:19">
      <c r="A41" t="s">
        <v>45</v>
      </c>
      <c r="B41" t="s">
        <v>22</v>
      </c>
      <c r="C41">
        <v>1</v>
      </c>
      <c r="D41" t="s">
        <v>46</v>
      </c>
      <c r="E41" t="s">
        <v>23</v>
      </c>
      <c r="F41" t="s">
        <v>47</v>
      </c>
      <c r="G41">
        <v>10101068</v>
      </c>
      <c r="H41" s="4">
        <v>597</v>
      </c>
      <c r="I41" s="4">
        <v>123</v>
      </c>
      <c r="J41" t="s">
        <v>46</v>
      </c>
      <c r="K41" t="s">
        <v>45</v>
      </c>
      <c r="L41" t="s">
        <v>22</v>
      </c>
      <c r="M41">
        <v>1</v>
      </c>
      <c r="N41" t="s">
        <v>23</v>
      </c>
      <c r="O41" t="s">
        <v>23</v>
      </c>
      <c r="P41" t="s">
        <v>47</v>
      </c>
      <c r="Q41">
        <v>10101068</v>
      </c>
      <c r="R41" s="1">
        <v>597</v>
      </c>
      <c r="S41" s="1">
        <v>123</v>
      </c>
    </row>
    <row r="42" spans="1:19">
      <c r="A42" t="s">
        <v>45</v>
      </c>
      <c r="B42" t="s">
        <v>22</v>
      </c>
      <c r="C42">
        <v>1</v>
      </c>
      <c r="D42" t="s">
        <v>46</v>
      </c>
      <c r="E42" t="s">
        <v>23</v>
      </c>
      <c r="F42" t="s">
        <v>47</v>
      </c>
      <c r="G42">
        <v>10101069</v>
      </c>
      <c r="H42" s="4">
        <v>524</v>
      </c>
      <c r="I42" s="4">
        <v>113</v>
      </c>
      <c r="J42" t="s">
        <v>46</v>
      </c>
      <c r="K42" t="s">
        <v>45</v>
      </c>
      <c r="L42" t="s">
        <v>22</v>
      </c>
      <c r="M42">
        <v>1</v>
      </c>
      <c r="N42" t="s">
        <v>23</v>
      </c>
      <c r="O42" t="s">
        <v>23</v>
      </c>
      <c r="P42" t="s">
        <v>47</v>
      </c>
      <c r="Q42">
        <v>10101069</v>
      </c>
      <c r="R42" s="1">
        <v>524</v>
      </c>
      <c r="S42" s="1">
        <v>113</v>
      </c>
    </row>
    <row r="43" spans="1:19">
      <c r="A43" t="s">
        <v>45</v>
      </c>
      <c r="B43" t="s">
        <v>22</v>
      </c>
      <c r="C43">
        <v>1</v>
      </c>
      <c r="D43" t="s">
        <v>46</v>
      </c>
      <c r="E43" t="s">
        <v>23</v>
      </c>
      <c r="F43" t="s">
        <v>47</v>
      </c>
      <c r="G43">
        <v>10101902</v>
      </c>
      <c r="H43" s="4">
        <v>0</v>
      </c>
      <c r="I43" s="4">
        <v>0</v>
      </c>
      <c r="J43" t="s">
        <v>46</v>
      </c>
      <c r="K43" t="s">
        <v>45</v>
      </c>
      <c r="L43" t="s">
        <v>22</v>
      </c>
      <c r="M43">
        <v>1</v>
      </c>
      <c r="N43" t="s">
        <v>23</v>
      </c>
      <c r="O43" t="s">
        <v>23</v>
      </c>
      <c r="P43" t="s">
        <v>47</v>
      </c>
      <c r="Q43">
        <v>10101902</v>
      </c>
      <c r="R43" s="1">
        <v>0</v>
      </c>
      <c r="S43" s="1">
        <v>0</v>
      </c>
    </row>
    <row r="44" spans="1:19">
      <c r="A44" t="s">
        <v>45</v>
      </c>
      <c r="B44" t="s">
        <v>22</v>
      </c>
      <c r="C44">
        <v>1</v>
      </c>
      <c r="D44" t="s">
        <v>46</v>
      </c>
      <c r="E44" t="s">
        <v>23</v>
      </c>
      <c r="F44" t="s">
        <v>48</v>
      </c>
      <c r="G44">
        <v>10102001</v>
      </c>
      <c r="H44" s="4">
        <v>833</v>
      </c>
      <c r="I44" s="4">
        <v>213</v>
      </c>
      <c r="J44" t="s">
        <v>46</v>
      </c>
      <c r="K44" t="s">
        <v>45</v>
      </c>
      <c r="L44" t="s">
        <v>22</v>
      </c>
      <c r="M44">
        <v>1</v>
      </c>
      <c r="N44" t="s">
        <v>23</v>
      </c>
      <c r="O44" t="s">
        <v>23</v>
      </c>
      <c r="P44" t="s">
        <v>48</v>
      </c>
      <c r="Q44">
        <v>10102001</v>
      </c>
      <c r="R44" s="1">
        <v>833</v>
      </c>
      <c r="S44" s="1">
        <v>213</v>
      </c>
    </row>
    <row r="45" spans="1:19">
      <c r="A45" t="s">
        <v>45</v>
      </c>
      <c r="B45" t="s">
        <v>22</v>
      </c>
      <c r="C45">
        <v>1</v>
      </c>
      <c r="D45" t="s">
        <v>46</v>
      </c>
      <c r="E45" t="s">
        <v>23</v>
      </c>
      <c r="F45" t="s">
        <v>48</v>
      </c>
      <c r="G45">
        <v>10102002</v>
      </c>
      <c r="H45" s="4">
        <v>1049</v>
      </c>
      <c r="I45" s="4">
        <v>234</v>
      </c>
      <c r="J45" t="s">
        <v>46</v>
      </c>
      <c r="K45" t="s">
        <v>45</v>
      </c>
      <c r="L45" t="s">
        <v>22</v>
      </c>
      <c r="M45">
        <v>1</v>
      </c>
      <c r="N45" t="s">
        <v>23</v>
      </c>
      <c r="O45" t="s">
        <v>23</v>
      </c>
      <c r="P45" t="s">
        <v>48</v>
      </c>
      <c r="Q45">
        <v>10102002</v>
      </c>
      <c r="R45" s="1">
        <v>1049</v>
      </c>
      <c r="S45" s="1">
        <v>234</v>
      </c>
    </row>
    <row r="46" spans="1:19">
      <c r="A46" t="s">
        <v>45</v>
      </c>
      <c r="B46" t="s">
        <v>22</v>
      </c>
      <c r="C46">
        <v>1</v>
      </c>
      <c r="D46" t="s">
        <v>46</v>
      </c>
      <c r="E46" t="s">
        <v>23</v>
      </c>
      <c r="F46" t="s">
        <v>48</v>
      </c>
      <c r="G46">
        <v>10102003</v>
      </c>
      <c r="H46" s="4">
        <v>1022</v>
      </c>
      <c r="I46" s="4">
        <v>232</v>
      </c>
      <c r="J46" t="s">
        <v>46</v>
      </c>
      <c r="K46" t="s">
        <v>45</v>
      </c>
      <c r="L46" t="s">
        <v>22</v>
      </c>
      <c r="M46">
        <v>1</v>
      </c>
      <c r="N46" t="s">
        <v>23</v>
      </c>
      <c r="O46" t="s">
        <v>23</v>
      </c>
      <c r="P46" t="s">
        <v>48</v>
      </c>
      <c r="Q46">
        <v>10102003</v>
      </c>
      <c r="R46" s="1">
        <v>1022</v>
      </c>
      <c r="S46" s="1">
        <v>232</v>
      </c>
    </row>
    <row r="47" spans="1:19">
      <c r="A47" t="s">
        <v>45</v>
      </c>
      <c r="B47" t="s">
        <v>22</v>
      </c>
      <c r="C47">
        <v>1</v>
      </c>
      <c r="D47" t="s">
        <v>46</v>
      </c>
      <c r="E47" t="s">
        <v>23</v>
      </c>
      <c r="F47" t="s">
        <v>48</v>
      </c>
      <c r="G47">
        <v>10102004</v>
      </c>
      <c r="H47" s="4">
        <v>1067</v>
      </c>
      <c r="I47" s="4">
        <v>224</v>
      </c>
      <c r="J47" t="s">
        <v>46</v>
      </c>
      <c r="K47" t="s">
        <v>45</v>
      </c>
      <c r="L47" t="s">
        <v>22</v>
      </c>
      <c r="M47">
        <v>1</v>
      </c>
      <c r="N47" t="s">
        <v>23</v>
      </c>
      <c r="O47" t="s">
        <v>23</v>
      </c>
      <c r="P47" t="s">
        <v>48</v>
      </c>
      <c r="Q47">
        <v>10102004</v>
      </c>
      <c r="R47" s="1">
        <v>1067</v>
      </c>
      <c r="S47" s="1">
        <v>224</v>
      </c>
    </row>
    <row r="48" spans="1:19">
      <c r="A48" t="s">
        <v>45</v>
      </c>
      <c r="B48" t="s">
        <v>22</v>
      </c>
      <c r="C48">
        <v>1</v>
      </c>
      <c r="D48" t="s">
        <v>46</v>
      </c>
      <c r="E48" t="s">
        <v>23</v>
      </c>
      <c r="F48" t="s">
        <v>48</v>
      </c>
      <c r="G48">
        <v>10102005</v>
      </c>
      <c r="H48" s="4">
        <v>959</v>
      </c>
      <c r="I48" s="4">
        <v>205</v>
      </c>
      <c r="J48" t="s">
        <v>46</v>
      </c>
      <c r="K48" t="s">
        <v>45</v>
      </c>
      <c r="L48" t="s">
        <v>22</v>
      </c>
      <c r="M48">
        <v>1</v>
      </c>
      <c r="N48" t="s">
        <v>23</v>
      </c>
      <c r="O48" t="s">
        <v>23</v>
      </c>
      <c r="P48" t="s">
        <v>48</v>
      </c>
      <c r="Q48">
        <v>10102005</v>
      </c>
      <c r="R48" s="1">
        <v>959</v>
      </c>
      <c r="S48" s="1">
        <v>205</v>
      </c>
    </row>
    <row r="49" spans="1:19">
      <c r="A49" t="s">
        <v>45</v>
      </c>
      <c r="B49" t="s">
        <v>22</v>
      </c>
      <c r="C49">
        <v>1</v>
      </c>
      <c r="D49" t="s">
        <v>46</v>
      </c>
      <c r="E49" t="s">
        <v>23</v>
      </c>
      <c r="F49" t="s">
        <v>48</v>
      </c>
      <c r="G49">
        <v>10102008</v>
      </c>
      <c r="H49" s="4">
        <v>1090</v>
      </c>
      <c r="I49" s="4">
        <v>224</v>
      </c>
      <c r="J49" t="s">
        <v>46</v>
      </c>
      <c r="K49" t="s">
        <v>45</v>
      </c>
      <c r="L49" t="s">
        <v>22</v>
      </c>
      <c r="M49">
        <v>1</v>
      </c>
      <c r="N49" t="s">
        <v>23</v>
      </c>
      <c r="O49" t="s">
        <v>23</v>
      </c>
      <c r="P49" t="s">
        <v>48</v>
      </c>
      <c r="Q49">
        <v>10102008</v>
      </c>
      <c r="R49" s="1">
        <v>1090</v>
      </c>
      <c r="S49" s="1">
        <v>224</v>
      </c>
    </row>
    <row r="50" spans="1:19">
      <c r="A50" t="s">
        <v>45</v>
      </c>
      <c r="B50" t="s">
        <v>22</v>
      </c>
      <c r="C50">
        <v>1</v>
      </c>
      <c r="D50" t="s">
        <v>46</v>
      </c>
      <c r="E50" t="s">
        <v>23</v>
      </c>
      <c r="F50" t="s">
        <v>48</v>
      </c>
      <c r="G50">
        <v>10102009</v>
      </c>
      <c r="H50" s="4">
        <v>974</v>
      </c>
      <c r="I50" s="4">
        <v>229</v>
      </c>
      <c r="J50" t="s">
        <v>46</v>
      </c>
      <c r="K50" t="s">
        <v>45</v>
      </c>
      <c r="L50" t="s">
        <v>22</v>
      </c>
      <c r="M50">
        <v>1</v>
      </c>
      <c r="N50" t="s">
        <v>23</v>
      </c>
      <c r="O50" t="s">
        <v>23</v>
      </c>
      <c r="P50" t="s">
        <v>48</v>
      </c>
      <c r="Q50">
        <v>10102009</v>
      </c>
      <c r="R50" s="1">
        <v>974</v>
      </c>
      <c r="S50" s="1">
        <v>229</v>
      </c>
    </row>
    <row r="51" spans="1:19">
      <c r="A51" t="s">
        <v>45</v>
      </c>
      <c r="B51" t="s">
        <v>22</v>
      </c>
      <c r="C51">
        <v>1</v>
      </c>
      <c r="D51" t="s">
        <v>46</v>
      </c>
      <c r="E51" t="s">
        <v>23</v>
      </c>
      <c r="F51" t="s">
        <v>48</v>
      </c>
      <c r="G51">
        <v>10102010</v>
      </c>
      <c r="H51" s="4">
        <v>907</v>
      </c>
      <c r="I51" s="4">
        <v>210</v>
      </c>
      <c r="J51" t="s">
        <v>46</v>
      </c>
      <c r="K51" t="s">
        <v>45</v>
      </c>
      <c r="L51" t="s">
        <v>22</v>
      </c>
      <c r="M51">
        <v>1</v>
      </c>
      <c r="N51" t="s">
        <v>23</v>
      </c>
      <c r="O51" t="s">
        <v>23</v>
      </c>
      <c r="P51" t="s">
        <v>48</v>
      </c>
      <c r="Q51">
        <v>10102010</v>
      </c>
      <c r="R51" s="1">
        <v>907</v>
      </c>
      <c r="S51" s="1">
        <v>210</v>
      </c>
    </row>
    <row r="52" spans="1:19">
      <c r="A52" t="s">
        <v>45</v>
      </c>
      <c r="B52" t="s">
        <v>22</v>
      </c>
      <c r="C52">
        <v>1</v>
      </c>
      <c r="D52" t="s">
        <v>46</v>
      </c>
      <c r="E52" t="s">
        <v>23</v>
      </c>
      <c r="F52" t="s">
        <v>48</v>
      </c>
      <c r="G52">
        <v>10102011</v>
      </c>
      <c r="H52" s="4">
        <v>641</v>
      </c>
      <c r="I52" s="4">
        <v>139</v>
      </c>
      <c r="J52" t="s">
        <v>46</v>
      </c>
      <c r="K52" t="s">
        <v>45</v>
      </c>
      <c r="L52" t="s">
        <v>22</v>
      </c>
      <c r="M52">
        <v>1</v>
      </c>
      <c r="N52" t="s">
        <v>23</v>
      </c>
      <c r="O52" t="s">
        <v>23</v>
      </c>
      <c r="P52" t="s">
        <v>48</v>
      </c>
      <c r="Q52">
        <v>10102011</v>
      </c>
      <c r="R52" s="1">
        <v>641</v>
      </c>
      <c r="S52" s="1">
        <v>139</v>
      </c>
    </row>
    <row r="53" spans="1:19">
      <c r="A53" t="s">
        <v>45</v>
      </c>
      <c r="B53" t="s">
        <v>22</v>
      </c>
      <c r="C53">
        <v>1</v>
      </c>
      <c r="D53" t="s">
        <v>46</v>
      </c>
      <c r="E53" t="s">
        <v>23</v>
      </c>
      <c r="F53" t="s">
        <v>48</v>
      </c>
      <c r="G53">
        <v>10102012</v>
      </c>
      <c r="H53" s="4">
        <v>1038</v>
      </c>
      <c r="I53" s="4">
        <v>212</v>
      </c>
      <c r="J53" t="s">
        <v>46</v>
      </c>
      <c r="K53" t="s">
        <v>45</v>
      </c>
      <c r="L53" t="s">
        <v>22</v>
      </c>
      <c r="M53">
        <v>1</v>
      </c>
      <c r="N53" t="s">
        <v>23</v>
      </c>
      <c r="O53" t="s">
        <v>23</v>
      </c>
      <c r="P53" t="s">
        <v>48</v>
      </c>
      <c r="Q53">
        <v>10102012</v>
      </c>
      <c r="R53" s="1">
        <v>1038</v>
      </c>
      <c r="S53" s="1">
        <v>212</v>
      </c>
    </row>
    <row r="54" spans="1:19">
      <c r="A54" t="s">
        <v>45</v>
      </c>
      <c r="B54" t="s">
        <v>22</v>
      </c>
      <c r="C54">
        <v>1</v>
      </c>
      <c r="D54" t="s">
        <v>46</v>
      </c>
      <c r="E54" t="s">
        <v>23</v>
      </c>
      <c r="F54" t="s">
        <v>48</v>
      </c>
      <c r="G54">
        <v>10102013</v>
      </c>
      <c r="H54" s="4">
        <v>659</v>
      </c>
      <c r="I54" s="4">
        <v>148</v>
      </c>
      <c r="J54" t="s">
        <v>46</v>
      </c>
      <c r="K54" t="s">
        <v>45</v>
      </c>
      <c r="L54" t="s">
        <v>22</v>
      </c>
      <c r="M54">
        <v>1</v>
      </c>
      <c r="N54" t="s">
        <v>23</v>
      </c>
      <c r="O54" t="s">
        <v>23</v>
      </c>
      <c r="P54" t="s">
        <v>48</v>
      </c>
      <c r="Q54">
        <v>10102013</v>
      </c>
      <c r="R54" s="1">
        <v>659</v>
      </c>
      <c r="S54" s="1">
        <v>148</v>
      </c>
    </row>
    <row r="55" spans="1:19">
      <c r="A55" t="s">
        <v>45</v>
      </c>
      <c r="B55" t="s">
        <v>22</v>
      </c>
      <c r="C55">
        <v>1</v>
      </c>
      <c r="D55" t="s">
        <v>46</v>
      </c>
      <c r="E55" t="s">
        <v>23</v>
      </c>
      <c r="F55" t="s">
        <v>48</v>
      </c>
      <c r="G55">
        <v>10102014</v>
      </c>
      <c r="H55" s="4">
        <v>1000</v>
      </c>
      <c r="I55" s="4">
        <v>214</v>
      </c>
      <c r="J55" t="s">
        <v>46</v>
      </c>
      <c r="K55" t="s">
        <v>45</v>
      </c>
      <c r="L55" t="s">
        <v>22</v>
      </c>
      <c r="M55">
        <v>1</v>
      </c>
      <c r="N55" t="s">
        <v>23</v>
      </c>
      <c r="O55" t="s">
        <v>23</v>
      </c>
      <c r="P55" t="s">
        <v>48</v>
      </c>
      <c r="Q55">
        <v>10102014</v>
      </c>
      <c r="R55" s="1">
        <v>1000</v>
      </c>
      <c r="S55" s="1">
        <v>214</v>
      </c>
    </row>
    <row r="56" spans="1:19">
      <c r="A56" t="s">
        <v>45</v>
      </c>
      <c r="B56" t="s">
        <v>22</v>
      </c>
      <c r="C56">
        <v>1</v>
      </c>
      <c r="D56" t="s">
        <v>46</v>
      </c>
      <c r="E56" t="s">
        <v>23</v>
      </c>
      <c r="F56" t="s">
        <v>48</v>
      </c>
      <c r="G56">
        <v>10102022</v>
      </c>
      <c r="H56" s="4">
        <v>881</v>
      </c>
      <c r="I56" s="4">
        <v>193</v>
      </c>
      <c r="J56" t="s">
        <v>46</v>
      </c>
      <c r="K56" t="s">
        <v>45</v>
      </c>
      <c r="L56" t="s">
        <v>22</v>
      </c>
      <c r="M56">
        <v>1</v>
      </c>
      <c r="N56" t="s">
        <v>23</v>
      </c>
      <c r="O56" t="s">
        <v>23</v>
      </c>
      <c r="P56" t="s">
        <v>48</v>
      </c>
      <c r="Q56">
        <v>10102022</v>
      </c>
      <c r="R56" s="1">
        <v>881</v>
      </c>
      <c r="S56" s="1">
        <v>193</v>
      </c>
    </row>
    <row r="57" spans="1:19">
      <c r="A57" t="s">
        <v>45</v>
      </c>
      <c r="B57" t="s">
        <v>22</v>
      </c>
      <c r="C57">
        <v>1</v>
      </c>
      <c r="D57" t="s">
        <v>46</v>
      </c>
      <c r="E57" t="s">
        <v>23</v>
      </c>
      <c r="F57" t="s">
        <v>48</v>
      </c>
      <c r="G57">
        <v>10102023</v>
      </c>
      <c r="H57" s="4">
        <v>782</v>
      </c>
      <c r="I57" s="4">
        <v>162</v>
      </c>
      <c r="J57" t="s">
        <v>46</v>
      </c>
      <c r="K57" t="s">
        <v>45</v>
      </c>
      <c r="L57" t="s">
        <v>22</v>
      </c>
      <c r="M57">
        <v>1</v>
      </c>
      <c r="N57" t="s">
        <v>23</v>
      </c>
      <c r="O57" t="s">
        <v>23</v>
      </c>
      <c r="P57" t="s">
        <v>48</v>
      </c>
      <c r="Q57">
        <v>10102023</v>
      </c>
      <c r="R57" s="1">
        <v>782</v>
      </c>
      <c r="S57" s="1">
        <v>162</v>
      </c>
    </row>
    <row r="58" spans="1:19">
      <c r="A58" t="s">
        <v>45</v>
      </c>
      <c r="B58" t="s">
        <v>22</v>
      </c>
      <c r="C58">
        <v>1</v>
      </c>
      <c r="D58" t="s">
        <v>46</v>
      </c>
      <c r="E58" t="s">
        <v>23</v>
      </c>
      <c r="F58" t="s">
        <v>48</v>
      </c>
      <c r="G58">
        <v>10102024</v>
      </c>
      <c r="H58" s="4">
        <v>938</v>
      </c>
      <c r="I58" s="4">
        <v>195</v>
      </c>
      <c r="J58" t="s">
        <v>46</v>
      </c>
      <c r="K58" t="s">
        <v>45</v>
      </c>
      <c r="L58" t="s">
        <v>22</v>
      </c>
      <c r="M58">
        <v>1</v>
      </c>
      <c r="N58" t="s">
        <v>23</v>
      </c>
      <c r="O58" t="s">
        <v>23</v>
      </c>
      <c r="P58" t="s">
        <v>48</v>
      </c>
      <c r="Q58">
        <v>10102024</v>
      </c>
      <c r="R58" s="1">
        <v>938</v>
      </c>
      <c r="S58" s="1">
        <v>195</v>
      </c>
    </row>
    <row r="59" spans="1:19">
      <c r="A59" t="s">
        <v>45</v>
      </c>
      <c r="B59" t="s">
        <v>22</v>
      </c>
      <c r="C59">
        <v>1</v>
      </c>
      <c r="D59" t="s">
        <v>46</v>
      </c>
      <c r="E59" t="s">
        <v>23</v>
      </c>
      <c r="F59" t="s">
        <v>48</v>
      </c>
      <c r="G59">
        <v>10102025</v>
      </c>
      <c r="H59" s="4">
        <v>908</v>
      </c>
      <c r="I59" s="4">
        <v>190</v>
      </c>
      <c r="J59" t="s">
        <v>46</v>
      </c>
      <c r="K59" t="s">
        <v>45</v>
      </c>
      <c r="L59" t="s">
        <v>22</v>
      </c>
      <c r="M59">
        <v>1</v>
      </c>
      <c r="N59" t="s">
        <v>23</v>
      </c>
      <c r="O59" t="s">
        <v>23</v>
      </c>
      <c r="P59" t="s">
        <v>48</v>
      </c>
      <c r="Q59">
        <v>10102025</v>
      </c>
      <c r="R59" s="1">
        <v>908</v>
      </c>
      <c r="S59" s="1">
        <v>190</v>
      </c>
    </row>
    <row r="60" spans="1:19">
      <c r="A60" t="s">
        <v>45</v>
      </c>
      <c r="B60" t="s">
        <v>22</v>
      </c>
      <c r="C60">
        <v>1</v>
      </c>
      <c r="D60" t="s">
        <v>46</v>
      </c>
      <c r="E60" t="s">
        <v>23</v>
      </c>
      <c r="F60" t="s">
        <v>48</v>
      </c>
      <c r="G60">
        <v>10102026</v>
      </c>
      <c r="H60" s="4">
        <v>628</v>
      </c>
      <c r="I60" s="4">
        <v>138</v>
      </c>
      <c r="J60" t="s">
        <v>46</v>
      </c>
      <c r="K60" t="s">
        <v>45</v>
      </c>
      <c r="L60" t="s">
        <v>22</v>
      </c>
      <c r="M60">
        <v>1</v>
      </c>
      <c r="N60" t="s">
        <v>23</v>
      </c>
      <c r="O60" t="s">
        <v>23</v>
      </c>
      <c r="P60" t="s">
        <v>48</v>
      </c>
      <c r="Q60">
        <v>10102026</v>
      </c>
      <c r="R60" s="1">
        <v>628</v>
      </c>
      <c r="S60" s="1">
        <v>138</v>
      </c>
    </row>
    <row r="61" spans="1:19">
      <c r="A61" t="s">
        <v>45</v>
      </c>
      <c r="B61" t="s">
        <v>22</v>
      </c>
      <c r="C61">
        <v>1</v>
      </c>
      <c r="D61" t="s">
        <v>46</v>
      </c>
      <c r="E61" t="s">
        <v>23</v>
      </c>
      <c r="F61" t="s">
        <v>48</v>
      </c>
      <c r="G61">
        <v>10102033</v>
      </c>
      <c r="H61" s="4">
        <v>382</v>
      </c>
      <c r="I61" s="4">
        <v>99</v>
      </c>
      <c r="J61" t="s">
        <v>46</v>
      </c>
      <c r="K61" t="s">
        <v>45</v>
      </c>
      <c r="L61" t="s">
        <v>22</v>
      </c>
      <c r="M61">
        <v>1</v>
      </c>
      <c r="N61" t="s">
        <v>23</v>
      </c>
      <c r="O61" t="s">
        <v>23</v>
      </c>
      <c r="P61" t="s">
        <v>48</v>
      </c>
      <c r="Q61">
        <v>10102033</v>
      </c>
      <c r="R61" s="1">
        <v>382</v>
      </c>
      <c r="S61" s="1">
        <v>99</v>
      </c>
    </row>
    <row r="62" spans="1:19">
      <c r="A62" t="s">
        <v>45</v>
      </c>
      <c r="B62" t="s">
        <v>22</v>
      </c>
      <c r="C62">
        <v>1</v>
      </c>
      <c r="D62" t="s">
        <v>46</v>
      </c>
      <c r="E62" t="s">
        <v>23</v>
      </c>
      <c r="F62" t="s">
        <v>48</v>
      </c>
      <c r="G62">
        <v>10102035</v>
      </c>
      <c r="H62" s="4">
        <v>1302</v>
      </c>
      <c r="I62" s="4">
        <v>278</v>
      </c>
      <c r="J62" t="s">
        <v>46</v>
      </c>
      <c r="K62" t="s">
        <v>45</v>
      </c>
      <c r="L62" t="s">
        <v>22</v>
      </c>
      <c r="M62">
        <v>1</v>
      </c>
      <c r="N62" t="s">
        <v>23</v>
      </c>
      <c r="O62" t="s">
        <v>23</v>
      </c>
      <c r="P62" t="s">
        <v>48</v>
      </c>
      <c r="Q62">
        <v>10102035</v>
      </c>
      <c r="R62" s="1">
        <v>1302</v>
      </c>
      <c r="S62" s="1">
        <v>278</v>
      </c>
    </row>
    <row r="63" spans="1:19">
      <c r="A63" t="s">
        <v>45</v>
      </c>
      <c r="B63" t="s">
        <v>22</v>
      </c>
      <c r="C63">
        <v>1</v>
      </c>
      <c r="D63" t="s">
        <v>46</v>
      </c>
      <c r="E63" t="s">
        <v>23</v>
      </c>
      <c r="F63" t="s">
        <v>48</v>
      </c>
      <c r="G63">
        <v>10102036</v>
      </c>
      <c r="H63" s="4">
        <v>675</v>
      </c>
      <c r="I63" s="4">
        <v>132</v>
      </c>
      <c r="J63" t="s">
        <v>46</v>
      </c>
      <c r="K63" t="s">
        <v>45</v>
      </c>
      <c r="L63" t="s">
        <v>22</v>
      </c>
      <c r="M63">
        <v>1</v>
      </c>
      <c r="N63" t="s">
        <v>23</v>
      </c>
      <c r="O63" t="s">
        <v>23</v>
      </c>
      <c r="P63" t="s">
        <v>48</v>
      </c>
      <c r="Q63">
        <v>10102036</v>
      </c>
      <c r="R63" s="1">
        <v>675</v>
      </c>
      <c r="S63" s="1">
        <v>132</v>
      </c>
    </row>
    <row r="64" spans="1:19">
      <c r="A64" t="s">
        <v>45</v>
      </c>
      <c r="B64" t="s">
        <v>22</v>
      </c>
      <c r="C64">
        <v>1</v>
      </c>
      <c r="D64" t="s">
        <v>46</v>
      </c>
      <c r="E64" t="s">
        <v>23</v>
      </c>
      <c r="F64" t="s">
        <v>48</v>
      </c>
      <c r="G64">
        <v>10102037</v>
      </c>
      <c r="H64" s="4">
        <v>767</v>
      </c>
      <c r="I64" s="4">
        <v>167</v>
      </c>
      <c r="J64" t="s">
        <v>46</v>
      </c>
      <c r="K64" t="s">
        <v>45</v>
      </c>
      <c r="L64" t="s">
        <v>22</v>
      </c>
      <c r="M64">
        <v>1</v>
      </c>
      <c r="N64" t="s">
        <v>23</v>
      </c>
      <c r="O64" t="s">
        <v>23</v>
      </c>
      <c r="P64" t="s">
        <v>48</v>
      </c>
      <c r="Q64">
        <v>10102037</v>
      </c>
      <c r="R64" s="1">
        <v>767</v>
      </c>
      <c r="S64" s="1">
        <v>167</v>
      </c>
    </row>
    <row r="65" spans="1:19">
      <c r="A65" t="s">
        <v>45</v>
      </c>
      <c r="B65" t="s">
        <v>22</v>
      </c>
      <c r="C65">
        <v>1</v>
      </c>
      <c r="D65" t="s">
        <v>46</v>
      </c>
      <c r="E65" t="s">
        <v>23</v>
      </c>
      <c r="F65" t="s">
        <v>48</v>
      </c>
      <c r="G65">
        <v>10102038</v>
      </c>
      <c r="H65" s="4">
        <v>1023</v>
      </c>
      <c r="I65" s="4">
        <v>210</v>
      </c>
      <c r="J65" t="s">
        <v>46</v>
      </c>
      <c r="K65" t="s">
        <v>45</v>
      </c>
      <c r="L65" t="s">
        <v>22</v>
      </c>
      <c r="M65">
        <v>1</v>
      </c>
      <c r="N65" t="s">
        <v>23</v>
      </c>
      <c r="O65" t="s">
        <v>23</v>
      </c>
      <c r="P65" t="s">
        <v>48</v>
      </c>
      <c r="Q65">
        <v>10102038</v>
      </c>
      <c r="R65" s="1">
        <v>1023</v>
      </c>
      <c r="S65" s="1">
        <v>210</v>
      </c>
    </row>
    <row r="66" spans="1:19">
      <c r="A66" t="s">
        <v>45</v>
      </c>
      <c r="B66" t="s">
        <v>22</v>
      </c>
      <c r="C66">
        <v>1</v>
      </c>
      <c r="D66" t="s">
        <v>46</v>
      </c>
      <c r="E66" t="s">
        <v>23</v>
      </c>
      <c r="F66" t="s">
        <v>48</v>
      </c>
      <c r="G66">
        <v>10102039</v>
      </c>
      <c r="H66" s="4">
        <v>892</v>
      </c>
      <c r="I66" s="4">
        <v>200</v>
      </c>
      <c r="J66" t="s">
        <v>46</v>
      </c>
      <c r="K66" t="s">
        <v>45</v>
      </c>
      <c r="L66" t="s">
        <v>22</v>
      </c>
      <c r="M66">
        <v>1</v>
      </c>
      <c r="N66" t="s">
        <v>23</v>
      </c>
      <c r="O66" t="s">
        <v>23</v>
      </c>
      <c r="P66" t="s">
        <v>48</v>
      </c>
      <c r="Q66">
        <v>10102039</v>
      </c>
      <c r="R66" s="1">
        <v>892</v>
      </c>
      <c r="S66" s="1">
        <v>200</v>
      </c>
    </row>
    <row r="67" spans="1:19">
      <c r="A67" t="s">
        <v>45</v>
      </c>
      <c r="B67" t="s">
        <v>22</v>
      </c>
      <c r="C67">
        <v>1</v>
      </c>
      <c r="D67" t="s">
        <v>46</v>
      </c>
      <c r="E67" t="s">
        <v>23</v>
      </c>
      <c r="F67" t="s">
        <v>49</v>
      </c>
      <c r="G67">
        <v>10103001</v>
      </c>
      <c r="H67" s="4">
        <v>593</v>
      </c>
      <c r="I67" s="4">
        <v>134</v>
      </c>
      <c r="J67" t="s">
        <v>46</v>
      </c>
      <c r="K67" t="s">
        <v>45</v>
      </c>
      <c r="L67" t="s">
        <v>22</v>
      </c>
      <c r="M67">
        <v>1</v>
      </c>
      <c r="N67" t="s">
        <v>23</v>
      </c>
      <c r="O67" t="s">
        <v>23</v>
      </c>
      <c r="P67" t="s">
        <v>49</v>
      </c>
      <c r="Q67">
        <v>10103001</v>
      </c>
      <c r="R67" s="1">
        <v>593</v>
      </c>
      <c r="S67" s="1">
        <v>134</v>
      </c>
    </row>
    <row r="68" spans="1:19">
      <c r="A68" t="s">
        <v>45</v>
      </c>
      <c r="B68" t="s">
        <v>22</v>
      </c>
      <c r="C68">
        <v>1</v>
      </c>
      <c r="D68" t="s">
        <v>46</v>
      </c>
      <c r="E68" t="s">
        <v>23</v>
      </c>
      <c r="F68" t="s">
        <v>49</v>
      </c>
      <c r="G68">
        <v>10103002</v>
      </c>
      <c r="H68" s="4">
        <v>691</v>
      </c>
      <c r="I68" s="4">
        <v>139</v>
      </c>
      <c r="J68" t="s">
        <v>46</v>
      </c>
      <c r="K68" t="s">
        <v>45</v>
      </c>
      <c r="L68" t="s">
        <v>22</v>
      </c>
      <c r="M68">
        <v>1</v>
      </c>
      <c r="N68" t="s">
        <v>23</v>
      </c>
      <c r="O68" t="s">
        <v>23</v>
      </c>
      <c r="P68" t="s">
        <v>49</v>
      </c>
      <c r="Q68">
        <v>10103002</v>
      </c>
      <c r="R68" s="1">
        <v>691</v>
      </c>
      <c r="S68" s="1">
        <v>139</v>
      </c>
    </row>
    <row r="69" spans="1:19">
      <c r="A69" t="s">
        <v>45</v>
      </c>
      <c r="B69" t="s">
        <v>22</v>
      </c>
      <c r="C69">
        <v>1</v>
      </c>
      <c r="D69" t="s">
        <v>46</v>
      </c>
      <c r="E69" t="s">
        <v>23</v>
      </c>
      <c r="F69" t="s">
        <v>49</v>
      </c>
      <c r="G69">
        <v>10103014</v>
      </c>
      <c r="H69" s="4">
        <v>452</v>
      </c>
      <c r="I69" s="4">
        <v>84</v>
      </c>
      <c r="J69" t="s">
        <v>46</v>
      </c>
      <c r="K69" t="s">
        <v>45</v>
      </c>
      <c r="L69" t="s">
        <v>22</v>
      </c>
      <c r="M69">
        <v>1</v>
      </c>
      <c r="N69" t="s">
        <v>23</v>
      </c>
      <c r="O69" t="s">
        <v>23</v>
      </c>
      <c r="P69" t="s">
        <v>49</v>
      </c>
      <c r="Q69">
        <v>10103014</v>
      </c>
      <c r="R69" s="1">
        <v>452</v>
      </c>
      <c r="S69" s="1">
        <v>84</v>
      </c>
    </row>
    <row r="70" spans="1:19">
      <c r="A70" t="s">
        <v>45</v>
      </c>
      <c r="B70" t="s">
        <v>22</v>
      </c>
      <c r="C70">
        <v>1</v>
      </c>
      <c r="D70" t="s">
        <v>46</v>
      </c>
      <c r="E70" t="s">
        <v>23</v>
      </c>
      <c r="F70" t="s">
        <v>49</v>
      </c>
      <c r="G70">
        <v>10103015</v>
      </c>
      <c r="H70" s="4">
        <v>773</v>
      </c>
      <c r="I70" s="4">
        <v>154</v>
      </c>
      <c r="J70" t="s">
        <v>46</v>
      </c>
      <c r="K70" t="s">
        <v>45</v>
      </c>
      <c r="L70" t="s">
        <v>22</v>
      </c>
      <c r="M70">
        <v>1</v>
      </c>
      <c r="N70" t="s">
        <v>23</v>
      </c>
      <c r="O70" t="s">
        <v>23</v>
      </c>
      <c r="P70" t="s">
        <v>49</v>
      </c>
      <c r="Q70">
        <v>10103015</v>
      </c>
      <c r="R70" s="1">
        <v>773</v>
      </c>
      <c r="S70" s="1">
        <v>154</v>
      </c>
    </row>
    <row r="71" spans="1:19">
      <c r="A71" t="s">
        <v>45</v>
      </c>
      <c r="B71" t="s">
        <v>22</v>
      </c>
      <c r="C71">
        <v>1</v>
      </c>
      <c r="D71" t="s">
        <v>46</v>
      </c>
      <c r="E71" t="s">
        <v>23</v>
      </c>
      <c r="F71" t="s">
        <v>49</v>
      </c>
      <c r="G71">
        <v>10103016</v>
      </c>
      <c r="H71" s="4">
        <v>528</v>
      </c>
      <c r="I71" s="4">
        <v>111</v>
      </c>
      <c r="J71" t="s">
        <v>46</v>
      </c>
      <c r="K71" t="s">
        <v>45</v>
      </c>
      <c r="L71" t="s">
        <v>22</v>
      </c>
      <c r="M71">
        <v>1</v>
      </c>
      <c r="N71" t="s">
        <v>23</v>
      </c>
      <c r="O71" t="s">
        <v>23</v>
      </c>
      <c r="P71" t="s">
        <v>49</v>
      </c>
      <c r="Q71">
        <v>10103016</v>
      </c>
      <c r="R71" s="1">
        <v>528</v>
      </c>
      <c r="S71" s="1">
        <v>111</v>
      </c>
    </row>
    <row r="72" spans="1:19">
      <c r="A72" t="s">
        <v>45</v>
      </c>
      <c r="B72" t="s">
        <v>22</v>
      </c>
      <c r="C72">
        <v>1</v>
      </c>
      <c r="D72" t="s">
        <v>46</v>
      </c>
      <c r="E72" t="s">
        <v>23</v>
      </c>
      <c r="F72" t="s">
        <v>49</v>
      </c>
      <c r="G72">
        <v>10103017</v>
      </c>
      <c r="H72" s="4">
        <v>902</v>
      </c>
      <c r="I72" s="4">
        <v>211</v>
      </c>
      <c r="J72" t="s">
        <v>46</v>
      </c>
      <c r="K72" t="s">
        <v>45</v>
      </c>
      <c r="L72" t="s">
        <v>22</v>
      </c>
      <c r="M72">
        <v>1</v>
      </c>
      <c r="N72" t="s">
        <v>23</v>
      </c>
      <c r="O72" t="s">
        <v>23</v>
      </c>
      <c r="P72" t="s">
        <v>49</v>
      </c>
      <c r="Q72">
        <v>10103017</v>
      </c>
      <c r="R72" s="1">
        <v>902</v>
      </c>
      <c r="S72" s="1">
        <v>211</v>
      </c>
    </row>
    <row r="73" spans="1:19">
      <c r="A73" t="s">
        <v>45</v>
      </c>
      <c r="B73" t="s">
        <v>22</v>
      </c>
      <c r="C73">
        <v>1</v>
      </c>
      <c r="D73" t="s">
        <v>46</v>
      </c>
      <c r="E73" t="s">
        <v>23</v>
      </c>
      <c r="F73" t="s">
        <v>49</v>
      </c>
      <c r="G73">
        <v>10103018</v>
      </c>
      <c r="H73" s="4">
        <v>574</v>
      </c>
      <c r="I73" s="4">
        <v>121</v>
      </c>
      <c r="J73" t="s">
        <v>46</v>
      </c>
      <c r="K73" t="s">
        <v>45</v>
      </c>
      <c r="L73" t="s">
        <v>22</v>
      </c>
      <c r="M73">
        <v>1</v>
      </c>
      <c r="N73" t="s">
        <v>23</v>
      </c>
      <c r="O73" t="s">
        <v>23</v>
      </c>
      <c r="P73" t="s">
        <v>49</v>
      </c>
      <c r="Q73">
        <v>10103018</v>
      </c>
      <c r="R73" s="1">
        <v>574</v>
      </c>
      <c r="S73" s="1">
        <v>121</v>
      </c>
    </row>
    <row r="74" spans="1:19">
      <c r="A74" t="s">
        <v>45</v>
      </c>
      <c r="B74" t="s">
        <v>22</v>
      </c>
      <c r="C74">
        <v>1</v>
      </c>
      <c r="D74" t="s">
        <v>46</v>
      </c>
      <c r="E74" t="s">
        <v>23</v>
      </c>
      <c r="F74" t="s">
        <v>49</v>
      </c>
      <c r="G74">
        <v>10103019</v>
      </c>
      <c r="H74" s="4">
        <v>525</v>
      </c>
      <c r="I74" s="4">
        <v>113</v>
      </c>
      <c r="J74" t="s">
        <v>46</v>
      </c>
      <c r="K74" t="s">
        <v>45</v>
      </c>
      <c r="L74" t="s">
        <v>22</v>
      </c>
      <c r="M74">
        <v>1</v>
      </c>
      <c r="N74" t="s">
        <v>23</v>
      </c>
      <c r="O74" t="s">
        <v>23</v>
      </c>
      <c r="P74" t="s">
        <v>49</v>
      </c>
      <c r="Q74">
        <v>10103019</v>
      </c>
      <c r="R74" s="1">
        <v>525</v>
      </c>
      <c r="S74" s="1">
        <v>113</v>
      </c>
    </row>
    <row r="75" spans="1:19">
      <c r="A75" t="s">
        <v>45</v>
      </c>
      <c r="B75" t="s">
        <v>22</v>
      </c>
      <c r="C75">
        <v>1</v>
      </c>
      <c r="D75" t="s">
        <v>46</v>
      </c>
      <c r="E75" t="s">
        <v>23</v>
      </c>
      <c r="F75" t="s">
        <v>49</v>
      </c>
      <c r="G75">
        <v>10103020</v>
      </c>
      <c r="H75" s="4">
        <v>910</v>
      </c>
      <c r="I75" s="4">
        <v>181</v>
      </c>
      <c r="J75" t="s">
        <v>46</v>
      </c>
      <c r="K75" t="s">
        <v>45</v>
      </c>
      <c r="L75" t="s">
        <v>22</v>
      </c>
      <c r="M75">
        <v>1</v>
      </c>
      <c r="N75" t="s">
        <v>23</v>
      </c>
      <c r="O75" t="s">
        <v>23</v>
      </c>
      <c r="P75" t="s">
        <v>49</v>
      </c>
      <c r="Q75">
        <v>10103020</v>
      </c>
      <c r="R75" s="1">
        <v>910</v>
      </c>
      <c r="S75" s="1">
        <v>181</v>
      </c>
    </row>
    <row r="76" spans="1:19">
      <c r="A76" t="s">
        <v>45</v>
      </c>
      <c r="B76" t="s">
        <v>22</v>
      </c>
      <c r="C76">
        <v>1</v>
      </c>
      <c r="D76" t="s">
        <v>46</v>
      </c>
      <c r="E76" t="s">
        <v>23</v>
      </c>
      <c r="F76" t="s">
        <v>49</v>
      </c>
      <c r="G76">
        <v>10103021</v>
      </c>
      <c r="H76" s="4">
        <v>807</v>
      </c>
      <c r="I76" s="4">
        <v>159</v>
      </c>
      <c r="J76" t="s">
        <v>46</v>
      </c>
      <c r="K76" t="s">
        <v>45</v>
      </c>
      <c r="L76" t="s">
        <v>22</v>
      </c>
      <c r="M76">
        <v>1</v>
      </c>
      <c r="N76" t="s">
        <v>23</v>
      </c>
      <c r="O76" t="s">
        <v>23</v>
      </c>
      <c r="P76" t="s">
        <v>49</v>
      </c>
      <c r="Q76">
        <v>10103021</v>
      </c>
      <c r="R76" s="1">
        <v>807</v>
      </c>
      <c r="S76" s="1">
        <v>159</v>
      </c>
    </row>
    <row r="77" spans="1:19">
      <c r="A77" t="s">
        <v>45</v>
      </c>
      <c r="B77" t="s">
        <v>22</v>
      </c>
      <c r="C77">
        <v>1</v>
      </c>
      <c r="D77" t="s">
        <v>46</v>
      </c>
      <c r="E77" t="s">
        <v>23</v>
      </c>
      <c r="F77" t="s">
        <v>49</v>
      </c>
      <c r="G77">
        <v>10103022</v>
      </c>
      <c r="H77" s="4">
        <v>748</v>
      </c>
      <c r="I77" s="4">
        <v>149</v>
      </c>
      <c r="J77" t="s">
        <v>46</v>
      </c>
      <c r="K77" t="s">
        <v>45</v>
      </c>
      <c r="L77" t="s">
        <v>22</v>
      </c>
      <c r="M77">
        <v>1</v>
      </c>
      <c r="N77" t="s">
        <v>23</v>
      </c>
      <c r="O77" t="s">
        <v>23</v>
      </c>
      <c r="P77" t="s">
        <v>49</v>
      </c>
      <c r="Q77">
        <v>10103022</v>
      </c>
      <c r="R77" s="1">
        <v>748</v>
      </c>
      <c r="S77" s="1">
        <v>149</v>
      </c>
    </row>
    <row r="78" spans="1:19">
      <c r="A78" t="s">
        <v>45</v>
      </c>
      <c r="B78" t="s">
        <v>22</v>
      </c>
      <c r="C78">
        <v>1</v>
      </c>
      <c r="D78" t="s">
        <v>46</v>
      </c>
      <c r="E78" t="s">
        <v>23</v>
      </c>
      <c r="F78" t="s">
        <v>49</v>
      </c>
      <c r="G78">
        <v>10103023</v>
      </c>
      <c r="H78" s="4">
        <v>654</v>
      </c>
      <c r="I78" s="4">
        <v>143</v>
      </c>
      <c r="J78" t="s">
        <v>46</v>
      </c>
      <c r="K78" t="s">
        <v>45</v>
      </c>
      <c r="L78" t="s">
        <v>22</v>
      </c>
      <c r="M78">
        <v>1</v>
      </c>
      <c r="N78" t="s">
        <v>23</v>
      </c>
      <c r="O78" t="s">
        <v>23</v>
      </c>
      <c r="P78" t="s">
        <v>49</v>
      </c>
      <c r="Q78">
        <v>10103023</v>
      </c>
      <c r="R78" s="1">
        <v>654</v>
      </c>
      <c r="S78" s="1">
        <v>143</v>
      </c>
    </row>
    <row r="79" spans="1:19">
      <c r="A79" t="s">
        <v>45</v>
      </c>
      <c r="B79" t="s">
        <v>22</v>
      </c>
      <c r="C79">
        <v>1</v>
      </c>
      <c r="D79" t="s">
        <v>46</v>
      </c>
      <c r="E79" t="s">
        <v>23</v>
      </c>
      <c r="F79" t="s">
        <v>49</v>
      </c>
      <c r="G79">
        <v>10103024</v>
      </c>
      <c r="H79" s="4">
        <v>789</v>
      </c>
      <c r="I79" s="4">
        <v>160</v>
      </c>
      <c r="J79" t="s">
        <v>46</v>
      </c>
      <c r="K79" t="s">
        <v>45</v>
      </c>
      <c r="L79" t="s">
        <v>22</v>
      </c>
      <c r="M79">
        <v>1</v>
      </c>
      <c r="N79" t="s">
        <v>23</v>
      </c>
      <c r="O79" t="s">
        <v>23</v>
      </c>
      <c r="P79" t="s">
        <v>49</v>
      </c>
      <c r="Q79">
        <v>10103024</v>
      </c>
      <c r="R79" s="1">
        <v>789</v>
      </c>
      <c r="S79" s="1">
        <v>160</v>
      </c>
    </row>
    <row r="80" spans="1:19">
      <c r="A80" t="s">
        <v>45</v>
      </c>
      <c r="B80" t="s">
        <v>22</v>
      </c>
      <c r="C80">
        <v>1</v>
      </c>
      <c r="D80" t="s">
        <v>46</v>
      </c>
      <c r="E80" t="s">
        <v>23</v>
      </c>
      <c r="F80" t="s">
        <v>49</v>
      </c>
      <c r="G80">
        <v>10103026</v>
      </c>
      <c r="H80" s="4">
        <v>548</v>
      </c>
      <c r="I80" s="4">
        <v>114</v>
      </c>
      <c r="J80" t="s">
        <v>46</v>
      </c>
      <c r="K80" t="s">
        <v>45</v>
      </c>
      <c r="L80" t="s">
        <v>22</v>
      </c>
      <c r="M80">
        <v>1</v>
      </c>
      <c r="N80" t="s">
        <v>23</v>
      </c>
      <c r="O80" t="s">
        <v>23</v>
      </c>
      <c r="P80" t="s">
        <v>49</v>
      </c>
      <c r="Q80">
        <v>10103026</v>
      </c>
      <c r="R80" s="1">
        <v>548</v>
      </c>
      <c r="S80" s="1">
        <v>114</v>
      </c>
    </row>
    <row r="81" spans="1:19">
      <c r="A81" t="s">
        <v>45</v>
      </c>
      <c r="B81" t="s">
        <v>22</v>
      </c>
      <c r="C81">
        <v>1</v>
      </c>
      <c r="D81" t="s">
        <v>46</v>
      </c>
      <c r="E81" t="s">
        <v>23</v>
      </c>
      <c r="F81" t="s">
        <v>49</v>
      </c>
      <c r="G81">
        <v>10103027</v>
      </c>
      <c r="H81" s="4">
        <v>371</v>
      </c>
      <c r="I81" s="4">
        <v>77</v>
      </c>
      <c r="J81" t="s">
        <v>46</v>
      </c>
      <c r="K81" t="s">
        <v>45</v>
      </c>
      <c r="L81" t="s">
        <v>22</v>
      </c>
      <c r="M81">
        <v>1</v>
      </c>
      <c r="N81" t="s">
        <v>23</v>
      </c>
      <c r="O81" t="s">
        <v>23</v>
      </c>
      <c r="P81" t="s">
        <v>49</v>
      </c>
      <c r="Q81">
        <v>10103027</v>
      </c>
      <c r="R81" s="1">
        <v>371</v>
      </c>
      <c r="S81" s="1">
        <v>77</v>
      </c>
    </row>
    <row r="82" spans="1:19">
      <c r="A82" t="s">
        <v>45</v>
      </c>
      <c r="B82" t="s">
        <v>22</v>
      </c>
      <c r="C82">
        <v>1</v>
      </c>
      <c r="D82" t="s">
        <v>46</v>
      </c>
      <c r="E82" t="s">
        <v>23</v>
      </c>
      <c r="F82" t="s">
        <v>49</v>
      </c>
      <c r="G82">
        <v>10103042</v>
      </c>
      <c r="H82" s="4">
        <v>382</v>
      </c>
      <c r="I82" s="4">
        <v>71</v>
      </c>
      <c r="J82" t="s">
        <v>46</v>
      </c>
      <c r="K82" t="s">
        <v>45</v>
      </c>
      <c r="L82" t="s">
        <v>22</v>
      </c>
      <c r="M82">
        <v>1</v>
      </c>
      <c r="N82" t="s">
        <v>23</v>
      </c>
      <c r="O82" t="s">
        <v>23</v>
      </c>
      <c r="P82" t="s">
        <v>49</v>
      </c>
      <c r="Q82">
        <v>10103042</v>
      </c>
      <c r="R82" s="1">
        <v>382</v>
      </c>
      <c r="S82" s="1">
        <v>71</v>
      </c>
    </row>
    <row r="83" spans="1:19">
      <c r="A83" t="s">
        <v>45</v>
      </c>
      <c r="B83" t="s">
        <v>22</v>
      </c>
      <c r="C83">
        <v>1</v>
      </c>
      <c r="D83" t="s">
        <v>46</v>
      </c>
      <c r="E83" t="s">
        <v>23</v>
      </c>
      <c r="F83" t="s">
        <v>49</v>
      </c>
      <c r="G83">
        <v>10103043</v>
      </c>
      <c r="H83" s="4">
        <v>405</v>
      </c>
      <c r="I83" s="4">
        <v>90</v>
      </c>
      <c r="J83" t="s">
        <v>46</v>
      </c>
      <c r="K83" t="s">
        <v>45</v>
      </c>
      <c r="L83" t="s">
        <v>22</v>
      </c>
      <c r="M83">
        <v>1</v>
      </c>
      <c r="N83" t="s">
        <v>23</v>
      </c>
      <c r="O83" t="s">
        <v>23</v>
      </c>
      <c r="P83" t="s">
        <v>49</v>
      </c>
      <c r="Q83">
        <v>10103043</v>
      </c>
      <c r="R83" s="1">
        <v>405</v>
      </c>
      <c r="S83" s="1">
        <v>90</v>
      </c>
    </row>
    <row r="84" spans="1:19">
      <c r="A84" t="s">
        <v>45</v>
      </c>
      <c r="B84" t="s">
        <v>22</v>
      </c>
      <c r="C84">
        <v>1</v>
      </c>
      <c r="D84" t="s">
        <v>46</v>
      </c>
      <c r="E84" t="s">
        <v>23</v>
      </c>
      <c r="F84" t="s">
        <v>50</v>
      </c>
      <c r="G84">
        <v>10104010</v>
      </c>
      <c r="H84" s="4">
        <v>408</v>
      </c>
      <c r="I84" s="4">
        <v>89</v>
      </c>
      <c r="J84" t="s">
        <v>46</v>
      </c>
      <c r="K84" t="s">
        <v>45</v>
      </c>
      <c r="L84" t="s">
        <v>22</v>
      </c>
      <c r="M84">
        <v>1</v>
      </c>
      <c r="N84" t="s">
        <v>23</v>
      </c>
      <c r="O84" t="s">
        <v>23</v>
      </c>
      <c r="P84" t="s">
        <v>50</v>
      </c>
      <c r="Q84">
        <v>10104010</v>
      </c>
      <c r="R84" s="1">
        <v>408</v>
      </c>
      <c r="S84" s="1">
        <v>89</v>
      </c>
    </row>
    <row r="85" spans="1:19">
      <c r="A85" t="s">
        <v>45</v>
      </c>
      <c r="B85" t="s">
        <v>22</v>
      </c>
      <c r="C85">
        <v>1</v>
      </c>
      <c r="D85" t="s">
        <v>46</v>
      </c>
      <c r="E85" t="s">
        <v>23</v>
      </c>
      <c r="F85" t="s">
        <v>50</v>
      </c>
      <c r="G85">
        <v>10104011</v>
      </c>
      <c r="H85" s="4">
        <v>486</v>
      </c>
      <c r="I85" s="4">
        <v>130</v>
      </c>
      <c r="J85" t="s">
        <v>46</v>
      </c>
      <c r="K85" t="s">
        <v>45</v>
      </c>
      <c r="L85" t="s">
        <v>22</v>
      </c>
      <c r="M85">
        <v>1</v>
      </c>
      <c r="N85" t="s">
        <v>23</v>
      </c>
      <c r="O85" t="s">
        <v>23</v>
      </c>
      <c r="P85" t="s">
        <v>50</v>
      </c>
      <c r="Q85">
        <v>10104011</v>
      </c>
      <c r="R85" s="1">
        <v>486</v>
      </c>
      <c r="S85" s="1">
        <v>130</v>
      </c>
    </row>
    <row r="86" spans="1:19">
      <c r="A86" t="s">
        <v>45</v>
      </c>
      <c r="B86" t="s">
        <v>22</v>
      </c>
      <c r="C86">
        <v>1</v>
      </c>
      <c r="D86" t="s">
        <v>46</v>
      </c>
      <c r="E86" t="s">
        <v>23</v>
      </c>
      <c r="F86" t="s">
        <v>50</v>
      </c>
      <c r="G86">
        <v>10104012</v>
      </c>
      <c r="H86" s="4">
        <v>466</v>
      </c>
      <c r="I86" s="4">
        <v>98</v>
      </c>
      <c r="J86" t="s">
        <v>46</v>
      </c>
      <c r="K86" t="s">
        <v>45</v>
      </c>
      <c r="L86" t="s">
        <v>22</v>
      </c>
      <c r="M86">
        <v>1</v>
      </c>
      <c r="N86" t="s">
        <v>23</v>
      </c>
      <c r="O86" t="s">
        <v>23</v>
      </c>
      <c r="P86" t="s">
        <v>50</v>
      </c>
      <c r="Q86">
        <v>10104012</v>
      </c>
      <c r="R86" s="1">
        <v>466</v>
      </c>
      <c r="S86" s="1">
        <v>98</v>
      </c>
    </row>
    <row r="87" spans="1:19">
      <c r="A87" t="s">
        <v>45</v>
      </c>
      <c r="B87" t="s">
        <v>22</v>
      </c>
      <c r="C87">
        <v>1</v>
      </c>
      <c r="D87" t="s">
        <v>46</v>
      </c>
      <c r="E87" t="s">
        <v>23</v>
      </c>
      <c r="F87" t="s">
        <v>51</v>
      </c>
      <c r="G87">
        <v>10105002</v>
      </c>
      <c r="H87" s="4">
        <v>532</v>
      </c>
      <c r="I87" s="4">
        <v>85</v>
      </c>
      <c r="J87" t="s">
        <v>46</v>
      </c>
      <c r="K87" t="s">
        <v>45</v>
      </c>
      <c r="L87" t="s">
        <v>22</v>
      </c>
      <c r="M87">
        <v>1</v>
      </c>
      <c r="N87" t="s">
        <v>23</v>
      </c>
      <c r="O87" t="s">
        <v>23</v>
      </c>
      <c r="P87" t="s">
        <v>51</v>
      </c>
      <c r="Q87">
        <v>10105002</v>
      </c>
      <c r="R87" s="1">
        <v>532</v>
      </c>
      <c r="S87" s="1">
        <v>85</v>
      </c>
    </row>
    <row r="88" spans="1:19">
      <c r="A88" t="s">
        <v>45</v>
      </c>
      <c r="B88" t="s">
        <v>22</v>
      </c>
      <c r="C88">
        <v>1</v>
      </c>
      <c r="D88" t="s">
        <v>46</v>
      </c>
      <c r="E88" t="s">
        <v>23</v>
      </c>
      <c r="F88" t="s">
        <v>51</v>
      </c>
      <c r="G88">
        <v>10105003</v>
      </c>
      <c r="H88" s="4">
        <v>434</v>
      </c>
      <c r="I88" s="4">
        <v>101</v>
      </c>
      <c r="J88" t="s">
        <v>46</v>
      </c>
      <c r="K88" t="s">
        <v>45</v>
      </c>
      <c r="L88" t="s">
        <v>22</v>
      </c>
      <c r="M88">
        <v>1</v>
      </c>
      <c r="N88" t="s">
        <v>23</v>
      </c>
      <c r="O88" t="s">
        <v>23</v>
      </c>
      <c r="P88" t="s">
        <v>51</v>
      </c>
      <c r="Q88">
        <v>10105003</v>
      </c>
      <c r="R88" s="1">
        <v>434</v>
      </c>
      <c r="S88" s="1">
        <v>101</v>
      </c>
    </row>
    <row r="89" spans="1:19">
      <c r="A89" t="s">
        <v>45</v>
      </c>
      <c r="B89" t="s">
        <v>22</v>
      </c>
      <c r="C89">
        <v>1</v>
      </c>
      <c r="D89" t="s">
        <v>46</v>
      </c>
      <c r="E89" t="s">
        <v>23</v>
      </c>
      <c r="F89" t="s">
        <v>51</v>
      </c>
      <c r="G89">
        <v>10105004</v>
      </c>
      <c r="H89" s="4">
        <v>507</v>
      </c>
      <c r="I89" s="4">
        <v>107</v>
      </c>
      <c r="J89" t="s">
        <v>46</v>
      </c>
      <c r="K89" t="s">
        <v>45</v>
      </c>
      <c r="L89" t="s">
        <v>22</v>
      </c>
      <c r="M89">
        <v>1</v>
      </c>
      <c r="N89" t="s">
        <v>23</v>
      </c>
      <c r="O89" t="s">
        <v>23</v>
      </c>
      <c r="P89" t="s">
        <v>51</v>
      </c>
      <c r="Q89">
        <v>10105004</v>
      </c>
      <c r="R89" s="1">
        <v>507</v>
      </c>
      <c r="S89" s="1">
        <v>107</v>
      </c>
    </row>
    <row r="90" spans="1:19">
      <c r="A90" t="s">
        <v>45</v>
      </c>
      <c r="B90" t="s">
        <v>22</v>
      </c>
      <c r="C90">
        <v>1</v>
      </c>
      <c r="D90" t="s">
        <v>46</v>
      </c>
      <c r="E90" t="s">
        <v>23</v>
      </c>
      <c r="F90" t="s">
        <v>51</v>
      </c>
      <c r="G90">
        <v>10105005</v>
      </c>
      <c r="H90" s="4">
        <v>479</v>
      </c>
      <c r="I90" s="4">
        <v>102</v>
      </c>
      <c r="J90" t="s">
        <v>46</v>
      </c>
      <c r="K90" t="s">
        <v>45</v>
      </c>
      <c r="L90" t="s">
        <v>22</v>
      </c>
      <c r="M90">
        <v>1</v>
      </c>
      <c r="N90" t="s">
        <v>23</v>
      </c>
      <c r="O90" t="s">
        <v>23</v>
      </c>
      <c r="P90" t="s">
        <v>51</v>
      </c>
      <c r="Q90">
        <v>10105005</v>
      </c>
      <c r="R90" s="1">
        <v>479</v>
      </c>
      <c r="S90" s="1">
        <v>102</v>
      </c>
    </row>
    <row r="91" spans="1:19">
      <c r="A91" t="s">
        <v>45</v>
      </c>
      <c r="B91" t="s">
        <v>22</v>
      </c>
      <c r="C91">
        <v>1</v>
      </c>
      <c r="D91" t="s">
        <v>46</v>
      </c>
      <c r="E91" t="s">
        <v>23</v>
      </c>
      <c r="F91" t="s">
        <v>51</v>
      </c>
      <c r="G91">
        <v>10105006</v>
      </c>
      <c r="H91" s="4">
        <v>521</v>
      </c>
      <c r="I91" s="4">
        <v>103</v>
      </c>
      <c r="J91" t="s">
        <v>46</v>
      </c>
      <c r="K91" t="s">
        <v>45</v>
      </c>
      <c r="L91" t="s">
        <v>22</v>
      </c>
      <c r="M91">
        <v>1</v>
      </c>
      <c r="N91" t="s">
        <v>23</v>
      </c>
      <c r="O91" t="s">
        <v>23</v>
      </c>
      <c r="P91" t="s">
        <v>51</v>
      </c>
      <c r="Q91">
        <v>10105006</v>
      </c>
      <c r="R91" s="1">
        <v>521</v>
      </c>
      <c r="S91" s="1">
        <v>103</v>
      </c>
    </row>
    <row r="92" spans="1:19">
      <c r="A92" t="s">
        <v>45</v>
      </c>
      <c r="B92" t="s">
        <v>22</v>
      </c>
      <c r="C92">
        <v>1</v>
      </c>
      <c r="D92" t="s">
        <v>46</v>
      </c>
      <c r="E92" t="s">
        <v>23</v>
      </c>
      <c r="F92" t="s">
        <v>51</v>
      </c>
      <c r="G92">
        <v>10105007</v>
      </c>
      <c r="H92" s="4">
        <v>432</v>
      </c>
      <c r="I92" s="4">
        <v>104</v>
      </c>
      <c r="J92" t="s">
        <v>46</v>
      </c>
      <c r="K92" t="s">
        <v>45</v>
      </c>
      <c r="L92" t="s">
        <v>22</v>
      </c>
      <c r="M92">
        <v>1</v>
      </c>
      <c r="N92" t="s">
        <v>23</v>
      </c>
      <c r="O92" t="s">
        <v>23</v>
      </c>
      <c r="P92" t="s">
        <v>51</v>
      </c>
      <c r="Q92">
        <v>10105007</v>
      </c>
      <c r="R92" s="1">
        <v>432</v>
      </c>
      <c r="S92" s="1">
        <v>104</v>
      </c>
    </row>
    <row r="93" spans="1:19">
      <c r="A93" t="s">
        <v>45</v>
      </c>
      <c r="B93" t="s">
        <v>22</v>
      </c>
      <c r="C93">
        <v>1</v>
      </c>
      <c r="D93" t="s">
        <v>46</v>
      </c>
      <c r="E93" t="s">
        <v>23</v>
      </c>
      <c r="F93" t="s">
        <v>51</v>
      </c>
      <c r="G93">
        <v>10105008</v>
      </c>
      <c r="H93" s="4">
        <v>402</v>
      </c>
      <c r="I93" s="4">
        <v>85</v>
      </c>
      <c r="J93" t="s">
        <v>46</v>
      </c>
      <c r="K93" t="s">
        <v>45</v>
      </c>
      <c r="L93" t="s">
        <v>22</v>
      </c>
      <c r="M93">
        <v>1</v>
      </c>
      <c r="N93" t="s">
        <v>23</v>
      </c>
      <c r="O93" t="s">
        <v>23</v>
      </c>
      <c r="P93" t="s">
        <v>51</v>
      </c>
      <c r="Q93">
        <v>10105008</v>
      </c>
      <c r="R93" s="1">
        <v>402</v>
      </c>
      <c r="S93" s="1">
        <v>85</v>
      </c>
    </row>
    <row r="94" spans="1:19">
      <c r="A94" t="s">
        <v>45</v>
      </c>
      <c r="B94" t="s">
        <v>22</v>
      </c>
      <c r="C94">
        <v>1</v>
      </c>
      <c r="D94" t="s">
        <v>46</v>
      </c>
      <c r="E94" t="s">
        <v>23</v>
      </c>
      <c r="F94" t="s">
        <v>51</v>
      </c>
      <c r="G94">
        <v>10105801</v>
      </c>
      <c r="H94" s="4">
        <v>493</v>
      </c>
      <c r="I94" s="4">
        <v>120</v>
      </c>
      <c r="J94" t="s">
        <v>46</v>
      </c>
      <c r="K94" t="s">
        <v>45</v>
      </c>
      <c r="L94" t="s">
        <v>22</v>
      </c>
      <c r="M94">
        <v>1</v>
      </c>
      <c r="N94" t="s">
        <v>23</v>
      </c>
      <c r="O94" t="s">
        <v>23</v>
      </c>
      <c r="P94" t="s">
        <v>51</v>
      </c>
      <c r="Q94">
        <v>10105801</v>
      </c>
      <c r="R94" s="1">
        <v>493</v>
      </c>
      <c r="S94" s="1">
        <v>120</v>
      </c>
    </row>
    <row r="95" spans="1:19">
      <c r="A95" t="s">
        <v>45</v>
      </c>
      <c r="B95" t="s">
        <v>22</v>
      </c>
      <c r="C95">
        <v>1</v>
      </c>
      <c r="D95" t="s">
        <v>46</v>
      </c>
      <c r="E95" t="s">
        <v>23</v>
      </c>
      <c r="F95" t="s">
        <v>51</v>
      </c>
      <c r="G95">
        <v>10105802</v>
      </c>
      <c r="H95" s="4">
        <v>606</v>
      </c>
      <c r="I95" s="4">
        <v>127</v>
      </c>
      <c r="J95" t="s">
        <v>46</v>
      </c>
      <c r="K95" t="s">
        <v>45</v>
      </c>
      <c r="L95" t="s">
        <v>22</v>
      </c>
      <c r="M95">
        <v>1</v>
      </c>
      <c r="N95" t="s">
        <v>23</v>
      </c>
      <c r="O95" t="s">
        <v>23</v>
      </c>
      <c r="P95" t="s">
        <v>51</v>
      </c>
      <c r="Q95">
        <v>10105802</v>
      </c>
      <c r="R95" s="1">
        <v>606</v>
      </c>
      <c r="S95" s="1">
        <v>127</v>
      </c>
    </row>
    <row r="96" spans="1:19">
      <c r="A96" t="s">
        <v>45</v>
      </c>
      <c r="B96" t="s">
        <v>22</v>
      </c>
      <c r="C96">
        <v>1</v>
      </c>
      <c r="D96" t="s">
        <v>46</v>
      </c>
      <c r="E96" t="s">
        <v>23</v>
      </c>
      <c r="F96" t="s">
        <v>51</v>
      </c>
      <c r="G96">
        <v>10105901</v>
      </c>
      <c r="H96" s="4">
        <v>0</v>
      </c>
      <c r="I96" s="4">
        <v>0</v>
      </c>
      <c r="J96" t="s">
        <v>46</v>
      </c>
      <c r="K96" t="s">
        <v>45</v>
      </c>
      <c r="L96" t="s">
        <v>22</v>
      </c>
      <c r="M96">
        <v>1</v>
      </c>
      <c r="N96" t="s">
        <v>23</v>
      </c>
      <c r="O96" t="s">
        <v>23</v>
      </c>
      <c r="P96" t="s">
        <v>51</v>
      </c>
      <c r="Q96">
        <v>10105901</v>
      </c>
      <c r="R96" s="1">
        <v>0</v>
      </c>
      <c r="S96" s="1">
        <v>0</v>
      </c>
    </row>
    <row r="97" spans="1:19">
      <c r="A97" t="s">
        <v>45</v>
      </c>
      <c r="B97" t="s">
        <v>22</v>
      </c>
      <c r="C97">
        <v>1</v>
      </c>
      <c r="D97" t="s">
        <v>46</v>
      </c>
      <c r="E97" t="s">
        <v>23</v>
      </c>
      <c r="F97" t="s">
        <v>52</v>
      </c>
      <c r="G97">
        <v>10109017</v>
      </c>
      <c r="H97" s="4">
        <v>628</v>
      </c>
      <c r="I97" s="4">
        <v>136</v>
      </c>
      <c r="J97" t="s">
        <v>46</v>
      </c>
      <c r="K97" t="s">
        <v>45</v>
      </c>
      <c r="L97" t="s">
        <v>22</v>
      </c>
      <c r="M97">
        <v>1</v>
      </c>
      <c r="N97" t="s">
        <v>23</v>
      </c>
      <c r="O97" t="s">
        <v>23</v>
      </c>
      <c r="P97" t="s">
        <v>52</v>
      </c>
      <c r="Q97">
        <v>10109017</v>
      </c>
      <c r="R97" s="1">
        <v>628</v>
      </c>
      <c r="S97" s="1">
        <v>136</v>
      </c>
    </row>
    <row r="98" spans="1:19">
      <c r="A98" t="s">
        <v>45</v>
      </c>
      <c r="B98" t="s">
        <v>22</v>
      </c>
      <c r="C98">
        <v>1</v>
      </c>
      <c r="D98" t="s">
        <v>46</v>
      </c>
      <c r="E98" t="s">
        <v>23</v>
      </c>
      <c r="F98" t="s">
        <v>52</v>
      </c>
      <c r="G98">
        <v>10109018</v>
      </c>
      <c r="H98" s="4">
        <v>537</v>
      </c>
      <c r="I98" s="4">
        <v>121</v>
      </c>
      <c r="J98" t="s">
        <v>46</v>
      </c>
      <c r="K98" t="s">
        <v>45</v>
      </c>
      <c r="L98" t="s">
        <v>22</v>
      </c>
      <c r="M98">
        <v>1</v>
      </c>
      <c r="N98" t="s">
        <v>23</v>
      </c>
      <c r="O98" t="s">
        <v>23</v>
      </c>
      <c r="P98" t="s">
        <v>52</v>
      </c>
      <c r="Q98">
        <v>10109018</v>
      </c>
      <c r="R98" s="1">
        <v>537</v>
      </c>
      <c r="S98" s="1">
        <v>121</v>
      </c>
    </row>
    <row r="99" spans="1:19">
      <c r="A99" t="s">
        <v>45</v>
      </c>
      <c r="B99" t="s">
        <v>22</v>
      </c>
      <c r="C99">
        <v>1</v>
      </c>
      <c r="D99" t="s">
        <v>46</v>
      </c>
      <c r="E99" t="s">
        <v>23</v>
      </c>
      <c r="F99" t="s">
        <v>52</v>
      </c>
      <c r="G99">
        <v>10109019</v>
      </c>
      <c r="H99" s="4">
        <v>726</v>
      </c>
      <c r="I99" s="4">
        <v>143</v>
      </c>
      <c r="J99" t="s">
        <v>46</v>
      </c>
      <c r="K99" t="s">
        <v>45</v>
      </c>
      <c r="L99" t="s">
        <v>22</v>
      </c>
      <c r="M99">
        <v>1</v>
      </c>
      <c r="N99" t="s">
        <v>23</v>
      </c>
      <c r="O99" t="s">
        <v>23</v>
      </c>
      <c r="P99" t="s">
        <v>52</v>
      </c>
      <c r="Q99">
        <v>10109019</v>
      </c>
      <c r="R99" s="1">
        <v>726</v>
      </c>
      <c r="S99" s="1">
        <v>143</v>
      </c>
    </row>
    <row r="100" spans="1:19">
      <c r="A100" t="s">
        <v>45</v>
      </c>
      <c r="B100" t="s">
        <v>22</v>
      </c>
      <c r="C100">
        <v>1</v>
      </c>
      <c r="D100" t="s">
        <v>46</v>
      </c>
      <c r="E100" t="s">
        <v>23</v>
      </c>
      <c r="F100" t="s">
        <v>52</v>
      </c>
      <c r="G100">
        <v>10109020</v>
      </c>
      <c r="H100" s="4">
        <v>775</v>
      </c>
      <c r="I100" s="4">
        <v>154</v>
      </c>
      <c r="J100" t="s">
        <v>46</v>
      </c>
      <c r="K100" t="s">
        <v>45</v>
      </c>
      <c r="L100" t="s">
        <v>22</v>
      </c>
      <c r="M100">
        <v>1</v>
      </c>
      <c r="N100" t="s">
        <v>23</v>
      </c>
      <c r="O100" t="s">
        <v>23</v>
      </c>
      <c r="P100" t="s">
        <v>52</v>
      </c>
      <c r="Q100">
        <v>10109020</v>
      </c>
      <c r="R100" s="1">
        <v>775</v>
      </c>
      <c r="S100" s="1">
        <v>154</v>
      </c>
    </row>
    <row r="101" spans="1:19">
      <c r="A101" t="s">
        <v>45</v>
      </c>
      <c r="B101" t="s">
        <v>22</v>
      </c>
      <c r="C101">
        <v>1</v>
      </c>
      <c r="D101" t="s">
        <v>46</v>
      </c>
      <c r="E101" t="s">
        <v>23</v>
      </c>
      <c r="F101" t="s">
        <v>52</v>
      </c>
      <c r="G101">
        <v>10109021</v>
      </c>
      <c r="H101" s="4">
        <v>698</v>
      </c>
      <c r="I101" s="4">
        <v>150</v>
      </c>
      <c r="J101" t="s">
        <v>46</v>
      </c>
      <c r="K101" t="s">
        <v>45</v>
      </c>
      <c r="L101" t="s">
        <v>22</v>
      </c>
      <c r="M101">
        <v>1</v>
      </c>
      <c r="N101" t="s">
        <v>23</v>
      </c>
      <c r="O101" t="s">
        <v>23</v>
      </c>
      <c r="P101" t="s">
        <v>52</v>
      </c>
      <c r="Q101">
        <v>10109021</v>
      </c>
      <c r="R101" s="1">
        <v>698</v>
      </c>
      <c r="S101" s="1">
        <v>150</v>
      </c>
    </row>
    <row r="102" spans="1:19">
      <c r="A102" t="s">
        <v>45</v>
      </c>
      <c r="B102" t="s">
        <v>22</v>
      </c>
      <c r="C102">
        <v>1</v>
      </c>
      <c r="D102" t="s">
        <v>46</v>
      </c>
      <c r="E102" t="s">
        <v>23</v>
      </c>
      <c r="F102" t="s">
        <v>52</v>
      </c>
      <c r="G102">
        <v>10109022</v>
      </c>
      <c r="H102" s="4">
        <v>612</v>
      </c>
      <c r="I102" s="4">
        <v>122</v>
      </c>
      <c r="J102" t="s">
        <v>46</v>
      </c>
      <c r="K102" t="s">
        <v>45</v>
      </c>
      <c r="L102" t="s">
        <v>22</v>
      </c>
      <c r="M102">
        <v>1</v>
      </c>
      <c r="N102" t="s">
        <v>23</v>
      </c>
      <c r="O102" t="s">
        <v>23</v>
      </c>
      <c r="P102" t="s">
        <v>52</v>
      </c>
      <c r="Q102">
        <v>10109022</v>
      </c>
      <c r="R102" s="1">
        <v>612</v>
      </c>
      <c r="S102" s="1">
        <v>122</v>
      </c>
    </row>
    <row r="103" spans="1:19">
      <c r="A103" t="s">
        <v>45</v>
      </c>
      <c r="B103" t="s">
        <v>22</v>
      </c>
      <c r="C103">
        <v>1</v>
      </c>
      <c r="D103" t="s">
        <v>46</v>
      </c>
      <c r="E103" t="s">
        <v>23</v>
      </c>
      <c r="F103" t="s">
        <v>52</v>
      </c>
      <c r="G103">
        <v>10109023</v>
      </c>
      <c r="H103" s="4">
        <v>677</v>
      </c>
      <c r="I103" s="4">
        <v>154</v>
      </c>
      <c r="J103" t="s">
        <v>46</v>
      </c>
      <c r="K103" t="s">
        <v>45</v>
      </c>
      <c r="L103" t="s">
        <v>22</v>
      </c>
      <c r="M103">
        <v>1</v>
      </c>
      <c r="N103" t="s">
        <v>23</v>
      </c>
      <c r="O103" t="s">
        <v>23</v>
      </c>
      <c r="P103" t="s">
        <v>52</v>
      </c>
      <c r="Q103">
        <v>10109023</v>
      </c>
      <c r="R103" s="1">
        <v>677</v>
      </c>
      <c r="S103" s="1">
        <v>154</v>
      </c>
    </row>
    <row r="104" spans="1:19">
      <c r="A104" t="s">
        <v>45</v>
      </c>
      <c r="B104" t="s">
        <v>22</v>
      </c>
      <c r="C104">
        <v>1</v>
      </c>
      <c r="D104" t="s">
        <v>46</v>
      </c>
      <c r="E104" t="s">
        <v>23</v>
      </c>
      <c r="F104" t="s">
        <v>52</v>
      </c>
      <c r="G104">
        <v>10109024</v>
      </c>
      <c r="H104" s="4">
        <v>755</v>
      </c>
      <c r="I104" s="4">
        <v>164</v>
      </c>
      <c r="J104" t="s">
        <v>46</v>
      </c>
      <c r="K104" t="s">
        <v>45</v>
      </c>
      <c r="L104" t="s">
        <v>22</v>
      </c>
      <c r="M104">
        <v>1</v>
      </c>
      <c r="N104" t="s">
        <v>23</v>
      </c>
      <c r="O104" t="s">
        <v>23</v>
      </c>
      <c r="P104" t="s">
        <v>52</v>
      </c>
      <c r="Q104">
        <v>10109024</v>
      </c>
      <c r="R104" s="1">
        <v>755</v>
      </c>
      <c r="S104" s="1">
        <v>164</v>
      </c>
    </row>
    <row r="105" spans="1:19">
      <c r="A105" t="s">
        <v>45</v>
      </c>
      <c r="B105" t="s">
        <v>22</v>
      </c>
      <c r="C105">
        <v>1</v>
      </c>
      <c r="D105" t="s">
        <v>46</v>
      </c>
      <c r="E105" t="s">
        <v>23</v>
      </c>
      <c r="F105" t="s">
        <v>52</v>
      </c>
      <c r="G105">
        <v>10109025</v>
      </c>
      <c r="H105" s="4">
        <v>699</v>
      </c>
      <c r="I105" s="4">
        <v>140</v>
      </c>
      <c r="J105" t="s">
        <v>46</v>
      </c>
      <c r="K105" t="s">
        <v>45</v>
      </c>
      <c r="L105" t="s">
        <v>22</v>
      </c>
      <c r="M105">
        <v>1</v>
      </c>
      <c r="N105" t="s">
        <v>23</v>
      </c>
      <c r="O105" t="s">
        <v>23</v>
      </c>
      <c r="P105" t="s">
        <v>52</v>
      </c>
      <c r="Q105">
        <v>10109025</v>
      </c>
      <c r="R105" s="1">
        <v>699</v>
      </c>
      <c r="S105" s="1">
        <v>140</v>
      </c>
    </row>
    <row r="106" spans="1:19">
      <c r="A106" t="s">
        <v>45</v>
      </c>
      <c r="B106" t="s">
        <v>22</v>
      </c>
      <c r="C106">
        <v>1</v>
      </c>
      <c r="D106" t="s">
        <v>46</v>
      </c>
      <c r="E106" t="s">
        <v>23</v>
      </c>
      <c r="F106" t="s">
        <v>52</v>
      </c>
      <c r="G106">
        <v>10109026</v>
      </c>
      <c r="H106" s="4">
        <v>611</v>
      </c>
      <c r="I106" s="4">
        <v>141</v>
      </c>
      <c r="J106" t="s">
        <v>46</v>
      </c>
      <c r="K106" t="s">
        <v>45</v>
      </c>
      <c r="L106" t="s">
        <v>22</v>
      </c>
      <c r="M106">
        <v>1</v>
      </c>
      <c r="N106" t="s">
        <v>23</v>
      </c>
      <c r="O106" t="s">
        <v>23</v>
      </c>
      <c r="P106" t="s">
        <v>52</v>
      </c>
      <c r="Q106">
        <v>10109026</v>
      </c>
      <c r="R106" s="1">
        <v>611</v>
      </c>
      <c r="S106" s="1">
        <v>141</v>
      </c>
    </row>
    <row r="107" spans="1:19">
      <c r="A107" t="s">
        <v>45</v>
      </c>
      <c r="B107" t="s">
        <v>22</v>
      </c>
      <c r="C107">
        <v>1</v>
      </c>
      <c r="D107" t="s">
        <v>46</v>
      </c>
      <c r="E107" t="s">
        <v>23</v>
      </c>
      <c r="F107" t="s">
        <v>52</v>
      </c>
      <c r="G107">
        <v>10109027</v>
      </c>
      <c r="H107" s="4">
        <v>611</v>
      </c>
      <c r="I107" s="4">
        <v>126</v>
      </c>
      <c r="J107" t="s">
        <v>46</v>
      </c>
      <c r="K107" t="s">
        <v>45</v>
      </c>
      <c r="L107" t="s">
        <v>22</v>
      </c>
      <c r="M107">
        <v>1</v>
      </c>
      <c r="N107" t="s">
        <v>23</v>
      </c>
      <c r="O107" t="s">
        <v>23</v>
      </c>
      <c r="P107" t="s">
        <v>52</v>
      </c>
      <c r="Q107">
        <v>10109027</v>
      </c>
      <c r="R107" s="1">
        <v>611</v>
      </c>
      <c r="S107" s="1">
        <v>126</v>
      </c>
    </row>
    <row r="108" spans="1:19">
      <c r="A108" t="s">
        <v>45</v>
      </c>
      <c r="B108" t="s">
        <v>22</v>
      </c>
      <c r="C108">
        <v>1</v>
      </c>
      <c r="D108" t="s">
        <v>46</v>
      </c>
      <c r="E108" t="s">
        <v>23</v>
      </c>
      <c r="F108" t="s">
        <v>52</v>
      </c>
      <c r="G108">
        <v>10109028</v>
      </c>
      <c r="H108" s="4">
        <v>439</v>
      </c>
      <c r="I108" s="4">
        <v>90</v>
      </c>
      <c r="J108" t="s">
        <v>46</v>
      </c>
      <c r="K108" t="s">
        <v>45</v>
      </c>
      <c r="L108" t="s">
        <v>22</v>
      </c>
      <c r="M108">
        <v>1</v>
      </c>
      <c r="N108" t="s">
        <v>23</v>
      </c>
      <c r="O108" t="s">
        <v>23</v>
      </c>
      <c r="P108" t="s">
        <v>52</v>
      </c>
      <c r="Q108">
        <v>10109028</v>
      </c>
      <c r="R108" s="1">
        <v>439</v>
      </c>
      <c r="S108" s="1">
        <v>90</v>
      </c>
    </row>
    <row r="109" spans="1:19">
      <c r="A109" t="s">
        <v>45</v>
      </c>
      <c r="B109" t="s">
        <v>22</v>
      </c>
      <c r="C109">
        <v>1</v>
      </c>
      <c r="D109" t="s">
        <v>46</v>
      </c>
      <c r="E109" t="s">
        <v>23</v>
      </c>
      <c r="F109" t="s">
        <v>52</v>
      </c>
      <c r="G109">
        <v>10109030</v>
      </c>
      <c r="H109" s="4">
        <v>573</v>
      </c>
      <c r="I109" s="4">
        <v>106</v>
      </c>
      <c r="J109" t="s">
        <v>46</v>
      </c>
      <c r="K109" t="s">
        <v>45</v>
      </c>
      <c r="L109" t="s">
        <v>22</v>
      </c>
      <c r="M109">
        <v>1</v>
      </c>
      <c r="N109" t="s">
        <v>23</v>
      </c>
      <c r="O109" t="s">
        <v>23</v>
      </c>
      <c r="P109" t="s">
        <v>52</v>
      </c>
      <c r="Q109">
        <v>10109030</v>
      </c>
      <c r="R109" s="1">
        <v>573</v>
      </c>
      <c r="S109" s="1">
        <v>106</v>
      </c>
    </row>
    <row r="110" spans="1:19">
      <c r="A110" t="s">
        <v>45</v>
      </c>
      <c r="B110" t="s">
        <v>22</v>
      </c>
      <c r="C110">
        <v>1</v>
      </c>
      <c r="D110" t="s">
        <v>46</v>
      </c>
      <c r="E110" t="s">
        <v>23</v>
      </c>
      <c r="F110" t="s">
        <v>52</v>
      </c>
      <c r="G110">
        <v>10109031</v>
      </c>
      <c r="H110" s="4">
        <v>581</v>
      </c>
      <c r="I110" s="4">
        <v>127</v>
      </c>
      <c r="J110" t="s">
        <v>46</v>
      </c>
      <c r="K110" t="s">
        <v>45</v>
      </c>
      <c r="L110" t="s">
        <v>22</v>
      </c>
      <c r="M110">
        <v>1</v>
      </c>
      <c r="N110" t="s">
        <v>23</v>
      </c>
      <c r="O110" t="s">
        <v>23</v>
      </c>
      <c r="P110" t="s">
        <v>52</v>
      </c>
      <c r="Q110">
        <v>10109031</v>
      </c>
      <c r="R110" s="1">
        <v>581</v>
      </c>
      <c r="S110" s="1">
        <v>127</v>
      </c>
    </row>
    <row r="111" spans="1:19">
      <c r="A111" t="s">
        <v>45</v>
      </c>
      <c r="B111" t="s">
        <v>22</v>
      </c>
      <c r="C111">
        <v>1</v>
      </c>
      <c r="D111" t="s">
        <v>46</v>
      </c>
      <c r="E111" t="s">
        <v>23</v>
      </c>
      <c r="F111" t="s">
        <v>52</v>
      </c>
      <c r="G111">
        <v>10109032</v>
      </c>
      <c r="H111" s="4">
        <v>460</v>
      </c>
      <c r="I111" s="4">
        <v>114</v>
      </c>
      <c r="J111" t="s">
        <v>46</v>
      </c>
      <c r="K111" t="s">
        <v>45</v>
      </c>
      <c r="L111" t="s">
        <v>22</v>
      </c>
      <c r="M111">
        <v>1</v>
      </c>
      <c r="N111" t="s">
        <v>23</v>
      </c>
      <c r="O111" t="s">
        <v>23</v>
      </c>
      <c r="P111" t="s">
        <v>52</v>
      </c>
      <c r="Q111">
        <v>10109032</v>
      </c>
      <c r="R111" s="1">
        <v>460</v>
      </c>
      <c r="S111" s="1">
        <v>114</v>
      </c>
    </row>
    <row r="112" spans="1:19">
      <c r="A112" t="s">
        <v>45</v>
      </c>
      <c r="B112" t="s">
        <v>22</v>
      </c>
      <c r="C112">
        <v>1</v>
      </c>
      <c r="D112" t="s">
        <v>46</v>
      </c>
      <c r="E112" t="s">
        <v>23</v>
      </c>
      <c r="F112" t="s">
        <v>52</v>
      </c>
      <c r="G112">
        <v>10109033</v>
      </c>
      <c r="H112" s="4">
        <v>469</v>
      </c>
      <c r="I112" s="4">
        <v>87</v>
      </c>
      <c r="J112" t="s">
        <v>46</v>
      </c>
      <c r="K112" t="s">
        <v>45</v>
      </c>
      <c r="L112" t="s">
        <v>22</v>
      </c>
      <c r="M112">
        <v>1</v>
      </c>
      <c r="N112" t="s">
        <v>23</v>
      </c>
      <c r="O112" t="s">
        <v>23</v>
      </c>
      <c r="P112" t="s">
        <v>52</v>
      </c>
      <c r="Q112">
        <v>10109033</v>
      </c>
      <c r="R112" s="1">
        <v>469</v>
      </c>
      <c r="S112" s="1">
        <v>87</v>
      </c>
    </row>
    <row r="113" spans="1:19">
      <c r="A113" t="s">
        <v>45</v>
      </c>
      <c r="B113" t="s">
        <v>22</v>
      </c>
      <c r="C113">
        <v>1</v>
      </c>
      <c r="D113" t="s">
        <v>46</v>
      </c>
      <c r="E113" t="s">
        <v>23</v>
      </c>
      <c r="F113" t="s">
        <v>53</v>
      </c>
      <c r="G113">
        <v>10120701</v>
      </c>
      <c r="H113" s="4">
        <v>1011</v>
      </c>
      <c r="I113" s="4">
        <v>213</v>
      </c>
      <c r="J113" t="s">
        <v>46</v>
      </c>
      <c r="K113" t="s">
        <v>45</v>
      </c>
      <c r="L113" t="s">
        <v>22</v>
      </c>
      <c r="M113">
        <v>1</v>
      </c>
      <c r="N113" t="s">
        <v>23</v>
      </c>
      <c r="O113" t="s">
        <v>23</v>
      </c>
      <c r="P113" t="s">
        <v>53</v>
      </c>
      <c r="Q113">
        <v>10120701</v>
      </c>
      <c r="R113" s="1">
        <v>1011</v>
      </c>
      <c r="S113" s="1">
        <v>213</v>
      </c>
    </row>
    <row r="114" spans="1:19">
      <c r="A114" t="s">
        <v>45</v>
      </c>
      <c r="B114" t="s">
        <v>22</v>
      </c>
      <c r="C114">
        <v>1</v>
      </c>
      <c r="D114" t="s">
        <v>46</v>
      </c>
      <c r="E114" t="s">
        <v>23</v>
      </c>
      <c r="F114" t="s">
        <v>53</v>
      </c>
      <c r="G114">
        <v>10120702</v>
      </c>
      <c r="H114" s="4">
        <v>1128</v>
      </c>
      <c r="I114" s="4">
        <v>241</v>
      </c>
      <c r="J114" t="s">
        <v>46</v>
      </c>
      <c r="K114" t="s">
        <v>45</v>
      </c>
      <c r="L114" t="s">
        <v>22</v>
      </c>
      <c r="M114">
        <v>1</v>
      </c>
      <c r="N114" t="s">
        <v>23</v>
      </c>
      <c r="O114" t="s">
        <v>23</v>
      </c>
      <c r="P114" t="s">
        <v>53</v>
      </c>
      <c r="Q114">
        <v>10120702</v>
      </c>
      <c r="R114" s="1">
        <v>1128</v>
      </c>
      <c r="S114" s="1">
        <v>241</v>
      </c>
    </row>
    <row r="115" spans="1:19">
      <c r="A115" t="s">
        <v>45</v>
      </c>
      <c r="B115" t="s">
        <v>22</v>
      </c>
      <c r="C115">
        <v>1</v>
      </c>
      <c r="D115" t="s">
        <v>46</v>
      </c>
      <c r="E115" t="s">
        <v>23</v>
      </c>
      <c r="F115" t="s">
        <v>53</v>
      </c>
      <c r="G115">
        <v>10120703</v>
      </c>
      <c r="H115" s="4">
        <v>1625</v>
      </c>
      <c r="I115" s="4">
        <v>388</v>
      </c>
      <c r="J115" t="s">
        <v>46</v>
      </c>
      <c r="K115" t="s">
        <v>45</v>
      </c>
      <c r="L115" t="s">
        <v>22</v>
      </c>
      <c r="M115">
        <v>1</v>
      </c>
      <c r="N115" t="s">
        <v>23</v>
      </c>
      <c r="O115" t="s">
        <v>23</v>
      </c>
      <c r="P115" t="s">
        <v>53</v>
      </c>
      <c r="Q115">
        <v>10120703</v>
      </c>
      <c r="R115" s="1">
        <v>1625</v>
      </c>
      <c r="S115" s="1">
        <v>388</v>
      </c>
    </row>
    <row r="116" spans="1:19">
      <c r="A116" t="s">
        <v>45</v>
      </c>
      <c r="B116" t="s">
        <v>22</v>
      </c>
      <c r="C116">
        <v>1</v>
      </c>
      <c r="D116" t="s">
        <v>46</v>
      </c>
      <c r="E116" t="s">
        <v>23</v>
      </c>
      <c r="F116" t="s">
        <v>53</v>
      </c>
      <c r="G116">
        <v>10120704</v>
      </c>
      <c r="H116" s="4">
        <v>780</v>
      </c>
      <c r="I116" s="4">
        <v>205</v>
      </c>
      <c r="J116" t="s">
        <v>46</v>
      </c>
      <c r="K116" t="s">
        <v>45</v>
      </c>
      <c r="L116" t="s">
        <v>22</v>
      </c>
      <c r="M116">
        <v>1</v>
      </c>
      <c r="N116" t="s">
        <v>23</v>
      </c>
      <c r="O116" t="s">
        <v>23</v>
      </c>
      <c r="P116" t="s">
        <v>53</v>
      </c>
      <c r="Q116">
        <v>10120704</v>
      </c>
      <c r="R116" s="1">
        <v>780</v>
      </c>
      <c r="S116" s="1">
        <v>205</v>
      </c>
    </row>
    <row r="117" spans="1:19">
      <c r="A117" t="s">
        <v>45</v>
      </c>
      <c r="B117" t="s">
        <v>22</v>
      </c>
      <c r="C117">
        <v>1</v>
      </c>
      <c r="D117" t="s">
        <v>46</v>
      </c>
      <c r="E117" t="s">
        <v>23</v>
      </c>
      <c r="F117" t="s">
        <v>53</v>
      </c>
      <c r="G117">
        <v>10120705</v>
      </c>
      <c r="H117" s="4">
        <v>1015</v>
      </c>
      <c r="I117" s="4">
        <v>209</v>
      </c>
      <c r="J117" t="s">
        <v>46</v>
      </c>
      <c r="K117" t="s">
        <v>45</v>
      </c>
      <c r="L117" t="s">
        <v>22</v>
      </c>
      <c r="M117">
        <v>1</v>
      </c>
      <c r="N117" t="s">
        <v>23</v>
      </c>
      <c r="O117" t="s">
        <v>23</v>
      </c>
      <c r="P117" t="s">
        <v>53</v>
      </c>
      <c r="Q117">
        <v>10120705</v>
      </c>
      <c r="R117" s="1">
        <v>1015</v>
      </c>
      <c r="S117" s="1">
        <v>209</v>
      </c>
    </row>
    <row r="118" spans="1:19">
      <c r="A118" t="s">
        <v>45</v>
      </c>
      <c r="B118" t="s">
        <v>22</v>
      </c>
      <c r="C118">
        <v>1</v>
      </c>
      <c r="D118" t="s">
        <v>46</v>
      </c>
      <c r="E118" t="s">
        <v>23</v>
      </c>
      <c r="F118" t="s">
        <v>53</v>
      </c>
      <c r="G118">
        <v>10120706</v>
      </c>
      <c r="H118" s="4">
        <v>1003</v>
      </c>
      <c r="I118" s="4">
        <v>212</v>
      </c>
      <c r="J118" t="s">
        <v>46</v>
      </c>
      <c r="K118" t="s">
        <v>45</v>
      </c>
      <c r="L118" t="s">
        <v>22</v>
      </c>
      <c r="M118">
        <v>1</v>
      </c>
      <c r="N118" t="s">
        <v>23</v>
      </c>
      <c r="O118" t="s">
        <v>23</v>
      </c>
      <c r="P118" t="s">
        <v>53</v>
      </c>
      <c r="Q118">
        <v>10120706</v>
      </c>
      <c r="R118" s="1">
        <v>1003</v>
      </c>
      <c r="S118" s="1">
        <v>212</v>
      </c>
    </row>
    <row r="119" spans="1:19">
      <c r="A119" t="s">
        <v>45</v>
      </c>
      <c r="B119" t="s">
        <v>22</v>
      </c>
      <c r="C119">
        <v>1</v>
      </c>
      <c r="D119" t="s">
        <v>46</v>
      </c>
      <c r="E119" t="s">
        <v>23</v>
      </c>
      <c r="F119" t="s">
        <v>53</v>
      </c>
      <c r="G119">
        <v>10120707</v>
      </c>
      <c r="H119" s="4">
        <v>1333</v>
      </c>
      <c r="I119" s="4">
        <v>298</v>
      </c>
      <c r="J119" t="s">
        <v>46</v>
      </c>
      <c r="K119" t="s">
        <v>45</v>
      </c>
      <c r="L119" t="s">
        <v>22</v>
      </c>
      <c r="M119">
        <v>1</v>
      </c>
      <c r="N119" t="s">
        <v>23</v>
      </c>
      <c r="O119" t="s">
        <v>23</v>
      </c>
      <c r="P119" t="s">
        <v>53</v>
      </c>
      <c r="Q119">
        <v>10120707</v>
      </c>
      <c r="R119" s="1">
        <v>1333</v>
      </c>
      <c r="S119" s="1">
        <v>298</v>
      </c>
    </row>
    <row r="120" spans="1:19">
      <c r="A120" t="s">
        <v>45</v>
      </c>
      <c r="B120" t="s">
        <v>22</v>
      </c>
      <c r="C120">
        <v>1</v>
      </c>
      <c r="D120" t="s">
        <v>46</v>
      </c>
      <c r="E120" t="s">
        <v>23</v>
      </c>
      <c r="F120" t="s">
        <v>53</v>
      </c>
      <c r="G120">
        <v>10120708</v>
      </c>
      <c r="H120" s="4">
        <v>772</v>
      </c>
      <c r="I120" s="4">
        <v>162</v>
      </c>
      <c r="J120" t="s">
        <v>46</v>
      </c>
      <c r="K120" t="s">
        <v>45</v>
      </c>
      <c r="L120" t="s">
        <v>22</v>
      </c>
      <c r="M120">
        <v>1</v>
      </c>
      <c r="N120" t="s">
        <v>23</v>
      </c>
      <c r="O120" t="s">
        <v>23</v>
      </c>
      <c r="P120" t="s">
        <v>53</v>
      </c>
      <c r="Q120">
        <v>10120708</v>
      </c>
      <c r="R120" s="1">
        <v>772</v>
      </c>
      <c r="S120" s="1">
        <v>162</v>
      </c>
    </row>
    <row r="121" spans="1:19">
      <c r="A121" t="s">
        <v>45</v>
      </c>
      <c r="B121" t="s">
        <v>22</v>
      </c>
      <c r="C121">
        <v>1</v>
      </c>
      <c r="D121" t="s">
        <v>46</v>
      </c>
      <c r="E121" t="s">
        <v>23</v>
      </c>
      <c r="F121" t="s">
        <v>53</v>
      </c>
      <c r="G121">
        <v>10120709</v>
      </c>
      <c r="H121" s="4">
        <v>1145</v>
      </c>
      <c r="I121" s="4">
        <v>240</v>
      </c>
      <c r="J121" t="s">
        <v>46</v>
      </c>
      <c r="K121" t="s">
        <v>45</v>
      </c>
      <c r="L121" t="s">
        <v>22</v>
      </c>
      <c r="M121">
        <v>1</v>
      </c>
      <c r="N121" t="s">
        <v>23</v>
      </c>
      <c r="O121" t="s">
        <v>23</v>
      </c>
      <c r="P121" t="s">
        <v>53</v>
      </c>
      <c r="Q121">
        <v>10120709</v>
      </c>
      <c r="R121" s="1">
        <v>1145</v>
      </c>
      <c r="S121" s="1">
        <v>240</v>
      </c>
    </row>
    <row r="122" spans="1:19">
      <c r="A122" t="s">
        <v>45</v>
      </c>
      <c r="B122" t="s">
        <v>22</v>
      </c>
      <c r="C122">
        <v>1</v>
      </c>
      <c r="D122" t="s">
        <v>46</v>
      </c>
      <c r="E122" t="s">
        <v>23</v>
      </c>
      <c r="F122" t="s">
        <v>53</v>
      </c>
      <c r="G122">
        <v>10120710</v>
      </c>
      <c r="H122" s="4">
        <v>833</v>
      </c>
      <c r="I122" s="4">
        <v>207</v>
      </c>
      <c r="J122" t="s">
        <v>46</v>
      </c>
      <c r="K122" t="s">
        <v>45</v>
      </c>
      <c r="L122" t="s">
        <v>22</v>
      </c>
      <c r="M122">
        <v>1</v>
      </c>
      <c r="N122" t="s">
        <v>23</v>
      </c>
      <c r="O122" t="s">
        <v>23</v>
      </c>
      <c r="P122" t="s">
        <v>53</v>
      </c>
      <c r="Q122">
        <v>10120710</v>
      </c>
      <c r="R122" s="1">
        <v>833</v>
      </c>
      <c r="S122" s="1">
        <v>207</v>
      </c>
    </row>
    <row r="123" spans="1:19">
      <c r="A123" t="s">
        <v>45</v>
      </c>
      <c r="B123" t="s">
        <v>22</v>
      </c>
      <c r="C123">
        <v>1</v>
      </c>
      <c r="D123" t="s">
        <v>46</v>
      </c>
      <c r="E123" t="s">
        <v>23</v>
      </c>
      <c r="F123" t="s">
        <v>53</v>
      </c>
      <c r="G123">
        <v>10120711</v>
      </c>
      <c r="H123" s="4">
        <v>830</v>
      </c>
      <c r="I123" s="4">
        <v>202</v>
      </c>
      <c r="J123" t="s">
        <v>46</v>
      </c>
      <c r="K123" t="s">
        <v>45</v>
      </c>
      <c r="L123" t="s">
        <v>22</v>
      </c>
      <c r="M123">
        <v>1</v>
      </c>
      <c r="N123" t="s">
        <v>23</v>
      </c>
      <c r="O123" t="s">
        <v>23</v>
      </c>
      <c r="P123" t="s">
        <v>53</v>
      </c>
      <c r="Q123">
        <v>10120711</v>
      </c>
      <c r="R123" s="1">
        <v>830</v>
      </c>
      <c r="S123" s="1">
        <v>202</v>
      </c>
    </row>
    <row r="124" spans="1:19">
      <c r="A124" t="s">
        <v>45</v>
      </c>
      <c r="B124" t="s">
        <v>22</v>
      </c>
      <c r="C124">
        <v>1</v>
      </c>
      <c r="D124" t="s">
        <v>46</v>
      </c>
      <c r="E124" t="s">
        <v>23</v>
      </c>
      <c r="F124" t="s">
        <v>53</v>
      </c>
      <c r="G124">
        <v>10120712</v>
      </c>
      <c r="H124" s="4">
        <v>1074</v>
      </c>
      <c r="I124" s="4">
        <v>248</v>
      </c>
      <c r="J124" t="s">
        <v>46</v>
      </c>
      <c r="K124" t="s">
        <v>45</v>
      </c>
      <c r="L124" t="s">
        <v>22</v>
      </c>
      <c r="M124">
        <v>1</v>
      </c>
      <c r="N124" t="s">
        <v>23</v>
      </c>
      <c r="O124" t="s">
        <v>23</v>
      </c>
      <c r="P124" t="s">
        <v>53</v>
      </c>
      <c r="Q124">
        <v>10120712</v>
      </c>
      <c r="R124" s="1">
        <v>1074</v>
      </c>
      <c r="S124" s="1">
        <v>248</v>
      </c>
    </row>
    <row r="125" spans="1:19">
      <c r="A125" t="s">
        <v>45</v>
      </c>
      <c r="B125" t="s">
        <v>22</v>
      </c>
      <c r="C125">
        <v>1</v>
      </c>
      <c r="D125" t="s">
        <v>46</v>
      </c>
      <c r="E125" t="s">
        <v>23</v>
      </c>
      <c r="F125" t="s">
        <v>53</v>
      </c>
      <c r="G125">
        <v>10120713</v>
      </c>
      <c r="H125" s="4">
        <v>942</v>
      </c>
      <c r="I125" s="4">
        <v>216</v>
      </c>
      <c r="J125" t="s">
        <v>46</v>
      </c>
      <c r="K125" t="s">
        <v>45</v>
      </c>
      <c r="L125" t="s">
        <v>22</v>
      </c>
      <c r="M125">
        <v>1</v>
      </c>
      <c r="N125" t="s">
        <v>23</v>
      </c>
      <c r="O125" t="s">
        <v>23</v>
      </c>
      <c r="P125" t="s">
        <v>53</v>
      </c>
      <c r="Q125">
        <v>10120713</v>
      </c>
      <c r="R125" s="1">
        <v>942</v>
      </c>
      <c r="S125" s="1">
        <v>216</v>
      </c>
    </row>
    <row r="126" spans="1:19">
      <c r="A126" t="s">
        <v>45</v>
      </c>
      <c r="B126" t="s">
        <v>22</v>
      </c>
      <c r="C126">
        <v>1</v>
      </c>
      <c r="D126" t="s">
        <v>46</v>
      </c>
      <c r="E126" t="s">
        <v>23</v>
      </c>
      <c r="F126" t="s">
        <v>53</v>
      </c>
      <c r="G126">
        <v>10120714</v>
      </c>
      <c r="H126" s="4">
        <v>915</v>
      </c>
      <c r="I126" s="4">
        <v>209</v>
      </c>
      <c r="J126" t="s">
        <v>46</v>
      </c>
      <c r="K126" t="s">
        <v>45</v>
      </c>
      <c r="L126" t="s">
        <v>22</v>
      </c>
      <c r="M126">
        <v>1</v>
      </c>
      <c r="N126" t="s">
        <v>23</v>
      </c>
      <c r="O126" t="s">
        <v>23</v>
      </c>
      <c r="P126" t="s">
        <v>53</v>
      </c>
      <c r="Q126">
        <v>10120714</v>
      </c>
      <c r="R126" s="1">
        <v>915</v>
      </c>
      <c r="S126" s="1">
        <v>209</v>
      </c>
    </row>
    <row r="127" spans="1:19">
      <c r="A127" t="s">
        <v>45</v>
      </c>
      <c r="B127" t="s">
        <v>22</v>
      </c>
      <c r="C127">
        <v>1</v>
      </c>
      <c r="D127" t="s">
        <v>46</v>
      </c>
      <c r="E127" t="s">
        <v>23</v>
      </c>
      <c r="F127" t="s">
        <v>53</v>
      </c>
      <c r="G127">
        <v>10120715</v>
      </c>
      <c r="H127" s="4">
        <v>1097</v>
      </c>
      <c r="I127" s="4">
        <v>258</v>
      </c>
      <c r="J127" t="s">
        <v>46</v>
      </c>
      <c r="K127" t="s">
        <v>45</v>
      </c>
      <c r="L127" t="s">
        <v>22</v>
      </c>
      <c r="M127">
        <v>1</v>
      </c>
      <c r="N127" t="s">
        <v>23</v>
      </c>
      <c r="O127" t="s">
        <v>23</v>
      </c>
      <c r="P127" t="s">
        <v>53</v>
      </c>
      <c r="Q127">
        <v>10120715</v>
      </c>
      <c r="R127" s="1">
        <v>1097</v>
      </c>
      <c r="S127" s="1">
        <v>258</v>
      </c>
    </row>
    <row r="128" spans="1:19">
      <c r="A128" t="s">
        <v>45</v>
      </c>
      <c r="B128" t="s">
        <v>22</v>
      </c>
      <c r="C128">
        <v>1</v>
      </c>
      <c r="D128" t="s">
        <v>46</v>
      </c>
      <c r="E128" t="s">
        <v>23</v>
      </c>
      <c r="F128" t="s">
        <v>53</v>
      </c>
      <c r="G128">
        <v>10120716</v>
      </c>
      <c r="H128" s="4">
        <v>920</v>
      </c>
      <c r="I128" s="4">
        <v>208</v>
      </c>
      <c r="J128" t="s">
        <v>46</v>
      </c>
      <c r="K128" t="s">
        <v>45</v>
      </c>
      <c r="L128" t="s">
        <v>22</v>
      </c>
      <c r="M128">
        <v>1</v>
      </c>
      <c r="N128" t="s">
        <v>23</v>
      </c>
      <c r="O128" t="s">
        <v>23</v>
      </c>
      <c r="P128" t="s">
        <v>53</v>
      </c>
      <c r="Q128">
        <v>10120716</v>
      </c>
      <c r="R128" s="1">
        <v>920</v>
      </c>
      <c r="S128" s="1">
        <v>208</v>
      </c>
    </row>
    <row r="129" spans="1:19">
      <c r="A129" t="s">
        <v>45</v>
      </c>
      <c r="B129" t="s">
        <v>22</v>
      </c>
      <c r="C129">
        <v>1</v>
      </c>
      <c r="D129" t="s">
        <v>46</v>
      </c>
      <c r="E129" t="s">
        <v>23</v>
      </c>
      <c r="F129" t="s">
        <v>53</v>
      </c>
      <c r="G129">
        <v>10120717</v>
      </c>
      <c r="H129" s="4">
        <v>1320</v>
      </c>
      <c r="I129" s="4">
        <v>271</v>
      </c>
      <c r="J129" t="s">
        <v>46</v>
      </c>
      <c r="K129" t="s">
        <v>45</v>
      </c>
      <c r="L129" t="s">
        <v>22</v>
      </c>
      <c r="M129">
        <v>1</v>
      </c>
      <c r="N129" t="s">
        <v>23</v>
      </c>
      <c r="O129" t="s">
        <v>23</v>
      </c>
      <c r="P129" t="s">
        <v>53</v>
      </c>
      <c r="Q129">
        <v>10120717</v>
      </c>
      <c r="R129" s="1">
        <v>1320</v>
      </c>
      <c r="S129" s="1">
        <v>271</v>
      </c>
    </row>
    <row r="130" spans="1:19">
      <c r="A130" t="s">
        <v>45</v>
      </c>
      <c r="B130" t="s">
        <v>22</v>
      </c>
      <c r="C130">
        <v>1</v>
      </c>
      <c r="D130" t="s">
        <v>54</v>
      </c>
      <c r="E130" t="s">
        <v>24</v>
      </c>
      <c r="F130" t="s">
        <v>55</v>
      </c>
      <c r="G130">
        <v>10201007</v>
      </c>
      <c r="H130" s="4">
        <v>635</v>
      </c>
      <c r="I130" s="4">
        <v>119</v>
      </c>
      <c r="J130" t="s">
        <v>54</v>
      </c>
      <c r="K130" t="s">
        <v>45</v>
      </c>
      <c r="L130" t="s">
        <v>22</v>
      </c>
      <c r="M130">
        <v>1</v>
      </c>
      <c r="N130" t="s">
        <v>24</v>
      </c>
      <c r="O130" t="s">
        <v>24</v>
      </c>
      <c r="P130" t="s">
        <v>55</v>
      </c>
      <c r="Q130">
        <v>10201007</v>
      </c>
      <c r="R130" s="1">
        <v>635</v>
      </c>
      <c r="S130" s="1">
        <v>119</v>
      </c>
    </row>
    <row r="131" spans="1:19">
      <c r="A131" t="s">
        <v>45</v>
      </c>
      <c r="B131" t="s">
        <v>22</v>
      </c>
      <c r="C131">
        <v>1</v>
      </c>
      <c r="D131" t="s">
        <v>54</v>
      </c>
      <c r="E131" t="s">
        <v>24</v>
      </c>
      <c r="F131" t="s">
        <v>55</v>
      </c>
      <c r="G131">
        <v>10201009</v>
      </c>
      <c r="H131" s="4">
        <v>1118</v>
      </c>
      <c r="I131" s="4">
        <v>223</v>
      </c>
      <c r="J131" t="s">
        <v>54</v>
      </c>
      <c r="K131" t="s">
        <v>45</v>
      </c>
      <c r="L131" t="s">
        <v>22</v>
      </c>
      <c r="M131">
        <v>1</v>
      </c>
      <c r="N131" t="s">
        <v>24</v>
      </c>
      <c r="O131" t="s">
        <v>24</v>
      </c>
      <c r="P131" t="s">
        <v>55</v>
      </c>
      <c r="Q131">
        <v>10201009</v>
      </c>
      <c r="R131" s="1">
        <v>1118</v>
      </c>
      <c r="S131" s="1">
        <v>223</v>
      </c>
    </row>
    <row r="132" spans="1:19">
      <c r="A132" t="s">
        <v>45</v>
      </c>
      <c r="B132" t="s">
        <v>22</v>
      </c>
      <c r="C132">
        <v>1</v>
      </c>
      <c r="D132" t="s">
        <v>54</v>
      </c>
      <c r="E132" t="s">
        <v>24</v>
      </c>
      <c r="F132" t="s">
        <v>55</v>
      </c>
      <c r="G132">
        <v>10201010</v>
      </c>
      <c r="H132" s="4">
        <v>1056</v>
      </c>
      <c r="I132" s="4">
        <v>212</v>
      </c>
      <c r="J132" t="s">
        <v>54</v>
      </c>
      <c r="K132" t="s">
        <v>45</v>
      </c>
      <c r="L132" t="s">
        <v>22</v>
      </c>
      <c r="M132">
        <v>1</v>
      </c>
      <c r="N132" t="s">
        <v>24</v>
      </c>
      <c r="O132" t="s">
        <v>24</v>
      </c>
      <c r="P132" t="s">
        <v>55</v>
      </c>
      <c r="Q132">
        <v>10201010</v>
      </c>
      <c r="R132" s="1">
        <v>1056</v>
      </c>
      <c r="S132" s="1">
        <v>212</v>
      </c>
    </row>
    <row r="133" spans="1:19">
      <c r="A133" t="s">
        <v>45</v>
      </c>
      <c r="B133" t="s">
        <v>22</v>
      </c>
      <c r="C133">
        <v>1</v>
      </c>
      <c r="D133" t="s">
        <v>54</v>
      </c>
      <c r="E133" t="s">
        <v>24</v>
      </c>
      <c r="F133" t="s">
        <v>55</v>
      </c>
      <c r="G133">
        <v>10201011</v>
      </c>
      <c r="H133" s="4">
        <v>962</v>
      </c>
      <c r="I133" s="4">
        <v>193</v>
      </c>
      <c r="J133" t="s">
        <v>54</v>
      </c>
      <c r="K133" t="s">
        <v>45</v>
      </c>
      <c r="L133" t="s">
        <v>22</v>
      </c>
      <c r="M133">
        <v>1</v>
      </c>
      <c r="N133" t="s">
        <v>24</v>
      </c>
      <c r="O133" t="s">
        <v>24</v>
      </c>
      <c r="P133" t="s">
        <v>55</v>
      </c>
      <c r="Q133">
        <v>10201011</v>
      </c>
      <c r="R133" s="1">
        <v>962</v>
      </c>
      <c r="S133" s="1">
        <v>193</v>
      </c>
    </row>
    <row r="134" spans="1:19">
      <c r="A134" t="s">
        <v>45</v>
      </c>
      <c r="B134" t="s">
        <v>22</v>
      </c>
      <c r="C134">
        <v>1</v>
      </c>
      <c r="D134" t="s">
        <v>54</v>
      </c>
      <c r="E134" t="s">
        <v>24</v>
      </c>
      <c r="F134" t="s">
        <v>55</v>
      </c>
      <c r="G134">
        <v>10201012</v>
      </c>
      <c r="H134" s="4">
        <v>954</v>
      </c>
      <c r="I134" s="4">
        <v>190</v>
      </c>
      <c r="J134" t="s">
        <v>54</v>
      </c>
      <c r="K134" t="s">
        <v>45</v>
      </c>
      <c r="L134" t="s">
        <v>22</v>
      </c>
      <c r="M134">
        <v>1</v>
      </c>
      <c r="N134" t="s">
        <v>24</v>
      </c>
      <c r="O134" t="s">
        <v>24</v>
      </c>
      <c r="P134" t="s">
        <v>55</v>
      </c>
      <c r="Q134">
        <v>10201012</v>
      </c>
      <c r="R134" s="1">
        <v>954</v>
      </c>
      <c r="S134" s="1">
        <v>190</v>
      </c>
    </row>
    <row r="135" spans="1:19">
      <c r="A135" t="s">
        <v>45</v>
      </c>
      <c r="B135" t="s">
        <v>22</v>
      </c>
      <c r="C135">
        <v>1</v>
      </c>
      <c r="D135" t="s">
        <v>54</v>
      </c>
      <c r="E135" t="s">
        <v>24</v>
      </c>
      <c r="F135" t="s">
        <v>55</v>
      </c>
      <c r="G135">
        <v>10201013</v>
      </c>
      <c r="H135" s="4">
        <v>723</v>
      </c>
      <c r="I135" s="4">
        <v>156</v>
      </c>
      <c r="J135" t="s">
        <v>54</v>
      </c>
      <c r="K135" t="s">
        <v>45</v>
      </c>
      <c r="L135" t="s">
        <v>22</v>
      </c>
      <c r="M135">
        <v>1</v>
      </c>
      <c r="N135" t="s">
        <v>24</v>
      </c>
      <c r="O135" t="s">
        <v>24</v>
      </c>
      <c r="P135" t="s">
        <v>55</v>
      </c>
      <c r="Q135">
        <v>10201013</v>
      </c>
      <c r="R135" s="1">
        <v>723</v>
      </c>
      <c r="S135" s="1">
        <v>156</v>
      </c>
    </row>
    <row r="136" spans="1:19">
      <c r="A136" t="s">
        <v>45</v>
      </c>
      <c r="B136" t="s">
        <v>22</v>
      </c>
      <c r="C136">
        <v>1</v>
      </c>
      <c r="D136" t="s">
        <v>54</v>
      </c>
      <c r="E136" t="s">
        <v>24</v>
      </c>
      <c r="F136" t="s">
        <v>55</v>
      </c>
      <c r="G136">
        <v>10201014</v>
      </c>
      <c r="H136" s="4">
        <v>810</v>
      </c>
      <c r="I136" s="4">
        <v>169</v>
      </c>
      <c r="J136" t="s">
        <v>54</v>
      </c>
      <c r="K136" t="s">
        <v>45</v>
      </c>
      <c r="L136" t="s">
        <v>22</v>
      </c>
      <c r="M136">
        <v>1</v>
      </c>
      <c r="N136" t="s">
        <v>24</v>
      </c>
      <c r="O136" t="s">
        <v>24</v>
      </c>
      <c r="P136" t="s">
        <v>55</v>
      </c>
      <c r="Q136">
        <v>10201014</v>
      </c>
      <c r="R136" s="1">
        <v>810</v>
      </c>
      <c r="S136" s="1">
        <v>169</v>
      </c>
    </row>
    <row r="137" spans="1:19">
      <c r="A137" t="s">
        <v>45</v>
      </c>
      <c r="B137" t="s">
        <v>22</v>
      </c>
      <c r="C137">
        <v>1</v>
      </c>
      <c r="D137" t="s">
        <v>54</v>
      </c>
      <c r="E137" t="s">
        <v>24</v>
      </c>
      <c r="F137" t="s">
        <v>55</v>
      </c>
      <c r="G137">
        <v>10201015</v>
      </c>
      <c r="H137" s="4">
        <v>943</v>
      </c>
      <c r="I137" s="4">
        <v>185</v>
      </c>
      <c r="J137" t="s">
        <v>54</v>
      </c>
      <c r="K137" t="s">
        <v>45</v>
      </c>
      <c r="L137" t="s">
        <v>22</v>
      </c>
      <c r="M137">
        <v>1</v>
      </c>
      <c r="N137" t="s">
        <v>24</v>
      </c>
      <c r="O137" t="s">
        <v>24</v>
      </c>
      <c r="P137" t="s">
        <v>55</v>
      </c>
      <c r="Q137">
        <v>10201015</v>
      </c>
      <c r="R137" s="1">
        <v>943</v>
      </c>
      <c r="S137" s="1">
        <v>185</v>
      </c>
    </row>
    <row r="138" spans="1:19">
      <c r="A138" t="s">
        <v>45</v>
      </c>
      <c r="B138" t="s">
        <v>22</v>
      </c>
      <c r="C138">
        <v>1</v>
      </c>
      <c r="D138" t="s">
        <v>54</v>
      </c>
      <c r="E138" t="s">
        <v>24</v>
      </c>
      <c r="F138" t="s">
        <v>55</v>
      </c>
      <c r="G138">
        <v>10201016</v>
      </c>
      <c r="H138" s="4">
        <v>892</v>
      </c>
      <c r="I138" s="4">
        <v>163</v>
      </c>
      <c r="J138" t="s">
        <v>54</v>
      </c>
      <c r="K138" t="s">
        <v>45</v>
      </c>
      <c r="L138" t="s">
        <v>22</v>
      </c>
      <c r="M138">
        <v>1</v>
      </c>
      <c r="N138" t="s">
        <v>24</v>
      </c>
      <c r="O138" t="s">
        <v>24</v>
      </c>
      <c r="P138" t="s">
        <v>55</v>
      </c>
      <c r="Q138">
        <v>10201016</v>
      </c>
      <c r="R138" s="1">
        <v>892</v>
      </c>
      <c r="S138" s="1">
        <v>163</v>
      </c>
    </row>
    <row r="139" spans="1:19">
      <c r="A139" t="s">
        <v>45</v>
      </c>
      <c r="B139" t="s">
        <v>22</v>
      </c>
      <c r="C139">
        <v>1</v>
      </c>
      <c r="D139" t="s">
        <v>54</v>
      </c>
      <c r="E139" t="s">
        <v>24</v>
      </c>
      <c r="F139" t="s">
        <v>55</v>
      </c>
      <c r="G139">
        <v>10201017</v>
      </c>
      <c r="H139" s="4">
        <v>1291</v>
      </c>
      <c r="I139" s="4">
        <v>225</v>
      </c>
      <c r="J139" t="s">
        <v>54</v>
      </c>
      <c r="K139" t="s">
        <v>45</v>
      </c>
      <c r="L139" t="s">
        <v>22</v>
      </c>
      <c r="M139">
        <v>1</v>
      </c>
      <c r="N139" t="s">
        <v>24</v>
      </c>
      <c r="O139" t="s">
        <v>24</v>
      </c>
      <c r="P139" t="s">
        <v>55</v>
      </c>
      <c r="Q139">
        <v>10201017</v>
      </c>
      <c r="R139" s="1">
        <v>1291</v>
      </c>
      <c r="S139" s="1">
        <v>225</v>
      </c>
    </row>
    <row r="140" spans="1:19">
      <c r="A140" t="s">
        <v>45</v>
      </c>
      <c r="B140" t="s">
        <v>22</v>
      </c>
      <c r="C140">
        <v>1</v>
      </c>
      <c r="D140" t="s">
        <v>54</v>
      </c>
      <c r="E140" t="s">
        <v>24</v>
      </c>
      <c r="F140" t="s">
        <v>55</v>
      </c>
      <c r="G140">
        <v>10201018</v>
      </c>
      <c r="H140" s="4">
        <v>1167</v>
      </c>
      <c r="I140" s="4">
        <v>249</v>
      </c>
      <c r="J140" t="s">
        <v>54</v>
      </c>
      <c r="K140" t="s">
        <v>45</v>
      </c>
      <c r="L140" t="s">
        <v>22</v>
      </c>
      <c r="M140">
        <v>1</v>
      </c>
      <c r="N140" t="s">
        <v>24</v>
      </c>
      <c r="O140" t="s">
        <v>24</v>
      </c>
      <c r="P140" t="s">
        <v>55</v>
      </c>
      <c r="Q140">
        <v>10201018</v>
      </c>
      <c r="R140" s="1">
        <v>1167</v>
      </c>
      <c r="S140" s="1">
        <v>249</v>
      </c>
    </row>
    <row r="141" spans="1:19">
      <c r="A141" t="s">
        <v>45</v>
      </c>
      <c r="B141" t="s">
        <v>22</v>
      </c>
      <c r="C141">
        <v>1</v>
      </c>
      <c r="D141" t="s">
        <v>54</v>
      </c>
      <c r="E141" t="s">
        <v>24</v>
      </c>
      <c r="F141" t="s">
        <v>55</v>
      </c>
      <c r="G141">
        <v>10201019</v>
      </c>
      <c r="H141" s="4">
        <v>881</v>
      </c>
      <c r="I141" s="4">
        <v>163</v>
      </c>
      <c r="J141" t="s">
        <v>54</v>
      </c>
      <c r="K141" t="s">
        <v>45</v>
      </c>
      <c r="L141" t="s">
        <v>22</v>
      </c>
      <c r="M141">
        <v>1</v>
      </c>
      <c r="N141" t="s">
        <v>24</v>
      </c>
      <c r="O141" t="s">
        <v>24</v>
      </c>
      <c r="P141" t="s">
        <v>55</v>
      </c>
      <c r="Q141">
        <v>10201019</v>
      </c>
      <c r="R141" s="1">
        <v>881</v>
      </c>
      <c r="S141" s="1">
        <v>163</v>
      </c>
    </row>
    <row r="142" spans="1:19">
      <c r="A142" t="s">
        <v>45</v>
      </c>
      <c r="B142" t="s">
        <v>22</v>
      </c>
      <c r="C142">
        <v>1</v>
      </c>
      <c r="D142" t="s">
        <v>54</v>
      </c>
      <c r="E142" t="s">
        <v>24</v>
      </c>
      <c r="F142" t="s">
        <v>55</v>
      </c>
      <c r="G142">
        <v>10201020</v>
      </c>
      <c r="H142" s="4">
        <v>531</v>
      </c>
      <c r="I142" s="4">
        <v>119</v>
      </c>
      <c r="J142" t="s">
        <v>54</v>
      </c>
      <c r="K142" t="s">
        <v>45</v>
      </c>
      <c r="L142" t="s">
        <v>22</v>
      </c>
      <c r="M142">
        <v>1</v>
      </c>
      <c r="N142" t="s">
        <v>24</v>
      </c>
      <c r="O142" t="s">
        <v>24</v>
      </c>
      <c r="P142" t="s">
        <v>55</v>
      </c>
      <c r="Q142">
        <v>10201020</v>
      </c>
      <c r="R142" s="1">
        <v>531</v>
      </c>
      <c r="S142" s="1">
        <v>119</v>
      </c>
    </row>
    <row r="143" spans="1:19">
      <c r="A143" t="s">
        <v>45</v>
      </c>
      <c r="B143" t="s">
        <v>22</v>
      </c>
      <c r="C143">
        <v>1</v>
      </c>
      <c r="D143" t="s">
        <v>54</v>
      </c>
      <c r="E143" t="s">
        <v>24</v>
      </c>
      <c r="F143" t="s">
        <v>55</v>
      </c>
      <c r="G143">
        <v>10201021</v>
      </c>
      <c r="H143" s="4">
        <v>557</v>
      </c>
      <c r="I143" s="4">
        <v>109</v>
      </c>
      <c r="J143" t="s">
        <v>54</v>
      </c>
      <c r="K143" t="s">
        <v>45</v>
      </c>
      <c r="L143" t="s">
        <v>22</v>
      </c>
      <c r="M143">
        <v>1</v>
      </c>
      <c r="N143" t="s">
        <v>24</v>
      </c>
      <c r="O143" t="s">
        <v>24</v>
      </c>
      <c r="P143" t="s">
        <v>55</v>
      </c>
      <c r="Q143">
        <v>10201021</v>
      </c>
      <c r="R143" s="1">
        <v>557</v>
      </c>
      <c r="S143" s="1">
        <v>109</v>
      </c>
    </row>
    <row r="144" spans="1:19">
      <c r="A144" t="s">
        <v>45</v>
      </c>
      <c r="B144" t="s">
        <v>22</v>
      </c>
      <c r="C144">
        <v>1</v>
      </c>
      <c r="D144" t="s">
        <v>54</v>
      </c>
      <c r="E144" t="s">
        <v>24</v>
      </c>
      <c r="F144" t="s">
        <v>55</v>
      </c>
      <c r="G144">
        <v>10201022</v>
      </c>
      <c r="H144" s="4">
        <v>647</v>
      </c>
      <c r="I144" s="4">
        <v>141</v>
      </c>
      <c r="J144" t="s">
        <v>54</v>
      </c>
      <c r="K144" t="s">
        <v>45</v>
      </c>
      <c r="L144" t="s">
        <v>22</v>
      </c>
      <c r="M144">
        <v>1</v>
      </c>
      <c r="N144" t="s">
        <v>24</v>
      </c>
      <c r="O144" t="s">
        <v>24</v>
      </c>
      <c r="P144" t="s">
        <v>55</v>
      </c>
      <c r="Q144">
        <v>10201022</v>
      </c>
      <c r="R144" s="1">
        <v>647</v>
      </c>
      <c r="S144" s="1">
        <v>141</v>
      </c>
    </row>
    <row r="145" spans="1:19">
      <c r="A145" t="s">
        <v>45</v>
      </c>
      <c r="B145" t="s">
        <v>22</v>
      </c>
      <c r="C145">
        <v>1</v>
      </c>
      <c r="D145" t="s">
        <v>54</v>
      </c>
      <c r="E145" t="s">
        <v>24</v>
      </c>
      <c r="F145" t="s">
        <v>55</v>
      </c>
      <c r="G145">
        <v>10201023</v>
      </c>
      <c r="H145" s="4">
        <v>862</v>
      </c>
      <c r="I145" s="4">
        <v>171</v>
      </c>
      <c r="J145" t="s">
        <v>54</v>
      </c>
      <c r="K145" t="s">
        <v>45</v>
      </c>
      <c r="L145" t="s">
        <v>22</v>
      </c>
      <c r="M145">
        <v>1</v>
      </c>
      <c r="N145" t="s">
        <v>24</v>
      </c>
      <c r="O145" t="s">
        <v>24</v>
      </c>
      <c r="P145" t="s">
        <v>55</v>
      </c>
      <c r="Q145">
        <v>10201023</v>
      </c>
      <c r="R145" s="1">
        <v>862</v>
      </c>
      <c r="S145" s="1">
        <v>171</v>
      </c>
    </row>
    <row r="146" spans="1:19">
      <c r="A146" t="s">
        <v>45</v>
      </c>
      <c r="B146" t="s">
        <v>22</v>
      </c>
      <c r="C146">
        <v>1</v>
      </c>
      <c r="D146" t="s">
        <v>54</v>
      </c>
      <c r="E146" t="s">
        <v>24</v>
      </c>
      <c r="F146" t="s">
        <v>55</v>
      </c>
      <c r="G146">
        <v>10201024</v>
      </c>
      <c r="H146" s="4">
        <v>719</v>
      </c>
      <c r="I146" s="4">
        <v>150</v>
      </c>
      <c r="J146" t="s">
        <v>54</v>
      </c>
      <c r="K146" t="s">
        <v>45</v>
      </c>
      <c r="L146" t="s">
        <v>22</v>
      </c>
      <c r="M146">
        <v>1</v>
      </c>
      <c r="N146" t="s">
        <v>24</v>
      </c>
      <c r="O146" t="s">
        <v>24</v>
      </c>
      <c r="P146" t="s">
        <v>55</v>
      </c>
      <c r="Q146">
        <v>10201024</v>
      </c>
      <c r="R146" s="1">
        <v>719</v>
      </c>
      <c r="S146" s="1">
        <v>150</v>
      </c>
    </row>
    <row r="147" spans="1:19">
      <c r="A147" t="s">
        <v>45</v>
      </c>
      <c r="B147" t="s">
        <v>22</v>
      </c>
      <c r="C147">
        <v>1</v>
      </c>
      <c r="D147" t="s">
        <v>54</v>
      </c>
      <c r="E147" t="s">
        <v>24</v>
      </c>
      <c r="F147" t="s">
        <v>55</v>
      </c>
      <c r="G147">
        <v>10201025</v>
      </c>
      <c r="H147" s="4">
        <v>1176</v>
      </c>
      <c r="I147" s="4">
        <v>220</v>
      </c>
      <c r="J147" t="s">
        <v>54</v>
      </c>
      <c r="K147" t="s">
        <v>45</v>
      </c>
      <c r="L147" t="s">
        <v>22</v>
      </c>
      <c r="M147">
        <v>1</v>
      </c>
      <c r="N147" t="s">
        <v>24</v>
      </c>
      <c r="O147" t="s">
        <v>24</v>
      </c>
      <c r="P147" t="s">
        <v>55</v>
      </c>
      <c r="Q147">
        <v>10201025</v>
      </c>
      <c r="R147" s="1">
        <v>1176</v>
      </c>
      <c r="S147" s="1">
        <v>220</v>
      </c>
    </row>
    <row r="148" spans="1:19">
      <c r="A148" t="s">
        <v>45</v>
      </c>
      <c r="B148" t="s">
        <v>22</v>
      </c>
      <c r="C148">
        <v>1</v>
      </c>
      <c r="D148" t="s">
        <v>54</v>
      </c>
      <c r="E148" t="s">
        <v>24</v>
      </c>
      <c r="F148" t="s">
        <v>55</v>
      </c>
      <c r="G148">
        <v>10201026</v>
      </c>
      <c r="H148" s="4">
        <v>810</v>
      </c>
      <c r="I148" s="4">
        <v>151</v>
      </c>
      <c r="J148" t="s">
        <v>54</v>
      </c>
      <c r="K148" t="s">
        <v>45</v>
      </c>
      <c r="L148" t="s">
        <v>22</v>
      </c>
      <c r="M148">
        <v>1</v>
      </c>
      <c r="N148" t="s">
        <v>24</v>
      </c>
      <c r="O148" t="s">
        <v>24</v>
      </c>
      <c r="P148" t="s">
        <v>55</v>
      </c>
      <c r="Q148">
        <v>10201026</v>
      </c>
      <c r="R148" s="1">
        <v>810</v>
      </c>
      <c r="S148" s="1">
        <v>151</v>
      </c>
    </row>
    <row r="149" spans="1:19">
      <c r="A149" t="s">
        <v>45</v>
      </c>
      <c r="B149" t="s">
        <v>22</v>
      </c>
      <c r="C149">
        <v>1</v>
      </c>
      <c r="D149" t="s">
        <v>54</v>
      </c>
      <c r="E149" t="s">
        <v>24</v>
      </c>
      <c r="F149" t="s">
        <v>55</v>
      </c>
      <c r="G149">
        <v>10201027</v>
      </c>
      <c r="H149" s="4">
        <v>662</v>
      </c>
      <c r="I149" s="4">
        <v>121</v>
      </c>
      <c r="J149" t="s">
        <v>54</v>
      </c>
      <c r="K149" t="s">
        <v>45</v>
      </c>
      <c r="L149" t="s">
        <v>22</v>
      </c>
      <c r="M149">
        <v>1</v>
      </c>
      <c r="N149" t="s">
        <v>24</v>
      </c>
      <c r="O149" t="s">
        <v>24</v>
      </c>
      <c r="P149" t="s">
        <v>55</v>
      </c>
      <c r="Q149">
        <v>10201027</v>
      </c>
      <c r="R149" s="1">
        <v>662</v>
      </c>
      <c r="S149" s="1">
        <v>121</v>
      </c>
    </row>
    <row r="150" spans="1:19">
      <c r="A150" t="s">
        <v>45</v>
      </c>
      <c r="B150" t="s">
        <v>22</v>
      </c>
      <c r="C150">
        <v>1</v>
      </c>
      <c r="D150" t="s">
        <v>54</v>
      </c>
      <c r="E150" t="s">
        <v>24</v>
      </c>
      <c r="F150" t="s">
        <v>55</v>
      </c>
      <c r="G150">
        <v>10201028</v>
      </c>
      <c r="H150" s="4">
        <v>1151</v>
      </c>
      <c r="I150" s="4">
        <v>245</v>
      </c>
      <c r="J150" t="s">
        <v>54</v>
      </c>
      <c r="K150" t="s">
        <v>45</v>
      </c>
      <c r="L150" t="s">
        <v>22</v>
      </c>
      <c r="M150">
        <v>1</v>
      </c>
      <c r="N150" t="s">
        <v>24</v>
      </c>
      <c r="O150" t="s">
        <v>24</v>
      </c>
      <c r="P150" t="s">
        <v>55</v>
      </c>
      <c r="Q150">
        <v>10201028</v>
      </c>
      <c r="R150" s="1">
        <v>1151</v>
      </c>
      <c r="S150" s="1">
        <v>245</v>
      </c>
    </row>
    <row r="151" spans="1:19">
      <c r="A151" t="s">
        <v>45</v>
      </c>
      <c r="B151" t="s">
        <v>22</v>
      </c>
      <c r="C151">
        <v>1</v>
      </c>
      <c r="D151" t="s">
        <v>54</v>
      </c>
      <c r="E151" t="s">
        <v>24</v>
      </c>
      <c r="F151" t="s">
        <v>55</v>
      </c>
      <c r="G151">
        <v>10201029</v>
      </c>
      <c r="H151" s="4">
        <v>535</v>
      </c>
      <c r="I151" s="4">
        <v>104</v>
      </c>
      <c r="J151" t="s">
        <v>54</v>
      </c>
      <c r="K151" t="s">
        <v>45</v>
      </c>
      <c r="L151" t="s">
        <v>22</v>
      </c>
      <c r="M151">
        <v>1</v>
      </c>
      <c r="N151" t="s">
        <v>24</v>
      </c>
      <c r="O151" t="s">
        <v>24</v>
      </c>
      <c r="P151" t="s">
        <v>55</v>
      </c>
      <c r="Q151">
        <v>10201029</v>
      </c>
      <c r="R151" s="1">
        <v>535</v>
      </c>
      <c r="S151" s="1">
        <v>104</v>
      </c>
    </row>
    <row r="152" spans="1:19">
      <c r="A152" t="s">
        <v>45</v>
      </c>
      <c r="B152" t="s">
        <v>22</v>
      </c>
      <c r="C152">
        <v>1</v>
      </c>
      <c r="D152" t="s">
        <v>54</v>
      </c>
      <c r="E152" t="s">
        <v>24</v>
      </c>
      <c r="F152" t="s">
        <v>55</v>
      </c>
      <c r="G152">
        <v>10201030</v>
      </c>
      <c r="H152" s="4">
        <v>662</v>
      </c>
      <c r="I152" s="4">
        <v>132</v>
      </c>
      <c r="J152" t="s">
        <v>54</v>
      </c>
      <c r="K152" t="s">
        <v>45</v>
      </c>
      <c r="L152" t="s">
        <v>22</v>
      </c>
      <c r="M152">
        <v>1</v>
      </c>
      <c r="N152" t="s">
        <v>24</v>
      </c>
      <c r="O152" t="s">
        <v>24</v>
      </c>
      <c r="P152" t="s">
        <v>55</v>
      </c>
      <c r="Q152">
        <v>10201030</v>
      </c>
      <c r="R152" s="1">
        <v>662</v>
      </c>
      <c r="S152" s="1">
        <v>132</v>
      </c>
    </row>
    <row r="153" spans="1:19">
      <c r="A153" t="s">
        <v>45</v>
      </c>
      <c r="B153" t="s">
        <v>22</v>
      </c>
      <c r="C153">
        <v>1</v>
      </c>
      <c r="D153" t="s">
        <v>54</v>
      </c>
      <c r="E153" t="s">
        <v>24</v>
      </c>
      <c r="F153" t="s">
        <v>55</v>
      </c>
      <c r="G153">
        <v>10201031</v>
      </c>
      <c r="H153" s="4">
        <v>155</v>
      </c>
      <c r="I153" s="4">
        <v>28</v>
      </c>
      <c r="J153" t="s">
        <v>54</v>
      </c>
      <c r="K153" t="s">
        <v>45</v>
      </c>
      <c r="L153" t="s">
        <v>22</v>
      </c>
      <c r="M153">
        <v>1</v>
      </c>
      <c r="N153" t="s">
        <v>24</v>
      </c>
      <c r="O153" t="s">
        <v>24</v>
      </c>
      <c r="P153" t="s">
        <v>55</v>
      </c>
      <c r="Q153">
        <v>10201031</v>
      </c>
      <c r="R153" s="1">
        <v>155</v>
      </c>
      <c r="S153" s="1">
        <v>28</v>
      </c>
    </row>
    <row r="154" spans="1:19">
      <c r="A154" t="s">
        <v>45</v>
      </c>
      <c r="B154" t="s">
        <v>22</v>
      </c>
      <c r="C154">
        <v>1</v>
      </c>
      <c r="D154" t="s">
        <v>54</v>
      </c>
      <c r="E154" t="s">
        <v>24</v>
      </c>
      <c r="F154" t="s">
        <v>55</v>
      </c>
      <c r="G154">
        <v>10201032</v>
      </c>
      <c r="H154" s="4">
        <v>447</v>
      </c>
      <c r="I154" s="4">
        <v>95</v>
      </c>
      <c r="J154" t="s">
        <v>54</v>
      </c>
      <c r="K154" t="s">
        <v>45</v>
      </c>
      <c r="L154" t="s">
        <v>22</v>
      </c>
      <c r="M154">
        <v>1</v>
      </c>
      <c r="N154" t="s">
        <v>24</v>
      </c>
      <c r="O154" t="s">
        <v>24</v>
      </c>
      <c r="P154" t="s">
        <v>55</v>
      </c>
      <c r="Q154">
        <v>10201032</v>
      </c>
      <c r="R154" s="1">
        <v>447</v>
      </c>
      <c r="S154" s="1">
        <v>95</v>
      </c>
    </row>
    <row r="155" spans="1:19">
      <c r="A155" t="s">
        <v>45</v>
      </c>
      <c r="B155" t="s">
        <v>22</v>
      </c>
      <c r="C155">
        <v>1</v>
      </c>
      <c r="D155" t="s">
        <v>54</v>
      </c>
      <c r="E155" t="s">
        <v>24</v>
      </c>
      <c r="F155" t="s">
        <v>55</v>
      </c>
      <c r="G155">
        <v>10201033</v>
      </c>
      <c r="H155" s="4">
        <v>239</v>
      </c>
      <c r="I155" s="4">
        <v>52</v>
      </c>
      <c r="J155" t="s">
        <v>54</v>
      </c>
      <c r="K155" t="s">
        <v>45</v>
      </c>
      <c r="L155" t="s">
        <v>22</v>
      </c>
      <c r="M155">
        <v>1</v>
      </c>
      <c r="N155" t="s">
        <v>24</v>
      </c>
      <c r="O155" t="s">
        <v>24</v>
      </c>
      <c r="P155" t="s">
        <v>55</v>
      </c>
      <c r="Q155">
        <v>10201033</v>
      </c>
      <c r="R155" s="1">
        <v>239</v>
      </c>
      <c r="S155" s="1">
        <v>52</v>
      </c>
    </row>
    <row r="156" spans="1:19">
      <c r="A156" t="s">
        <v>45</v>
      </c>
      <c r="B156" t="s">
        <v>22</v>
      </c>
      <c r="C156">
        <v>1</v>
      </c>
      <c r="D156" t="s">
        <v>54</v>
      </c>
      <c r="E156" t="s">
        <v>24</v>
      </c>
      <c r="F156" t="s">
        <v>55</v>
      </c>
      <c r="G156">
        <v>10201034</v>
      </c>
      <c r="H156" s="4">
        <v>374</v>
      </c>
      <c r="I156" s="4">
        <v>83</v>
      </c>
      <c r="J156" t="s">
        <v>54</v>
      </c>
      <c r="K156" t="s">
        <v>45</v>
      </c>
      <c r="L156" t="s">
        <v>22</v>
      </c>
      <c r="M156">
        <v>1</v>
      </c>
      <c r="N156" t="s">
        <v>24</v>
      </c>
      <c r="O156" t="s">
        <v>24</v>
      </c>
      <c r="P156" t="s">
        <v>55</v>
      </c>
      <c r="Q156">
        <v>10201034</v>
      </c>
      <c r="R156" s="1">
        <v>374</v>
      </c>
      <c r="S156" s="1">
        <v>83</v>
      </c>
    </row>
    <row r="157" spans="1:19">
      <c r="A157" t="s">
        <v>45</v>
      </c>
      <c r="B157" t="s">
        <v>22</v>
      </c>
      <c r="C157">
        <v>1</v>
      </c>
      <c r="D157" t="s">
        <v>54</v>
      </c>
      <c r="E157" t="s">
        <v>24</v>
      </c>
      <c r="F157" t="s">
        <v>55</v>
      </c>
      <c r="G157">
        <v>10201036</v>
      </c>
      <c r="H157" s="4">
        <v>489</v>
      </c>
      <c r="I157" s="4">
        <v>87</v>
      </c>
      <c r="J157" t="s">
        <v>54</v>
      </c>
      <c r="K157" t="s">
        <v>45</v>
      </c>
      <c r="L157" t="s">
        <v>22</v>
      </c>
      <c r="M157">
        <v>1</v>
      </c>
      <c r="N157" t="s">
        <v>24</v>
      </c>
      <c r="O157" t="s">
        <v>24</v>
      </c>
      <c r="P157" t="s">
        <v>55</v>
      </c>
      <c r="Q157">
        <v>10201036</v>
      </c>
      <c r="R157" s="1">
        <v>489</v>
      </c>
      <c r="S157" s="1">
        <v>87</v>
      </c>
    </row>
    <row r="158" spans="1:19">
      <c r="A158" t="s">
        <v>45</v>
      </c>
      <c r="B158" t="s">
        <v>22</v>
      </c>
      <c r="C158">
        <v>1</v>
      </c>
      <c r="D158" t="s">
        <v>54</v>
      </c>
      <c r="E158" t="s">
        <v>24</v>
      </c>
      <c r="F158" t="s">
        <v>55</v>
      </c>
      <c r="G158">
        <v>10201037</v>
      </c>
      <c r="H158" s="4">
        <v>774</v>
      </c>
      <c r="I158" s="4">
        <v>155</v>
      </c>
      <c r="J158" t="s">
        <v>54</v>
      </c>
      <c r="K158" t="s">
        <v>45</v>
      </c>
      <c r="L158" t="s">
        <v>22</v>
      </c>
      <c r="M158">
        <v>1</v>
      </c>
      <c r="N158" t="s">
        <v>24</v>
      </c>
      <c r="O158" t="s">
        <v>24</v>
      </c>
      <c r="P158" t="s">
        <v>55</v>
      </c>
      <c r="Q158">
        <v>10201037</v>
      </c>
      <c r="R158" s="1">
        <v>774</v>
      </c>
      <c r="S158" s="1">
        <v>155</v>
      </c>
    </row>
    <row r="159" spans="1:19">
      <c r="A159" t="s">
        <v>45</v>
      </c>
      <c r="B159" t="s">
        <v>22</v>
      </c>
      <c r="C159">
        <v>1</v>
      </c>
      <c r="D159" t="s">
        <v>54</v>
      </c>
      <c r="E159" t="s">
        <v>24</v>
      </c>
      <c r="F159" t="s">
        <v>55</v>
      </c>
      <c r="G159">
        <v>10201038</v>
      </c>
      <c r="H159" s="4">
        <v>799</v>
      </c>
      <c r="I159" s="4">
        <v>140</v>
      </c>
      <c r="J159" t="s">
        <v>54</v>
      </c>
      <c r="K159" t="s">
        <v>45</v>
      </c>
      <c r="L159" t="s">
        <v>22</v>
      </c>
      <c r="M159">
        <v>1</v>
      </c>
      <c r="N159" t="s">
        <v>24</v>
      </c>
      <c r="O159" t="s">
        <v>24</v>
      </c>
      <c r="P159" t="s">
        <v>55</v>
      </c>
      <c r="Q159">
        <v>10201038</v>
      </c>
      <c r="R159" s="1">
        <v>799</v>
      </c>
      <c r="S159" s="1">
        <v>140</v>
      </c>
    </row>
    <row r="160" spans="1:19">
      <c r="A160" t="s">
        <v>45</v>
      </c>
      <c r="B160" t="s">
        <v>22</v>
      </c>
      <c r="C160">
        <v>1</v>
      </c>
      <c r="D160" t="s">
        <v>54</v>
      </c>
      <c r="E160" t="s">
        <v>24</v>
      </c>
      <c r="F160" t="s">
        <v>55</v>
      </c>
      <c r="G160">
        <v>10201039</v>
      </c>
      <c r="H160" s="4">
        <v>601</v>
      </c>
      <c r="I160" s="4">
        <v>106</v>
      </c>
      <c r="J160" t="s">
        <v>54</v>
      </c>
      <c r="K160" t="s">
        <v>45</v>
      </c>
      <c r="L160" t="s">
        <v>22</v>
      </c>
      <c r="M160">
        <v>1</v>
      </c>
      <c r="N160" t="s">
        <v>24</v>
      </c>
      <c r="O160" t="s">
        <v>24</v>
      </c>
      <c r="P160" t="s">
        <v>55</v>
      </c>
      <c r="Q160">
        <v>10201039</v>
      </c>
      <c r="R160" s="1">
        <v>601</v>
      </c>
      <c r="S160" s="1">
        <v>106</v>
      </c>
    </row>
    <row r="161" spans="1:19">
      <c r="A161" t="s">
        <v>45</v>
      </c>
      <c r="B161" t="s">
        <v>22</v>
      </c>
      <c r="C161">
        <v>1</v>
      </c>
      <c r="D161" t="s">
        <v>54</v>
      </c>
      <c r="E161" t="s">
        <v>24</v>
      </c>
      <c r="F161" t="s">
        <v>55</v>
      </c>
      <c r="G161">
        <v>10201040</v>
      </c>
      <c r="H161" s="4">
        <v>1071</v>
      </c>
      <c r="I161" s="4">
        <v>193</v>
      </c>
      <c r="J161" t="s">
        <v>54</v>
      </c>
      <c r="K161" t="s">
        <v>45</v>
      </c>
      <c r="L161" t="s">
        <v>22</v>
      </c>
      <c r="M161">
        <v>1</v>
      </c>
      <c r="N161" t="s">
        <v>24</v>
      </c>
      <c r="O161" t="s">
        <v>24</v>
      </c>
      <c r="P161" t="s">
        <v>55</v>
      </c>
      <c r="Q161">
        <v>10201040</v>
      </c>
      <c r="R161" s="1">
        <v>1071</v>
      </c>
      <c r="S161" s="1">
        <v>193</v>
      </c>
    </row>
    <row r="162" spans="1:19">
      <c r="A162" t="s">
        <v>45</v>
      </c>
      <c r="B162" t="s">
        <v>22</v>
      </c>
      <c r="C162">
        <v>1</v>
      </c>
      <c r="D162" t="s">
        <v>54</v>
      </c>
      <c r="E162" t="s">
        <v>24</v>
      </c>
      <c r="F162" t="s">
        <v>55</v>
      </c>
      <c r="G162">
        <v>10201041</v>
      </c>
      <c r="H162" s="4">
        <v>832</v>
      </c>
      <c r="I162" s="4">
        <v>178</v>
      </c>
      <c r="J162" t="s">
        <v>54</v>
      </c>
      <c r="K162" t="s">
        <v>45</v>
      </c>
      <c r="L162" t="s">
        <v>22</v>
      </c>
      <c r="M162">
        <v>1</v>
      </c>
      <c r="N162" t="s">
        <v>24</v>
      </c>
      <c r="O162" t="s">
        <v>24</v>
      </c>
      <c r="P162" t="s">
        <v>55</v>
      </c>
      <c r="Q162">
        <v>10201041</v>
      </c>
      <c r="R162" s="1">
        <v>832</v>
      </c>
      <c r="S162" s="1">
        <v>178</v>
      </c>
    </row>
    <row r="163" spans="1:19">
      <c r="A163" t="s">
        <v>45</v>
      </c>
      <c r="B163" t="s">
        <v>22</v>
      </c>
      <c r="C163">
        <v>1</v>
      </c>
      <c r="D163" t="s">
        <v>54</v>
      </c>
      <c r="E163" t="s">
        <v>24</v>
      </c>
      <c r="F163" t="s">
        <v>55</v>
      </c>
      <c r="G163">
        <v>10201042</v>
      </c>
      <c r="H163" s="4">
        <v>1038</v>
      </c>
      <c r="I163" s="4">
        <v>195</v>
      </c>
      <c r="J163" t="s">
        <v>54</v>
      </c>
      <c r="K163" t="s">
        <v>45</v>
      </c>
      <c r="L163" t="s">
        <v>22</v>
      </c>
      <c r="M163">
        <v>1</v>
      </c>
      <c r="N163" t="s">
        <v>24</v>
      </c>
      <c r="O163" t="s">
        <v>24</v>
      </c>
      <c r="P163" t="s">
        <v>55</v>
      </c>
      <c r="Q163">
        <v>10201042</v>
      </c>
      <c r="R163" s="1">
        <v>1038</v>
      </c>
      <c r="S163" s="1">
        <v>195</v>
      </c>
    </row>
    <row r="164" spans="1:19">
      <c r="A164" t="s">
        <v>45</v>
      </c>
      <c r="B164" t="s">
        <v>22</v>
      </c>
      <c r="C164">
        <v>1</v>
      </c>
      <c r="D164" t="s">
        <v>54</v>
      </c>
      <c r="E164" t="s">
        <v>24</v>
      </c>
      <c r="F164" t="s">
        <v>55</v>
      </c>
      <c r="G164">
        <v>10201043</v>
      </c>
      <c r="H164" s="4">
        <v>745</v>
      </c>
      <c r="I164" s="4">
        <v>174</v>
      </c>
      <c r="J164" t="s">
        <v>54</v>
      </c>
      <c r="K164" t="s">
        <v>45</v>
      </c>
      <c r="L164" t="s">
        <v>22</v>
      </c>
      <c r="M164">
        <v>1</v>
      </c>
      <c r="N164" t="s">
        <v>24</v>
      </c>
      <c r="O164" t="s">
        <v>24</v>
      </c>
      <c r="P164" t="s">
        <v>55</v>
      </c>
      <c r="Q164">
        <v>10201043</v>
      </c>
      <c r="R164" s="1">
        <v>745</v>
      </c>
      <c r="S164" s="1">
        <v>174</v>
      </c>
    </row>
    <row r="165" spans="1:19">
      <c r="A165" t="s">
        <v>45</v>
      </c>
      <c r="B165" t="s">
        <v>22</v>
      </c>
      <c r="C165">
        <v>1</v>
      </c>
      <c r="D165" t="s">
        <v>54</v>
      </c>
      <c r="E165" t="s">
        <v>24</v>
      </c>
      <c r="F165" t="s">
        <v>55</v>
      </c>
      <c r="G165">
        <v>10201044</v>
      </c>
      <c r="H165" s="4">
        <v>726</v>
      </c>
      <c r="I165" s="4">
        <v>151</v>
      </c>
      <c r="J165" t="s">
        <v>54</v>
      </c>
      <c r="K165" t="s">
        <v>45</v>
      </c>
      <c r="L165" t="s">
        <v>22</v>
      </c>
      <c r="M165">
        <v>1</v>
      </c>
      <c r="N165" t="s">
        <v>24</v>
      </c>
      <c r="O165" t="s">
        <v>24</v>
      </c>
      <c r="P165" t="s">
        <v>55</v>
      </c>
      <c r="Q165">
        <v>10201044</v>
      </c>
      <c r="R165" s="1">
        <v>726</v>
      </c>
      <c r="S165" s="1">
        <v>151</v>
      </c>
    </row>
    <row r="166" spans="1:19">
      <c r="A166" t="s">
        <v>45</v>
      </c>
      <c r="B166" t="s">
        <v>22</v>
      </c>
      <c r="C166">
        <v>1</v>
      </c>
      <c r="D166" t="s">
        <v>54</v>
      </c>
      <c r="E166" t="s">
        <v>24</v>
      </c>
      <c r="F166" t="s">
        <v>55</v>
      </c>
      <c r="G166">
        <v>10201045</v>
      </c>
      <c r="H166" s="4">
        <v>755</v>
      </c>
      <c r="I166" s="4">
        <v>150</v>
      </c>
      <c r="J166" t="s">
        <v>54</v>
      </c>
      <c r="K166" t="s">
        <v>45</v>
      </c>
      <c r="L166" t="s">
        <v>22</v>
      </c>
      <c r="M166">
        <v>1</v>
      </c>
      <c r="N166" t="s">
        <v>24</v>
      </c>
      <c r="O166" t="s">
        <v>24</v>
      </c>
      <c r="P166" t="s">
        <v>55</v>
      </c>
      <c r="Q166">
        <v>10201045</v>
      </c>
      <c r="R166" s="1">
        <v>755</v>
      </c>
      <c r="S166" s="1">
        <v>150</v>
      </c>
    </row>
    <row r="167" spans="1:19">
      <c r="A167" t="s">
        <v>45</v>
      </c>
      <c r="B167" t="s">
        <v>22</v>
      </c>
      <c r="C167">
        <v>1</v>
      </c>
      <c r="D167" t="s">
        <v>54</v>
      </c>
      <c r="E167" t="s">
        <v>24</v>
      </c>
      <c r="F167" t="s">
        <v>55</v>
      </c>
      <c r="G167">
        <v>10201046</v>
      </c>
      <c r="H167" s="4">
        <v>856</v>
      </c>
      <c r="I167" s="4">
        <v>164</v>
      </c>
      <c r="J167" t="s">
        <v>54</v>
      </c>
      <c r="K167" t="s">
        <v>45</v>
      </c>
      <c r="L167" t="s">
        <v>22</v>
      </c>
      <c r="M167">
        <v>1</v>
      </c>
      <c r="N167" t="s">
        <v>24</v>
      </c>
      <c r="O167" t="s">
        <v>24</v>
      </c>
      <c r="P167" t="s">
        <v>55</v>
      </c>
      <c r="Q167">
        <v>10201046</v>
      </c>
      <c r="R167" s="1">
        <v>856</v>
      </c>
      <c r="S167" s="1">
        <v>164</v>
      </c>
    </row>
    <row r="168" spans="1:19">
      <c r="A168" t="s">
        <v>45</v>
      </c>
      <c r="B168" t="s">
        <v>22</v>
      </c>
      <c r="C168">
        <v>1</v>
      </c>
      <c r="D168" t="s">
        <v>54</v>
      </c>
      <c r="E168" t="s">
        <v>24</v>
      </c>
      <c r="F168" t="s">
        <v>55</v>
      </c>
      <c r="G168">
        <v>10201047</v>
      </c>
      <c r="H168" s="4">
        <v>905</v>
      </c>
      <c r="I168" s="4">
        <v>191</v>
      </c>
      <c r="J168" t="s">
        <v>54</v>
      </c>
      <c r="K168" t="s">
        <v>45</v>
      </c>
      <c r="L168" t="s">
        <v>22</v>
      </c>
      <c r="M168">
        <v>1</v>
      </c>
      <c r="N168" t="s">
        <v>24</v>
      </c>
      <c r="O168" t="s">
        <v>24</v>
      </c>
      <c r="P168" t="s">
        <v>55</v>
      </c>
      <c r="Q168">
        <v>10201047</v>
      </c>
      <c r="R168" s="1">
        <v>905</v>
      </c>
      <c r="S168" s="1">
        <v>191</v>
      </c>
    </row>
    <row r="169" spans="1:19">
      <c r="A169" t="s">
        <v>45</v>
      </c>
      <c r="B169" t="s">
        <v>22</v>
      </c>
      <c r="C169">
        <v>1</v>
      </c>
      <c r="D169" t="s">
        <v>54</v>
      </c>
      <c r="E169" t="s">
        <v>24</v>
      </c>
      <c r="F169" t="s">
        <v>55</v>
      </c>
      <c r="G169">
        <v>10201048</v>
      </c>
      <c r="H169" s="4">
        <v>982</v>
      </c>
      <c r="I169" s="4">
        <v>203</v>
      </c>
      <c r="J169" t="s">
        <v>54</v>
      </c>
      <c r="K169" t="s">
        <v>45</v>
      </c>
      <c r="L169" t="s">
        <v>22</v>
      </c>
      <c r="M169">
        <v>1</v>
      </c>
      <c r="N169" t="s">
        <v>24</v>
      </c>
      <c r="O169" t="s">
        <v>24</v>
      </c>
      <c r="P169" t="s">
        <v>55</v>
      </c>
      <c r="Q169">
        <v>10201048</v>
      </c>
      <c r="R169" s="1">
        <v>982</v>
      </c>
      <c r="S169" s="1">
        <v>203</v>
      </c>
    </row>
    <row r="170" spans="1:19">
      <c r="A170" t="s">
        <v>45</v>
      </c>
      <c r="B170" t="s">
        <v>22</v>
      </c>
      <c r="C170">
        <v>1</v>
      </c>
      <c r="D170" t="s">
        <v>54</v>
      </c>
      <c r="E170" t="s">
        <v>24</v>
      </c>
      <c r="F170" t="s">
        <v>55</v>
      </c>
      <c r="G170">
        <v>10201049</v>
      </c>
      <c r="H170" s="4">
        <v>897</v>
      </c>
      <c r="I170" s="4">
        <v>191</v>
      </c>
      <c r="J170" t="s">
        <v>54</v>
      </c>
      <c r="K170" t="s">
        <v>45</v>
      </c>
      <c r="L170" t="s">
        <v>22</v>
      </c>
      <c r="M170">
        <v>1</v>
      </c>
      <c r="N170" t="s">
        <v>24</v>
      </c>
      <c r="O170" t="s">
        <v>24</v>
      </c>
      <c r="P170" t="s">
        <v>55</v>
      </c>
      <c r="Q170">
        <v>10201049</v>
      </c>
      <c r="R170" s="1">
        <v>897</v>
      </c>
      <c r="S170" s="1">
        <v>191</v>
      </c>
    </row>
    <row r="171" spans="1:19">
      <c r="A171" t="s">
        <v>45</v>
      </c>
      <c r="B171" t="s">
        <v>22</v>
      </c>
      <c r="C171">
        <v>1</v>
      </c>
      <c r="D171" t="s">
        <v>54</v>
      </c>
      <c r="E171" t="s">
        <v>24</v>
      </c>
      <c r="F171" t="s">
        <v>55</v>
      </c>
      <c r="G171">
        <v>10201050</v>
      </c>
      <c r="H171" s="4">
        <v>653</v>
      </c>
      <c r="I171" s="4">
        <v>141</v>
      </c>
      <c r="J171" t="s">
        <v>54</v>
      </c>
      <c r="K171" t="s">
        <v>45</v>
      </c>
      <c r="L171" t="s">
        <v>22</v>
      </c>
      <c r="M171">
        <v>1</v>
      </c>
      <c r="N171" t="s">
        <v>24</v>
      </c>
      <c r="O171" t="s">
        <v>24</v>
      </c>
      <c r="P171" t="s">
        <v>55</v>
      </c>
      <c r="Q171">
        <v>10201050</v>
      </c>
      <c r="R171" s="1">
        <v>653</v>
      </c>
      <c r="S171" s="1">
        <v>141</v>
      </c>
    </row>
    <row r="172" spans="1:19">
      <c r="A172" t="s">
        <v>45</v>
      </c>
      <c r="B172" t="s">
        <v>22</v>
      </c>
      <c r="C172">
        <v>1</v>
      </c>
      <c r="D172" t="s">
        <v>54</v>
      </c>
      <c r="E172" t="s">
        <v>24</v>
      </c>
      <c r="F172" t="s">
        <v>55</v>
      </c>
      <c r="G172">
        <v>10201051</v>
      </c>
      <c r="H172" s="4">
        <v>993</v>
      </c>
      <c r="I172" s="4">
        <v>198</v>
      </c>
      <c r="J172" t="s">
        <v>54</v>
      </c>
      <c r="K172" t="s">
        <v>45</v>
      </c>
      <c r="L172" t="s">
        <v>22</v>
      </c>
      <c r="M172">
        <v>1</v>
      </c>
      <c r="N172" t="s">
        <v>24</v>
      </c>
      <c r="O172" t="s">
        <v>24</v>
      </c>
      <c r="P172" t="s">
        <v>55</v>
      </c>
      <c r="Q172">
        <v>10201051</v>
      </c>
      <c r="R172" s="1">
        <v>993</v>
      </c>
      <c r="S172" s="1">
        <v>198</v>
      </c>
    </row>
    <row r="173" spans="1:19">
      <c r="A173" t="s">
        <v>45</v>
      </c>
      <c r="B173" t="s">
        <v>22</v>
      </c>
      <c r="C173">
        <v>1</v>
      </c>
      <c r="D173" t="s">
        <v>54</v>
      </c>
      <c r="E173" t="s">
        <v>24</v>
      </c>
      <c r="F173" t="s">
        <v>55</v>
      </c>
      <c r="G173">
        <v>10201052</v>
      </c>
      <c r="H173" s="4">
        <v>657</v>
      </c>
      <c r="I173" s="4">
        <v>147</v>
      </c>
      <c r="J173" t="s">
        <v>54</v>
      </c>
      <c r="K173" t="s">
        <v>45</v>
      </c>
      <c r="L173" t="s">
        <v>22</v>
      </c>
      <c r="M173">
        <v>1</v>
      </c>
      <c r="N173" t="s">
        <v>24</v>
      </c>
      <c r="O173" t="s">
        <v>24</v>
      </c>
      <c r="P173" t="s">
        <v>55</v>
      </c>
      <c r="Q173">
        <v>10201052</v>
      </c>
      <c r="R173" s="1">
        <v>657</v>
      </c>
      <c r="S173" s="1">
        <v>147</v>
      </c>
    </row>
    <row r="174" spans="1:19">
      <c r="A174" t="s">
        <v>45</v>
      </c>
      <c r="B174" t="s">
        <v>22</v>
      </c>
      <c r="C174">
        <v>1</v>
      </c>
      <c r="D174" t="s">
        <v>54</v>
      </c>
      <c r="E174" t="s">
        <v>24</v>
      </c>
      <c r="F174" t="s">
        <v>55</v>
      </c>
      <c r="G174">
        <v>10201053</v>
      </c>
      <c r="H174" s="4">
        <v>800</v>
      </c>
      <c r="I174" s="4">
        <v>165</v>
      </c>
      <c r="J174" t="s">
        <v>54</v>
      </c>
      <c r="K174" t="s">
        <v>45</v>
      </c>
      <c r="L174" t="s">
        <v>22</v>
      </c>
      <c r="M174">
        <v>1</v>
      </c>
      <c r="N174" t="s">
        <v>24</v>
      </c>
      <c r="O174" t="s">
        <v>24</v>
      </c>
      <c r="P174" t="s">
        <v>55</v>
      </c>
      <c r="Q174">
        <v>10201053</v>
      </c>
      <c r="R174" s="1">
        <v>800</v>
      </c>
      <c r="S174" s="1">
        <v>165</v>
      </c>
    </row>
    <row r="175" spans="1:19">
      <c r="A175" t="s">
        <v>45</v>
      </c>
      <c r="B175" t="s">
        <v>22</v>
      </c>
      <c r="C175">
        <v>1</v>
      </c>
      <c r="D175" t="s">
        <v>54</v>
      </c>
      <c r="E175" t="s">
        <v>24</v>
      </c>
      <c r="F175" t="s">
        <v>55</v>
      </c>
      <c r="G175">
        <v>10201054</v>
      </c>
      <c r="H175" s="4">
        <v>937</v>
      </c>
      <c r="I175" s="4">
        <v>194</v>
      </c>
      <c r="J175" t="s">
        <v>54</v>
      </c>
      <c r="K175" t="s">
        <v>45</v>
      </c>
      <c r="L175" t="s">
        <v>22</v>
      </c>
      <c r="M175">
        <v>1</v>
      </c>
      <c r="N175" t="s">
        <v>24</v>
      </c>
      <c r="O175" t="s">
        <v>24</v>
      </c>
      <c r="P175" t="s">
        <v>55</v>
      </c>
      <c r="Q175">
        <v>10201054</v>
      </c>
      <c r="R175" s="1">
        <v>937</v>
      </c>
      <c r="S175" s="1">
        <v>194</v>
      </c>
    </row>
    <row r="176" spans="1:19">
      <c r="A176" t="s">
        <v>45</v>
      </c>
      <c r="B176" t="s">
        <v>22</v>
      </c>
      <c r="C176">
        <v>1</v>
      </c>
      <c r="D176" t="s">
        <v>54</v>
      </c>
      <c r="E176" t="s">
        <v>24</v>
      </c>
      <c r="F176" t="s">
        <v>55</v>
      </c>
      <c r="G176">
        <v>10201056</v>
      </c>
      <c r="H176" s="4">
        <v>549</v>
      </c>
      <c r="I176" s="4">
        <v>110</v>
      </c>
      <c r="J176" t="s">
        <v>54</v>
      </c>
      <c r="K176" t="s">
        <v>45</v>
      </c>
      <c r="L176" t="s">
        <v>22</v>
      </c>
      <c r="M176">
        <v>1</v>
      </c>
      <c r="N176" t="s">
        <v>24</v>
      </c>
      <c r="O176" t="s">
        <v>24</v>
      </c>
      <c r="P176" t="s">
        <v>55</v>
      </c>
      <c r="Q176">
        <v>10201056</v>
      </c>
      <c r="R176" s="1">
        <v>549</v>
      </c>
      <c r="S176" s="1">
        <v>110</v>
      </c>
    </row>
    <row r="177" spans="1:19">
      <c r="A177" t="s">
        <v>45</v>
      </c>
      <c r="B177" t="s">
        <v>22</v>
      </c>
      <c r="C177">
        <v>1</v>
      </c>
      <c r="D177" t="s">
        <v>54</v>
      </c>
      <c r="E177" t="s">
        <v>24</v>
      </c>
      <c r="F177" t="s">
        <v>55</v>
      </c>
      <c r="G177">
        <v>10201059</v>
      </c>
      <c r="H177" s="4">
        <v>780</v>
      </c>
      <c r="I177" s="4">
        <v>167</v>
      </c>
      <c r="J177" t="s">
        <v>54</v>
      </c>
      <c r="K177" t="s">
        <v>45</v>
      </c>
      <c r="L177" t="s">
        <v>22</v>
      </c>
      <c r="M177">
        <v>1</v>
      </c>
      <c r="N177" t="s">
        <v>24</v>
      </c>
      <c r="O177" t="s">
        <v>24</v>
      </c>
      <c r="P177" t="s">
        <v>55</v>
      </c>
      <c r="Q177">
        <v>10201059</v>
      </c>
      <c r="R177" s="1">
        <v>780</v>
      </c>
      <c r="S177" s="1">
        <v>167</v>
      </c>
    </row>
    <row r="178" spans="1:19">
      <c r="A178" t="s">
        <v>45</v>
      </c>
      <c r="B178" t="s">
        <v>22</v>
      </c>
      <c r="C178">
        <v>1</v>
      </c>
      <c r="D178" t="s">
        <v>54</v>
      </c>
      <c r="E178" t="s">
        <v>24</v>
      </c>
      <c r="F178" t="s">
        <v>55</v>
      </c>
      <c r="G178">
        <v>10201060</v>
      </c>
      <c r="H178" s="4">
        <v>1145</v>
      </c>
      <c r="I178" s="4">
        <v>231</v>
      </c>
      <c r="J178" t="s">
        <v>54</v>
      </c>
      <c r="K178" t="s">
        <v>45</v>
      </c>
      <c r="L178" t="s">
        <v>22</v>
      </c>
      <c r="M178">
        <v>1</v>
      </c>
      <c r="N178" t="s">
        <v>24</v>
      </c>
      <c r="O178" t="s">
        <v>24</v>
      </c>
      <c r="P178" t="s">
        <v>55</v>
      </c>
      <c r="Q178">
        <v>10201060</v>
      </c>
      <c r="R178" s="1">
        <v>1145</v>
      </c>
      <c r="S178" s="1">
        <v>231</v>
      </c>
    </row>
    <row r="179" spans="1:19">
      <c r="A179" t="s">
        <v>45</v>
      </c>
      <c r="B179" t="s">
        <v>22</v>
      </c>
      <c r="C179">
        <v>1</v>
      </c>
      <c r="D179" t="s">
        <v>54</v>
      </c>
      <c r="E179" t="s">
        <v>24</v>
      </c>
      <c r="F179" t="s">
        <v>55</v>
      </c>
      <c r="G179">
        <v>10201063</v>
      </c>
      <c r="H179" s="4">
        <v>884</v>
      </c>
      <c r="I179" s="4">
        <v>169</v>
      </c>
      <c r="J179" t="s">
        <v>54</v>
      </c>
      <c r="K179" t="s">
        <v>45</v>
      </c>
      <c r="L179" t="s">
        <v>22</v>
      </c>
      <c r="M179">
        <v>1</v>
      </c>
      <c r="N179" t="s">
        <v>24</v>
      </c>
      <c r="O179" t="s">
        <v>24</v>
      </c>
      <c r="P179" t="s">
        <v>55</v>
      </c>
      <c r="Q179">
        <v>10201063</v>
      </c>
      <c r="R179" s="1">
        <v>884</v>
      </c>
      <c r="S179" s="1">
        <v>169</v>
      </c>
    </row>
    <row r="180" spans="1:19">
      <c r="A180" t="s">
        <v>45</v>
      </c>
      <c r="B180" t="s">
        <v>22</v>
      </c>
      <c r="C180">
        <v>1</v>
      </c>
      <c r="D180" t="s">
        <v>54</v>
      </c>
      <c r="E180" t="s">
        <v>24</v>
      </c>
      <c r="F180" t="s">
        <v>55</v>
      </c>
      <c r="G180">
        <v>10201064</v>
      </c>
      <c r="H180" s="4">
        <v>1126</v>
      </c>
      <c r="I180" s="4">
        <v>227</v>
      </c>
      <c r="J180" t="s">
        <v>54</v>
      </c>
      <c r="K180" t="s">
        <v>45</v>
      </c>
      <c r="L180" t="s">
        <v>22</v>
      </c>
      <c r="M180">
        <v>1</v>
      </c>
      <c r="N180" t="s">
        <v>24</v>
      </c>
      <c r="O180" t="s">
        <v>24</v>
      </c>
      <c r="P180" t="s">
        <v>55</v>
      </c>
      <c r="Q180">
        <v>10201064</v>
      </c>
      <c r="R180" s="1">
        <v>1126</v>
      </c>
      <c r="S180" s="1">
        <v>227</v>
      </c>
    </row>
    <row r="181" spans="1:19">
      <c r="A181" t="s">
        <v>45</v>
      </c>
      <c r="B181" t="s">
        <v>22</v>
      </c>
      <c r="C181">
        <v>1</v>
      </c>
      <c r="D181" t="s">
        <v>54</v>
      </c>
      <c r="E181" t="s">
        <v>24</v>
      </c>
      <c r="F181" t="s">
        <v>55</v>
      </c>
      <c r="G181">
        <v>10201065</v>
      </c>
      <c r="H181" s="4">
        <v>712</v>
      </c>
      <c r="I181" s="4">
        <v>143</v>
      </c>
      <c r="J181" t="s">
        <v>54</v>
      </c>
      <c r="K181" t="s">
        <v>45</v>
      </c>
      <c r="L181" t="s">
        <v>22</v>
      </c>
      <c r="M181">
        <v>1</v>
      </c>
      <c r="N181" t="s">
        <v>24</v>
      </c>
      <c r="O181" t="s">
        <v>24</v>
      </c>
      <c r="P181" t="s">
        <v>55</v>
      </c>
      <c r="Q181">
        <v>10201065</v>
      </c>
      <c r="R181" s="1">
        <v>712</v>
      </c>
      <c r="S181" s="1">
        <v>143</v>
      </c>
    </row>
    <row r="182" spans="1:19">
      <c r="A182" t="s">
        <v>45</v>
      </c>
      <c r="B182" t="s">
        <v>22</v>
      </c>
      <c r="C182">
        <v>1</v>
      </c>
      <c r="D182" t="s">
        <v>54</v>
      </c>
      <c r="E182" t="s">
        <v>24</v>
      </c>
      <c r="F182" t="s">
        <v>55</v>
      </c>
      <c r="G182">
        <v>10201067</v>
      </c>
      <c r="H182" s="4">
        <v>953</v>
      </c>
      <c r="I182" s="4">
        <v>174</v>
      </c>
      <c r="J182" t="s">
        <v>54</v>
      </c>
      <c r="K182" t="s">
        <v>45</v>
      </c>
      <c r="L182" t="s">
        <v>22</v>
      </c>
      <c r="M182">
        <v>1</v>
      </c>
      <c r="N182" t="s">
        <v>24</v>
      </c>
      <c r="O182" t="s">
        <v>24</v>
      </c>
      <c r="P182" t="s">
        <v>55</v>
      </c>
      <c r="Q182">
        <v>10201067</v>
      </c>
      <c r="R182" s="1">
        <v>953</v>
      </c>
      <c r="S182" s="1">
        <v>174</v>
      </c>
    </row>
    <row r="183" spans="1:19">
      <c r="A183" t="s">
        <v>45</v>
      </c>
      <c r="B183" t="s">
        <v>22</v>
      </c>
      <c r="C183">
        <v>1</v>
      </c>
      <c r="D183" t="s">
        <v>54</v>
      </c>
      <c r="E183" t="s">
        <v>24</v>
      </c>
      <c r="F183" t="s">
        <v>55</v>
      </c>
      <c r="G183">
        <v>10201068</v>
      </c>
      <c r="H183" s="4">
        <v>760</v>
      </c>
      <c r="I183" s="4">
        <v>139</v>
      </c>
      <c r="J183" t="s">
        <v>54</v>
      </c>
      <c r="K183" t="s">
        <v>45</v>
      </c>
      <c r="L183" t="s">
        <v>22</v>
      </c>
      <c r="M183">
        <v>1</v>
      </c>
      <c r="N183" t="s">
        <v>24</v>
      </c>
      <c r="O183" t="s">
        <v>24</v>
      </c>
      <c r="P183" t="s">
        <v>55</v>
      </c>
      <c r="Q183">
        <v>10201068</v>
      </c>
      <c r="R183" s="1">
        <v>760</v>
      </c>
      <c r="S183" s="1">
        <v>139</v>
      </c>
    </row>
    <row r="184" spans="1:19">
      <c r="A184" t="s">
        <v>45</v>
      </c>
      <c r="B184" t="s">
        <v>22</v>
      </c>
      <c r="C184">
        <v>1</v>
      </c>
      <c r="D184" t="s">
        <v>54</v>
      </c>
      <c r="E184" t="s">
        <v>24</v>
      </c>
      <c r="F184" t="s">
        <v>55</v>
      </c>
      <c r="G184">
        <v>10201069</v>
      </c>
      <c r="H184" s="4">
        <v>1508</v>
      </c>
      <c r="I184" s="4">
        <v>284</v>
      </c>
      <c r="J184" t="s">
        <v>54</v>
      </c>
      <c r="K184" t="s">
        <v>45</v>
      </c>
      <c r="L184" t="s">
        <v>22</v>
      </c>
      <c r="M184">
        <v>1</v>
      </c>
      <c r="N184" t="s">
        <v>24</v>
      </c>
      <c r="O184" t="s">
        <v>24</v>
      </c>
      <c r="P184" t="s">
        <v>55</v>
      </c>
      <c r="Q184">
        <v>10201069</v>
      </c>
      <c r="R184" s="1">
        <v>1508</v>
      </c>
      <c r="S184" s="1">
        <v>284</v>
      </c>
    </row>
    <row r="185" spans="1:19">
      <c r="A185" t="s">
        <v>45</v>
      </c>
      <c r="B185" t="s">
        <v>22</v>
      </c>
      <c r="C185">
        <v>1</v>
      </c>
      <c r="D185" t="s">
        <v>54</v>
      </c>
      <c r="E185" t="s">
        <v>24</v>
      </c>
      <c r="F185" t="s">
        <v>55</v>
      </c>
      <c r="G185">
        <v>10201070</v>
      </c>
      <c r="H185" s="4">
        <v>1026</v>
      </c>
      <c r="I185" s="4">
        <v>197</v>
      </c>
      <c r="J185" t="s">
        <v>54</v>
      </c>
      <c r="K185" t="s">
        <v>45</v>
      </c>
      <c r="L185" t="s">
        <v>22</v>
      </c>
      <c r="M185">
        <v>1</v>
      </c>
      <c r="N185" t="s">
        <v>24</v>
      </c>
      <c r="O185" t="s">
        <v>24</v>
      </c>
      <c r="P185" t="s">
        <v>55</v>
      </c>
      <c r="Q185">
        <v>10201070</v>
      </c>
      <c r="R185" s="1">
        <v>1026</v>
      </c>
      <c r="S185" s="1">
        <v>197</v>
      </c>
    </row>
    <row r="186" spans="1:19">
      <c r="A186" t="s">
        <v>45</v>
      </c>
      <c r="B186" t="s">
        <v>22</v>
      </c>
      <c r="C186">
        <v>1</v>
      </c>
      <c r="D186" t="s">
        <v>54</v>
      </c>
      <c r="E186" t="s">
        <v>24</v>
      </c>
      <c r="F186" t="s">
        <v>55</v>
      </c>
      <c r="G186">
        <v>10201071</v>
      </c>
      <c r="H186" s="4">
        <v>980</v>
      </c>
      <c r="I186" s="4">
        <v>181</v>
      </c>
      <c r="J186" t="s">
        <v>54</v>
      </c>
      <c r="K186" t="s">
        <v>45</v>
      </c>
      <c r="L186" t="s">
        <v>22</v>
      </c>
      <c r="M186">
        <v>1</v>
      </c>
      <c r="N186" t="s">
        <v>24</v>
      </c>
      <c r="O186" t="s">
        <v>24</v>
      </c>
      <c r="P186" t="s">
        <v>55</v>
      </c>
      <c r="Q186">
        <v>10201071</v>
      </c>
      <c r="R186" s="1">
        <v>980</v>
      </c>
      <c r="S186" s="1">
        <v>181</v>
      </c>
    </row>
    <row r="187" spans="1:19">
      <c r="A187" t="s">
        <v>45</v>
      </c>
      <c r="B187" t="s">
        <v>22</v>
      </c>
      <c r="C187">
        <v>1</v>
      </c>
      <c r="D187" t="s">
        <v>54</v>
      </c>
      <c r="E187" t="s">
        <v>24</v>
      </c>
      <c r="F187" t="s">
        <v>55</v>
      </c>
      <c r="G187">
        <v>10201072</v>
      </c>
      <c r="H187" s="4">
        <v>918</v>
      </c>
      <c r="I187" s="4">
        <v>167</v>
      </c>
      <c r="J187" t="s">
        <v>54</v>
      </c>
      <c r="K187" t="s">
        <v>45</v>
      </c>
      <c r="L187" t="s">
        <v>22</v>
      </c>
      <c r="M187">
        <v>1</v>
      </c>
      <c r="N187" t="s">
        <v>24</v>
      </c>
      <c r="O187" t="s">
        <v>24</v>
      </c>
      <c r="P187" t="s">
        <v>55</v>
      </c>
      <c r="Q187">
        <v>10201072</v>
      </c>
      <c r="R187" s="1">
        <v>918</v>
      </c>
      <c r="S187" s="1">
        <v>167</v>
      </c>
    </row>
    <row r="188" spans="1:19">
      <c r="A188" t="s">
        <v>45</v>
      </c>
      <c r="B188" t="s">
        <v>22</v>
      </c>
      <c r="C188">
        <v>1</v>
      </c>
      <c r="D188" t="s">
        <v>54</v>
      </c>
      <c r="E188" t="s">
        <v>24</v>
      </c>
      <c r="F188" t="s">
        <v>55</v>
      </c>
      <c r="G188">
        <v>10201073</v>
      </c>
      <c r="H188" s="4">
        <v>974</v>
      </c>
      <c r="I188" s="4">
        <v>183</v>
      </c>
      <c r="J188" t="s">
        <v>54</v>
      </c>
      <c r="K188" t="s">
        <v>45</v>
      </c>
      <c r="L188" t="s">
        <v>22</v>
      </c>
      <c r="M188">
        <v>1</v>
      </c>
      <c r="N188" t="s">
        <v>24</v>
      </c>
      <c r="O188" t="s">
        <v>24</v>
      </c>
      <c r="P188" t="s">
        <v>55</v>
      </c>
      <c r="Q188">
        <v>10201073</v>
      </c>
      <c r="R188" s="1">
        <v>974</v>
      </c>
      <c r="S188" s="1">
        <v>183</v>
      </c>
    </row>
    <row r="189" spans="1:19">
      <c r="A189" t="s">
        <v>45</v>
      </c>
      <c r="B189" t="s">
        <v>22</v>
      </c>
      <c r="C189">
        <v>1</v>
      </c>
      <c r="D189" t="s">
        <v>54</v>
      </c>
      <c r="E189" t="s">
        <v>24</v>
      </c>
      <c r="F189" t="s">
        <v>55</v>
      </c>
      <c r="G189">
        <v>10201074</v>
      </c>
      <c r="H189" s="4">
        <v>762</v>
      </c>
      <c r="I189" s="4">
        <v>199</v>
      </c>
      <c r="J189" t="s">
        <v>54</v>
      </c>
      <c r="K189" t="s">
        <v>45</v>
      </c>
      <c r="L189" t="s">
        <v>22</v>
      </c>
      <c r="M189">
        <v>1</v>
      </c>
      <c r="N189" t="s">
        <v>24</v>
      </c>
      <c r="O189" t="s">
        <v>24</v>
      </c>
      <c r="P189" t="s">
        <v>55</v>
      </c>
      <c r="Q189">
        <v>10201074</v>
      </c>
      <c r="R189" s="1">
        <v>762</v>
      </c>
      <c r="S189" s="1">
        <v>199</v>
      </c>
    </row>
    <row r="190" spans="1:19">
      <c r="A190" t="s">
        <v>45</v>
      </c>
      <c r="B190" t="s">
        <v>22</v>
      </c>
      <c r="C190">
        <v>1</v>
      </c>
      <c r="D190" t="s">
        <v>54</v>
      </c>
      <c r="E190" t="s">
        <v>24</v>
      </c>
      <c r="F190" t="s">
        <v>55</v>
      </c>
      <c r="G190">
        <v>10201075</v>
      </c>
      <c r="H190" s="4">
        <v>707</v>
      </c>
      <c r="I190" s="4">
        <v>157</v>
      </c>
      <c r="J190" t="s">
        <v>54</v>
      </c>
      <c r="K190" t="s">
        <v>45</v>
      </c>
      <c r="L190" t="s">
        <v>22</v>
      </c>
      <c r="M190">
        <v>1</v>
      </c>
      <c r="N190" t="s">
        <v>24</v>
      </c>
      <c r="O190" t="s">
        <v>24</v>
      </c>
      <c r="P190" t="s">
        <v>55</v>
      </c>
      <c r="Q190">
        <v>10201075</v>
      </c>
      <c r="R190" s="1">
        <v>707</v>
      </c>
      <c r="S190" s="1">
        <v>157</v>
      </c>
    </row>
    <row r="191" spans="1:19">
      <c r="A191" t="s">
        <v>45</v>
      </c>
      <c r="B191" t="s">
        <v>22</v>
      </c>
      <c r="C191">
        <v>1</v>
      </c>
      <c r="D191" t="s">
        <v>54</v>
      </c>
      <c r="E191" t="s">
        <v>24</v>
      </c>
      <c r="F191" t="s">
        <v>55</v>
      </c>
      <c r="G191">
        <v>10201076</v>
      </c>
      <c r="H191" s="4">
        <v>695</v>
      </c>
      <c r="I191" s="4">
        <v>141</v>
      </c>
      <c r="J191" t="s">
        <v>54</v>
      </c>
      <c r="K191" t="s">
        <v>45</v>
      </c>
      <c r="L191" t="s">
        <v>22</v>
      </c>
      <c r="M191">
        <v>1</v>
      </c>
      <c r="N191" t="s">
        <v>24</v>
      </c>
      <c r="O191" t="s">
        <v>24</v>
      </c>
      <c r="P191" t="s">
        <v>55</v>
      </c>
      <c r="Q191">
        <v>10201076</v>
      </c>
      <c r="R191" s="1">
        <v>695</v>
      </c>
      <c r="S191" s="1">
        <v>141</v>
      </c>
    </row>
    <row r="192" spans="1:19">
      <c r="A192" t="s">
        <v>45</v>
      </c>
      <c r="B192" t="s">
        <v>22</v>
      </c>
      <c r="C192">
        <v>1</v>
      </c>
      <c r="D192" t="s">
        <v>54</v>
      </c>
      <c r="E192" t="s">
        <v>24</v>
      </c>
      <c r="F192" t="s">
        <v>55</v>
      </c>
      <c r="G192">
        <v>10201077</v>
      </c>
      <c r="H192" s="4">
        <v>1014</v>
      </c>
      <c r="I192" s="4">
        <v>190</v>
      </c>
      <c r="J192" t="s">
        <v>54</v>
      </c>
      <c r="K192" t="s">
        <v>45</v>
      </c>
      <c r="L192" t="s">
        <v>22</v>
      </c>
      <c r="M192">
        <v>1</v>
      </c>
      <c r="N192" t="s">
        <v>24</v>
      </c>
      <c r="O192" t="s">
        <v>24</v>
      </c>
      <c r="P192" t="s">
        <v>55</v>
      </c>
      <c r="Q192">
        <v>10201077</v>
      </c>
      <c r="R192" s="1">
        <v>1014</v>
      </c>
      <c r="S192" s="1">
        <v>190</v>
      </c>
    </row>
    <row r="193" spans="1:19">
      <c r="A193" t="s">
        <v>45</v>
      </c>
      <c r="B193" t="s">
        <v>22</v>
      </c>
      <c r="C193">
        <v>1</v>
      </c>
      <c r="D193" t="s">
        <v>54</v>
      </c>
      <c r="E193" t="s">
        <v>24</v>
      </c>
      <c r="F193" t="s">
        <v>55</v>
      </c>
      <c r="G193">
        <v>10201078</v>
      </c>
      <c r="H193" s="4">
        <v>709</v>
      </c>
      <c r="I193" s="4">
        <v>172</v>
      </c>
      <c r="J193" t="s">
        <v>54</v>
      </c>
      <c r="K193" t="s">
        <v>45</v>
      </c>
      <c r="L193" t="s">
        <v>22</v>
      </c>
      <c r="M193">
        <v>1</v>
      </c>
      <c r="N193" t="s">
        <v>24</v>
      </c>
      <c r="O193" t="s">
        <v>24</v>
      </c>
      <c r="P193" t="s">
        <v>55</v>
      </c>
      <c r="Q193">
        <v>10201078</v>
      </c>
      <c r="R193" s="1">
        <v>709</v>
      </c>
      <c r="S193" s="1">
        <v>172</v>
      </c>
    </row>
    <row r="194" spans="1:19">
      <c r="A194" t="s">
        <v>45</v>
      </c>
      <c r="B194" t="s">
        <v>22</v>
      </c>
      <c r="C194">
        <v>1</v>
      </c>
      <c r="D194" t="s">
        <v>54</v>
      </c>
      <c r="E194" t="s">
        <v>24</v>
      </c>
      <c r="F194" t="s">
        <v>55</v>
      </c>
      <c r="G194">
        <v>10201079</v>
      </c>
      <c r="H194" s="4">
        <v>979</v>
      </c>
      <c r="I194" s="4">
        <v>189</v>
      </c>
      <c r="J194" t="s">
        <v>54</v>
      </c>
      <c r="K194" t="s">
        <v>45</v>
      </c>
      <c r="L194" t="s">
        <v>22</v>
      </c>
      <c r="M194">
        <v>1</v>
      </c>
      <c r="N194" t="s">
        <v>24</v>
      </c>
      <c r="O194" t="s">
        <v>24</v>
      </c>
      <c r="P194" t="s">
        <v>55</v>
      </c>
      <c r="Q194">
        <v>10201079</v>
      </c>
      <c r="R194" s="1">
        <v>979</v>
      </c>
      <c r="S194" s="1">
        <v>189</v>
      </c>
    </row>
    <row r="195" spans="1:19">
      <c r="A195" t="s">
        <v>45</v>
      </c>
      <c r="B195" t="s">
        <v>22</v>
      </c>
      <c r="C195">
        <v>1</v>
      </c>
      <c r="D195" t="s">
        <v>54</v>
      </c>
      <c r="E195" t="s">
        <v>24</v>
      </c>
      <c r="F195" t="s">
        <v>55</v>
      </c>
      <c r="G195">
        <v>10201080</v>
      </c>
      <c r="H195" s="4">
        <v>764</v>
      </c>
      <c r="I195" s="4">
        <v>162</v>
      </c>
      <c r="J195" t="s">
        <v>54</v>
      </c>
      <c r="K195" t="s">
        <v>45</v>
      </c>
      <c r="L195" t="s">
        <v>22</v>
      </c>
      <c r="M195">
        <v>1</v>
      </c>
      <c r="N195" t="s">
        <v>24</v>
      </c>
      <c r="O195" t="s">
        <v>24</v>
      </c>
      <c r="P195" t="s">
        <v>55</v>
      </c>
      <c r="Q195">
        <v>10201080</v>
      </c>
      <c r="R195" s="1">
        <v>764</v>
      </c>
      <c r="S195" s="1">
        <v>162</v>
      </c>
    </row>
    <row r="196" spans="1:19">
      <c r="A196" t="s">
        <v>45</v>
      </c>
      <c r="B196" t="s">
        <v>22</v>
      </c>
      <c r="C196">
        <v>1</v>
      </c>
      <c r="D196" t="s">
        <v>54</v>
      </c>
      <c r="E196" t="s">
        <v>24</v>
      </c>
      <c r="F196" t="s">
        <v>55</v>
      </c>
      <c r="G196">
        <v>10201081</v>
      </c>
      <c r="H196" s="4">
        <v>731</v>
      </c>
      <c r="I196" s="4">
        <v>154</v>
      </c>
      <c r="J196" t="s">
        <v>54</v>
      </c>
      <c r="K196" t="s">
        <v>45</v>
      </c>
      <c r="L196" t="s">
        <v>22</v>
      </c>
      <c r="M196">
        <v>1</v>
      </c>
      <c r="N196" t="s">
        <v>24</v>
      </c>
      <c r="O196" t="s">
        <v>24</v>
      </c>
      <c r="P196" t="s">
        <v>55</v>
      </c>
      <c r="Q196">
        <v>10201081</v>
      </c>
      <c r="R196" s="1">
        <v>731</v>
      </c>
      <c r="S196" s="1">
        <v>154</v>
      </c>
    </row>
    <row r="197" spans="1:19">
      <c r="A197" t="s">
        <v>45</v>
      </c>
      <c r="B197" t="s">
        <v>22</v>
      </c>
      <c r="C197">
        <v>1</v>
      </c>
      <c r="D197" t="s">
        <v>54</v>
      </c>
      <c r="E197" t="s">
        <v>24</v>
      </c>
      <c r="F197" t="s">
        <v>55</v>
      </c>
      <c r="G197">
        <v>10201084</v>
      </c>
      <c r="H197" s="4">
        <v>731</v>
      </c>
      <c r="I197" s="4">
        <v>133</v>
      </c>
      <c r="J197" t="s">
        <v>54</v>
      </c>
      <c r="K197" t="s">
        <v>45</v>
      </c>
      <c r="L197" t="s">
        <v>22</v>
      </c>
      <c r="M197">
        <v>1</v>
      </c>
      <c r="N197" t="s">
        <v>24</v>
      </c>
      <c r="O197" t="s">
        <v>24</v>
      </c>
      <c r="P197" t="s">
        <v>55</v>
      </c>
      <c r="Q197">
        <v>10201084</v>
      </c>
      <c r="R197" s="1">
        <v>731</v>
      </c>
      <c r="S197" s="1">
        <v>133</v>
      </c>
    </row>
    <row r="198" spans="1:19">
      <c r="A198" t="s">
        <v>45</v>
      </c>
      <c r="B198" t="s">
        <v>22</v>
      </c>
      <c r="C198">
        <v>1</v>
      </c>
      <c r="D198" t="s">
        <v>54</v>
      </c>
      <c r="E198" t="s">
        <v>24</v>
      </c>
      <c r="F198" t="s">
        <v>55</v>
      </c>
      <c r="G198">
        <v>10201085</v>
      </c>
      <c r="H198" s="4">
        <v>723</v>
      </c>
      <c r="I198" s="4">
        <v>143</v>
      </c>
      <c r="J198" t="s">
        <v>54</v>
      </c>
      <c r="K198" t="s">
        <v>45</v>
      </c>
      <c r="L198" t="s">
        <v>22</v>
      </c>
      <c r="M198">
        <v>1</v>
      </c>
      <c r="N198" t="s">
        <v>24</v>
      </c>
      <c r="O198" t="s">
        <v>24</v>
      </c>
      <c r="P198" t="s">
        <v>55</v>
      </c>
      <c r="Q198">
        <v>10201085</v>
      </c>
      <c r="R198" s="1">
        <v>723</v>
      </c>
      <c r="S198" s="1">
        <v>143</v>
      </c>
    </row>
    <row r="199" spans="1:19">
      <c r="A199" t="s">
        <v>45</v>
      </c>
      <c r="B199" t="s">
        <v>22</v>
      </c>
      <c r="C199">
        <v>1</v>
      </c>
      <c r="D199" t="s">
        <v>54</v>
      </c>
      <c r="E199" t="s">
        <v>24</v>
      </c>
      <c r="F199" t="s">
        <v>55</v>
      </c>
      <c r="G199">
        <v>10201086</v>
      </c>
      <c r="H199" s="4">
        <v>587</v>
      </c>
      <c r="I199" s="4">
        <v>145</v>
      </c>
      <c r="J199" t="s">
        <v>54</v>
      </c>
      <c r="K199" t="s">
        <v>45</v>
      </c>
      <c r="L199" t="s">
        <v>22</v>
      </c>
      <c r="M199">
        <v>1</v>
      </c>
      <c r="N199" t="s">
        <v>24</v>
      </c>
      <c r="O199" t="s">
        <v>24</v>
      </c>
      <c r="P199" t="s">
        <v>55</v>
      </c>
      <c r="Q199">
        <v>10201086</v>
      </c>
      <c r="R199" s="1">
        <v>587</v>
      </c>
      <c r="S199" s="1">
        <v>145</v>
      </c>
    </row>
    <row r="200" spans="1:19">
      <c r="A200" t="s">
        <v>45</v>
      </c>
      <c r="B200" t="s">
        <v>22</v>
      </c>
      <c r="C200">
        <v>1</v>
      </c>
      <c r="D200" t="s">
        <v>54</v>
      </c>
      <c r="E200" t="s">
        <v>24</v>
      </c>
      <c r="F200" t="s">
        <v>55</v>
      </c>
      <c r="G200">
        <v>10201087</v>
      </c>
      <c r="H200" s="4">
        <v>1298</v>
      </c>
      <c r="I200" s="4">
        <v>257</v>
      </c>
      <c r="J200" t="s">
        <v>54</v>
      </c>
      <c r="K200" t="s">
        <v>45</v>
      </c>
      <c r="L200" t="s">
        <v>22</v>
      </c>
      <c r="M200">
        <v>1</v>
      </c>
      <c r="N200" t="s">
        <v>24</v>
      </c>
      <c r="O200" t="s">
        <v>24</v>
      </c>
      <c r="P200" t="s">
        <v>55</v>
      </c>
      <c r="Q200">
        <v>10201087</v>
      </c>
      <c r="R200" s="1">
        <v>1298</v>
      </c>
      <c r="S200" s="1">
        <v>257</v>
      </c>
    </row>
    <row r="201" spans="1:19">
      <c r="A201" t="s">
        <v>45</v>
      </c>
      <c r="B201" t="s">
        <v>22</v>
      </c>
      <c r="C201">
        <v>1</v>
      </c>
      <c r="D201" t="s">
        <v>54</v>
      </c>
      <c r="E201" t="s">
        <v>24</v>
      </c>
      <c r="F201" t="s">
        <v>55</v>
      </c>
      <c r="G201">
        <v>10201088</v>
      </c>
      <c r="H201" s="4">
        <v>1364</v>
      </c>
      <c r="I201" s="4">
        <v>246</v>
      </c>
      <c r="J201" t="s">
        <v>54</v>
      </c>
      <c r="K201" t="s">
        <v>45</v>
      </c>
      <c r="L201" t="s">
        <v>22</v>
      </c>
      <c r="M201">
        <v>1</v>
      </c>
      <c r="N201" t="s">
        <v>24</v>
      </c>
      <c r="O201" t="s">
        <v>24</v>
      </c>
      <c r="P201" t="s">
        <v>55</v>
      </c>
      <c r="Q201">
        <v>10201088</v>
      </c>
      <c r="R201" s="1">
        <v>1364</v>
      </c>
      <c r="S201" s="1">
        <v>246</v>
      </c>
    </row>
    <row r="202" spans="1:19">
      <c r="A202" t="s">
        <v>45</v>
      </c>
      <c r="B202" t="s">
        <v>22</v>
      </c>
      <c r="C202">
        <v>1</v>
      </c>
      <c r="D202" t="s">
        <v>54</v>
      </c>
      <c r="E202" t="s">
        <v>24</v>
      </c>
      <c r="F202" t="s">
        <v>55</v>
      </c>
      <c r="G202">
        <v>10201801</v>
      </c>
      <c r="H202" s="4">
        <v>911</v>
      </c>
      <c r="I202" s="4">
        <v>142</v>
      </c>
      <c r="J202" t="s">
        <v>54</v>
      </c>
      <c r="K202" t="s">
        <v>45</v>
      </c>
      <c r="L202" t="s">
        <v>22</v>
      </c>
      <c r="M202">
        <v>1</v>
      </c>
      <c r="N202" t="s">
        <v>24</v>
      </c>
      <c r="O202" t="s">
        <v>24</v>
      </c>
      <c r="P202" t="s">
        <v>55</v>
      </c>
      <c r="Q202">
        <v>10201801</v>
      </c>
      <c r="R202" s="1">
        <v>911</v>
      </c>
      <c r="S202" s="1">
        <v>142</v>
      </c>
    </row>
    <row r="203" spans="1:19">
      <c r="A203" t="s">
        <v>45</v>
      </c>
      <c r="B203" t="s">
        <v>22</v>
      </c>
      <c r="C203">
        <v>1</v>
      </c>
      <c r="D203" t="s">
        <v>54</v>
      </c>
      <c r="E203" t="s">
        <v>24</v>
      </c>
      <c r="F203" t="s">
        <v>55</v>
      </c>
      <c r="G203">
        <v>10201802</v>
      </c>
      <c r="H203" s="4">
        <v>910</v>
      </c>
      <c r="I203" s="4">
        <v>165</v>
      </c>
      <c r="J203" t="s">
        <v>54</v>
      </c>
      <c r="K203" t="s">
        <v>45</v>
      </c>
      <c r="L203" t="s">
        <v>22</v>
      </c>
      <c r="M203">
        <v>1</v>
      </c>
      <c r="N203" t="s">
        <v>24</v>
      </c>
      <c r="O203" t="s">
        <v>24</v>
      </c>
      <c r="P203" t="s">
        <v>55</v>
      </c>
      <c r="Q203">
        <v>10201802</v>
      </c>
      <c r="R203" s="1">
        <v>910</v>
      </c>
      <c r="S203" s="1">
        <v>165</v>
      </c>
    </row>
    <row r="204" spans="1:19">
      <c r="A204" t="s">
        <v>45</v>
      </c>
      <c r="B204" t="s">
        <v>22</v>
      </c>
      <c r="C204">
        <v>1</v>
      </c>
      <c r="D204" t="s">
        <v>54</v>
      </c>
      <c r="E204" t="s">
        <v>24</v>
      </c>
      <c r="F204" t="s">
        <v>55</v>
      </c>
      <c r="G204">
        <v>10201803</v>
      </c>
      <c r="H204" s="4">
        <v>896</v>
      </c>
      <c r="I204" s="4">
        <v>185</v>
      </c>
      <c r="J204" t="s">
        <v>54</v>
      </c>
      <c r="K204" t="s">
        <v>45</v>
      </c>
      <c r="L204" t="s">
        <v>22</v>
      </c>
      <c r="M204">
        <v>1</v>
      </c>
      <c r="N204" t="s">
        <v>24</v>
      </c>
      <c r="O204" t="s">
        <v>24</v>
      </c>
      <c r="P204" t="s">
        <v>55</v>
      </c>
      <c r="Q204">
        <v>10201803</v>
      </c>
      <c r="R204" s="1">
        <v>896</v>
      </c>
      <c r="S204" s="1">
        <v>185</v>
      </c>
    </row>
    <row r="205" spans="1:19">
      <c r="A205" t="s">
        <v>45</v>
      </c>
      <c r="B205" t="s">
        <v>22</v>
      </c>
      <c r="C205">
        <v>1</v>
      </c>
      <c r="D205" t="s">
        <v>54</v>
      </c>
      <c r="E205" t="s">
        <v>24</v>
      </c>
      <c r="F205" t="s">
        <v>55</v>
      </c>
      <c r="G205">
        <v>10201804</v>
      </c>
      <c r="H205" s="4">
        <v>912</v>
      </c>
      <c r="I205" s="4">
        <v>179</v>
      </c>
      <c r="J205" t="s">
        <v>54</v>
      </c>
      <c r="K205" t="s">
        <v>45</v>
      </c>
      <c r="L205" t="s">
        <v>22</v>
      </c>
      <c r="M205">
        <v>1</v>
      </c>
      <c r="N205" t="s">
        <v>24</v>
      </c>
      <c r="O205" t="s">
        <v>24</v>
      </c>
      <c r="P205" t="s">
        <v>55</v>
      </c>
      <c r="Q205">
        <v>10201804</v>
      </c>
      <c r="R205" s="1">
        <v>912</v>
      </c>
      <c r="S205" s="1">
        <v>179</v>
      </c>
    </row>
    <row r="206" spans="1:19">
      <c r="A206" t="s">
        <v>45</v>
      </c>
      <c r="B206" t="s">
        <v>22</v>
      </c>
      <c r="C206">
        <v>1</v>
      </c>
      <c r="D206" t="s">
        <v>54</v>
      </c>
      <c r="E206" t="s">
        <v>24</v>
      </c>
      <c r="F206" t="s">
        <v>55</v>
      </c>
      <c r="G206">
        <v>10201805</v>
      </c>
      <c r="H206" s="4">
        <v>1053</v>
      </c>
      <c r="I206" s="4">
        <v>207</v>
      </c>
      <c r="J206" t="s">
        <v>54</v>
      </c>
      <c r="K206" t="s">
        <v>45</v>
      </c>
      <c r="L206" t="s">
        <v>22</v>
      </c>
      <c r="M206">
        <v>1</v>
      </c>
      <c r="N206" t="s">
        <v>24</v>
      </c>
      <c r="O206" t="s">
        <v>24</v>
      </c>
      <c r="P206" t="s">
        <v>55</v>
      </c>
      <c r="Q206">
        <v>10201805</v>
      </c>
      <c r="R206" s="1">
        <v>1053</v>
      </c>
      <c r="S206" s="1">
        <v>207</v>
      </c>
    </row>
    <row r="207" spans="1:19">
      <c r="A207" t="s">
        <v>45</v>
      </c>
      <c r="B207" t="s">
        <v>22</v>
      </c>
      <c r="C207">
        <v>1</v>
      </c>
      <c r="D207" t="s">
        <v>54</v>
      </c>
      <c r="E207" t="s">
        <v>24</v>
      </c>
      <c r="F207" t="s">
        <v>55</v>
      </c>
      <c r="G207">
        <v>10201806</v>
      </c>
      <c r="H207" s="4">
        <v>1134</v>
      </c>
      <c r="I207" s="4">
        <v>234</v>
      </c>
      <c r="J207" t="s">
        <v>54</v>
      </c>
      <c r="K207" t="s">
        <v>45</v>
      </c>
      <c r="L207" t="s">
        <v>22</v>
      </c>
      <c r="M207">
        <v>1</v>
      </c>
      <c r="N207" t="s">
        <v>24</v>
      </c>
      <c r="O207" t="s">
        <v>24</v>
      </c>
      <c r="P207" t="s">
        <v>55</v>
      </c>
      <c r="Q207">
        <v>10201806</v>
      </c>
      <c r="R207" s="1">
        <v>1134</v>
      </c>
      <c r="S207" s="1">
        <v>234</v>
      </c>
    </row>
    <row r="208" spans="1:19">
      <c r="A208" t="s">
        <v>45</v>
      </c>
      <c r="B208" t="s">
        <v>22</v>
      </c>
      <c r="C208">
        <v>1</v>
      </c>
      <c r="D208" t="s">
        <v>54</v>
      </c>
      <c r="E208" t="s">
        <v>24</v>
      </c>
      <c r="F208" t="s">
        <v>56</v>
      </c>
      <c r="G208">
        <v>10202003</v>
      </c>
      <c r="H208" s="4">
        <v>687</v>
      </c>
      <c r="I208" s="4">
        <v>154</v>
      </c>
      <c r="J208" t="s">
        <v>54</v>
      </c>
      <c r="K208" t="s">
        <v>45</v>
      </c>
      <c r="L208" t="s">
        <v>22</v>
      </c>
      <c r="M208">
        <v>1</v>
      </c>
      <c r="N208" t="s">
        <v>24</v>
      </c>
      <c r="O208" t="s">
        <v>24</v>
      </c>
      <c r="P208" t="s">
        <v>56</v>
      </c>
      <c r="Q208">
        <v>10202003</v>
      </c>
      <c r="R208" s="1">
        <v>687</v>
      </c>
      <c r="S208" s="1">
        <v>154</v>
      </c>
    </row>
    <row r="209" spans="1:19">
      <c r="A209" t="s">
        <v>45</v>
      </c>
      <c r="B209" t="s">
        <v>22</v>
      </c>
      <c r="C209">
        <v>1</v>
      </c>
      <c r="D209" t="s">
        <v>54</v>
      </c>
      <c r="E209" t="s">
        <v>24</v>
      </c>
      <c r="F209" t="s">
        <v>56</v>
      </c>
      <c r="G209">
        <v>10202004</v>
      </c>
      <c r="H209" s="4">
        <v>279</v>
      </c>
      <c r="I209" s="4">
        <v>66</v>
      </c>
      <c r="J209" t="s">
        <v>54</v>
      </c>
      <c r="K209" t="s">
        <v>45</v>
      </c>
      <c r="L209" t="s">
        <v>22</v>
      </c>
      <c r="M209">
        <v>1</v>
      </c>
      <c r="N209" t="s">
        <v>24</v>
      </c>
      <c r="O209" t="s">
        <v>24</v>
      </c>
      <c r="P209" t="s">
        <v>56</v>
      </c>
      <c r="Q209">
        <v>10202004</v>
      </c>
      <c r="R209" s="1">
        <v>279</v>
      </c>
      <c r="S209" s="1">
        <v>66</v>
      </c>
    </row>
    <row r="210" spans="1:19">
      <c r="A210" t="s">
        <v>45</v>
      </c>
      <c r="B210" t="s">
        <v>22</v>
      </c>
      <c r="C210">
        <v>1</v>
      </c>
      <c r="D210" t="s">
        <v>54</v>
      </c>
      <c r="E210" t="s">
        <v>24</v>
      </c>
      <c r="F210" t="s">
        <v>56</v>
      </c>
      <c r="G210">
        <v>10202011</v>
      </c>
      <c r="H210" s="4">
        <v>446</v>
      </c>
      <c r="I210" s="4">
        <v>100</v>
      </c>
      <c r="J210" t="s">
        <v>54</v>
      </c>
      <c r="K210" t="s">
        <v>45</v>
      </c>
      <c r="L210" t="s">
        <v>22</v>
      </c>
      <c r="M210">
        <v>1</v>
      </c>
      <c r="N210" t="s">
        <v>24</v>
      </c>
      <c r="O210" t="s">
        <v>24</v>
      </c>
      <c r="P210" t="s">
        <v>56</v>
      </c>
      <c r="Q210">
        <v>10202011</v>
      </c>
      <c r="R210" s="1">
        <v>446</v>
      </c>
      <c r="S210" s="1">
        <v>100</v>
      </c>
    </row>
    <row r="211" spans="1:19">
      <c r="A211" t="s">
        <v>45</v>
      </c>
      <c r="B211" t="s">
        <v>22</v>
      </c>
      <c r="C211">
        <v>1</v>
      </c>
      <c r="D211" t="s">
        <v>54</v>
      </c>
      <c r="E211" t="s">
        <v>24</v>
      </c>
      <c r="F211" t="s">
        <v>56</v>
      </c>
      <c r="G211">
        <v>10202012</v>
      </c>
      <c r="H211" s="4">
        <v>977</v>
      </c>
      <c r="I211" s="4">
        <v>248</v>
      </c>
      <c r="J211" t="s">
        <v>54</v>
      </c>
      <c r="K211" t="s">
        <v>45</v>
      </c>
      <c r="L211" t="s">
        <v>22</v>
      </c>
      <c r="M211">
        <v>1</v>
      </c>
      <c r="N211" t="s">
        <v>24</v>
      </c>
      <c r="O211" t="s">
        <v>24</v>
      </c>
      <c r="P211" t="s">
        <v>56</v>
      </c>
      <c r="Q211">
        <v>10202012</v>
      </c>
      <c r="R211" s="1">
        <v>977</v>
      </c>
      <c r="S211" s="1">
        <v>248</v>
      </c>
    </row>
    <row r="212" spans="1:19">
      <c r="A212" t="s">
        <v>45</v>
      </c>
      <c r="B212" t="s">
        <v>22</v>
      </c>
      <c r="C212">
        <v>1</v>
      </c>
      <c r="D212" t="s">
        <v>54</v>
      </c>
      <c r="E212" t="s">
        <v>24</v>
      </c>
      <c r="F212" t="s">
        <v>56</v>
      </c>
      <c r="G212">
        <v>10202013</v>
      </c>
      <c r="H212" s="4">
        <v>803</v>
      </c>
      <c r="I212" s="4">
        <v>178</v>
      </c>
      <c r="J212" t="s">
        <v>54</v>
      </c>
      <c r="K212" t="s">
        <v>45</v>
      </c>
      <c r="L212" t="s">
        <v>22</v>
      </c>
      <c r="M212">
        <v>1</v>
      </c>
      <c r="N212" t="s">
        <v>24</v>
      </c>
      <c r="O212" t="s">
        <v>24</v>
      </c>
      <c r="P212" t="s">
        <v>56</v>
      </c>
      <c r="Q212">
        <v>10202013</v>
      </c>
      <c r="R212" s="1">
        <v>803</v>
      </c>
      <c r="S212" s="1">
        <v>178</v>
      </c>
    </row>
    <row r="213" spans="1:19">
      <c r="A213" t="s">
        <v>45</v>
      </c>
      <c r="B213" t="s">
        <v>22</v>
      </c>
      <c r="C213">
        <v>1</v>
      </c>
      <c r="D213" t="s">
        <v>54</v>
      </c>
      <c r="E213" t="s">
        <v>24</v>
      </c>
      <c r="F213" t="s">
        <v>56</v>
      </c>
      <c r="G213">
        <v>10202014</v>
      </c>
      <c r="H213" s="4">
        <v>988</v>
      </c>
      <c r="I213" s="4">
        <v>214</v>
      </c>
      <c r="J213" t="s">
        <v>54</v>
      </c>
      <c r="K213" t="s">
        <v>45</v>
      </c>
      <c r="L213" t="s">
        <v>22</v>
      </c>
      <c r="M213">
        <v>1</v>
      </c>
      <c r="N213" t="s">
        <v>24</v>
      </c>
      <c r="O213" t="s">
        <v>24</v>
      </c>
      <c r="P213" t="s">
        <v>56</v>
      </c>
      <c r="Q213">
        <v>10202014</v>
      </c>
      <c r="R213" s="1">
        <v>988</v>
      </c>
      <c r="S213" s="1">
        <v>214</v>
      </c>
    </row>
    <row r="214" spans="1:19">
      <c r="A214" t="s">
        <v>45</v>
      </c>
      <c r="B214" t="s">
        <v>22</v>
      </c>
      <c r="C214">
        <v>1</v>
      </c>
      <c r="D214" t="s">
        <v>54</v>
      </c>
      <c r="E214" t="s">
        <v>24</v>
      </c>
      <c r="F214" t="s">
        <v>56</v>
      </c>
      <c r="G214">
        <v>10202015</v>
      </c>
      <c r="H214" s="4">
        <v>816</v>
      </c>
      <c r="I214" s="4">
        <v>190</v>
      </c>
      <c r="J214" t="s">
        <v>54</v>
      </c>
      <c r="K214" t="s">
        <v>45</v>
      </c>
      <c r="L214" t="s">
        <v>22</v>
      </c>
      <c r="M214">
        <v>1</v>
      </c>
      <c r="N214" t="s">
        <v>24</v>
      </c>
      <c r="O214" t="s">
        <v>24</v>
      </c>
      <c r="P214" t="s">
        <v>56</v>
      </c>
      <c r="Q214">
        <v>10202015</v>
      </c>
      <c r="R214" s="1">
        <v>816</v>
      </c>
      <c r="S214" s="1">
        <v>190</v>
      </c>
    </row>
    <row r="215" spans="1:19">
      <c r="A215" t="s">
        <v>45</v>
      </c>
      <c r="B215" t="s">
        <v>22</v>
      </c>
      <c r="C215">
        <v>1</v>
      </c>
      <c r="D215" t="s">
        <v>54</v>
      </c>
      <c r="E215" t="s">
        <v>24</v>
      </c>
      <c r="F215" t="s">
        <v>56</v>
      </c>
      <c r="G215">
        <v>10202016</v>
      </c>
      <c r="H215" s="4">
        <v>857</v>
      </c>
      <c r="I215" s="4">
        <v>225</v>
      </c>
      <c r="J215" t="s">
        <v>54</v>
      </c>
      <c r="K215" t="s">
        <v>45</v>
      </c>
      <c r="L215" t="s">
        <v>22</v>
      </c>
      <c r="M215">
        <v>1</v>
      </c>
      <c r="N215" t="s">
        <v>24</v>
      </c>
      <c r="O215" t="s">
        <v>24</v>
      </c>
      <c r="P215" t="s">
        <v>56</v>
      </c>
      <c r="Q215">
        <v>10202016</v>
      </c>
      <c r="R215" s="1">
        <v>857</v>
      </c>
      <c r="S215" s="1">
        <v>225</v>
      </c>
    </row>
    <row r="216" spans="1:19">
      <c r="A216" t="s">
        <v>45</v>
      </c>
      <c r="B216" t="s">
        <v>22</v>
      </c>
      <c r="C216">
        <v>1</v>
      </c>
      <c r="D216" t="s">
        <v>54</v>
      </c>
      <c r="E216" t="s">
        <v>24</v>
      </c>
      <c r="F216" t="s">
        <v>56</v>
      </c>
      <c r="G216">
        <v>10202017</v>
      </c>
      <c r="H216" s="4">
        <v>758</v>
      </c>
      <c r="I216" s="4">
        <v>195</v>
      </c>
      <c r="J216" t="s">
        <v>54</v>
      </c>
      <c r="K216" t="s">
        <v>45</v>
      </c>
      <c r="L216" t="s">
        <v>22</v>
      </c>
      <c r="M216">
        <v>1</v>
      </c>
      <c r="N216" t="s">
        <v>24</v>
      </c>
      <c r="O216" t="s">
        <v>24</v>
      </c>
      <c r="P216" t="s">
        <v>56</v>
      </c>
      <c r="Q216">
        <v>10202017</v>
      </c>
      <c r="R216" s="1">
        <v>758</v>
      </c>
      <c r="S216" s="1">
        <v>195</v>
      </c>
    </row>
    <row r="217" spans="1:19">
      <c r="A217" t="s">
        <v>45</v>
      </c>
      <c r="B217" t="s">
        <v>22</v>
      </c>
      <c r="C217">
        <v>1</v>
      </c>
      <c r="D217" t="s">
        <v>54</v>
      </c>
      <c r="E217" t="s">
        <v>24</v>
      </c>
      <c r="F217" t="s">
        <v>56</v>
      </c>
      <c r="G217">
        <v>10202018</v>
      </c>
      <c r="H217" s="4">
        <v>1165</v>
      </c>
      <c r="I217" s="4">
        <v>243</v>
      </c>
      <c r="J217" t="s">
        <v>54</v>
      </c>
      <c r="K217" t="s">
        <v>45</v>
      </c>
      <c r="L217" t="s">
        <v>22</v>
      </c>
      <c r="M217">
        <v>1</v>
      </c>
      <c r="N217" t="s">
        <v>24</v>
      </c>
      <c r="O217" t="s">
        <v>24</v>
      </c>
      <c r="P217" t="s">
        <v>56</v>
      </c>
      <c r="Q217">
        <v>10202018</v>
      </c>
      <c r="R217" s="1">
        <v>1165</v>
      </c>
      <c r="S217" s="1">
        <v>243</v>
      </c>
    </row>
    <row r="218" spans="1:19">
      <c r="A218" t="s">
        <v>45</v>
      </c>
      <c r="B218" t="s">
        <v>22</v>
      </c>
      <c r="C218">
        <v>1</v>
      </c>
      <c r="D218" t="s">
        <v>54</v>
      </c>
      <c r="E218" t="s">
        <v>24</v>
      </c>
      <c r="F218" t="s">
        <v>56</v>
      </c>
      <c r="G218">
        <v>10202019</v>
      </c>
      <c r="H218" s="4">
        <v>493</v>
      </c>
      <c r="I218" s="4">
        <v>107</v>
      </c>
      <c r="J218" t="s">
        <v>54</v>
      </c>
      <c r="K218" t="s">
        <v>45</v>
      </c>
      <c r="L218" t="s">
        <v>22</v>
      </c>
      <c r="M218">
        <v>1</v>
      </c>
      <c r="N218" t="s">
        <v>24</v>
      </c>
      <c r="O218" t="s">
        <v>24</v>
      </c>
      <c r="P218" t="s">
        <v>56</v>
      </c>
      <c r="Q218">
        <v>10202019</v>
      </c>
      <c r="R218" s="1">
        <v>493</v>
      </c>
      <c r="S218" s="1">
        <v>107</v>
      </c>
    </row>
    <row r="219" spans="1:19">
      <c r="A219" t="s">
        <v>45</v>
      </c>
      <c r="B219" t="s">
        <v>22</v>
      </c>
      <c r="C219">
        <v>1</v>
      </c>
      <c r="D219" t="s">
        <v>54</v>
      </c>
      <c r="E219" t="s">
        <v>24</v>
      </c>
      <c r="F219" t="s">
        <v>56</v>
      </c>
      <c r="G219">
        <v>10202020</v>
      </c>
      <c r="H219" s="4">
        <v>719</v>
      </c>
      <c r="I219" s="4">
        <v>150</v>
      </c>
      <c r="J219" t="s">
        <v>54</v>
      </c>
      <c r="K219" t="s">
        <v>45</v>
      </c>
      <c r="L219" t="s">
        <v>22</v>
      </c>
      <c r="M219">
        <v>1</v>
      </c>
      <c r="N219" t="s">
        <v>24</v>
      </c>
      <c r="O219" t="s">
        <v>24</v>
      </c>
      <c r="P219" t="s">
        <v>56</v>
      </c>
      <c r="Q219">
        <v>10202020</v>
      </c>
      <c r="R219" s="1">
        <v>719</v>
      </c>
      <c r="S219" s="1">
        <v>150</v>
      </c>
    </row>
    <row r="220" spans="1:19">
      <c r="A220" t="s">
        <v>45</v>
      </c>
      <c r="B220" t="s">
        <v>22</v>
      </c>
      <c r="C220">
        <v>1</v>
      </c>
      <c r="D220" t="s">
        <v>54</v>
      </c>
      <c r="E220" t="s">
        <v>24</v>
      </c>
      <c r="F220" t="s">
        <v>56</v>
      </c>
      <c r="G220">
        <v>10202021</v>
      </c>
      <c r="H220" s="4">
        <v>823</v>
      </c>
      <c r="I220" s="4">
        <v>174</v>
      </c>
      <c r="J220" t="s">
        <v>54</v>
      </c>
      <c r="K220" t="s">
        <v>45</v>
      </c>
      <c r="L220" t="s">
        <v>22</v>
      </c>
      <c r="M220">
        <v>1</v>
      </c>
      <c r="N220" t="s">
        <v>24</v>
      </c>
      <c r="O220" t="s">
        <v>24</v>
      </c>
      <c r="P220" t="s">
        <v>56</v>
      </c>
      <c r="Q220">
        <v>10202021</v>
      </c>
      <c r="R220" s="1">
        <v>823</v>
      </c>
      <c r="S220" s="1">
        <v>174</v>
      </c>
    </row>
    <row r="221" spans="1:19">
      <c r="A221" t="s">
        <v>45</v>
      </c>
      <c r="B221" t="s">
        <v>22</v>
      </c>
      <c r="C221">
        <v>1</v>
      </c>
      <c r="D221" t="s">
        <v>54</v>
      </c>
      <c r="E221" t="s">
        <v>24</v>
      </c>
      <c r="F221" t="s">
        <v>56</v>
      </c>
      <c r="G221">
        <v>10202022</v>
      </c>
      <c r="H221" s="4">
        <v>754</v>
      </c>
      <c r="I221" s="4">
        <v>165</v>
      </c>
      <c r="J221" t="s">
        <v>54</v>
      </c>
      <c r="K221" t="s">
        <v>45</v>
      </c>
      <c r="L221" t="s">
        <v>22</v>
      </c>
      <c r="M221">
        <v>1</v>
      </c>
      <c r="N221" t="s">
        <v>24</v>
      </c>
      <c r="O221" t="s">
        <v>24</v>
      </c>
      <c r="P221" t="s">
        <v>56</v>
      </c>
      <c r="Q221">
        <v>10202022</v>
      </c>
      <c r="R221" s="1">
        <v>754</v>
      </c>
      <c r="S221" s="1">
        <v>165</v>
      </c>
    </row>
    <row r="222" spans="1:19">
      <c r="A222" t="s">
        <v>45</v>
      </c>
      <c r="B222" t="s">
        <v>22</v>
      </c>
      <c r="C222">
        <v>1</v>
      </c>
      <c r="D222" t="s">
        <v>54</v>
      </c>
      <c r="E222" t="s">
        <v>24</v>
      </c>
      <c r="F222" t="s">
        <v>56</v>
      </c>
      <c r="G222">
        <v>10202023</v>
      </c>
      <c r="H222" s="4">
        <v>627</v>
      </c>
      <c r="I222" s="4">
        <v>139</v>
      </c>
      <c r="J222" t="s">
        <v>54</v>
      </c>
      <c r="K222" t="s">
        <v>45</v>
      </c>
      <c r="L222" t="s">
        <v>22</v>
      </c>
      <c r="M222">
        <v>1</v>
      </c>
      <c r="N222" t="s">
        <v>24</v>
      </c>
      <c r="O222" t="s">
        <v>24</v>
      </c>
      <c r="P222" t="s">
        <v>56</v>
      </c>
      <c r="Q222">
        <v>10202023</v>
      </c>
      <c r="R222" s="1">
        <v>627</v>
      </c>
      <c r="S222" s="1">
        <v>139</v>
      </c>
    </row>
    <row r="223" spans="1:19">
      <c r="A223" t="s">
        <v>45</v>
      </c>
      <c r="B223" t="s">
        <v>22</v>
      </c>
      <c r="C223">
        <v>1</v>
      </c>
      <c r="D223" t="s">
        <v>54</v>
      </c>
      <c r="E223" t="s">
        <v>24</v>
      </c>
      <c r="F223" t="s">
        <v>56</v>
      </c>
      <c r="G223">
        <v>10202024</v>
      </c>
      <c r="H223" s="4">
        <v>668</v>
      </c>
      <c r="I223" s="4">
        <v>134</v>
      </c>
      <c r="J223" t="s">
        <v>54</v>
      </c>
      <c r="K223" t="s">
        <v>45</v>
      </c>
      <c r="L223" t="s">
        <v>22</v>
      </c>
      <c r="M223">
        <v>1</v>
      </c>
      <c r="N223" t="s">
        <v>24</v>
      </c>
      <c r="O223" t="s">
        <v>24</v>
      </c>
      <c r="P223" t="s">
        <v>56</v>
      </c>
      <c r="Q223">
        <v>10202024</v>
      </c>
      <c r="R223" s="1">
        <v>668</v>
      </c>
      <c r="S223" s="1">
        <v>134</v>
      </c>
    </row>
    <row r="224" spans="1:19">
      <c r="A224" t="s">
        <v>45</v>
      </c>
      <c r="B224" t="s">
        <v>22</v>
      </c>
      <c r="C224">
        <v>1</v>
      </c>
      <c r="D224" t="s">
        <v>54</v>
      </c>
      <c r="E224" t="s">
        <v>24</v>
      </c>
      <c r="F224" t="s">
        <v>56</v>
      </c>
      <c r="G224">
        <v>10202025</v>
      </c>
      <c r="H224" s="4">
        <v>752</v>
      </c>
      <c r="I224" s="4">
        <v>158</v>
      </c>
      <c r="J224" t="s">
        <v>54</v>
      </c>
      <c r="K224" t="s">
        <v>45</v>
      </c>
      <c r="L224" t="s">
        <v>22</v>
      </c>
      <c r="M224">
        <v>1</v>
      </c>
      <c r="N224" t="s">
        <v>24</v>
      </c>
      <c r="O224" t="s">
        <v>24</v>
      </c>
      <c r="P224" t="s">
        <v>56</v>
      </c>
      <c r="Q224">
        <v>10202025</v>
      </c>
      <c r="R224" s="1">
        <v>752</v>
      </c>
      <c r="S224" s="1">
        <v>158</v>
      </c>
    </row>
    <row r="225" spans="1:19">
      <c r="A225" t="s">
        <v>45</v>
      </c>
      <c r="B225" t="s">
        <v>22</v>
      </c>
      <c r="C225">
        <v>1</v>
      </c>
      <c r="D225" t="s">
        <v>54</v>
      </c>
      <c r="E225" t="s">
        <v>24</v>
      </c>
      <c r="F225" t="s">
        <v>56</v>
      </c>
      <c r="G225">
        <v>10202026</v>
      </c>
      <c r="H225" s="4">
        <v>892</v>
      </c>
      <c r="I225" s="4">
        <v>182</v>
      </c>
      <c r="J225" t="s">
        <v>54</v>
      </c>
      <c r="K225" t="s">
        <v>45</v>
      </c>
      <c r="L225" t="s">
        <v>22</v>
      </c>
      <c r="M225">
        <v>1</v>
      </c>
      <c r="N225" t="s">
        <v>24</v>
      </c>
      <c r="O225" t="s">
        <v>24</v>
      </c>
      <c r="P225" t="s">
        <v>56</v>
      </c>
      <c r="Q225">
        <v>10202026</v>
      </c>
      <c r="R225" s="1">
        <v>892</v>
      </c>
      <c r="S225" s="1">
        <v>182</v>
      </c>
    </row>
    <row r="226" spans="1:19">
      <c r="A226" t="s">
        <v>45</v>
      </c>
      <c r="B226" t="s">
        <v>22</v>
      </c>
      <c r="C226">
        <v>1</v>
      </c>
      <c r="D226" t="s">
        <v>54</v>
      </c>
      <c r="E226" t="s">
        <v>24</v>
      </c>
      <c r="F226" t="s">
        <v>56</v>
      </c>
      <c r="G226">
        <v>10202801</v>
      </c>
      <c r="H226" s="4">
        <v>1008</v>
      </c>
      <c r="I226" s="4">
        <v>192</v>
      </c>
      <c r="J226" t="s">
        <v>54</v>
      </c>
      <c r="K226" t="s">
        <v>45</v>
      </c>
      <c r="L226" t="s">
        <v>22</v>
      </c>
      <c r="M226">
        <v>1</v>
      </c>
      <c r="N226" t="s">
        <v>24</v>
      </c>
      <c r="O226" t="s">
        <v>24</v>
      </c>
      <c r="P226" t="s">
        <v>56</v>
      </c>
      <c r="Q226">
        <v>10202801</v>
      </c>
      <c r="R226" s="1">
        <v>1008</v>
      </c>
      <c r="S226" s="1">
        <v>192</v>
      </c>
    </row>
    <row r="227" spans="1:19">
      <c r="A227" t="s">
        <v>45</v>
      </c>
      <c r="B227" t="s">
        <v>22</v>
      </c>
      <c r="C227">
        <v>1</v>
      </c>
      <c r="D227" t="s">
        <v>54</v>
      </c>
      <c r="E227" t="s">
        <v>24</v>
      </c>
      <c r="F227" t="s">
        <v>56</v>
      </c>
      <c r="G227">
        <v>10202802</v>
      </c>
      <c r="H227" s="4">
        <v>901</v>
      </c>
      <c r="I227" s="4">
        <v>178</v>
      </c>
      <c r="J227" t="s">
        <v>54</v>
      </c>
      <c r="K227" t="s">
        <v>45</v>
      </c>
      <c r="L227" t="s">
        <v>22</v>
      </c>
      <c r="M227">
        <v>1</v>
      </c>
      <c r="N227" t="s">
        <v>24</v>
      </c>
      <c r="O227" t="s">
        <v>24</v>
      </c>
      <c r="P227" t="s">
        <v>56</v>
      </c>
      <c r="Q227">
        <v>10202802</v>
      </c>
      <c r="R227" s="1">
        <v>901</v>
      </c>
      <c r="S227" s="1">
        <v>178</v>
      </c>
    </row>
    <row r="228" spans="1:19">
      <c r="A228" t="s">
        <v>45</v>
      </c>
      <c r="B228" t="s">
        <v>22</v>
      </c>
      <c r="C228">
        <v>1</v>
      </c>
      <c r="D228" t="s">
        <v>54</v>
      </c>
      <c r="E228" t="s">
        <v>24</v>
      </c>
      <c r="F228" t="s">
        <v>56</v>
      </c>
      <c r="G228">
        <v>10202803</v>
      </c>
      <c r="H228" s="4">
        <v>1415</v>
      </c>
      <c r="I228" s="4">
        <v>228</v>
      </c>
      <c r="J228" t="s">
        <v>54</v>
      </c>
      <c r="K228" t="s">
        <v>45</v>
      </c>
      <c r="L228" t="s">
        <v>22</v>
      </c>
      <c r="M228">
        <v>1</v>
      </c>
      <c r="N228" t="s">
        <v>24</v>
      </c>
      <c r="O228" t="s">
        <v>24</v>
      </c>
      <c r="P228" t="s">
        <v>56</v>
      </c>
      <c r="Q228">
        <v>10202803</v>
      </c>
      <c r="R228" s="1">
        <v>1415</v>
      </c>
      <c r="S228" s="1">
        <v>228</v>
      </c>
    </row>
    <row r="229" spans="1:19">
      <c r="A229" t="s">
        <v>45</v>
      </c>
      <c r="B229" t="s">
        <v>22</v>
      </c>
      <c r="C229">
        <v>1</v>
      </c>
      <c r="D229" t="s">
        <v>54</v>
      </c>
      <c r="E229" t="s">
        <v>24</v>
      </c>
      <c r="F229" t="s">
        <v>57</v>
      </c>
      <c r="G229">
        <v>10203006</v>
      </c>
      <c r="H229" s="4">
        <v>632</v>
      </c>
      <c r="I229" s="4">
        <v>134</v>
      </c>
      <c r="J229" t="s">
        <v>54</v>
      </c>
      <c r="K229" t="s">
        <v>45</v>
      </c>
      <c r="L229" t="s">
        <v>22</v>
      </c>
      <c r="M229">
        <v>1</v>
      </c>
      <c r="N229" t="s">
        <v>24</v>
      </c>
      <c r="O229" t="s">
        <v>24</v>
      </c>
      <c r="P229" t="s">
        <v>57</v>
      </c>
      <c r="Q229">
        <v>10203006</v>
      </c>
      <c r="R229" s="1">
        <v>632</v>
      </c>
      <c r="S229" s="1">
        <v>134</v>
      </c>
    </row>
    <row r="230" spans="1:19">
      <c r="A230" t="s">
        <v>45</v>
      </c>
      <c r="B230" t="s">
        <v>22</v>
      </c>
      <c r="C230">
        <v>1</v>
      </c>
      <c r="D230" t="s">
        <v>54</v>
      </c>
      <c r="E230" t="s">
        <v>24</v>
      </c>
      <c r="F230" t="s">
        <v>57</v>
      </c>
      <c r="G230">
        <v>10203021</v>
      </c>
      <c r="H230" s="4">
        <v>1007</v>
      </c>
      <c r="I230" s="4">
        <v>182</v>
      </c>
      <c r="J230" t="s">
        <v>54</v>
      </c>
      <c r="K230" t="s">
        <v>45</v>
      </c>
      <c r="L230" t="s">
        <v>22</v>
      </c>
      <c r="M230">
        <v>1</v>
      </c>
      <c r="N230" t="s">
        <v>24</v>
      </c>
      <c r="O230" t="s">
        <v>24</v>
      </c>
      <c r="P230" t="s">
        <v>57</v>
      </c>
      <c r="Q230">
        <v>10203021</v>
      </c>
      <c r="R230" s="1">
        <v>1007</v>
      </c>
      <c r="S230" s="1">
        <v>182</v>
      </c>
    </row>
    <row r="231" spans="1:19">
      <c r="A231" t="s">
        <v>45</v>
      </c>
      <c r="B231" t="s">
        <v>22</v>
      </c>
      <c r="C231">
        <v>1</v>
      </c>
      <c r="D231" t="s">
        <v>54</v>
      </c>
      <c r="E231" t="s">
        <v>24</v>
      </c>
      <c r="F231" t="s">
        <v>57</v>
      </c>
      <c r="G231">
        <v>10203022</v>
      </c>
      <c r="H231" s="4">
        <v>781</v>
      </c>
      <c r="I231" s="4">
        <v>142</v>
      </c>
      <c r="J231" t="s">
        <v>54</v>
      </c>
      <c r="K231" t="s">
        <v>45</v>
      </c>
      <c r="L231" t="s">
        <v>22</v>
      </c>
      <c r="M231">
        <v>1</v>
      </c>
      <c r="N231" t="s">
        <v>24</v>
      </c>
      <c r="O231" t="s">
        <v>24</v>
      </c>
      <c r="P231" t="s">
        <v>57</v>
      </c>
      <c r="Q231">
        <v>10203022</v>
      </c>
      <c r="R231" s="1">
        <v>781</v>
      </c>
      <c r="S231" s="1">
        <v>142</v>
      </c>
    </row>
    <row r="232" spans="1:19">
      <c r="A232" t="s">
        <v>45</v>
      </c>
      <c r="B232" t="s">
        <v>22</v>
      </c>
      <c r="C232">
        <v>1</v>
      </c>
      <c r="D232" t="s">
        <v>54</v>
      </c>
      <c r="E232" t="s">
        <v>24</v>
      </c>
      <c r="F232" t="s">
        <v>57</v>
      </c>
      <c r="G232">
        <v>10203023</v>
      </c>
      <c r="H232" s="4">
        <v>778</v>
      </c>
      <c r="I232" s="4">
        <v>156</v>
      </c>
      <c r="J232" t="s">
        <v>54</v>
      </c>
      <c r="K232" t="s">
        <v>45</v>
      </c>
      <c r="L232" t="s">
        <v>22</v>
      </c>
      <c r="M232">
        <v>1</v>
      </c>
      <c r="N232" t="s">
        <v>24</v>
      </c>
      <c r="O232" t="s">
        <v>24</v>
      </c>
      <c r="P232" t="s">
        <v>57</v>
      </c>
      <c r="Q232">
        <v>10203023</v>
      </c>
      <c r="R232" s="1">
        <v>778</v>
      </c>
      <c r="S232" s="1">
        <v>156</v>
      </c>
    </row>
    <row r="233" spans="1:19">
      <c r="A233" t="s">
        <v>45</v>
      </c>
      <c r="B233" t="s">
        <v>22</v>
      </c>
      <c r="C233">
        <v>1</v>
      </c>
      <c r="D233" t="s">
        <v>54</v>
      </c>
      <c r="E233" t="s">
        <v>24</v>
      </c>
      <c r="F233" t="s">
        <v>57</v>
      </c>
      <c r="G233">
        <v>10203024</v>
      </c>
      <c r="H233" s="4">
        <v>979</v>
      </c>
      <c r="I233" s="4">
        <v>167</v>
      </c>
      <c r="J233" t="s">
        <v>54</v>
      </c>
      <c r="K233" t="s">
        <v>45</v>
      </c>
      <c r="L233" t="s">
        <v>22</v>
      </c>
      <c r="M233">
        <v>1</v>
      </c>
      <c r="N233" t="s">
        <v>24</v>
      </c>
      <c r="O233" t="s">
        <v>24</v>
      </c>
      <c r="P233" t="s">
        <v>57</v>
      </c>
      <c r="Q233">
        <v>10203024</v>
      </c>
      <c r="R233" s="1">
        <v>979</v>
      </c>
      <c r="S233" s="1">
        <v>167</v>
      </c>
    </row>
    <row r="234" spans="1:19">
      <c r="A234" t="s">
        <v>45</v>
      </c>
      <c r="B234" t="s">
        <v>22</v>
      </c>
      <c r="C234">
        <v>1</v>
      </c>
      <c r="D234" t="s">
        <v>54</v>
      </c>
      <c r="E234" t="s">
        <v>24</v>
      </c>
      <c r="F234" t="s">
        <v>57</v>
      </c>
      <c r="G234">
        <v>10203025</v>
      </c>
      <c r="H234" s="4">
        <v>725</v>
      </c>
      <c r="I234" s="4">
        <v>135</v>
      </c>
      <c r="J234" t="s">
        <v>54</v>
      </c>
      <c r="K234" t="s">
        <v>45</v>
      </c>
      <c r="L234" t="s">
        <v>22</v>
      </c>
      <c r="M234">
        <v>1</v>
      </c>
      <c r="N234" t="s">
        <v>24</v>
      </c>
      <c r="O234" t="s">
        <v>24</v>
      </c>
      <c r="P234" t="s">
        <v>57</v>
      </c>
      <c r="Q234">
        <v>10203025</v>
      </c>
      <c r="R234" s="1">
        <v>725</v>
      </c>
      <c r="S234" s="1">
        <v>135</v>
      </c>
    </row>
    <row r="235" spans="1:19">
      <c r="A235" t="s">
        <v>45</v>
      </c>
      <c r="B235" t="s">
        <v>22</v>
      </c>
      <c r="C235">
        <v>1</v>
      </c>
      <c r="D235" t="s">
        <v>54</v>
      </c>
      <c r="E235" t="s">
        <v>24</v>
      </c>
      <c r="F235" t="s">
        <v>57</v>
      </c>
      <c r="G235">
        <v>10203026</v>
      </c>
      <c r="H235" s="4">
        <v>732</v>
      </c>
      <c r="I235" s="4">
        <v>146</v>
      </c>
      <c r="J235" t="s">
        <v>54</v>
      </c>
      <c r="K235" t="s">
        <v>45</v>
      </c>
      <c r="L235" t="s">
        <v>22</v>
      </c>
      <c r="M235">
        <v>1</v>
      </c>
      <c r="N235" t="s">
        <v>24</v>
      </c>
      <c r="O235" t="s">
        <v>24</v>
      </c>
      <c r="P235" t="s">
        <v>57</v>
      </c>
      <c r="Q235">
        <v>10203026</v>
      </c>
      <c r="R235" s="1">
        <v>732</v>
      </c>
      <c r="S235" s="1">
        <v>146</v>
      </c>
    </row>
    <row r="236" spans="1:19">
      <c r="A236" t="s">
        <v>45</v>
      </c>
      <c r="B236" t="s">
        <v>22</v>
      </c>
      <c r="C236">
        <v>1</v>
      </c>
      <c r="D236" t="s">
        <v>54</v>
      </c>
      <c r="E236" t="s">
        <v>24</v>
      </c>
      <c r="F236" t="s">
        <v>57</v>
      </c>
      <c r="G236">
        <v>10203027</v>
      </c>
      <c r="H236" s="4">
        <v>490</v>
      </c>
      <c r="I236" s="4">
        <v>92</v>
      </c>
      <c r="J236" t="s">
        <v>54</v>
      </c>
      <c r="K236" t="s">
        <v>45</v>
      </c>
      <c r="L236" t="s">
        <v>22</v>
      </c>
      <c r="M236">
        <v>1</v>
      </c>
      <c r="N236" t="s">
        <v>24</v>
      </c>
      <c r="O236" t="s">
        <v>24</v>
      </c>
      <c r="P236" t="s">
        <v>57</v>
      </c>
      <c r="Q236">
        <v>10203027</v>
      </c>
      <c r="R236" s="1">
        <v>490</v>
      </c>
      <c r="S236" s="1">
        <v>92</v>
      </c>
    </row>
    <row r="237" spans="1:19">
      <c r="A237" t="s">
        <v>45</v>
      </c>
      <c r="B237" t="s">
        <v>22</v>
      </c>
      <c r="C237">
        <v>1</v>
      </c>
      <c r="D237" t="s">
        <v>54</v>
      </c>
      <c r="E237" t="s">
        <v>24</v>
      </c>
      <c r="F237" t="s">
        <v>57</v>
      </c>
      <c r="G237">
        <v>10203028</v>
      </c>
      <c r="H237" s="4">
        <v>511</v>
      </c>
      <c r="I237" s="4">
        <v>94</v>
      </c>
      <c r="J237" t="s">
        <v>54</v>
      </c>
      <c r="K237" t="s">
        <v>45</v>
      </c>
      <c r="L237" t="s">
        <v>22</v>
      </c>
      <c r="M237">
        <v>1</v>
      </c>
      <c r="N237" t="s">
        <v>24</v>
      </c>
      <c r="O237" t="s">
        <v>24</v>
      </c>
      <c r="P237" t="s">
        <v>57</v>
      </c>
      <c r="Q237">
        <v>10203028</v>
      </c>
      <c r="R237" s="1">
        <v>511</v>
      </c>
      <c r="S237" s="1">
        <v>94</v>
      </c>
    </row>
    <row r="238" spans="1:19">
      <c r="A238" t="s">
        <v>45</v>
      </c>
      <c r="B238" t="s">
        <v>22</v>
      </c>
      <c r="C238">
        <v>1</v>
      </c>
      <c r="D238" t="s">
        <v>54</v>
      </c>
      <c r="E238" t="s">
        <v>24</v>
      </c>
      <c r="F238" t="s">
        <v>57</v>
      </c>
      <c r="G238">
        <v>10203029</v>
      </c>
      <c r="H238" s="4">
        <v>682</v>
      </c>
      <c r="I238" s="4">
        <v>134</v>
      </c>
      <c r="J238" t="s">
        <v>54</v>
      </c>
      <c r="K238" t="s">
        <v>45</v>
      </c>
      <c r="L238" t="s">
        <v>22</v>
      </c>
      <c r="M238">
        <v>1</v>
      </c>
      <c r="N238" t="s">
        <v>24</v>
      </c>
      <c r="O238" t="s">
        <v>24</v>
      </c>
      <c r="P238" t="s">
        <v>57</v>
      </c>
      <c r="Q238">
        <v>10203029</v>
      </c>
      <c r="R238" s="1">
        <v>682</v>
      </c>
      <c r="S238" s="1">
        <v>134</v>
      </c>
    </row>
    <row r="239" spans="1:19">
      <c r="A239" t="s">
        <v>45</v>
      </c>
      <c r="B239" t="s">
        <v>22</v>
      </c>
      <c r="C239">
        <v>1</v>
      </c>
      <c r="D239" t="s">
        <v>54</v>
      </c>
      <c r="E239" t="s">
        <v>24</v>
      </c>
      <c r="F239" t="s">
        <v>57</v>
      </c>
      <c r="G239">
        <v>10203030</v>
      </c>
      <c r="H239" s="4">
        <v>891</v>
      </c>
      <c r="I239" s="4">
        <v>191</v>
      </c>
      <c r="J239" t="s">
        <v>54</v>
      </c>
      <c r="K239" t="s">
        <v>45</v>
      </c>
      <c r="L239" t="s">
        <v>22</v>
      </c>
      <c r="M239">
        <v>1</v>
      </c>
      <c r="N239" t="s">
        <v>24</v>
      </c>
      <c r="O239" t="s">
        <v>24</v>
      </c>
      <c r="P239" t="s">
        <v>57</v>
      </c>
      <c r="Q239">
        <v>10203030</v>
      </c>
      <c r="R239" s="1">
        <v>891</v>
      </c>
      <c r="S239" s="1">
        <v>191</v>
      </c>
    </row>
    <row r="240" spans="1:19">
      <c r="A240" t="s">
        <v>45</v>
      </c>
      <c r="B240" t="s">
        <v>22</v>
      </c>
      <c r="C240">
        <v>1</v>
      </c>
      <c r="D240" t="s">
        <v>54</v>
      </c>
      <c r="E240" t="s">
        <v>24</v>
      </c>
      <c r="F240" t="s">
        <v>57</v>
      </c>
      <c r="G240">
        <v>10203031</v>
      </c>
      <c r="H240" s="4">
        <v>947</v>
      </c>
      <c r="I240" s="4">
        <v>189</v>
      </c>
      <c r="J240" t="s">
        <v>54</v>
      </c>
      <c r="K240" t="s">
        <v>45</v>
      </c>
      <c r="L240" t="s">
        <v>22</v>
      </c>
      <c r="M240">
        <v>1</v>
      </c>
      <c r="N240" t="s">
        <v>24</v>
      </c>
      <c r="O240" t="s">
        <v>24</v>
      </c>
      <c r="P240" t="s">
        <v>57</v>
      </c>
      <c r="Q240">
        <v>10203031</v>
      </c>
      <c r="R240" s="1">
        <v>947</v>
      </c>
      <c r="S240" s="1">
        <v>189</v>
      </c>
    </row>
    <row r="241" spans="1:19">
      <c r="A241" t="s">
        <v>45</v>
      </c>
      <c r="B241" t="s">
        <v>22</v>
      </c>
      <c r="C241">
        <v>1</v>
      </c>
      <c r="D241" t="s">
        <v>54</v>
      </c>
      <c r="E241" t="s">
        <v>24</v>
      </c>
      <c r="F241" t="s">
        <v>57</v>
      </c>
      <c r="G241">
        <v>10203032</v>
      </c>
      <c r="H241" s="4">
        <v>761</v>
      </c>
      <c r="I241" s="4">
        <v>152</v>
      </c>
      <c r="J241" t="s">
        <v>54</v>
      </c>
      <c r="K241" t="s">
        <v>45</v>
      </c>
      <c r="L241" t="s">
        <v>22</v>
      </c>
      <c r="M241">
        <v>1</v>
      </c>
      <c r="N241" t="s">
        <v>24</v>
      </c>
      <c r="O241" t="s">
        <v>24</v>
      </c>
      <c r="P241" t="s">
        <v>57</v>
      </c>
      <c r="Q241">
        <v>10203032</v>
      </c>
      <c r="R241" s="1">
        <v>761</v>
      </c>
      <c r="S241" s="1">
        <v>152</v>
      </c>
    </row>
    <row r="242" spans="1:19">
      <c r="A242" t="s">
        <v>45</v>
      </c>
      <c r="B242" t="s">
        <v>22</v>
      </c>
      <c r="C242">
        <v>1</v>
      </c>
      <c r="D242" t="s">
        <v>54</v>
      </c>
      <c r="E242" t="s">
        <v>24</v>
      </c>
      <c r="F242" t="s">
        <v>57</v>
      </c>
      <c r="G242">
        <v>10203033</v>
      </c>
      <c r="H242" s="4">
        <v>891</v>
      </c>
      <c r="I242" s="4">
        <v>178</v>
      </c>
      <c r="J242" t="s">
        <v>54</v>
      </c>
      <c r="K242" t="s">
        <v>45</v>
      </c>
      <c r="L242" t="s">
        <v>22</v>
      </c>
      <c r="M242">
        <v>1</v>
      </c>
      <c r="N242" t="s">
        <v>24</v>
      </c>
      <c r="O242" t="s">
        <v>24</v>
      </c>
      <c r="P242" t="s">
        <v>57</v>
      </c>
      <c r="Q242">
        <v>10203033</v>
      </c>
      <c r="R242" s="1">
        <v>891</v>
      </c>
      <c r="S242" s="1">
        <v>178</v>
      </c>
    </row>
    <row r="243" spans="1:19">
      <c r="A243" t="s">
        <v>45</v>
      </c>
      <c r="B243" t="s">
        <v>22</v>
      </c>
      <c r="C243">
        <v>1</v>
      </c>
      <c r="D243" t="s">
        <v>54</v>
      </c>
      <c r="E243" t="s">
        <v>24</v>
      </c>
      <c r="F243" t="s">
        <v>57</v>
      </c>
      <c r="G243">
        <v>10203034</v>
      </c>
      <c r="H243" s="4">
        <v>1044</v>
      </c>
      <c r="I243" s="4">
        <v>206</v>
      </c>
      <c r="J243" t="s">
        <v>54</v>
      </c>
      <c r="K243" t="s">
        <v>45</v>
      </c>
      <c r="L243" t="s">
        <v>22</v>
      </c>
      <c r="M243">
        <v>1</v>
      </c>
      <c r="N243" t="s">
        <v>24</v>
      </c>
      <c r="O243" t="s">
        <v>24</v>
      </c>
      <c r="P243" t="s">
        <v>57</v>
      </c>
      <c r="Q243">
        <v>10203034</v>
      </c>
      <c r="R243" s="1">
        <v>1044</v>
      </c>
      <c r="S243" s="1">
        <v>206</v>
      </c>
    </row>
    <row r="244" spans="1:19">
      <c r="A244" t="s">
        <v>45</v>
      </c>
      <c r="B244" t="s">
        <v>22</v>
      </c>
      <c r="C244">
        <v>1</v>
      </c>
      <c r="D244" t="s">
        <v>54</v>
      </c>
      <c r="E244" t="s">
        <v>24</v>
      </c>
      <c r="F244" t="s">
        <v>57</v>
      </c>
      <c r="G244">
        <v>10203035</v>
      </c>
      <c r="H244" s="4">
        <v>1029</v>
      </c>
      <c r="I244" s="4">
        <v>200</v>
      </c>
      <c r="J244" t="s">
        <v>54</v>
      </c>
      <c r="K244" t="s">
        <v>45</v>
      </c>
      <c r="L244" t="s">
        <v>22</v>
      </c>
      <c r="M244">
        <v>1</v>
      </c>
      <c r="N244" t="s">
        <v>24</v>
      </c>
      <c r="O244" t="s">
        <v>24</v>
      </c>
      <c r="P244" t="s">
        <v>57</v>
      </c>
      <c r="Q244">
        <v>10203035</v>
      </c>
      <c r="R244" s="1">
        <v>1029</v>
      </c>
      <c r="S244" s="1">
        <v>200</v>
      </c>
    </row>
    <row r="245" spans="1:19">
      <c r="A245" t="s">
        <v>45</v>
      </c>
      <c r="B245" t="s">
        <v>22</v>
      </c>
      <c r="C245">
        <v>1</v>
      </c>
      <c r="D245" t="s">
        <v>54</v>
      </c>
      <c r="E245" t="s">
        <v>24</v>
      </c>
      <c r="F245" t="s">
        <v>57</v>
      </c>
      <c r="G245">
        <v>10203036</v>
      </c>
      <c r="H245" s="4">
        <v>948</v>
      </c>
      <c r="I245" s="4">
        <v>180</v>
      </c>
      <c r="J245" t="s">
        <v>54</v>
      </c>
      <c r="K245" t="s">
        <v>45</v>
      </c>
      <c r="L245" t="s">
        <v>22</v>
      </c>
      <c r="M245">
        <v>1</v>
      </c>
      <c r="N245" t="s">
        <v>24</v>
      </c>
      <c r="O245" t="s">
        <v>24</v>
      </c>
      <c r="P245" t="s">
        <v>57</v>
      </c>
      <c r="Q245">
        <v>10203036</v>
      </c>
      <c r="R245" s="1">
        <v>948</v>
      </c>
      <c r="S245" s="1">
        <v>180</v>
      </c>
    </row>
    <row r="246" spans="1:19">
      <c r="A246" t="s">
        <v>45</v>
      </c>
      <c r="B246" t="s">
        <v>22</v>
      </c>
      <c r="C246">
        <v>1</v>
      </c>
      <c r="D246" t="s">
        <v>54</v>
      </c>
      <c r="E246" t="s">
        <v>24</v>
      </c>
      <c r="F246" t="s">
        <v>57</v>
      </c>
      <c r="G246">
        <v>10203037</v>
      </c>
      <c r="H246" s="4">
        <v>1116</v>
      </c>
      <c r="I246" s="4">
        <v>228</v>
      </c>
      <c r="J246" t="s">
        <v>54</v>
      </c>
      <c r="K246" t="s">
        <v>45</v>
      </c>
      <c r="L246" t="s">
        <v>22</v>
      </c>
      <c r="M246">
        <v>1</v>
      </c>
      <c r="N246" t="s">
        <v>24</v>
      </c>
      <c r="O246" t="s">
        <v>24</v>
      </c>
      <c r="P246" t="s">
        <v>57</v>
      </c>
      <c r="Q246">
        <v>10203037</v>
      </c>
      <c r="R246" s="1">
        <v>1116</v>
      </c>
      <c r="S246" s="1">
        <v>228</v>
      </c>
    </row>
    <row r="247" spans="1:19">
      <c r="A247" t="s">
        <v>45</v>
      </c>
      <c r="B247" t="s">
        <v>22</v>
      </c>
      <c r="C247">
        <v>1</v>
      </c>
      <c r="D247" t="s">
        <v>54</v>
      </c>
      <c r="E247" t="s">
        <v>24</v>
      </c>
      <c r="F247" t="s">
        <v>57</v>
      </c>
      <c r="G247">
        <v>10203038</v>
      </c>
      <c r="H247" s="4">
        <v>1159</v>
      </c>
      <c r="I247" s="4">
        <v>244</v>
      </c>
      <c r="J247" t="s">
        <v>54</v>
      </c>
      <c r="K247" t="s">
        <v>45</v>
      </c>
      <c r="L247" t="s">
        <v>22</v>
      </c>
      <c r="M247">
        <v>1</v>
      </c>
      <c r="N247" t="s">
        <v>24</v>
      </c>
      <c r="O247" t="s">
        <v>24</v>
      </c>
      <c r="P247" t="s">
        <v>57</v>
      </c>
      <c r="Q247">
        <v>10203038</v>
      </c>
      <c r="R247" s="1">
        <v>1159</v>
      </c>
      <c r="S247" s="1">
        <v>244</v>
      </c>
    </row>
    <row r="248" spans="1:19">
      <c r="A248" t="s">
        <v>45</v>
      </c>
      <c r="B248" t="s">
        <v>22</v>
      </c>
      <c r="C248">
        <v>1</v>
      </c>
      <c r="D248" t="s">
        <v>54</v>
      </c>
      <c r="E248" t="s">
        <v>24</v>
      </c>
      <c r="F248" t="s">
        <v>57</v>
      </c>
      <c r="G248">
        <v>10203039</v>
      </c>
      <c r="H248" s="4">
        <v>1238</v>
      </c>
      <c r="I248" s="4">
        <v>235</v>
      </c>
      <c r="J248" t="s">
        <v>54</v>
      </c>
      <c r="K248" t="s">
        <v>45</v>
      </c>
      <c r="L248" t="s">
        <v>22</v>
      </c>
      <c r="M248">
        <v>1</v>
      </c>
      <c r="N248" t="s">
        <v>24</v>
      </c>
      <c r="O248" t="s">
        <v>24</v>
      </c>
      <c r="P248" t="s">
        <v>57</v>
      </c>
      <c r="Q248">
        <v>10203039</v>
      </c>
      <c r="R248" s="1">
        <v>1238</v>
      </c>
      <c r="S248" s="1">
        <v>235</v>
      </c>
    </row>
    <row r="249" spans="1:19">
      <c r="A249" t="s">
        <v>45</v>
      </c>
      <c r="B249" t="s">
        <v>22</v>
      </c>
      <c r="C249">
        <v>1</v>
      </c>
      <c r="D249" t="s">
        <v>54</v>
      </c>
      <c r="E249" t="s">
        <v>24</v>
      </c>
      <c r="F249" t="s">
        <v>57</v>
      </c>
      <c r="G249">
        <v>10203040</v>
      </c>
      <c r="H249" s="4">
        <v>856</v>
      </c>
      <c r="I249" s="4">
        <v>171</v>
      </c>
      <c r="J249" t="s">
        <v>54</v>
      </c>
      <c r="K249" t="s">
        <v>45</v>
      </c>
      <c r="L249" t="s">
        <v>22</v>
      </c>
      <c r="M249">
        <v>1</v>
      </c>
      <c r="N249" t="s">
        <v>24</v>
      </c>
      <c r="O249" t="s">
        <v>24</v>
      </c>
      <c r="P249" t="s">
        <v>57</v>
      </c>
      <c r="Q249">
        <v>10203040</v>
      </c>
      <c r="R249" s="1">
        <v>856</v>
      </c>
      <c r="S249" s="1">
        <v>171</v>
      </c>
    </row>
    <row r="250" spans="1:19">
      <c r="A250" t="s">
        <v>45</v>
      </c>
      <c r="B250" t="s">
        <v>22</v>
      </c>
      <c r="C250">
        <v>1</v>
      </c>
      <c r="D250" t="s">
        <v>54</v>
      </c>
      <c r="E250" t="s">
        <v>24</v>
      </c>
      <c r="F250" t="s">
        <v>57</v>
      </c>
      <c r="G250">
        <v>10203041</v>
      </c>
      <c r="H250" s="4">
        <v>681</v>
      </c>
      <c r="I250" s="4">
        <v>165</v>
      </c>
      <c r="J250" t="s">
        <v>54</v>
      </c>
      <c r="K250" t="s">
        <v>45</v>
      </c>
      <c r="L250" t="s">
        <v>22</v>
      </c>
      <c r="M250">
        <v>1</v>
      </c>
      <c r="N250" t="s">
        <v>24</v>
      </c>
      <c r="O250" t="s">
        <v>24</v>
      </c>
      <c r="P250" t="s">
        <v>57</v>
      </c>
      <c r="Q250">
        <v>10203041</v>
      </c>
      <c r="R250" s="1">
        <v>681</v>
      </c>
      <c r="S250" s="1">
        <v>165</v>
      </c>
    </row>
    <row r="251" spans="1:19">
      <c r="A251" t="s">
        <v>45</v>
      </c>
      <c r="B251" t="s">
        <v>22</v>
      </c>
      <c r="C251">
        <v>1</v>
      </c>
      <c r="D251" t="s">
        <v>54</v>
      </c>
      <c r="E251" t="s">
        <v>24</v>
      </c>
      <c r="F251" t="s">
        <v>57</v>
      </c>
      <c r="G251">
        <v>10203042</v>
      </c>
      <c r="H251" s="4">
        <v>1112</v>
      </c>
      <c r="I251" s="4">
        <v>215</v>
      </c>
      <c r="J251" t="s">
        <v>54</v>
      </c>
      <c r="K251" t="s">
        <v>45</v>
      </c>
      <c r="L251" t="s">
        <v>22</v>
      </c>
      <c r="M251">
        <v>1</v>
      </c>
      <c r="N251" t="s">
        <v>24</v>
      </c>
      <c r="O251" t="s">
        <v>24</v>
      </c>
      <c r="P251" t="s">
        <v>57</v>
      </c>
      <c r="Q251">
        <v>10203042</v>
      </c>
      <c r="R251" s="1">
        <v>1112</v>
      </c>
      <c r="S251" s="1">
        <v>215</v>
      </c>
    </row>
    <row r="252" spans="1:19">
      <c r="A252" t="s">
        <v>45</v>
      </c>
      <c r="B252" t="s">
        <v>22</v>
      </c>
      <c r="C252">
        <v>1</v>
      </c>
      <c r="D252" t="s">
        <v>54</v>
      </c>
      <c r="E252" t="s">
        <v>24</v>
      </c>
      <c r="F252" t="s">
        <v>57</v>
      </c>
      <c r="G252">
        <v>10203043</v>
      </c>
      <c r="H252" s="4">
        <v>1049</v>
      </c>
      <c r="I252" s="4">
        <v>214</v>
      </c>
      <c r="J252" t="s">
        <v>54</v>
      </c>
      <c r="K252" t="s">
        <v>45</v>
      </c>
      <c r="L252" t="s">
        <v>22</v>
      </c>
      <c r="M252">
        <v>1</v>
      </c>
      <c r="N252" t="s">
        <v>24</v>
      </c>
      <c r="O252" t="s">
        <v>24</v>
      </c>
      <c r="P252" t="s">
        <v>57</v>
      </c>
      <c r="Q252">
        <v>10203043</v>
      </c>
      <c r="R252" s="1">
        <v>1049</v>
      </c>
      <c r="S252" s="1">
        <v>214</v>
      </c>
    </row>
    <row r="253" spans="1:19">
      <c r="A253" t="s">
        <v>45</v>
      </c>
      <c r="B253" t="s">
        <v>22</v>
      </c>
      <c r="C253">
        <v>1</v>
      </c>
      <c r="D253" t="s">
        <v>54</v>
      </c>
      <c r="E253" t="s">
        <v>24</v>
      </c>
      <c r="F253" t="s">
        <v>57</v>
      </c>
      <c r="G253">
        <v>10203044</v>
      </c>
      <c r="H253" s="4">
        <v>886</v>
      </c>
      <c r="I253" s="4">
        <v>188</v>
      </c>
      <c r="J253" t="s">
        <v>54</v>
      </c>
      <c r="K253" t="s">
        <v>45</v>
      </c>
      <c r="L253" t="s">
        <v>22</v>
      </c>
      <c r="M253">
        <v>1</v>
      </c>
      <c r="N253" t="s">
        <v>24</v>
      </c>
      <c r="O253" t="s">
        <v>24</v>
      </c>
      <c r="P253" t="s">
        <v>57</v>
      </c>
      <c r="Q253">
        <v>10203044</v>
      </c>
      <c r="R253" s="1">
        <v>886</v>
      </c>
      <c r="S253" s="1">
        <v>188</v>
      </c>
    </row>
    <row r="254" spans="1:19">
      <c r="A254" t="s">
        <v>45</v>
      </c>
      <c r="B254" t="s">
        <v>22</v>
      </c>
      <c r="C254">
        <v>1</v>
      </c>
      <c r="D254" t="s">
        <v>54</v>
      </c>
      <c r="E254" t="s">
        <v>24</v>
      </c>
      <c r="F254" t="s">
        <v>57</v>
      </c>
      <c r="G254">
        <v>10203045</v>
      </c>
      <c r="H254" s="4">
        <v>729</v>
      </c>
      <c r="I254" s="4">
        <v>145</v>
      </c>
      <c r="J254" t="s">
        <v>54</v>
      </c>
      <c r="K254" t="s">
        <v>45</v>
      </c>
      <c r="L254" t="s">
        <v>22</v>
      </c>
      <c r="M254">
        <v>1</v>
      </c>
      <c r="N254" t="s">
        <v>24</v>
      </c>
      <c r="O254" t="s">
        <v>24</v>
      </c>
      <c r="P254" t="s">
        <v>57</v>
      </c>
      <c r="Q254">
        <v>10203045</v>
      </c>
      <c r="R254" s="1">
        <v>729</v>
      </c>
      <c r="S254" s="1">
        <v>145</v>
      </c>
    </row>
    <row r="255" spans="1:19">
      <c r="A255" t="s">
        <v>45</v>
      </c>
      <c r="B255" t="s">
        <v>22</v>
      </c>
      <c r="C255">
        <v>1</v>
      </c>
      <c r="D255" t="s">
        <v>54</v>
      </c>
      <c r="E255" t="s">
        <v>24</v>
      </c>
      <c r="F255" t="s">
        <v>57</v>
      </c>
      <c r="G255">
        <v>10203046</v>
      </c>
      <c r="H255" s="4">
        <v>1143</v>
      </c>
      <c r="I255" s="4">
        <v>228</v>
      </c>
      <c r="J255" t="s">
        <v>54</v>
      </c>
      <c r="K255" t="s">
        <v>45</v>
      </c>
      <c r="L255" t="s">
        <v>22</v>
      </c>
      <c r="M255">
        <v>1</v>
      </c>
      <c r="N255" t="s">
        <v>24</v>
      </c>
      <c r="O255" t="s">
        <v>24</v>
      </c>
      <c r="P255" t="s">
        <v>57</v>
      </c>
      <c r="Q255">
        <v>10203046</v>
      </c>
      <c r="R255" s="1">
        <v>1143</v>
      </c>
      <c r="S255" s="1">
        <v>228</v>
      </c>
    </row>
    <row r="256" spans="1:19">
      <c r="A256" t="s">
        <v>45</v>
      </c>
      <c r="B256" t="s">
        <v>22</v>
      </c>
      <c r="C256">
        <v>1</v>
      </c>
      <c r="D256" t="s">
        <v>54</v>
      </c>
      <c r="E256" t="s">
        <v>24</v>
      </c>
      <c r="F256" t="s">
        <v>57</v>
      </c>
      <c r="G256">
        <v>10203047</v>
      </c>
      <c r="H256" s="4">
        <v>693</v>
      </c>
      <c r="I256" s="4">
        <v>133</v>
      </c>
      <c r="J256" t="s">
        <v>54</v>
      </c>
      <c r="K256" t="s">
        <v>45</v>
      </c>
      <c r="L256" t="s">
        <v>22</v>
      </c>
      <c r="M256">
        <v>1</v>
      </c>
      <c r="N256" t="s">
        <v>24</v>
      </c>
      <c r="O256" t="s">
        <v>24</v>
      </c>
      <c r="P256" t="s">
        <v>57</v>
      </c>
      <c r="Q256">
        <v>10203047</v>
      </c>
      <c r="R256" s="1">
        <v>693</v>
      </c>
      <c r="S256" s="1">
        <v>133</v>
      </c>
    </row>
    <row r="257" spans="1:19">
      <c r="A257" t="s">
        <v>45</v>
      </c>
      <c r="B257" t="s">
        <v>22</v>
      </c>
      <c r="C257">
        <v>1</v>
      </c>
      <c r="D257" t="s">
        <v>54</v>
      </c>
      <c r="E257" t="s">
        <v>24</v>
      </c>
      <c r="F257" t="s">
        <v>57</v>
      </c>
      <c r="G257">
        <v>10203048</v>
      </c>
      <c r="H257" s="4">
        <v>783</v>
      </c>
      <c r="I257" s="4">
        <v>152</v>
      </c>
      <c r="J257" t="s">
        <v>54</v>
      </c>
      <c r="K257" t="s">
        <v>45</v>
      </c>
      <c r="L257" t="s">
        <v>22</v>
      </c>
      <c r="M257">
        <v>1</v>
      </c>
      <c r="N257" t="s">
        <v>24</v>
      </c>
      <c r="O257" t="s">
        <v>24</v>
      </c>
      <c r="P257" t="s">
        <v>57</v>
      </c>
      <c r="Q257">
        <v>10203048</v>
      </c>
      <c r="R257" s="1">
        <v>783</v>
      </c>
      <c r="S257" s="1">
        <v>152</v>
      </c>
    </row>
    <row r="258" spans="1:19">
      <c r="A258" t="s">
        <v>45</v>
      </c>
      <c r="B258" t="s">
        <v>22</v>
      </c>
      <c r="C258">
        <v>1</v>
      </c>
      <c r="D258" t="s">
        <v>54</v>
      </c>
      <c r="E258" t="s">
        <v>24</v>
      </c>
      <c r="F258" t="s">
        <v>57</v>
      </c>
      <c r="G258">
        <v>10203049</v>
      </c>
      <c r="H258" s="4">
        <v>855</v>
      </c>
      <c r="I258" s="4">
        <v>169</v>
      </c>
      <c r="J258" t="s">
        <v>54</v>
      </c>
      <c r="K258" t="s">
        <v>45</v>
      </c>
      <c r="L258" t="s">
        <v>22</v>
      </c>
      <c r="M258">
        <v>1</v>
      </c>
      <c r="N258" t="s">
        <v>24</v>
      </c>
      <c r="O258" t="s">
        <v>24</v>
      </c>
      <c r="P258" t="s">
        <v>57</v>
      </c>
      <c r="Q258">
        <v>10203049</v>
      </c>
      <c r="R258" s="1">
        <v>855</v>
      </c>
      <c r="S258" s="1">
        <v>169</v>
      </c>
    </row>
    <row r="259" spans="1:19">
      <c r="A259" t="s">
        <v>45</v>
      </c>
      <c r="B259" t="s">
        <v>22</v>
      </c>
      <c r="C259">
        <v>1</v>
      </c>
      <c r="D259" t="s">
        <v>54</v>
      </c>
      <c r="E259" t="s">
        <v>24</v>
      </c>
      <c r="F259" t="s">
        <v>57</v>
      </c>
      <c r="G259">
        <v>10203050</v>
      </c>
      <c r="H259" s="4">
        <v>861</v>
      </c>
      <c r="I259" s="4">
        <v>168</v>
      </c>
      <c r="J259" t="s">
        <v>54</v>
      </c>
      <c r="K259" t="s">
        <v>45</v>
      </c>
      <c r="L259" t="s">
        <v>22</v>
      </c>
      <c r="M259">
        <v>1</v>
      </c>
      <c r="N259" t="s">
        <v>24</v>
      </c>
      <c r="O259" t="s">
        <v>24</v>
      </c>
      <c r="P259" t="s">
        <v>57</v>
      </c>
      <c r="Q259">
        <v>10203050</v>
      </c>
      <c r="R259" s="1">
        <v>861</v>
      </c>
      <c r="S259" s="1">
        <v>168</v>
      </c>
    </row>
    <row r="260" spans="1:19">
      <c r="A260" t="s">
        <v>45</v>
      </c>
      <c r="B260" t="s">
        <v>22</v>
      </c>
      <c r="C260">
        <v>1</v>
      </c>
      <c r="D260" t="s">
        <v>54</v>
      </c>
      <c r="E260" t="s">
        <v>24</v>
      </c>
      <c r="F260" t="s">
        <v>57</v>
      </c>
      <c r="G260">
        <v>10203051</v>
      </c>
      <c r="H260" s="4">
        <v>869</v>
      </c>
      <c r="I260" s="4">
        <v>186</v>
      </c>
      <c r="J260" t="s">
        <v>54</v>
      </c>
      <c r="K260" t="s">
        <v>45</v>
      </c>
      <c r="L260" t="s">
        <v>22</v>
      </c>
      <c r="M260">
        <v>1</v>
      </c>
      <c r="N260" t="s">
        <v>24</v>
      </c>
      <c r="O260" t="s">
        <v>24</v>
      </c>
      <c r="P260" t="s">
        <v>57</v>
      </c>
      <c r="Q260">
        <v>10203051</v>
      </c>
      <c r="R260" s="1">
        <v>869</v>
      </c>
      <c r="S260" s="1">
        <v>186</v>
      </c>
    </row>
    <row r="261" spans="1:19">
      <c r="A261" t="s">
        <v>45</v>
      </c>
      <c r="B261" t="s">
        <v>22</v>
      </c>
      <c r="C261">
        <v>1</v>
      </c>
      <c r="D261" t="s">
        <v>54</v>
      </c>
      <c r="E261" t="s">
        <v>24</v>
      </c>
      <c r="F261" t="s">
        <v>57</v>
      </c>
      <c r="G261">
        <v>10203052</v>
      </c>
      <c r="H261" s="4">
        <v>754</v>
      </c>
      <c r="I261" s="4">
        <v>149</v>
      </c>
      <c r="J261" t="s">
        <v>54</v>
      </c>
      <c r="K261" t="s">
        <v>45</v>
      </c>
      <c r="L261" t="s">
        <v>22</v>
      </c>
      <c r="M261">
        <v>1</v>
      </c>
      <c r="N261" t="s">
        <v>24</v>
      </c>
      <c r="O261" t="s">
        <v>24</v>
      </c>
      <c r="P261" t="s">
        <v>57</v>
      </c>
      <c r="Q261">
        <v>10203052</v>
      </c>
      <c r="R261" s="1">
        <v>754</v>
      </c>
      <c r="S261" s="1">
        <v>149</v>
      </c>
    </row>
    <row r="262" spans="1:19">
      <c r="A262" t="s">
        <v>45</v>
      </c>
      <c r="B262" t="s">
        <v>22</v>
      </c>
      <c r="C262">
        <v>1</v>
      </c>
      <c r="D262" t="s">
        <v>54</v>
      </c>
      <c r="E262" t="s">
        <v>24</v>
      </c>
      <c r="F262" t="s">
        <v>57</v>
      </c>
      <c r="G262">
        <v>10203053</v>
      </c>
      <c r="H262" s="4">
        <v>1061</v>
      </c>
      <c r="I262" s="4">
        <v>204</v>
      </c>
      <c r="J262" t="s">
        <v>54</v>
      </c>
      <c r="K262" t="s">
        <v>45</v>
      </c>
      <c r="L262" t="s">
        <v>22</v>
      </c>
      <c r="M262">
        <v>1</v>
      </c>
      <c r="N262" t="s">
        <v>24</v>
      </c>
      <c r="O262" t="s">
        <v>24</v>
      </c>
      <c r="P262" t="s">
        <v>57</v>
      </c>
      <c r="Q262">
        <v>10203053</v>
      </c>
      <c r="R262" s="1">
        <v>1061</v>
      </c>
      <c r="S262" s="1">
        <v>204</v>
      </c>
    </row>
    <row r="263" spans="1:19">
      <c r="A263" t="s">
        <v>45</v>
      </c>
      <c r="B263" t="s">
        <v>22</v>
      </c>
      <c r="C263">
        <v>1</v>
      </c>
      <c r="D263" t="s">
        <v>54</v>
      </c>
      <c r="E263" t="s">
        <v>24</v>
      </c>
      <c r="F263" t="s">
        <v>57</v>
      </c>
      <c r="G263">
        <v>10203054</v>
      </c>
      <c r="H263" s="4">
        <v>605</v>
      </c>
      <c r="I263" s="4">
        <v>171</v>
      </c>
      <c r="J263" t="s">
        <v>54</v>
      </c>
      <c r="K263" t="s">
        <v>45</v>
      </c>
      <c r="L263" t="s">
        <v>22</v>
      </c>
      <c r="M263">
        <v>1</v>
      </c>
      <c r="N263" t="s">
        <v>24</v>
      </c>
      <c r="O263" t="s">
        <v>24</v>
      </c>
      <c r="P263" t="s">
        <v>57</v>
      </c>
      <c r="Q263">
        <v>10203054</v>
      </c>
      <c r="R263" s="1">
        <v>605</v>
      </c>
      <c r="S263" s="1">
        <v>171</v>
      </c>
    </row>
    <row r="264" spans="1:19">
      <c r="A264" t="s">
        <v>45</v>
      </c>
      <c r="B264" t="s">
        <v>22</v>
      </c>
      <c r="C264">
        <v>1</v>
      </c>
      <c r="D264" t="s">
        <v>54</v>
      </c>
      <c r="E264" t="s">
        <v>24</v>
      </c>
      <c r="F264" t="s">
        <v>57</v>
      </c>
      <c r="G264">
        <v>10203056</v>
      </c>
      <c r="H264" s="4">
        <v>1011</v>
      </c>
      <c r="I264" s="4">
        <v>220</v>
      </c>
      <c r="J264" t="s">
        <v>54</v>
      </c>
      <c r="K264" t="s">
        <v>45</v>
      </c>
      <c r="L264" t="s">
        <v>22</v>
      </c>
      <c r="M264">
        <v>1</v>
      </c>
      <c r="N264" t="s">
        <v>24</v>
      </c>
      <c r="O264" t="s">
        <v>24</v>
      </c>
      <c r="P264" t="s">
        <v>57</v>
      </c>
      <c r="Q264">
        <v>10203056</v>
      </c>
      <c r="R264" s="1">
        <v>1011</v>
      </c>
      <c r="S264" s="1">
        <v>220</v>
      </c>
    </row>
    <row r="265" spans="1:19">
      <c r="A265" t="s">
        <v>45</v>
      </c>
      <c r="B265" t="s">
        <v>22</v>
      </c>
      <c r="C265">
        <v>1</v>
      </c>
      <c r="D265" t="s">
        <v>54</v>
      </c>
      <c r="E265" t="s">
        <v>24</v>
      </c>
      <c r="F265" t="s">
        <v>57</v>
      </c>
      <c r="G265">
        <v>10203067</v>
      </c>
      <c r="H265" s="4">
        <v>658</v>
      </c>
      <c r="I265" s="4">
        <v>145</v>
      </c>
      <c r="J265" t="s">
        <v>54</v>
      </c>
      <c r="K265" t="s">
        <v>45</v>
      </c>
      <c r="L265" t="s">
        <v>22</v>
      </c>
      <c r="M265">
        <v>1</v>
      </c>
      <c r="N265" t="s">
        <v>24</v>
      </c>
      <c r="O265" t="s">
        <v>24</v>
      </c>
      <c r="P265" t="s">
        <v>57</v>
      </c>
      <c r="Q265">
        <v>10203067</v>
      </c>
      <c r="R265" s="1">
        <v>658</v>
      </c>
      <c r="S265" s="1">
        <v>145</v>
      </c>
    </row>
    <row r="266" spans="1:19">
      <c r="A266" t="s">
        <v>45</v>
      </c>
      <c r="B266" t="s">
        <v>22</v>
      </c>
      <c r="C266">
        <v>1</v>
      </c>
      <c r="D266" t="s">
        <v>54</v>
      </c>
      <c r="E266" t="s">
        <v>24</v>
      </c>
      <c r="F266" t="s">
        <v>57</v>
      </c>
      <c r="G266">
        <v>10203071</v>
      </c>
      <c r="H266" s="4">
        <v>854</v>
      </c>
      <c r="I266" s="4">
        <v>170</v>
      </c>
      <c r="J266" t="s">
        <v>54</v>
      </c>
      <c r="K266" t="s">
        <v>45</v>
      </c>
      <c r="L266" t="s">
        <v>22</v>
      </c>
      <c r="M266">
        <v>1</v>
      </c>
      <c r="N266" t="s">
        <v>24</v>
      </c>
      <c r="O266" t="s">
        <v>24</v>
      </c>
      <c r="P266" t="s">
        <v>57</v>
      </c>
      <c r="Q266">
        <v>10203071</v>
      </c>
      <c r="R266" s="1">
        <v>854</v>
      </c>
      <c r="S266" s="1">
        <v>170</v>
      </c>
    </row>
    <row r="267" spans="1:19">
      <c r="A267" t="s">
        <v>45</v>
      </c>
      <c r="B267" t="s">
        <v>22</v>
      </c>
      <c r="C267">
        <v>1</v>
      </c>
      <c r="D267" t="s">
        <v>54</v>
      </c>
      <c r="E267" t="s">
        <v>24</v>
      </c>
      <c r="F267" t="s">
        <v>57</v>
      </c>
      <c r="G267">
        <v>10203072</v>
      </c>
      <c r="H267" s="4">
        <v>979</v>
      </c>
      <c r="I267" s="4">
        <v>193</v>
      </c>
      <c r="J267" t="s">
        <v>54</v>
      </c>
      <c r="K267" t="s">
        <v>45</v>
      </c>
      <c r="L267" t="s">
        <v>22</v>
      </c>
      <c r="M267">
        <v>1</v>
      </c>
      <c r="N267" t="s">
        <v>24</v>
      </c>
      <c r="O267" t="s">
        <v>24</v>
      </c>
      <c r="P267" t="s">
        <v>57</v>
      </c>
      <c r="Q267">
        <v>10203072</v>
      </c>
      <c r="R267" s="1">
        <v>979</v>
      </c>
      <c r="S267" s="1">
        <v>193</v>
      </c>
    </row>
    <row r="268" spans="1:19">
      <c r="A268" t="s">
        <v>45</v>
      </c>
      <c r="B268" t="s">
        <v>22</v>
      </c>
      <c r="C268">
        <v>1</v>
      </c>
      <c r="D268" t="s">
        <v>54</v>
      </c>
      <c r="E268" t="s">
        <v>24</v>
      </c>
      <c r="F268" t="s">
        <v>57</v>
      </c>
      <c r="G268">
        <v>10203073</v>
      </c>
      <c r="H268" s="4">
        <v>936</v>
      </c>
      <c r="I268" s="4">
        <v>190</v>
      </c>
      <c r="J268" t="s">
        <v>54</v>
      </c>
      <c r="K268" t="s">
        <v>45</v>
      </c>
      <c r="L268" t="s">
        <v>22</v>
      </c>
      <c r="M268">
        <v>1</v>
      </c>
      <c r="N268" t="s">
        <v>24</v>
      </c>
      <c r="O268" t="s">
        <v>24</v>
      </c>
      <c r="P268" t="s">
        <v>57</v>
      </c>
      <c r="Q268">
        <v>10203073</v>
      </c>
      <c r="R268" s="1">
        <v>936</v>
      </c>
      <c r="S268" s="1">
        <v>190</v>
      </c>
    </row>
    <row r="269" spans="1:19">
      <c r="A269" t="s">
        <v>45</v>
      </c>
      <c r="B269" t="s">
        <v>22</v>
      </c>
      <c r="C269">
        <v>1</v>
      </c>
      <c r="D269" t="s">
        <v>54</v>
      </c>
      <c r="E269" t="s">
        <v>24</v>
      </c>
      <c r="F269" t="s">
        <v>57</v>
      </c>
      <c r="G269">
        <v>10203074</v>
      </c>
      <c r="H269" s="4">
        <v>1000</v>
      </c>
      <c r="I269" s="4">
        <v>211</v>
      </c>
      <c r="J269" t="s">
        <v>54</v>
      </c>
      <c r="K269" t="s">
        <v>45</v>
      </c>
      <c r="L269" t="s">
        <v>22</v>
      </c>
      <c r="M269">
        <v>1</v>
      </c>
      <c r="N269" t="s">
        <v>24</v>
      </c>
      <c r="O269" t="s">
        <v>24</v>
      </c>
      <c r="P269" t="s">
        <v>57</v>
      </c>
      <c r="Q269">
        <v>10203074</v>
      </c>
      <c r="R269" s="1">
        <v>1000</v>
      </c>
      <c r="S269" s="1">
        <v>211</v>
      </c>
    </row>
    <row r="270" spans="1:19">
      <c r="A270" t="s">
        <v>45</v>
      </c>
      <c r="B270" t="s">
        <v>22</v>
      </c>
      <c r="C270">
        <v>1</v>
      </c>
      <c r="D270" t="s">
        <v>54</v>
      </c>
      <c r="E270" t="s">
        <v>24</v>
      </c>
      <c r="F270" t="s">
        <v>57</v>
      </c>
      <c r="G270">
        <v>10203075</v>
      </c>
      <c r="H270" s="4">
        <v>1045</v>
      </c>
      <c r="I270" s="4">
        <v>213</v>
      </c>
      <c r="J270" t="s">
        <v>54</v>
      </c>
      <c r="K270" t="s">
        <v>45</v>
      </c>
      <c r="L270" t="s">
        <v>22</v>
      </c>
      <c r="M270">
        <v>1</v>
      </c>
      <c r="N270" t="s">
        <v>24</v>
      </c>
      <c r="O270" t="s">
        <v>24</v>
      </c>
      <c r="P270" t="s">
        <v>57</v>
      </c>
      <c r="Q270">
        <v>10203075</v>
      </c>
      <c r="R270" s="1">
        <v>1045</v>
      </c>
      <c r="S270" s="1">
        <v>213</v>
      </c>
    </row>
    <row r="271" spans="1:19">
      <c r="A271" t="s">
        <v>45</v>
      </c>
      <c r="B271" t="s">
        <v>22</v>
      </c>
      <c r="C271">
        <v>1</v>
      </c>
      <c r="D271" t="s">
        <v>54</v>
      </c>
      <c r="E271" t="s">
        <v>24</v>
      </c>
      <c r="F271" t="s">
        <v>57</v>
      </c>
      <c r="G271">
        <v>10203076</v>
      </c>
      <c r="H271" s="4">
        <v>1045</v>
      </c>
      <c r="I271" s="4">
        <v>213</v>
      </c>
      <c r="J271" t="s">
        <v>54</v>
      </c>
      <c r="K271" t="s">
        <v>45</v>
      </c>
      <c r="L271" t="s">
        <v>22</v>
      </c>
      <c r="M271">
        <v>1</v>
      </c>
      <c r="N271" t="s">
        <v>24</v>
      </c>
      <c r="O271" t="s">
        <v>24</v>
      </c>
      <c r="P271" t="s">
        <v>57</v>
      </c>
      <c r="Q271">
        <v>10203076</v>
      </c>
      <c r="R271" s="1">
        <v>1045</v>
      </c>
      <c r="S271" s="1">
        <v>213</v>
      </c>
    </row>
    <row r="272" spans="1:19">
      <c r="A272" t="s">
        <v>45</v>
      </c>
      <c r="B272" t="s">
        <v>22</v>
      </c>
      <c r="C272">
        <v>1</v>
      </c>
      <c r="D272" t="s">
        <v>54</v>
      </c>
      <c r="E272" t="s">
        <v>24</v>
      </c>
      <c r="F272" t="s">
        <v>57</v>
      </c>
      <c r="G272">
        <v>10203077</v>
      </c>
      <c r="H272" s="4">
        <v>1329</v>
      </c>
      <c r="I272" s="4">
        <v>287</v>
      </c>
      <c r="J272" t="s">
        <v>54</v>
      </c>
      <c r="K272" t="s">
        <v>45</v>
      </c>
      <c r="L272" t="s">
        <v>22</v>
      </c>
      <c r="M272">
        <v>1</v>
      </c>
      <c r="N272" t="s">
        <v>24</v>
      </c>
      <c r="O272" t="s">
        <v>24</v>
      </c>
      <c r="P272" t="s">
        <v>57</v>
      </c>
      <c r="Q272">
        <v>10203077</v>
      </c>
      <c r="R272" s="1">
        <v>1329</v>
      </c>
      <c r="S272" s="1">
        <v>287</v>
      </c>
    </row>
    <row r="273" spans="1:19">
      <c r="A273" t="s">
        <v>45</v>
      </c>
      <c r="B273" t="s">
        <v>22</v>
      </c>
      <c r="C273">
        <v>1</v>
      </c>
      <c r="D273" t="s">
        <v>54</v>
      </c>
      <c r="E273" t="s">
        <v>24</v>
      </c>
      <c r="F273" t="s">
        <v>57</v>
      </c>
      <c r="G273">
        <v>10203078</v>
      </c>
      <c r="H273" s="4">
        <v>1025</v>
      </c>
      <c r="I273" s="4">
        <v>207</v>
      </c>
      <c r="J273" t="s">
        <v>54</v>
      </c>
      <c r="K273" t="s">
        <v>45</v>
      </c>
      <c r="L273" t="s">
        <v>22</v>
      </c>
      <c r="M273">
        <v>1</v>
      </c>
      <c r="N273" t="s">
        <v>24</v>
      </c>
      <c r="O273" t="s">
        <v>24</v>
      </c>
      <c r="P273" t="s">
        <v>57</v>
      </c>
      <c r="Q273">
        <v>10203078</v>
      </c>
      <c r="R273" s="1">
        <v>1025</v>
      </c>
      <c r="S273" s="1">
        <v>207</v>
      </c>
    </row>
    <row r="274" spans="1:19">
      <c r="A274" t="s">
        <v>45</v>
      </c>
      <c r="B274" t="s">
        <v>22</v>
      </c>
      <c r="C274">
        <v>1</v>
      </c>
      <c r="D274" t="s">
        <v>54</v>
      </c>
      <c r="E274" t="s">
        <v>24</v>
      </c>
      <c r="F274" t="s">
        <v>57</v>
      </c>
      <c r="G274">
        <v>10203079</v>
      </c>
      <c r="H274" s="4">
        <v>997</v>
      </c>
      <c r="I274" s="4">
        <v>176</v>
      </c>
      <c r="J274" t="s">
        <v>54</v>
      </c>
      <c r="K274" t="s">
        <v>45</v>
      </c>
      <c r="L274" t="s">
        <v>22</v>
      </c>
      <c r="M274">
        <v>1</v>
      </c>
      <c r="N274" t="s">
        <v>24</v>
      </c>
      <c r="O274" t="s">
        <v>24</v>
      </c>
      <c r="P274" t="s">
        <v>57</v>
      </c>
      <c r="Q274">
        <v>10203079</v>
      </c>
      <c r="R274" s="1">
        <v>997</v>
      </c>
      <c r="S274" s="1">
        <v>176</v>
      </c>
    </row>
    <row r="275" spans="1:19">
      <c r="A275" t="s">
        <v>45</v>
      </c>
      <c r="B275" t="s">
        <v>22</v>
      </c>
      <c r="C275">
        <v>1</v>
      </c>
      <c r="D275" t="s">
        <v>54</v>
      </c>
      <c r="E275" t="s">
        <v>24</v>
      </c>
      <c r="F275" t="s">
        <v>57</v>
      </c>
      <c r="G275">
        <v>10203080</v>
      </c>
      <c r="H275" s="4">
        <v>891</v>
      </c>
      <c r="I275" s="4">
        <v>182</v>
      </c>
      <c r="J275" t="s">
        <v>54</v>
      </c>
      <c r="K275" t="s">
        <v>45</v>
      </c>
      <c r="L275" t="s">
        <v>22</v>
      </c>
      <c r="M275">
        <v>1</v>
      </c>
      <c r="N275" t="s">
        <v>24</v>
      </c>
      <c r="O275" t="s">
        <v>24</v>
      </c>
      <c r="P275" t="s">
        <v>57</v>
      </c>
      <c r="Q275">
        <v>10203080</v>
      </c>
      <c r="R275" s="1">
        <v>891</v>
      </c>
      <c r="S275" s="1">
        <v>182</v>
      </c>
    </row>
    <row r="276" spans="1:19">
      <c r="A276" t="s">
        <v>45</v>
      </c>
      <c r="B276" t="s">
        <v>22</v>
      </c>
      <c r="C276">
        <v>1</v>
      </c>
      <c r="D276" t="s">
        <v>54</v>
      </c>
      <c r="E276" t="s">
        <v>24</v>
      </c>
      <c r="F276" t="s">
        <v>57</v>
      </c>
      <c r="G276">
        <v>10203081</v>
      </c>
      <c r="H276" s="4">
        <v>732</v>
      </c>
      <c r="I276" s="4">
        <v>147</v>
      </c>
      <c r="J276" t="s">
        <v>54</v>
      </c>
      <c r="K276" t="s">
        <v>45</v>
      </c>
      <c r="L276" t="s">
        <v>22</v>
      </c>
      <c r="M276">
        <v>1</v>
      </c>
      <c r="N276" t="s">
        <v>24</v>
      </c>
      <c r="O276" t="s">
        <v>24</v>
      </c>
      <c r="P276" t="s">
        <v>57</v>
      </c>
      <c r="Q276">
        <v>10203081</v>
      </c>
      <c r="R276" s="1">
        <v>732</v>
      </c>
      <c r="S276" s="1">
        <v>147</v>
      </c>
    </row>
    <row r="277" spans="1:19">
      <c r="A277" t="s">
        <v>45</v>
      </c>
      <c r="B277" t="s">
        <v>22</v>
      </c>
      <c r="C277">
        <v>1</v>
      </c>
      <c r="D277" t="s">
        <v>54</v>
      </c>
      <c r="E277" t="s">
        <v>24</v>
      </c>
      <c r="F277" t="s">
        <v>57</v>
      </c>
      <c r="G277">
        <v>10203082</v>
      </c>
      <c r="H277" s="4">
        <v>1011</v>
      </c>
      <c r="I277" s="4">
        <v>202</v>
      </c>
      <c r="J277" t="s">
        <v>54</v>
      </c>
      <c r="K277" t="s">
        <v>45</v>
      </c>
      <c r="L277" t="s">
        <v>22</v>
      </c>
      <c r="M277">
        <v>1</v>
      </c>
      <c r="N277" t="s">
        <v>24</v>
      </c>
      <c r="O277" t="s">
        <v>24</v>
      </c>
      <c r="P277" t="s">
        <v>57</v>
      </c>
      <c r="Q277">
        <v>10203082</v>
      </c>
      <c r="R277" s="1">
        <v>1011</v>
      </c>
      <c r="S277" s="1">
        <v>202</v>
      </c>
    </row>
    <row r="278" spans="1:19">
      <c r="A278" t="s">
        <v>45</v>
      </c>
      <c r="B278" t="s">
        <v>22</v>
      </c>
      <c r="C278">
        <v>1</v>
      </c>
      <c r="D278" t="s">
        <v>54</v>
      </c>
      <c r="E278" t="s">
        <v>24</v>
      </c>
      <c r="F278" t="s">
        <v>57</v>
      </c>
      <c r="G278">
        <v>10203083</v>
      </c>
      <c r="H278" s="4">
        <v>899</v>
      </c>
      <c r="I278" s="4">
        <v>168</v>
      </c>
      <c r="J278" t="s">
        <v>54</v>
      </c>
      <c r="K278" t="s">
        <v>45</v>
      </c>
      <c r="L278" t="s">
        <v>22</v>
      </c>
      <c r="M278">
        <v>1</v>
      </c>
      <c r="N278" t="s">
        <v>24</v>
      </c>
      <c r="O278" t="s">
        <v>24</v>
      </c>
      <c r="P278" t="s">
        <v>57</v>
      </c>
      <c r="Q278">
        <v>10203083</v>
      </c>
      <c r="R278" s="1">
        <v>899</v>
      </c>
      <c r="S278" s="1">
        <v>168</v>
      </c>
    </row>
    <row r="279" spans="1:19">
      <c r="A279" t="s">
        <v>45</v>
      </c>
      <c r="B279" t="s">
        <v>22</v>
      </c>
      <c r="C279">
        <v>1</v>
      </c>
      <c r="D279" t="s">
        <v>54</v>
      </c>
      <c r="E279" t="s">
        <v>24</v>
      </c>
      <c r="F279" t="s">
        <v>57</v>
      </c>
      <c r="G279">
        <v>10203084</v>
      </c>
      <c r="H279" s="4">
        <v>989</v>
      </c>
      <c r="I279" s="4">
        <v>208</v>
      </c>
      <c r="J279" t="s">
        <v>54</v>
      </c>
      <c r="K279" t="s">
        <v>45</v>
      </c>
      <c r="L279" t="s">
        <v>22</v>
      </c>
      <c r="M279">
        <v>1</v>
      </c>
      <c r="N279" t="s">
        <v>24</v>
      </c>
      <c r="O279" t="s">
        <v>24</v>
      </c>
      <c r="P279" t="s">
        <v>57</v>
      </c>
      <c r="Q279">
        <v>10203084</v>
      </c>
      <c r="R279" s="1">
        <v>989</v>
      </c>
      <c r="S279" s="1">
        <v>208</v>
      </c>
    </row>
    <row r="280" spans="1:19">
      <c r="A280" t="s">
        <v>45</v>
      </c>
      <c r="B280" t="s">
        <v>22</v>
      </c>
      <c r="C280">
        <v>1</v>
      </c>
      <c r="D280" t="s">
        <v>54</v>
      </c>
      <c r="E280" t="s">
        <v>24</v>
      </c>
      <c r="F280" t="s">
        <v>57</v>
      </c>
      <c r="G280">
        <v>10203085</v>
      </c>
      <c r="H280" s="4">
        <v>902</v>
      </c>
      <c r="I280" s="4">
        <v>205</v>
      </c>
      <c r="J280" t="s">
        <v>54</v>
      </c>
      <c r="K280" t="s">
        <v>45</v>
      </c>
      <c r="L280" t="s">
        <v>22</v>
      </c>
      <c r="M280">
        <v>1</v>
      </c>
      <c r="N280" t="s">
        <v>24</v>
      </c>
      <c r="O280" t="s">
        <v>24</v>
      </c>
      <c r="P280" t="s">
        <v>57</v>
      </c>
      <c r="Q280">
        <v>10203085</v>
      </c>
      <c r="R280" s="1">
        <v>902</v>
      </c>
      <c r="S280" s="1">
        <v>205</v>
      </c>
    </row>
    <row r="281" spans="1:19">
      <c r="A281" t="s">
        <v>45</v>
      </c>
      <c r="B281" t="s">
        <v>22</v>
      </c>
      <c r="C281">
        <v>1</v>
      </c>
      <c r="D281" t="s">
        <v>54</v>
      </c>
      <c r="E281" t="s">
        <v>24</v>
      </c>
      <c r="F281" t="s">
        <v>57</v>
      </c>
      <c r="G281">
        <v>10203086</v>
      </c>
      <c r="H281" s="4">
        <v>874</v>
      </c>
      <c r="I281" s="4">
        <v>187</v>
      </c>
      <c r="J281" t="s">
        <v>54</v>
      </c>
      <c r="K281" t="s">
        <v>45</v>
      </c>
      <c r="L281" t="s">
        <v>22</v>
      </c>
      <c r="M281">
        <v>1</v>
      </c>
      <c r="N281" t="s">
        <v>24</v>
      </c>
      <c r="O281" t="s">
        <v>24</v>
      </c>
      <c r="P281" t="s">
        <v>57</v>
      </c>
      <c r="Q281">
        <v>10203086</v>
      </c>
      <c r="R281" s="1">
        <v>874</v>
      </c>
      <c r="S281" s="1">
        <v>187</v>
      </c>
    </row>
    <row r="282" spans="1:19">
      <c r="A282" t="s">
        <v>45</v>
      </c>
      <c r="B282" t="s">
        <v>22</v>
      </c>
      <c r="C282">
        <v>1</v>
      </c>
      <c r="D282" t="s">
        <v>54</v>
      </c>
      <c r="E282" t="s">
        <v>24</v>
      </c>
      <c r="F282" t="s">
        <v>57</v>
      </c>
      <c r="G282">
        <v>10203087</v>
      </c>
      <c r="H282" s="4">
        <v>968</v>
      </c>
      <c r="I282" s="4">
        <v>206</v>
      </c>
      <c r="J282" t="s">
        <v>54</v>
      </c>
      <c r="K282" t="s">
        <v>45</v>
      </c>
      <c r="L282" t="s">
        <v>22</v>
      </c>
      <c r="M282">
        <v>1</v>
      </c>
      <c r="N282" t="s">
        <v>24</v>
      </c>
      <c r="O282" t="s">
        <v>24</v>
      </c>
      <c r="P282" t="s">
        <v>57</v>
      </c>
      <c r="Q282">
        <v>10203087</v>
      </c>
      <c r="R282" s="1">
        <v>968</v>
      </c>
      <c r="S282" s="1">
        <v>206</v>
      </c>
    </row>
    <row r="283" spans="1:19">
      <c r="A283" t="s">
        <v>45</v>
      </c>
      <c r="B283" t="s">
        <v>22</v>
      </c>
      <c r="C283">
        <v>1</v>
      </c>
      <c r="D283" t="s">
        <v>54</v>
      </c>
      <c r="E283" t="s">
        <v>24</v>
      </c>
      <c r="F283" t="s">
        <v>57</v>
      </c>
      <c r="G283">
        <v>10203088</v>
      </c>
      <c r="H283" s="4">
        <v>808</v>
      </c>
      <c r="I283" s="4">
        <v>196</v>
      </c>
      <c r="J283" t="s">
        <v>54</v>
      </c>
      <c r="K283" t="s">
        <v>45</v>
      </c>
      <c r="L283" t="s">
        <v>22</v>
      </c>
      <c r="M283">
        <v>1</v>
      </c>
      <c r="N283" t="s">
        <v>24</v>
      </c>
      <c r="O283" t="s">
        <v>24</v>
      </c>
      <c r="P283" t="s">
        <v>57</v>
      </c>
      <c r="Q283">
        <v>10203088</v>
      </c>
      <c r="R283" s="1">
        <v>808</v>
      </c>
      <c r="S283" s="1">
        <v>196</v>
      </c>
    </row>
    <row r="284" spans="1:19">
      <c r="A284" t="s">
        <v>45</v>
      </c>
      <c r="B284" t="s">
        <v>22</v>
      </c>
      <c r="C284">
        <v>1</v>
      </c>
      <c r="D284" t="s">
        <v>54</v>
      </c>
      <c r="E284" t="s">
        <v>24</v>
      </c>
      <c r="F284" t="s">
        <v>57</v>
      </c>
      <c r="G284">
        <v>10203092</v>
      </c>
      <c r="H284" s="4">
        <v>646</v>
      </c>
      <c r="I284" s="4">
        <v>145</v>
      </c>
      <c r="J284" t="s">
        <v>54</v>
      </c>
      <c r="K284" t="s">
        <v>45</v>
      </c>
      <c r="L284" t="s">
        <v>22</v>
      </c>
      <c r="M284">
        <v>1</v>
      </c>
      <c r="N284" t="s">
        <v>24</v>
      </c>
      <c r="O284" t="s">
        <v>24</v>
      </c>
      <c r="P284" t="s">
        <v>57</v>
      </c>
      <c r="Q284">
        <v>10203092</v>
      </c>
      <c r="R284" s="1">
        <v>646</v>
      </c>
      <c r="S284" s="1">
        <v>145</v>
      </c>
    </row>
    <row r="285" spans="1:19">
      <c r="A285" t="s">
        <v>45</v>
      </c>
      <c r="B285" t="s">
        <v>22</v>
      </c>
      <c r="C285">
        <v>1</v>
      </c>
      <c r="D285" t="s">
        <v>54</v>
      </c>
      <c r="E285" t="s">
        <v>24</v>
      </c>
      <c r="F285" t="s">
        <v>57</v>
      </c>
      <c r="G285">
        <v>10203093</v>
      </c>
      <c r="H285" s="4">
        <v>1000</v>
      </c>
      <c r="I285" s="4">
        <v>206</v>
      </c>
      <c r="J285" t="s">
        <v>54</v>
      </c>
      <c r="K285" t="s">
        <v>45</v>
      </c>
      <c r="L285" t="s">
        <v>22</v>
      </c>
      <c r="M285">
        <v>1</v>
      </c>
      <c r="N285" t="s">
        <v>24</v>
      </c>
      <c r="O285" t="s">
        <v>24</v>
      </c>
      <c r="P285" t="s">
        <v>57</v>
      </c>
      <c r="Q285">
        <v>10203093</v>
      </c>
      <c r="R285" s="1">
        <v>1000</v>
      </c>
      <c r="S285" s="1">
        <v>206</v>
      </c>
    </row>
    <row r="286" spans="1:19">
      <c r="A286" t="s">
        <v>45</v>
      </c>
      <c r="B286" t="s">
        <v>22</v>
      </c>
      <c r="C286">
        <v>1</v>
      </c>
      <c r="D286" t="s">
        <v>54</v>
      </c>
      <c r="E286" t="s">
        <v>24</v>
      </c>
      <c r="F286" t="s">
        <v>57</v>
      </c>
      <c r="G286">
        <v>10203094</v>
      </c>
      <c r="H286" s="4">
        <v>1371</v>
      </c>
      <c r="I286" s="4">
        <v>228</v>
      </c>
      <c r="J286" t="s">
        <v>54</v>
      </c>
      <c r="K286" t="s">
        <v>45</v>
      </c>
      <c r="L286" t="s">
        <v>22</v>
      </c>
      <c r="M286">
        <v>1</v>
      </c>
      <c r="N286" t="s">
        <v>24</v>
      </c>
      <c r="O286" t="s">
        <v>24</v>
      </c>
      <c r="P286" t="s">
        <v>57</v>
      </c>
      <c r="Q286">
        <v>10203094</v>
      </c>
      <c r="R286" s="1">
        <v>1371</v>
      </c>
      <c r="S286" s="1">
        <v>228</v>
      </c>
    </row>
    <row r="287" spans="1:19">
      <c r="A287" t="s">
        <v>45</v>
      </c>
      <c r="B287" t="s">
        <v>22</v>
      </c>
      <c r="C287">
        <v>1</v>
      </c>
      <c r="D287" t="s">
        <v>54</v>
      </c>
      <c r="E287" t="s">
        <v>24</v>
      </c>
      <c r="F287" t="s">
        <v>57</v>
      </c>
      <c r="G287">
        <v>10203095</v>
      </c>
      <c r="H287" s="4">
        <v>1354</v>
      </c>
      <c r="I287" s="4">
        <v>304</v>
      </c>
      <c r="J287" t="s">
        <v>54</v>
      </c>
      <c r="K287" t="s">
        <v>45</v>
      </c>
      <c r="L287" t="s">
        <v>22</v>
      </c>
      <c r="M287">
        <v>1</v>
      </c>
      <c r="N287" t="s">
        <v>24</v>
      </c>
      <c r="O287" t="s">
        <v>24</v>
      </c>
      <c r="P287" t="s">
        <v>57</v>
      </c>
      <c r="Q287">
        <v>10203095</v>
      </c>
      <c r="R287" s="1">
        <v>1354</v>
      </c>
      <c r="S287" s="1">
        <v>304</v>
      </c>
    </row>
    <row r="288" spans="1:19">
      <c r="A288" t="s">
        <v>45</v>
      </c>
      <c r="B288" t="s">
        <v>22</v>
      </c>
      <c r="C288">
        <v>1</v>
      </c>
      <c r="D288" t="s">
        <v>54</v>
      </c>
      <c r="E288" t="s">
        <v>24</v>
      </c>
      <c r="F288" t="s">
        <v>57</v>
      </c>
      <c r="G288">
        <v>10203096</v>
      </c>
      <c r="H288" s="4">
        <v>928</v>
      </c>
      <c r="I288" s="4">
        <v>190</v>
      </c>
      <c r="J288" t="s">
        <v>54</v>
      </c>
      <c r="K288" t="s">
        <v>45</v>
      </c>
      <c r="L288" t="s">
        <v>22</v>
      </c>
      <c r="M288">
        <v>1</v>
      </c>
      <c r="N288" t="s">
        <v>24</v>
      </c>
      <c r="O288" t="s">
        <v>24</v>
      </c>
      <c r="P288" t="s">
        <v>57</v>
      </c>
      <c r="Q288">
        <v>10203096</v>
      </c>
      <c r="R288" s="1">
        <v>928</v>
      </c>
      <c r="S288" s="1">
        <v>190</v>
      </c>
    </row>
    <row r="289" spans="1:19">
      <c r="A289" t="s">
        <v>45</v>
      </c>
      <c r="B289" t="s">
        <v>22</v>
      </c>
      <c r="C289">
        <v>1</v>
      </c>
      <c r="D289" t="s">
        <v>54</v>
      </c>
      <c r="E289" t="s">
        <v>24</v>
      </c>
      <c r="F289" t="s">
        <v>57</v>
      </c>
      <c r="G289">
        <v>10203097</v>
      </c>
      <c r="H289" s="4">
        <v>641</v>
      </c>
      <c r="I289" s="4">
        <v>119</v>
      </c>
      <c r="J289" t="s">
        <v>54</v>
      </c>
      <c r="K289" t="s">
        <v>45</v>
      </c>
      <c r="L289" t="s">
        <v>22</v>
      </c>
      <c r="M289">
        <v>1</v>
      </c>
      <c r="N289" t="s">
        <v>24</v>
      </c>
      <c r="O289" t="s">
        <v>24</v>
      </c>
      <c r="P289" t="s">
        <v>57</v>
      </c>
      <c r="Q289">
        <v>10203097</v>
      </c>
      <c r="R289" s="1">
        <v>641</v>
      </c>
      <c r="S289" s="1">
        <v>119</v>
      </c>
    </row>
    <row r="290" spans="1:19">
      <c r="A290" t="s">
        <v>45</v>
      </c>
      <c r="B290" t="s">
        <v>22</v>
      </c>
      <c r="C290">
        <v>1</v>
      </c>
      <c r="D290" t="s">
        <v>54</v>
      </c>
      <c r="E290" t="s">
        <v>24</v>
      </c>
      <c r="F290" t="s">
        <v>57</v>
      </c>
      <c r="G290">
        <v>10203098</v>
      </c>
      <c r="H290" s="4">
        <v>740</v>
      </c>
      <c r="I290" s="4">
        <v>149</v>
      </c>
      <c r="J290" t="s">
        <v>54</v>
      </c>
      <c r="K290" t="s">
        <v>45</v>
      </c>
      <c r="L290" t="s">
        <v>22</v>
      </c>
      <c r="M290">
        <v>1</v>
      </c>
      <c r="N290" t="s">
        <v>24</v>
      </c>
      <c r="O290" t="s">
        <v>24</v>
      </c>
      <c r="P290" t="s">
        <v>57</v>
      </c>
      <c r="Q290">
        <v>10203098</v>
      </c>
      <c r="R290" s="1">
        <v>740</v>
      </c>
      <c r="S290" s="1">
        <v>149</v>
      </c>
    </row>
    <row r="291" spans="1:19">
      <c r="A291" t="s">
        <v>45</v>
      </c>
      <c r="B291" t="s">
        <v>22</v>
      </c>
      <c r="C291">
        <v>1</v>
      </c>
      <c r="D291" t="s">
        <v>54</v>
      </c>
      <c r="E291" t="s">
        <v>24</v>
      </c>
      <c r="F291" t="s">
        <v>57</v>
      </c>
      <c r="G291">
        <v>10203099</v>
      </c>
      <c r="H291" s="4">
        <v>527</v>
      </c>
      <c r="I291" s="4">
        <v>93</v>
      </c>
      <c r="J291" t="s">
        <v>54</v>
      </c>
      <c r="K291" t="s">
        <v>45</v>
      </c>
      <c r="L291" t="s">
        <v>22</v>
      </c>
      <c r="M291">
        <v>1</v>
      </c>
      <c r="N291" t="s">
        <v>24</v>
      </c>
      <c r="O291" t="s">
        <v>24</v>
      </c>
      <c r="P291" t="s">
        <v>57</v>
      </c>
      <c r="Q291">
        <v>10203099</v>
      </c>
      <c r="R291" s="1">
        <v>527</v>
      </c>
      <c r="S291" s="1">
        <v>93</v>
      </c>
    </row>
    <row r="292" spans="1:19">
      <c r="A292" t="s">
        <v>45</v>
      </c>
      <c r="B292" t="s">
        <v>22</v>
      </c>
      <c r="C292">
        <v>1</v>
      </c>
      <c r="D292" t="s">
        <v>54</v>
      </c>
      <c r="E292" t="s">
        <v>24</v>
      </c>
      <c r="F292" t="s">
        <v>57</v>
      </c>
      <c r="G292">
        <v>10203100</v>
      </c>
      <c r="H292" s="4">
        <v>768</v>
      </c>
      <c r="I292" s="4">
        <v>151</v>
      </c>
      <c r="J292" t="s">
        <v>54</v>
      </c>
      <c r="K292" t="s">
        <v>45</v>
      </c>
      <c r="L292" t="s">
        <v>22</v>
      </c>
      <c r="M292">
        <v>1</v>
      </c>
      <c r="N292" t="s">
        <v>24</v>
      </c>
      <c r="O292" t="s">
        <v>24</v>
      </c>
      <c r="P292" t="s">
        <v>57</v>
      </c>
      <c r="Q292">
        <v>10203100</v>
      </c>
      <c r="R292" s="1">
        <v>768</v>
      </c>
      <c r="S292" s="1">
        <v>151</v>
      </c>
    </row>
    <row r="293" spans="1:19">
      <c r="A293" t="s">
        <v>45</v>
      </c>
      <c r="B293" t="s">
        <v>22</v>
      </c>
      <c r="C293">
        <v>1</v>
      </c>
      <c r="D293" t="s">
        <v>54</v>
      </c>
      <c r="E293" t="s">
        <v>24</v>
      </c>
      <c r="F293" t="s">
        <v>57</v>
      </c>
      <c r="G293">
        <v>10203101</v>
      </c>
      <c r="H293" s="4">
        <v>764</v>
      </c>
      <c r="I293" s="4">
        <v>146</v>
      </c>
      <c r="J293" t="s">
        <v>54</v>
      </c>
      <c r="K293" t="s">
        <v>45</v>
      </c>
      <c r="L293" t="s">
        <v>22</v>
      </c>
      <c r="M293">
        <v>1</v>
      </c>
      <c r="N293" t="s">
        <v>24</v>
      </c>
      <c r="O293" t="s">
        <v>24</v>
      </c>
      <c r="P293" t="s">
        <v>57</v>
      </c>
      <c r="Q293">
        <v>10203101</v>
      </c>
      <c r="R293" s="1">
        <v>764</v>
      </c>
      <c r="S293" s="1">
        <v>146</v>
      </c>
    </row>
    <row r="294" spans="1:19">
      <c r="A294" t="s">
        <v>45</v>
      </c>
      <c r="B294" t="s">
        <v>22</v>
      </c>
      <c r="C294">
        <v>1</v>
      </c>
      <c r="D294" t="s">
        <v>54</v>
      </c>
      <c r="E294" t="s">
        <v>24</v>
      </c>
      <c r="F294" t="s">
        <v>57</v>
      </c>
      <c r="G294">
        <v>10203102</v>
      </c>
      <c r="H294" s="4">
        <v>893</v>
      </c>
      <c r="I294" s="4">
        <v>182</v>
      </c>
      <c r="J294" t="s">
        <v>54</v>
      </c>
      <c r="K294" t="s">
        <v>45</v>
      </c>
      <c r="L294" t="s">
        <v>22</v>
      </c>
      <c r="M294">
        <v>1</v>
      </c>
      <c r="N294" t="s">
        <v>24</v>
      </c>
      <c r="O294" t="s">
        <v>24</v>
      </c>
      <c r="P294" t="s">
        <v>57</v>
      </c>
      <c r="Q294">
        <v>10203102</v>
      </c>
      <c r="R294" s="1">
        <v>893</v>
      </c>
      <c r="S294" s="1">
        <v>182</v>
      </c>
    </row>
    <row r="295" spans="1:19">
      <c r="A295" t="s">
        <v>45</v>
      </c>
      <c r="B295" t="s">
        <v>22</v>
      </c>
      <c r="C295">
        <v>1</v>
      </c>
      <c r="D295" t="s">
        <v>54</v>
      </c>
      <c r="E295" t="s">
        <v>24</v>
      </c>
      <c r="F295" t="s">
        <v>57</v>
      </c>
      <c r="G295">
        <v>10203103</v>
      </c>
      <c r="H295" s="4">
        <v>752</v>
      </c>
      <c r="I295" s="4">
        <v>142</v>
      </c>
      <c r="J295" t="s">
        <v>54</v>
      </c>
      <c r="K295" t="s">
        <v>45</v>
      </c>
      <c r="L295" t="s">
        <v>22</v>
      </c>
      <c r="M295">
        <v>1</v>
      </c>
      <c r="N295" t="s">
        <v>24</v>
      </c>
      <c r="O295" t="s">
        <v>24</v>
      </c>
      <c r="P295" t="s">
        <v>57</v>
      </c>
      <c r="Q295">
        <v>10203103</v>
      </c>
      <c r="R295" s="1">
        <v>752</v>
      </c>
      <c r="S295" s="1">
        <v>142</v>
      </c>
    </row>
    <row r="296" spans="1:19">
      <c r="A296" t="s">
        <v>45</v>
      </c>
      <c r="B296" t="s">
        <v>22</v>
      </c>
      <c r="C296">
        <v>1</v>
      </c>
      <c r="D296" t="s">
        <v>54</v>
      </c>
      <c r="E296" t="s">
        <v>24</v>
      </c>
      <c r="F296" t="s">
        <v>57</v>
      </c>
      <c r="G296">
        <v>10203104</v>
      </c>
      <c r="H296" s="4">
        <v>974</v>
      </c>
      <c r="I296" s="4">
        <v>198</v>
      </c>
      <c r="J296" t="s">
        <v>54</v>
      </c>
      <c r="K296" t="s">
        <v>45</v>
      </c>
      <c r="L296" t="s">
        <v>22</v>
      </c>
      <c r="M296">
        <v>1</v>
      </c>
      <c r="N296" t="s">
        <v>24</v>
      </c>
      <c r="O296" t="s">
        <v>24</v>
      </c>
      <c r="P296" t="s">
        <v>57</v>
      </c>
      <c r="Q296">
        <v>10203104</v>
      </c>
      <c r="R296" s="1">
        <v>974</v>
      </c>
      <c r="S296" s="1">
        <v>198</v>
      </c>
    </row>
    <row r="297" spans="1:19">
      <c r="A297" t="s">
        <v>45</v>
      </c>
      <c r="B297" t="s">
        <v>22</v>
      </c>
      <c r="C297">
        <v>1</v>
      </c>
      <c r="D297" t="s">
        <v>54</v>
      </c>
      <c r="E297" t="s">
        <v>24</v>
      </c>
      <c r="F297" t="s">
        <v>57</v>
      </c>
      <c r="G297">
        <v>10203105</v>
      </c>
      <c r="H297" s="4">
        <v>292</v>
      </c>
      <c r="I297" s="4">
        <v>65</v>
      </c>
      <c r="J297" t="s">
        <v>54</v>
      </c>
      <c r="K297" t="s">
        <v>45</v>
      </c>
      <c r="L297" t="s">
        <v>22</v>
      </c>
      <c r="M297">
        <v>1</v>
      </c>
      <c r="N297" t="s">
        <v>24</v>
      </c>
      <c r="O297" t="s">
        <v>24</v>
      </c>
      <c r="P297" t="s">
        <v>57</v>
      </c>
      <c r="Q297">
        <v>10203105</v>
      </c>
      <c r="R297" s="1">
        <v>292</v>
      </c>
      <c r="S297" s="1">
        <v>65</v>
      </c>
    </row>
    <row r="298" spans="1:19">
      <c r="A298" t="s">
        <v>45</v>
      </c>
      <c r="B298" t="s">
        <v>22</v>
      </c>
      <c r="C298">
        <v>1</v>
      </c>
      <c r="D298" t="s">
        <v>54</v>
      </c>
      <c r="E298" t="s">
        <v>24</v>
      </c>
      <c r="F298" t="s">
        <v>57</v>
      </c>
      <c r="G298">
        <v>10203106</v>
      </c>
      <c r="H298" s="4">
        <v>831</v>
      </c>
      <c r="I298" s="4">
        <v>177</v>
      </c>
      <c r="J298" t="s">
        <v>54</v>
      </c>
      <c r="K298" t="s">
        <v>45</v>
      </c>
      <c r="L298" t="s">
        <v>22</v>
      </c>
      <c r="M298">
        <v>1</v>
      </c>
      <c r="N298" t="s">
        <v>24</v>
      </c>
      <c r="O298" t="s">
        <v>24</v>
      </c>
      <c r="P298" t="s">
        <v>57</v>
      </c>
      <c r="Q298">
        <v>10203106</v>
      </c>
      <c r="R298" s="1">
        <v>831</v>
      </c>
      <c r="S298" s="1">
        <v>177</v>
      </c>
    </row>
    <row r="299" spans="1:19">
      <c r="A299" t="s">
        <v>45</v>
      </c>
      <c r="B299" t="s">
        <v>22</v>
      </c>
      <c r="C299">
        <v>1</v>
      </c>
      <c r="D299" t="s">
        <v>54</v>
      </c>
      <c r="E299" t="s">
        <v>24</v>
      </c>
      <c r="F299" t="s">
        <v>57</v>
      </c>
      <c r="G299">
        <v>10203107</v>
      </c>
      <c r="H299" s="4">
        <v>748</v>
      </c>
      <c r="I299" s="4">
        <v>139</v>
      </c>
      <c r="J299" t="s">
        <v>54</v>
      </c>
      <c r="K299" t="s">
        <v>45</v>
      </c>
      <c r="L299" t="s">
        <v>22</v>
      </c>
      <c r="M299">
        <v>1</v>
      </c>
      <c r="N299" t="s">
        <v>24</v>
      </c>
      <c r="O299" t="s">
        <v>24</v>
      </c>
      <c r="P299" t="s">
        <v>57</v>
      </c>
      <c r="Q299">
        <v>10203107</v>
      </c>
      <c r="R299" s="1">
        <v>748</v>
      </c>
      <c r="S299" s="1">
        <v>139</v>
      </c>
    </row>
    <row r="300" spans="1:19">
      <c r="A300" t="s">
        <v>45</v>
      </c>
      <c r="B300" t="s">
        <v>22</v>
      </c>
      <c r="C300">
        <v>1</v>
      </c>
      <c r="D300" t="s">
        <v>54</v>
      </c>
      <c r="E300" t="s">
        <v>24</v>
      </c>
      <c r="F300" t="s">
        <v>57</v>
      </c>
      <c r="G300">
        <v>10203109</v>
      </c>
      <c r="H300" s="4">
        <v>704</v>
      </c>
      <c r="I300" s="4">
        <v>137</v>
      </c>
      <c r="J300" t="s">
        <v>54</v>
      </c>
      <c r="K300" t="s">
        <v>45</v>
      </c>
      <c r="L300" t="s">
        <v>22</v>
      </c>
      <c r="M300">
        <v>1</v>
      </c>
      <c r="N300" t="s">
        <v>24</v>
      </c>
      <c r="O300" t="s">
        <v>24</v>
      </c>
      <c r="P300" t="s">
        <v>57</v>
      </c>
      <c r="Q300">
        <v>10203109</v>
      </c>
      <c r="R300" s="1">
        <v>704</v>
      </c>
      <c r="S300" s="1">
        <v>137</v>
      </c>
    </row>
    <row r="301" spans="1:19">
      <c r="A301" t="s">
        <v>45</v>
      </c>
      <c r="B301" t="s">
        <v>22</v>
      </c>
      <c r="C301">
        <v>1</v>
      </c>
      <c r="D301" t="s">
        <v>54</v>
      </c>
      <c r="E301" t="s">
        <v>24</v>
      </c>
      <c r="F301" t="s">
        <v>57</v>
      </c>
      <c r="G301">
        <v>10203110</v>
      </c>
      <c r="H301" s="4">
        <v>853</v>
      </c>
      <c r="I301" s="4">
        <v>189</v>
      </c>
      <c r="J301" t="s">
        <v>54</v>
      </c>
      <c r="K301" t="s">
        <v>45</v>
      </c>
      <c r="L301" t="s">
        <v>22</v>
      </c>
      <c r="M301">
        <v>1</v>
      </c>
      <c r="N301" t="s">
        <v>24</v>
      </c>
      <c r="O301" t="s">
        <v>24</v>
      </c>
      <c r="P301" t="s">
        <v>57</v>
      </c>
      <c r="Q301">
        <v>10203110</v>
      </c>
      <c r="R301" s="1">
        <v>853</v>
      </c>
      <c r="S301" s="1">
        <v>189</v>
      </c>
    </row>
    <row r="302" spans="1:19">
      <c r="A302" t="s">
        <v>45</v>
      </c>
      <c r="B302" t="s">
        <v>22</v>
      </c>
      <c r="C302">
        <v>1</v>
      </c>
      <c r="D302" t="s">
        <v>54</v>
      </c>
      <c r="E302" t="s">
        <v>24</v>
      </c>
      <c r="F302" t="s">
        <v>57</v>
      </c>
      <c r="G302">
        <v>10203111</v>
      </c>
      <c r="H302" s="4">
        <v>564</v>
      </c>
      <c r="I302" s="4">
        <v>105</v>
      </c>
      <c r="J302" t="s">
        <v>54</v>
      </c>
      <c r="K302" t="s">
        <v>45</v>
      </c>
      <c r="L302" t="s">
        <v>22</v>
      </c>
      <c r="M302">
        <v>1</v>
      </c>
      <c r="N302" t="s">
        <v>24</v>
      </c>
      <c r="O302" t="s">
        <v>24</v>
      </c>
      <c r="P302" t="s">
        <v>57</v>
      </c>
      <c r="Q302">
        <v>10203111</v>
      </c>
      <c r="R302" s="1">
        <v>564</v>
      </c>
      <c r="S302" s="1">
        <v>105</v>
      </c>
    </row>
    <row r="303" spans="1:19">
      <c r="A303" t="s">
        <v>45</v>
      </c>
      <c r="B303" t="s">
        <v>22</v>
      </c>
      <c r="C303">
        <v>1</v>
      </c>
      <c r="D303" t="s">
        <v>54</v>
      </c>
      <c r="E303" t="s">
        <v>24</v>
      </c>
      <c r="F303" t="s">
        <v>57</v>
      </c>
      <c r="G303">
        <v>10203112</v>
      </c>
      <c r="H303" s="4">
        <v>857</v>
      </c>
      <c r="I303" s="4">
        <v>162</v>
      </c>
      <c r="J303" t="s">
        <v>54</v>
      </c>
      <c r="K303" t="s">
        <v>45</v>
      </c>
      <c r="L303" t="s">
        <v>22</v>
      </c>
      <c r="M303">
        <v>1</v>
      </c>
      <c r="N303" t="s">
        <v>24</v>
      </c>
      <c r="O303" t="s">
        <v>24</v>
      </c>
      <c r="P303" t="s">
        <v>57</v>
      </c>
      <c r="Q303">
        <v>10203112</v>
      </c>
      <c r="R303" s="1">
        <v>857</v>
      </c>
      <c r="S303" s="1">
        <v>162</v>
      </c>
    </row>
    <row r="304" spans="1:19">
      <c r="A304" t="s">
        <v>45</v>
      </c>
      <c r="B304" t="s">
        <v>22</v>
      </c>
      <c r="C304">
        <v>1</v>
      </c>
      <c r="D304" t="s">
        <v>54</v>
      </c>
      <c r="E304" t="s">
        <v>24</v>
      </c>
      <c r="F304" t="s">
        <v>57</v>
      </c>
      <c r="G304">
        <v>10203801</v>
      </c>
      <c r="H304" s="4">
        <v>526</v>
      </c>
      <c r="I304" s="4">
        <v>120</v>
      </c>
      <c r="J304" t="s">
        <v>54</v>
      </c>
      <c r="K304" t="s">
        <v>45</v>
      </c>
      <c r="L304" t="s">
        <v>22</v>
      </c>
      <c r="M304">
        <v>1</v>
      </c>
      <c r="N304" t="s">
        <v>24</v>
      </c>
      <c r="O304" t="s">
        <v>24</v>
      </c>
      <c r="P304" t="s">
        <v>57</v>
      </c>
      <c r="Q304">
        <v>10203801</v>
      </c>
      <c r="R304" s="1">
        <v>526</v>
      </c>
      <c r="S304" s="1">
        <v>120</v>
      </c>
    </row>
    <row r="305" spans="1:19">
      <c r="A305" t="s">
        <v>45</v>
      </c>
      <c r="B305" t="s">
        <v>22</v>
      </c>
      <c r="C305">
        <v>1</v>
      </c>
      <c r="D305" t="s">
        <v>54</v>
      </c>
      <c r="E305" t="s">
        <v>24</v>
      </c>
      <c r="F305" t="s">
        <v>58</v>
      </c>
      <c r="G305">
        <v>10204001</v>
      </c>
      <c r="H305" s="4">
        <v>2394</v>
      </c>
      <c r="I305" s="4">
        <v>449</v>
      </c>
      <c r="J305" t="s">
        <v>54</v>
      </c>
      <c r="K305" t="s">
        <v>45</v>
      </c>
      <c r="L305" t="s">
        <v>22</v>
      </c>
      <c r="M305">
        <v>1</v>
      </c>
      <c r="N305" t="s">
        <v>24</v>
      </c>
      <c r="O305" t="s">
        <v>24</v>
      </c>
      <c r="P305" t="s">
        <v>58</v>
      </c>
      <c r="Q305">
        <v>10204001</v>
      </c>
      <c r="R305" s="1">
        <v>2394</v>
      </c>
      <c r="S305" s="1">
        <v>449</v>
      </c>
    </row>
    <row r="306" spans="1:19">
      <c r="A306" t="s">
        <v>45</v>
      </c>
      <c r="B306" t="s">
        <v>22</v>
      </c>
      <c r="C306">
        <v>1</v>
      </c>
      <c r="D306" t="s">
        <v>54</v>
      </c>
      <c r="E306" t="s">
        <v>24</v>
      </c>
      <c r="F306" t="s">
        <v>58</v>
      </c>
      <c r="G306">
        <v>10204002</v>
      </c>
      <c r="H306" s="4">
        <v>1104</v>
      </c>
      <c r="I306" s="4">
        <v>220</v>
      </c>
      <c r="J306" t="s">
        <v>54</v>
      </c>
      <c r="K306" t="s">
        <v>45</v>
      </c>
      <c r="L306" t="s">
        <v>22</v>
      </c>
      <c r="M306">
        <v>1</v>
      </c>
      <c r="N306" t="s">
        <v>24</v>
      </c>
      <c r="O306" t="s">
        <v>24</v>
      </c>
      <c r="P306" t="s">
        <v>58</v>
      </c>
      <c r="Q306">
        <v>10204002</v>
      </c>
      <c r="R306" s="1">
        <v>1104</v>
      </c>
      <c r="S306" s="1">
        <v>220</v>
      </c>
    </row>
    <row r="307" spans="1:19">
      <c r="A307" t="s">
        <v>45</v>
      </c>
      <c r="B307" t="s">
        <v>22</v>
      </c>
      <c r="C307">
        <v>1</v>
      </c>
      <c r="D307" t="s">
        <v>54</v>
      </c>
      <c r="E307" t="s">
        <v>24</v>
      </c>
      <c r="F307" t="s">
        <v>58</v>
      </c>
      <c r="G307">
        <v>10204004</v>
      </c>
      <c r="H307" s="4">
        <v>1304</v>
      </c>
      <c r="I307" s="4">
        <v>250</v>
      </c>
      <c r="J307" t="s">
        <v>54</v>
      </c>
      <c r="K307" t="s">
        <v>45</v>
      </c>
      <c r="L307" t="s">
        <v>22</v>
      </c>
      <c r="M307">
        <v>1</v>
      </c>
      <c r="N307" t="s">
        <v>24</v>
      </c>
      <c r="O307" t="s">
        <v>24</v>
      </c>
      <c r="P307" t="s">
        <v>58</v>
      </c>
      <c r="Q307">
        <v>10204004</v>
      </c>
      <c r="R307" s="1">
        <v>1304</v>
      </c>
      <c r="S307" s="1">
        <v>250</v>
      </c>
    </row>
    <row r="308" spans="1:19">
      <c r="A308" t="s">
        <v>45</v>
      </c>
      <c r="B308" t="s">
        <v>22</v>
      </c>
      <c r="C308">
        <v>1</v>
      </c>
      <c r="D308" t="s">
        <v>54</v>
      </c>
      <c r="E308" t="s">
        <v>24</v>
      </c>
      <c r="F308" t="s">
        <v>58</v>
      </c>
      <c r="G308">
        <v>10204006</v>
      </c>
      <c r="H308" s="4">
        <v>1252</v>
      </c>
      <c r="I308" s="4">
        <v>240</v>
      </c>
      <c r="J308" t="s">
        <v>54</v>
      </c>
      <c r="K308" t="s">
        <v>45</v>
      </c>
      <c r="L308" t="s">
        <v>22</v>
      </c>
      <c r="M308">
        <v>1</v>
      </c>
      <c r="N308" t="s">
        <v>24</v>
      </c>
      <c r="O308" t="s">
        <v>24</v>
      </c>
      <c r="P308" t="s">
        <v>58</v>
      </c>
      <c r="Q308">
        <v>10204006</v>
      </c>
      <c r="R308" s="1">
        <v>1252</v>
      </c>
      <c r="S308" s="1">
        <v>240</v>
      </c>
    </row>
    <row r="309" spans="1:19">
      <c r="A309" t="s">
        <v>45</v>
      </c>
      <c r="B309" t="s">
        <v>22</v>
      </c>
      <c r="C309">
        <v>1</v>
      </c>
      <c r="D309" t="s">
        <v>54</v>
      </c>
      <c r="E309" t="s">
        <v>24</v>
      </c>
      <c r="F309" t="s">
        <v>58</v>
      </c>
      <c r="G309">
        <v>10204007</v>
      </c>
      <c r="H309" s="4">
        <v>1214</v>
      </c>
      <c r="I309" s="4">
        <v>217</v>
      </c>
      <c r="J309" t="s">
        <v>54</v>
      </c>
      <c r="K309" t="s">
        <v>45</v>
      </c>
      <c r="L309" t="s">
        <v>22</v>
      </c>
      <c r="M309">
        <v>1</v>
      </c>
      <c r="N309" t="s">
        <v>24</v>
      </c>
      <c r="O309" t="s">
        <v>24</v>
      </c>
      <c r="P309" t="s">
        <v>58</v>
      </c>
      <c r="Q309">
        <v>10204007</v>
      </c>
      <c r="R309" s="1">
        <v>1214</v>
      </c>
      <c r="S309" s="1">
        <v>217</v>
      </c>
    </row>
    <row r="310" spans="1:19">
      <c r="A310" t="s">
        <v>45</v>
      </c>
      <c r="B310" t="s">
        <v>22</v>
      </c>
      <c r="C310">
        <v>1</v>
      </c>
      <c r="D310" t="s">
        <v>54</v>
      </c>
      <c r="E310" t="s">
        <v>24</v>
      </c>
      <c r="F310" t="s">
        <v>58</v>
      </c>
      <c r="G310">
        <v>10204008</v>
      </c>
      <c r="H310" s="4">
        <v>1083</v>
      </c>
      <c r="I310" s="4">
        <v>203</v>
      </c>
      <c r="J310" t="s">
        <v>54</v>
      </c>
      <c r="K310" t="s">
        <v>45</v>
      </c>
      <c r="L310" t="s">
        <v>22</v>
      </c>
      <c r="M310">
        <v>1</v>
      </c>
      <c r="N310" t="s">
        <v>24</v>
      </c>
      <c r="O310" t="s">
        <v>24</v>
      </c>
      <c r="P310" t="s">
        <v>58</v>
      </c>
      <c r="Q310">
        <v>10204008</v>
      </c>
      <c r="R310" s="1">
        <v>1083</v>
      </c>
      <c r="S310" s="1">
        <v>203</v>
      </c>
    </row>
    <row r="311" spans="1:19">
      <c r="A311" t="s">
        <v>45</v>
      </c>
      <c r="B311" t="s">
        <v>22</v>
      </c>
      <c r="C311">
        <v>1</v>
      </c>
      <c r="D311" t="s">
        <v>54</v>
      </c>
      <c r="E311" t="s">
        <v>24</v>
      </c>
      <c r="F311" t="s">
        <v>58</v>
      </c>
      <c r="G311">
        <v>10204009</v>
      </c>
      <c r="H311" s="4">
        <v>1208</v>
      </c>
      <c r="I311" s="4">
        <v>206</v>
      </c>
      <c r="J311" t="s">
        <v>54</v>
      </c>
      <c r="K311" t="s">
        <v>45</v>
      </c>
      <c r="L311" t="s">
        <v>22</v>
      </c>
      <c r="M311">
        <v>1</v>
      </c>
      <c r="N311" t="s">
        <v>24</v>
      </c>
      <c r="O311" t="s">
        <v>24</v>
      </c>
      <c r="P311" t="s">
        <v>58</v>
      </c>
      <c r="Q311">
        <v>10204009</v>
      </c>
      <c r="R311" s="1">
        <v>1208</v>
      </c>
      <c r="S311" s="1">
        <v>206</v>
      </c>
    </row>
    <row r="312" spans="1:19">
      <c r="A312" t="s">
        <v>45</v>
      </c>
      <c r="B312" t="s">
        <v>22</v>
      </c>
      <c r="C312">
        <v>1</v>
      </c>
      <c r="D312" t="s">
        <v>54</v>
      </c>
      <c r="E312" t="s">
        <v>24</v>
      </c>
      <c r="F312" t="s">
        <v>58</v>
      </c>
      <c r="G312">
        <v>10204010</v>
      </c>
      <c r="H312" s="4">
        <v>1060</v>
      </c>
      <c r="I312" s="4">
        <v>194</v>
      </c>
      <c r="J312" t="s">
        <v>54</v>
      </c>
      <c r="K312" t="s">
        <v>45</v>
      </c>
      <c r="L312" t="s">
        <v>22</v>
      </c>
      <c r="M312">
        <v>1</v>
      </c>
      <c r="N312" t="s">
        <v>24</v>
      </c>
      <c r="O312" t="s">
        <v>24</v>
      </c>
      <c r="P312" t="s">
        <v>58</v>
      </c>
      <c r="Q312">
        <v>10204010</v>
      </c>
      <c r="R312" s="1">
        <v>1060</v>
      </c>
      <c r="S312" s="1">
        <v>194</v>
      </c>
    </row>
    <row r="313" spans="1:19">
      <c r="A313" t="s">
        <v>45</v>
      </c>
      <c r="B313" t="s">
        <v>22</v>
      </c>
      <c r="C313">
        <v>1</v>
      </c>
      <c r="D313" t="s">
        <v>54</v>
      </c>
      <c r="E313" t="s">
        <v>24</v>
      </c>
      <c r="F313" t="s">
        <v>58</v>
      </c>
      <c r="G313">
        <v>10204011</v>
      </c>
      <c r="H313" s="4">
        <v>1181</v>
      </c>
      <c r="I313" s="4">
        <v>200</v>
      </c>
      <c r="J313" t="s">
        <v>54</v>
      </c>
      <c r="K313" t="s">
        <v>45</v>
      </c>
      <c r="L313" t="s">
        <v>22</v>
      </c>
      <c r="M313">
        <v>1</v>
      </c>
      <c r="N313" t="s">
        <v>24</v>
      </c>
      <c r="O313" t="s">
        <v>24</v>
      </c>
      <c r="P313" t="s">
        <v>58</v>
      </c>
      <c r="Q313">
        <v>10204011</v>
      </c>
      <c r="R313" s="1">
        <v>1181</v>
      </c>
      <c r="S313" s="1">
        <v>200</v>
      </c>
    </row>
    <row r="314" spans="1:19">
      <c r="A314" t="s">
        <v>45</v>
      </c>
      <c r="B314" t="s">
        <v>22</v>
      </c>
      <c r="C314">
        <v>1</v>
      </c>
      <c r="D314" t="s">
        <v>54</v>
      </c>
      <c r="E314" t="s">
        <v>24</v>
      </c>
      <c r="F314" t="s">
        <v>58</v>
      </c>
      <c r="G314">
        <v>10204012</v>
      </c>
      <c r="H314" s="4">
        <v>1055</v>
      </c>
      <c r="I314" s="4">
        <v>207</v>
      </c>
      <c r="J314" t="s">
        <v>54</v>
      </c>
      <c r="K314" t="s">
        <v>45</v>
      </c>
      <c r="L314" t="s">
        <v>22</v>
      </c>
      <c r="M314">
        <v>1</v>
      </c>
      <c r="N314" t="s">
        <v>24</v>
      </c>
      <c r="O314" t="s">
        <v>24</v>
      </c>
      <c r="P314" t="s">
        <v>58</v>
      </c>
      <c r="Q314">
        <v>10204012</v>
      </c>
      <c r="R314" s="1">
        <v>1055</v>
      </c>
      <c r="S314" s="1">
        <v>207</v>
      </c>
    </row>
    <row r="315" spans="1:19">
      <c r="A315" t="s">
        <v>45</v>
      </c>
      <c r="B315" t="s">
        <v>22</v>
      </c>
      <c r="C315">
        <v>1</v>
      </c>
      <c r="D315" t="s">
        <v>54</v>
      </c>
      <c r="E315" t="s">
        <v>24</v>
      </c>
      <c r="F315" t="s">
        <v>58</v>
      </c>
      <c r="G315">
        <v>10204013</v>
      </c>
      <c r="H315" s="4">
        <v>1115</v>
      </c>
      <c r="I315" s="4">
        <v>221</v>
      </c>
      <c r="J315" t="s">
        <v>54</v>
      </c>
      <c r="K315" t="s">
        <v>45</v>
      </c>
      <c r="L315" t="s">
        <v>22</v>
      </c>
      <c r="M315">
        <v>1</v>
      </c>
      <c r="N315" t="s">
        <v>24</v>
      </c>
      <c r="O315" t="s">
        <v>24</v>
      </c>
      <c r="P315" t="s">
        <v>58</v>
      </c>
      <c r="Q315">
        <v>10204013</v>
      </c>
      <c r="R315" s="1">
        <v>1115</v>
      </c>
      <c r="S315" s="1">
        <v>221</v>
      </c>
    </row>
    <row r="316" spans="1:19">
      <c r="A316" t="s">
        <v>45</v>
      </c>
      <c r="B316" t="s">
        <v>22</v>
      </c>
      <c r="C316">
        <v>1</v>
      </c>
      <c r="D316" t="s">
        <v>54</v>
      </c>
      <c r="E316" t="s">
        <v>24</v>
      </c>
      <c r="F316" t="s">
        <v>58</v>
      </c>
      <c r="G316">
        <v>10204014</v>
      </c>
      <c r="H316" s="4">
        <v>1342</v>
      </c>
      <c r="I316" s="4">
        <v>258</v>
      </c>
      <c r="J316" t="s">
        <v>54</v>
      </c>
      <c r="K316" t="s">
        <v>45</v>
      </c>
      <c r="L316" t="s">
        <v>22</v>
      </c>
      <c r="M316">
        <v>1</v>
      </c>
      <c r="N316" t="s">
        <v>24</v>
      </c>
      <c r="O316" t="s">
        <v>24</v>
      </c>
      <c r="P316" t="s">
        <v>58</v>
      </c>
      <c r="Q316">
        <v>10204014</v>
      </c>
      <c r="R316" s="1">
        <v>1342</v>
      </c>
      <c r="S316" s="1">
        <v>258</v>
      </c>
    </row>
    <row r="317" spans="1:19">
      <c r="A317" t="s">
        <v>45</v>
      </c>
      <c r="B317" t="s">
        <v>22</v>
      </c>
      <c r="C317">
        <v>1</v>
      </c>
      <c r="D317" t="s">
        <v>54</v>
      </c>
      <c r="E317" t="s">
        <v>24</v>
      </c>
      <c r="F317" t="s">
        <v>58</v>
      </c>
      <c r="G317">
        <v>10204015</v>
      </c>
      <c r="H317" s="4">
        <v>1147</v>
      </c>
      <c r="I317" s="4">
        <v>224</v>
      </c>
      <c r="J317" t="s">
        <v>54</v>
      </c>
      <c r="K317" t="s">
        <v>45</v>
      </c>
      <c r="L317" t="s">
        <v>22</v>
      </c>
      <c r="M317">
        <v>1</v>
      </c>
      <c r="N317" t="s">
        <v>24</v>
      </c>
      <c r="O317" t="s">
        <v>24</v>
      </c>
      <c r="P317" t="s">
        <v>58</v>
      </c>
      <c r="Q317">
        <v>10204015</v>
      </c>
      <c r="R317" s="1">
        <v>1147</v>
      </c>
      <c r="S317" s="1">
        <v>224</v>
      </c>
    </row>
    <row r="318" spans="1:19">
      <c r="A318" t="s">
        <v>45</v>
      </c>
      <c r="B318" t="s">
        <v>22</v>
      </c>
      <c r="C318">
        <v>1</v>
      </c>
      <c r="D318" t="s">
        <v>54</v>
      </c>
      <c r="E318" t="s">
        <v>24</v>
      </c>
      <c r="F318" t="s">
        <v>58</v>
      </c>
      <c r="G318">
        <v>10204016</v>
      </c>
      <c r="H318" s="4">
        <v>865</v>
      </c>
      <c r="I318" s="4">
        <v>166</v>
      </c>
      <c r="J318" t="s">
        <v>54</v>
      </c>
      <c r="K318" t="s">
        <v>45</v>
      </c>
      <c r="L318" t="s">
        <v>22</v>
      </c>
      <c r="M318">
        <v>1</v>
      </c>
      <c r="N318" t="s">
        <v>24</v>
      </c>
      <c r="O318" t="s">
        <v>24</v>
      </c>
      <c r="P318" t="s">
        <v>58</v>
      </c>
      <c r="Q318">
        <v>10204016</v>
      </c>
      <c r="R318" s="1">
        <v>865</v>
      </c>
      <c r="S318" s="1">
        <v>166</v>
      </c>
    </row>
    <row r="319" spans="1:19">
      <c r="A319" t="s">
        <v>45</v>
      </c>
      <c r="B319" t="s">
        <v>22</v>
      </c>
      <c r="C319">
        <v>1</v>
      </c>
      <c r="D319" t="s">
        <v>54</v>
      </c>
      <c r="E319" t="s">
        <v>24</v>
      </c>
      <c r="F319" t="s">
        <v>58</v>
      </c>
      <c r="G319">
        <v>10204017</v>
      </c>
      <c r="H319" s="4">
        <v>944</v>
      </c>
      <c r="I319" s="4">
        <v>161</v>
      </c>
      <c r="J319" t="s">
        <v>54</v>
      </c>
      <c r="K319" t="s">
        <v>45</v>
      </c>
      <c r="L319" t="s">
        <v>22</v>
      </c>
      <c r="M319">
        <v>1</v>
      </c>
      <c r="N319" t="s">
        <v>24</v>
      </c>
      <c r="O319" t="s">
        <v>24</v>
      </c>
      <c r="P319" t="s">
        <v>58</v>
      </c>
      <c r="Q319">
        <v>10204017</v>
      </c>
      <c r="R319" s="1">
        <v>944</v>
      </c>
      <c r="S319" s="1">
        <v>161</v>
      </c>
    </row>
    <row r="320" spans="1:19">
      <c r="A320" t="s">
        <v>45</v>
      </c>
      <c r="B320" t="s">
        <v>22</v>
      </c>
      <c r="C320">
        <v>1</v>
      </c>
      <c r="D320" t="s">
        <v>54</v>
      </c>
      <c r="E320" t="s">
        <v>24</v>
      </c>
      <c r="F320" t="s">
        <v>58</v>
      </c>
      <c r="G320">
        <v>10204018</v>
      </c>
      <c r="H320" s="4">
        <v>694</v>
      </c>
      <c r="I320" s="4">
        <v>137</v>
      </c>
      <c r="J320" t="s">
        <v>54</v>
      </c>
      <c r="K320" t="s">
        <v>45</v>
      </c>
      <c r="L320" t="s">
        <v>22</v>
      </c>
      <c r="M320">
        <v>1</v>
      </c>
      <c r="N320" t="s">
        <v>24</v>
      </c>
      <c r="O320" t="s">
        <v>24</v>
      </c>
      <c r="P320" t="s">
        <v>58</v>
      </c>
      <c r="Q320">
        <v>10204018</v>
      </c>
      <c r="R320" s="1">
        <v>694</v>
      </c>
      <c r="S320" s="1">
        <v>137</v>
      </c>
    </row>
    <row r="321" spans="1:19">
      <c r="A321" t="s">
        <v>45</v>
      </c>
      <c r="B321" t="s">
        <v>22</v>
      </c>
      <c r="C321">
        <v>1</v>
      </c>
      <c r="D321" t="s">
        <v>54</v>
      </c>
      <c r="E321" t="s">
        <v>24</v>
      </c>
      <c r="F321" t="s">
        <v>58</v>
      </c>
      <c r="G321">
        <v>10204019</v>
      </c>
      <c r="H321" s="4">
        <v>564</v>
      </c>
      <c r="I321" s="4">
        <v>111</v>
      </c>
      <c r="J321" t="s">
        <v>54</v>
      </c>
      <c r="K321" t="s">
        <v>45</v>
      </c>
      <c r="L321" t="s">
        <v>22</v>
      </c>
      <c r="M321">
        <v>1</v>
      </c>
      <c r="N321" t="s">
        <v>24</v>
      </c>
      <c r="O321" t="s">
        <v>24</v>
      </c>
      <c r="P321" t="s">
        <v>58</v>
      </c>
      <c r="Q321">
        <v>10204019</v>
      </c>
      <c r="R321" s="1">
        <v>564</v>
      </c>
      <c r="S321" s="1">
        <v>111</v>
      </c>
    </row>
    <row r="322" spans="1:19">
      <c r="A322" t="s">
        <v>45</v>
      </c>
      <c r="B322" t="s">
        <v>22</v>
      </c>
      <c r="C322">
        <v>1</v>
      </c>
      <c r="D322" t="s">
        <v>54</v>
      </c>
      <c r="E322" t="s">
        <v>24</v>
      </c>
      <c r="F322" t="s">
        <v>58</v>
      </c>
      <c r="G322">
        <v>10204021</v>
      </c>
      <c r="H322" s="4">
        <v>740</v>
      </c>
      <c r="I322" s="4">
        <v>136</v>
      </c>
      <c r="J322" t="s">
        <v>54</v>
      </c>
      <c r="K322" t="s">
        <v>45</v>
      </c>
      <c r="L322" t="s">
        <v>22</v>
      </c>
      <c r="M322">
        <v>1</v>
      </c>
      <c r="N322" t="s">
        <v>24</v>
      </c>
      <c r="O322" t="s">
        <v>24</v>
      </c>
      <c r="P322" t="s">
        <v>58</v>
      </c>
      <c r="Q322">
        <v>10204021</v>
      </c>
      <c r="R322" s="1">
        <v>740</v>
      </c>
      <c r="S322" s="1">
        <v>136</v>
      </c>
    </row>
    <row r="323" spans="1:19">
      <c r="A323" t="s">
        <v>45</v>
      </c>
      <c r="B323" t="s">
        <v>22</v>
      </c>
      <c r="C323">
        <v>1</v>
      </c>
      <c r="D323" t="s">
        <v>54</v>
      </c>
      <c r="E323" t="s">
        <v>24</v>
      </c>
      <c r="F323" t="s">
        <v>58</v>
      </c>
      <c r="G323">
        <v>10204022</v>
      </c>
      <c r="H323" s="4">
        <v>757</v>
      </c>
      <c r="I323" s="4">
        <v>155</v>
      </c>
      <c r="J323" t="s">
        <v>54</v>
      </c>
      <c r="K323" t="s">
        <v>45</v>
      </c>
      <c r="L323" t="s">
        <v>22</v>
      </c>
      <c r="M323">
        <v>1</v>
      </c>
      <c r="N323" t="s">
        <v>24</v>
      </c>
      <c r="O323" t="s">
        <v>24</v>
      </c>
      <c r="P323" t="s">
        <v>58</v>
      </c>
      <c r="Q323">
        <v>10204022</v>
      </c>
      <c r="R323" s="1">
        <v>757</v>
      </c>
      <c r="S323" s="1">
        <v>155</v>
      </c>
    </row>
    <row r="324" spans="1:19">
      <c r="A324" t="s">
        <v>45</v>
      </c>
      <c r="B324" t="s">
        <v>22</v>
      </c>
      <c r="C324">
        <v>1</v>
      </c>
      <c r="D324" t="s">
        <v>54</v>
      </c>
      <c r="E324" t="s">
        <v>24</v>
      </c>
      <c r="F324" t="s">
        <v>58</v>
      </c>
      <c r="G324">
        <v>10204023</v>
      </c>
      <c r="H324" s="4">
        <v>963</v>
      </c>
      <c r="I324" s="4">
        <v>207</v>
      </c>
      <c r="J324" t="s">
        <v>54</v>
      </c>
      <c r="K324" t="s">
        <v>45</v>
      </c>
      <c r="L324" t="s">
        <v>22</v>
      </c>
      <c r="M324">
        <v>1</v>
      </c>
      <c r="N324" t="s">
        <v>24</v>
      </c>
      <c r="O324" t="s">
        <v>24</v>
      </c>
      <c r="P324" t="s">
        <v>58</v>
      </c>
      <c r="Q324">
        <v>10204023</v>
      </c>
      <c r="R324" s="1">
        <v>963</v>
      </c>
      <c r="S324" s="1">
        <v>207</v>
      </c>
    </row>
    <row r="325" spans="1:19">
      <c r="A325" t="s">
        <v>45</v>
      </c>
      <c r="B325" t="s">
        <v>22</v>
      </c>
      <c r="C325">
        <v>1</v>
      </c>
      <c r="D325" t="s">
        <v>54</v>
      </c>
      <c r="E325" t="s">
        <v>24</v>
      </c>
      <c r="F325" t="s">
        <v>58</v>
      </c>
      <c r="G325">
        <v>10204024</v>
      </c>
      <c r="H325" s="4">
        <v>880</v>
      </c>
      <c r="I325" s="4">
        <v>194</v>
      </c>
      <c r="J325" t="s">
        <v>54</v>
      </c>
      <c r="K325" t="s">
        <v>45</v>
      </c>
      <c r="L325" t="s">
        <v>22</v>
      </c>
      <c r="M325">
        <v>1</v>
      </c>
      <c r="N325" t="s">
        <v>24</v>
      </c>
      <c r="O325" t="s">
        <v>24</v>
      </c>
      <c r="P325" t="s">
        <v>58</v>
      </c>
      <c r="Q325">
        <v>10204024</v>
      </c>
      <c r="R325" s="1">
        <v>880</v>
      </c>
      <c r="S325" s="1">
        <v>194</v>
      </c>
    </row>
    <row r="326" spans="1:19">
      <c r="A326" t="s">
        <v>45</v>
      </c>
      <c r="B326" t="s">
        <v>22</v>
      </c>
      <c r="C326">
        <v>1</v>
      </c>
      <c r="D326" t="s">
        <v>54</v>
      </c>
      <c r="E326" t="s">
        <v>24</v>
      </c>
      <c r="F326" t="s">
        <v>58</v>
      </c>
      <c r="G326">
        <v>10204025</v>
      </c>
      <c r="H326" s="4">
        <v>883</v>
      </c>
      <c r="I326" s="4">
        <v>171</v>
      </c>
      <c r="J326" t="s">
        <v>54</v>
      </c>
      <c r="K326" t="s">
        <v>45</v>
      </c>
      <c r="L326" t="s">
        <v>22</v>
      </c>
      <c r="M326">
        <v>1</v>
      </c>
      <c r="N326" t="s">
        <v>24</v>
      </c>
      <c r="O326" t="s">
        <v>24</v>
      </c>
      <c r="P326" t="s">
        <v>58</v>
      </c>
      <c r="Q326">
        <v>10204025</v>
      </c>
      <c r="R326" s="1">
        <v>883</v>
      </c>
      <c r="S326" s="1">
        <v>171</v>
      </c>
    </row>
    <row r="327" spans="1:19">
      <c r="A327" t="s">
        <v>45</v>
      </c>
      <c r="B327" t="s">
        <v>22</v>
      </c>
      <c r="C327">
        <v>1</v>
      </c>
      <c r="D327" t="s">
        <v>54</v>
      </c>
      <c r="E327" t="s">
        <v>24</v>
      </c>
      <c r="F327" t="s">
        <v>58</v>
      </c>
      <c r="G327">
        <v>10204026</v>
      </c>
      <c r="H327" s="4">
        <v>1069</v>
      </c>
      <c r="I327" s="4">
        <v>247</v>
      </c>
      <c r="J327" t="s">
        <v>54</v>
      </c>
      <c r="K327" t="s">
        <v>45</v>
      </c>
      <c r="L327" t="s">
        <v>22</v>
      </c>
      <c r="M327">
        <v>1</v>
      </c>
      <c r="N327" t="s">
        <v>24</v>
      </c>
      <c r="O327" t="s">
        <v>24</v>
      </c>
      <c r="P327" t="s">
        <v>58</v>
      </c>
      <c r="Q327">
        <v>10204026</v>
      </c>
      <c r="R327" s="1">
        <v>1069</v>
      </c>
      <c r="S327" s="1">
        <v>247</v>
      </c>
    </row>
    <row r="328" spans="1:19">
      <c r="A328" t="s">
        <v>45</v>
      </c>
      <c r="B328" t="s">
        <v>22</v>
      </c>
      <c r="C328">
        <v>1</v>
      </c>
      <c r="D328" t="s">
        <v>54</v>
      </c>
      <c r="E328" t="s">
        <v>24</v>
      </c>
      <c r="F328" t="s">
        <v>58</v>
      </c>
      <c r="G328">
        <v>10204027</v>
      </c>
      <c r="H328" s="4">
        <v>1687</v>
      </c>
      <c r="I328" s="4">
        <v>322</v>
      </c>
      <c r="J328" t="s">
        <v>54</v>
      </c>
      <c r="K328" t="s">
        <v>45</v>
      </c>
      <c r="L328" t="s">
        <v>22</v>
      </c>
      <c r="M328">
        <v>1</v>
      </c>
      <c r="N328" t="s">
        <v>24</v>
      </c>
      <c r="O328" t="s">
        <v>24</v>
      </c>
      <c r="P328" t="s">
        <v>58</v>
      </c>
      <c r="Q328">
        <v>10204027</v>
      </c>
      <c r="R328" s="1">
        <v>1687</v>
      </c>
      <c r="S328" s="1">
        <v>322</v>
      </c>
    </row>
    <row r="329" spans="1:19">
      <c r="A329" t="s">
        <v>45</v>
      </c>
      <c r="B329" t="s">
        <v>22</v>
      </c>
      <c r="C329">
        <v>1</v>
      </c>
      <c r="D329" t="s">
        <v>54</v>
      </c>
      <c r="E329" t="s">
        <v>24</v>
      </c>
      <c r="F329" t="s">
        <v>58</v>
      </c>
      <c r="G329">
        <v>10204028</v>
      </c>
      <c r="H329" s="4">
        <v>858</v>
      </c>
      <c r="I329" s="4">
        <v>162</v>
      </c>
      <c r="J329" t="s">
        <v>54</v>
      </c>
      <c r="K329" t="s">
        <v>45</v>
      </c>
      <c r="L329" t="s">
        <v>22</v>
      </c>
      <c r="M329">
        <v>1</v>
      </c>
      <c r="N329" t="s">
        <v>24</v>
      </c>
      <c r="O329" t="s">
        <v>24</v>
      </c>
      <c r="P329" t="s">
        <v>58</v>
      </c>
      <c r="Q329">
        <v>10204028</v>
      </c>
      <c r="R329" s="1">
        <v>858</v>
      </c>
      <c r="S329" s="1">
        <v>162</v>
      </c>
    </row>
    <row r="330" spans="1:19">
      <c r="A330" t="s">
        <v>45</v>
      </c>
      <c r="B330" t="s">
        <v>22</v>
      </c>
      <c r="C330">
        <v>1</v>
      </c>
      <c r="D330" t="s">
        <v>54</v>
      </c>
      <c r="E330" t="s">
        <v>24</v>
      </c>
      <c r="F330" t="s">
        <v>58</v>
      </c>
      <c r="G330">
        <v>10204029</v>
      </c>
      <c r="H330" s="4">
        <v>1230</v>
      </c>
      <c r="I330" s="4">
        <v>248</v>
      </c>
      <c r="J330" t="s">
        <v>54</v>
      </c>
      <c r="K330" t="s">
        <v>45</v>
      </c>
      <c r="L330" t="s">
        <v>22</v>
      </c>
      <c r="M330">
        <v>1</v>
      </c>
      <c r="N330" t="s">
        <v>24</v>
      </c>
      <c r="O330" t="s">
        <v>24</v>
      </c>
      <c r="P330" t="s">
        <v>58</v>
      </c>
      <c r="Q330">
        <v>10204029</v>
      </c>
      <c r="R330" s="1">
        <v>1230</v>
      </c>
      <c r="S330" s="1">
        <v>248</v>
      </c>
    </row>
    <row r="331" spans="1:19">
      <c r="A331" t="s">
        <v>45</v>
      </c>
      <c r="B331" t="s">
        <v>22</v>
      </c>
      <c r="C331">
        <v>1</v>
      </c>
      <c r="D331" t="s">
        <v>54</v>
      </c>
      <c r="E331" t="s">
        <v>24</v>
      </c>
      <c r="F331" t="s">
        <v>58</v>
      </c>
      <c r="G331">
        <v>10204030</v>
      </c>
      <c r="H331" s="4">
        <v>876</v>
      </c>
      <c r="I331" s="4">
        <v>178</v>
      </c>
      <c r="J331" t="s">
        <v>54</v>
      </c>
      <c r="K331" t="s">
        <v>45</v>
      </c>
      <c r="L331" t="s">
        <v>22</v>
      </c>
      <c r="M331">
        <v>1</v>
      </c>
      <c r="N331" t="s">
        <v>24</v>
      </c>
      <c r="O331" t="s">
        <v>24</v>
      </c>
      <c r="P331" t="s">
        <v>58</v>
      </c>
      <c r="Q331">
        <v>10204030</v>
      </c>
      <c r="R331" s="1">
        <v>876</v>
      </c>
      <c r="S331" s="1">
        <v>178</v>
      </c>
    </row>
    <row r="332" spans="1:19">
      <c r="A332" t="s">
        <v>45</v>
      </c>
      <c r="B332" t="s">
        <v>22</v>
      </c>
      <c r="C332">
        <v>1</v>
      </c>
      <c r="D332" t="s">
        <v>54</v>
      </c>
      <c r="E332" t="s">
        <v>24</v>
      </c>
      <c r="F332" t="s">
        <v>58</v>
      </c>
      <c r="G332">
        <v>10204031</v>
      </c>
      <c r="H332" s="4">
        <v>822</v>
      </c>
      <c r="I332" s="4">
        <v>141</v>
      </c>
      <c r="J332" t="s">
        <v>54</v>
      </c>
      <c r="K332" t="s">
        <v>45</v>
      </c>
      <c r="L332" t="s">
        <v>22</v>
      </c>
      <c r="M332">
        <v>1</v>
      </c>
      <c r="N332" t="s">
        <v>24</v>
      </c>
      <c r="O332" t="s">
        <v>24</v>
      </c>
      <c r="P332" t="s">
        <v>58</v>
      </c>
      <c r="Q332">
        <v>10204031</v>
      </c>
      <c r="R332" s="1">
        <v>822</v>
      </c>
      <c r="S332" s="1">
        <v>141</v>
      </c>
    </row>
    <row r="333" spans="1:19">
      <c r="A333" t="s">
        <v>45</v>
      </c>
      <c r="B333" t="s">
        <v>22</v>
      </c>
      <c r="C333">
        <v>1</v>
      </c>
      <c r="D333" t="s">
        <v>54</v>
      </c>
      <c r="E333" t="s">
        <v>24</v>
      </c>
      <c r="F333" t="s">
        <v>58</v>
      </c>
      <c r="G333">
        <v>10204032</v>
      </c>
      <c r="H333" s="4">
        <v>1153</v>
      </c>
      <c r="I333" s="4">
        <v>235</v>
      </c>
      <c r="J333" t="s">
        <v>54</v>
      </c>
      <c r="K333" t="s">
        <v>45</v>
      </c>
      <c r="L333" t="s">
        <v>22</v>
      </c>
      <c r="M333">
        <v>1</v>
      </c>
      <c r="N333" t="s">
        <v>24</v>
      </c>
      <c r="O333" t="s">
        <v>24</v>
      </c>
      <c r="P333" t="s">
        <v>58</v>
      </c>
      <c r="Q333">
        <v>10204032</v>
      </c>
      <c r="R333" s="1">
        <v>1153</v>
      </c>
      <c r="S333" s="1">
        <v>235</v>
      </c>
    </row>
    <row r="334" spans="1:19">
      <c r="A334" t="s">
        <v>45</v>
      </c>
      <c r="B334" t="s">
        <v>22</v>
      </c>
      <c r="C334">
        <v>1</v>
      </c>
      <c r="D334" t="s">
        <v>54</v>
      </c>
      <c r="E334" t="s">
        <v>24</v>
      </c>
      <c r="F334" t="s">
        <v>58</v>
      </c>
      <c r="G334">
        <v>10204033</v>
      </c>
      <c r="H334" s="4">
        <v>762</v>
      </c>
      <c r="I334" s="4">
        <v>165</v>
      </c>
      <c r="J334" t="s">
        <v>54</v>
      </c>
      <c r="K334" t="s">
        <v>45</v>
      </c>
      <c r="L334" t="s">
        <v>22</v>
      </c>
      <c r="M334">
        <v>1</v>
      </c>
      <c r="N334" t="s">
        <v>24</v>
      </c>
      <c r="O334" t="s">
        <v>24</v>
      </c>
      <c r="P334" t="s">
        <v>58</v>
      </c>
      <c r="Q334">
        <v>10204033</v>
      </c>
      <c r="R334" s="1">
        <v>762</v>
      </c>
      <c r="S334" s="1">
        <v>165</v>
      </c>
    </row>
    <row r="335" spans="1:19">
      <c r="A335" t="s">
        <v>45</v>
      </c>
      <c r="B335" t="s">
        <v>22</v>
      </c>
      <c r="C335">
        <v>1</v>
      </c>
      <c r="D335" t="s">
        <v>54</v>
      </c>
      <c r="E335" t="s">
        <v>24</v>
      </c>
      <c r="F335" t="s">
        <v>58</v>
      </c>
      <c r="G335">
        <v>10204034</v>
      </c>
      <c r="H335" s="4">
        <v>897</v>
      </c>
      <c r="I335" s="4">
        <v>160</v>
      </c>
      <c r="J335" t="s">
        <v>54</v>
      </c>
      <c r="K335" t="s">
        <v>45</v>
      </c>
      <c r="L335" t="s">
        <v>22</v>
      </c>
      <c r="M335">
        <v>1</v>
      </c>
      <c r="N335" t="s">
        <v>24</v>
      </c>
      <c r="O335" t="s">
        <v>24</v>
      </c>
      <c r="P335" t="s">
        <v>58</v>
      </c>
      <c r="Q335">
        <v>10204034</v>
      </c>
      <c r="R335" s="1">
        <v>897</v>
      </c>
      <c r="S335" s="1">
        <v>160</v>
      </c>
    </row>
    <row r="336" spans="1:19">
      <c r="A336" t="s">
        <v>45</v>
      </c>
      <c r="B336" t="s">
        <v>22</v>
      </c>
      <c r="C336">
        <v>1</v>
      </c>
      <c r="D336" t="s">
        <v>54</v>
      </c>
      <c r="E336" t="s">
        <v>24</v>
      </c>
      <c r="F336" t="s">
        <v>58</v>
      </c>
      <c r="G336">
        <v>10204035</v>
      </c>
      <c r="H336" s="4">
        <v>882</v>
      </c>
      <c r="I336" s="4">
        <v>176</v>
      </c>
      <c r="J336" t="s">
        <v>54</v>
      </c>
      <c r="K336" t="s">
        <v>45</v>
      </c>
      <c r="L336" t="s">
        <v>22</v>
      </c>
      <c r="M336">
        <v>1</v>
      </c>
      <c r="N336" t="s">
        <v>24</v>
      </c>
      <c r="O336" t="s">
        <v>24</v>
      </c>
      <c r="P336" t="s">
        <v>58</v>
      </c>
      <c r="Q336">
        <v>10204035</v>
      </c>
      <c r="R336" s="1">
        <v>882</v>
      </c>
      <c r="S336" s="1">
        <v>176</v>
      </c>
    </row>
    <row r="337" spans="1:19">
      <c r="A337" t="s">
        <v>45</v>
      </c>
      <c r="B337" t="s">
        <v>22</v>
      </c>
      <c r="C337">
        <v>1</v>
      </c>
      <c r="D337" t="s">
        <v>54</v>
      </c>
      <c r="E337" t="s">
        <v>24</v>
      </c>
      <c r="F337" t="s">
        <v>58</v>
      </c>
      <c r="G337">
        <v>10204036</v>
      </c>
      <c r="H337" s="4">
        <v>1293</v>
      </c>
      <c r="I337" s="4">
        <v>256</v>
      </c>
      <c r="J337" t="s">
        <v>54</v>
      </c>
      <c r="K337" t="s">
        <v>45</v>
      </c>
      <c r="L337" t="s">
        <v>22</v>
      </c>
      <c r="M337">
        <v>1</v>
      </c>
      <c r="N337" t="s">
        <v>24</v>
      </c>
      <c r="O337" t="s">
        <v>24</v>
      </c>
      <c r="P337" t="s">
        <v>58</v>
      </c>
      <c r="Q337">
        <v>10204036</v>
      </c>
      <c r="R337" s="1">
        <v>1293</v>
      </c>
      <c r="S337" s="1">
        <v>256</v>
      </c>
    </row>
    <row r="338" spans="1:19">
      <c r="A338" t="s">
        <v>45</v>
      </c>
      <c r="B338" t="s">
        <v>22</v>
      </c>
      <c r="C338">
        <v>1</v>
      </c>
      <c r="D338" t="s">
        <v>54</v>
      </c>
      <c r="E338" t="s">
        <v>24</v>
      </c>
      <c r="F338" t="s">
        <v>58</v>
      </c>
      <c r="G338">
        <v>10204037</v>
      </c>
      <c r="H338" s="4">
        <v>936</v>
      </c>
      <c r="I338" s="4">
        <v>197</v>
      </c>
      <c r="J338" t="s">
        <v>54</v>
      </c>
      <c r="K338" t="s">
        <v>45</v>
      </c>
      <c r="L338" t="s">
        <v>22</v>
      </c>
      <c r="M338">
        <v>1</v>
      </c>
      <c r="N338" t="s">
        <v>24</v>
      </c>
      <c r="O338" t="s">
        <v>24</v>
      </c>
      <c r="P338" t="s">
        <v>58</v>
      </c>
      <c r="Q338">
        <v>10204037</v>
      </c>
      <c r="R338" s="1">
        <v>936</v>
      </c>
      <c r="S338" s="1">
        <v>197</v>
      </c>
    </row>
    <row r="339" spans="1:19">
      <c r="A339" t="s">
        <v>45</v>
      </c>
      <c r="B339" t="s">
        <v>22</v>
      </c>
      <c r="C339">
        <v>1</v>
      </c>
      <c r="D339" t="s">
        <v>54</v>
      </c>
      <c r="E339" t="s">
        <v>24</v>
      </c>
      <c r="F339" t="s">
        <v>58</v>
      </c>
      <c r="G339">
        <v>10204038</v>
      </c>
      <c r="H339" s="4">
        <v>1119</v>
      </c>
      <c r="I339" s="4">
        <v>233</v>
      </c>
      <c r="J339" t="s">
        <v>54</v>
      </c>
      <c r="K339" t="s">
        <v>45</v>
      </c>
      <c r="L339" t="s">
        <v>22</v>
      </c>
      <c r="M339">
        <v>1</v>
      </c>
      <c r="N339" t="s">
        <v>24</v>
      </c>
      <c r="O339" t="s">
        <v>24</v>
      </c>
      <c r="P339" t="s">
        <v>58</v>
      </c>
      <c r="Q339">
        <v>10204038</v>
      </c>
      <c r="R339" s="1">
        <v>1119</v>
      </c>
      <c r="S339" s="1">
        <v>233</v>
      </c>
    </row>
    <row r="340" spans="1:19">
      <c r="A340" t="s">
        <v>45</v>
      </c>
      <c r="B340" t="s">
        <v>22</v>
      </c>
      <c r="C340">
        <v>1</v>
      </c>
      <c r="D340" t="s">
        <v>54</v>
      </c>
      <c r="E340" t="s">
        <v>24</v>
      </c>
      <c r="F340" t="s">
        <v>58</v>
      </c>
      <c r="G340">
        <v>10204039</v>
      </c>
      <c r="H340" s="4">
        <v>910</v>
      </c>
      <c r="I340" s="4">
        <v>207</v>
      </c>
      <c r="J340" t="s">
        <v>54</v>
      </c>
      <c r="K340" t="s">
        <v>45</v>
      </c>
      <c r="L340" t="s">
        <v>22</v>
      </c>
      <c r="M340">
        <v>1</v>
      </c>
      <c r="N340" t="s">
        <v>24</v>
      </c>
      <c r="O340" t="s">
        <v>24</v>
      </c>
      <c r="P340" t="s">
        <v>58</v>
      </c>
      <c r="Q340">
        <v>10204039</v>
      </c>
      <c r="R340" s="1">
        <v>910</v>
      </c>
      <c r="S340" s="1">
        <v>207</v>
      </c>
    </row>
    <row r="341" spans="1:19">
      <c r="A341" t="s">
        <v>45</v>
      </c>
      <c r="B341" t="s">
        <v>22</v>
      </c>
      <c r="C341">
        <v>1</v>
      </c>
      <c r="D341" t="s">
        <v>54</v>
      </c>
      <c r="E341" t="s">
        <v>24</v>
      </c>
      <c r="F341" t="s">
        <v>58</v>
      </c>
      <c r="G341">
        <v>10204040</v>
      </c>
      <c r="H341" s="4">
        <v>1020</v>
      </c>
      <c r="I341" s="4">
        <v>210</v>
      </c>
      <c r="J341" t="s">
        <v>54</v>
      </c>
      <c r="K341" t="s">
        <v>45</v>
      </c>
      <c r="L341" t="s">
        <v>22</v>
      </c>
      <c r="M341">
        <v>1</v>
      </c>
      <c r="N341" t="s">
        <v>24</v>
      </c>
      <c r="O341" t="s">
        <v>24</v>
      </c>
      <c r="P341" t="s">
        <v>58</v>
      </c>
      <c r="Q341">
        <v>10204040</v>
      </c>
      <c r="R341" s="1">
        <v>1020</v>
      </c>
      <c r="S341" s="1">
        <v>210</v>
      </c>
    </row>
    <row r="342" spans="1:19">
      <c r="A342" t="s">
        <v>45</v>
      </c>
      <c r="B342" t="s">
        <v>22</v>
      </c>
      <c r="C342">
        <v>1</v>
      </c>
      <c r="D342" t="s">
        <v>54</v>
      </c>
      <c r="E342" t="s">
        <v>24</v>
      </c>
      <c r="F342" t="s">
        <v>58</v>
      </c>
      <c r="G342">
        <v>10204041</v>
      </c>
      <c r="H342" s="4">
        <v>754</v>
      </c>
      <c r="I342" s="4">
        <v>178</v>
      </c>
      <c r="J342" t="s">
        <v>54</v>
      </c>
      <c r="K342" t="s">
        <v>45</v>
      </c>
      <c r="L342" t="s">
        <v>22</v>
      </c>
      <c r="M342">
        <v>1</v>
      </c>
      <c r="N342" t="s">
        <v>24</v>
      </c>
      <c r="O342" t="s">
        <v>24</v>
      </c>
      <c r="P342" t="s">
        <v>58</v>
      </c>
      <c r="Q342">
        <v>10204041</v>
      </c>
      <c r="R342" s="1">
        <v>754</v>
      </c>
      <c r="S342" s="1">
        <v>178</v>
      </c>
    </row>
    <row r="343" spans="1:19">
      <c r="A343" t="s">
        <v>45</v>
      </c>
      <c r="B343" t="s">
        <v>22</v>
      </c>
      <c r="C343">
        <v>1</v>
      </c>
      <c r="D343" t="s">
        <v>54</v>
      </c>
      <c r="E343" t="s">
        <v>24</v>
      </c>
      <c r="F343" t="s">
        <v>58</v>
      </c>
      <c r="G343">
        <v>10204042</v>
      </c>
      <c r="H343" s="4">
        <v>667</v>
      </c>
      <c r="I343" s="4">
        <v>189</v>
      </c>
      <c r="J343" t="s">
        <v>54</v>
      </c>
      <c r="K343" t="s">
        <v>45</v>
      </c>
      <c r="L343" t="s">
        <v>22</v>
      </c>
      <c r="M343">
        <v>1</v>
      </c>
      <c r="N343" t="s">
        <v>24</v>
      </c>
      <c r="O343" t="s">
        <v>24</v>
      </c>
      <c r="P343" t="s">
        <v>58</v>
      </c>
      <c r="Q343">
        <v>10204042</v>
      </c>
      <c r="R343" s="1">
        <v>667</v>
      </c>
      <c r="S343" s="1">
        <v>189</v>
      </c>
    </row>
    <row r="344" spans="1:19">
      <c r="A344" t="s">
        <v>45</v>
      </c>
      <c r="B344" t="s">
        <v>22</v>
      </c>
      <c r="C344">
        <v>1</v>
      </c>
      <c r="D344" t="s">
        <v>54</v>
      </c>
      <c r="E344" t="s">
        <v>24</v>
      </c>
      <c r="F344" t="s">
        <v>58</v>
      </c>
      <c r="G344">
        <v>10204043</v>
      </c>
      <c r="H344" s="4">
        <v>656</v>
      </c>
      <c r="I344" s="4">
        <v>159</v>
      </c>
      <c r="J344" t="s">
        <v>54</v>
      </c>
      <c r="K344" t="s">
        <v>45</v>
      </c>
      <c r="L344" t="s">
        <v>22</v>
      </c>
      <c r="M344">
        <v>1</v>
      </c>
      <c r="N344" t="s">
        <v>24</v>
      </c>
      <c r="O344" t="s">
        <v>24</v>
      </c>
      <c r="P344" t="s">
        <v>58</v>
      </c>
      <c r="Q344">
        <v>10204043</v>
      </c>
      <c r="R344" s="1">
        <v>656</v>
      </c>
      <c r="S344" s="1">
        <v>159</v>
      </c>
    </row>
    <row r="345" spans="1:19">
      <c r="A345" t="s">
        <v>45</v>
      </c>
      <c r="B345" t="s">
        <v>22</v>
      </c>
      <c r="C345">
        <v>1</v>
      </c>
      <c r="D345" t="s">
        <v>54</v>
      </c>
      <c r="E345" t="s">
        <v>24</v>
      </c>
      <c r="F345" t="s">
        <v>58</v>
      </c>
      <c r="G345">
        <v>10204044</v>
      </c>
      <c r="H345" s="4">
        <v>629</v>
      </c>
      <c r="I345" s="4">
        <v>176</v>
      </c>
      <c r="J345" t="s">
        <v>54</v>
      </c>
      <c r="K345" t="s">
        <v>45</v>
      </c>
      <c r="L345" t="s">
        <v>22</v>
      </c>
      <c r="M345">
        <v>1</v>
      </c>
      <c r="N345" t="s">
        <v>24</v>
      </c>
      <c r="O345" t="s">
        <v>24</v>
      </c>
      <c r="P345" t="s">
        <v>58</v>
      </c>
      <c r="Q345">
        <v>10204044</v>
      </c>
      <c r="R345" s="1">
        <v>629</v>
      </c>
      <c r="S345" s="1">
        <v>176</v>
      </c>
    </row>
    <row r="346" spans="1:19">
      <c r="A346" t="s">
        <v>45</v>
      </c>
      <c r="B346" t="s">
        <v>22</v>
      </c>
      <c r="C346">
        <v>1</v>
      </c>
      <c r="D346" t="s">
        <v>54</v>
      </c>
      <c r="E346" t="s">
        <v>24</v>
      </c>
      <c r="F346" t="s">
        <v>58</v>
      </c>
      <c r="G346">
        <v>10204045</v>
      </c>
      <c r="H346" s="4">
        <v>371</v>
      </c>
      <c r="I346" s="4">
        <v>104</v>
      </c>
      <c r="J346" t="s">
        <v>54</v>
      </c>
      <c r="K346" t="s">
        <v>45</v>
      </c>
      <c r="L346" t="s">
        <v>22</v>
      </c>
      <c r="M346">
        <v>1</v>
      </c>
      <c r="N346" t="s">
        <v>24</v>
      </c>
      <c r="O346" t="s">
        <v>24</v>
      </c>
      <c r="P346" t="s">
        <v>58</v>
      </c>
      <c r="Q346">
        <v>10204045</v>
      </c>
      <c r="R346" s="1">
        <v>371</v>
      </c>
      <c r="S346" s="1">
        <v>104</v>
      </c>
    </row>
    <row r="347" spans="1:19">
      <c r="A347" t="s">
        <v>45</v>
      </c>
      <c r="B347" t="s">
        <v>22</v>
      </c>
      <c r="C347">
        <v>1</v>
      </c>
      <c r="D347" t="s">
        <v>54</v>
      </c>
      <c r="E347" t="s">
        <v>24</v>
      </c>
      <c r="F347" t="s">
        <v>58</v>
      </c>
      <c r="G347">
        <v>10204046</v>
      </c>
      <c r="H347" s="4">
        <v>1736</v>
      </c>
      <c r="I347" s="4">
        <v>331</v>
      </c>
      <c r="J347" t="s">
        <v>54</v>
      </c>
      <c r="K347" t="s">
        <v>45</v>
      </c>
      <c r="L347" t="s">
        <v>22</v>
      </c>
      <c r="M347">
        <v>1</v>
      </c>
      <c r="N347" t="s">
        <v>24</v>
      </c>
      <c r="O347" t="s">
        <v>24</v>
      </c>
      <c r="P347" t="s">
        <v>58</v>
      </c>
      <c r="Q347">
        <v>10204046</v>
      </c>
      <c r="R347" s="1">
        <v>1736</v>
      </c>
      <c r="S347" s="1">
        <v>331</v>
      </c>
    </row>
    <row r="348" spans="1:19">
      <c r="A348" t="s">
        <v>45</v>
      </c>
      <c r="B348" t="s">
        <v>22</v>
      </c>
      <c r="C348">
        <v>1</v>
      </c>
      <c r="D348" t="s">
        <v>54</v>
      </c>
      <c r="E348" t="s">
        <v>24</v>
      </c>
      <c r="F348" t="s">
        <v>58</v>
      </c>
      <c r="G348">
        <v>10204047</v>
      </c>
      <c r="H348" s="4">
        <v>962</v>
      </c>
      <c r="I348" s="4">
        <v>182</v>
      </c>
      <c r="J348" t="s">
        <v>54</v>
      </c>
      <c r="K348" t="s">
        <v>45</v>
      </c>
      <c r="L348" t="s">
        <v>22</v>
      </c>
      <c r="M348">
        <v>1</v>
      </c>
      <c r="N348" t="s">
        <v>24</v>
      </c>
      <c r="O348" t="s">
        <v>24</v>
      </c>
      <c r="P348" t="s">
        <v>58</v>
      </c>
      <c r="Q348">
        <v>10204047</v>
      </c>
      <c r="R348" s="1">
        <v>962</v>
      </c>
      <c r="S348" s="1">
        <v>182</v>
      </c>
    </row>
    <row r="349" spans="1:19">
      <c r="A349" t="s">
        <v>45</v>
      </c>
      <c r="B349" t="s">
        <v>22</v>
      </c>
      <c r="C349">
        <v>1</v>
      </c>
      <c r="D349" t="s">
        <v>54</v>
      </c>
      <c r="E349" t="s">
        <v>24</v>
      </c>
      <c r="F349" t="s">
        <v>58</v>
      </c>
      <c r="G349">
        <v>10204048</v>
      </c>
      <c r="H349" s="4">
        <v>957</v>
      </c>
      <c r="I349" s="4">
        <v>190</v>
      </c>
      <c r="J349" t="s">
        <v>54</v>
      </c>
      <c r="K349" t="s">
        <v>45</v>
      </c>
      <c r="L349" t="s">
        <v>22</v>
      </c>
      <c r="M349">
        <v>1</v>
      </c>
      <c r="N349" t="s">
        <v>24</v>
      </c>
      <c r="O349" t="s">
        <v>24</v>
      </c>
      <c r="P349" t="s">
        <v>58</v>
      </c>
      <c r="Q349">
        <v>10204048</v>
      </c>
      <c r="R349" s="1">
        <v>957</v>
      </c>
      <c r="S349" s="1">
        <v>190</v>
      </c>
    </row>
    <row r="350" spans="1:19">
      <c r="A350" t="s">
        <v>45</v>
      </c>
      <c r="B350" t="s">
        <v>22</v>
      </c>
      <c r="C350">
        <v>1</v>
      </c>
      <c r="D350" t="s">
        <v>54</v>
      </c>
      <c r="E350" t="s">
        <v>24</v>
      </c>
      <c r="F350" t="s">
        <v>58</v>
      </c>
      <c r="G350">
        <v>10204049</v>
      </c>
      <c r="H350" s="4">
        <v>664</v>
      </c>
      <c r="I350" s="4">
        <v>122</v>
      </c>
      <c r="J350" t="s">
        <v>54</v>
      </c>
      <c r="K350" t="s">
        <v>45</v>
      </c>
      <c r="L350" t="s">
        <v>22</v>
      </c>
      <c r="M350">
        <v>1</v>
      </c>
      <c r="N350" t="s">
        <v>24</v>
      </c>
      <c r="O350" t="s">
        <v>24</v>
      </c>
      <c r="P350" t="s">
        <v>58</v>
      </c>
      <c r="Q350">
        <v>10204049</v>
      </c>
      <c r="R350" s="1">
        <v>664</v>
      </c>
      <c r="S350" s="1">
        <v>122</v>
      </c>
    </row>
    <row r="351" spans="1:19">
      <c r="A351" t="s">
        <v>45</v>
      </c>
      <c r="B351" t="s">
        <v>22</v>
      </c>
      <c r="C351">
        <v>1</v>
      </c>
      <c r="D351" t="s">
        <v>54</v>
      </c>
      <c r="E351" t="s">
        <v>24</v>
      </c>
      <c r="F351" t="s">
        <v>58</v>
      </c>
      <c r="G351">
        <v>10204050</v>
      </c>
      <c r="H351" s="4">
        <v>1462</v>
      </c>
      <c r="I351" s="4">
        <v>300</v>
      </c>
      <c r="J351" t="s">
        <v>54</v>
      </c>
      <c r="K351" t="s">
        <v>45</v>
      </c>
      <c r="L351" t="s">
        <v>22</v>
      </c>
      <c r="M351">
        <v>1</v>
      </c>
      <c r="N351" t="s">
        <v>24</v>
      </c>
      <c r="O351" t="s">
        <v>24</v>
      </c>
      <c r="P351" t="s">
        <v>58</v>
      </c>
      <c r="Q351">
        <v>10204050</v>
      </c>
      <c r="R351" s="1">
        <v>1462</v>
      </c>
      <c r="S351" s="1">
        <v>300</v>
      </c>
    </row>
    <row r="352" spans="1:19">
      <c r="A352" t="s">
        <v>45</v>
      </c>
      <c r="B352" t="s">
        <v>22</v>
      </c>
      <c r="C352">
        <v>1</v>
      </c>
      <c r="D352" t="s">
        <v>54</v>
      </c>
      <c r="E352" t="s">
        <v>24</v>
      </c>
      <c r="F352" t="s">
        <v>58</v>
      </c>
      <c r="G352">
        <v>10204051</v>
      </c>
      <c r="H352" s="4">
        <v>1000</v>
      </c>
      <c r="I352" s="4">
        <v>191</v>
      </c>
      <c r="J352" t="s">
        <v>54</v>
      </c>
      <c r="K352" t="s">
        <v>45</v>
      </c>
      <c r="L352" t="s">
        <v>22</v>
      </c>
      <c r="M352">
        <v>1</v>
      </c>
      <c r="N352" t="s">
        <v>24</v>
      </c>
      <c r="O352" t="s">
        <v>24</v>
      </c>
      <c r="P352" t="s">
        <v>58</v>
      </c>
      <c r="Q352">
        <v>10204051</v>
      </c>
      <c r="R352" s="1">
        <v>1000</v>
      </c>
      <c r="S352" s="1">
        <v>191</v>
      </c>
    </row>
    <row r="353" spans="1:19">
      <c r="A353" t="s">
        <v>45</v>
      </c>
      <c r="B353" t="s">
        <v>22</v>
      </c>
      <c r="C353">
        <v>1</v>
      </c>
      <c r="D353" t="s">
        <v>54</v>
      </c>
      <c r="E353" t="s">
        <v>24</v>
      </c>
      <c r="F353" t="s">
        <v>58</v>
      </c>
      <c r="G353">
        <v>10204052</v>
      </c>
      <c r="H353" s="4">
        <v>659</v>
      </c>
      <c r="I353" s="4">
        <v>147</v>
      </c>
      <c r="J353" t="s">
        <v>54</v>
      </c>
      <c r="K353" t="s">
        <v>45</v>
      </c>
      <c r="L353" t="s">
        <v>22</v>
      </c>
      <c r="M353">
        <v>1</v>
      </c>
      <c r="N353" t="s">
        <v>24</v>
      </c>
      <c r="O353" t="s">
        <v>24</v>
      </c>
      <c r="P353" t="s">
        <v>58</v>
      </c>
      <c r="Q353">
        <v>10204052</v>
      </c>
      <c r="R353" s="1">
        <v>659</v>
      </c>
      <c r="S353" s="1">
        <v>147</v>
      </c>
    </row>
    <row r="354" spans="1:19">
      <c r="A354" t="s">
        <v>45</v>
      </c>
      <c r="B354" t="s">
        <v>22</v>
      </c>
      <c r="C354">
        <v>1</v>
      </c>
      <c r="D354" t="s">
        <v>54</v>
      </c>
      <c r="E354" t="s">
        <v>24</v>
      </c>
      <c r="F354" t="s">
        <v>58</v>
      </c>
      <c r="G354">
        <v>10204053</v>
      </c>
      <c r="H354" s="4">
        <v>1115</v>
      </c>
      <c r="I354" s="4">
        <v>216</v>
      </c>
      <c r="J354" t="s">
        <v>54</v>
      </c>
      <c r="K354" t="s">
        <v>45</v>
      </c>
      <c r="L354" t="s">
        <v>22</v>
      </c>
      <c r="M354">
        <v>1</v>
      </c>
      <c r="N354" t="s">
        <v>24</v>
      </c>
      <c r="O354" t="s">
        <v>24</v>
      </c>
      <c r="P354" t="s">
        <v>58</v>
      </c>
      <c r="Q354">
        <v>10204053</v>
      </c>
      <c r="R354" s="1">
        <v>1115</v>
      </c>
      <c r="S354" s="1">
        <v>216</v>
      </c>
    </row>
    <row r="355" spans="1:19">
      <c r="A355" t="s">
        <v>45</v>
      </c>
      <c r="B355" t="s">
        <v>22</v>
      </c>
      <c r="C355">
        <v>1</v>
      </c>
      <c r="D355" t="s">
        <v>54</v>
      </c>
      <c r="E355" t="s">
        <v>24</v>
      </c>
      <c r="F355" t="s">
        <v>58</v>
      </c>
      <c r="G355">
        <v>10204054</v>
      </c>
      <c r="H355" s="4">
        <v>760</v>
      </c>
      <c r="I355" s="4">
        <v>156</v>
      </c>
      <c r="J355" t="s">
        <v>54</v>
      </c>
      <c r="K355" t="s">
        <v>45</v>
      </c>
      <c r="L355" t="s">
        <v>22</v>
      </c>
      <c r="M355">
        <v>1</v>
      </c>
      <c r="N355" t="s">
        <v>24</v>
      </c>
      <c r="O355" t="s">
        <v>24</v>
      </c>
      <c r="P355" t="s">
        <v>58</v>
      </c>
      <c r="Q355">
        <v>10204054</v>
      </c>
      <c r="R355" s="1">
        <v>760</v>
      </c>
      <c r="S355" s="1">
        <v>156</v>
      </c>
    </row>
    <row r="356" spans="1:19">
      <c r="A356" t="s">
        <v>45</v>
      </c>
      <c r="B356" t="s">
        <v>22</v>
      </c>
      <c r="C356">
        <v>1</v>
      </c>
      <c r="D356" t="s">
        <v>54</v>
      </c>
      <c r="E356" t="s">
        <v>24</v>
      </c>
      <c r="F356" t="s">
        <v>58</v>
      </c>
      <c r="G356">
        <v>10204055</v>
      </c>
      <c r="H356" s="4">
        <v>1083</v>
      </c>
      <c r="I356" s="4">
        <v>226</v>
      </c>
      <c r="J356" t="s">
        <v>54</v>
      </c>
      <c r="K356" t="s">
        <v>45</v>
      </c>
      <c r="L356" t="s">
        <v>22</v>
      </c>
      <c r="M356">
        <v>1</v>
      </c>
      <c r="N356" t="s">
        <v>24</v>
      </c>
      <c r="O356" t="s">
        <v>24</v>
      </c>
      <c r="P356" t="s">
        <v>58</v>
      </c>
      <c r="Q356">
        <v>10204055</v>
      </c>
      <c r="R356" s="1">
        <v>1083</v>
      </c>
      <c r="S356" s="1">
        <v>226</v>
      </c>
    </row>
    <row r="357" spans="1:19">
      <c r="A357" t="s">
        <v>45</v>
      </c>
      <c r="B357" t="s">
        <v>22</v>
      </c>
      <c r="C357">
        <v>1</v>
      </c>
      <c r="D357" t="s">
        <v>54</v>
      </c>
      <c r="E357" t="s">
        <v>24</v>
      </c>
      <c r="F357" t="s">
        <v>58</v>
      </c>
      <c r="G357">
        <v>10204056</v>
      </c>
      <c r="H357" s="4">
        <v>1397</v>
      </c>
      <c r="I357" s="4">
        <v>285</v>
      </c>
      <c r="J357" t="s">
        <v>54</v>
      </c>
      <c r="K357" t="s">
        <v>45</v>
      </c>
      <c r="L357" t="s">
        <v>22</v>
      </c>
      <c r="M357">
        <v>1</v>
      </c>
      <c r="N357" t="s">
        <v>24</v>
      </c>
      <c r="O357" t="s">
        <v>24</v>
      </c>
      <c r="P357" t="s">
        <v>58</v>
      </c>
      <c r="Q357">
        <v>10204056</v>
      </c>
      <c r="R357" s="1">
        <v>1397</v>
      </c>
      <c r="S357" s="1">
        <v>285</v>
      </c>
    </row>
    <row r="358" spans="1:19">
      <c r="A358" t="s">
        <v>45</v>
      </c>
      <c r="B358" t="s">
        <v>22</v>
      </c>
      <c r="C358">
        <v>1</v>
      </c>
      <c r="D358" t="s">
        <v>54</v>
      </c>
      <c r="E358" t="s">
        <v>24</v>
      </c>
      <c r="F358" t="s">
        <v>58</v>
      </c>
      <c r="G358">
        <v>10204057</v>
      </c>
      <c r="H358" s="4">
        <v>1076</v>
      </c>
      <c r="I358" s="4">
        <v>228</v>
      </c>
      <c r="J358" t="s">
        <v>54</v>
      </c>
      <c r="K358" t="s">
        <v>45</v>
      </c>
      <c r="L358" t="s">
        <v>22</v>
      </c>
      <c r="M358">
        <v>1</v>
      </c>
      <c r="N358" t="s">
        <v>24</v>
      </c>
      <c r="O358" t="s">
        <v>24</v>
      </c>
      <c r="P358" t="s">
        <v>58</v>
      </c>
      <c r="Q358">
        <v>10204057</v>
      </c>
      <c r="R358" s="1">
        <v>1076</v>
      </c>
      <c r="S358" s="1">
        <v>228</v>
      </c>
    </row>
    <row r="359" spans="1:19">
      <c r="A359" t="s">
        <v>45</v>
      </c>
      <c r="B359" t="s">
        <v>22</v>
      </c>
      <c r="C359">
        <v>1</v>
      </c>
      <c r="D359" t="s">
        <v>54</v>
      </c>
      <c r="E359" t="s">
        <v>24</v>
      </c>
      <c r="F359" t="s">
        <v>58</v>
      </c>
      <c r="G359">
        <v>10204058</v>
      </c>
      <c r="H359" s="4">
        <v>1082</v>
      </c>
      <c r="I359" s="4">
        <v>201</v>
      </c>
      <c r="J359" t="s">
        <v>54</v>
      </c>
      <c r="K359" t="s">
        <v>45</v>
      </c>
      <c r="L359" t="s">
        <v>22</v>
      </c>
      <c r="M359">
        <v>1</v>
      </c>
      <c r="N359" t="s">
        <v>24</v>
      </c>
      <c r="O359" t="s">
        <v>24</v>
      </c>
      <c r="P359" t="s">
        <v>58</v>
      </c>
      <c r="Q359">
        <v>10204058</v>
      </c>
      <c r="R359" s="1">
        <v>1082</v>
      </c>
      <c r="S359" s="1">
        <v>201</v>
      </c>
    </row>
    <row r="360" spans="1:19">
      <c r="A360" t="s">
        <v>45</v>
      </c>
      <c r="B360" t="s">
        <v>22</v>
      </c>
      <c r="C360">
        <v>1</v>
      </c>
      <c r="D360" t="s">
        <v>54</v>
      </c>
      <c r="E360" t="s">
        <v>24</v>
      </c>
      <c r="F360" t="s">
        <v>58</v>
      </c>
      <c r="G360">
        <v>10204801</v>
      </c>
      <c r="H360" s="4">
        <v>992</v>
      </c>
      <c r="I360" s="4">
        <v>196</v>
      </c>
      <c r="J360" t="s">
        <v>54</v>
      </c>
      <c r="K360" t="s">
        <v>45</v>
      </c>
      <c r="L360" t="s">
        <v>22</v>
      </c>
      <c r="M360">
        <v>1</v>
      </c>
      <c r="N360" t="s">
        <v>24</v>
      </c>
      <c r="O360" t="s">
        <v>24</v>
      </c>
      <c r="P360" t="s">
        <v>58</v>
      </c>
      <c r="Q360">
        <v>10204801</v>
      </c>
      <c r="R360" s="1">
        <v>992</v>
      </c>
      <c r="S360" s="1">
        <v>196</v>
      </c>
    </row>
    <row r="361" spans="1:19">
      <c r="A361" t="s">
        <v>45</v>
      </c>
      <c r="B361" t="s">
        <v>22</v>
      </c>
      <c r="C361">
        <v>1</v>
      </c>
      <c r="D361" t="s">
        <v>54</v>
      </c>
      <c r="E361" t="s">
        <v>24</v>
      </c>
      <c r="F361" t="s">
        <v>58</v>
      </c>
      <c r="G361">
        <v>10204802</v>
      </c>
      <c r="H361" s="4">
        <v>1201</v>
      </c>
      <c r="I361" s="4">
        <v>217</v>
      </c>
      <c r="J361" t="s">
        <v>54</v>
      </c>
      <c r="K361" t="s">
        <v>45</v>
      </c>
      <c r="L361" t="s">
        <v>22</v>
      </c>
      <c r="M361">
        <v>1</v>
      </c>
      <c r="N361" t="s">
        <v>24</v>
      </c>
      <c r="O361" t="s">
        <v>24</v>
      </c>
      <c r="P361" t="s">
        <v>58</v>
      </c>
      <c r="Q361">
        <v>10204802</v>
      </c>
      <c r="R361" s="1">
        <v>1201</v>
      </c>
      <c r="S361" s="1">
        <v>217</v>
      </c>
    </row>
    <row r="362" spans="1:19">
      <c r="A362" t="s">
        <v>45</v>
      </c>
      <c r="B362" t="s">
        <v>22</v>
      </c>
      <c r="C362">
        <v>1</v>
      </c>
      <c r="D362" t="s">
        <v>54</v>
      </c>
      <c r="E362" t="s">
        <v>24</v>
      </c>
      <c r="F362" t="s">
        <v>58</v>
      </c>
      <c r="G362">
        <v>10204803</v>
      </c>
      <c r="H362" s="4">
        <v>1283</v>
      </c>
      <c r="I362" s="4">
        <v>275</v>
      </c>
      <c r="J362" t="s">
        <v>54</v>
      </c>
      <c r="K362" t="s">
        <v>45</v>
      </c>
      <c r="L362" t="s">
        <v>22</v>
      </c>
      <c r="M362">
        <v>1</v>
      </c>
      <c r="N362" t="s">
        <v>24</v>
      </c>
      <c r="O362" t="s">
        <v>24</v>
      </c>
      <c r="P362" t="s">
        <v>58</v>
      </c>
      <c r="Q362">
        <v>10204803</v>
      </c>
      <c r="R362" s="1">
        <v>1283</v>
      </c>
      <c r="S362" s="1">
        <v>275</v>
      </c>
    </row>
    <row r="363" spans="1:19">
      <c r="A363" t="s">
        <v>45</v>
      </c>
      <c r="B363" t="s">
        <v>22</v>
      </c>
      <c r="C363">
        <v>1</v>
      </c>
      <c r="D363" t="s">
        <v>54</v>
      </c>
      <c r="E363" t="s">
        <v>24</v>
      </c>
      <c r="F363" t="s">
        <v>58</v>
      </c>
      <c r="G363">
        <v>10204804</v>
      </c>
      <c r="H363" s="4">
        <v>1211</v>
      </c>
      <c r="I363" s="4">
        <v>220</v>
      </c>
      <c r="J363" t="s">
        <v>54</v>
      </c>
      <c r="K363" t="s">
        <v>45</v>
      </c>
      <c r="L363" t="s">
        <v>22</v>
      </c>
      <c r="M363">
        <v>1</v>
      </c>
      <c r="N363" t="s">
        <v>24</v>
      </c>
      <c r="O363" t="s">
        <v>24</v>
      </c>
      <c r="P363" t="s">
        <v>58</v>
      </c>
      <c r="Q363">
        <v>10204804</v>
      </c>
      <c r="R363" s="1">
        <v>1211</v>
      </c>
      <c r="S363" s="1">
        <v>220</v>
      </c>
    </row>
    <row r="364" spans="1:19">
      <c r="A364" t="s">
        <v>45</v>
      </c>
      <c r="B364" t="s">
        <v>22</v>
      </c>
      <c r="C364">
        <v>1</v>
      </c>
      <c r="D364" t="s">
        <v>54</v>
      </c>
      <c r="E364" t="s">
        <v>24</v>
      </c>
      <c r="F364" t="s">
        <v>58</v>
      </c>
      <c r="G364">
        <v>10204805</v>
      </c>
      <c r="H364" s="4">
        <v>1491</v>
      </c>
      <c r="I364" s="4">
        <v>284</v>
      </c>
      <c r="J364" t="s">
        <v>54</v>
      </c>
      <c r="K364" t="s">
        <v>45</v>
      </c>
      <c r="L364" t="s">
        <v>22</v>
      </c>
      <c r="M364">
        <v>1</v>
      </c>
      <c r="N364" t="s">
        <v>24</v>
      </c>
      <c r="O364" t="s">
        <v>24</v>
      </c>
      <c r="P364" t="s">
        <v>58</v>
      </c>
      <c r="Q364">
        <v>10204805</v>
      </c>
      <c r="R364" s="1">
        <v>1491</v>
      </c>
      <c r="S364" s="1">
        <v>284</v>
      </c>
    </row>
    <row r="365" spans="1:19">
      <c r="A365" t="s">
        <v>45</v>
      </c>
      <c r="B365" t="s">
        <v>22</v>
      </c>
      <c r="C365">
        <v>1</v>
      </c>
      <c r="D365" t="s">
        <v>54</v>
      </c>
      <c r="E365" t="s">
        <v>24</v>
      </c>
      <c r="F365" t="s">
        <v>58</v>
      </c>
      <c r="G365">
        <v>10204806</v>
      </c>
      <c r="H365" s="4">
        <v>933</v>
      </c>
      <c r="I365" s="4">
        <v>180</v>
      </c>
      <c r="J365" t="s">
        <v>54</v>
      </c>
      <c r="K365" t="s">
        <v>45</v>
      </c>
      <c r="L365" t="s">
        <v>22</v>
      </c>
      <c r="M365">
        <v>1</v>
      </c>
      <c r="N365" t="s">
        <v>24</v>
      </c>
      <c r="O365" t="s">
        <v>24</v>
      </c>
      <c r="P365" t="s">
        <v>58</v>
      </c>
      <c r="Q365">
        <v>10204806</v>
      </c>
      <c r="R365" s="1">
        <v>933</v>
      </c>
      <c r="S365" s="1">
        <v>180</v>
      </c>
    </row>
    <row r="366" spans="1:19">
      <c r="A366" t="s">
        <v>45</v>
      </c>
      <c r="B366" t="s">
        <v>22</v>
      </c>
      <c r="C366">
        <v>1</v>
      </c>
      <c r="D366" t="s">
        <v>54</v>
      </c>
      <c r="E366" t="s">
        <v>24</v>
      </c>
      <c r="F366" t="s">
        <v>58</v>
      </c>
      <c r="G366">
        <v>10204807</v>
      </c>
      <c r="H366" s="4">
        <v>1149</v>
      </c>
      <c r="I366" s="4">
        <v>214</v>
      </c>
      <c r="J366" t="s">
        <v>54</v>
      </c>
      <c r="K366" t="s">
        <v>45</v>
      </c>
      <c r="L366" t="s">
        <v>22</v>
      </c>
      <c r="M366">
        <v>1</v>
      </c>
      <c r="N366" t="s">
        <v>24</v>
      </c>
      <c r="O366" t="s">
        <v>24</v>
      </c>
      <c r="P366" t="s">
        <v>58</v>
      </c>
      <c r="Q366">
        <v>10204807</v>
      </c>
      <c r="R366" s="1">
        <v>1149</v>
      </c>
      <c r="S366" s="1">
        <v>214</v>
      </c>
    </row>
    <row r="367" spans="1:19">
      <c r="A367" t="s">
        <v>45</v>
      </c>
      <c r="B367" t="s">
        <v>22</v>
      </c>
      <c r="C367">
        <v>1</v>
      </c>
      <c r="D367" t="s">
        <v>54</v>
      </c>
      <c r="E367" t="s">
        <v>24</v>
      </c>
      <c r="F367" t="s">
        <v>58</v>
      </c>
      <c r="G367">
        <v>10204808</v>
      </c>
      <c r="H367" s="4">
        <v>1687</v>
      </c>
      <c r="I367" s="4">
        <v>344</v>
      </c>
      <c r="J367" t="s">
        <v>54</v>
      </c>
      <c r="K367" t="s">
        <v>45</v>
      </c>
      <c r="L367" t="s">
        <v>22</v>
      </c>
      <c r="M367">
        <v>1</v>
      </c>
      <c r="N367" t="s">
        <v>24</v>
      </c>
      <c r="O367" t="s">
        <v>24</v>
      </c>
      <c r="P367" t="s">
        <v>58</v>
      </c>
      <c r="Q367">
        <v>10204808</v>
      </c>
      <c r="R367" s="1">
        <v>1687</v>
      </c>
      <c r="S367" s="1">
        <v>344</v>
      </c>
    </row>
    <row r="368" spans="1:19">
      <c r="A368" t="s">
        <v>45</v>
      </c>
      <c r="B368" t="s">
        <v>22</v>
      </c>
      <c r="C368">
        <v>1</v>
      </c>
      <c r="D368" t="s">
        <v>54</v>
      </c>
      <c r="E368" t="s">
        <v>24</v>
      </c>
      <c r="F368" t="s">
        <v>58</v>
      </c>
      <c r="G368">
        <v>10204809</v>
      </c>
      <c r="H368" s="4">
        <v>925</v>
      </c>
      <c r="I368" s="4">
        <v>189</v>
      </c>
      <c r="J368" t="s">
        <v>54</v>
      </c>
      <c r="K368" t="s">
        <v>45</v>
      </c>
      <c r="L368" t="s">
        <v>22</v>
      </c>
      <c r="M368">
        <v>1</v>
      </c>
      <c r="N368" t="s">
        <v>24</v>
      </c>
      <c r="O368" t="s">
        <v>24</v>
      </c>
      <c r="P368" t="s">
        <v>58</v>
      </c>
      <c r="Q368">
        <v>10204809</v>
      </c>
      <c r="R368" s="1">
        <v>925</v>
      </c>
      <c r="S368" s="1">
        <v>189</v>
      </c>
    </row>
    <row r="369" spans="1:19">
      <c r="A369" t="s">
        <v>45</v>
      </c>
      <c r="B369" t="s">
        <v>22</v>
      </c>
      <c r="C369">
        <v>1</v>
      </c>
      <c r="D369" t="s">
        <v>54</v>
      </c>
      <c r="E369" t="s">
        <v>24</v>
      </c>
      <c r="F369" t="s">
        <v>58</v>
      </c>
      <c r="G369">
        <v>10204810</v>
      </c>
      <c r="H369" s="4">
        <v>1342</v>
      </c>
      <c r="I369" s="4">
        <v>309</v>
      </c>
      <c r="J369" t="s">
        <v>54</v>
      </c>
      <c r="K369" t="s">
        <v>45</v>
      </c>
      <c r="L369" t="s">
        <v>22</v>
      </c>
      <c r="M369">
        <v>1</v>
      </c>
      <c r="N369" t="s">
        <v>24</v>
      </c>
      <c r="O369" t="s">
        <v>24</v>
      </c>
      <c r="P369" t="s">
        <v>58</v>
      </c>
      <c r="Q369">
        <v>10204810</v>
      </c>
      <c r="R369" s="1">
        <v>1342</v>
      </c>
      <c r="S369" s="1">
        <v>309</v>
      </c>
    </row>
    <row r="370" spans="1:19">
      <c r="A370" t="s">
        <v>45</v>
      </c>
      <c r="B370" t="s">
        <v>22</v>
      </c>
      <c r="C370">
        <v>1</v>
      </c>
      <c r="D370" t="s">
        <v>54</v>
      </c>
      <c r="E370" t="s">
        <v>24</v>
      </c>
      <c r="F370" t="s">
        <v>58</v>
      </c>
      <c r="G370">
        <v>10204811</v>
      </c>
      <c r="H370" s="4">
        <v>948</v>
      </c>
      <c r="I370" s="4">
        <v>202</v>
      </c>
      <c r="J370" t="s">
        <v>54</v>
      </c>
      <c r="K370" t="s">
        <v>45</v>
      </c>
      <c r="L370" t="s">
        <v>22</v>
      </c>
      <c r="M370">
        <v>1</v>
      </c>
      <c r="N370" t="s">
        <v>24</v>
      </c>
      <c r="O370" t="s">
        <v>24</v>
      </c>
      <c r="P370" t="s">
        <v>58</v>
      </c>
      <c r="Q370">
        <v>10204811</v>
      </c>
      <c r="R370" s="1">
        <v>948</v>
      </c>
      <c r="S370" s="1">
        <v>202</v>
      </c>
    </row>
    <row r="371" spans="1:19">
      <c r="A371" t="s">
        <v>45</v>
      </c>
      <c r="B371" t="s">
        <v>22</v>
      </c>
      <c r="C371">
        <v>1</v>
      </c>
      <c r="D371" t="s">
        <v>54</v>
      </c>
      <c r="E371" t="s">
        <v>24</v>
      </c>
      <c r="F371" t="s">
        <v>59</v>
      </c>
      <c r="G371">
        <v>10205004</v>
      </c>
      <c r="H371" s="4">
        <v>646</v>
      </c>
      <c r="I371" s="4">
        <v>97</v>
      </c>
      <c r="J371" t="s">
        <v>54</v>
      </c>
      <c r="K371" t="s">
        <v>45</v>
      </c>
      <c r="L371" t="s">
        <v>22</v>
      </c>
      <c r="M371">
        <v>1</v>
      </c>
      <c r="N371" t="s">
        <v>24</v>
      </c>
      <c r="O371" t="s">
        <v>24</v>
      </c>
      <c r="P371" t="s">
        <v>59</v>
      </c>
      <c r="Q371">
        <v>10205004</v>
      </c>
      <c r="R371" s="1">
        <v>646</v>
      </c>
      <c r="S371" s="1">
        <v>97</v>
      </c>
    </row>
    <row r="372" spans="1:19">
      <c r="A372" t="s">
        <v>45</v>
      </c>
      <c r="B372" t="s">
        <v>22</v>
      </c>
      <c r="C372">
        <v>1</v>
      </c>
      <c r="D372" t="s">
        <v>54</v>
      </c>
      <c r="E372" t="s">
        <v>24</v>
      </c>
      <c r="F372" t="s">
        <v>59</v>
      </c>
      <c r="G372">
        <v>10205005</v>
      </c>
      <c r="H372" s="4">
        <v>514</v>
      </c>
      <c r="I372" s="4">
        <v>95</v>
      </c>
      <c r="J372" t="s">
        <v>54</v>
      </c>
      <c r="K372" t="s">
        <v>45</v>
      </c>
      <c r="L372" t="s">
        <v>22</v>
      </c>
      <c r="M372">
        <v>1</v>
      </c>
      <c r="N372" t="s">
        <v>24</v>
      </c>
      <c r="O372" t="s">
        <v>24</v>
      </c>
      <c r="P372" t="s">
        <v>59</v>
      </c>
      <c r="Q372">
        <v>10205005</v>
      </c>
      <c r="R372" s="1">
        <v>514</v>
      </c>
      <c r="S372" s="1">
        <v>95</v>
      </c>
    </row>
    <row r="373" spans="1:19">
      <c r="A373" t="s">
        <v>45</v>
      </c>
      <c r="B373" t="s">
        <v>22</v>
      </c>
      <c r="C373">
        <v>1</v>
      </c>
      <c r="D373" t="s">
        <v>54</v>
      </c>
      <c r="E373" t="s">
        <v>24</v>
      </c>
      <c r="F373" t="s">
        <v>59</v>
      </c>
      <c r="G373">
        <v>10205006</v>
      </c>
      <c r="H373" s="4">
        <v>778</v>
      </c>
      <c r="I373" s="4">
        <v>151</v>
      </c>
      <c r="J373" t="s">
        <v>54</v>
      </c>
      <c r="K373" t="s">
        <v>45</v>
      </c>
      <c r="L373" t="s">
        <v>22</v>
      </c>
      <c r="M373">
        <v>1</v>
      </c>
      <c r="N373" t="s">
        <v>24</v>
      </c>
      <c r="O373" t="s">
        <v>24</v>
      </c>
      <c r="P373" t="s">
        <v>59</v>
      </c>
      <c r="Q373">
        <v>10205006</v>
      </c>
      <c r="R373" s="1">
        <v>778</v>
      </c>
      <c r="S373" s="1">
        <v>151</v>
      </c>
    </row>
    <row r="374" spans="1:19">
      <c r="A374" t="s">
        <v>45</v>
      </c>
      <c r="B374" t="s">
        <v>22</v>
      </c>
      <c r="C374">
        <v>1</v>
      </c>
      <c r="D374" t="s">
        <v>54</v>
      </c>
      <c r="E374" t="s">
        <v>24</v>
      </c>
      <c r="F374" t="s">
        <v>59</v>
      </c>
      <c r="G374">
        <v>10205007</v>
      </c>
      <c r="H374" s="4">
        <v>1059</v>
      </c>
      <c r="I374" s="4">
        <v>215</v>
      </c>
      <c r="J374" t="s">
        <v>54</v>
      </c>
      <c r="K374" t="s">
        <v>45</v>
      </c>
      <c r="L374" t="s">
        <v>22</v>
      </c>
      <c r="M374">
        <v>1</v>
      </c>
      <c r="N374" t="s">
        <v>24</v>
      </c>
      <c r="O374" t="s">
        <v>24</v>
      </c>
      <c r="P374" t="s">
        <v>59</v>
      </c>
      <c r="Q374">
        <v>10205007</v>
      </c>
      <c r="R374" s="1">
        <v>1059</v>
      </c>
      <c r="S374" s="1">
        <v>215</v>
      </c>
    </row>
    <row r="375" spans="1:19">
      <c r="A375" t="s">
        <v>45</v>
      </c>
      <c r="B375" t="s">
        <v>22</v>
      </c>
      <c r="C375">
        <v>1</v>
      </c>
      <c r="D375" t="s">
        <v>54</v>
      </c>
      <c r="E375" t="s">
        <v>24</v>
      </c>
      <c r="F375" t="s">
        <v>59</v>
      </c>
      <c r="G375">
        <v>10205010</v>
      </c>
      <c r="H375" s="4">
        <v>1242</v>
      </c>
      <c r="I375" s="4">
        <v>255</v>
      </c>
      <c r="J375" t="s">
        <v>54</v>
      </c>
      <c r="K375" t="s">
        <v>45</v>
      </c>
      <c r="L375" t="s">
        <v>22</v>
      </c>
      <c r="M375">
        <v>1</v>
      </c>
      <c r="N375" t="s">
        <v>24</v>
      </c>
      <c r="O375" t="s">
        <v>24</v>
      </c>
      <c r="P375" t="s">
        <v>59</v>
      </c>
      <c r="Q375">
        <v>10205010</v>
      </c>
      <c r="R375" s="1">
        <v>1242</v>
      </c>
      <c r="S375" s="1">
        <v>255</v>
      </c>
    </row>
    <row r="376" spans="1:19">
      <c r="A376" t="s">
        <v>45</v>
      </c>
      <c r="B376" t="s">
        <v>22</v>
      </c>
      <c r="C376">
        <v>1</v>
      </c>
      <c r="D376" t="s">
        <v>54</v>
      </c>
      <c r="E376" t="s">
        <v>24</v>
      </c>
      <c r="F376" t="s">
        <v>59</v>
      </c>
      <c r="G376">
        <v>10205011</v>
      </c>
      <c r="H376" s="4">
        <v>1292</v>
      </c>
      <c r="I376" s="4">
        <v>254</v>
      </c>
      <c r="J376" t="s">
        <v>54</v>
      </c>
      <c r="K376" t="s">
        <v>45</v>
      </c>
      <c r="L376" t="s">
        <v>22</v>
      </c>
      <c r="M376">
        <v>1</v>
      </c>
      <c r="N376" t="s">
        <v>24</v>
      </c>
      <c r="O376" t="s">
        <v>24</v>
      </c>
      <c r="P376" t="s">
        <v>59</v>
      </c>
      <c r="Q376">
        <v>10205011</v>
      </c>
      <c r="R376" s="1">
        <v>1292</v>
      </c>
      <c r="S376" s="1">
        <v>254</v>
      </c>
    </row>
    <row r="377" spans="1:19">
      <c r="A377" t="s">
        <v>45</v>
      </c>
      <c r="B377" t="s">
        <v>22</v>
      </c>
      <c r="C377">
        <v>1</v>
      </c>
      <c r="D377" t="s">
        <v>54</v>
      </c>
      <c r="E377" t="s">
        <v>24</v>
      </c>
      <c r="F377" t="s">
        <v>59</v>
      </c>
      <c r="G377">
        <v>10205012</v>
      </c>
      <c r="H377" s="4">
        <v>1105</v>
      </c>
      <c r="I377" s="4">
        <v>217</v>
      </c>
      <c r="J377" t="s">
        <v>54</v>
      </c>
      <c r="K377" t="s">
        <v>45</v>
      </c>
      <c r="L377" t="s">
        <v>22</v>
      </c>
      <c r="M377">
        <v>1</v>
      </c>
      <c r="N377" t="s">
        <v>24</v>
      </c>
      <c r="O377" t="s">
        <v>24</v>
      </c>
      <c r="P377" t="s">
        <v>59</v>
      </c>
      <c r="Q377">
        <v>10205012</v>
      </c>
      <c r="R377" s="1">
        <v>1105</v>
      </c>
      <c r="S377" s="1">
        <v>217</v>
      </c>
    </row>
    <row r="378" spans="1:19">
      <c r="A378" t="s">
        <v>45</v>
      </c>
      <c r="B378" t="s">
        <v>22</v>
      </c>
      <c r="C378">
        <v>1</v>
      </c>
      <c r="D378" t="s">
        <v>54</v>
      </c>
      <c r="E378" t="s">
        <v>24</v>
      </c>
      <c r="F378" t="s">
        <v>59</v>
      </c>
      <c r="G378">
        <v>10205013</v>
      </c>
      <c r="H378" s="4">
        <v>880</v>
      </c>
      <c r="I378" s="4">
        <v>161</v>
      </c>
      <c r="J378" t="s">
        <v>54</v>
      </c>
      <c r="K378" t="s">
        <v>45</v>
      </c>
      <c r="L378" t="s">
        <v>22</v>
      </c>
      <c r="M378">
        <v>1</v>
      </c>
      <c r="N378" t="s">
        <v>24</v>
      </c>
      <c r="O378" t="s">
        <v>24</v>
      </c>
      <c r="P378" t="s">
        <v>59</v>
      </c>
      <c r="Q378">
        <v>10205013</v>
      </c>
      <c r="R378" s="1">
        <v>880</v>
      </c>
      <c r="S378" s="1">
        <v>161</v>
      </c>
    </row>
    <row r="379" spans="1:19">
      <c r="A379" t="s">
        <v>45</v>
      </c>
      <c r="B379" t="s">
        <v>22</v>
      </c>
      <c r="C379">
        <v>1</v>
      </c>
      <c r="D379" t="s">
        <v>54</v>
      </c>
      <c r="E379" t="s">
        <v>24</v>
      </c>
      <c r="F379" t="s">
        <v>59</v>
      </c>
      <c r="G379">
        <v>10205014</v>
      </c>
      <c r="H379" s="4">
        <v>942</v>
      </c>
      <c r="I379" s="4">
        <v>181</v>
      </c>
      <c r="J379" t="s">
        <v>54</v>
      </c>
      <c r="K379" t="s">
        <v>45</v>
      </c>
      <c r="L379" t="s">
        <v>22</v>
      </c>
      <c r="M379">
        <v>1</v>
      </c>
      <c r="N379" t="s">
        <v>24</v>
      </c>
      <c r="O379" t="s">
        <v>24</v>
      </c>
      <c r="P379" t="s">
        <v>59</v>
      </c>
      <c r="Q379">
        <v>10205014</v>
      </c>
      <c r="R379" s="1">
        <v>942</v>
      </c>
      <c r="S379" s="1">
        <v>181</v>
      </c>
    </row>
    <row r="380" spans="1:19">
      <c r="A380" t="s">
        <v>45</v>
      </c>
      <c r="B380" t="s">
        <v>22</v>
      </c>
      <c r="C380">
        <v>1</v>
      </c>
      <c r="D380" t="s">
        <v>54</v>
      </c>
      <c r="E380" t="s">
        <v>24</v>
      </c>
      <c r="F380" t="s">
        <v>59</v>
      </c>
      <c r="G380">
        <v>10205015</v>
      </c>
      <c r="H380" s="4">
        <v>1023</v>
      </c>
      <c r="I380" s="4">
        <v>202</v>
      </c>
      <c r="J380" t="s">
        <v>54</v>
      </c>
      <c r="K380" t="s">
        <v>45</v>
      </c>
      <c r="L380" t="s">
        <v>22</v>
      </c>
      <c r="M380">
        <v>1</v>
      </c>
      <c r="N380" t="s">
        <v>24</v>
      </c>
      <c r="O380" t="s">
        <v>24</v>
      </c>
      <c r="P380" t="s">
        <v>59</v>
      </c>
      <c r="Q380">
        <v>10205015</v>
      </c>
      <c r="R380" s="1">
        <v>1023</v>
      </c>
      <c r="S380" s="1">
        <v>202</v>
      </c>
    </row>
    <row r="381" spans="1:19">
      <c r="A381" t="s">
        <v>45</v>
      </c>
      <c r="B381" t="s">
        <v>22</v>
      </c>
      <c r="C381">
        <v>1</v>
      </c>
      <c r="D381" t="s">
        <v>54</v>
      </c>
      <c r="E381" t="s">
        <v>24</v>
      </c>
      <c r="F381" t="s">
        <v>59</v>
      </c>
      <c r="G381">
        <v>10205016</v>
      </c>
      <c r="H381" s="4">
        <v>1065</v>
      </c>
      <c r="I381" s="4">
        <v>188</v>
      </c>
      <c r="J381" t="s">
        <v>54</v>
      </c>
      <c r="K381" t="s">
        <v>45</v>
      </c>
      <c r="L381" t="s">
        <v>22</v>
      </c>
      <c r="M381">
        <v>1</v>
      </c>
      <c r="N381" t="s">
        <v>24</v>
      </c>
      <c r="O381" t="s">
        <v>24</v>
      </c>
      <c r="P381" t="s">
        <v>59</v>
      </c>
      <c r="Q381">
        <v>10205016</v>
      </c>
      <c r="R381" s="1">
        <v>1065</v>
      </c>
      <c r="S381" s="1">
        <v>188</v>
      </c>
    </row>
    <row r="382" spans="1:19">
      <c r="A382" t="s">
        <v>45</v>
      </c>
      <c r="B382" t="s">
        <v>22</v>
      </c>
      <c r="C382">
        <v>1</v>
      </c>
      <c r="D382" t="s">
        <v>54</v>
      </c>
      <c r="E382" t="s">
        <v>24</v>
      </c>
      <c r="F382" t="s">
        <v>59</v>
      </c>
      <c r="G382">
        <v>10205017</v>
      </c>
      <c r="H382" s="4">
        <v>663</v>
      </c>
      <c r="I382" s="4">
        <v>123</v>
      </c>
      <c r="J382" t="s">
        <v>54</v>
      </c>
      <c r="K382" t="s">
        <v>45</v>
      </c>
      <c r="L382" t="s">
        <v>22</v>
      </c>
      <c r="M382">
        <v>1</v>
      </c>
      <c r="N382" t="s">
        <v>24</v>
      </c>
      <c r="O382" t="s">
        <v>24</v>
      </c>
      <c r="P382" t="s">
        <v>59</v>
      </c>
      <c r="Q382">
        <v>10205017</v>
      </c>
      <c r="R382" s="1">
        <v>663</v>
      </c>
      <c r="S382" s="1">
        <v>123</v>
      </c>
    </row>
    <row r="383" spans="1:19">
      <c r="A383" t="s">
        <v>45</v>
      </c>
      <c r="B383" t="s">
        <v>22</v>
      </c>
      <c r="C383">
        <v>1</v>
      </c>
      <c r="D383" t="s">
        <v>54</v>
      </c>
      <c r="E383" t="s">
        <v>24</v>
      </c>
      <c r="F383" t="s">
        <v>59</v>
      </c>
      <c r="G383">
        <v>10205018</v>
      </c>
      <c r="H383" s="4">
        <v>553</v>
      </c>
      <c r="I383" s="4">
        <v>211</v>
      </c>
      <c r="J383" t="s">
        <v>54</v>
      </c>
      <c r="K383" t="s">
        <v>45</v>
      </c>
      <c r="L383" t="s">
        <v>22</v>
      </c>
      <c r="M383">
        <v>1</v>
      </c>
      <c r="N383" t="s">
        <v>24</v>
      </c>
      <c r="O383" t="s">
        <v>24</v>
      </c>
      <c r="P383" t="s">
        <v>59</v>
      </c>
      <c r="Q383">
        <v>10205018</v>
      </c>
      <c r="R383" s="1">
        <v>553</v>
      </c>
      <c r="S383" s="1">
        <v>211</v>
      </c>
    </row>
    <row r="384" spans="1:19">
      <c r="A384" t="s">
        <v>45</v>
      </c>
      <c r="B384" t="s">
        <v>22</v>
      </c>
      <c r="C384">
        <v>1</v>
      </c>
      <c r="D384" t="s">
        <v>54</v>
      </c>
      <c r="E384" t="s">
        <v>24</v>
      </c>
      <c r="F384" t="s">
        <v>59</v>
      </c>
      <c r="G384">
        <v>10205019</v>
      </c>
      <c r="H384" s="4">
        <v>911</v>
      </c>
      <c r="I384" s="4">
        <v>176</v>
      </c>
      <c r="J384" t="s">
        <v>54</v>
      </c>
      <c r="K384" t="s">
        <v>45</v>
      </c>
      <c r="L384" t="s">
        <v>22</v>
      </c>
      <c r="M384">
        <v>1</v>
      </c>
      <c r="N384" t="s">
        <v>24</v>
      </c>
      <c r="O384" t="s">
        <v>24</v>
      </c>
      <c r="P384" t="s">
        <v>59</v>
      </c>
      <c r="Q384">
        <v>10205019</v>
      </c>
      <c r="R384" s="1">
        <v>911</v>
      </c>
      <c r="S384" s="1">
        <v>176</v>
      </c>
    </row>
    <row r="385" spans="1:19">
      <c r="A385" t="s">
        <v>45</v>
      </c>
      <c r="B385" t="s">
        <v>22</v>
      </c>
      <c r="C385">
        <v>1</v>
      </c>
      <c r="D385" t="s">
        <v>54</v>
      </c>
      <c r="E385" t="s">
        <v>24</v>
      </c>
      <c r="F385" t="s">
        <v>59</v>
      </c>
      <c r="G385">
        <v>10205022</v>
      </c>
      <c r="H385" s="4">
        <v>1029</v>
      </c>
      <c r="I385" s="4">
        <v>197</v>
      </c>
      <c r="J385" t="s">
        <v>54</v>
      </c>
      <c r="K385" t="s">
        <v>45</v>
      </c>
      <c r="L385" t="s">
        <v>22</v>
      </c>
      <c r="M385">
        <v>1</v>
      </c>
      <c r="N385" t="s">
        <v>24</v>
      </c>
      <c r="O385" t="s">
        <v>24</v>
      </c>
      <c r="P385" t="s">
        <v>59</v>
      </c>
      <c r="Q385">
        <v>10205022</v>
      </c>
      <c r="R385" s="1">
        <v>1029</v>
      </c>
      <c r="S385" s="1">
        <v>197</v>
      </c>
    </row>
    <row r="386" spans="1:19">
      <c r="A386" t="s">
        <v>45</v>
      </c>
      <c r="B386" t="s">
        <v>22</v>
      </c>
      <c r="C386">
        <v>1</v>
      </c>
      <c r="D386" t="s">
        <v>54</v>
      </c>
      <c r="E386" t="s">
        <v>24</v>
      </c>
      <c r="F386" t="s">
        <v>59</v>
      </c>
      <c r="G386">
        <v>10205023</v>
      </c>
      <c r="H386" s="4">
        <v>541</v>
      </c>
      <c r="I386" s="4">
        <v>113</v>
      </c>
      <c r="J386" t="s">
        <v>54</v>
      </c>
      <c r="K386" t="s">
        <v>45</v>
      </c>
      <c r="L386" t="s">
        <v>22</v>
      </c>
      <c r="M386">
        <v>1</v>
      </c>
      <c r="N386" t="s">
        <v>24</v>
      </c>
      <c r="O386" t="s">
        <v>24</v>
      </c>
      <c r="P386" t="s">
        <v>59</v>
      </c>
      <c r="Q386">
        <v>10205023</v>
      </c>
      <c r="R386" s="1">
        <v>541</v>
      </c>
      <c r="S386" s="1">
        <v>113</v>
      </c>
    </row>
    <row r="387" spans="1:19">
      <c r="A387" t="s">
        <v>45</v>
      </c>
      <c r="B387" t="s">
        <v>22</v>
      </c>
      <c r="C387">
        <v>1</v>
      </c>
      <c r="D387" t="s">
        <v>54</v>
      </c>
      <c r="E387" t="s">
        <v>24</v>
      </c>
      <c r="F387" t="s">
        <v>59</v>
      </c>
      <c r="G387">
        <v>10205024</v>
      </c>
      <c r="H387" s="4">
        <v>1069</v>
      </c>
      <c r="I387" s="4">
        <v>229</v>
      </c>
      <c r="J387" t="s">
        <v>54</v>
      </c>
      <c r="K387" t="s">
        <v>45</v>
      </c>
      <c r="L387" t="s">
        <v>22</v>
      </c>
      <c r="M387">
        <v>1</v>
      </c>
      <c r="N387" t="s">
        <v>24</v>
      </c>
      <c r="O387" t="s">
        <v>24</v>
      </c>
      <c r="P387" t="s">
        <v>59</v>
      </c>
      <c r="Q387">
        <v>10205024</v>
      </c>
      <c r="R387" s="1">
        <v>1069</v>
      </c>
      <c r="S387" s="1">
        <v>229</v>
      </c>
    </row>
    <row r="388" spans="1:19">
      <c r="A388" t="s">
        <v>45</v>
      </c>
      <c r="B388" t="s">
        <v>22</v>
      </c>
      <c r="C388">
        <v>1</v>
      </c>
      <c r="D388" t="s">
        <v>54</v>
      </c>
      <c r="E388" t="s">
        <v>24</v>
      </c>
      <c r="F388" t="s">
        <v>59</v>
      </c>
      <c r="G388">
        <v>10205025</v>
      </c>
      <c r="H388" s="4">
        <v>791</v>
      </c>
      <c r="I388" s="4">
        <v>142</v>
      </c>
      <c r="J388" t="s">
        <v>54</v>
      </c>
      <c r="K388" t="s">
        <v>45</v>
      </c>
      <c r="L388" t="s">
        <v>22</v>
      </c>
      <c r="M388">
        <v>1</v>
      </c>
      <c r="N388" t="s">
        <v>24</v>
      </c>
      <c r="O388" t="s">
        <v>24</v>
      </c>
      <c r="P388" t="s">
        <v>59</v>
      </c>
      <c r="Q388">
        <v>10205025</v>
      </c>
      <c r="R388" s="1">
        <v>791</v>
      </c>
      <c r="S388" s="1">
        <v>142</v>
      </c>
    </row>
    <row r="389" spans="1:19">
      <c r="A389" t="s">
        <v>45</v>
      </c>
      <c r="B389" t="s">
        <v>22</v>
      </c>
      <c r="C389">
        <v>1</v>
      </c>
      <c r="D389" t="s">
        <v>54</v>
      </c>
      <c r="E389" t="s">
        <v>24</v>
      </c>
      <c r="F389" t="s">
        <v>59</v>
      </c>
      <c r="G389">
        <v>10205026</v>
      </c>
      <c r="H389" s="4">
        <v>1139</v>
      </c>
      <c r="I389" s="4">
        <v>223</v>
      </c>
      <c r="J389" t="s">
        <v>54</v>
      </c>
      <c r="K389" t="s">
        <v>45</v>
      </c>
      <c r="L389" t="s">
        <v>22</v>
      </c>
      <c r="M389">
        <v>1</v>
      </c>
      <c r="N389" t="s">
        <v>24</v>
      </c>
      <c r="O389" t="s">
        <v>24</v>
      </c>
      <c r="P389" t="s">
        <v>59</v>
      </c>
      <c r="Q389">
        <v>10205026</v>
      </c>
      <c r="R389" s="1">
        <v>1139</v>
      </c>
      <c r="S389" s="1">
        <v>223</v>
      </c>
    </row>
    <row r="390" spans="1:19">
      <c r="A390" t="s">
        <v>45</v>
      </c>
      <c r="B390" t="s">
        <v>22</v>
      </c>
      <c r="C390">
        <v>1</v>
      </c>
      <c r="D390" t="s">
        <v>54</v>
      </c>
      <c r="E390" t="s">
        <v>24</v>
      </c>
      <c r="F390" t="s">
        <v>59</v>
      </c>
      <c r="G390">
        <v>10205027</v>
      </c>
      <c r="H390" s="4">
        <v>893</v>
      </c>
      <c r="I390" s="4">
        <v>209</v>
      </c>
      <c r="J390" t="s">
        <v>54</v>
      </c>
      <c r="K390" t="s">
        <v>45</v>
      </c>
      <c r="L390" t="s">
        <v>22</v>
      </c>
      <c r="M390">
        <v>1</v>
      </c>
      <c r="N390" t="s">
        <v>24</v>
      </c>
      <c r="O390" t="s">
        <v>24</v>
      </c>
      <c r="P390" t="s">
        <v>59</v>
      </c>
      <c r="Q390">
        <v>10205027</v>
      </c>
      <c r="R390" s="1">
        <v>893</v>
      </c>
      <c r="S390" s="1">
        <v>209</v>
      </c>
    </row>
    <row r="391" spans="1:19">
      <c r="A391" t="s">
        <v>45</v>
      </c>
      <c r="B391" t="s">
        <v>22</v>
      </c>
      <c r="C391">
        <v>1</v>
      </c>
      <c r="D391" t="s">
        <v>54</v>
      </c>
      <c r="E391" t="s">
        <v>24</v>
      </c>
      <c r="F391" t="s">
        <v>59</v>
      </c>
      <c r="G391">
        <v>10205028</v>
      </c>
      <c r="H391" s="4">
        <v>1019</v>
      </c>
      <c r="I391" s="4">
        <v>225</v>
      </c>
      <c r="J391" t="s">
        <v>54</v>
      </c>
      <c r="K391" t="s">
        <v>45</v>
      </c>
      <c r="L391" t="s">
        <v>22</v>
      </c>
      <c r="M391">
        <v>1</v>
      </c>
      <c r="N391" t="s">
        <v>24</v>
      </c>
      <c r="O391" t="s">
        <v>24</v>
      </c>
      <c r="P391" t="s">
        <v>59</v>
      </c>
      <c r="Q391">
        <v>10205028</v>
      </c>
      <c r="R391" s="1">
        <v>1019</v>
      </c>
      <c r="S391" s="1">
        <v>225</v>
      </c>
    </row>
    <row r="392" spans="1:19">
      <c r="A392" t="s">
        <v>45</v>
      </c>
      <c r="B392" t="s">
        <v>22</v>
      </c>
      <c r="C392">
        <v>1</v>
      </c>
      <c r="D392" t="s">
        <v>54</v>
      </c>
      <c r="E392" t="s">
        <v>24</v>
      </c>
      <c r="F392" t="s">
        <v>59</v>
      </c>
      <c r="G392">
        <v>10205029</v>
      </c>
      <c r="H392" s="4">
        <v>800</v>
      </c>
      <c r="I392" s="4">
        <v>151</v>
      </c>
      <c r="J392" t="s">
        <v>54</v>
      </c>
      <c r="K392" t="s">
        <v>45</v>
      </c>
      <c r="L392" t="s">
        <v>22</v>
      </c>
      <c r="M392">
        <v>1</v>
      </c>
      <c r="N392" t="s">
        <v>24</v>
      </c>
      <c r="O392" t="s">
        <v>24</v>
      </c>
      <c r="P392" t="s">
        <v>59</v>
      </c>
      <c r="Q392">
        <v>10205029</v>
      </c>
      <c r="R392" s="1">
        <v>800</v>
      </c>
      <c r="S392" s="1">
        <v>151</v>
      </c>
    </row>
    <row r="393" spans="1:19">
      <c r="A393" t="s">
        <v>45</v>
      </c>
      <c r="B393" t="s">
        <v>22</v>
      </c>
      <c r="C393">
        <v>1</v>
      </c>
      <c r="D393" t="s">
        <v>54</v>
      </c>
      <c r="E393" t="s">
        <v>24</v>
      </c>
      <c r="F393" t="s">
        <v>59</v>
      </c>
      <c r="G393">
        <v>10205030</v>
      </c>
      <c r="H393" s="4">
        <v>710</v>
      </c>
      <c r="I393" s="4">
        <v>162</v>
      </c>
      <c r="J393" t="s">
        <v>54</v>
      </c>
      <c r="K393" t="s">
        <v>45</v>
      </c>
      <c r="L393" t="s">
        <v>22</v>
      </c>
      <c r="M393">
        <v>1</v>
      </c>
      <c r="N393" t="s">
        <v>24</v>
      </c>
      <c r="O393" t="s">
        <v>24</v>
      </c>
      <c r="P393" t="s">
        <v>59</v>
      </c>
      <c r="Q393">
        <v>10205030</v>
      </c>
      <c r="R393" s="1">
        <v>710</v>
      </c>
      <c r="S393" s="1">
        <v>162</v>
      </c>
    </row>
    <row r="394" spans="1:19">
      <c r="A394" t="s">
        <v>45</v>
      </c>
      <c r="B394" t="s">
        <v>22</v>
      </c>
      <c r="C394">
        <v>1</v>
      </c>
      <c r="D394" t="s">
        <v>54</v>
      </c>
      <c r="E394" t="s">
        <v>24</v>
      </c>
      <c r="F394" t="s">
        <v>59</v>
      </c>
      <c r="G394">
        <v>10205031</v>
      </c>
      <c r="H394" s="4">
        <v>786</v>
      </c>
      <c r="I394" s="4">
        <v>172</v>
      </c>
      <c r="J394" t="s">
        <v>54</v>
      </c>
      <c r="K394" t="s">
        <v>45</v>
      </c>
      <c r="L394" t="s">
        <v>22</v>
      </c>
      <c r="M394">
        <v>1</v>
      </c>
      <c r="N394" t="s">
        <v>24</v>
      </c>
      <c r="O394" t="s">
        <v>24</v>
      </c>
      <c r="P394" t="s">
        <v>59</v>
      </c>
      <c r="Q394">
        <v>10205031</v>
      </c>
      <c r="R394" s="1">
        <v>786</v>
      </c>
      <c r="S394" s="1">
        <v>172</v>
      </c>
    </row>
    <row r="395" spans="1:19">
      <c r="A395" t="s">
        <v>45</v>
      </c>
      <c r="B395" t="s">
        <v>22</v>
      </c>
      <c r="C395">
        <v>1</v>
      </c>
      <c r="D395" t="s">
        <v>54</v>
      </c>
      <c r="E395" t="s">
        <v>24</v>
      </c>
      <c r="F395" t="s">
        <v>59</v>
      </c>
      <c r="G395">
        <v>10205032</v>
      </c>
      <c r="H395" s="4">
        <v>1012</v>
      </c>
      <c r="I395" s="4">
        <v>205</v>
      </c>
      <c r="J395" t="s">
        <v>54</v>
      </c>
      <c r="K395" t="s">
        <v>45</v>
      </c>
      <c r="L395" t="s">
        <v>22</v>
      </c>
      <c r="M395">
        <v>1</v>
      </c>
      <c r="N395" t="s">
        <v>24</v>
      </c>
      <c r="O395" t="s">
        <v>24</v>
      </c>
      <c r="P395" t="s">
        <v>59</v>
      </c>
      <c r="Q395">
        <v>10205032</v>
      </c>
      <c r="R395" s="1">
        <v>1012</v>
      </c>
      <c r="S395" s="1">
        <v>205</v>
      </c>
    </row>
    <row r="396" spans="1:19">
      <c r="A396" t="s">
        <v>45</v>
      </c>
      <c r="B396" t="s">
        <v>22</v>
      </c>
      <c r="C396">
        <v>1</v>
      </c>
      <c r="D396" t="s">
        <v>54</v>
      </c>
      <c r="E396" t="s">
        <v>24</v>
      </c>
      <c r="F396" t="s">
        <v>59</v>
      </c>
      <c r="G396">
        <v>10205034</v>
      </c>
      <c r="H396" s="4">
        <v>374</v>
      </c>
      <c r="I396" s="4">
        <v>67</v>
      </c>
      <c r="J396" t="s">
        <v>54</v>
      </c>
      <c r="K396" t="s">
        <v>45</v>
      </c>
      <c r="L396" t="s">
        <v>22</v>
      </c>
      <c r="M396">
        <v>1</v>
      </c>
      <c r="N396" t="s">
        <v>24</v>
      </c>
      <c r="O396" t="s">
        <v>24</v>
      </c>
      <c r="P396" t="s">
        <v>59</v>
      </c>
      <c r="Q396">
        <v>10205034</v>
      </c>
      <c r="R396" s="1">
        <v>374</v>
      </c>
      <c r="S396" s="1">
        <v>67</v>
      </c>
    </row>
    <row r="397" spans="1:19">
      <c r="A397" t="s">
        <v>45</v>
      </c>
      <c r="B397" t="s">
        <v>22</v>
      </c>
      <c r="C397">
        <v>1</v>
      </c>
      <c r="D397" t="s">
        <v>54</v>
      </c>
      <c r="E397" t="s">
        <v>24</v>
      </c>
      <c r="F397" t="s">
        <v>59</v>
      </c>
      <c r="G397">
        <v>10205040</v>
      </c>
      <c r="H397" s="4">
        <v>351</v>
      </c>
      <c r="I397" s="4">
        <v>81</v>
      </c>
      <c r="J397" t="s">
        <v>54</v>
      </c>
      <c r="K397" t="s">
        <v>45</v>
      </c>
      <c r="L397" t="s">
        <v>22</v>
      </c>
      <c r="M397">
        <v>1</v>
      </c>
      <c r="N397" t="s">
        <v>24</v>
      </c>
      <c r="O397" t="s">
        <v>24</v>
      </c>
      <c r="P397" t="s">
        <v>59</v>
      </c>
      <c r="Q397">
        <v>10205040</v>
      </c>
      <c r="R397" s="1">
        <v>351</v>
      </c>
      <c r="S397" s="1">
        <v>81</v>
      </c>
    </row>
    <row r="398" spans="1:19">
      <c r="A398" t="s">
        <v>45</v>
      </c>
      <c r="B398" t="s">
        <v>22</v>
      </c>
      <c r="C398">
        <v>1</v>
      </c>
      <c r="D398" t="s">
        <v>54</v>
      </c>
      <c r="E398" t="s">
        <v>24</v>
      </c>
      <c r="F398" t="s">
        <v>59</v>
      </c>
      <c r="G398">
        <v>10205041</v>
      </c>
      <c r="H398" s="4">
        <v>471</v>
      </c>
      <c r="I398" s="4">
        <v>129</v>
      </c>
      <c r="J398" t="s">
        <v>54</v>
      </c>
      <c r="K398" t="s">
        <v>45</v>
      </c>
      <c r="L398" t="s">
        <v>22</v>
      </c>
      <c r="M398">
        <v>1</v>
      </c>
      <c r="N398" t="s">
        <v>24</v>
      </c>
      <c r="O398" t="s">
        <v>24</v>
      </c>
      <c r="P398" t="s">
        <v>59</v>
      </c>
      <c r="Q398">
        <v>10205041</v>
      </c>
      <c r="R398" s="1">
        <v>471</v>
      </c>
      <c r="S398" s="1">
        <v>129</v>
      </c>
    </row>
    <row r="399" spans="1:19">
      <c r="A399" t="s">
        <v>45</v>
      </c>
      <c r="B399" t="s">
        <v>22</v>
      </c>
      <c r="C399">
        <v>1</v>
      </c>
      <c r="D399" t="s">
        <v>54</v>
      </c>
      <c r="E399" t="s">
        <v>24</v>
      </c>
      <c r="F399" t="s">
        <v>59</v>
      </c>
      <c r="G399">
        <v>10205042</v>
      </c>
      <c r="H399" s="4">
        <v>484</v>
      </c>
      <c r="I399" s="4">
        <v>103</v>
      </c>
      <c r="J399" t="s">
        <v>54</v>
      </c>
      <c r="K399" t="s">
        <v>45</v>
      </c>
      <c r="L399" t="s">
        <v>22</v>
      </c>
      <c r="M399">
        <v>1</v>
      </c>
      <c r="N399" t="s">
        <v>24</v>
      </c>
      <c r="O399" t="s">
        <v>24</v>
      </c>
      <c r="P399" t="s">
        <v>59</v>
      </c>
      <c r="Q399">
        <v>10205042</v>
      </c>
      <c r="R399" s="1">
        <v>484</v>
      </c>
      <c r="S399" s="1">
        <v>103</v>
      </c>
    </row>
    <row r="400" spans="1:19">
      <c r="A400" t="s">
        <v>45</v>
      </c>
      <c r="B400" t="s">
        <v>22</v>
      </c>
      <c r="C400">
        <v>1</v>
      </c>
      <c r="D400" t="s">
        <v>54</v>
      </c>
      <c r="E400" t="s">
        <v>24</v>
      </c>
      <c r="F400" t="s">
        <v>59</v>
      </c>
      <c r="G400">
        <v>10205043</v>
      </c>
      <c r="H400" s="4">
        <v>666</v>
      </c>
      <c r="I400" s="4">
        <v>126</v>
      </c>
      <c r="J400" t="s">
        <v>54</v>
      </c>
      <c r="K400" t="s">
        <v>45</v>
      </c>
      <c r="L400" t="s">
        <v>22</v>
      </c>
      <c r="M400">
        <v>1</v>
      </c>
      <c r="N400" t="s">
        <v>24</v>
      </c>
      <c r="O400" t="s">
        <v>24</v>
      </c>
      <c r="P400" t="s">
        <v>59</v>
      </c>
      <c r="Q400">
        <v>10205043</v>
      </c>
      <c r="R400" s="1">
        <v>666</v>
      </c>
      <c r="S400" s="1">
        <v>126</v>
      </c>
    </row>
    <row r="401" spans="1:19">
      <c r="A401" t="s">
        <v>45</v>
      </c>
      <c r="B401" t="s">
        <v>22</v>
      </c>
      <c r="C401">
        <v>1</v>
      </c>
      <c r="D401" t="s">
        <v>54</v>
      </c>
      <c r="E401" t="s">
        <v>24</v>
      </c>
      <c r="F401" t="s">
        <v>59</v>
      </c>
      <c r="G401">
        <v>10205044</v>
      </c>
      <c r="H401" s="4">
        <v>354</v>
      </c>
      <c r="I401" s="4">
        <v>77</v>
      </c>
      <c r="J401" t="s">
        <v>54</v>
      </c>
      <c r="K401" t="s">
        <v>45</v>
      </c>
      <c r="L401" t="s">
        <v>22</v>
      </c>
      <c r="M401">
        <v>1</v>
      </c>
      <c r="N401" t="s">
        <v>24</v>
      </c>
      <c r="O401" t="s">
        <v>24</v>
      </c>
      <c r="P401" t="s">
        <v>59</v>
      </c>
      <c r="Q401">
        <v>10205044</v>
      </c>
      <c r="R401" s="1">
        <v>354</v>
      </c>
      <c r="S401" s="1">
        <v>77</v>
      </c>
    </row>
    <row r="402" spans="1:19">
      <c r="A402" t="s">
        <v>45</v>
      </c>
      <c r="B402" t="s">
        <v>22</v>
      </c>
      <c r="C402">
        <v>1</v>
      </c>
      <c r="D402" t="s">
        <v>54</v>
      </c>
      <c r="E402" t="s">
        <v>24</v>
      </c>
      <c r="F402" t="s">
        <v>59</v>
      </c>
      <c r="G402">
        <v>10205801</v>
      </c>
      <c r="H402" s="4">
        <v>715</v>
      </c>
      <c r="I402" s="4">
        <v>132</v>
      </c>
      <c r="J402" t="s">
        <v>54</v>
      </c>
      <c r="K402" t="s">
        <v>45</v>
      </c>
      <c r="L402" t="s">
        <v>22</v>
      </c>
      <c r="M402">
        <v>1</v>
      </c>
      <c r="N402" t="s">
        <v>24</v>
      </c>
      <c r="O402" t="s">
        <v>24</v>
      </c>
      <c r="P402" t="s">
        <v>59</v>
      </c>
      <c r="Q402">
        <v>10205801</v>
      </c>
      <c r="R402" s="1">
        <v>715</v>
      </c>
      <c r="S402" s="1">
        <v>132</v>
      </c>
    </row>
    <row r="403" spans="1:19">
      <c r="A403" t="s">
        <v>45</v>
      </c>
      <c r="B403" t="s">
        <v>22</v>
      </c>
      <c r="C403">
        <v>1</v>
      </c>
      <c r="D403" t="s">
        <v>54</v>
      </c>
      <c r="E403" t="s">
        <v>24</v>
      </c>
      <c r="F403" t="s">
        <v>59</v>
      </c>
      <c r="G403">
        <v>10205802</v>
      </c>
      <c r="H403" s="4">
        <v>534</v>
      </c>
      <c r="I403" s="4">
        <v>116</v>
      </c>
      <c r="J403" t="s">
        <v>54</v>
      </c>
      <c r="K403" t="s">
        <v>45</v>
      </c>
      <c r="L403" t="s">
        <v>22</v>
      </c>
      <c r="M403">
        <v>1</v>
      </c>
      <c r="N403" t="s">
        <v>24</v>
      </c>
      <c r="O403" t="s">
        <v>24</v>
      </c>
      <c r="P403" t="s">
        <v>59</v>
      </c>
      <c r="Q403">
        <v>10205802</v>
      </c>
      <c r="R403" s="1">
        <v>534</v>
      </c>
      <c r="S403" s="1">
        <v>116</v>
      </c>
    </row>
    <row r="404" spans="1:19">
      <c r="A404" t="s">
        <v>45</v>
      </c>
      <c r="B404" t="s">
        <v>22</v>
      </c>
      <c r="C404">
        <v>1</v>
      </c>
      <c r="D404" t="s">
        <v>54</v>
      </c>
      <c r="E404" t="s">
        <v>24</v>
      </c>
      <c r="F404" t="s">
        <v>60</v>
      </c>
      <c r="G404">
        <v>10220701</v>
      </c>
      <c r="H404" s="4">
        <v>686</v>
      </c>
      <c r="I404" s="4">
        <v>171</v>
      </c>
      <c r="J404" t="s">
        <v>54</v>
      </c>
      <c r="K404" t="s">
        <v>45</v>
      </c>
      <c r="L404" t="s">
        <v>22</v>
      </c>
      <c r="M404">
        <v>1</v>
      </c>
      <c r="N404" t="s">
        <v>24</v>
      </c>
      <c r="O404" t="s">
        <v>24</v>
      </c>
      <c r="P404" t="s">
        <v>60</v>
      </c>
      <c r="Q404">
        <v>10220701</v>
      </c>
      <c r="R404" s="1">
        <v>686</v>
      </c>
      <c r="S404" s="1">
        <v>171</v>
      </c>
    </row>
    <row r="405" spans="1:19">
      <c r="A405" t="s">
        <v>45</v>
      </c>
      <c r="B405" t="s">
        <v>22</v>
      </c>
      <c r="C405">
        <v>1</v>
      </c>
      <c r="D405" t="s">
        <v>54</v>
      </c>
      <c r="E405" t="s">
        <v>24</v>
      </c>
      <c r="F405" t="s">
        <v>60</v>
      </c>
      <c r="G405">
        <v>10220702</v>
      </c>
      <c r="H405" s="4">
        <v>840</v>
      </c>
      <c r="I405" s="4">
        <v>163</v>
      </c>
      <c r="J405" t="s">
        <v>54</v>
      </c>
      <c r="K405" t="s">
        <v>45</v>
      </c>
      <c r="L405" t="s">
        <v>22</v>
      </c>
      <c r="M405">
        <v>1</v>
      </c>
      <c r="N405" t="s">
        <v>24</v>
      </c>
      <c r="O405" t="s">
        <v>24</v>
      </c>
      <c r="P405" t="s">
        <v>60</v>
      </c>
      <c r="Q405">
        <v>10220702</v>
      </c>
      <c r="R405" s="1">
        <v>840</v>
      </c>
      <c r="S405" s="1">
        <v>163</v>
      </c>
    </row>
    <row r="406" spans="1:19">
      <c r="A406" t="s">
        <v>45</v>
      </c>
      <c r="B406" t="s">
        <v>22</v>
      </c>
      <c r="C406">
        <v>1</v>
      </c>
      <c r="D406" t="s">
        <v>54</v>
      </c>
      <c r="E406" t="s">
        <v>24</v>
      </c>
      <c r="F406" t="s">
        <v>60</v>
      </c>
      <c r="G406">
        <v>10220703</v>
      </c>
      <c r="H406" s="4">
        <v>1247</v>
      </c>
      <c r="I406" s="4">
        <v>227</v>
      </c>
      <c r="J406" t="s">
        <v>54</v>
      </c>
      <c r="K406" t="s">
        <v>45</v>
      </c>
      <c r="L406" t="s">
        <v>22</v>
      </c>
      <c r="M406">
        <v>1</v>
      </c>
      <c r="N406" t="s">
        <v>24</v>
      </c>
      <c r="O406" t="s">
        <v>24</v>
      </c>
      <c r="P406" t="s">
        <v>60</v>
      </c>
      <c r="Q406">
        <v>10220703</v>
      </c>
      <c r="R406" s="1">
        <v>1247</v>
      </c>
      <c r="S406" s="1">
        <v>227</v>
      </c>
    </row>
    <row r="407" spans="1:19">
      <c r="A407" t="s">
        <v>45</v>
      </c>
      <c r="B407" t="s">
        <v>22</v>
      </c>
      <c r="C407">
        <v>1</v>
      </c>
      <c r="D407" t="s">
        <v>54</v>
      </c>
      <c r="E407" t="s">
        <v>24</v>
      </c>
      <c r="F407" t="s">
        <v>60</v>
      </c>
      <c r="G407">
        <v>10220704</v>
      </c>
      <c r="H407" s="4">
        <v>1330</v>
      </c>
      <c r="I407" s="4">
        <v>270</v>
      </c>
      <c r="J407" t="s">
        <v>54</v>
      </c>
      <c r="K407" t="s">
        <v>45</v>
      </c>
      <c r="L407" t="s">
        <v>22</v>
      </c>
      <c r="M407">
        <v>1</v>
      </c>
      <c r="N407" t="s">
        <v>24</v>
      </c>
      <c r="O407" t="s">
        <v>24</v>
      </c>
      <c r="P407" t="s">
        <v>60</v>
      </c>
      <c r="Q407">
        <v>10220704</v>
      </c>
      <c r="R407" s="1">
        <v>1330</v>
      </c>
      <c r="S407" s="1">
        <v>270</v>
      </c>
    </row>
    <row r="408" spans="1:19">
      <c r="A408" t="s">
        <v>45</v>
      </c>
      <c r="B408" t="s">
        <v>22</v>
      </c>
      <c r="C408">
        <v>1</v>
      </c>
      <c r="D408" t="s">
        <v>54</v>
      </c>
      <c r="E408" t="s">
        <v>24</v>
      </c>
      <c r="F408" t="s">
        <v>60</v>
      </c>
      <c r="G408">
        <v>10220705</v>
      </c>
      <c r="H408" s="4">
        <v>1680</v>
      </c>
      <c r="I408" s="4">
        <v>378</v>
      </c>
      <c r="J408" t="s">
        <v>54</v>
      </c>
      <c r="K408" t="s">
        <v>45</v>
      </c>
      <c r="L408" t="s">
        <v>22</v>
      </c>
      <c r="M408">
        <v>1</v>
      </c>
      <c r="N408" t="s">
        <v>24</v>
      </c>
      <c r="O408" t="s">
        <v>24</v>
      </c>
      <c r="P408" t="s">
        <v>60</v>
      </c>
      <c r="Q408">
        <v>10220705</v>
      </c>
      <c r="R408" s="1">
        <v>1680</v>
      </c>
      <c r="S408" s="1">
        <v>378</v>
      </c>
    </row>
    <row r="409" spans="1:19">
      <c r="A409" t="s">
        <v>45</v>
      </c>
      <c r="B409" t="s">
        <v>22</v>
      </c>
      <c r="C409">
        <v>1</v>
      </c>
      <c r="D409" t="s">
        <v>54</v>
      </c>
      <c r="E409" t="s">
        <v>24</v>
      </c>
      <c r="F409" t="s">
        <v>60</v>
      </c>
      <c r="G409">
        <v>10220706</v>
      </c>
      <c r="H409" s="4">
        <v>810</v>
      </c>
      <c r="I409" s="4">
        <v>182</v>
      </c>
      <c r="J409" t="s">
        <v>54</v>
      </c>
      <c r="K409" t="s">
        <v>45</v>
      </c>
      <c r="L409" t="s">
        <v>22</v>
      </c>
      <c r="M409">
        <v>1</v>
      </c>
      <c r="N409" t="s">
        <v>24</v>
      </c>
      <c r="O409" t="s">
        <v>24</v>
      </c>
      <c r="P409" t="s">
        <v>60</v>
      </c>
      <c r="Q409">
        <v>10220706</v>
      </c>
      <c r="R409" s="1">
        <v>810</v>
      </c>
      <c r="S409" s="1">
        <v>182</v>
      </c>
    </row>
    <row r="410" spans="1:19">
      <c r="A410" t="s">
        <v>45</v>
      </c>
      <c r="B410" t="s">
        <v>22</v>
      </c>
      <c r="C410">
        <v>1</v>
      </c>
      <c r="D410" t="s">
        <v>54</v>
      </c>
      <c r="E410" t="s">
        <v>24</v>
      </c>
      <c r="F410" t="s">
        <v>60</v>
      </c>
      <c r="G410">
        <v>10220707</v>
      </c>
      <c r="H410" s="4">
        <v>1430</v>
      </c>
      <c r="I410" s="4">
        <v>292</v>
      </c>
      <c r="J410" t="s">
        <v>54</v>
      </c>
      <c r="K410" t="s">
        <v>45</v>
      </c>
      <c r="L410" t="s">
        <v>22</v>
      </c>
      <c r="M410">
        <v>1</v>
      </c>
      <c r="N410" t="s">
        <v>24</v>
      </c>
      <c r="O410" t="s">
        <v>24</v>
      </c>
      <c r="P410" t="s">
        <v>60</v>
      </c>
      <c r="Q410">
        <v>10220707</v>
      </c>
      <c r="R410" s="1">
        <v>1430</v>
      </c>
      <c r="S410" s="1">
        <v>292</v>
      </c>
    </row>
    <row r="411" spans="1:19">
      <c r="A411" t="s">
        <v>45</v>
      </c>
      <c r="B411" t="s">
        <v>22</v>
      </c>
      <c r="C411">
        <v>1</v>
      </c>
      <c r="D411" t="s">
        <v>54</v>
      </c>
      <c r="E411" t="s">
        <v>24</v>
      </c>
      <c r="F411" t="s">
        <v>60</v>
      </c>
      <c r="G411">
        <v>10220708</v>
      </c>
      <c r="H411" s="4">
        <v>1062</v>
      </c>
      <c r="I411" s="4">
        <v>227</v>
      </c>
      <c r="J411" t="s">
        <v>54</v>
      </c>
      <c r="K411" t="s">
        <v>45</v>
      </c>
      <c r="L411" t="s">
        <v>22</v>
      </c>
      <c r="M411">
        <v>1</v>
      </c>
      <c r="N411" t="s">
        <v>24</v>
      </c>
      <c r="O411" t="s">
        <v>24</v>
      </c>
      <c r="P411" t="s">
        <v>60</v>
      </c>
      <c r="Q411">
        <v>10220708</v>
      </c>
      <c r="R411" s="1">
        <v>1062</v>
      </c>
      <c r="S411" s="1">
        <v>227</v>
      </c>
    </row>
    <row r="412" spans="1:19">
      <c r="A412" t="s">
        <v>45</v>
      </c>
      <c r="B412" t="s">
        <v>22</v>
      </c>
      <c r="C412">
        <v>1</v>
      </c>
      <c r="D412" t="s">
        <v>54</v>
      </c>
      <c r="E412" t="s">
        <v>24</v>
      </c>
      <c r="F412" t="s">
        <v>60</v>
      </c>
      <c r="G412">
        <v>10220709</v>
      </c>
      <c r="H412" s="4">
        <v>915</v>
      </c>
      <c r="I412" s="4">
        <v>207</v>
      </c>
      <c r="J412" t="s">
        <v>54</v>
      </c>
      <c r="K412" t="s">
        <v>45</v>
      </c>
      <c r="L412" t="s">
        <v>22</v>
      </c>
      <c r="M412">
        <v>1</v>
      </c>
      <c r="N412" t="s">
        <v>24</v>
      </c>
      <c r="O412" t="s">
        <v>24</v>
      </c>
      <c r="P412" t="s">
        <v>60</v>
      </c>
      <c r="Q412">
        <v>10220709</v>
      </c>
      <c r="R412" s="1">
        <v>915</v>
      </c>
      <c r="S412" s="1">
        <v>207</v>
      </c>
    </row>
    <row r="413" spans="1:19">
      <c r="A413" t="s">
        <v>45</v>
      </c>
      <c r="B413" t="s">
        <v>22</v>
      </c>
      <c r="C413">
        <v>1</v>
      </c>
      <c r="D413" t="s">
        <v>54</v>
      </c>
      <c r="E413" t="s">
        <v>24</v>
      </c>
      <c r="F413" t="s">
        <v>60</v>
      </c>
      <c r="G413">
        <v>10220710</v>
      </c>
      <c r="H413" s="4">
        <v>752</v>
      </c>
      <c r="I413" s="4">
        <v>179</v>
      </c>
      <c r="J413" t="s">
        <v>54</v>
      </c>
      <c r="K413" t="s">
        <v>45</v>
      </c>
      <c r="L413" t="s">
        <v>22</v>
      </c>
      <c r="M413">
        <v>1</v>
      </c>
      <c r="N413" t="s">
        <v>24</v>
      </c>
      <c r="O413" t="s">
        <v>24</v>
      </c>
      <c r="P413" t="s">
        <v>60</v>
      </c>
      <c r="Q413">
        <v>10220710</v>
      </c>
      <c r="R413" s="1">
        <v>752</v>
      </c>
      <c r="S413" s="1">
        <v>179</v>
      </c>
    </row>
    <row r="414" spans="1:19">
      <c r="A414" t="s">
        <v>45</v>
      </c>
      <c r="B414" t="s">
        <v>22</v>
      </c>
      <c r="C414">
        <v>1</v>
      </c>
      <c r="D414" t="s">
        <v>54</v>
      </c>
      <c r="E414" t="s">
        <v>24</v>
      </c>
      <c r="F414" t="s">
        <v>60</v>
      </c>
      <c r="G414">
        <v>10220711</v>
      </c>
      <c r="H414" s="4">
        <v>1395</v>
      </c>
      <c r="I414" s="4">
        <v>306</v>
      </c>
      <c r="J414" t="s">
        <v>54</v>
      </c>
      <c r="K414" t="s">
        <v>45</v>
      </c>
      <c r="L414" t="s">
        <v>22</v>
      </c>
      <c r="M414">
        <v>1</v>
      </c>
      <c r="N414" t="s">
        <v>24</v>
      </c>
      <c r="O414" t="s">
        <v>24</v>
      </c>
      <c r="P414" t="s">
        <v>60</v>
      </c>
      <c r="Q414">
        <v>10220711</v>
      </c>
      <c r="R414" s="1">
        <v>1395</v>
      </c>
      <c r="S414" s="1">
        <v>306</v>
      </c>
    </row>
    <row r="415" spans="1:19">
      <c r="A415" t="s">
        <v>45</v>
      </c>
      <c r="B415" t="s">
        <v>22</v>
      </c>
      <c r="C415">
        <v>1</v>
      </c>
      <c r="D415" t="s">
        <v>54</v>
      </c>
      <c r="E415" t="s">
        <v>24</v>
      </c>
      <c r="F415" t="s">
        <v>60</v>
      </c>
      <c r="G415">
        <v>10220712</v>
      </c>
      <c r="H415" s="4">
        <v>991</v>
      </c>
      <c r="I415" s="4">
        <v>231</v>
      </c>
      <c r="J415" t="s">
        <v>54</v>
      </c>
      <c r="K415" t="s">
        <v>45</v>
      </c>
      <c r="L415" t="s">
        <v>22</v>
      </c>
      <c r="M415">
        <v>1</v>
      </c>
      <c r="N415" t="s">
        <v>24</v>
      </c>
      <c r="O415" t="s">
        <v>24</v>
      </c>
      <c r="P415" t="s">
        <v>60</v>
      </c>
      <c r="Q415">
        <v>10220712</v>
      </c>
      <c r="R415" s="1">
        <v>991</v>
      </c>
      <c r="S415" s="1">
        <v>231</v>
      </c>
    </row>
    <row r="416" spans="1:19">
      <c r="A416" t="s">
        <v>45</v>
      </c>
      <c r="B416" t="s">
        <v>22</v>
      </c>
      <c r="C416">
        <v>1</v>
      </c>
      <c r="D416" t="s">
        <v>54</v>
      </c>
      <c r="E416" t="s">
        <v>24</v>
      </c>
      <c r="F416" t="s">
        <v>60</v>
      </c>
      <c r="G416">
        <v>10220713</v>
      </c>
      <c r="H416" s="4">
        <v>861</v>
      </c>
      <c r="I416" s="4">
        <v>221</v>
      </c>
      <c r="J416" t="s">
        <v>54</v>
      </c>
      <c r="K416" t="s">
        <v>45</v>
      </c>
      <c r="L416" t="s">
        <v>22</v>
      </c>
      <c r="M416">
        <v>1</v>
      </c>
      <c r="N416" t="s">
        <v>24</v>
      </c>
      <c r="O416" t="s">
        <v>24</v>
      </c>
      <c r="P416" t="s">
        <v>60</v>
      </c>
      <c r="Q416">
        <v>10220713</v>
      </c>
      <c r="R416" s="1">
        <v>861</v>
      </c>
      <c r="S416" s="1">
        <v>221</v>
      </c>
    </row>
    <row r="417" spans="1:19">
      <c r="A417" t="s">
        <v>45</v>
      </c>
      <c r="B417" t="s">
        <v>22</v>
      </c>
      <c r="C417">
        <v>1</v>
      </c>
      <c r="D417" t="s">
        <v>54</v>
      </c>
      <c r="E417" t="s">
        <v>24</v>
      </c>
      <c r="F417" t="s">
        <v>60</v>
      </c>
      <c r="G417">
        <v>10220714</v>
      </c>
      <c r="H417" s="4">
        <v>935</v>
      </c>
      <c r="I417" s="4">
        <v>199</v>
      </c>
      <c r="J417" t="s">
        <v>54</v>
      </c>
      <c r="K417" t="s">
        <v>45</v>
      </c>
      <c r="L417" t="s">
        <v>22</v>
      </c>
      <c r="M417">
        <v>1</v>
      </c>
      <c r="N417" t="s">
        <v>24</v>
      </c>
      <c r="O417" t="s">
        <v>24</v>
      </c>
      <c r="P417" t="s">
        <v>60</v>
      </c>
      <c r="Q417">
        <v>10220714</v>
      </c>
      <c r="R417" s="1">
        <v>935</v>
      </c>
      <c r="S417" s="1">
        <v>199</v>
      </c>
    </row>
    <row r="418" spans="1:19">
      <c r="A418" t="s">
        <v>45</v>
      </c>
      <c r="B418" t="s">
        <v>22</v>
      </c>
      <c r="C418">
        <v>1</v>
      </c>
      <c r="D418" t="s">
        <v>54</v>
      </c>
      <c r="E418" t="s">
        <v>24</v>
      </c>
      <c r="F418" t="s">
        <v>60</v>
      </c>
      <c r="G418">
        <v>10220715</v>
      </c>
      <c r="H418" s="4">
        <v>481</v>
      </c>
      <c r="I418" s="4">
        <v>81</v>
      </c>
      <c r="J418" t="s">
        <v>54</v>
      </c>
      <c r="K418" t="s">
        <v>45</v>
      </c>
      <c r="L418" t="s">
        <v>22</v>
      </c>
      <c r="M418">
        <v>1</v>
      </c>
      <c r="N418" t="s">
        <v>24</v>
      </c>
      <c r="O418" t="s">
        <v>24</v>
      </c>
      <c r="P418" t="s">
        <v>60</v>
      </c>
      <c r="Q418">
        <v>10220715</v>
      </c>
      <c r="R418" s="1">
        <v>481</v>
      </c>
      <c r="S418" s="1">
        <v>81</v>
      </c>
    </row>
    <row r="419" spans="1:19">
      <c r="A419" t="s">
        <v>45</v>
      </c>
      <c r="B419" t="s">
        <v>22</v>
      </c>
      <c r="C419">
        <v>1</v>
      </c>
      <c r="D419" t="s">
        <v>54</v>
      </c>
      <c r="E419" t="s">
        <v>24</v>
      </c>
      <c r="F419" t="s">
        <v>60</v>
      </c>
      <c r="G419">
        <v>10220716</v>
      </c>
      <c r="H419" s="4">
        <v>1129</v>
      </c>
      <c r="I419" s="4">
        <v>268</v>
      </c>
      <c r="J419" t="s">
        <v>54</v>
      </c>
      <c r="K419" t="s">
        <v>45</v>
      </c>
      <c r="L419" t="s">
        <v>22</v>
      </c>
      <c r="M419">
        <v>1</v>
      </c>
      <c r="N419" t="s">
        <v>24</v>
      </c>
      <c r="O419" t="s">
        <v>24</v>
      </c>
      <c r="P419" t="s">
        <v>60</v>
      </c>
      <c r="Q419">
        <v>10220716</v>
      </c>
      <c r="R419" s="1">
        <v>1129</v>
      </c>
      <c r="S419" s="1">
        <v>268</v>
      </c>
    </row>
    <row r="420" spans="1:19">
      <c r="A420" t="s">
        <v>45</v>
      </c>
      <c r="B420" t="s">
        <v>22</v>
      </c>
      <c r="C420">
        <v>1</v>
      </c>
      <c r="D420" t="s">
        <v>54</v>
      </c>
      <c r="E420" t="s">
        <v>24</v>
      </c>
      <c r="F420" t="s">
        <v>60</v>
      </c>
      <c r="G420">
        <v>10220717</v>
      </c>
      <c r="H420" s="4">
        <v>1002</v>
      </c>
      <c r="I420" s="4">
        <v>223</v>
      </c>
      <c r="J420" t="s">
        <v>54</v>
      </c>
      <c r="K420" t="s">
        <v>45</v>
      </c>
      <c r="L420" t="s">
        <v>22</v>
      </c>
      <c r="M420">
        <v>1</v>
      </c>
      <c r="N420" t="s">
        <v>24</v>
      </c>
      <c r="O420" t="s">
        <v>24</v>
      </c>
      <c r="P420" t="s">
        <v>60</v>
      </c>
      <c r="Q420">
        <v>10220717</v>
      </c>
      <c r="R420" s="1">
        <v>1002</v>
      </c>
      <c r="S420" s="1">
        <v>223</v>
      </c>
    </row>
    <row r="421" spans="1:19">
      <c r="A421" t="s">
        <v>45</v>
      </c>
      <c r="B421" t="s">
        <v>22</v>
      </c>
      <c r="C421">
        <v>1</v>
      </c>
      <c r="D421" t="s">
        <v>54</v>
      </c>
      <c r="E421" t="s">
        <v>24</v>
      </c>
      <c r="F421" t="s">
        <v>60</v>
      </c>
      <c r="G421">
        <v>10220718</v>
      </c>
      <c r="H421" s="4">
        <v>1680</v>
      </c>
      <c r="I421" s="4">
        <v>376</v>
      </c>
      <c r="J421" t="s">
        <v>54</v>
      </c>
      <c r="K421" t="s">
        <v>45</v>
      </c>
      <c r="L421" t="s">
        <v>22</v>
      </c>
      <c r="M421">
        <v>1</v>
      </c>
      <c r="N421" t="s">
        <v>24</v>
      </c>
      <c r="O421" t="s">
        <v>24</v>
      </c>
      <c r="P421" t="s">
        <v>60</v>
      </c>
      <c r="Q421">
        <v>10220718</v>
      </c>
      <c r="R421" s="1">
        <v>1680</v>
      </c>
      <c r="S421" s="1">
        <v>376</v>
      </c>
    </row>
    <row r="422" spans="1:19">
      <c r="A422" t="s">
        <v>45</v>
      </c>
      <c r="B422" t="s">
        <v>22</v>
      </c>
      <c r="C422">
        <v>1</v>
      </c>
      <c r="D422" t="s">
        <v>54</v>
      </c>
      <c r="E422" t="s">
        <v>24</v>
      </c>
      <c r="F422" t="s">
        <v>60</v>
      </c>
      <c r="G422">
        <v>10220719</v>
      </c>
      <c r="H422" s="4">
        <v>1672</v>
      </c>
      <c r="I422" s="4">
        <v>355</v>
      </c>
      <c r="J422" t="s">
        <v>54</v>
      </c>
      <c r="K422" t="s">
        <v>45</v>
      </c>
      <c r="L422" t="s">
        <v>22</v>
      </c>
      <c r="M422">
        <v>1</v>
      </c>
      <c r="N422" t="s">
        <v>24</v>
      </c>
      <c r="O422" t="s">
        <v>24</v>
      </c>
      <c r="P422" t="s">
        <v>60</v>
      </c>
      <c r="Q422">
        <v>10220719</v>
      </c>
      <c r="R422" s="1">
        <v>1672</v>
      </c>
      <c r="S422" s="1">
        <v>355</v>
      </c>
    </row>
    <row r="423" spans="1:19">
      <c r="A423" t="s">
        <v>45</v>
      </c>
      <c r="B423" t="s">
        <v>22</v>
      </c>
      <c r="C423">
        <v>1</v>
      </c>
      <c r="D423" t="s">
        <v>54</v>
      </c>
      <c r="E423" t="s">
        <v>24</v>
      </c>
      <c r="F423" t="s">
        <v>60</v>
      </c>
      <c r="G423">
        <v>10220720</v>
      </c>
      <c r="H423" s="4">
        <v>1428</v>
      </c>
      <c r="I423" s="4">
        <v>297</v>
      </c>
      <c r="J423" t="s">
        <v>54</v>
      </c>
      <c r="K423" t="s">
        <v>45</v>
      </c>
      <c r="L423" t="s">
        <v>22</v>
      </c>
      <c r="M423">
        <v>1</v>
      </c>
      <c r="N423" t="s">
        <v>24</v>
      </c>
      <c r="O423" t="s">
        <v>24</v>
      </c>
      <c r="P423" t="s">
        <v>60</v>
      </c>
      <c r="Q423">
        <v>10220720</v>
      </c>
      <c r="R423" s="1">
        <v>1428</v>
      </c>
      <c r="S423" s="1">
        <v>297</v>
      </c>
    </row>
    <row r="424" spans="1:19">
      <c r="A424" t="s">
        <v>45</v>
      </c>
      <c r="B424" t="s">
        <v>22</v>
      </c>
      <c r="C424">
        <v>1</v>
      </c>
      <c r="D424" t="s">
        <v>54</v>
      </c>
      <c r="E424" t="s">
        <v>24</v>
      </c>
      <c r="F424" t="s">
        <v>60</v>
      </c>
      <c r="G424">
        <v>10220721</v>
      </c>
      <c r="H424" s="4">
        <v>1209</v>
      </c>
      <c r="I424" s="4">
        <v>286</v>
      </c>
      <c r="J424" t="s">
        <v>54</v>
      </c>
      <c r="K424" t="s">
        <v>45</v>
      </c>
      <c r="L424" t="s">
        <v>22</v>
      </c>
      <c r="M424">
        <v>1</v>
      </c>
      <c r="N424" t="s">
        <v>24</v>
      </c>
      <c r="O424" t="s">
        <v>24</v>
      </c>
      <c r="P424" t="s">
        <v>60</v>
      </c>
      <c r="Q424">
        <v>10220721</v>
      </c>
      <c r="R424" s="1">
        <v>1209</v>
      </c>
      <c r="S424" s="1">
        <v>286</v>
      </c>
    </row>
    <row r="425" spans="1:19">
      <c r="A425" t="s">
        <v>45</v>
      </c>
      <c r="B425" t="s">
        <v>22</v>
      </c>
      <c r="C425">
        <v>1</v>
      </c>
      <c r="D425" t="s">
        <v>54</v>
      </c>
      <c r="E425" t="s">
        <v>24</v>
      </c>
      <c r="F425" t="s">
        <v>60</v>
      </c>
      <c r="G425">
        <v>10220722</v>
      </c>
      <c r="H425" s="4">
        <v>1542</v>
      </c>
      <c r="I425" s="4">
        <v>346</v>
      </c>
      <c r="J425" t="s">
        <v>54</v>
      </c>
      <c r="K425" t="s">
        <v>45</v>
      </c>
      <c r="L425" t="s">
        <v>22</v>
      </c>
      <c r="M425">
        <v>1</v>
      </c>
      <c r="N425" t="s">
        <v>24</v>
      </c>
      <c r="O425" t="s">
        <v>24</v>
      </c>
      <c r="P425" t="s">
        <v>60</v>
      </c>
      <c r="Q425">
        <v>10220722</v>
      </c>
      <c r="R425" s="1">
        <v>1542</v>
      </c>
      <c r="S425" s="1">
        <v>346</v>
      </c>
    </row>
    <row r="426" spans="1:19">
      <c r="A426" t="s">
        <v>45</v>
      </c>
      <c r="B426" t="s">
        <v>22</v>
      </c>
      <c r="C426">
        <v>1</v>
      </c>
      <c r="D426" t="s">
        <v>54</v>
      </c>
      <c r="E426" t="s">
        <v>24</v>
      </c>
      <c r="F426" t="s">
        <v>60</v>
      </c>
      <c r="G426">
        <v>10220723</v>
      </c>
      <c r="H426" s="4">
        <v>1221</v>
      </c>
      <c r="I426" s="4">
        <v>250</v>
      </c>
      <c r="J426" t="s">
        <v>54</v>
      </c>
      <c r="K426" t="s">
        <v>45</v>
      </c>
      <c r="L426" t="s">
        <v>22</v>
      </c>
      <c r="M426">
        <v>1</v>
      </c>
      <c r="N426" t="s">
        <v>24</v>
      </c>
      <c r="O426" t="s">
        <v>24</v>
      </c>
      <c r="P426" t="s">
        <v>60</v>
      </c>
      <c r="Q426">
        <v>10220723</v>
      </c>
      <c r="R426" s="1">
        <v>1221</v>
      </c>
      <c r="S426" s="1">
        <v>250</v>
      </c>
    </row>
    <row r="427" spans="1:19">
      <c r="A427" t="s">
        <v>45</v>
      </c>
      <c r="B427" t="s">
        <v>22</v>
      </c>
      <c r="C427">
        <v>1</v>
      </c>
      <c r="D427" t="s">
        <v>54</v>
      </c>
      <c r="E427" t="s">
        <v>24</v>
      </c>
      <c r="F427" t="s">
        <v>60</v>
      </c>
      <c r="G427">
        <v>10220724</v>
      </c>
      <c r="H427" s="4">
        <v>1302</v>
      </c>
      <c r="I427" s="4">
        <v>258</v>
      </c>
      <c r="J427" t="s">
        <v>54</v>
      </c>
      <c r="K427" t="s">
        <v>45</v>
      </c>
      <c r="L427" t="s">
        <v>22</v>
      </c>
      <c r="M427">
        <v>1</v>
      </c>
      <c r="N427" t="s">
        <v>24</v>
      </c>
      <c r="O427" t="s">
        <v>24</v>
      </c>
      <c r="P427" t="s">
        <v>60</v>
      </c>
      <c r="Q427">
        <v>10220724</v>
      </c>
      <c r="R427" s="1">
        <v>1302</v>
      </c>
      <c r="S427" s="1">
        <v>258</v>
      </c>
    </row>
    <row r="428" spans="1:19">
      <c r="A428" t="s">
        <v>45</v>
      </c>
      <c r="B428" t="s">
        <v>22</v>
      </c>
      <c r="C428">
        <v>1</v>
      </c>
      <c r="D428" t="s">
        <v>54</v>
      </c>
      <c r="E428" t="s">
        <v>24</v>
      </c>
      <c r="F428" t="s">
        <v>60</v>
      </c>
      <c r="G428">
        <v>10220725</v>
      </c>
      <c r="H428" s="4">
        <v>386</v>
      </c>
      <c r="I428" s="4">
        <v>133</v>
      </c>
      <c r="J428" t="s">
        <v>54</v>
      </c>
      <c r="K428" t="s">
        <v>45</v>
      </c>
      <c r="L428" t="s">
        <v>22</v>
      </c>
      <c r="M428">
        <v>1</v>
      </c>
      <c r="N428" t="s">
        <v>24</v>
      </c>
      <c r="O428" t="s">
        <v>24</v>
      </c>
      <c r="P428" t="s">
        <v>60</v>
      </c>
      <c r="Q428">
        <v>10220725</v>
      </c>
      <c r="R428" s="1">
        <v>386</v>
      </c>
      <c r="S428" s="1">
        <v>133</v>
      </c>
    </row>
    <row r="429" spans="1:19">
      <c r="A429" t="s">
        <v>45</v>
      </c>
      <c r="B429" t="s">
        <v>22</v>
      </c>
      <c r="C429">
        <v>1</v>
      </c>
      <c r="D429" t="s">
        <v>54</v>
      </c>
      <c r="E429" t="s">
        <v>24</v>
      </c>
      <c r="F429" t="s">
        <v>60</v>
      </c>
      <c r="G429">
        <v>10220726</v>
      </c>
      <c r="H429" s="4">
        <v>236</v>
      </c>
      <c r="I429" s="4">
        <v>147</v>
      </c>
      <c r="J429" t="s">
        <v>54</v>
      </c>
      <c r="K429" t="s">
        <v>45</v>
      </c>
      <c r="L429" t="s">
        <v>22</v>
      </c>
      <c r="M429">
        <v>1</v>
      </c>
      <c r="N429" t="s">
        <v>24</v>
      </c>
      <c r="O429" t="s">
        <v>24</v>
      </c>
      <c r="P429" t="s">
        <v>60</v>
      </c>
      <c r="Q429">
        <v>10220726</v>
      </c>
      <c r="R429" s="1">
        <v>236</v>
      </c>
      <c r="S429" s="1">
        <v>147</v>
      </c>
    </row>
    <row r="430" spans="1:19">
      <c r="A430" t="s">
        <v>45</v>
      </c>
      <c r="B430" t="s">
        <v>22</v>
      </c>
      <c r="C430">
        <v>1</v>
      </c>
      <c r="D430" t="s">
        <v>54</v>
      </c>
      <c r="E430" t="s">
        <v>24</v>
      </c>
      <c r="F430" t="s">
        <v>60</v>
      </c>
      <c r="G430">
        <v>10220727</v>
      </c>
      <c r="H430" s="4">
        <v>667</v>
      </c>
      <c r="I430" s="4">
        <v>141</v>
      </c>
      <c r="J430" t="s">
        <v>54</v>
      </c>
      <c r="K430" t="s">
        <v>45</v>
      </c>
      <c r="L430" t="s">
        <v>22</v>
      </c>
      <c r="M430">
        <v>1</v>
      </c>
      <c r="N430" t="s">
        <v>24</v>
      </c>
      <c r="O430" t="s">
        <v>24</v>
      </c>
      <c r="P430" t="s">
        <v>60</v>
      </c>
      <c r="Q430">
        <v>10220727</v>
      </c>
      <c r="R430" s="1">
        <v>667</v>
      </c>
      <c r="S430" s="1">
        <v>141</v>
      </c>
    </row>
    <row r="431" spans="1:19">
      <c r="A431" t="s">
        <v>45</v>
      </c>
      <c r="B431" t="s">
        <v>22</v>
      </c>
      <c r="C431">
        <v>1</v>
      </c>
      <c r="D431" t="s">
        <v>54</v>
      </c>
      <c r="E431" t="s">
        <v>24</v>
      </c>
      <c r="F431" t="s">
        <v>60</v>
      </c>
      <c r="G431">
        <v>10220728</v>
      </c>
      <c r="H431" s="4">
        <v>921</v>
      </c>
      <c r="I431" s="4">
        <v>188</v>
      </c>
      <c r="J431" t="s">
        <v>54</v>
      </c>
      <c r="K431" t="s">
        <v>45</v>
      </c>
      <c r="L431" t="s">
        <v>22</v>
      </c>
      <c r="M431">
        <v>1</v>
      </c>
      <c r="N431" t="s">
        <v>24</v>
      </c>
      <c r="O431" t="s">
        <v>24</v>
      </c>
      <c r="P431" t="s">
        <v>60</v>
      </c>
      <c r="Q431">
        <v>10220728</v>
      </c>
      <c r="R431" s="1">
        <v>921</v>
      </c>
      <c r="S431" s="1">
        <v>188</v>
      </c>
    </row>
    <row r="432" spans="1:19">
      <c r="A432" t="s">
        <v>45</v>
      </c>
      <c r="B432" t="s">
        <v>22</v>
      </c>
      <c r="C432">
        <v>1</v>
      </c>
      <c r="D432" t="s">
        <v>54</v>
      </c>
      <c r="E432" t="s">
        <v>24</v>
      </c>
      <c r="F432" t="s">
        <v>60</v>
      </c>
      <c r="G432">
        <v>10220729</v>
      </c>
      <c r="H432" s="4">
        <v>1119</v>
      </c>
      <c r="I432" s="4">
        <v>223</v>
      </c>
      <c r="J432" t="s">
        <v>54</v>
      </c>
      <c r="K432" t="s">
        <v>45</v>
      </c>
      <c r="L432" t="s">
        <v>22</v>
      </c>
      <c r="M432">
        <v>1</v>
      </c>
      <c r="N432" t="s">
        <v>24</v>
      </c>
      <c r="O432" t="s">
        <v>24</v>
      </c>
      <c r="P432" t="s">
        <v>60</v>
      </c>
      <c r="Q432">
        <v>10220729</v>
      </c>
      <c r="R432" s="1">
        <v>1119</v>
      </c>
      <c r="S432" s="1">
        <v>223</v>
      </c>
    </row>
    <row r="433" spans="1:19">
      <c r="A433" t="s">
        <v>45</v>
      </c>
      <c r="B433" t="s">
        <v>22</v>
      </c>
      <c r="C433">
        <v>1</v>
      </c>
      <c r="D433" t="s">
        <v>54</v>
      </c>
      <c r="E433" t="s">
        <v>24</v>
      </c>
      <c r="F433" t="s">
        <v>60</v>
      </c>
      <c r="G433">
        <v>10220730</v>
      </c>
      <c r="H433" s="4">
        <v>982</v>
      </c>
      <c r="I433" s="4">
        <v>226</v>
      </c>
      <c r="J433" t="s">
        <v>54</v>
      </c>
      <c r="K433" t="s">
        <v>45</v>
      </c>
      <c r="L433" t="s">
        <v>22</v>
      </c>
      <c r="M433">
        <v>1</v>
      </c>
      <c r="N433" t="s">
        <v>24</v>
      </c>
      <c r="O433" t="s">
        <v>24</v>
      </c>
      <c r="P433" t="s">
        <v>60</v>
      </c>
      <c r="Q433">
        <v>10220730</v>
      </c>
      <c r="R433" s="1">
        <v>982</v>
      </c>
      <c r="S433" s="1">
        <v>226</v>
      </c>
    </row>
    <row r="434" spans="1:19">
      <c r="A434" t="s">
        <v>45</v>
      </c>
      <c r="B434" t="s">
        <v>22</v>
      </c>
      <c r="C434">
        <v>1</v>
      </c>
      <c r="D434" t="s">
        <v>54</v>
      </c>
      <c r="E434" t="s">
        <v>24</v>
      </c>
      <c r="F434" t="s">
        <v>60</v>
      </c>
      <c r="G434">
        <v>10220731</v>
      </c>
      <c r="H434" s="4">
        <v>1670</v>
      </c>
      <c r="I434" s="4">
        <v>380</v>
      </c>
      <c r="J434" t="s">
        <v>54</v>
      </c>
      <c r="K434" t="s">
        <v>45</v>
      </c>
      <c r="L434" t="s">
        <v>22</v>
      </c>
      <c r="M434">
        <v>1</v>
      </c>
      <c r="N434" t="s">
        <v>24</v>
      </c>
      <c r="O434" t="s">
        <v>24</v>
      </c>
      <c r="P434" t="s">
        <v>60</v>
      </c>
      <c r="Q434">
        <v>10220731</v>
      </c>
      <c r="R434" s="1">
        <v>1670</v>
      </c>
      <c r="S434" s="1">
        <v>380</v>
      </c>
    </row>
    <row r="435" spans="1:19">
      <c r="A435" t="s">
        <v>45</v>
      </c>
      <c r="B435" t="s">
        <v>22</v>
      </c>
      <c r="C435">
        <v>1</v>
      </c>
      <c r="D435" t="s">
        <v>54</v>
      </c>
      <c r="E435" t="s">
        <v>24</v>
      </c>
      <c r="F435" t="s">
        <v>60</v>
      </c>
      <c r="G435">
        <v>10220732</v>
      </c>
      <c r="H435" s="4">
        <v>1508</v>
      </c>
      <c r="I435" s="4">
        <v>340</v>
      </c>
      <c r="J435" t="s">
        <v>54</v>
      </c>
      <c r="K435" t="s">
        <v>45</v>
      </c>
      <c r="L435" t="s">
        <v>22</v>
      </c>
      <c r="M435">
        <v>1</v>
      </c>
      <c r="N435" t="s">
        <v>24</v>
      </c>
      <c r="O435" t="s">
        <v>24</v>
      </c>
      <c r="P435" t="s">
        <v>60</v>
      </c>
      <c r="Q435">
        <v>10220732</v>
      </c>
      <c r="R435" s="1">
        <v>1508</v>
      </c>
      <c r="S435" s="1">
        <v>340</v>
      </c>
    </row>
    <row r="436" spans="1:19">
      <c r="A436" t="s">
        <v>45</v>
      </c>
      <c r="B436" t="s">
        <v>22</v>
      </c>
      <c r="C436">
        <v>1</v>
      </c>
      <c r="D436" t="s">
        <v>54</v>
      </c>
      <c r="E436" t="s">
        <v>24</v>
      </c>
      <c r="F436" t="s">
        <v>60</v>
      </c>
      <c r="G436">
        <v>10220733</v>
      </c>
      <c r="H436" s="4">
        <v>1221</v>
      </c>
      <c r="I436" s="4">
        <v>318</v>
      </c>
      <c r="J436" t="s">
        <v>54</v>
      </c>
      <c r="K436" t="s">
        <v>45</v>
      </c>
      <c r="L436" t="s">
        <v>22</v>
      </c>
      <c r="M436">
        <v>1</v>
      </c>
      <c r="N436" t="s">
        <v>24</v>
      </c>
      <c r="O436" t="s">
        <v>24</v>
      </c>
      <c r="P436" t="s">
        <v>60</v>
      </c>
      <c r="Q436">
        <v>10220733</v>
      </c>
      <c r="R436" s="1">
        <v>1221</v>
      </c>
      <c r="S436" s="1">
        <v>318</v>
      </c>
    </row>
    <row r="437" spans="1:19">
      <c r="A437" t="s">
        <v>45</v>
      </c>
      <c r="B437" t="s">
        <v>22</v>
      </c>
      <c r="C437">
        <v>1</v>
      </c>
      <c r="D437" t="s">
        <v>54</v>
      </c>
      <c r="E437" t="s">
        <v>24</v>
      </c>
      <c r="F437" t="s">
        <v>60</v>
      </c>
      <c r="G437">
        <v>10220734</v>
      </c>
      <c r="H437" s="4">
        <v>941</v>
      </c>
      <c r="I437" s="4">
        <v>188</v>
      </c>
      <c r="J437" t="s">
        <v>54</v>
      </c>
      <c r="K437" t="s">
        <v>45</v>
      </c>
      <c r="L437" t="s">
        <v>22</v>
      </c>
      <c r="M437">
        <v>1</v>
      </c>
      <c r="N437" t="s">
        <v>24</v>
      </c>
      <c r="O437" t="s">
        <v>24</v>
      </c>
      <c r="P437" t="s">
        <v>60</v>
      </c>
      <c r="Q437">
        <v>10220734</v>
      </c>
      <c r="R437" s="1">
        <v>941</v>
      </c>
      <c r="S437" s="1">
        <v>188</v>
      </c>
    </row>
    <row r="438" spans="1:19">
      <c r="A438" t="s">
        <v>45</v>
      </c>
      <c r="B438" t="s">
        <v>22</v>
      </c>
      <c r="C438">
        <v>1</v>
      </c>
      <c r="D438" t="s">
        <v>54</v>
      </c>
      <c r="E438" t="s">
        <v>24</v>
      </c>
      <c r="F438" t="s">
        <v>60</v>
      </c>
      <c r="G438">
        <v>10220735</v>
      </c>
      <c r="H438" s="4">
        <v>1533</v>
      </c>
      <c r="I438" s="4">
        <v>357</v>
      </c>
      <c r="J438" t="s">
        <v>54</v>
      </c>
      <c r="K438" t="s">
        <v>45</v>
      </c>
      <c r="L438" t="s">
        <v>22</v>
      </c>
      <c r="M438">
        <v>1</v>
      </c>
      <c r="N438" t="s">
        <v>24</v>
      </c>
      <c r="O438" t="s">
        <v>24</v>
      </c>
      <c r="P438" t="s">
        <v>60</v>
      </c>
      <c r="Q438">
        <v>10220735</v>
      </c>
      <c r="R438" s="1">
        <v>1533</v>
      </c>
      <c r="S438" s="1">
        <v>357</v>
      </c>
    </row>
    <row r="439" spans="1:19">
      <c r="A439" t="s">
        <v>45</v>
      </c>
      <c r="B439" t="s">
        <v>22</v>
      </c>
      <c r="C439">
        <v>1</v>
      </c>
      <c r="D439" t="s">
        <v>54</v>
      </c>
      <c r="E439" t="s">
        <v>24</v>
      </c>
      <c r="F439" t="s">
        <v>60</v>
      </c>
      <c r="G439">
        <v>10220736</v>
      </c>
      <c r="H439" s="4">
        <v>821</v>
      </c>
      <c r="I439" s="4">
        <v>205</v>
      </c>
      <c r="J439" t="s">
        <v>54</v>
      </c>
      <c r="K439" t="s">
        <v>45</v>
      </c>
      <c r="L439" t="s">
        <v>22</v>
      </c>
      <c r="M439">
        <v>1</v>
      </c>
      <c r="N439" t="s">
        <v>24</v>
      </c>
      <c r="O439" t="s">
        <v>24</v>
      </c>
      <c r="P439" t="s">
        <v>60</v>
      </c>
      <c r="Q439">
        <v>10220736</v>
      </c>
      <c r="R439" s="1">
        <v>821</v>
      </c>
      <c r="S439" s="1">
        <v>205</v>
      </c>
    </row>
    <row r="440" spans="1:19">
      <c r="A440" t="s">
        <v>45</v>
      </c>
      <c r="B440" t="s">
        <v>22</v>
      </c>
      <c r="C440">
        <v>1</v>
      </c>
      <c r="D440" t="s">
        <v>54</v>
      </c>
      <c r="E440" t="s">
        <v>24</v>
      </c>
      <c r="F440" t="s">
        <v>60</v>
      </c>
      <c r="G440">
        <v>10220737</v>
      </c>
      <c r="H440" s="4">
        <v>1324</v>
      </c>
      <c r="I440" s="4">
        <v>322</v>
      </c>
      <c r="J440" t="s">
        <v>54</v>
      </c>
      <c r="K440" t="s">
        <v>45</v>
      </c>
      <c r="L440" t="s">
        <v>22</v>
      </c>
      <c r="M440">
        <v>1</v>
      </c>
      <c r="N440" t="s">
        <v>24</v>
      </c>
      <c r="O440" t="s">
        <v>24</v>
      </c>
      <c r="P440" t="s">
        <v>60</v>
      </c>
      <c r="Q440">
        <v>10220737</v>
      </c>
      <c r="R440" s="1">
        <v>1324</v>
      </c>
      <c r="S440" s="1">
        <v>322</v>
      </c>
    </row>
    <row r="441" spans="1:19">
      <c r="A441" t="s">
        <v>45</v>
      </c>
      <c r="B441" t="s">
        <v>22</v>
      </c>
      <c r="C441">
        <v>1</v>
      </c>
      <c r="D441" t="s">
        <v>54</v>
      </c>
      <c r="E441" t="s">
        <v>24</v>
      </c>
      <c r="F441" t="s">
        <v>60</v>
      </c>
      <c r="G441">
        <v>10220738</v>
      </c>
      <c r="H441" s="4">
        <v>1169</v>
      </c>
      <c r="I441" s="4">
        <v>240</v>
      </c>
      <c r="J441" t="s">
        <v>54</v>
      </c>
      <c r="K441" t="s">
        <v>45</v>
      </c>
      <c r="L441" t="s">
        <v>22</v>
      </c>
      <c r="M441">
        <v>1</v>
      </c>
      <c r="N441" t="s">
        <v>24</v>
      </c>
      <c r="O441" t="s">
        <v>24</v>
      </c>
      <c r="P441" t="s">
        <v>60</v>
      </c>
      <c r="Q441">
        <v>10220738</v>
      </c>
      <c r="R441" s="1">
        <v>1169</v>
      </c>
      <c r="S441" s="1">
        <v>240</v>
      </c>
    </row>
    <row r="442" spans="1:19">
      <c r="A442" t="s">
        <v>45</v>
      </c>
      <c r="B442" t="s">
        <v>22</v>
      </c>
      <c r="C442">
        <v>1</v>
      </c>
      <c r="D442" t="s">
        <v>54</v>
      </c>
      <c r="E442" t="s">
        <v>24</v>
      </c>
      <c r="F442" t="s">
        <v>60</v>
      </c>
      <c r="G442">
        <v>10220739</v>
      </c>
      <c r="H442" s="4">
        <v>1319</v>
      </c>
      <c r="I442" s="4">
        <v>284</v>
      </c>
      <c r="J442" t="s">
        <v>54</v>
      </c>
      <c r="K442" t="s">
        <v>45</v>
      </c>
      <c r="L442" t="s">
        <v>22</v>
      </c>
      <c r="M442">
        <v>1</v>
      </c>
      <c r="N442" t="s">
        <v>24</v>
      </c>
      <c r="O442" t="s">
        <v>24</v>
      </c>
      <c r="P442" t="s">
        <v>60</v>
      </c>
      <c r="Q442">
        <v>10220739</v>
      </c>
      <c r="R442" s="1">
        <v>1319</v>
      </c>
      <c r="S442" s="1">
        <v>284</v>
      </c>
    </row>
    <row r="443" spans="1:19">
      <c r="A443" t="s">
        <v>45</v>
      </c>
      <c r="B443" t="s">
        <v>22</v>
      </c>
      <c r="C443">
        <v>1</v>
      </c>
      <c r="D443" t="s">
        <v>54</v>
      </c>
      <c r="E443" t="s">
        <v>24</v>
      </c>
      <c r="F443" t="s">
        <v>60</v>
      </c>
      <c r="G443">
        <v>10220740</v>
      </c>
      <c r="H443" s="4">
        <v>1416</v>
      </c>
      <c r="I443" s="4">
        <v>297</v>
      </c>
      <c r="J443" t="s">
        <v>54</v>
      </c>
      <c r="K443" t="s">
        <v>45</v>
      </c>
      <c r="L443" t="s">
        <v>22</v>
      </c>
      <c r="M443">
        <v>1</v>
      </c>
      <c r="N443" t="s">
        <v>24</v>
      </c>
      <c r="O443" t="s">
        <v>24</v>
      </c>
      <c r="P443" t="s">
        <v>60</v>
      </c>
      <c r="Q443">
        <v>10220740</v>
      </c>
      <c r="R443" s="1">
        <v>1416</v>
      </c>
      <c r="S443" s="1">
        <v>297</v>
      </c>
    </row>
    <row r="444" spans="1:19">
      <c r="A444" t="s">
        <v>45</v>
      </c>
      <c r="B444" t="s">
        <v>22</v>
      </c>
      <c r="C444">
        <v>1</v>
      </c>
      <c r="D444" t="s">
        <v>54</v>
      </c>
      <c r="E444" t="s">
        <v>24</v>
      </c>
      <c r="F444" t="s">
        <v>60</v>
      </c>
      <c r="G444">
        <v>10220741</v>
      </c>
      <c r="H444" s="4">
        <v>956</v>
      </c>
      <c r="I444" s="4">
        <v>218</v>
      </c>
      <c r="J444" t="s">
        <v>54</v>
      </c>
      <c r="K444" t="s">
        <v>45</v>
      </c>
      <c r="L444" t="s">
        <v>22</v>
      </c>
      <c r="M444">
        <v>1</v>
      </c>
      <c r="N444" t="s">
        <v>24</v>
      </c>
      <c r="O444" t="s">
        <v>24</v>
      </c>
      <c r="P444" t="s">
        <v>60</v>
      </c>
      <c r="Q444">
        <v>10220741</v>
      </c>
      <c r="R444" s="1">
        <v>956</v>
      </c>
      <c r="S444" s="1">
        <v>218</v>
      </c>
    </row>
    <row r="445" spans="1:19">
      <c r="A445" t="s">
        <v>45</v>
      </c>
      <c r="B445" t="s">
        <v>22</v>
      </c>
      <c r="C445">
        <v>1</v>
      </c>
      <c r="D445" t="s">
        <v>54</v>
      </c>
      <c r="E445" t="s">
        <v>24</v>
      </c>
      <c r="F445" t="s">
        <v>60</v>
      </c>
      <c r="G445">
        <v>10220742</v>
      </c>
      <c r="H445" s="4">
        <v>1100</v>
      </c>
      <c r="I445" s="4">
        <v>206</v>
      </c>
      <c r="J445" t="s">
        <v>54</v>
      </c>
      <c r="K445" t="s">
        <v>45</v>
      </c>
      <c r="L445" t="s">
        <v>22</v>
      </c>
      <c r="M445">
        <v>1</v>
      </c>
      <c r="N445" t="s">
        <v>24</v>
      </c>
      <c r="O445" t="s">
        <v>24</v>
      </c>
      <c r="P445" t="s">
        <v>60</v>
      </c>
      <c r="Q445">
        <v>10220742</v>
      </c>
      <c r="R445" s="1">
        <v>1100</v>
      </c>
      <c r="S445" s="1">
        <v>206</v>
      </c>
    </row>
    <row r="446" spans="1:19">
      <c r="A446" t="s">
        <v>45</v>
      </c>
      <c r="B446" t="s">
        <v>22</v>
      </c>
      <c r="C446">
        <v>1</v>
      </c>
      <c r="D446" t="s">
        <v>54</v>
      </c>
      <c r="E446" t="s">
        <v>24</v>
      </c>
      <c r="F446" t="s">
        <v>60</v>
      </c>
      <c r="G446">
        <v>10220743</v>
      </c>
      <c r="H446" s="4">
        <v>928</v>
      </c>
      <c r="I446" s="4">
        <v>198</v>
      </c>
      <c r="J446" t="s">
        <v>54</v>
      </c>
      <c r="K446" t="s">
        <v>45</v>
      </c>
      <c r="L446" t="s">
        <v>22</v>
      </c>
      <c r="M446">
        <v>1</v>
      </c>
      <c r="N446" t="s">
        <v>24</v>
      </c>
      <c r="O446" t="s">
        <v>24</v>
      </c>
      <c r="P446" t="s">
        <v>60</v>
      </c>
      <c r="Q446">
        <v>10220743</v>
      </c>
      <c r="R446" s="1">
        <v>928</v>
      </c>
      <c r="S446" s="1">
        <v>198</v>
      </c>
    </row>
    <row r="447" spans="1:19">
      <c r="A447" t="s">
        <v>45</v>
      </c>
      <c r="B447" t="s">
        <v>22</v>
      </c>
      <c r="C447">
        <v>1</v>
      </c>
      <c r="D447" t="s">
        <v>54</v>
      </c>
      <c r="E447" t="s">
        <v>24</v>
      </c>
      <c r="F447" t="s">
        <v>60</v>
      </c>
      <c r="G447">
        <v>10220744</v>
      </c>
      <c r="H447" s="4">
        <v>1836</v>
      </c>
      <c r="I447" s="4">
        <v>392</v>
      </c>
      <c r="J447" t="s">
        <v>54</v>
      </c>
      <c r="K447" t="s">
        <v>45</v>
      </c>
      <c r="L447" t="s">
        <v>22</v>
      </c>
      <c r="M447">
        <v>1</v>
      </c>
      <c r="N447" t="s">
        <v>24</v>
      </c>
      <c r="O447" t="s">
        <v>24</v>
      </c>
      <c r="P447" t="s">
        <v>60</v>
      </c>
      <c r="Q447">
        <v>10220744</v>
      </c>
      <c r="R447" s="1">
        <v>1836</v>
      </c>
      <c r="S447" s="1">
        <v>392</v>
      </c>
    </row>
    <row r="448" spans="1:19">
      <c r="A448" t="s">
        <v>45</v>
      </c>
      <c r="B448" t="s">
        <v>22</v>
      </c>
      <c r="C448">
        <v>1</v>
      </c>
      <c r="D448" t="s">
        <v>54</v>
      </c>
      <c r="E448" t="s">
        <v>24</v>
      </c>
      <c r="F448" t="s">
        <v>60</v>
      </c>
      <c r="G448">
        <v>10220745</v>
      </c>
      <c r="H448" s="4">
        <v>1474</v>
      </c>
      <c r="I448" s="4">
        <v>302</v>
      </c>
      <c r="J448" t="s">
        <v>54</v>
      </c>
      <c r="K448" t="s">
        <v>45</v>
      </c>
      <c r="L448" t="s">
        <v>22</v>
      </c>
      <c r="M448">
        <v>1</v>
      </c>
      <c r="N448" t="s">
        <v>24</v>
      </c>
      <c r="O448" t="s">
        <v>24</v>
      </c>
      <c r="P448" t="s">
        <v>60</v>
      </c>
      <c r="Q448">
        <v>10220745</v>
      </c>
      <c r="R448" s="1">
        <v>1474</v>
      </c>
      <c r="S448" s="1">
        <v>302</v>
      </c>
    </row>
    <row r="449" spans="1:19">
      <c r="A449" t="s">
        <v>45</v>
      </c>
      <c r="B449" t="s">
        <v>22</v>
      </c>
      <c r="C449">
        <v>1</v>
      </c>
      <c r="D449" t="s">
        <v>54</v>
      </c>
      <c r="E449" t="s">
        <v>24</v>
      </c>
      <c r="F449" t="s">
        <v>60</v>
      </c>
      <c r="G449">
        <v>10220746</v>
      </c>
      <c r="H449" s="4">
        <v>902</v>
      </c>
      <c r="I449" s="4">
        <v>197</v>
      </c>
      <c r="J449" t="s">
        <v>54</v>
      </c>
      <c r="K449" t="s">
        <v>45</v>
      </c>
      <c r="L449" t="s">
        <v>22</v>
      </c>
      <c r="M449">
        <v>1</v>
      </c>
      <c r="N449" t="s">
        <v>24</v>
      </c>
      <c r="O449" t="s">
        <v>24</v>
      </c>
      <c r="P449" t="s">
        <v>60</v>
      </c>
      <c r="Q449">
        <v>10220746</v>
      </c>
      <c r="R449" s="1">
        <v>902</v>
      </c>
      <c r="S449" s="1">
        <v>197</v>
      </c>
    </row>
    <row r="450" spans="1:19">
      <c r="A450" t="s">
        <v>45</v>
      </c>
      <c r="B450" t="s">
        <v>22</v>
      </c>
      <c r="C450">
        <v>1</v>
      </c>
      <c r="D450" t="s">
        <v>54</v>
      </c>
      <c r="E450" t="s">
        <v>24</v>
      </c>
      <c r="F450" t="s">
        <v>60</v>
      </c>
      <c r="G450">
        <v>10220747</v>
      </c>
      <c r="H450" s="4">
        <v>926</v>
      </c>
      <c r="I450" s="4">
        <v>194</v>
      </c>
      <c r="J450" t="s">
        <v>54</v>
      </c>
      <c r="K450" t="s">
        <v>45</v>
      </c>
      <c r="L450" t="s">
        <v>22</v>
      </c>
      <c r="M450">
        <v>1</v>
      </c>
      <c r="N450" t="s">
        <v>24</v>
      </c>
      <c r="O450" t="s">
        <v>24</v>
      </c>
      <c r="P450" t="s">
        <v>60</v>
      </c>
      <c r="Q450">
        <v>10220747</v>
      </c>
      <c r="R450" s="1">
        <v>926</v>
      </c>
      <c r="S450" s="1">
        <v>194</v>
      </c>
    </row>
    <row r="451" spans="1:19">
      <c r="A451" t="s">
        <v>45</v>
      </c>
      <c r="B451" t="s">
        <v>22</v>
      </c>
      <c r="C451">
        <v>1</v>
      </c>
      <c r="D451" t="s">
        <v>54</v>
      </c>
      <c r="E451" t="s">
        <v>24</v>
      </c>
      <c r="F451" t="s">
        <v>60</v>
      </c>
      <c r="G451">
        <v>10220748</v>
      </c>
      <c r="H451" s="4">
        <v>1490</v>
      </c>
      <c r="I451" s="4">
        <v>282</v>
      </c>
      <c r="J451" t="s">
        <v>54</v>
      </c>
      <c r="K451" t="s">
        <v>45</v>
      </c>
      <c r="L451" t="s">
        <v>22</v>
      </c>
      <c r="M451">
        <v>1</v>
      </c>
      <c r="N451" t="s">
        <v>24</v>
      </c>
      <c r="O451" t="s">
        <v>24</v>
      </c>
      <c r="P451" t="s">
        <v>60</v>
      </c>
      <c r="Q451">
        <v>10220748</v>
      </c>
      <c r="R451" s="1">
        <v>1490</v>
      </c>
      <c r="S451" s="1">
        <v>282</v>
      </c>
    </row>
    <row r="452" spans="1:19">
      <c r="A452" t="s">
        <v>45</v>
      </c>
      <c r="B452" t="s">
        <v>22</v>
      </c>
      <c r="C452">
        <v>1</v>
      </c>
      <c r="D452" t="s">
        <v>54</v>
      </c>
      <c r="E452" t="s">
        <v>24</v>
      </c>
      <c r="F452" t="s">
        <v>60</v>
      </c>
      <c r="G452">
        <v>10220749</v>
      </c>
      <c r="H452" s="4">
        <v>1304</v>
      </c>
      <c r="I452" s="4">
        <v>279</v>
      </c>
      <c r="J452" t="s">
        <v>54</v>
      </c>
      <c r="K452" t="s">
        <v>45</v>
      </c>
      <c r="L452" t="s">
        <v>22</v>
      </c>
      <c r="M452">
        <v>1</v>
      </c>
      <c r="N452" t="s">
        <v>24</v>
      </c>
      <c r="O452" t="s">
        <v>24</v>
      </c>
      <c r="P452" t="s">
        <v>60</v>
      </c>
      <c r="Q452">
        <v>10220749</v>
      </c>
      <c r="R452" s="1">
        <v>1304</v>
      </c>
      <c r="S452" s="1">
        <v>279</v>
      </c>
    </row>
    <row r="453" spans="1:19">
      <c r="A453" t="s">
        <v>45</v>
      </c>
      <c r="B453" t="s">
        <v>22</v>
      </c>
      <c r="C453">
        <v>1</v>
      </c>
      <c r="D453" t="s">
        <v>54</v>
      </c>
      <c r="E453" t="s">
        <v>24</v>
      </c>
      <c r="F453" t="s">
        <v>60</v>
      </c>
      <c r="G453">
        <v>10220750</v>
      </c>
      <c r="H453" s="4">
        <v>964</v>
      </c>
      <c r="I453" s="4">
        <v>233</v>
      </c>
      <c r="J453" t="s">
        <v>54</v>
      </c>
      <c r="K453" t="s">
        <v>45</v>
      </c>
      <c r="L453" t="s">
        <v>22</v>
      </c>
      <c r="M453">
        <v>1</v>
      </c>
      <c r="N453" t="s">
        <v>24</v>
      </c>
      <c r="O453" t="s">
        <v>24</v>
      </c>
      <c r="P453" t="s">
        <v>60</v>
      </c>
      <c r="Q453">
        <v>10220750</v>
      </c>
      <c r="R453" s="1">
        <v>964</v>
      </c>
      <c r="S453" s="1">
        <v>233</v>
      </c>
    </row>
    <row r="454" spans="1:19">
      <c r="A454" t="s">
        <v>45</v>
      </c>
      <c r="B454" t="s">
        <v>22</v>
      </c>
      <c r="C454">
        <v>1</v>
      </c>
      <c r="D454" t="s">
        <v>54</v>
      </c>
      <c r="E454" t="s">
        <v>24</v>
      </c>
      <c r="F454" t="s">
        <v>60</v>
      </c>
      <c r="G454">
        <v>10220751</v>
      </c>
      <c r="H454" s="4">
        <v>1465</v>
      </c>
      <c r="I454" s="4">
        <v>320</v>
      </c>
      <c r="J454" t="s">
        <v>54</v>
      </c>
      <c r="K454" t="s">
        <v>45</v>
      </c>
      <c r="L454" t="s">
        <v>22</v>
      </c>
      <c r="M454">
        <v>1</v>
      </c>
      <c r="N454" t="s">
        <v>24</v>
      </c>
      <c r="O454" t="s">
        <v>24</v>
      </c>
      <c r="P454" t="s">
        <v>60</v>
      </c>
      <c r="Q454">
        <v>10220751</v>
      </c>
      <c r="R454" s="1">
        <v>1465</v>
      </c>
      <c r="S454" s="1">
        <v>320</v>
      </c>
    </row>
    <row r="455" spans="1:19">
      <c r="A455" t="s">
        <v>45</v>
      </c>
      <c r="B455" t="s">
        <v>22</v>
      </c>
      <c r="C455">
        <v>1</v>
      </c>
      <c r="D455" t="s">
        <v>54</v>
      </c>
      <c r="E455" t="s">
        <v>24</v>
      </c>
      <c r="F455" t="s">
        <v>60</v>
      </c>
      <c r="G455">
        <v>10220752</v>
      </c>
      <c r="H455" s="4">
        <v>1728</v>
      </c>
      <c r="I455" s="4">
        <v>371</v>
      </c>
      <c r="J455" t="s">
        <v>54</v>
      </c>
      <c r="K455" t="s">
        <v>45</v>
      </c>
      <c r="L455" t="s">
        <v>22</v>
      </c>
      <c r="M455">
        <v>1</v>
      </c>
      <c r="N455" t="s">
        <v>24</v>
      </c>
      <c r="O455" t="s">
        <v>24</v>
      </c>
      <c r="P455" t="s">
        <v>60</v>
      </c>
      <c r="Q455">
        <v>10220752</v>
      </c>
      <c r="R455" s="1">
        <v>1728</v>
      </c>
      <c r="S455" s="1">
        <v>371</v>
      </c>
    </row>
    <row r="456" spans="1:19">
      <c r="A456" t="s">
        <v>45</v>
      </c>
      <c r="B456" t="s">
        <v>22</v>
      </c>
      <c r="C456">
        <v>1</v>
      </c>
      <c r="D456" t="s">
        <v>54</v>
      </c>
      <c r="E456" t="s">
        <v>24</v>
      </c>
      <c r="F456" t="s">
        <v>60</v>
      </c>
      <c r="G456">
        <v>10220753</v>
      </c>
      <c r="H456" s="4">
        <v>986</v>
      </c>
      <c r="I456" s="4">
        <v>198</v>
      </c>
      <c r="J456" t="s">
        <v>54</v>
      </c>
      <c r="K456" t="s">
        <v>45</v>
      </c>
      <c r="L456" t="s">
        <v>22</v>
      </c>
      <c r="M456">
        <v>1</v>
      </c>
      <c r="N456" t="s">
        <v>24</v>
      </c>
      <c r="O456" t="s">
        <v>24</v>
      </c>
      <c r="P456" t="s">
        <v>60</v>
      </c>
      <c r="Q456">
        <v>10220753</v>
      </c>
      <c r="R456" s="1">
        <v>986</v>
      </c>
      <c r="S456" s="1">
        <v>198</v>
      </c>
    </row>
    <row r="457" spans="1:19">
      <c r="A457" t="s">
        <v>45</v>
      </c>
      <c r="B457" t="s">
        <v>22</v>
      </c>
      <c r="C457">
        <v>1</v>
      </c>
      <c r="D457" t="s">
        <v>54</v>
      </c>
      <c r="E457" t="s">
        <v>24</v>
      </c>
      <c r="F457" t="s">
        <v>60</v>
      </c>
      <c r="G457">
        <v>10220754</v>
      </c>
      <c r="H457" s="4">
        <v>717</v>
      </c>
      <c r="I457" s="4">
        <v>153</v>
      </c>
      <c r="J457" t="s">
        <v>54</v>
      </c>
      <c r="K457" t="s">
        <v>45</v>
      </c>
      <c r="L457" t="s">
        <v>22</v>
      </c>
      <c r="M457">
        <v>1</v>
      </c>
      <c r="N457" t="s">
        <v>24</v>
      </c>
      <c r="O457" t="s">
        <v>24</v>
      </c>
      <c r="P457" t="s">
        <v>60</v>
      </c>
      <c r="Q457">
        <v>10220754</v>
      </c>
      <c r="R457" s="1">
        <v>717</v>
      </c>
      <c r="S457" s="1">
        <v>153</v>
      </c>
    </row>
    <row r="458" spans="1:19">
      <c r="A458" t="s">
        <v>45</v>
      </c>
      <c r="B458" t="s">
        <v>22</v>
      </c>
      <c r="C458">
        <v>1</v>
      </c>
      <c r="D458" t="s">
        <v>61</v>
      </c>
      <c r="E458" t="s">
        <v>28</v>
      </c>
      <c r="F458" t="s">
        <v>62</v>
      </c>
      <c r="G458">
        <v>10301001</v>
      </c>
      <c r="H458" s="4">
        <v>773</v>
      </c>
      <c r="I458" s="4">
        <v>138</v>
      </c>
      <c r="J458" t="s">
        <v>61</v>
      </c>
      <c r="K458" t="s">
        <v>45</v>
      </c>
      <c r="L458" t="s">
        <v>22</v>
      </c>
      <c r="M458">
        <v>1</v>
      </c>
      <c r="N458" t="s">
        <v>28</v>
      </c>
      <c r="O458" t="s">
        <v>28</v>
      </c>
      <c r="P458" t="s">
        <v>62</v>
      </c>
      <c r="Q458">
        <v>10301001</v>
      </c>
      <c r="R458" s="1">
        <v>773</v>
      </c>
      <c r="S458" s="1">
        <v>138</v>
      </c>
    </row>
    <row r="459" spans="1:19">
      <c r="A459" t="s">
        <v>45</v>
      </c>
      <c r="B459" t="s">
        <v>22</v>
      </c>
      <c r="C459">
        <v>1</v>
      </c>
      <c r="D459" t="s">
        <v>61</v>
      </c>
      <c r="E459" t="s">
        <v>28</v>
      </c>
      <c r="F459" t="s">
        <v>62</v>
      </c>
      <c r="G459">
        <v>10301002</v>
      </c>
      <c r="H459" s="4">
        <v>358</v>
      </c>
      <c r="I459" s="4">
        <v>57</v>
      </c>
      <c r="J459" t="s">
        <v>61</v>
      </c>
      <c r="K459" t="s">
        <v>45</v>
      </c>
      <c r="L459" t="s">
        <v>22</v>
      </c>
      <c r="M459">
        <v>1</v>
      </c>
      <c r="N459" t="s">
        <v>28</v>
      </c>
      <c r="O459" t="s">
        <v>28</v>
      </c>
      <c r="P459" t="s">
        <v>62</v>
      </c>
      <c r="Q459">
        <v>10301002</v>
      </c>
      <c r="R459" s="1">
        <v>358</v>
      </c>
      <c r="S459" s="1">
        <v>57</v>
      </c>
    </row>
    <row r="460" spans="1:19">
      <c r="A460" t="s">
        <v>45</v>
      </c>
      <c r="B460" t="s">
        <v>22</v>
      </c>
      <c r="C460">
        <v>1</v>
      </c>
      <c r="D460" t="s">
        <v>61</v>
      </c>
      <c r="E460" t="s">
        <v>28</v>
      </c>
      <c r="F460" t="s">
        <v>62</v>
      </c>
      <c r="G460">
        <v>10301003</v>
      </c>
      <c r="H460" s="4">
        <v>833</v>
      </c>
      <c r="I460" s="4">
        <v>143</v>
      </c>
      <c r="J460" t="s">
        <v>61</v>
      </c>
      <c r="K460" t="s">
        <v>45</v>
      </c>
      <c r="L460" t="s">
        <v>22</v>
      </c>
      <c r="M460">
        <v>1</v>
      </c>
      <c r="N460" t="s">
        <v>28</v>
      </c>
      <c r="O460" t="s">
        <v>28</v>
      </c>
      <c r="P460" t="s">
        <v>62</v>
      </c>
      <c r="Q460">
        <v>10301003</v>
      </c>
      <c r="R460" s="1">
        <v>833</v>
      </c>
      <c r="S460" s="1">
        <v>143</v>
      </c>
    </row>
    <row r="461" spans="1:19">
      <c r="A461" t="s">
        <v>45</v>
      </c>
      <c r="B461" t="s">
        <v>22</v>
      </c>
      <c r="C461">
        <v>1</v>
      </c>
      <c r="D461" t="s">
        <v>61</v>
      </c>
      <c r="E461" t="s">
        <v>28</v>
      </c>
      <c r="F461" t="s">
        <v>62</v>
      </c>
      <c r="G461">
        <v>10301004</v>
      </c>
      <c r="H461" s="4">
        <v>729</v>
      </c>
      <c r="I461" s="4">
        <v>171</v>
      </c>
      <c r="J461" t="s">
        <v>61</v>
      </c>
      <c r="K461" t="s">
        <v>45</v>
      </c>
      <c r="L461" t="s">
        <v>22</v>
      </c>
      <c r="M461">
        <v>1</v>
      </c>
      <c r="N461" t="s">
        <v>28</v>
      </c>
      <c r="O461" t="s">
        <v>28</v>
      </c>
      <c r="P461" t="s">
        <v>62</v>
      </c>
      <c r="Q461">
        <v>10301004</v>
      </c>
      <c r="R461" s="1">
        <v>729</v>
      </c>
      <c r="S461" s="1">
        <v>171</v>
      </c>
    </row>
    <row r="462" spans="1:19">
      <c r="A462" t="s">
        <v>45</v>
      </c>
      <c r="B462" t="s">
        <v>22</v>
      </c>
      <c r="C462">
        <v>1</v>
      </c>
      <c r="D462" t="s">
        <v>61</v>
      </c>
      <c r="E462" t="s">
        <v>28</v>
      </c>
      <c r="F462" t="s">
        <v>62</v>
      </c>
      <c r="G462">
        <v>10301006</v>
      </c>
      <c r="H462" s="4">
        <v>944</v>
      </c>
      <c r="I462" s="4">
        <v>160</v>
      </c>
      <c r="J462" t="s">
        <v>61</v>
      </c>
      <c r="K462" t="s">
        <v>45</v>
      </c>
      <c r="L462" t="s">
        <v>22</v>
      </c>
      <c r="M462">
        <v>1</v>
      </c>
      <c r="N462" t="s">
        <v>28</v>
      </c>
      <c r="O462" t="s">
        <v>28</v>
      </c>
      <c r="P462" t="s">
        <v>62</v>
      </c>
      <c r="Q462">
        <v>10301006</v>
      </c>
      <c r="R462" s="1">
        <v>944</v>
      </c>
      <c r="S462" s="1">
        <v>160</v>
      </c>
    </row>
    <row r="463" spans="1:19">
      <c r="A463" t="s">
        <v>45</v>
      </c>
      <c r="B463" t="s">
        <v>22</v>
      </c>
      <c r="C463">
        <v>1</v>
      </c>
      <c r="D463" t="s">
        <v>61</v>
      </c>
      <c r="E463" t="s">
        <v>28</v>
      </c>
      <c r="F463" t="s">
        <v>62</v>
      </c>
      <c r="G463">
        <v>10301007</v>
      </c>
      <c r="H463" s="4">
        <v>381</v>
      </c>
      <c r="I463" s="4">
        <v>59</v>
      </c>
      <c r="J463" t="s">
        <v>61</v>
      </c>
      <c r="K463" t="s">
        <v>45</v>
      </c>
      <c r="L463" t="s">
        <v>22</v>
      </c>
      <c r="M463">
        <v>1</v>
      </c>
      <c r="N463" t="s">
        <v>28</v>
      </c>
      <c r="O463" t="s">
        <v>28</v>
      </c>
      <c r="P463" t="s">
        <v>62</v>
      </c>
      <c r="Q463">
        <v>10301007</v>
      </c>
      <c r="R463" s="1">
        <v>381</v>
      </c>
      <c r="S463" s="1">
        <v>59</v>
      </c>
    </row>
    <row r="464" spans="1:19">
      <c r="A464" t="s">
        <v>45</v>
      </c>
      <c r="B464" t="s">
        <v>22</v>
      </c>
      <c r="C464">
        <v>1</v>
      </c>
      <c r="D464" t="s">
        <v>61</v>
      </c>
      <c r="E464" t="s">
        <v>28</v>
      </c>
      <c r="F464" t="s">
        <v>62</v>
      </c>
      <c r="G464">
        <v>10301017</v>
      </c>
      <c r="H464" s="4">
        <v>424</v>
      </c>
      <c r="I464" s="4">
        <v>79</v>
      </c>
      <c r="J464" t="s">
        <v>61</v>
      </c>
      <c r="K464" t="s">
        <v>45</v>
      </c>
      <c r="L464" t="s">
        <v>22</v>
      </c>
      <c r="M464">
        <v>1</v>
      </c>
      <c r="N464" t="s">
        <v>28</v>
      </c>
      <c r="O464" t="s">
        <v>28</v>
      </c>
      <c r="P464" t="s">
        <v>62</v>
      </c>
      <c r="Q464">
        <v>10301017</v>
      </c>
      <c r="R464" s="1">
        <v>424</v>
      </c>
      <c r="S464" s="1">
        <v>79</v>
      </c>
    </row>
    <row r="465" spans="1:19">
      <c r="A465" t="s">
        <v>45</v>
      </c>
      <c r="B465" t="s">
        <v>22</v>
      </c>
      <c r="C465">
        <v>1</v>
      </c>
      <c r="D465" t="s">
        <v>61</v>
      </c>
      <c r="E465" t="s">
        <v>28</v>
      </c>
      <c r="F465" t="s">
        <v>62</v>
      </c>
      <c r="G465">
        <v>10301018</v>
      </c>
      <c r="H465" s="4">
        <v>783</v>
      </c>
      <c r="I465" s="4">
        <v>140</v>
      </c>
      <c r="J465" t="s">
        <v>61</v>
      </c>
      <c r="K465" t="s">
        <v>45</v>
      </c>
      <c r="L465" t="s">
        <v>22</v>
      </c>
      <c r="M465">
        <v>1</v>
      </c>
      <c r="N465" t="s">
        <v>28</v>
      </c>
      <c r="O465" t="s">
        <v>28</v>
      </c>
      <c r="P465" t="s">
        <v>62</v>
      </c>
      <c r="Q465">
        <v>10301018</v>
      </c>
      <c r="R465" s="1">
        <v>783</v>
      </c>
      <c r="S465" s="1">
        <v>140</v>
      </c>
    </row>
    <row r="466" spans="1:19">
      <c r="A466" t="s">
        <v>45</v>
      </c>
      <c r="B466" t="s">
        <v>22</v>
      </c>
      <c r="C466">
        <v>1</v>
      </c>
      <c r="D466" t="s">
        <v>61</v>
      </c>
      <c r="E466" t="s">
        <v>28</v>
      </c>
      <c r="F466" t="s">
        <v>62</v>
      </c>
      <c r="G466">
        <v>10301019</v>
      </c>
      <c r="H466" s="4">
        <v>1558</v>
      </c>
      <c r="I466" s="4">
        <v>356</v>
      </c>
      <c r="J466" t="s">
        <v>61</v>
      </c>
      <c r="K466" t="s">
        <v>45</v>
      </c>
      <c r="L466" t="s">
        <v>22</v>
      </c>
      <c r="M466">
        <v>1</v>
      </c>
      <c r="N466" t="s">
        <v>28</v>
      </c>
      <c r="O466" t="s">
        <v>28</v>
      </c>
      <c r="P466" t="s">
        <v>62</v>
      </c>
      <c r="Q466">
        <v>10301019</v>
      </c>
      <c r="R466" s="1">
        <v>1558</v>
      </c>
      <c r="S466" s="1">
        <v>356</v>
      </c>
    </row>
    <row r="467" spans="1:19">
      <c r="A467" t="s">
        <v>45</v>
      </c>
      <c r="B467" t="s">
        <v>22</v>
      </c>
      <c r="C467">
        <v>1</v>
      </c>
      <c r="D467" t="s">
        <v>61</v>
      </c>
      <c r="E467" t="s">
        <v>28</v>
      </c>
      <c r="F467" t="s">
        <v>62</v>
      </c>
      <c r="G467">
        <v>10301020</v>
      </c>
      <c r="H467" s="4">
        <v>699</v>
      </c>
      <c r="I467" s="4">
        <v>141</v>
      </c>
      <c r="J467" t="s">
        <v>61</v>
      </c>
      <c r="K467" t="s">
        <v>45</v>
      </c>
      <c r="L467" t="s">
        <v>22</v>
      </c>
      <c r="M467">
        <v>1</v>
      </c>
      <c r="N467" t="s">
        <v>28</v>
      </c>
      <c r="O467" t="s">
        <v>28</v>
      </c>
      <c r="P467" t="s">
        <v>62</v>
      </c>
      <c r="Q467">
        <v>10301020</v>
      </c>
      <c r="R467" s="1">
        <v>699</v>
      </c>
      <c r="S467" s="1">
        <v>141</v>
      </c>
    </row>
    <row r="468" spans="1:19">
      <c r="A468" t="s">
        <v>45</v>
      </c>
      <c r="B468" t="s">
        <v>22</v>
      </c>
      <c r="C468">
        <v>1</v>
      </c>
      <c r="D468" t="s">
        <v>61</v>
      </c>
      <c r="E468" t="s">
        <v>28</v>
      </c>
      <c r="F468" t="s">
        <v>62</v>
      </c>
      <c r="G468">
        <v>10301033</v>
      </c>
      <c r="H468" s="4">
        <v>1020</v>
      </c>
      <c r="I468" s="4">
        <v>257</v>
      </c>
      <c r="J468" t="s">
        <v>61</v>
      </c>
      <c r="K468" t="s">
        <v>45</v>
      </c>
      <c r="L468" t="s">
        <v>22</v>
      </c>
      <c r="M468">
        <v>1</v>
      </c>
      <c r="N468" t="s">
        <v>28</v>
      </c>
      <c r="O468" t="s">
        <v>28</v>
      </c>
      <c r="P468" t="s">
        <v>62</v>
      </c>
      <c r="Q468">
        <v>10301033</v>
      </c>
      <c r="R468" s="1">
        <v>1020</v>
      </c>
      <c r="S468" s="1">
        <v>257</v>
      </c>
    </row>
    <row r="469" spans="1:19">
      <c r="A469" t="s">
        <v>45</v>
      </c>
      <c r="B469" t="s">
        <v>22</v>
      </c>
      <c r="C469">
        <v>1</v>
      </c>
      <c r="D469" t="s">
        <v>61</v>
      </c>
      <c r="E469" t="s">
        <v>28</v>
      </c>
      <c r="F469" t="s">
        <v>62</v>
      </c>
      <c r="G469">
        <v>10301035</v>
      </c>
      <c r="H469" s="4">
        <v>887</v>
      </c>
      <c r="I469" s="4">
        <v>194</v>
      </c>
      <c r="J469" t="s">
        <v>61</v>
      </c>
      <c r="K469" t="s">
        <v>45</v>
      </c>
      <c r="L469" t="s">
        <v>22</v>
      </c>
      <c r="M469">
        <v>1</v>
      </c>
      <c r="N469" t="s">
        <v>28</v>
      </c>
      <c r="O469" t="s">
        <v>28</v>
      </c>
      <c r="P469" t="s">
        <v>62</v>
      </c>
      <c r="Q469">
        <v>10301035</v>
      </c>
      <c r="R469" s="1">
        <v>887</v>
      </c>
      <c r="S469" s="1">
        <v>194</v>
      </c>
    </row>
    <row r="470" spans="1:19">
      <c r="A470" t="s">
        <v>45</v>
      </c>
      <c r="B470" t="s">
        <v>22</v>
      </c>
      <c r="C470">
        <v>1</v>
      </c>
      <c r="D470" t="s">
        <v>61</v>
      </c>
      <c r="E470" t="s">
        <v>28</v>
      </c>
      <c r="F470" t="s">
        <v>62</v>
      </c>
      <c r="G470">
        <v>10301052</v>
      </c>
      <c r="H470" s="4">
        <v>688</v>
      </c>
      <c r="I470" s="4">
        <v>167</v>
      </c>
      <c r="J470" t="s">
        <v>61</v>
      </c>
      <c r="K470" t="s">
        <v>45</v>
      </c>
      <c r="L470" t="s">
        <v>22</v>
      </c>
      <c r="M470">
        <v>1</v>
      </c>
      <c r="N470" t="s">
        <v>28</v>
      </c>
      <c r="O470" t="s">
        <v>28</v>
      </c>
      <c r="P470" t="s">
        <v>62</v>
      </c>
      <c r="Q470">
        <v>10301052</v>
      </c>
      <c r="R470" s="1">
        <v>688</v>
      </c>
      <c r="S470" s="1">
        <v>167</v>
      </c>
    </row>
    <row r="471" spans="1:19">
      <c r="A471" t="s">
        <v>45</v>
      </c>
      <c r="B471" t="s">
        <v>22</v>
      </c>
      <c r="C471">
        <v>1</v>
      </c>
      <c r="D471" t="s">
        <v>61</v>
      </c>
      <c r="E471" t="s">
        <v>28</v>
      </c>
      <c r="F471" t="s">
        <v>62</v>
      </c>
      <c r="G471">
        <v>10301053</v>
      </c>
      <c r="H471" s="4">
        <v>781</v>
      </c>
      <c r="I471" s="4">
        <v>129</v>
      </c>
      <c r="J471" t="s">
        <v>61</v>
      </c>
      <c r="K471" t="s">
        <v>45</v>
      </c>
      <c r="L471" t="s">
        <v>22</v>
      </c>
      <c r="M471">
        <v>1</v>
      </c>
      <c r="N471" t="s">
        <v>28</v>
      </c>
      <c r="O471" t="s">
        <v>28</v>
      </c>
      <c r="P471" t="s">
        <v>62</v>
      </c>
      <c r="Q471">
        <v>10301053</v>
      </c>
      <c r="R471" s="1">
        <v>781</v>
      </c>
      <c r="S471" s="1">
        <v>129</v>
      </c>
    </row>
    <row r="472" spans="1:19">
      <c r="A472" t="s">
        <v>45</v>
      </c>
      <c r="B472" t="s">
        <v>22</v>
      </c>
      <c r="C472">
        <v>1</v>
      </c>
      <c r="D472" t="s">
        <v>61</v>
      </c>
      <c r="E472" t="s">
        <v>28</v>
      </c>
      <c r="F472" t="s">
        <v>62</v>
      </c>
      <c r="G472">
        <v>10301054</v>
      </c>
      <c r="H472" s="4">
        <v>758</v>
      </c>
      <c r="I472" s="4">
        <v>125</v>
      </c>
      <c r="J472" t="s">
        <v>61</v>
      </c>
      <c r="K472" t="s">
        <v>45</v>
      </c>
      <c r="L472" t="s">
        <v>22</v>
      </c>
      <c r="M472">
        <v>1</v>
      </c>
      <c r="N472" t="s">
        <v>28</v>
      </c>
      <c r="O472" t="s">
        <v>28</v>
      </c>
      <c r="P472" t="s">
        <v>62</v>
      </c>
      <c r="Q472">
        <v>10301054</v>
      </c>
      <c r="R472" s="1">
        <v>758</v>
      </c>
      <c r="S472" s="1">
        <v>125</v>
      </c>
    </row>
    <row r="473" spans="1:19">
      <c r="A473" t="s">
        <v>45</v>
      </c>
      <c r="B473" t="s">
        <v>22</v>
      </c>
      <c r="C473">
        <v>1</v>
      </c>
      <c r="D473" t="s">
        <v>61</v>
      </c>
      <c r="E473" t="s">
        <v>28</v>
      </c>
      <c r="F473" t="s">
        <v>62</v>
      </c>
      <c r="G473">
        <v>10301055</v>
      </c>
      <c r="H473" s="4">
        <v>766</v>
      </c>
      <c r="I473" s="4">
        <v>135</v>
      </c>
      <c r="J473" t="s">
        <v>61</v>
      </c>
      <c r="K473" t="s">
        <v>45</v>
      </c>
      <c r="L473" t="s">
        <v>22</v>
      </c>
      <c r="M473">
        <v>1</v>
      </c>
      <c r="N473" t="s">
        <v>28</v>
      </c>
      <c r="O473" t="s">
        <v>28</v>
      </c>
      <c r="P473" t="s">
        <v>62</v>
      </c>
      <c r="Q473">
        <v>10301055</v>
      </c>
      <c r="R473" s="1">
        <v>766</v>
      </c>
      <c r="S473" s="1">
        <v>135</v>
      </c>
    </row>
    <row r="474" spans="1:19">
      <c r="A474" t="s">
        <v>45</v>
      </c>
      <c r="B474" t="s">
        <v>22</v>
      </c>
      <c r="C474">
        <v>1</v>
      </c>
      <c r="D474" t="s">
        <v>61</v>
      </c>
      <c r="E474" t="s">
        <v>28</v>
      </c>
      <c r="F474" t="s">
        <v>62</v>
      </c>
      <c r="G474">
        <v>10301056</v>
      </c>
      <c r="H474" s="4">
        <v>843</v>
      </c>
      <c r="I474" s="4">
        <v>148</v>
      </c>
      <c r="J474" t="s">
        <v>61</v>
      </c>
      <c r="K474" t="s">
        <v>45</v>
      </c>
      <c r="L474" t="s">
        <v>22</v>
      </c>
      <c r="M474">
        <v>1</v>
      </c>
      <c r="N474" t="s">
        <v>28</v>
      </c>
      <c r="O474" t="s">
        <v>28</v>
      </c>
      <c r="P474" t="s">
        <v>62</v>
      </c>
      <c r="Q474">
        <v>10301056</v>
      </c>
      <c r="R474" s="1">
        <v>843</v>
      </c>
      <c r="S474" s="1">
        <v>148</v>
      </c>
    </row>
    <row r="475" spans="1:19">
      <c r="A475" t="s">
        <v>45</v>
      </c>
      <c r="B475" t="s">
        <v>22</v>
      </c>
      <c r="C475">
        <v>1</v>
      </c>
      <c r="D475" t="s">
        <v>61</v>
      </c>
      <c r="E475" t="s">
        <v>28</v>
      </c>
      <c r="F475" t="s">
        <v>62</v>
      </c>
      <c r="G475">
        <v>10301057</v>
      </c>
      <c r="H475" s="4">
        <v>638</v>
      </c>
      <c r="I475" s="4">
        <v>129</v>
      </c>
      <c r="J475" t="s">
        <v>61</v>
      </c>
      <c r="K475" t="s">
        <v>45</v>
      </c>
      <c r="L475" t="s">
        <v>22</v>
      </c>
      <c r="M475">
        <v>1</v>
      </c>
      <c r="N475" t="s">
        <v>28</v>
      </c>
      <c r="O475" t="s">
        <v>28</v>
      </c>
      <c r="P475" t="s">
        <v>62</v>
      </c>
      <c r="Q475">
        <v>10301057</v>
      </c>
      <c r="R475" s="1">
        <v>638</v>
      </c>
      <c r="S475" s="1">
        <v>129</v>
      </c>
    </row>
    <row r="476" spans="1:19">
      <c r="A476" t="s">
        <v>45</v>
      </c>
      <c r="B476" t="s">
        <v>22</v>
      </c>
      <c r="C476">
        <v>1</v>
      </c>
      <c r="D476" t="s">
        <v>61</v>
      </c>
      <c r="E476" t="s">
        <v>28</v>
      </c>
      <c r="F476" t="s">
        <v>62</v>
      </c>
      <c r="G476">
        <v>10301058</v>
      </c>
      <c r="H476" s="4">
        <v>424</v>
      </c>
      <c r="I476" s="4">
        <v>100</v>
      </c>
      <c r="J476" t="s">
        <v>61</v>
      </c>
      <c r="K476" t="s">
        <v>45</v>
      </c>
      <c r="L476" t="s">
        <v>22</v>
      </c>
      <c r="M476">
        <v>1</v>
      </c>
      <c r="N476" t="s">
        <v>28</v>
      </c>
      <c r="O476" t="s">
        <v>28</v>
      </c>
      <c r="P476" t="s">
        <v>62</v>
      </c>
      <c r="Q476">
        <v>10301058</v>
      </c>
      <c r="R476" s="1">
        <v>424</v>
      </c>
      <c r="S476" s="1">
        <v>100</v>
      </c>
    </row>
    <row r="477" spans="1:19">
      <c r="A477" t="s">
        <v>45</v>
      </c>
      <c r="B477" t="s">
        <v>22</v>
      </c>
      <c r="C477">
        <v>1</v>
      </c>
      <c r="D477" t="s">
        <v>61</v>
      </c>
      <c r="E477" t="s">
        <v>28</v>
      </c>
      <c r="F477" t="s">
        <v>62</v>
      </c>
      <c r="G477">
        <v>10301059</v>
      </c>
      <c r="H477" s="4">
        <v>675</v>
      </c>
      <c r="I477" s="4">
        <v>95</v>
      </c>
      <c r="J477" t="s">
        <v>61</v>
      </c>
      <c r="K477" t="s">
        <v>45</v>
      </c>
      <c r="L477" t="s">
        <v>22</v>
      </c>
      <c r="M477">
        <v>1</v>
      </c>
      <c r="N477" t="s">
        <v>28</v>
      </c>
      <c r="O477" t="s">
        <v>28</v>
      </c>
      <c r="P477" t="s">
        <v>62</v>
      </c>
      <c r="Q477">
        <v>10301059</v>
      </c>
      <c r="R477" s="1">
        <v>675</v>
      </c>
      <c r="S477" s="1">
        <v>95</v>
      </c>
    </row>
    <row r="478" spans="1:19">
      <c r="A478" t="s">
        <v>45</v>
      </c>
      <c r="B478" t="s">
        <v>22</v>
      </c>
      <c r="C478">
        <v>1</v>
      </c>
      <c r="D478" t="s">
        <v>61</v>
      </c>
      <c r="E478" t="s">
        <v>28</v>
      </c>
      <c r="F478" t="s">
        <v>62</v>
      </c>
      <c r="G478">
        <v>10301060</v>
      </c>
      <c r="H478" s="4">
        <v>710</v>
      </c>
      <c r="I478" s="4">
        <v>118</v>
      </c>
      <c r="J478" t="s">
        <v>61</v>
      </c>
      <c r="K478" t="s">
        <v>45</v>
      </c>
      <c r="L478" t="s">
        <v>22</v>
      </c>
      <c r="M478">
        <v>1</v>
      </c>
      <c r="N478" t="s">
        <v>28</v>
      </c>
      <c r="O478" t="s">
        <v>28</v>
      </c>
      <c r="P478" t="s">
        <v>62</v>
      </c>
      <c r="Q478">
        <v>10301060</v>
      </c>
      <c r="R478" s="1">
        <v>710</v>
      </c>
      <c r="S478" s="1">
        <v>118</v>
      </c>
    </row>
    <row r="479" spans="1:19">
      <c r="A479" t="s">
        <v>45</v>
      </c>
      <c r="B479" t="s">
        <v>22</v>
      </c>
      <c r="C479">
        <v>1</v>
      </c>
      <c r="D479" t="s">
        <v>61</v>
      </c>
      <c r="E479" t="s">
        <v>28</v>
      </c>
      <c r="F479" t="s">
        <v>62</v>
      </c>
      <c r="G479">
        <v>10301061</v>
      </c>
      <c r="H479" s="4">
        <v>828</v>
      </c>
      <c r="I479" s="4">
        <v>130</v>
      </c>
      <c r="J479" t="s">
        <v>61</v>
      </c>
      <c r="K479" t="s">
        <v>45</v>
      </c>
      <c r="L479" t="s">
        <v>22</v>
      </c>
      <c r="M479">
        <v>1</v>
      </c>
      <c r="N479" t="s">
        <v>28</v>
      </c>
      <c r="O479" t="s">
        <v>28</v>
      </c>
      <c r="P479" t="s">
        <v>62</v>
      </c>
      <c r="Q479">
        <v>10301061</v>
      </c>
      <c r="R479" s="1">
        <v>828</v>
      </c>
      <c r="S479" s="1">
        <v>130</v>
      </c>
    </row>
    <row r="480" spans="1:19">
      <c r="A480" t="s">
        <v>45</v>
      </c>
      <c r="B480" t="s">
        <v>22</v>
      </c>
      <c r="C480">
        <v>1</v>
      </c>
      <c r="D480" t="s">
        <v>61</v>
      </c>
      <c r="E480" t="s">
        <v>28</v>
      </c>
      <c r="F480" t="s">
        <v>62</v>
      </c>
      <c r="G480">
        <v>10301062</v>
      </c>
      <c r="H480" s="4">
        <v>369</v>
      </c>
      <c r="I480" s="4">
        <v>64</v>
      </c>
      <c r="J480" t="s">
        <v>61</v>
      </c>
      <c r="K480" t="s">
        <v>45</v>
      </c>
      <c r="L480" t="s">
        <v>22</v>
      </c>
      <c r="M480">
        <v>1</v>
      </c>
      <c r="N480" t="s">
        <v>28</v>
      </c>
      <c r="O480" t="s">
        <v>28</v>
      </c>
      <c r="P480" t="s">
        <v>62</v>
      </c>
      <c r="Q480">
        <v>10301062</v>
      </c>
      <c r="R480" s="1">
        <v>369</v>
      </c>
      <c r="S480" s="1">
        <v>64</v>
      </c>
    </row>
    <row r="481" spans="1:19">
      <c r="A481" t="s">
        <v>45</v>
      </c>
      <c r="B481" t="s">
        <v>22</v>
      </c>
      <c r="C481">
        <v>1</v>
      </c>
      <c r="D481" t="s">
        <v>61</v>
      </c>
      <c r="E481" t="s">
        <v>28</v>
      </c>
      <c r="F481" t="s">
        <v>62</v>
      </c>
      <c r="G481">
        <v>10301063</v>
      </c>
      <c r="H481" s="4">
        <v>781</v>
      </c>
      <c r="I481" s="4">
        <v>123</v>
      </c>
      <c r="J481" t="s">
        <v>61</v>
      </c>
      <c r="K481" t="s">
        <v>45</v>
      </c>
      <c r="L481" t="s">
        <v>22</v>
      </c>
      <c r="M481">
        <v>1</v>
      </c>
      <c r="N481" t="s">
        <v>28</v>
      </c>
      <c r="O481" t="s">
        <v>28</v>
      </c>
      <c r="P481" t="s">
        <v>62</v>
      </c>
      <c r="Q481">
        <v>10301063</v>
      </c>
      <c r="R481" s="1">
        <v>781</v>
      </c>
      <c r="S481" s="1">
        <v>123</v>
      </c>
    </row>
    <row r="482" spans="1:19">
      <c r="A482" t="s">
        <v>45</v>
      </c>
      <c r="B482" t="s">
        <v>22</v>
      </c>
      <c r="C482">
        <v>1</v>
      </c>
      <c r="D482" t="s">
        <v>61</v>
      </c>
      <c r="E482" t="s">
        <v>28</v>
      </c>
      <c r="F482" t="s">
        <v>62</v>
      </c>
      <c r="G482">
        <v>10301065</v>
      </c>
      <c r="H482" s="4">
        <v>430</v>
      </c>
      <c r="I482" s="4">
        <v>79</v>
      </c>
      <c r="J482" t="s">
        <v>61</v>
      </c>
      <c r="K482" t="s">
        <v>45</v>
      </c>
      <c r="L482" t="s">
        <v>22</v>
      </c>
      <c r="M482">
        <v>1</v>
      </c>
      <c r="N482" t="s">
        <v>28</v>
      </c>
      <c r="O482" t="s">
        <v>28</v>
      </c>
      <c r="P482" t="s">
        <v>62</v>
      </c>
      <c r="Q482">
        <v>10301065</v>
      </c>
      <c r="R482" s="1">
        <v>430</v>
      </c>
      <c r="S482" s="1">
        <v>79</v>
      </c>
    </row>
    <row r="483" spans="1:19">
      <c r="A483" t="s">
        <v>45</v>
      </c>
      <c r="B483" t="s">
        <v>22</v>
      </c>
      <c r="C483">
        <v>1</v>
      </c>
      <c r="D483" t="s">
        <v>61</v>
      </c>
      <c r="E483" t="s">
        <v>28</v>
      </c>
      <c r="F483" t="s">
        <v>63</v>
      </c>
      <c r="G483">
        <v>10302003</v>
      </c>
      <c r="H483" s="4">
        <v>588</v>
      </c>
      <c r="I483" s="4">
        <v>94</v>
      </c>
      <c r="J483" t="s">
        <v>61</v>
      </c>
      <c r="K483" t="s">
        <v>45</v>
      </c>
      <c r="L483" t="s">
        <v>22</v>
      </c>
      <c r="M483">
        <v>1</v>
      </c>
      <c r="N483" t="s">
        <v>28</v>
      </c>
      <c r="O483" t="s">
        <v>28</v>
      </c>
      <c r="P483" t="s">
        <v>63</v>
      </c>
      <c r="Q483">
        <v>10302003</v>
      </c>
      <c r="R483" s="1">
        <v>588</v>
      </c>
      <c r="S483" s="1">
        <v>94</v>
      </c>
    </row>
    <row r="484" spans="1:19">
      <c r="A484" t="s">
        <v>45</v>
      </c>
      <c r="B484" t="s">
        <v>22</v>
      </c>
      <c r="C484">
        <v>1</v>
      </c>
      <c r="D484" t="s">
        <v>61</v>
      </c>
      <c r="E484" t="s">
        <v>28</v>
      </c>
      <c r="F484" t="s">
        <v>63</v>
      </c>
      <c r="G484">
        <v>10302004</v>
      </c>
      <c r="H484" s="4">
        <v>601</v>
      </c>
      <c r="I484" s="4">
        <v>131</v>
      </c>
      <c r="J484" t="s">
        <v>61</v>
      </c>
      <c r="K484" t="s">
        <v>45</v>
      </c>
      <c r="L484" t="s">
        <v>22</v>
      </c>
      <c r="M484">
        <v>1</v>
      </c>
      <c r="N484" t="s">
        <v>28</v>
      </c>
      <c r="O484" t="s">
        <v>28</v>
      </c>
      <c r="P484" t="s">
        <v>63</v>
      </c>
      <c r="Q484">
        <v>10302004</v>
      </c>
      <c r="R484" s="1">
        <v>601</v>
      </c>
      <c r="S484" s="1">
        <v>131</v>
      </c>
    </row>
    <row r="485" spans="1:19">
      <c r="A485" t="s">
        <v>45</v>
      </c>
      <c r="B485" t="s">
        <v>22</v>
      </c>
      <c r="C485">
        <v>1</v>
      </c>
      <c r="D485" t="s">
        <v>61</v>
      </c>
      <c r="E485" t="s">
        <v>28</v>
      </c>
      <c r="F485" t="s">
        <v>63</v>
      </c>
      <c r="G485">
        <v>10302005</v>
      </c>
      <c r="H485" s="4">
        <v>989</v>
      </c>
      <c r="I485" s="4">
        <v>186</v>
      </c>
      <c r="J485" t="s">
        <v>61</v>
      </c>
      <c r="K485" t="s">
        <v>45</v>
      </c>
      <c r="L485" t="s">
        <v>22</v>
      </c>
      <c r="M485">
        <v>1</v>
      </c>
      <c r="N485" t="s">
        <v>28</v>
      </c>
      <c r="O485" t="s">
        <v>28</v>
      </c>
      <c r="P485" t="s">
        <v>63</v>
      </c>
      <c r="Q485">
        <v>10302005</v>
      </c>
      <c r="R485" s="1">
        <v>989</v>
      </c>
      <c r="S485" s="1">
        <v>186</v>
      </c>
    </row>
    <row r="486" spans="1:19">
      <c r="A486" t="s">
        <v>45</v>
      </c>
      <c r="B486" t="s">
        <v>22</v>
      </c>
      <c r="C486">
        <v>1</v>
      </c>
      <c r="D486" t="s">
        <v>61</v>
      </c>
      <c r="E486" t="s">
        <v>28</v>
      </c>
      <c r="F486" t="s">
        <v>63</v>
      </c>
      <c r="G486">
        <v>10302006</v>
      </c>
      <c r="H486" s="4">
        <v>981</v>
      </c>
      <c r="I486" s="4">
        <v>190</v>
      </c>
      <c r="J486" t="s">
        <v>61</v>
      </c>
      <c r="K486" t="s">
        <v>45</v>
      </c>
      <c r="L486" t="s">
        <v>22</v>
      </c>
      <c r="M486">
        <v>1</v>
      </c>
      <c r="N486" t="s">
        <v>28</v>
      </c>
      <c r="O486" t="s">
        <v>28</v>
      </c>
      <c r="P486" t="s">
        <v>63</v>
      </c>
      <c r="Q486">
        <v>10302006</v>
      </c>
      <c r="R486" s="1">
        <v>981</v>
      </c>
      <c r="S486" s="1">
        <v>190</v>
      </c>
    </row>
    <row r="487" spans="1:19">
      <c r="A487" t="s">
        <v>45</v>
      </c>
      <c r="B487" t="s">
        <v>22</v>
      </c>
      <c r="C487">
        <v>1</v>
      </c>
      <c r="D487" t="s">
        <v>61</v>
      </c>
      <c r="E487" t="s">
        <v>28</v>
      </c>
      <c r="F487" t="s">
        <v>63</v>
      </c>
      <c r="G487">
        <v>10302007</v>
      </c>
      <c r="H487" s="4">
        <v>1182</v>
      </c>
      <c r="I487" s="4">
        <v>211</v>
      </c>
      <c r="J487" t="s">
        <v>61</v>
      </c>
      <c r="K487" t="s">
        <v>45</v>
      </c>
      <c r="L487" t="s">
        <v>22</v>
      </c>
      <c r="M487">
        <v>1</v>
      </c>
      <c r="N487" t="s">
        <v>28</v>
      </c>
      <c r="O487" t="s">
        <v>28</v>
      </c>
      <c r="P487" t="s">
        <v>63</v>
      </c>
      <c r="Q487">
        <v>10302007</v>
      </c>
      <c r="R487" s="1">
        <v>1182</v>
      </c>
      <c r="S487" s="1">
        <v>211</v>
      </c>
    </row>
    <row r="488" spans="1:19">
      <c r="A488" t="s">
        <v>45</v>
      </c>
      <c r="B488" t="s">
        <v>22</v>
      </c>
      <c r="C488">
        <v>1</v>
      </c>
      <c r="D488" t="s">
        <v>61</v>
      </c>
      <c r="E488" t="s">
        <v>28</v>
      </c>
      <c r="F488" t="s">
        <v>63</v>
      </c>
      <c r="G488">
        <v>10302008</v>
      </c>
      <c r="H488" s="4">
        <v>820</v>
      </c>
      <c r="I488" s="4">
        <v>147</v>
      </c>
      <c r="J488" t="s">
        <v>61</v>
      </c>
      <c r="K488" t="s">
        <v>45</v>
      </c>
      <c r="L488" t="s">
        <v>22</v>
      </c>
      <c r="M488">
        <v>1</v>
      </c>
      <c r="N488" t="s">
        <v>28</v>
      </c>
      <c r="O488" t="s">
        <v>28</v>
      </c>
      <c r="P488" t="s">
        <v>63</v>
      </c>
      <c r="Q488">
        <v>10302008</v>
      </c>
      <c r="R488" s="1">
        <v>820</v>
      </c>
      <c r="S488" s="1">
        <v>147</v>
      </c>
    </row>
    <row r="489" spans="1:19">
      <c r="A489" t="s">
        <v>45</v>
      </c>
      <c r="B489" t="s">
        <v>22</v>
      </c>
      <c r="C489">
        <v>1</v>
      </c>
      <c r="D489" t="s">
        <v>61</v>
      </c>
      <c r="E489" t="s">
        <v>28</v>
      </c>
      <c r="F489" t="s">
        <v>63</v>
      </c>
      <c r="G489">
        <v>10302009</v>
      </c>
      <c r="H489" s="4">
        <v>826</v>
      </c>
      <c r="I489" s="4">
        <v>169</v>
      </c>
      <c r="J489" t="s">
        <v>61</v>
      </c>
      <c r="K489" t="s">
        <v>45</v>
      </c>
      <c r="L489" t="s">
        <v>22</v>
      </c>
      <c r="M489">
        <v>1</v>
      </c>
      <c r="N489" t="s">
        <v>28</v>
      </c>
      <c r="O489" t="s">
        <v>28</v>
      </c>
      <c r="P489" t="s">
        <v>63</v>
      </c>
      <c r="Q489">
        <v>10302009</v>
      </c>
      <c r="R489" s="1">
        <v>826</v>
      </c>
      <c r="S489" s="1">
        <v>169</v>
      </c>
    </row>
    <row r="490" spans="1:19">
      <c r="A490" t="s">
        <v>45</v>
      </c>
      <c r="B490" t="s">
        <v>22</v>
      </c>
      <c r="C490">
        <v>1</v>
      </c>
      <c r="D490" t="s">
        <v>61</v>
      </c>
      <c r="E490" t="s">
        <v>28</v>
      </c>
      <c r="F490" t="s">
        <v>63</v>
      </c>
      <c r="G490">
        <v>10302010</v>
      </c>
      <c r="H490" s="4">
        <v>271</v>
      </c>
      <c r="I490" s="4">
        <v>98</v>
      </c>
      <c r="J490" t="s">
        <v>61</v>
      </c>
      <c r="K490" t="s">
        <v>45</v>
      </c>
      <c r="L490" t="s">
        <v>22</v>
      </c>
      <c r="M490">
        <v>1</v>
      </c>
      <c r="N490" t="s">
        <v>28</v>
      </c>
      <c r="O490" t="s">
        <v>28</v>
      </c>
      <c r="P490" t="s">
        <v>63</v>
      </c>
      <c r="Q490">
        <v>10302010</v>
      </c>
      <c r="R490" s="1">
        <v>271</v>
      </c>
      <c r="S490" s="1">
        <v>98</v>
      </c>
    </row>
    <row r="491" spans="1:19">
      <c r="A491" t="s">
        <v>45</v>
      </c>
      <c r="B491" t="s">
        <v>22</v>
      </c>
      <c r="C491">
        <v>1</v>
      </c>
      <c r="D491" t="s">
        <v>61</v>
      </c>
      <c r="E491" t="s">
        <v>28</v>
      </c>
      <c r="F491" t="s">
        <v>63</v>
      </c>
      <c r="G491">
        <v>10302011</v>
      </c>
      <c r="H491" s="4">
        <v>680</v>
      </c>
      <c r="I491" s="4">
        <v>127</v>
      </c>
      <c r="J491" t="s">
        <v>61</v>
      </c>
      <c r="K491" t="s">
        <v>45</v>
      </c>
      <c r="L491" t="s">
        <v>22</v>
      </c>
      <c r="M491">
        <v>1</v>
      </c>
      <c r="N491" t="s">
        <v>28</v>
      </c>
      <c r="O491" t="s">
        <v>28</v>
      </c>
      <c r="P491" t="s">
        <v>63</v>
      </c>
      <c r="Q491">
        <v>10302011</v>
      </c>
      <c r="R491" s="1">
        <v>680</v>
      </c>
      <c r="S491" s="1">
        <v>127</v>
      </c>
    </row>
    <row r="492" spans="1:19">
      <c r="A492" t="s">
        <v>45</v>
      </c>
      <c r="B492" t="s">
        <v>22</v>
      </c>
      <c r="C492">
        <v>1</v>
      </c>
      <c r="D492" t="s">
        <v>61</v>
      </c>
      <c r="E492" t="s">
        <v>28</v>
      </c>
      <c r="F492" t="s">
        <v>63</v>
      </c>
      <c r="G492">
        <v>10302012</v>
      </c>
      <c r="H492" s="4">
        <v>769</v>
      </c>
      <c r="I492" s="4">
        <v>132</v>
      </c>
      <c r="J492" t="s">
        <v>61</v>
      </c>
      <c r="K492" t="s">
        <v>45</v>
      </c>
      <c r="L492" t="s">
        <v>22</v>
      </c>
      <c r="M492">
        <v>1</v>
      </c>
      <c r="N492" t="s">
        <v>28</v>
      </c>
      <c r="O492" t="s">
        <v>28</v>
      </c>
      <c r="P492" t="s">
        <v>63</v>
      </c>
      <c r="Q492">
        <v>10302012</v>
      </c>
      <c r="R492" s="1">
        <v>769</v>
      </c>
      <c r="S492" s="1">
        <v>132</v>
      </c>
    </row>
    <row r="493" spans="1:19">
      <c r="A493" t="s">
        <v>45</v>
      </c>
      <c r="B493" t="s">
        <v>22</v>
      </c>
      <c r="C493">
        <v>1</v>
      </c>
      <c r="D493" t="s">
        <v>61</v>
      </c>
      <c r="E493" t="s">
        <v>28</v>
      </c>
      <c r="F493" t="s">
        <v>63</v>
      </c>
      <c r="G493">
        <v>10302013</v>
      </c>
      <c r="H493" s="4">
        <v>587</v>
      </c>
      <c r="I493" s="4">
        <v>122</v>
      </c>
      <c r="J493" t="s">
        <v>61</v>
      </c>
      <c r="K493" t="s">
        <v>45</v>
      </c>
      <c r="L493" t="s">
        <v>22</v>
      </c>
      <c r="M493">
        <v>1</v>
      </c>
      <c r="N493" t="s">
        <v>28</v>
      </c>
      <c r="O493" t="s">
        <v>28</v>
      </c>
      <c r="P493" t="s">
        <v>63</v>
      </c>
      <c r="Q493">
        <v>10302013</v>
      </c>
      <c r="R493" s="1">
        <v>587</v>
      </c>
      <c r="S493" s="1">
        <v>122</v>
      </c>
    </row>
    <row r="494" spans="1:19">
      <c r="A494" t="s">
        <v>45</v>
      </c>
      <c r="B494" t="s">
        <v>22</v>
      </c>
      <c r="C494">
        <v>1</v>
      </c>
      <c r="D494" t="s">
        <v>61</v>
      </c>
      <c r="E494" t="s">
        <v>28</v>
      </c>
      <c r="F494" t="s">
        <v>63</v>
      </c>
      <c r="G494">
        <v>10302014</v>
      </c>
      <c r="H494" s="4">
        <v>390</v>
      </c>
      <c r="I494" s="4">
        <v>71</v>
      </c>
      <c r="J494" t="s">
        <v>61</v>
      </c>
      <c r="K494" t="s">
        <v>45</v>
      </c>
      <c r="L494" t="s">
        <v>22</v>
      </c>
      <c r="M494">
        <v>1</v>
      </c>
      <c r="N494" t="s">
        <v>28</v>
      </c>
      <c r="O494" t="s">
        <v>28</v>
      </c>
      <c r="P494" t="s">
        <v>63</v>
      </c>
      <c r="Q494">
        <v>10302014</v>
      </c>
      <c r="R494" s="1">
        <v>390</v>
      </c>
      <c r="S494" s="1">
        <v>71</v>
      </c>
    </row>
    <row r="495" spans="1:19">
      <c r="A495" t="s">
        <v>45</v>
      </c>
      <c r="B495" t="s">
        <v>22</v>
      </c>
      <c r="C495">
        <v>1</v>
      </c>
      <c r="D495" t="s">
        <v>61</v>
      </c>
      <c r="E495" t="s">
        <v>28</v>
      </c>
      <c r="F495" t="s">
        <v>63</v>
      </c>
      <c r="G495">
        <v>10302015</v>
      </c>
      <c r="H495" s="4">
        <v>1114</v>
      </c>
      <c r="I495" s="4">
        <v>188</v>
      </c>
      <c r="J495" t="s">
        <v>61</v>
      </c>
      <c r="K495" t="s">
        <v>45</v>
      </c>
      <c r="L495" t="s">
        <v>22</v>
      </c>
      <c r="M495">
        <v>1</v>
      </c>
      <c r="N495" t="s">
        <v>28</v>
      </c>
      <c r="O495" t="s">
        <v>28</v>
      </c>
      <c r="P495" t="s">
        <v>63</v>
      </c>
      <c r="Q495">
        <v>10302015</v>
      </c>
      <c r="R495" s="1">
        <v>1114</v>
      </c>
      <c r="S495" s="1">
        <v>188</v>
      </c>
    </row>
    <row r="496" spans="1:19">
      <c r="A496" t="s">
        <v>45</v>
      </c>
      <c r="B496" t="s">
        <v>22</v>
      </c>
      <c r="C496">
        <v>1</v>
      </c>
      <c r="D496" t="s">
        <v>61</v>
      </c>
      <c r="E496" t="s">
        <v>28</v>
      </c>
      <c r="F496" t="s">
        <v>63</v>
      </c>
      <c r="G496">
        <v>10302016</v>
      </c>
      <c r="H496" s="4">
        <v>882</v>
      </c>
      <c r="I496" s="4">
        <v>144</v>
      </c>
      <c r="J496" t="s">
        <v>61</v>
      </c>
      <c r="K496" t="s">
        <v>45</v>
      </c>
      <c r="L496" t="s">
        <v>22</v>
      </c>
      <c r="M496">
        <v>1</v>
      </c>
      <c r="N496" t="s">
        <v>28</v>
      </c>
      <c r="O496" t="s">
        <v>28</v>
      </c>
      <c r="P496" t="s">
        <v>63</v>
      </c>
      <c r="Q496">
        <v>10302016</v>
      </c>
      <c r="R496" s="1">
        <v>882</v>
      </c>
      <c r="S496" s="1">
        <v>144</v>
      </c>
    </row>
    <row r="497" spans="1:19">
      <c r="A497" t="s">
        <v>45</v>
      </c>
      <c r="B497" t="s">
        <v>22</v>
      </c>
      <c r="C497">
        <v>1</v>
      </c>
      <c r="D497" t="s">
        <v>61</v>
      </c>
      <c r="E497" t="s">
        <v>28</v>
      </c>
      <c r="F497" t="s">
        <v>63</v>
      </c>
      <c r="G497">
        <v>10302017</v>
      </c>
      <c r="H497" s="4">
        <v>372</v>
      </c>
      <c r="I497" s="4">
        <v>45</v>
      </c>
      <c r="J497" t="s">
        <v>61</v>
      </c>
      <c r="K497" t="s">
        <v>45</v>
      </c>
      <c r="L497" t="s">
        <v>22</v>
      </c>
      <c r="M497">
        <v>1</v>
      </c>
      <c r="N497" t="s">
        <v>28</v>
      </c>
      <c r="O497" t="s">
        <v>28</v>
      </c>
      <c r="P497" t="s">
        <v>63</v>
      </c>
      <c r="Q497">
        <v>10302017</v>
      </c>
      <c r="R497" s="1">
        <v>372</v>
      </c>
      <c r="S497" s="1">
        <v>45</v>
      </c>
    </row>
    <row r="498" spans="1:19">
      <c r="A498" t="s">
        <v>45</v>
      </c>
      <c r="B498" t="s">
        <v>22</v>
      </c>
      <c r="C498">
        <v>1</v>
      </c>
      <c r="D498" t="s">
        <v>61</v>
      </c>
      <c r="E498" t="s">
        <v>28</v>
      </c>
      <c r="F498" t="s">
        <v>63</v>
      </c>
      <c r="G498">
        <v>10302018</v>
      </c>
      <c r="H498" s="4">
        <v>455</v>
      </c>
      <c r="I498" s="4">
        <v>75</v>
      </c>
      <c r="J498" t="s">
        <v>61</v>
      </c>
      <c r="K498" t="s">
        <v>45</v>
      </c>
      <c r="L498" t="s">
        <v>22</v>
      </c>
      <c r="M498">
        <v>1</v>
      </c>
      <c r="N498" t="s">
        <v>28</v>
      </c>
      <c r="O498" t="s">
        <v>28</v>
      </c>
      <c r="P498" t="s">
        <v>63</v>
      </c>
      <c r="Q498">
        <v>10302018</v>
      </c>
      <c r="R498" s="1">
        <v>455</v>
      </c>
      <c r="S498" s="1">
        <v>75</v>
      </c>
    </row>
    <row r="499" spans="1:19">
      <c r="A499" t="s">
        <v>45</v>
      </c>
      <c r="B499" t="s">
        <v>22</v>
      </c>
      <c r="C499">
        <v>1</v>
      </c>
      <c r="D499" t="s">
        <v>61</v>
      </c>
      <c r="E499" t="s">
        <v>28</v>
      </c>
      <c r="F499" t="s">
        <v>63</v>
      </c>
      <c r="G499">
        <v>10302019</v>
      </c>
      <c r="H499" s="4">
        <v>1476</v>
      </c>
      <c r="I499" s="4">
        <v>215</v>
      </c>
      <c r="J499" t="s">
        <v>61</v>
      </c>
      <c r="K499" t="s">
        <v>45</v>
      </c>
      <c r="L499" t="s">
        <v>22</v>
      </c>
      <c r="M499">
        <v>1</v>
      </c>
      <c r="N499" t="s">
        <v>28</v>
      </c>
      <c r="O499" t="s">
        <v>28</v>
      </c>
      <c r="P499" t="s">
        <v>63</v>
      </c>
      <c r="Q499">
        <v>10302019</v>
      </c>
      <c r="R499" s="1">
        <v>1476</v>
      </c>
      <c r="S499" s="1">
        <v>215</v>
      </c>
    </row>
    <row r="500" spans="1:19">
      <c r="A500" t="s">
        <v>45</v>
      </c>
      <c r="B500" t="s">
        <v>22</v>
      </c>
      <c r="C500">
        <v>1</v>
      </c>
      <c r="D500" t="s">
        <v>61</v>
      </c>
      <c r="E500" t="s">
        <v>28</v>
      </c>
      <c r="F500" t="s">
        <v>63</v>
      </c>
      <c r="G500">
        <v>10302020</v>
      </c>
      <c r="H500" s="4">
        <v>283</v>
      </c>
      <c r="I500" s="4">
        <v>31</v>
      </c>
      <c r="J500" t="s">
        <v>61</v>
      </c>
      <c r="K500" t="s">
        <v>45</v>
      </c>
      <c r="L500" t="s">
        <v>22</v>
      </c>
      <c r="M500">
        <v>1</v>
      </c>
      <c r="N500" t="s">
        <v>28</v>
      </c>
      <c r="O500" t="s">
        <v>28</v>
      </c>
      <c r="P500" t="s">
        <v>63</v>
      </c>
      <c r="Q500">
        <v>10302020</v>
      </c>
      <c r="R500" s="1">
        <v>283</v>
      </c>
      <c r="S500" s="1">
        <v>31</v>
      </c>
    </row>
    <row r="501" spans="1:19">
      <c r="A501" t="s">
        <v>45</v>
      </c>
      <c r="B501" t="s">
        <v>22</v>
      </c>
      <c r="C501">
        <v>1</v>
      </c>
      <c r="D501" t="s">
        <v>61</v>
      </c>
      <c r="E501" t="s">
        <v>28</v>
      </c>
      <c r="F501" t="s">
        <v>63</v>
      </c>
      <c r="G501">
        <v>10302021</v>
      </c>
      <c r="H501" s="4">
        <v>945</v>
      </c>
      <c r="I501" s="4">
        <v>193</v>
      </c>
      <c r="J501" t="s">
        <v>61</v>
      </c>
      <c r="K501" t="s">
        <v>45</v>
      </c>
      <c r="L501" t="s">
        <v>22</v>
      </c>
      <c r="M501">
        <v>1</v>
      </c>
      <c r="N501" t="s">
        <v>28</v>
      </c>
      <c r="O501" t="s">
        <v>28</v>
      </c>
      <c r="P501" t="s">
        <v>63</v>
      </c>
      <c r="Q501">
        <v>10302021</v>
      </c>
      <c r="R501" s="1">
        <v>945</v>
      </c>
      <c r="S501" s="1">
        <v>193</v>
      </c>
    </row>
    <row r="502" spans="1:19">
      <c r="A502" t="s">
        <v>45</v>
      </c>
      <c r="B502" t="s">
        <v>22</v>
      </c>
      <c r="C502">
        <v>1</v>
      </c>
      <c r="D502" t="s">
        <v>61</v>
      </c>
      <c r="E502" t="s">
        <v>28</v>
      </c>
      <c r="F502" t="s">
        <v>63</v>
      </c>
      <c r="G502">
        <v>10302022</v>
      </c>
      <c r="H502" s="4">
        <v>1005</v>
      </c>
      <c r="I502" s="4">
        <v>164</v>
      </c>
      <c r="J502" t="s">
        <v>61</v>
      </c>
      <c r="K502" t="s">
        <v>45</v>
      </c>
      <c r="L502" t="s">
        <v>22</v>
      </c>
      <c r="M502">
        <v>1</v>
      </c>
      <c r="N502" t="s">
        <v>28</v>
      </c>
      <c r="O502" t="s">
        <v>28</v>
      </c>
      <c r="P502" t="s">
        <v>63</v>
      </c>
      <c r="Q502">
        <v>10302022</v>
      </c>
      <c r="R502" s="1">
        <v>1005</v>
      </c>
      <c r="S502" s="1">
        <v>164</v>
      </c>
    </row>
    <row r="503" spans="1:19">
      <c r="A503" t="s">
        <v>45</v>
      </c>
      <c r="B503" t="s">
        <v>22</v>
      </c>
      <c r="C503">
        <v>1</v>
      </c>
      <c r="D503" t="s">
        <v>61</v>
      </c>
      <c r="E503" t="s">
        <v>28</v>
      </c>
      <c r="F503" t="s">
        <v>64</v>
      </c>
      <c r="G503">
        <v>10303003</v>
      </c>
      <c r="H503" s="4">
        <v>917</v>
      </c>
      <c r="I503" s="4">
        <v>169</v>
      </c>
      <c r="J503" t="s">
        <v>61</v>
      </c>
      <c r="K503" t="s">
        <v>45</v>
      </c>
      <c r="L503" t="s">
        <v>22</v>
      </c>
      <c r="M503">
        <v>1</v>
      </c>
      <c r="N503" t="s">
        <v>28</v>
      </c>
      <c r="O503" t="s">
        <v>28</v>
      </c>
      <c r="P503" t="s">
        <v>64</v>
      </c>
      <c r="Q503">
        <v>10303003</v>
      </c>
      <c r="R503" s="1">
        <v>917</v>
      </c>
      <c r="S503" s="1">
        <v>169</v>
      </c>
    </row>
    <row r="504" spans="1:19">
      <c r="A504" t="s">
        <v>45</v>
      </c>
      <c r="B504" t="s">
        <v>22</v>
      </c>
      <c r="C504">
        <v>1</v>
      </c>
      <c r="D504" t="s">
        <v>61</v>
      </c>
      <c r="E504" t="s">
        <v>28</v>
      </c>
      <c r="F504" t="s">
        <v>64</v>
      </c>
      <c r="G504">
        <v>10303007</v>
      </c>
      <c r="H504" s="4">
        <v>1166</v>
      </c>
      <c r="I504" s="4">
        <v>181</v>
      </c>
      <c r="J504" t="s">
        <v>61</v>
      </c>
      <c r="K504" t="s">
        <v>45</v>
      </c>
      <c r="L504" t="s">
        <v>22</v>
      </c>
      <c r="M504">
        <v>1</v>
      </c>
      <c r="N504" t="s">
        <v>28</v>
      </c>
      <c r="O504" t="s">
        <v>28</v>
      </c>
      <c r="P504" t="s">
        <v>64</v>
      </c>
      <c r="Q504">
        <v>10303007</v>
      </c>
      <c r="R504" s="1">
        <v>1166</v>
      </c>
      <c r="S504" s="1">
        <v>181</v>
      </c>
    </row>
    <row r="505" spans="1:19">
      <c r="A505" t="s">
        <v>45</v>
      </c>
      <c r="B505" t="s">
        <v>22</v>
      </c>
      <c r="C505">
        <v>1</v>
      </c>
      <c r="D505" t="s">
        <v>61</v>
      </c>
      <c r="E505" t="s">
        <v>28</v>
      </c>
      <c r="F505" t="s">
        <v>64</v>
      </c>
      <c r="G505">
        <v>10303008</v>
      </c>
      <c r="H505" s="4">
        <v>608</v>
      </c>
      <c r="I505" s="4">
        <v>131</v>
      </c>
      <c r="J505" t="s">
        <v>61</v>
      </c>
      <c r="K505" t="s">
        <v>45</v>
      </c>
      <c r="L505" t="s">
        <v>22</v>
      </c>
      <c r="M505">
        <v>1</v>
      </c>
      <c r="N505" t="s">
        <v>28</v>
      </c>
      <c r="O505" t="s">
        <v>28</v>
      </c>
      <c r="P505" t="s">
        <v>64</v>
      </c>
      <c r="Q505">
        <v>10303008</v>
      </c>
      <c r="R505" s="1">
        <v>608</v>
      </c>
      <c r="S505" s="1">
        <v>131</v>
      </c>
    </row>
    <row r="506" spans="1:19">
      <c r="A506" t="s">
        <v>45</v>
      </c>
      <c r="B506" t="s">
        <v>22</v>
      </c>
      <c r="C506">
        <v>1</v>
      </c>
      <c r="D506" t="s">
        <v>61</v>
      </c>
      <c r="E506" t="s">
        <v>28</v>
      </c>
      <c r="F506" t="s">
        <v>64</v>
      </c>
      <c r="G506">
        <v>10303009</v>
      </c>
      <c r="H506" s="4">
        <v>600</v>
      </c>
      <c r="I506" s="4">
        <v>109</v>
      </c>
      <c r="J506" t="s">
        <v>61</v>
      </c>
      <c r="K506" t="s">
        <v>45</v>
      </c>
      <c r="L506" t="s">
        <v>22</v>
      </c>
      <c r="M506">
        <v>1</v>
      </c>
      <c r="N506" t="s">
        <v>28</v>
      </c>
      <c r="O506" t="s">
        <v>28</v>
      </c>
      <c r="P506" t="s">
        <v>64</v>
      </c>
      <c r="Q506">
        <v>10303009</v>
      </c>
      <c r="R506" s="1">
        <v>600</v>
      </c>
      <c r="S506" s="1">
        <v>109</v>
      </c>
    </row>
    <row r="507" spans="1:19">
      <c r="A507" t="s">
        <v>45</v>
      </c>
      <c r="B507" t="s">
        <v>22</v>
      </c>
      <c r="C507">
        <v>1</v>
      </c>
      <c r="D507" t="s">
        <v>61</v>
      </c>
      <c r="E507" t="s">
        <v>28</v>
      </c>
      <c r="F507" t="s">
        <v>64</v>
      </c>
      <c r="G507">
        <v>10303010</v>
      </c>
      <c r="H507" s="4">
        <v>619</v>
      </c>
      <c r="I507" s="4">
        <v>102</v>
      </c>
      <c r="J507" t="s">
        <v>61</v>
      </c>
      <c r="K507" t="s">
        <v>45</v>
      </c>
      <c r="L507" t="s">
        <v>22</v>
      </c>
      <c r="M507">
        <v>1</v>
      </c>
      <c r="N507" t="s">
        <v>28</v>
      </c>
      <c r="O507" t="s">
        <v>28</v>
      </c>
      <c r="P507" t="s">
        <v>64</v>
      </c>
      <c r="Q507">
        <v>10303010</v>
      </c>
      <c r="R507" s="1">
        <v>619</v>
      </c>
      <c r="S507" s="1">
        <v>102</v>
      </c>
    </row>
    <row r="508" spans="1:19">
      <c r="A508" t="s">
        <v>45</v>
      </c>
      <c r="B508" t="s">
        <v>22</v>
      </c>
      <c r="C508">
        <v>1</v>
      </c>
      <c r="D508" t="s">
        <v>61</v>
      </c>
      <c r="E508" t="s">
        <v>28</v>
      </c>
      <c r="F508" t="s">
        <v>64</v>
      </c>
      <c r="G508">
        <v>10303011</v>
      </c>
      <c r="H508" s="4">
        <v>933</v>
      </c>
      <c r="I508" s="4">
        <v>152</v>
      </c>
      <c r="J508" t="s">
        <v>61</v>
      </c>
      <c r="K508" t="s">
        <v>45</v>
      </c>
      <c r="L508" t="s">
        <v>22</v>
      </c>
      <c r="M508">
        <v>1</v>
      </c>
      <c r="N508" t="s">
        <v>28</v>
      </c>
      <c r="O508" t="s">
        <v>28</v>
      </c>
      <c r="P508" t="s">
        <v>64</v>
      </c>
      <c r="Q508">
        <v>10303011</v>
      </c>
      <c r="R508" s="1">
        <v>933</v>
      </c>
      <c r="S508" s="1">
        <v>152</v>
      </c>
    </row>
    <row r="509" spans="1:19">
      <c r="A509" t="s">
        <v>45</v>
      </c>
      <c r="B509" t="s">
        <v>22</v>
      </c>
      <c r="C509">
        <v>1</v>
      </c>
      <c r="D509" t="s">
        <v>61</v>
      </c>
      <c r="E509" t="s">
        <v>28</v>
      </c>
      <c r="F509" t="s">
        <v>64</v>
      </c>
      <c r="G509">
        <v>10303012</v>
      </c>
      <c r="H509" s="4">
        <v>1145</v>
      </c>
      <c r="I509" s="4">
        <v>220</v>
      </c>
      <c r="J509" t="s">
        <v>61</v>
      </c>
      <c r="K509" t="s">
        <v>45</v>
      </c>
      <c r="L509" t="s">
        <v>22</v>
      </c>
      <c r="M509">
        <v>1</v>
      </c>
      <c r="N509" t="s">
        <v>28</v>
      </c>
      <c r="O509" t="s">
        <v>28</v>
      </c>
      <c r="P509" t="s">
        <v>64</v>
      </c>
      <c r="Q509">
        <v>10303012</v>
      </c>
      <c r="R509" s="1">
        <v>1145</v>
      </c>
      <c r="S509" s="1">
        <v>220</v>
      </c>
    </row>
    <row r="510" spans="1:19">
      <c r="A510" t="s">
        <v>45</v>
      </c>
      <c r="B510" t="s">
        <v>22</v>
      </c>
      <c r="C510">
        <v>1</v>
      </c>
      <c r="D510" t="s">
        <v>61</v>
      </c>
      <c r="E510" t="s">
        <v>28</v>
      </c>
      <c r="F510" t="s">
        <v>64</v>
      </c>
      <c r="G510">
        <v>10303013</v>
      </c>
      <c r="H510" s="4">
        <v>801</v>
      </c>
      <c r="I510" s="4">
        <v>156</v>
      </c>
      <c r="J510" t="s">
        <v>61</v>
      </c>
      <c r="K510" t="s">
        <v>45</v>
      </c>
      <c r="L510" t="s">
        <v>22</v>
      </c>
      <c r="M510">
        <v>1</v>
      </c>
      <c r="N510" t="s">
        <v>28</v>
      </c>
      <c r="O510" t="s">
        <v>28</v>
      </c>
      <c r="P510" t="s">
        <v>64</v>
      </c>
      <c r="Q510">
        <v>10303013</v>
      </c>
      <c r="R510" s="1">
        <v>801</v>
      </c>
      <c r="S510" s="1">
        <v>156</v>
      </c>
    </row>
    <row r="511" spans="1:19">
      <c r="A511" t="s">
        <v>45</v>
      </c>
      <c r="B511" t="s">
        <v>22</v>
      </c>
      <c r="C511">
        <v>1</v>
      </c>
      <c r="D511" t="s">
        <v>61</v>
      </c>
      <c r="E511" t="s">
        <v>28</v>
      </c>
      <c r="F511" t="s">
        <v>65</v>
      </c>
      <c r="G511">
        <v>10304001</v>
      </c>
      <c r="H511" s="4">
        <v>702</v>
      </c>
      <c r="I511" s="4">
        <v>106</v>
      </c>
      <c r="J511" t="s">
        <v>61</v>
      </c>
      <c r="K511" t="s">
        <v>45</v>
      </c>
      <c r="L511" t="s">
        <v>22</v>
      </c>
      <c r="M511">
        <v>1</v>
      </c>
      <c r="N511" t="s">
        <v>28</v>
      </c>
      <c r="O511" t="s">
        <v>28</v>
      </c>
      <c r="P511" t="s">
        <v>65</v>
      </c>
      <c r="Q511">
        <v>10304001</v>
      </c>
      <c r="R511" s="1">
        <v>702</v>
      </c>
      <c r="S511" s="1">
        <v>106</v>
      </c>
    </row>
    <row r="512" spans="1:19">
      <c r="A512" t="s">
        <v>45</v>
      </c>
      <c r="B512" t="s">
        <v>22</v>
      </c>
      <c r="C512">
        <v>1</v>
      </c>
      <c r="D512" t="s">
        <v>61</v>
      </c>
      <c r="E512" t="s">
        <v>28</v>
      </c>
      <c r="F512" t="s">
        <v>65</v>
      </c>
      <c r="G512">
        <v>10304002</v>
      </c>
      <c r="H512" s="4">
        <v>1116</v>
      </c>
      <c r="I512" s="4">
        <v>228</v>
      </c>
      <c r="J512" t="s">
        <v>61</v>
      </c>
      <c r="K512" t="s">
        <v>45</v>
      </c>
      <c r="L512" t="s">
        <v>22</v>
      </c>
      <c r="M512">
        <v>1</v>
      </c>
      <c r="N512" t="s">
        <v>28</v>
      </c>
      <c r="O512" t="s">
        <v>28</v>
      </c>
      <c r="P512" t="s">
        <v>65</v>
      </c>
      <c r="Q512">
        <v>10304002</v>
      </c>
      <c r="R512" s="1">
        <v>1116</v>
      </c>
      <c r="S512" s="1">
        <v>228</v>
      </c>
    </row>
    <row r="513" spans="1:19">
      <c r="A513" t="s">
        <v>45</v>
      </c>
      <c r="B513" t="s">
        <v>22</v>
      </c>
      <c r="C513">
        <v>1</v>
      </c>
      <c r="D513" t="s">
        <v>61</v>
      </c>
      <c r="E513" t="s">
        <v>28</v>
      </c>
      <c r="F513" t="s">
        <v>65</v>
      </c>
      <c r="G513">
        <v>10304003</v>
      </c>
      <c r="H513" s="4">
        <v>726</v>
      </c>
      <c r="I513" s="4">
        <v>127</v>
      </c>
      <c r="J513" t="s">
        <v>61</v>
      </c>
      <c r="K513" t="s">
        <v>45</v>
      </c>
      <c r="L513" t="s">
        <v>22</v>
      </c>
      <c r="M513">
        <v>1</v>
      </c>
      <c r="N513" t="s">
        <v>28</v>
      </c>
      <c r="O513" t="s">
        <v>28</v>
      </c>
      <c r="P513" t="s">
        <v>65</v>
      </c>
      <c r="Q513">
        <v>10304003</v>
      </c>
      <c r="R513" s="1">
        <v>726</v>
      </c>
      <c r="S513" s="1">
        <v>127</v>
      </c>
    </row>
    <row r="514" spans="1:19">
      <c r="A514" t="s">
        <v>45</v>
      </c>
      <c r="B514" t="s">
        <v>22</v>
      </c>
      <c r="C514">
        <v>1</v>
      </c>
      <c r="D514" t="s">
        <v>61</v>
      </c>
      <c r="E514" t="s">
        <v>28</v>
      </c>
      <c r="F514" t="s">
        <v>65</v>
      </c>
      <c r="G514">
        <v>10304004</v>
      </c>
      <c r="H514" s="4">
        <v>1213</v>
      </c>
      <c r="I514" s="4">
        <v>183</v>
      </c>
      <c r="J514" t="s">
        <v>61</v>
      </c>
      <c r="K514" t="s">
        <v>45</v>
      </c>
      <c r="L514" t="s">
        <v>22</v>
      </c>
      <c r="M514">
        <v>1</v>
      </c>
      <c r="N514" t="s">
        <v>28</v>
      </c>
      <c r="O514" t="s">
        <v>28</v>
      </c>
      <c r="P514" t="s">
        <v>65</v>
      </c>
      <c r="Q514">
        <v>10304004</v>
      </c>
      <c r="R514" s="1">
        <v>1213</v>
      </c>
      <c r="S514" s="1">
        <v>183</v>
      </c>
    </row>
    <row r="515" spans="1:19">
      <c r="A515" t="s">
        <v>45</v>
      </c>
      <c r="B515" t="s">
        <v>22</v>
      </c>
      <c r="C515">
        <v>1</v>
      </c>
      <c r="D515" t="s">
        <v>61</v>
      </c>
      <c r="E515" t="s">
        <v>28</v>
      </c>
      <c r="F515" t="s">
        <v>65</v>
      </c>
      <c r="G515">
        <v>10304005</v>
      </c>
      <c r="H515" s="4">
        <v>1302</v>
      </c>
      <c r="I515" s="4">
        <v>203</v>
      </c>
      <c r="J515" t="s">
        <v>61</v>
      </c>
      <c r="K515" t="s">
        <v>45</v>
      </c>
      <c r="L515" t="s">
        <v>22</v>
      </c>
      <c r="M515">
        <v>1</v>
      </c>
      <c r="N515" t="s">
        <v>28</v>
      </c>
      <c r="O515" t="s">
        <v>28</v>
      </c>
      <c r="P515" t="s">
        <v>65</v>
      </c>
      <c r="Q515">
        <v>10304005</v>
      </c>
      <c r="R515" s="1">
        <v>1302</v>
      </c>
      <c r="S515" s="1">
        <v>203</v>
      </c>
    </row>
    <row r="516" spans="1:19">
      <c r="A516" t="s">
        <v>45</v>
      </c>
      <c r="B516" t="s">
        <v>22</v>
      </c>
      <c r="C516">
        <v>1</v>
      </c>
      <c r="D516" t="s">
        <v>61</v>
      </c>
      <c r="E516" t="s">
        <v>28</v>
      </c>
      <c r="F516" t="s">
        <v>65</v>
      </c>
      <c r="G516">
        <v>10304006</v>
      </c>
      <c r="H516" s="4">
        <v>1167</v>
      </c>
      <c r="I516" s="4">
        <v>209</v>
      </c>
      <c r="J516" t="s">
        <v>61</v>
      </c>
      <c r="K516" t="s">
        <v>45</v>
      </c>
      <c r="L516" t="s">
        <v>22</v>
      </c>
      <c r="M516">
        <v>1</v>
      </c>
      <c r="N516" t="s">
        <v>28</v>
      </c>
      <c r="O516" t="s">
        <v>28</v>
      </c>
      <c r="P516" t="s">
        <v>65</v>
      </c>
      <c r="Q516">
        <v>10304006</v>
      </c>
      <c r="R516" s="1">
        <v>1167</v>
      </c>
      <c r="S516" s="1">
        <v>209</v>
      </c>
    </row>
    <row r="517" spans="1:19">
      <c r="A517" t="s">
        <v>45</v>
      </c>
      <c r="B517" t="s">
        <v>22</v>
      </c>
      <c r="C517">
        <v>1</v>
      </c>
      <c r="D517" t="s">
        <v>61</v>
      </c>
      <c r="E517" t="s">
        <v>28</v>
      </c>
      <c r="F517" t="s">
        <v>65</v>
      </c>
      <c r="G517">
        <v>10304007</v>
      </c>
      <c r="H517" s="4">
        <v>943</v>
      </c>
      <c r="I517" s="4">
        <v>152</v>
      </c>
      <c r="J517" t="s">
        <v>61</v>
      </c>
      <c r="K517" t="s">
        <v>45</v>
      </c>
      <c r="L517" t="s">
        <v>22</v>
      </c>
      <c r="M517">
        <v>1</v>
      </c>
      <c r="N517" t="s">
        <v>28</v>
      </c>
      <c r="O517" t="s">
        <v>28</v>
      </c>
      <c r="P517" t="s">
        <v>65</v>
      </c>
      <c r="Q517">
        <v>10304007</v>
      </c>
      <c r="R517" s="1">
        <v>943</v>
      </c>
      <c r="S517" s="1">
        <v>152</v>
      </c>
    </row>
    <row r="518" spans="1:19">
      <c r="A518" t="s">
        <v>45</v>
      </c>
      <c r="B518" t="s">
        <v>22</v>
      </c>
      <c r="C518">
        <v>1</v>
      </c>
      <c r="D518" t="s">
        <v>61</v>
      </c>
      <c r="E518" t="s">
        <v>28</v>
      </c>
      <c r="F518" t="s">
        <v>65</v>
      </c>
      <c r="G518">
        <v>10304008</v>
      </c>
      <c r="H518" s="4">
        <v>1299</v>
      </c>
      <c r="I518" s="4">
        <v>200</v>
      </c>
      <c r="J518" t="s">
        <v>61</v>
      </c>
      <c r="K518" t="s">
        <v>45</v>
      </c>
      <c r="L518" t="s">
        <v>22</v>
      </c>
      <c r="M518">
        <v>1</v>
      </c>
      <c r="N518" t="s">
        <v>28</v>
      </c>
      <c r="O518" t="s">
        <v>28</v>
      </c>
      <c r="P518" t="s">
        <v>65</v>
      </c>
      <c r="Q518">
        <v>10304008</v>
      </c>
      <c r="R518" s="1">
        <v>1299</v>
      </c>
      <c r="S518" s="1">
        <v>200</v>
      </c>
    </row>
    <row r="519" spans="1:19">
      <c r="A519" t="s">
        <v>45</v>
      </c>
      <c r="B519" t="s">
        <v>22</v>
      </c>
      <c r="C519">
        <v>1</v>
      </c>
      <c r="D519" t="s">
        <v>61</v>
      </c>
      <c r="E519" t="s">
        <v>28</v>
      </c>
      <c r="F519" t="s">
        <v>65</v>
      </c>
      <c r="G519">
        <v>10304009</v>
      </c>
      <c r="H519" s="4">
        <v>1496</v>
      </c>
      <c r="I519" s="4">
        <v>285</v>
      </c>
      <c r="J519" t="s">
        <v>61</v>
      </c>
      <c r="K519" t="s">
        <v>45</v>
      </c>
      <c r="L519" t="s">
        <v>22</v>
      </c>
      <c r="M519">
        <v>1</v>
      </c>
      <c r="N519" t="s">
        <v>28</v>
      </c>
      <c r="O519" t="s">
        <v>28</v>
      </c>
      <c r="P519" t="s">
        <v>65</v>
      </c>
      <c r="Q519">
        <v>10304009</v>
      </c>
      <c r="R519" s="1">
        <v>1496</v>
      </c>
      <c r="S519" s="1">
        <v>285</v>
      </c>
    </row>
    <row r="520" spans="1:19">
      <c r="A520" t="s">
        <v>45</v>
      </c>
      <c r="B520" t="s">
        <v>22</v>
      </c>
      <c r="C520">
        <v>1</v>
      </c>
      <c r="D520" t="s">
        <v>61</v>
      </c>
      <c r="E520" t="s">
        <v>28</v>
      </c>
      <c r="F520" t="s">
        <v>65</v>
      </c>
      <c r="G520">
        <v>10304010</v>
      </c>
      <c r="H520" s="4">
        <v>811</v>
      </c>
      <c r="I520" s="4">
        <v>119</v>
      </c>
      <c r="J520" t="s">
        <v>61</v>
      </c>
      <c r="K520" t="s">
        <v>45</v>
      </c>
      <c r="L520" t="s">
        <v>22</v>
      </c>
      <c r="M520">
        <v>1</v>
      </c>
      <c r="N520" t="s">
        <v>28</v>
      </c>
      <c r="O520" t="s">
        <v>28</v>
      </c>
      <c r="P520" t="s">
        <v>65</v>
      </c>
      <c r="Q520">
        <v>10304010</v>
      </c>
      <c r="R520" s="1">
        <v>811</v>
      </c>
      <c r="S520" s="1">
        <v>119</v>
      </c>
    </row>
    <row r="521" spans="1:19">
      <c r="A521" t="s">
        <v>45</v>
      </c>
      <c r="B521" t="s">
        <v>22</v>
      </c>
      <c r="C521">
        <v>1</v>
      </c>
      <c r="D521" t="s">
        <v>61</v>
      </c>
      <c r="E521" t="s">
        <v>28</v>
      </c>
      <c r="F521" t="s">
        <v>65</v>
      </c>
      <c r="G521">
        <v>10304012</v>
      </c>
      <c r="H521" s="4">
        <v>814</v>
      </c>
      <c r="I521" s="4">
        <v>120</v>
      </c>
      <c r="J521" t="s">
        <v>61</v>
      </c>
      <c r="K521" t="s">
        <v>45</v>
      </c>
      <c r="L521" t="s">
        <v>22</v>
      </c>
      <c r="M521">
        <v>1</v>
      </c>
      <c r="N521" t="s">
        <v>28</v>
      </c>
      <c r="O521" t="s">
        <v>28</v>
      </c>
      <c r="P521" t="s">
        <v>65</v>
      </c>
      <c r="Q521">
        <v>10304012</v>
      </c>
      <c r="R521" s="1">
        <v>814</v>
      </c>
      <c r="S521" s="1">
        <v>120</v>
      </c>
    </row>
    <row r="522" spans="1:19">
      <c r="A522" t="s">
        <v>45</v>
      </c>
      <c r="B522" t="s">
        <v>22</v>
      </c>
      <c r="C522">
        <v>1</v>
      </c>
      <c r="D522" t="s">
        <v>61</v>
      </c>
      <c r="E522" t="s">
        <v>28</v>
      </c>
      <c r="F522" t="s">
        <v>65</v>
      </c>
      <c r="G522">
        <v>10304013</v>
      </c>
      <c r="H522" s="4">
        <v>611</v>
      </c>
      <c r="I522" s="4">
        <v>173</v>
      </c>
      <c r="J522" t="s">
        <v>61</v>
      </c>
      <c r="K522" t="s">
        <v>45</v>
      </c>
      <c r="L522" t="s">
        <v>22</v>
      </c>
      <c r="M522">
        <v>1</v>
      </c>
      <c r="N522" t="s">
        <v>28</v>
      </c>
      <c r="O522" t="s">
        <v>28</v>
      </c>
      <c r="P522" t="s">
        <v>65</v>
      </c>
      <c r="Q522">
        <v>10304013</v>
      </c>
      <c r="R522" s="1">
        <v>611</v>
      </c>
      <c r="S522" s="1">
        <v>173</v>
      </c>
    </row>
    <row r="523" spans="1:19">
      <c r="A523" t="s">
        <v>45</v>
      </c>
      <c r="B523" t="s">
        <v>22</v>
      </c>
      <c r="C523">
        <v>1</v>
      </c>
      <c r="D523" t="s">
        <v>61</v>
      </c>
      <c r="E523" t="s">
        <v>28</v>
      </c>
      <c r="F523" t="s">
        <v>65</v>
      </c>
      <c r="G523">
        <v>10304014</v>
      </c>
      <c r="H523" s="4">
        <v>1051</v>
      </c>
      <c r="I523" s="4">
        <v>145</v>
      </c>
      <c r="J523" t="s">
        <v>61</v>
      </c>
      <c r="K523" t="s">
        <v>45</v>
      </c>
      <c r="L523" t="s">
        <v>22</v>
      </c>
      <c r="M523">
        <v>1</v>
      </c>
      <c r="N523" t="s">
        <v>28</v>
      </c>
      <c r="O523" t="s">
        <v>28</v>
      </c>
      <c r="P523" t="s">
        <v>65</v>
      </c>
      <c r="Q523">
        <v>10304014</v>
      </c>
      <c r="R523" s="1">
        <v>1051</v>
      </c>
      <c r="S523" s="1">
        <v>145</v>
      </c>
    </row>
    <row r="524" spans="1:19">
      <c r="A524" t="s">
        <v>45</v>
      </c>
      <c r="B524" t="s">
        <v>22</v>
      </c>
      <c r="C524">
        <v>1</v>
      </c>
      <c r="D524" t="s">
        <v>61</v>
      </c>
      <c r="E524" t="s">
        <v>28</v>
      </c>
      <c r="F524" t="s">
        <v>65</v>
      </c>
      <c r="G524">
        <v>10304801</v>
      </c>
      <c r="H524" s="4">
        <v>1611</v>
      </c>
      <c r="I524" s="4">
        <v>323</v>
      </c>
      <c r="J524" t="s">
        <v>61</v>
      </c>
      <c r="K524" t="s">
        <v>45</v>
      </c>
      <c r="L524" t="s">
        <v>22</v>
      </c>
      <c r="M524">
        <v>1</v>
      </c>
      <c r="N524" t="s">
        <v>28</v>
      </c>
      <c r="O524" t="s">
        <v>28</v>
      </c>
      <c r="P524" t="s">
        <v>65</v>
      </c>
      <c r="Q524">
        <v>10304801</v>
      </c>
      <c r="R524" s="1">
        <v>1611</v>
      </c>
      <c r="S524" s="1">
        <v>323</v>
      </c>
    </row>
    <row r="525" spans="1:19">
      <c r="A525" t="s">
        <v>45</v>
      </c>
      <c r="B525" t="s">
        <v>22</v>
      </c>
      <c r="C525">
        <v>1</v>
      </c>
      <c r="D525" t="s">
        <v>61</v>
      </c>
      <c r="E525" t="s">
        <v>28</v>
      </c>
      <c r="F525" t="s">
        <v>65</v>
      </c>
      <c r="G525">
        <v>10304802</v>
      </c>
      <c r="H525" s="4">
        <v>1287</v>
      </c>
      <c r="I525" s="4">
        <v>298</v>
      </c>
      <c r="J525" t="s">
        <v>61</v>
      </c>
      <c r="K525" t="s">
        <v>45</v>
      </c>
      <c r="L525" t="s">
        <v>22</v>
      </c>
      <c r="M525">
        <v>1</v>
      </c>
      <c r="N525" t="s">
        <v>28</v>
      </c>
      <c r="O525" t="s">
        <v>28</v>
      </c>
      <c r="P525" t="s">
        <v>65</v>
      </c>
      <c r="Q525">
        <v>10304802</v>
      </c>
      <c r="R525" s="1">
        <v>1287</v>
      </c>
      <c r="S525" s="1">
        <v>298</v>
      </c>
    </row>
    <row r="526" spans="1:19">
      <c r="A526" t="s">
        <v>45</v>
      </c>
      <c r="B526" t="s">
        <v>22</v>
      </c>
      <c r="C526">
        <v>1</v>
      </c>
      <c r="D526" t="s">
        <v>61</v>
      </c>
      <c r="E526" t="s">
        <v>28</v>
      </c>
      <c r="F526" t="s">
        <v>65</v>
      </c>
      <c r="G526">
        <v>10304803</v>
      </c>
      <c r="H526" s="4">
        <v>1275</v>
      </c>
      <c r="I526" s="4">
        <v>272</v>
      </c>
      <c r="J526" t="s">
        <v>61</v>
      </c>
      <c r="K526" t="s">
        <v>45</v>
      </c>
      <c r="L526" t="s">
        <v>22</v>
      </c>
      <c r="M526">
        <v>1</v>
      </c>
      <c r="N526" t="s">
        <v>28</v>
      </c>
      <c r="O526" t="s">
        <v>28</v>
      </c>
      <c r="P526" t="s">
        <v>65</v>
      </c>
      <c r="Q526">
        <v>10304803</v>
      </c>
      <c r="R526" s="1">
        <v>1275</v>
      </c>
      <c r="S526" s="1">
        <v>272</v>
      </c>
    </row>
    <row r="527" spans="1:19">
      <c r="A527" t="s">
        <v>45</v>
      </c>
      <c r="B527" t="s">
        <v>22</v>
      </c>
      <c r="C527">
        <v>1</v>
      </c>
      <c r="D527" t="s">
        <v>61</v>
      </c>
      <c r="E527" t="s">
        <v>28</v>
      </c>
      <c r="F527" t="s">
        <v>65</v>
      </c>
      <c r="G527">
        <v>10304804</v>
      </c>
      <c r="H527" s="4">
        <v>1990</v>
      </c>
      <c r="I527" s="4">
        <v>372</v>
      </c>
      <c r="J527" t="s">
        <v>61</v>
      </c>
      <c r="K527" t="s">
        <v>45</v>
      </c>
      <c r="L527" t="s">
        <v>22</v>
      </c>
      <c r="M527">
        <v>1</v>
      </c>
      <c r="N527" t="s">
        <v>28</v>
      </c>
      <c r="O527" t="s">
        <v>28</v>
      </c>
      <c r="P527" t="s">
        <v>65</v>
      </c>
      <c r="Q527">
        <v>10304804</v>
      </c>
      <c r="R527" s="1">
        <v>1990</v>
      </c>
      <c r="S527" s="1">
        <v>372</v>
      </c>
    </row>
    <row r="528" spans="1:19">
      <c r="A528" t="s">
        <v>45</v>
      </c>
      <c r="B528" t="s">
        <v>22</v>
      </c>
      <c r="C528">
        <v>1</v>
      </c>
      <c r="D528" t="s">
        <v>61</v>
      </c>
      <c r="E528" t="s">
        <v>28</v>
      </c>
      <c r="F528" t="s">
        <v>65</v>
      </c>
      <c r="G528">
        <v>10304805</v>
      </c>
      <c r="H528" s="4">
        <v>1147</v>
      </c>
      <c r="I528" s="4">
        <v>183</v>
      </c>
      <c r="J528" t="s">
        <v>61</v>
      </c>
      <c r="K528" t="s">
        <v>45</v>
      </c>
      <c r="L528" t="s">
        <v>22</v>
      </c>
      <c r="M528">
        <v>1</v>
      </c>
      <c r="N528" t="s">
        <v>28</v>
      </c>
      <c r="O528" t="s">
        <v>28</v>
      </c>
      <c r="P528" t="s">
        <v>65</v>
      </c>
      <c r="Q528">
        <v>10304805</v>
      </c>
      <c r="R528" s="1">
        <v>1147</v>
      </c>
      <c r="S528" s="1">
        <v>183</v>
      </c>
    </row>
    <row r="529" spans="1:19">
      <c r="A529" t="s">
        <v>45</v>
      </c>
      <c r="B529" t="s">
        <v>22</v>
      </c>
      <c r="C529">
        <v>1</v>
      </c>
      <c r="D529" t="s">
        <v>61</v>
      </c>
      <c r="E529" t="s">
        <v>28</v>
      </c>
      <c r="F529" t="s">
        <v>65</v>
      </c>
      <c r="G529">
        <v>10304806</v>
      </c>
      <c r="H529" s="4">
        <v>869</v>
      </c>
      <c r="I529" s="4">
        <v>145</v>
      </c>
      <c r="J529" t="s">
        <v>61</v>
      </c>
      <c r="K529" t="s">
        <v>45</v>
      </c>
      <c r="L529" t="s">
        <v>22</v>
      </c>
      <c r="M529">
        <v>1</v>
      </c>
      <c r="N529" t="s">
        <v>28</v>
      </c>
      <c r="O529" t="s">
        <v>28</v>
      </c>
      <c r="P529" t="s">
        <v>65</v>
      </c>
      <c r="Q529">
        <v>10304806</v>
      </c>
      <c r="R529" s="1">
        <v>869</v>
      </c>
      <c r="S529" s="1">
        <v>145</v>
      </c>
    </row>
    <row r="530" spans="1:19">
      <c r="A530" t="s">
        <v>45</v>
      </c>
      <c r="B530" t="s">
        <v>22</v>
      </c>
      <c r="C530">
        <v>1</v>
      </c>
      <c r="D530" t="s">
        <v>61</v>
      </c>
      <c r="E530" t="s">
        <v>28</v>
      </c>
      <c r="F530" t="s">
        <v>65</v>
      </c>
      <c r="G530">
        <v>10304807</v>
      </c>
      <c r="H530" s="4">
        <v>1152</v>
      </c>
      <c r="I530" s="4">
        <v>198</v>
      </c>
      <c r="J530" t="s">
        <v>61</v>
      </c>
      <c r="K530" t="s">
        <v>45</v>
      </c>
      <c r="L530" t="s">
        <v>22</v>
      </c>
      <c r="M530">
        <v>1</v>
      </c>
      <c r="N530" t="s">
        <v>28</v>
      </c>
      <c r="O530" t="s">
        <v>28</v>
      </c>
      <c r="P530" t="s">
        <v>65</v>
      </c>
      <c r="Q530">
        <v>10304807</v>
      </c>
      <c r="R530" s="1">
        <v>1152</v>
      </c>
      <c r="S530" s="1">
        <v>198</v>
      </c>
    </row>
    <row r="531" spans="1:19">
      <c r="A531" t="s">
        <v>45</v>
      </c>
      <c r="B531" t="s">
        <v>22</v>
      </c>
      <c r="C531">
        <v>1</v>
      </c>
      <c r="D531" t="s">
        <v>61</v>
      </c>
      <c r="E531" t="s">
        <v>28</v>
      </c>
      <c r="F531" t="s">
        <v>65</v>
      </c>
      <c r="G531">
        <v>10304808</v>
      </c>
      <c r="H531" s="4">
        <v>1122</v>
      </c>
      <c r="I531" s="4">
        <v>168</v>
      </c>
      <c r="J531" t="s">
        <v>61</v>
      </c>
      <c r="K531" t="s">
        <v>45</v>
      </c>
      <c r="L531" t="s">
        <v>22</v>
      </c>
      <c r="M531">
        <v>1</v>
      </c>
      <c r="N531" t="s">
        <v>28</v>
      </c>
      <c r="O531" t="s">
        <v>28</v>
      </c>
      <c r="P531" t="s">
        <v>65</v>
      </c>
      <c r="Q531">
        <v>10304808</v>
      </c>
      <c r="R531" s="1">
        <v>1122</v>
      </c>
      <c r="S531" s="1">
        <v>168</v>
      </c>
    </row>
    <row r="532" spans="1:19">
      <c r="A532" t="s">
        <v>45</v>
      </c>
      <c r="B532" t="s">
        <v>22</v>
      </c>
      <c r="C532">
        <v>1</v>
      </c>
      <c r="D532" t="s">
        <v>61</v>
      </c>
      <c r="E532" t="s">
        <v>28</v>
      </c>
      <c r="F532" t="s">
        <v>66</v>
      </c>
      <c r="G532">
        <v>10305001</v>
      </c>
      <c r="H532" s="4">
        <v>1089</v>
      </c>
      <c r="I532" s="4">
        <v>180</v>
      </c>
      <c r="J532" t="s">
        <v>61</v>
      </c>
      <c r="K532" t="s">
        <v>45</v>
      </c>
      <c r="L532" t="s">
        <v>22</v>
      </c>
      <c r="M532">
        <v>1</v>
      </c>
      <c r="N532" t="s">
        <v>28</v>
      </c>
      <c r="O532" t="s">
        <v>28</v>
      </c>
      <c r="P532" t="s">
        <v>66</v>
      </c>
      <c r="Q532">
        <v>10305001</v>
      </c>
      <c r="R532" s="1">
        <v>1089</v>
      </c>
      <c r="S532" s="1">
        <v>180</v>
      </c>
    </row>
    <row r="533" spans="1:19">
      <c r="A533" t="s">
        <v>45</v>
      </c>
      <c r="B533" t="s">
        <v>22</v>
      </c>
      <c r="C533">
        <v>1</v>
      </c>
      <c r="D533" t="s">
        <v>61</v>
      </c>
      <c r="E533" t="s">
        <v>28</v>
      </c>
      <c r="F533" t="s">
        <v>66</v>
      </c>
      <c r="G533">
        <v>10305002</v>
      </c>
      <c r="H533" s="4">
        <v>1003</v>
      </c>
      <c r="I533" s="4">
        <v>164</v>
      </c>
      <c r="J533" t="s">
        <v>61</v>
      </c>
      <c r="K533" t="s">
        <v>45</v>
      </c>
      <c r="L533" t="s">
        <v>22</v>
      </c>
      <c r="M533">
        <v>1</v>
      </c>
      <c r="N533" t="s">
        <v>28</v>
      </c>
      <c r="O533" t="s">
        <v>28</v>
      </c>
      <c r="P533" t="s">
        <v>66</v>
      </c>
      <c r="Q533">
        <v>10305002</v>
      </c>
      <c r="R533" s="1">
        <v>1003</v>
      </c>
      <c r="S533" s="1">
        <v>164</v>
      </c>
    </row>
    <row r="534" spans="1:19">
      <c r="A534" t="s">
        <v>45</v>
      </c>
      <c r="B534" t="s">
        <v>22</v>
      </c>
      <c r="C534">
        <v>1</v>
      </c>
      <c r="D534" t="s">
        <v>61</v>
      </c>
      <c r="E534" t="s">
        <v>28</v>
      </c>
      <c r="F534" t="s">
        <v>66</v>
      </c>
      <c r="G534">
        <v>10305003</v>
      </c>
      <c r="H534" s="4">
        <v>1459</v>
      </c>
      <c r="I534" s="4">
        <v>288</v>
      </c>
      <c r="J534" t="s">
        <v>61</v>
      </c>
      <c r="K534" t="s">
        <v>45</v>
      </c>
      <c r="L534" t="s">
        <v>22</v>
      </c>
      <c r="M534">
        <v>1</v>
      </c>
      <c r="N534" t="s">
        <v>28</v>
      </c>
      <c r="O534" t="s">
        <v>28</v>
      </c>
      <c r="P534" t="s">
        <v>66</v>
      </c>
      <c r="Q534">
        <v>10305003</v>
      </c>
      <c r="R534" s="1">
        <v>1459</v>
      </c>
      <c r="S534" s="1">
        <v>288</v>
      </c>
    </row>
    <row r="535" spans="1:19">
      <c r="A535" t="s">
        <v>45</v>
      </c>
      <c r="B535" t="s">
        <v>22</v>
      </c>
      <c r="C535">
        <v>1</v>
      </c>
      <c r="D535" t="s">
        <v>61</v>
      </c>
      <c r="E535" t="s">
        <v>28</v>
      </c>
      <c r="F535" t="s">
        <v>66</v>
      </c>
      <c r="G535">
        <v>10305004</v>
      </c>
      <c r="H535" s="4">
        <v>1392</v>
      </c>
      <c r="I535" s="4">
        <v>263</v>
      </c>
      <c r="J535" t="s">
        <v>61</v>
      </c>
      <c r="K535" t="s">
        <v>45</v>
      </c>
      <c r="L535" t="s">
        <v>22</v>
      </c>
      <c r="M535">
        <v>1</v>
      </c>
      <c r="N535" t="s">
        <v>28</v>
      </c>
      <c r="O535" t="s">
        <v>28</v>
      </c>
      <c r="P535" t="s">
        <v>66</v>
      </c>
      <c r="Q535">
        <v>10305004</v>
      </c>
      <c r="R535" s="1">
        <v>1392</v>
      </c>
      <c r="S535" s="1">
        <v>263</v>
      </c>
    </row>
    <row r="536" spans="1:19">
      <c r="A536" t="s">
        <v>45</v>
      </c>
      <c r="B536" t="s">
        <v>22</v>
      </c>
      <c r="C536">
        <v>1</v>
      </c>
      <c r="D536" t="s">
        <v>61</v>
      </c>
      <c r="E536" t="s">
        <v>28</v>
      </c>
      <c r="F536" t="s">
        <v>66</v>
      </c>
      <c r="G536">
        <v>10305005</v>
      </c>
      <c r="H536" s="4">
        <v>591</v>
      </c>
      <c r="I536" s="4">
        <v>126</v>
      </c>
      <c r="J536" t="s">
        <v>61</v>
      </c>
      <c r="K536" t="s">
        <v>45</v>
      </c>
      <c r="L536" t="s">
        <v>22</v>
      </c>
      <c r="M536">
        <v>1</v>
      </c>
      <c r="N536" t="s">
        <v>28</v>
      </c>
      <c r="O536" t="s">
        <v>28</v>
      </c>
      <c r="P536" t="s">
        <v>66</v>
      </c>
      <c r="Q536">
        <v>10305005</v>
      </c>
      <c r="R536" s="1">
        <v>591</v>
      </c>
      <c r="S536" s="1">
        <v>126</v>
      </c>
    </row>
    <row r="537" spans="1:19">
      <c r="A537" t="s">
        <v>45</v>
      </c>
      <c r="B537" t="s">
        <v>22</v>
      </c>
      <c r="C537">
        <v>1</v>
      </c>
      <c r="D537" t="s">
        <v>61</v>
      </c>
      <c r="E537" t="s">
        <v>28</v>
      </c>
      <c r="F537" t="s">
        <v>66</v>
      </c>
      <c r="G537">
        <v>10305006</v>
      </c>
      <c r="H537" s="4">
        <v>914</v>
      </c>
      <c r="I537" s="4">
        <v>185</v>
      </c>
      <c r="J537" t="s">
        <v>61</v>
      </c>
      <c r="K537" t="s">
        <v>45</v>
      </c>
      <c r="L537" t="s">
        <v>22</v>
      </c>
      <c r="M537">
        <v>1</v>
      </c>
      <c r="N537" t="s">
        <v>28</v>
      </c>
      <c r="O537" t="s">
        <v>28</v>
      </c>
      <c r="P537" t="s">
        <v>66</v>
      </c>
      <c r="Q537">
        <v>10305006</v>
      </c>
      <c r="R537" s="1">
        <v>914</v>
      </c>
      <c r="S537" s="1">
        <v>185</v>
      </c>
    </row>
    <row r="538" spans="1:19">
      <c r="A538" t="s">
        <v>45</v>
      </c>
      <c r="B538" t="s">
        <v>22</v>
      </c>
      <c r="C538">
        <v>1</v>
      </c>
      <c r="D538" t="s">
        <v>61</v>
      </c>
      <c r="E538" t="s">
        <v>28</v>
      </c>
      <c r="F538" t="s">
        <v>66</v>
      </c>
      <c r="G538">
        <v>10305007</v>
      </c>
      <c r="H538" s="4">
        <v>538</v>
      </c>
      <c r="I538" s="4">
        <v>100</v>
      </c>
      <c r="J538" t="s">
        <v>61</v>
      </c>
      <c r="K538" t="s">
        <v>45</v>
      </c>
      <c r="L538" t="s">
        <v>22</v>
      </c>
      <c r="M538">
        <v>1</v>
      </c>
      <c r="N538" t="s">
        <v>28</v>
      </c>
      <c r="O538" t="s">
        <v>28</v>
      </c>
      <c r="P538" t="s">
        <v>66</v>
      </c>
      <c r="Q538">
        <v>10305007</v>
      </c>
      <c r="R538" s="1">
        <v>538</v>
      </c>
      <c r="S538" s="1">
        <v>100</v>
      </c>
    </row>
    <row r="539" spans="1:19">
      <c r="A539" t="s">
        <v>45</v>
      </c>
      <c r="B539" t="s">
        <v>22</v>
      </c>
      <c r="C539">
        <v>1</v>
      </c>
      <c r="D539" t="s">
        <v>61</v>
      </c>
      <c r="E539" t="s">
        <v>28</v>
      </c>
      <c r="F539" t="s">
        <v>66</v>
      </c>
      <c r="G539">
        <v>10305008</v>
      </c>
      <c r="H539" s="4">
        <v>1317</v>
      </c>
      <c r="I539" s="4">
        <v>196</v>
      </c>
      <c r="J539" t="s">
        <v>61</v>
      </c>
      <c r="K539" t="s">
        <v>45</v>
      </c>
      <c r="L539" t="s">
        <v>22</v>
      </c>
      <c r="M539">
        <v>1</v>
      </c>
      <c r="N539" t="s">
        <v>28</v>
      </c>
      <c r="O539" t="s">
        <v>28</v>
      </c>
      <c r="P539" t="s">
        <v>66</v>
      </c>
      <c r="Q539">
        <v>10305008</v>
      </c>
      <c r="R539" s="1">
        <v>1317</v>
      </c>
      <c r="S539" s="1">
        <v>196</v>
      </c>
    </row>
    <row r="540" spans="1:19">
      <c r="A540" t="s">
        <v>45</v>
      </c>
      <c r="B540" t="s">
        <v>22</v>
      </c>
      <c r="C540">
        <v>1</v>
      </c>
      <c r="D540" t="s">
        <v>61</v>
      </c>
      <c r="E540" t="s">
        <v>28</v>
      </c>
      <c r="F540" t="s">
        <v>66</v>
      </c>
      <c r="G540">
        <v>10305009</v>
      </c>
      <c r="H540" s="4">
        <v>880</v>
      </c>
      <c r="I540" s="4">
        <v>140</v>
      </c>
      <c r="J540" t="s">
        <v>61</v>
      </c>
      <c r="K540" t="s">
        <v>45</v>
      </c>
      <c r="L540" t="s">
        <v>22</v>
      </c>
      <c r="M540">
        <v>1</v>
      </c>
      <c r="N540" t="s">
        <v>28</v>
      </c>
      <c r="O540" t="s">
        <v>28</v>
      </c>
      <c r="P540" t="s">
        <v>66</v>
      </c>
      <c r="Q540">
        <v>10305009</v>
      </c>
      <c r="R540" s="1">
        <v>880</v>
      </c>
      <c r="S540" s="1">
        <v>140</v>
      </c>
    </row>
    <row r="541" spans="1:19">
      <c r="A541" t="s">
        <v>45</v>
      </c>
      <c r="B541" t="s">
        <v>22</v>
      </c>
      <c r="C541">
        <v>1</v>
      </c>
      <c r="D541" t="s">
        <v>61</v>
      </c>
      <c r="E541" t="s">
        <v>28</v>
      </c>
      <c r="F541" t="s">
        <v>66</v>
      </c>
      <c r="G541">
        <v>10305010</v>
      </c>
      <c r="H541" s="4">
        <v>1045</v>
      </c>
      <c r="I541" s="4">
        <v>177</v>
      </c>
      <c r="J541" t="s">
        <v>61</v>
      </c>
      <c r="K541" t="s">
        <v>45</v>
      </c>
      <c r="L541" t="s">
        <v>22</v>
      </c>
      <c r="M541">
        <v>1</v>
      </c>
      <c r="N541" t="s">
        <v>28</v>
      </c>
      <c r="O541" t="s">
        <v>28</v>
      </c>
      <c r="P541" t="s">
        <v>66</v>
      </c>
      <c r="Q541">
        <v>10305010</v>
      </c>
      <c r="R541" s="1">
        <v>1045</v>
      </c>
      <c r="S541" s="1">
        <v>177</v>
      </c>
    </row>
    <row r="542" spans="1:19">
      <c r="A542" t="s">
        <v>45</v>
      </c>
      <c r="B542" t="s">
        <v>22</v>
      </c>
      <c r="C542">
        <v>1</v>
      </c>
      <c r="D542" t="s">
        <v>61</v>
      </c>
      <c r="E542" t="s">
        <v>28</v>
      </c>
      <c r="F542" t="s">
        <v>66</v>
      </c>
      <c r="G542">
        <v>10305011</v>
      </c>
      <c r="H542" s="4">
        <v>1015</v>
      </c>
      <c r="I542" s="4">
        <v>168</v>
      </c>
      <c r="J542" t="s">
        <v>61</v>
      </c>
      <c r="K542" t="s">
        <v>45</v>
      </c>
      <c r="L542" t="s">
        <v>22</v>
      </c>
      <c r="M542">
        <v>1</v>
      </c>
      <c r="N542" t="s">
        <v>28</v>
      </c>
      <c r="O542" t="s">
        <v>28</v>
      </c>
      <c r="P542" t="s">
        <v>66</v>
      </c>
      <c r="Q542">
        <v>10305011</v>
      </c>
      <c r="R542" s="1">
        <v>1015</v>
      </c>
      <c r="S542" s="1">
        <v>168</v>
      </c>
    </row>
    <row r="543" spans="1:19">
      <c r="A543" t="s">
        <v>45</v>
      </c>
      <c r="B543" t="s">
        <v>22</v>
      </c>
      <c r="C543">
        <v>1</v>
      </c>
      <c r="D543" t="s">
        <v>61</v>
      </c>
      <c r="E543" t="s">
        <v>28</v>
      </c>
      <c r="F543" t="s">
        <v>66</v>
      </c>
      <c r="G543">
        <v>10305012</v>
      </c>
      <c r="H543" s="4">
        <v>453</v>
      </c>
      <c r="I543" s="4">
        <v>88</v>
      </c>
      <c r="J543" t="s">
        <v>61</v>
      </c>
      <c r="K543" t="s">
        <v>45</v>
      </c>
      <c r="L543" t="s">
        <v>22</v>
      </c>
      <c r="M543">
        <v>1</v>
      </c>
      <c r="N543" t="s">
        <v>28</v>
      </c>
      <c r="O543" t="s">
        <v>28</v>
      </c>
      <c r="P543" t="s">
        <v>66</v>
      </c>
      <c r="Q543">
        <v>10305012</v>
      </c>
      <c r="R543" s="1">
        <v>453</v>
      </c>
      <c r="S543" s="1">
        <v>88</v>
      </c>
    </row>
    <row r="544" spans="1:19">
      <c r="A544" t="s">
        <v>45</v>
      </c>
      <c r="B544" t="s">
        <v>22</v>
      </c>
      <c r="C544">
        <v>1</v>
      </c>
      <c r="D544" t="s">
        <v>61</v>
      </c>
      <c r="E544" t="s">
        <v>28</v>
      </c>
      <c r="F544" t="s">
        <v>66</v>
      </c>
      <c r="G544">
        <v>10305013</v>
      </c>
      <c r="H544" s="4">
        <v>1171</v>
      </c>
      <c r="I544" s="4">
        <v>216</v>
      </c>
      <c r="J544" t="s">
        <v>61</v>
      </c>
      <c r="K544" t="s">
        <v>45</v>
      </c>
      <c r="L544" t="s">
        <v>22</v>
      </c>
      <c r="M544">
        <v>1</v>
      </c>
      <c r="N544" t="s">
        <v>28</v>
      </c>
      <c r="O544" t="s">
        <v>28</v>
      </c>
      <c r="P544" t="s">
        <v>66</v>
      </c>
      <c r="Q544">
        <v>10305013</v>
      </c>
      <c r="R544" s="1">
        <v>1171</v>
      </c>
      <c r="S544" s="1">
        <v>216</v>
      </c>
    </row>
    <row r="545" spans="1:19">
      <c r="A545" t="s">
        <v>45</v>
      </c>
      <c r="B545" t="s">
        <v>22</v>
      </c>
      <c r="C545">
        <v>1</v>
      </c>
      <c r="D545" t="s">
        <v>61</v>
      </c>
      <c r="E545" t="s">
        <v>28</v>
      </c>
      <c r="F545" t="s">
        <v>66</v>
      </c>
      <c r="G545">
        <v>10305014</v>
      </c>
      <c r="H545" s="4">
        <v>642</v>
      </c>
      <c r="I545" s="4">
        <v>102</v>
      </c>
      <c r="J545" t="s">
        <v>61</v>
      </c>
      <c r="K545" t="s">
        <v>45</v>
      </c>
      <c r="L545" t="s">
        <v>22</v>
      </c>
      <c r="M545">
        <v>1</v>
      </c>
      <c r="N545" t="s">
        <v>28</v>
      </c>
      <c r="O545" t="s">
        <v>28</v>
      </c>
      <c r="P545" t="s">
        <v>66</v>
      </c>
      <c r="Q545">
        <v>10305014</v>
      </c>
      <c r="R545" s="1">
        <v>642</v>
      </c>
      <c r="S545" s="1">
        <v>102</v>
      </c>
    </row>
    <row r="546" spans="1:19">
      <c r="A546" t="s">
        <v>45</v>
      </c>
      <c r="B546" t="s">
        <v>22</v>
      </c>
      <c r="C546">
        <v>1</v>
      </c>
      <c r="D546" t="s">
        <v>61</v>
      </c>
      <c r="E546" t="s">
        <v>28</v>
      </c>
      <c r="F546" t="s">
        <v>66</v>
      </c>
      <c r="G546">
        <v>10305015</v>
      </c>
      <c r="H546" s="4">
        <v>910</v>
      </c>
      <c r="I546" s="4">
        <v>151</v>
      </c>
      <c r="J546" t="s">
        <v>61</v>
      </c>
      <c r="K546" t="s">
        <v>45</v>
      </c>
      <c r="L546" t="s">
        <v>22</v>
      </c>
      <c r="M546">
        <v>1</v>
      </c>
      <c r="N546" t="s">
        <v>28</v>
      </c>
      <c r="O546" t="s">
        <v>28</v>
      </c>
      <c r="P546" t="s">
        <v>66</v>
      </c>
      <c r="Q546">
        <v>10305015</v>
      </c>
      <c r="R546" s="1">
        <v>910</v>
      </c>
      <c r="S546" s="1">
        <v>151</v>
      </c>
    </row>
    <row r="547" spans="1:19">
      <c r="A547" t="s">
        <v>45</v>
      </c>
      <c r="B547" t="s">
        <v>22</v>
      </c>
      <c r="C547">
        <v>1</v>
      </c>
      <c r="D547" t="s">
        <v>61</v>
      </c>
      <c r="E547" t="s">
        <v>28</v>
      </c>
      <c r="F547" t="s">
        <v>66</v>
      </c>
      <c r="G547">
        <v>10305016</v>
      </c>
      <c r="H547" s="4">
        <v>1042</v>
      </c>
      <c r="I547" s="4">
        <v>141</v>
      </c>
      <c r="J547" t="s">
        <v>61</v>
      </c>
      <c r="K547" t="s">
        <v>45</v>
      </c>
      <c r="L547" t="s">
        <v>22</v>
      </c>
      <c r="M547">
        <v>1</v>
      </c>
      <c r="N547" t="s">
        <v>28</v>
      </c>
      <c r="O547" t="s">
        <v>28</v>
      </c>
      <c r="P547" t="s">
        <v>66</v>
      </c>
      <c r="Q547">
        <v>10305016</v>
      </c>
      <c r="R547" s="1">
        <v>1042</v>
      </c>
      <c r="S547" s="1">
        <v>141</v>
      </c>
    </row>
    <row r="548" spans="1:19">
      <c r="A548" t="s">
        <v>45</v>
      </c>
      <c r="B548" t="s">
        <v>22</v>
      </c>
      <c r="C548">
        <v>1</v>
      </c>
      <c r="D548" t="s">
        <v>61</v>
      </c>
      <c r="E548" t="s">
        <v>28</v>
      </c>
      <c r="F548" t="s">
        <v>66</v>
      </c>
      <c r="G548">
        <v>10305017</v>
      </c>
      <c r="H548" s="4">
        <v>1090</v>
      </c>
      <c r="I548" s="4">
        <v>185</v>
      </c>
      <c r="J548" t="s">
        <v>61</v>
      </c>
      <c r="K548" t="s">
        <v>45</v>
      </c>
      <c r="L548" t="s">
        <v>22</v>
      </c>
      <c r="M548">
        <v>1</v>
      </c>
      <c r="N548" t="s">
        <v>28</v>
      </c>
      <c r="O548" t="s">
        <v>28</v>
      </c>
      <c r="P548" t="s">
        <v>66</v>
      </c>
      <c r="Q548">
        <v>10305017</v>
      </c>
      <c r="R548" s="1">
        <v>1090</v>
      </c>
      <c r="S548" s="1">
        <v>185</v>
      </c>
    </row>
    <row r="549" spans="1:19">
      <c r="A549" t="s">
        <v>45</v>
      </c>
      <c r="B549" t="s">
        <v>22</v>
      </c>
      <c r="C549">
        <v>1</v>
      </c>
      <c r="D549" t="s">
        <v>61</v>
      </c>
      <c r="E549" t="s">
        <v>28</v>
      </c>
      <c r="F549" t="s">
        <v>66</v>
      </c>
      <c r="G549">
        <v>10305904</v>
      </c>
      <c r="H549" s="4">
        <v>212</v>
      </c>
      <c r="I549" s="4">
        <v>31</v>
      </c>
      <c r="J549" t="s">
        <v>61</v>
      </c>
      <c r="K549" t="s">
        <v>45</v>
      </c>
      <c r="L549" t="s">
        <v>22</v>
      </c>
      <c r="M549">
        <v>1</v>
      </c>
      <c r="N549" t="s">
        <v>28</v>
      </c>
      <c r="O549" t="s">
        <v>28</v>
      </c>
      <c r="P549" t="s">
        <v>66</v>
      </c>
      <c r="Q549">
        <v>10305904</v>
      </c>
      <c r="R549" s="1">
        <v>212</v>
      </c>
      <c r="S549" s="1">
        <v>31</v>
      </c>
    </row>
    <row r="550" spans="1:19">
      <c r="A550" t="s">
        <v>45</v>
      </c>
      <c r="B550" t="s">
        <v>22</v>
      </c>
      <c r="C550">
        <v>1</v>
      </c>
      <c r="D550" t="s">
        <v>61</v>
      </c>
      <c r="E550" t="s">
        <v>28</v>
      </c>
      <c r="F550" t="s">
        <v>67</v>
      </c>
      <c r="G550">
        <v>10306001</v>
      </c>
      <c r="H550" s="4">
        <v>692</v>
      </c>
      <c r="I550" s="4">
        <v>136</v>
      </c>
      <c r="J550" t="s">
        <v>61</v>
      </c>
      <c r="K550" t="s">
        <v>45</v>
      </c>
      <c r="L550" t="s">
        <v>22</v>
      </c>
      <c r="M550">
        <v>1</v>
      </c>
      <c r="N550" t="s">
        <v>28</v>
      </c>
      <c r="O550" t="s">
        <v>28</v>
      </c>
      <c r="P550" t="s">
        <v>67</v>
      </c>
      <c r="Q550">
        <v>10306001</v>
      </c>
      <c r="R550" s="1">
        <v>692</v>
      </c>
      <c r="S550" s="1">
        <v>136</v>
      </c>
    </row>
    <row r="551" spans="1:19">
      <c r="A551" t="s">
        <v>45</v>
      </c>
      <c r="B551" t="s">
        <v>22</v>
      </c>
      <c r="C551">
        <v>1</v>
      </c>
      <c r="D551" t="s">
        <v>61</v>
      </c>
      <c r="E551" t="s">
        <v>28</v>
      </c>
      <c r="F551" t="s">
        <v>67</v>
      </c>
      <c r="G551">
        <v>10306002</v>
      </c>
      <c r="H551" s="4">
        <v>846</v>
      </c>
      <c r="I551" s="4">
        <v>175</v>
      </c>
      <c r="J551" t="s">
        <v>61</v>
      </c>
      <c r="K551" t="s">
        <v>45</v>
      </c>
      <c r="L551" t="s">
        <v>22</v>
      </c>
      <c r="M551">
        <v>1</v>
      </c>
      <c r="N551" t="s">
        <v>28</v>
      </c>
      <c r="O551" t="s">
        <v>28</v>
      </c>
      <c r="P551" t="s">
        <v>67</v>
      </c>
      <c r="Q551">
        <v>10306002</v>
      </c>
      <c r="R551" s="1">
        <v>846</v>
      </c>
      <c r="S551" s="1">
        <v>175</v>
      </c>
    </row>
    <row r="552" spans="1:19">
      <c r="A552" t="s">
        <v>45</v>
      </c>
      <c r="B552" t="s">
        <v>22</v>
      </c>
      <c r="C552">
        <v>1</v>
      </c>
      <c r="D552" t="s">
        <v>61</v>
      </c>
      <c r="E552" t="s">
        <v>28</v>
      </c>
      <c r="F552" t="s">
        <v>67</v>
      </c>
      <c r="G552">
        <v>10306003</v>
      </c>
      <c r="H552" s="4">
        <v>970</v>
      </c>
      <c r="I552" s="4">
        <v>144</v>
      </c>
      <c r="J552" t="s">
        <v>61</v>
      </c>
      <c r="K552" t="s">
        <v>45</v>
      </c>
      <c r="L552" t="s">
        <v>22</v>
      </c>
      <c r="M552">
        <v>1</v>
      </c>
      <c r="N552" t="s">
        <v>28</v>
      </c>
      <c r="O552" t="s">
        <v>28</v>
      </c>
      <c r="P552" t="s">
        <v>67</v>
      </c>
      <c r="Q552">
        <v>10306003</v>
      </c>
      <c r="R552" s="1">
        <v>970</v>
      </c>
      <c r="S552" s="1">
        <v>144</v>
      </c>
    </row>
    <row r="553" spans="1:19">
      <c r="A553" t="s">
        <v>45</v>
      </c>
      <c r="B553" t="s">
        <v>22</v>
      </c>
      <c r="C553">
        <v>1</v>
      </c>
      <c r="D553" t="s">
        <v>61</v>
      </c>
      <c r="E553" t="s">
        <v>28</v>
      </c>
      <c r="F553" t="s">
        <v>67</v>
      </c>
      <c r="G553">
        <v>10306004</v>
      </c>
      <c r="H553" s="4">
        <v>795</v>
      </c>
      <c r="I553" s="4">
        <v>134</v>
      </c>
      <c r="J553" t="s">
        <v>61</v>
      </c>
      <c r="K553" t="s">
        <v>45</v>
      </c>
      <c r="L553" t="s">
        <v>22</v>
      </c>
      <c r="M553">
        <v>1</v>
      </c>
      <c r="N553" t="s">
        <v>28</v>
      </c>
      <c r="O553" t="s">
        <v>28</v>
      </c>
      <c r="P553" t="s">
        <v>67</v>
      </c>
      <c r="Q553">
        <v>10306004</v>
      </c>
      <c r="R553" s="1">
        <v>795</v>
      </c>
      <c r="S553" s="1">
        <v>134</v>
      </c>
    </row>
    <row r="554" spans="1:19">
      <c r="A554" t="s">
        <v>45</v>
      </c>
      <c r="B554" t="s">
        <v>22</v>
      </c>
      <c r="C554">
        <v>1</v>
      </c>
      <c r="D554" t="s">
        <v>61</v>
      </c>
      <c r="E554" t="s">
        <v>28</v>
      </c>
      <c r="F554" t="s">
        <v>67</v>
      </c>
      <c r="G554">
        <v>10306005</v>
      </c>
      <c r="H554" s="4">
        <v>931</v>
      </c>
      <c r="I554" s="4">
        <v>152</v>
      </c>
      <c r="J554" t="s">
        <v>61</v>
      </c>
      <c r="K554" t="s">
        <v>45</v>
      </c>
      <c r="L554" t="s">
        <v>22</v>
      </c>
      <c r="M554">
        <v>1</v>
      </c>
      <c r="N554" t="s">
        <v>28</v>
      </c>
      <c r="O554" t="s">
        <v>28</v>
      </c>
      <c r="P554" t="s">
        <v>67</v>
      </c>
      <c r="Q554">
        <v>10306005</v>
      </c>
      <c r="R554" s="1">
        <v>931</v>
      </c>
      <c r="S554" s="1">
        <v>152</v>
      </c>
    </row>
    <row r="555" spans="1:19">
      <c r="A555" t="s">
        <v>45</v>
      </c>
      <c r="B555" t="s">
        <v>22</v>
      </c>
      <c r="C555">
        <v>1</v>
      </c>
      <c r="D555" t="s">
        <v>61</v>
      </c>
      <c r="E555" t="s">
        <v>28</v>
      </c>
      <c r="F555" t="s">
        <v>67</v>
      </c>
      <c r="G555">
        <v>10306006</v>
      </c>
      <c r="H555" s="4">
        <v>1009</v>
      </c>
      <c r="I555" s="4">
        <v>194</v>
      </c>
      <c r="J555" t="s">
        <v>61</v>
      </c>
      <c r="K555" t="s">
        <v>45</v>
      </c>
      <c r="L555" t="s">
        <v>22</v>
      </c>
      <c r="M555">
        <v>1</v>
      </c>
      <c r="N555" t="s">
        <v>28</v>
      </c>
      <c r="O555" t="s">
        <v>28</v>
      </c>
      <c r="P555" t="s">
        <v>67</v>
      </c>
      <c r="Q555">
        <v>10306006</v>
      </c>
      <c r="R555" s="1">
        <v>1009</v>
      </c>
      <c r="S555" s="1">
        <v>194</v>
      </c>
    </row>
    <row r="556" spans="1:19">
      <c r="A556" t="s">
        <v>45</v>
      </c>
      <c r="B556" t="s">
        <v>22</v>
      </c>
      <c r="C556">
        <v>1</v>
      </c>
      <c r="D556" t="s">
        <v>61</v>
      </c>
      <c r="E556" t="s">
        <v>28</v>
      </c>
      <c r="F556" t="s">
        <v>67</v>
      </c>
      <c r="G556">
        <v>10306007</v>
      </c>
      <c r="H556" s="4">
        <v>750</v>
      </c>
      <c r="I556" s="4">
        <v>112</v>
      </c>
      <c r="J556" t="s">
        <v>61</v>
      </c>
      <c r="K556" t="s">
        <v>45</v>
      </c>
      <c r="L556" t="s">
        <v>22</v>
      </c>
      <c r="M556">
        <v>1</v>
      </c>
      <c r="N556" t="s">
        <v>28</v>
      </c>
      <c r="O556" t="s">
        <v>28</v>
      </c>
      <c r="P556" t="s">
        <v>67</v>
      </c>
      <c r="Q556">
        <v>10306007</v>
      </c>
      <c r="R556" s="1">
        <v>750</v>
      </c>
      <c r="S556" s="1">
        <v>112</v>
      </c>
    </row>
    <row r="557" spans="1:19">
      <c r="A557" t="s">
        <v>45</v>
      </c>
      <c r="B557" t="s">
        <v>22</v>
      </c>
      <c r="C557">
        <v>1</v>
      </c>
      <c r="D557" t="s">
        <v>61</v>
      </c>
      <c r="E557" t="s">
        <v>28</v>
      </c>
      <c r="F557" t="s">
        <v>67</v>
      </c>
      <c r="G557">
        <v>10306008</v>
      </c>
      <c r="H557" s="4">
        <v>618</v>
      </c>
      <c r="I557" s="4">
        <v>104</v>
      </c>
      <c r="J557" t="s">
        <v>61</v>
      </c>
      <c r="K557" t="s">
        <v>45</v>
      </c>
      <c r="L557" t="s">
        <v>22</v>
      </c>
      <c r="M557">
        <v>1</v>
      </c>
      <c r="N557" t="s">
        <v>28</v>
      </c>
      <c r="O557" t="s">
        <v>28</v>
      </c>
      <c r="P557" t="s">
        <v>67</v>
      </c>
      <c r="Q557">
        <v>10306008</v>
      </c>
      <c r="R557" s="1">
        <v>618</v>
      </c>
      <c r="S557" s="1">
        <v>104</v>
      </c>
    </row>
    <row r="558" spans="1:19">
      <c r="A558" t="s">
        <v>45</v>
      </c>
      <c r="B558" t="s">
        <v>22</v>
      </c>
      <c r="C558">
        <v>1</v>
      </c>
      <c r="D558" t="s">
        <v>61</v>
      </c>
      <c r="E558" t="s">
        <v>28</v>
      </c>
      <c r="F558" t="s">
        <v>67</v>
      </c>
      <c r="G558">
        <v>10306009</v>
      </c>
      <c r="H558" s="4">
        <v>971</v>
      </c>
      <c r="I558" s="4">
        <v>150</v>
      </c>
      <c r="J558" t="s">
        <v>61</v>
      </c>
      <c r="K558" t="s">
        <v>45</v>
      </c>
      <c r="L558" t="s">
        <v>22</v>
      </c>
      <c r="M558">
        <v>1</v>
      </c>
      <c r="N558" t="s">
        <v>28</v>
      </c>
      <c r="O558" t="s">
        <v>28</v>
      </c>
      <c r="P558" t="s">
        <v>67</v>
      </c>
      <c r="Q558">
        <v>10306009</v>
      </c>
      <c r="R558" s="1">
        <v>971</v>
      </c>
      <c r="S558" s="1">
        <v>150</v>
      </c>
    </row>
    <row r="559" spans="1:19">
      <c r="A559" t="s">
        <v>45</v>
      </c>
      <c r="B559" t="s">
        <v>22</v>
      </c>
      <c r="C559">
        <v>1</v>
      </c>
      <c r="D559" t="s">
        <v>61</v>
      </c>
      <c r="E559" t="s">
        <v>28</v>
      </c>
      <c r="F559" t="s">
        <v>67</v>
      </c>
      <c r="G559">
        <v>10306010</v>
      </c>
      <c r="H559" s="4">
        <v>1231</v>
      </c>
      <c r="I559" s="4">
        <v>185</v>
      </c>
      <c r="J559" t="s">
        <v>61</v>
      </c>
      <c r="K559" t="s">
        <v>45</v>
      </c>
      <c r="L559" t="s">
        <v>22</v>
      </c>
      <c r="M559">
        <v>1</v>
      </c>
      <c r="N559" t="s">
        <v>28</v>
      </c>
      <c r="O559" t="s">
        <v>28</v>
      </c>
      <c r="P559" t="s">
        <v>67</v>
      </c>
      <c r="Q559">
        <v>10306010</v>
      </c>
      <c r="R559" s="1">
        <v>1231</v>
      </c>
      <c r="S559" s="1">
        <v>185</v>
      </c>
    </row>
    <row r="560" spans="1:19">
      <c r="A560" t="s">
        <v>45</v>
      </c>
      <c r="B560" t="s">
        <v>22</v>
      </c>
      <c r="C560">
        <v>1</v>
      </c>
      <c r="D560" t="s">
        <v>61</v>
      </c>
      <c r="E560" t="s">
        <v>28</v>
      </c>
      <c r="F560" t="s">
        <v>67</v>
      </c>
      <c r="G560">
        <v>10306011</v>
      </c>
      <c r="H560" s="4">
        <v>1001</v>
      </c>
      <c r="I560" s="4">
        <v>149</v>
      </c>
      <c r="J560" t="s">
        <v>61</v>
      </c>
      <c r="K560" t="s">
        <v>45</v>
      </c>
      <c r="L560" t="s">
        <v>22</v>
      </c>
      <c r="M560">
        <v>1</v>
      </c>
      <c r="N560" t="s">
        <v>28</v>
      </c>
      <c r="O560" t="s">
        <v>28</v>
      </c>
      <c r="P560" t="s">
        <v>67</v>
      </c>
      <c r="Q560">
        <v>10306011</v>
      </c>
      <c r="R560" s="1">
        <v>1001</v>
      </c>
      <c r="S560" s="1">
        <v>149</v>
      </c>
    </row>
    <row r="561" spans="1:19">
      <c r="A561" t="s">
        <v>45</v>
      </c>
      <c r="B561" t="s">
        <v>22</v>
      </c>
      <c r="C561">
        <v>1</v>
      </c>
      <c r="D561" t="s">
        <v>61</v>
      </c>
      <c r="E561" t="s">
        <v>28</v>
      </c>
      <c r="F561" t="s">
        <v>67</v>
      </c>
      <c r="G561">
        <v>10306012</v>
      </c>
      <c r="H561" s="4">
        <v>1137</v>
      </c>
      <c r="I561" s="4">
        <v>172</v>
      </c>
      <c r="J561" t="s">
        <v>61</v>
      </c>
      <c r="K561" t="s">
        <v>45</v>
      </c>
      <c r="L561" t="s">
        <v>22</v>
      </c>
      <c r="M561">
        <v>1</v>
      </c>
      <c r="N561" t="s">
        <v>28</v>
      </c>
      <c r="O561" t="s">
        <v>28</v>
      </c>
      <c r="P561" t="s">
        <v>67</v>
      </c>
      <c r="Q561">
        <v>10306012</v>
      </c>
      <c r="R561" s="1">
        <v>1137</v>
      </c>
      <c r="S561" s="1">
        <v>172</v>
      </c>
    </row>
    <row r="562" spans="1:19">
      <c r="A562" t="s">
        <v>45</v>
      </c>
      <c r="B562" t="s">
        <v>22</v>
      </c>
      <c r="C562">
        <v>1</v>
      </c>
      <c r="D562" t="s">
        <v>61</v>
      </c>
      <c r="E562" t="s">
        <v>28</v>
      </c>
      <c r="F562" t="s">
        <v>67</v>
      </c>
      <c r="G562">
        <v>10306013</v>
      </c>
      <c r="H562" s="4">
        <v>1030</v>
      </c>
      <c r="I562" s="4">
        <v>153</v>
      </c>
      <c r="J562" t="s">
        <v>61</v>
      </c>
      <c r="K562" t="s">
        <v>45</v>
      </c>
      <c r="L562" t="s">
        <v>22</v>
      </c>
      <c r="M562">
        <v>1</v>
      </c>
      <c r="N562" t="s">
        <v>28</v>
      </c>
      <c r="O562" t="s">
        <v>28</v>
      </c>
      <c r="P562" t="s">
        <v>67</v>
      </c>
      <c r="Q562">
        <v>10306013</v>
      </c>
      <c r="R562" s="1">
        <v>1030</v>
      </c>
      <c r="S562" s="1">
        <v>153</v>
      </c>
    </row>
    <row r="563" spans="1:19">
      <c r="A563" t="s">
        <v>45</v>
      </c>
      <c r="B563" t="s">
        <v>22</v>
      </c>
      <c r="C563">
        <v>1</v>
      </c>
      <c r="D563" t="s">
        <v>61</v>
      </c>
      <c r="E563" t="s">
        <v>28</v>
      </c>
      <c r="F563" t="s">
        <v>67</v>
      </c>
      <c r="G563">
        <v>10306014</v>
      </c>
      <c r="H563" s="4">
        <v>1335</v>
      </c>
      <c r="I563" s="4">
        <v>197</v>
      </c>
      <c r="J563" t="s">
        <v>61</v>
      </c>
      <c r="K563" t="s">
        <v>45</v>
      </c>
      <c r="L563" t="s">
        <v>22</v>
      </c>
      <c r="M563">
        <v>1</v>
      </c>
      <c r="N563" t="s">
        <v>28</v>
      </c>
      <c r="O563" t="s">
        <v>28</v>
      </c>
      <c r="P563" t="s">
        <v>67</v>
      </c>
      <c r="Q563">
        <v>10306014</v>
      </c>
      <c r="R563" s="1">
        <v>1335</v>
      </c>
      <c r="S563" s="1">
        <v>197</v>
      </c>
    </row>
    <row r="564" spans="1:19">
      <c r="A564" t="s">
        <v>45</v>
      </c>
      <c r="B564" t="s">
        <v>22</v>
      </c>
      <c r="C564">
        <v>1</v>
      </c>
      <c r="D564" t="s">
        <v>61</v>
      </c>
      <c r="E564" t="s">
        <v>28</v>
      </c>
      <c r="F564" t="s">
        <v>67</v>
      </c>
      <c r="G564">
        <v>10306015</v>
      </c>
      <c r="H564" s="4">
        <v>1030</v>
      </c>
      <c r="I564" s="4">
        <v>152</v>
      </c>
      <c r="J564" t="s">
        <v>61</v>
      </c>
      <c r="K564" t="s">
        <v>45</v>
      </c>
      <c r="L564" t="s">
        <v>22</v>
      </c>
      <c r="M564">
        <v>1</v>
      </c>
      <c r="N564" t="s">
        <v>28</v>
      </c>
      <c r="O564" t="s">
        <v>28</v>
      </c>
      <c r="P564" t="s">
        <v>67</v>
      </c>
      <c r="Q564">
        <v>10306015</v>
      </c>
      <c r="R564" s="1">
        <v>1030</v>
      </c>
      <c r="S564" s="1">
        <v>152</v>
      </c>
    </row>
    <row r="565" spans="1:19">
      <c r="A565" t="s">
        <v>45</v>
      </c>
      <c r="B565" t="s">
        <v>22</v>
      </c>
      <c r="C565">
        <v>1</v>
      </c>
      <c r="D565" t="s">
        <v>61</v>
      </c>
      <c r="E565" t="s">
        <v>28</v>
      </c>
      <c r="F565" t="s">
        <v>67</v>
      </c>
      <c r="G565">
        <v>10306016</v>
      </c>
      <c r="H565" s="4">
        <v>1027</v>
      </c>
      <c r="I565" s="4">
        <v>176</v>
      </c>
      <c r="J565" t="s">
        <v>61</v>
      </c>
      <c r="K565" t="s">
        <v>45</v>
      </c>
      <c r="L565" t="s">
        <v>22</v>
      </c>
      <c r="M565">
        <v>1</v>
      </c>
      <c r="N565" t="s">
        <v>28</v>
      </c>
      <c r="O565" t="s">
        <v>28</v>
      </c>
      <c r="P565" t="s">
        <v>67</v>
      </c>
      <c r="Q565">
        <v>10306016</v>
      </c>
      <c r="R565" s="1">
        <v>1027</v>
      </c>
      <c r="S565" s="1">
        <v>176</v>
      </c>
    </row>
    <row r="566" spans="1:19">
      <c r="A566" t="s">
        <v>45</v>
      </c>
      <c r="B566" t="s">
        <v>22</v>
      </c>
      <c r="C566">
        <v>1</v>
      </c>
      <c r="D566" t="s">
        <v>61</v>
      </c>
      <c r="E566" t="s">
        <v>28</v>
      </c>
      <c r="F566" t="s">
        <v>67</v>
      </c>
      <c r="G566">
        <v>10306017</v>
      </c>
      <c r="H566" s="4">
        <v>853</v>
      </c>
      <c r="I566" s="4">
        <v>178</v>
      </c>
      <c r="J566" t="s">
        <v>61</v>
      </c>
      <c r="K566" t="s">
        <v>45</v>
      </c>
      <c r="L566" t="s">
        <v>22</v>
      </c>
      <c r="M566">
        <v>1</v>
      </c>
      <c r="N566" t="s">
        <v>28</v>
      </c>
      <c r="O566" t="s">
        <v>28</v>
      </c>
      <c r="P566" t="s">
        <v>67</v>
      </c>
      <c r="Q566">
        <v>10306017</v>
      </c>
      <c r="R566" s="1">
        <v>853</v>
      </c>
      <c r="S566" s="1">
        <v>178</v>
      </c>
    </row>
    <row r="567" spans="1:19">
      <c r="A567" t="s">
        <v>45</v>
      </c>
      <c r="B567" t="s">
        <v>22</v>
      </c>
      <c r="C567">
        <v>1</v>
      </c>
      <c r="D567" t="s">
        <v>61</v>
      </c>
      <c r="E567" t="s">
        <v>28</v>
      </c>
      <c r="F567" t="s">
        <v>67</v>
      </c>
      <c r="G567">
        <v>10306018</v>
      </c>
      <c r="H567" s="4">
        <v>1360</v>
      </c>
      <c r="I567" s="4">
        <v>222</v>
      </c>
      <c r="J567" t="s">
        <v>61</v>
      </c>
      <c r="K567" t="s">
        <v>45</v>
      </c>
      <c r="L567" t="s">
        <v>22</v>
      </c>
      <c r="M567">
        <v>1</v>
      </c>
      <c r="N567" t="s">
        <v>28</v>
      </c>
      <c r="O567" t="s">
        <v>28</v>
      </c>
      <c r="P567" t="s">
        <v>67</v>
      </c>
      <c r="Q567">
        <v>10306018</v>
      </c>
      <c r="R567" s="1">
        <v>1360</v>
      </c>
      <c r="S567" s="1">
        <v>222</v>
      </c>
    </row>
    <row r="568" spans="1:19">
      <c r="A568" t="s">
        <v>45</v>
      </c>
      <c r="B568" t="s">
        <v>22</v>
      </c>
      <c r="C568">
        <v>1</v>
      </c>
      <c r="D568" t="s">
        <v>61</v>
      </c>
      <c r="E568" t="s">
        <v>28</v>
      </c>
      <c r="F568" t="s">
        <v>67</v>
      </c>
      <c r="G568">
        <v>10306019</v>
      </c>
      <c r="H568" s="4">
        <v>623</v>
      </c>
      <c r="I568" s="4">
        <v>143</v>
      </c>
      <c r="J568" t="s">
        <v>61</v>
      </c>
      <c r="K568" t="s">
        <v>45</v>
      </c>
      <c r="L568" t="s">
        <v>22</v>
      </c>
      <c r="M568">
        <v>1</v>
      </c>
      <c r="N568" t="s">
        <v>28</v>
      </c>
      <c r="O568" t="s">
        <v>28</v>
      </c>
      <c r="P568" t="s">
        <v>67</v>
      </c>
      <c r="Q568">
        <v>10306019</v>
      </c>
      <c r="R568" s="1">
        <v>623</v>
      </c>
      <c r="S568" s="1">
        <v>143</v>
      </c>
    </row>
    <row r="569" spans="1:19">
      <c r="A569" t="s">
        <v>45</v>
      </c>
      <c r="B569" t="s">
        <v>22</v>
      </c>
      <c r="C569">
        <v>1</v>
      </c>
      <c r="D569" t="s">
        <v>61</v>
      </c>
      <c r="E569" t="s">
        <v>28</v>
      </c>
      <c r="F569" t="s">
        <v>67</v>
      </c>
      <c r="G569">
        <v>10306020</v>
      </c>
      <c r="H569" s="4">
        <v>1021</v>
      </c>
      <c r="I569" s="4">
        <v>170</v>
      </c>
      <c r="J569" t="s">
        <v>61</v>
      </c>
      <c r="K569" t="s">
        <v>45</v>
      </c>
      <c r="L569" t="s">
        <v>22</v>
      </c>
      <c r="M569">
        <v>1</v>
      </c>
      <c r="N569" t="s">
        <v>28</v>
      </c>
      <c r="O569" t="s">
        <v>28</v>
      </c>
      <c r="P569" t="s">
        <v>67</v>
      </c>
      <c r="Q569">
        <v>10306020</v>
      </c>
      <c r="R569" s="1">
        <v>1021</v>
      </c>
      <c r="S569" s="1">
        <v>170</v>
      </c>
    </row>
    <row r="570" spans="1:19">
      <c r="A570" t="s">
        <v>45</v>
      </c>
      <c r="B570" t="s">
        <v>22</v>
      </c>
      <c r="C570">
        <v>1</v>
      </c>
      <c r="D570" t="s">
        <v>61</v>
      </c>
      <c r="E570" t="s">
        <v>28</v>
      </c>
      <c r="F570" t="s">
        <v>67</v>
      </c>
      <c r="G570">
        <v>10306021</v>
      </c>
      <c r="H570" s="4">
        <v>977</v>
      </c>
      <c r="I570" s="4">
        <v>150</v>
      </c>
      <c r="J570" t="s">
        <v>61</v>
      </c>
      <c r="K570" t="s">
        <v>45</v>
      </c>
      <c r="L570" t="s">
        <v>22</v>
      </c>
      <c r="M570">
        <v>1</v>
      </c>
      <c r="N570" t="s">
        <v>28</v>
      </c>
      <c r="O570" t="s">
        <v>28</v>
      </c>
      <c r="P570" t="s">
        <v>67</v>
      </c>
      <c r="Q570">
        <v>10306021</v>
      </c>
      <c r="R570" s="1">
        <v>977</v>
      </c>
      <c r="S570" s="1">
        <v>150</v>
      </c>
    </row>
    <row r="571" spans="1:19">
      <c r="A571" t="s">
        <v>45</v>
      </c>
      <c r="B571" t="s">
        <v>22</v>
      </c>
      <c r="C571">
        <v>1</v>
      </c>
      <c r="D571" t="s">
        <v>61</v>
      </c>
      <c r="E571" t="s">
        <v>28</v>
      </c>
      <c r="F571" t="s">
        <v>67</v>
      </c>
      <c r="G571">
        <v>10306022</v>
      </c>
      <c r="H571" s="4">
        <v>1646</v>
      </c>
      <c r="I571" s="4">
        <v>394</v>
      </c>
      <c r="J571" t="s">
        <v>61</v>
      </c>
      <c r="K571" t="s">
        <v>45</v>
      </c>
      <c r="L571" t="s">
        <v>22</v>
      </c>
      <c r="M571">
        <v>1</v>
      </c>
      <c r="N571" t="s">
        <v>28</v>
      </c>
      <c r="O571" t="s">
        <v>28</v>
      </c>
      <c r="P571" t="s">
        <v>67</v>
      </c>
      <c r="Q571">
        <v>10306022</v>
      </c>
      <c r="R571" s="1">
        <v>1646</v>
      </c>
      <c r="S571" s="1">
        <v>394</v>
      </c>
    </row>
    <row r="572" spans="1:19">
      <c r="A572" t="s">
        <v>45</v>
      </c>
      <c r="B572" t="s">
        <v>22</v>
      </c>
      <c r="C572">
        <v>1</v>
      </c>
      <c r="D572" t="s">
        <v>61</v>
      </c>
      <c r="E572" t="s">
        <v>28</v>
      </c>
      <c r="F572" t="s">
        <v>67</v>
      </c>
      <c r="G572">
        <v>10306023</v>
      </c>
      <c r="H572" s="4">
        <v>476</v>
      </c>
      <c r="I572" s="4">
        <v>89</v>
      </c>
      <c r="J572" t="s">
        <v>61</v>
      </c>
      <c r="K572" t="s">
        <v>45</v>
      </c>
      <c r="L572" t="s">
        <v>22</v>
      </c>
      <c r="M572">
        <v>1</v>
      </c>
      <c r="N572" t="s">
        <v>28</v>
      </c>
      <c r="O572" t="s">
        <v>28</v>
      </c>
      <c r="P572" t="s">
        <v>67</v>
      </c>
      <c r="Q572">
        <v>10306023</v>
      </c>
      <c r="R572" s="1">
        <v>476</v>
      </c>
      <c r="S572" s="1">
        <v>89</v>
      </c>
    </row>
    <row r="573" spans="1:19">
      <c r="A573" t="s">
        <v>45</v>
      </c>
      <c r="B573" t="s">
        <v>22</v>
      </c>
      <c r="C573">
        <v>1</v>
      </c>
      <c r="D573" t="s">
        <v>61</v>
      </c>
      <c r="E573" t="s">
        <v>28</v>
      </c>
      <c r="F573" t="s">
        <v>67</v>
      </c>
      <c r="G573">
        <v>10306024</v>
      </c>
      <c r="H573" s="4">
        <v>627</v>
      </c>
      <c r="I573" s="4">
        <v>146</v>
      </c>
      <c r="J573" t="s">
        <v>61</v>
      </c>
      <c r="K573" t="s">
        <v>45</v>
      </c>
      <c r="L573" t="s">
        <v>22</v>
      </c>
      <c r="M573">
        <v>1</v>
      </c>
      <c r="N573" t="s">
        <v>28</v>
      </c>
      <c r="O573" t="s">
        <v>28</v>
      </c>
      <c r="P573" t="s">
        <v>67</v>
      </c>
      <c r="Q573">
        <v>10306024</v>
      </c>
      <c r="R573" s="1">
        <v>627</v>
      </c>
      <c r="S573" s="1">
        <v>146</v>
      </c>
    </row>
    <row r="574" spans="1:19">
      <c r="A574" t="s">
        <v>45</v>
      </c>
      <c r="B574" t="s">
        <v>22</v>
      </c>
      <c r="C574">
        <v>1</v>
      </c>
      <c r="D574" t="s">
        <v>61</v>
      </c>
      <c r="E574" t="s">
        <v>28</v>
      </c>
      <c r="F574" t="s">
        <v>67</v>
      </c>
      <c r="G574">
        <v>10306025</v>
      </c>
      <c r="H574" s="4">
        <v>686</v>
      </c>
      <c r="I574" s="4">
        <v>141</v>
      </c>
      <c r="J574" t="s">
        <v>61</v>
      </c>
      <c r="K574" t="s">
        <v>45</v>
      </c>
      <c r="L574" t="s">
        <v>22</v>
      </c>
      <c r="M574">
        <v>1</v>
      </c>
      <c r="N574" t="s">
        <v>28</v>
      </c>
      <c r="O574" t="s">
        <v>28</v>
      </c>
      <c r="P574" t="s">
        <v>67</v>
      </c>
      <c r="Q574">
        <v>10306025</v>
      </c>
      <c r="R574" s="1">
        <v>686</v>
      </c>
      <c r="S574" s="1">
        <v>141</v>
      </c>
    </row>
    <row r="575" spans="1:19">
      <c r="A575" t="s">
        <v>45</v>
      </c>
      <c r="B575" t="s">
        <v>22</v>
      </c>
      <c r="C575">
        <v>1</v>
      </c>
      <c r="D575" t="s">
        <v>61</v>
      </c>
      <c r="E575" t="s">
        <v>28</v>
      </c>
      <c r="F575" t="s">
        <v>67</v>
      </c>
      <c r="G575">
        <v>10306026</v>
      </c>
      <c r="H575" s="4">
        <v>596</v>
      </c>
      <c r="I575" s="4">
        <v>111</v>
      </c>
      <c r="J575" t="s">
        <v>61</v>
      </c>
      <c r="K575" t="s">
        <v>45</v>
      </c>
      <c r="L575" t="s">
        <v>22</v>
      </c>
      <c r="M575">
        <v>1</v>
      </c>
      <c r="N575" t="s">
        <v>28</v>
      </c>
      <c r="O575" t="s">
        <v>28</v>
      </c>
      <c r="P575" t="s">
        <v>67</v>
      </c>
      <c r="Q575">
        <v>10306026</v>
      </c>
      <c r="R575" s="1">
        <v>596</v>
      </c>
      <c r="S575" s="1">
        <v>111</v>
      </c>
    </row>
    <row r="576" spans="1:19">
      <c r="A576" t="s">
        <v>45</v>
      </c>
      <c r="B576" t="s">
        <v>22</v>
      </c>
      <c r="C576">
        <v>1</v>
      </c>
      <c r="D576" t="s">
        <v>61</v>
      </c>
      <c r="E576" t="s">
        <v>28</v>
      </c>
      <c r="F576" t="s">
        <v>68</v>
      </c>
      <c r="G576">
        <v>10307004</v>
      </c>
      <c r="H576" s="4">
        <v>653</v>
      </c>
      <c r="I576" s="4">
        <v>124</v>
      </c>
      <c r="J576" t="s">
        <v>61</v>
      </c>
      <c r="K576" t="s">
        <v>45</v>
      </c>
      <c r="L576" t="s">
        <v>22</v>
      </c>
      <c r="M576">
        <v>1</v>
      </c>
      <c r="N576" t="s">
        <v>28</v>
      </c>
      <c r="O576" t="s">
        <v>28</v>
      </c>
      <c r="P576" t="s">
        <v>68</v>
      </c>
      <c r="Q576">
        <v>10307004</v>
      </c>
      <c r="R576" s="1">
        <v>653</v>
      </c>
      <c r="S576" s="1">
        <v>124</v>
      </c>
    </row>
    <row r="577" spans="1:19">
      <c r="A577" t="s">
        <v>45</v>
      </c>
      <c r="B577" t="s">
        <v>22</v>
      </c>
      <c r="C577">
        <v>1</v>
      </c>
      <c r="D577" t="s">
        <v>61</v>
      </c>
      <c r="E577" t="s">
        <v>28</v>
      </c>
      <c r="F577" t="s">
        <v>68</v>
      </c>
      <c r="G577">
        <v>10307005</v>
      </c>
      <c r="H577" s="4">
        <v>782</v>
      </c>
      <c r="I577" s="4">
        <v>102</v>
      </c>
      <c r="J577" t="s">
        <v>61</v>
      </c>
      <c r="K577" t="s">
        <v>45</v>
      </c>
      <c r="L577" t="s">
        <v>22</v>
      </c>
      <c r="M577">
        <v>1</v>
      </c>
      <c r="N577" t="s">
        <v>28</v>
      </c>
      <c r="O577" t="s">
        <v>28</v>
      </c>
      <c r="P577" t="s">
        <v>68</v>
      </c>
      <c r="Q577">
        <v>10307005</v>
      </c>
      <c r="R577" s="1">
        <v>782</v>
      </c>
      <c r="S577" s="1">
        <v>102</v>
      </c>
    </row>
    <row r="578" spans="1:19">
      <c r="A578" t="s">
        <v>45</v>
      </c>
      <c r="B578" t="s">
        <v>22</v>
      </c>
      <c r="C578">
        <v>1</v>
      </c>
      <c r="D578" t="s">
        <v>61</v>
      </c>
      <c r="E578" t="s">
        <v>28</v>
      </c>
      <c r="F578" t="s">
        <v>68</v>
      </c>
      <c r="G578">
        <v>10307006</v>
      </c>
      <c r="H578" s="4">
        <v>775</v>
      </c>
      <c r="I578" s="4">
        <v>139</v>
      </c>
      <c r="J578" t="s">
        <v>61</v>
      </c>
      <c r="K578" t="s">
        <v>45</v>
      </c>
      <c r="L578" t="s">
        <v>22</v>
      </c>
      <c r="M578">
        <v>1</v>
      </c>
      <c r="N578" t="s">
        <v>28</v>
      </c>
      <c r="O578" t="s">
        <v>28</v>
      </c>
      <c r="P578" t="s">
        <v>68</v>
      </c>
      <c r="Q578">
        <v>10307006</v>
      </c>
      <c r="R578" s="1">
        <v>775</v>
      </c>
      <c r="S578" s="1">
        <v>139</v>
      </c>
    </row>
    <row r="579" spans="1:19">
      <c r="A579" t="s">
        <v>45</v>
      </c>
      <c r="B579" t="s">
        <v>22</v>
      </c>
      <c r="C579">
        <v>1</v>
      </c>
      <c r="D579" t="s">
        <v>61</v>
      </c>
      <c r="E579" t="s">
        <v>28</v>
      </c>
      <c r="F579" t="s">
        <v>68</v>
      </c>
      <c r="G579">
        <v>10307007</v>
      </c>
      <c r="H579" s="4">
        <v>986</v>
      </c>
      <c r="I579" s="4">
        <v>161</v>
      </c>
      <c r="J579" t="s">
        <v>61</v>
      </c>
      <c r="K579" t="s">
        <v>45</v>
      </c>
      <c r="L579" t="s">
        <v>22</v>
      </c>
      <c r="M579">
        <v>1</v>
      </c>
      <c r="N579" t="s">
        <v>28</v>
      </c>
      <c r="O579" t="s">
        <v>28</v>
      </c>
      <c r="P579" t="s">
        <v>68</v>
      </c>
      <c r="Q579">
        <v>10307007</v>
      </c>
      <c r="R579" s="1">
        <v>986</v>
      </c>
      <c r="S579" s="1">
        <v>161</v>
      </c>
    </row>
    <row r="580" spans="1:19">
      <c r="A580" t="s">
        <v>45</v>
      </c>
      <c r="B580" t="s">
        <v>22</v>
      </c>
      <c r="C580">
        <v>1</v>
      </c>
      <c r="D580" t="s">
        <v>61</v>
      </c>
      <c r="E580" t="s">
        <v>28</v>
      </c>
      <c r="F580" t="s">
        <v>68</v>
      </c>
      <c r="G580">
        <v>10307008</v>
      </c>
      <c r="H580" s="4">
        <v>424</v>
      </c>
      <c r="I580" s="4">
        <v>65</v>
      </c>
      <c r="J580" t="s">
        <v>61</v>
      </c>
      <c r="K580" t="s">
        <v>45</v>
      </c>
      <c r="L580" t="s">
        <v>22</v>
      </c>
      <c r="M580">
        <v>1</v>
      </c>
      <c r="N580" t="s">
        <v>28</v>
      </c>
      <c r="O580" t="s">
        <v>28</v>
      </c>
      <c r="P580" t="s">
        <v>68</v>
      </c>
      <c r="Q580">
        <v>10307008</v>
      </c>
      <c r="R580" s="1">
        <v>424</v>
      </c>
      <c r="S580" s="1">
        <v>65</v>
      </c>
    </row>
    <row r="581" spans="1:19">
      <c r="A581" t="s">
        <v>45</v>
      </c>
      <c r="B581" t="s">
        <v>22</v>
      </c>
      <c r="C581">
        <v>1</v>
      </c>
      <c r="D581" t="s">
        <v>61</v>
      </c>
      <c r="E581" t="s">
        <v>28</v>
      </c>
      <c r="F581" t="s">
        <v>68</v>
      </c>
      <c r="G581">
        <v>10307009</v>
      </c>
      <c r="H581" s="4">
        <v>832</v>
      </c>
      <c r="I581" s="4">
        <v>115</v>
      </c>
      <c r="J581" t="s">
        <v>61</v>
      </c>
      <c r="K581" t="s">
        <v>45</v>
      </c>
      <c r="L581" t="s">
        <v>22</v>
      </c>
      <c r="M581">
        <v>1</v>
      </c>
      <c r="N581" t="s">
        <v>28</v>
      </c>
      <c r="O581" t="s">
        <v>28</v>
      </c>
      <c r="P581" t="s">
        <v>68</v>
      </c>
      <c r="Q581">
        <v>10307009</v>
      </c>
      <c r="R581" s="1">
        <v>832</v>
      </c>
      <c r="S581" s="1">
        <v>115</v>
      </c>
    </row>
    <row r="582" spans="1:19">
      <c r="A582" t="s">
        <v>45</v>
      </c>
      <c r="B582" t="s">
        <v>22</v>
      </c>
      <c r="C582">
        <v>1</v>
      </c>
      <c r="D582" t="s">
        <v>61</v>
      </c>
      <c r="E582" t="s">
        <v>28</v>
      </c>
      <c r="F582" t="s">
        <v>68</v>
      </c>
      <c r="G582">
        <v>10307010</v>
      </c>
      <c r="H582" s="4">
        <v>753</v>
      </c>
      <c r="I582" s="4">
        <v>114</v>
      </c>
      <c r="J582" t="s">
        <v>61</v>
      </c>
      <c r="K582" t="s">
        <v>45</v>
      </c>
      <c r="L582" t="s">
        <v>22</v>
      </c>
      <c r="M582">
        <v>1</v>
      </c>
      <c r="N582" t="s">
        <v>28</v>
      </c>
      <c r="O582" t="s">
        <v>28</v>
      </c>
      <c r="P582" t="s">
        <v>68</v>
      </c>
      <c r="Q582">
        <v>10307010</v>
      </c>
      <c r="R582" s="1">
        <v>753</v>
      </c>
      <c r="S582" s="1">
        <v>114</v>
      </c>
    </row>
    <row r="583" spans="1:19">
      <c r="A583" t="s">
        <v>45</v>
      </c>
      <c r="B583" t="s">
        <v>22</v>
      </c>
      <c r="C583">
        <v>1</v>
      </c>
      <c r="D583" t="s">
        <v>61</v>
      </c>
      <c r="E583" t="s">
        <v>28</v>
      </c>
      <c r="F583" t="s">
        <v>68</v>
      </c>
      <c r="G583">
        <v>10307011</v>
      </c>
      <c r="H583" s="4">
        <v>365</v>
      </c>
      <c r="I583" s="4">
        <v>59</v>
      </c>
      <c r="J583" t="s">
        <v>61</v>
      </c>
      <c r="K583" t="s">
        <v>45</v>
      </c>
      <c r="L583" t="s">
        <v>22</v>
      </c>
      <c r="M583">
        <v>1</v>
      </c>
      <c r="N583" t="s">
        <v>28</v>
      </c>
      <c r="O583" t="s">
        <v>28</v>
      </c>
      <c r="P583" t="s">
        <v>68</v>
      </c>
      <c r="Q583">
        <v>10307011</v>
      </c>
      <c r="R583" s="1">
        <v>365</v>
      </c>
      <c r="S583" s="1">
        <v>59</v>
      </c>
    </row>
    <row r="584" spans="1:19">
      <c r="A584" t="s">
        <v>45</v>
      </c>
      <c r="B584" t="s">
        <v>22</v>
      </c>
      <c r="C584">
        <v>1</v>
      </c>
      <c r="D584" t="s">
        <v>61</v>
      </c>
      <c r="E584" t="s">
        <v>28</v>
      </c>
      <c r="F584" t="s">
        <v>68</v>
      </c>
      <c r="G584">
        <v>10307012</v>
      </c>
      <c r="H584" s="4">
        <v>846</v>
      </c>
      <c r="I584" s="4">
        <v>149</v>
      </c>
      <c r="J584" t="s">
        <v>61</v>
      </c>
      <c r="K584" t="s">
        <v>45</v>
      </c>
      <c r="L584" t="s">
        <v>22</v>
      </c>
      <c r="M584">
        <v>1</v>
      </c>
      <c r="N584" t="s">
        <v>28</v>
      </c>
      <c r="O584" t="s">
        <v>28</v>
      </c>
      <c r="P584" t="s">
        <v>68</v>
      </c>
      <c r="Q584">
        <v>10307012</v>
      </c>
      <c r="R584" s="1">
        <v>846</v>
      </c>
      <c r="S584" s="1">
        <v>149</v>
      </c>
    </row>
    <row r="585" spans="1:19">
      <c r="A585" t="s">
        <v>45</v>
      </c>
      <c r="B585" t="s">
        <v>22</v>
      </c>
      <c r="C585">
        <v>1</v>
      </c>
      <c r="D585" t="s">
        <v>61</v>
      </c>
      <c r="E585" t="s">
        <v>28</v>
      </c>
      <c r="F585" t="s">
        <v>68</v>
      </c>
      <c r="G585">
        <v>10307013</v>
      </c>
      <c r="H585" s="4">
        <v>813</v>
      </c>
      <c r="I585" s="4">
        <v>122</v>
      </c>
      <c r="J585" t="s">
        <v>61</v>
      </c>
      <c r="K585" t="s">
        <v>45</v>
      </c>
      <c r="L585" t="s">
        <v>22</v>
      </c>
      <c r="M585">
        <v>1</v>
      </c>
      <c r="N585" t="s">
        <v>28</v>
      </c>
      <c r="O585" t="s">
        <v>28</v>
      </c>
      <c r="P585" t="s">
        <v>68</v>
      </c>
      <c r="Q585">
        <v>10307013</v>
      </c>
      <c r="R585" s="1">
        <v>813</v>
      </c>
      <c r="S585" s="1">
        <v>122</v>
      </c>
    </row>
    <row r="586" spans="1:19">
      <c r="A586" t="s">
        <v>45</v>
      </c>
      <c r="B586" t="s">
        <v>22</v>
      </c>
      <c r="C586">
        <v>1</v>
      </c>
      <c r="D586" t="s">
        <v>61</v>
      </c>
      <c r="E586" t="s">
        <v>28</v>
      </c>
      <c r="F586" t="s">
        <v>68</v>
      </c>
      <c r="G586">
        <v>10307014</v>
      </c>
      <c r="H586" s="4">
        <v>802</v>
      </c>
      <c r="I586" s="4">
        <v>127</v>
      </c>
      <c r="J586" t="s">
        <v>61</v>
      </c>
      <c r="K586" t="s">
        <v>45</v>
      </c>
      <c r="L586" t="s">
        <v>22</v>
      </c>
      <c r="M586">
        <v>1</v>
      </c>
      <c r="N586" t="s">
        <v>28</v>
      </c>
      <c r="O586" t="s">
        <v>28</v>
      </c>
      <c r="P586" t="s">
        <v>68</v>
      </c>
      <c r="Q586">
        <v>10307014</v>
      </c>
      <c r="R586" s="1">
        <v>802</v>
      </c>
      <c r="S586" s="1">
        <v>127</v>
      </c>
    </row>
    <row r="587" spans="1:19">
      <c r="A587" t="s">
        <v>45</v>
      </c>
      <c r="B587" t="s">
        <v>22</v>
      </c>
      <c r="C587">
        <v>1</v>
      </c>
      <c r="D587" t="s">
        <v>61</v>
      </c>
      <c r="E587" t="s">
        <v>28</v>
      </c>
      <c r="F587" t="s">
        <v>68</v>
      </c>
      <c r="G587">
        <v>10307015</v>
      </c>
      <c r="H587" s="4">
        <v>557</v>
      </c>
      <c r="I587" s="4">
        <v>71</v>
      </c>
      <c r="J587" t="s">
        <v>61</v>
      </c>
      <c r="K587" t="s">
        <v>45</v>
      </c>
      <c r="L587" t="s">
        <v>22</v>
      </c>
      <c r="M587">
        <v>1</v>
      </c>
      <c r="N587" t="s">
        <v>28</v>
      </c>
      <c r="O587" t="s">
        <v>28</v>
      </c>
      <c r="P587" t="s">
        <v>68</v>
      </c>
      <c r="Q587">
        <v>10307015</v>
      </c>
      <c r="R587" s="1">
        <v>557</v>
      </c>
      <c r="S587" s="1">
        <v>71</v>
      </c>
    </row>
    <row r="588" spans="1:19">
      <c r="A588" t="s">
        <v>45</v>
      </c>
      <c r="B588" t="s">
        <v>22</v>
      </c>
      <c r="C588">
        <v>1</v>
      </c>
      <c r="D588" t="s">
        <v>61</v>
      </c>
      <c r="E588" t="s">
        <v>28</v>
      </c>
      <c r="F588" t="s">
        <v>68</v>
      </c>
      <c r="G588">
        <v>10307016</v>
      </c>
      <c r="H588" s="4">
        <v>646</v>
      </c>
      <c r="I588" s="4">
        <v>85</v>
      </c>
      <c r="J588" t="s">
        <v>61</v>
      </c>
      <c r="K588" t="s">
        <v>45</v>
      </c>
      <c r="L588" t="s">
        <v>22</v>
      </c>
      <c r="M588">
        <v>1</v>
      </c>
      <c r="N588" t="s">
        <v>28</v>
      </c>
      <c r="O588" t="s">
        <v>28</v>
      </c>
      <c r="P588" t="s">
        <v>68</v>
      </c>
      <c r="Q588">
        <v>10307016</v>
      </c>
      <c r="R588" s="1">
        <v>646</v>
      </c>
      <c r="S588" s="1">
        <v>85</v>
      </c>
    </row>
    <row r="589" spans="1:19">
      <c r="A589" t="s">
        <v>45</v>
      </c>
      <c r="B589" t="s">
        <v>22</v>
      </c>
      <c r="C589">
        <v>1</v>
      </c>
      <c r="D589" t="s">
        <v>61</v>
      </c>
      <c r="E589" t="s">
        <v>28</v>
      </c>
      <c r="F589" t="s">
        <v>68</v>
      </c>
      <c r="G589">
        <v>10307017</v>
      </c>
      <c r="H589" s="4">
        <v>514</v>
      </c>
      <c r="I589" s="4">
        <v>82</v>
      </c>
      <c r="J589" t="s">
        <v>61</v>
      </c>
      <c r="K589" t="s">
        <v>45</v>
      </c>
      <c r="L589" t="s">
        <v>22</v>
      </c>
      <c r="M589">
        <v>1</v>
      </c>
      <c r="N589" t="s">
        <v>28</v>
      </c>
      <c r="O589" t="s">
        <v>28</v>
      </c>
      <c r="P589" t="s">
        <v>68</v>
      </c>
      <c r="Q589">
        <v>10307017</v>
      </c>
      <c r="R589" s="1">
        <v>514</v>
      </c>
      <c r="S589" s="1">
        <v>82</v>
      </c>
    </row>
    <row r="590" spans="1:19">
      <c r="A590" t="s">
        <v>45</v>
      </c>
      <c r="B590" t="s">
        <v>22</v>
      </c>
      <c r="C590">
        <v>1</v>
      </c>
      <c r="D590" t="s">
        <v>61</v>
      </c>
      <c r="E590" t="s">
        <v>28</v>
      </c>
      <c r="F590" t="s">
        <v>68</v>
      </c>
      <c r="G590">
        <v>10307018</v>
      </c>
      <c r="H590" s="4">
        <v>607</v>
      </c>
      <c r="I590" s="4">
        <v>86</v>
      </c>
      <c r="J590" t="s">
        <v>61</v>
      </c>
      <c r="K590" t="s">
        <v>45</v>
      </c>
      <c r="L590" t="s">
        <v>22</v>
      </c>
      <c r="M590">
        <v>1</v>
      </c>
      <c r="N590" t="s">
        <v>28</v>
      </c>
      <c r="O590" t="s">
        <v>28</v>
      </c>
      <c r="P590" t="s">
        <v>68</v>
      </c>
      <c r="Q590">
        <v>10307018</v>
      </c>
      <c r="R590" s="1">
        <v>607</v>
      </c>
      <c r="S590" s="1">
        <v>86</v>
      </c>
    </row>
    <row r="591" spans="1:19">
      <c r="A591" t="s">
        <v>45</v>
      </c>
      <c r="B591" t="s">
        <v>22</v>
      </c>
      <c r="C591">
        <v>1</v>
      </c>
      <c r="D591" t="s">
        <v>61</v>
      </c>
      <c r="E591" t="s">
        <v>28</v>
      </c>
      <c r="F591" t="s">
        <v>68</v>
      </c>
      <c r="G591">
        <v>10307019</v>
      </c>
      <c r="H591" s="4">
        <v>846</v>
      </c>
      <c r="I591" s="4">
        <v>116</v>
      </c>
      <c r="J591" t="s">
        <v>61</v>
      </c>
      <c r="K591" t="s">
        <v>45</v>
      </c>
      <c r="L591" t="s">
        <v>22</v>
      </c>
      <c r="M591">
        <v>1</v>
      </c>
      <c r="N591" t="s">
        <v>28</v>
      </c>
      <c r="O591" t="s">
        <v>28</v>
      </c>
      <c r="P591" t="s">
        <v>68</v>
      </c>
      <c r="Q591">
        <v>10307019</v>
      </c>
      <c r="R591" s="1">
        <v>846</v>
      </c>
      <c r="S591" s="1">
        <v>116</v>
      </c>
    </row>
    <row r="592" spans="1:19">
      <c r="A592" t="s">
        <v>45</v>
      </c>
      <c r="B592" t="s">
        <v>22</v>
      </c>
      <c r="C592">
        <v>1</v>
      </c>
      <c r="D592" t="s">
        <v>61</v>
      </c>
      <c r="E592" t="s">
        <v>28</v>
      </c>
      <c r="F592" t="s">
        <v>68</v>
      </c>
      <c r="G592">
        <v>10307020</v>
      </c>
      <c r="H592" s="4">
        <v>1221</v>
      </c>
      <c r="I592" s="4">
        <v>178</v>
      </c>
      <c r="J592" t="s">
        <v>61</v>
      </c>
      <c r="K592" t="s">
        <v>45</v>
      </c>
      <c r="L592" t="s">
        <v>22</v>
      </c>
      <c r="M592">
        <v>1</v>
      </c>
      <c r="N592" t="s">
        <v>28</v>
      </c>
      <c r="O592" t="s">
        <v>28</v>
      </c>
      <c r="P592" t="s">
        <v>68</v>
      </c>
      <c r="Q592">
        <v>10307020</v>
      </c>
      <c r="R592" s="1">
        <v>1221</v>
      </c>
      <c r="S592" s="1">
        <v>178</v>
      </c>
    </row>
    <row r="593" spans="1:19">
      <c r="A593" t="s">
        <v>45</v>
      </c>
      <c r="B593" t="s">
        <v>22</v>
      </c>
      <c r="C593">
        <v>1</v>
      </c>
      <c r="D593" t="s">
        <v>61</v>
      </c>
      <c r="E593" t="s">
        <v>28</v>
      </c>
      <c r="F593" t="s">
        <v>69</v>
      </c>
      <c r="G593">
        <v>10308001</v>
      </c>
      <c r="H593" s="4">
        <v>353</v>
      </c>
      <c r="I593" s="4">
        <v>60</v>
      </c>
      <c r="J593" t="s">
        <v>61</v>
      </c>
      <c r="K593" t="s">
        <v>45</v>
      </c>
      <c r="L593" t="s">
        <v>22</v>
      </c>
      <c r="M593">
        <v>1</v>
      </c>
      <c r="N593" t="s">
        <v>28</v>
      </c>
      <c r="O593" t="s">
        <v>28</v>
      </c>
      <c r="P593" t="s">
        <v>69</v>
      </c>
      <c r="Q593">
        <v>10308001</v>
      </c>
      <c r="R593" s="1">
        <v>353</v>
      </c>
      <c r="S593" s="1">
        <v>60</v>
      </c>
    </row>
    <row r="594" spans="1:19">
      <c r="A594" t="s">
        <v>45</v>
      </c>
      <c r="B594" t="s">
        <v>22</v>
      </c>
      <c r="C594">
        <v>1</v>
      </c>
      <c r="D594" t="s">
        <v>61</v>
      </c>
      <c r="E594" t="s">
        <v>28</v>
      </c>
      <c r="F594" t="s">
        <v>69</v>
      </c>
      <c r="G594">
        <v>10308003</v>
      </c>
      <c r="H594" s="4">
        <v>787</v>
      </c>
      <c r="I594" s="4">
        <v>134</v>
      </c>
      <c r="J594" t="s">
        <v>61</v>
      </c>
      <c r="K594" t="s">
        <v>45</v>
      </c>
      <c r="L594" t="s">
        <v>22</v>
      </c>
      <c r="M594">
        <v>1</v>
      </c>
      <c r="N594" t="s">
        <v>28</v>
      </c>
      <c r="O594" t="s">
        <v>28</v>
      </c>
      <c r="P594" t="s">
        <v>69</v>
      </c>
      <c r="Q594">
        <v>10308003</v>
      </c>
      <c r="R594" s="1">
        <v>787</v>
      </c>
      <c r="S594" s="1">
        <v>134</v>
      </c>
    </row>
    <row r="595" spans="1:19">
      <c r="A595" t="s">
        <v>45</v>
      </c>
      <c r="B595" t="s">
        <v>22</v>
      </c>
      <c r="C595">
        <v>1</v>
      </c>
      <c r="D595" t="s">
        <v>61</v>
      </c>
      <c r="E595" t="s">
        <v>28</v>
      </c>
      <c r="F595" t="s">
        <v>69</v>
      </c>
      <c r="G595">
        <v>10308004</v>
      </c>
      <c r="H595" s="4">
        <v>696</v>
      </c>
      <c r="I595" s="4">
        <v>117</v>
      </c>
      <c r="J595" t="s">
        <v>61</v>
      </c>
      <c r="K595" t="s">
        <v>45</v>
      </c>
      <c r="L595" t="s">
        <v>22</v>
      </c>
      <c r="M595">
        <v>1</v>
      </c>
      <c r="N595" t="s">
        <v>28</v>
      </c>
      <c r="O595" t="s">
        <v>28</v>
      </c>
      <c r="P595" t="s">
        <v>69</v>
      </c>
      <c r="Q595">
        <v>10308004</v>
      </c>
      <c r="R595" s="1">
        <v>696</v>
      </c>
      <c r="S595" s="1">
        <v>117</v>
      </c>
    </row>
    <row r="596" spans="1:19">
      <c r="A596" t="s">
        <v>45</v>
      </c>
      <c r="B596" t="s">
        <v>22</v>
      </c>
      <c r="C596">
        <v>1</v>
      </c>
      <c r="D596" t="s">
        <v>61</v>
      </c>
      <c r="E596" t="s">
        <v>28</v>
      </c>
      <c r="F596" t="s">
        <v>69</v>
      </c>
      <c r="G596">
        <v>10308006</v>
      </c>
      <c r="H596" s="4">
        <v>692</v>
      </c>
      <c r="I596" s="4">
        <v>107</v>
      </c>
      <c r="J596" t="s">
        <v>61</v>
      </c>
      <c r="K596" t="s">
        <v>45</v>
      </c>
      <c r="L596" t="s">
        <v>22</v>
      </c>
      <c r="M596">
        <v>1</v>
      </c>
      <c r="N596" t="s">
        <v>28</v>
      </c>
      <c r="O596" t="s">
        <v>28</v>
      </c>
      <c r="P596" t="s">
        <v>69</v>
      </c>
      <c r="Q596">
        <v>10308006</v>
      </c>
      <c r="R596" s="1">
        <v>692</v>
      </c>
      <c r="S596" s="1">
        <v>107</v>
      </c>
    </row>
    <row r="597" spans="1:19">
      <c r="A597" t="s">
        <v>45</v>
      </c>
      <c r="B597" t="s">
        <v>22</v>
      </c>
      <c r="C597">
        <v>1</v>
      </c>
      <c r="D597" t="s">
        <v>61</v>
      </c>
      <c r="E597" t="s">
        <v>28</v>
      </c>
      <c r="F597" t="s">
        <v>69</v>
      </c>
      <c r="G597">
        <v>10308007</v>
      </c>
      <c r="H597" s="4">
        <v>795</v>
      </c>
      <c r="I597" s="4">
        <v>112</v>
      </c>
      <c r="J597" t="s">
        <v>61</v>
      </c>
      <c r="K597" t="s">
        <v>45</v>
      </c>
      <c r="L597" t="s">
        <v>22</v>
      </c>
      <c r="M597">
        <v>1</v>
      </c>
      <c r="N597" t="s">
        <v>28</v>
      </c>
      <c r="O597" t="s">
        <v>28</v>
      </c>
      <c r="P597" t="s">
        <v>69</v>
      </c>
      <c r="Q597">
        <v>10308007</v>
      </c>
      <c r="R597" s="1">
        <v>795</v>
      </c>
      <c r="S597" s="1">
        <v>112</v>
      </c>
    </row>
    <row r="598" spans="1:19">
      <c r="A598" t="s">
        <v>45</v>
      </c>
      <c r="B598" t="s">
        <v>22</v>
      </c>
      <c r="C598">
        <v>1</v>
      </c>
      <c r="D598" t="s">
        <v>61</v>
      </c>
      <c r="E598" t="s">
        <v>28</v>
      </c>
      <c r="F598" t="s">
        <v>69</v>
      </c>
      <c r="G598">
        <v>10308008</v>
      </c>
      <c r="H598" s="4">
        <v>983</v>
      </c>
      <c r="I598" s="4">
        <v>133</v>
      </c>
      <c r="J598" t="s">
        <v>61</v>
      </c>
      <c r="K598" t="s">
        <v>45</v>
      </c>
      <c r="L598" t="s">
        <v>22</v>
      </c>
      <c r="M598">
        <v>1</v>
      </c>
      <c r="N598" t="s">
        <v>28</v>
      </c>
      <c r="O598" t="s">
        <v>28</v>
      </c>
      <c r="P598" t="s">
        <v>69</v>
      </c>
      <c r="Q598">
        <v>10308008</v>
      </c>
      <c r="R598" s="1">
        <v>983</v>
      </c>
      <c r="S598" s="1">
        <v>133</v>
      </c>
    </row>
    <row r="599" spans="1:19">
      <c r="A599" t="s">
        <v>45</v>
      </c>
      <c r="B599" t="s">
        <v>22</v>
      </c>
      <c r="C599">
        <v>1</v>
      </c>
      <c r="D599" t="s">
        <v>61</v>
      </c>
      <c r="E599" t="s">
        <v>28</v>
      </c>
      <c r="F599" t="s">
        <v>69</v>
      </c>
      <c r="G599">
        <v>10308009</v>
      </c>
      <c r="H599" s="4">
        <v>1180</v>
      </c>
      <c r="I599" s="4">
        <v>232</v>
      </c>
      <c r="J599" t="s">
        <v>61</v>
      </c>
      <c r="K599" t="s">
        <v>45</v>
      </c>
      <c r="L599" t="s">
        <v>22</v>
      </c>
      <c r="M599">
        <v>1</v>
      </c>
      <c r="N599" t="s">
        <v>28</v>
      </c>
      <c r="O599" t="s">
        <v>28</v>
      </c>
      <c r="P599" t="s">
        <v>69</v>
      </c>
      <c r="Q599">
        <v>10308009</v>
      </c>
      <c r="R599" s="1">
        <v>1180</v>
      </c>
      <c r="S599" s="1">
        <v>232</v>
      </c>
    </row>
    <row r="600" spans="1:19">
      <c r="A600" t="s">
        <v>45</v>
      </c>
      <c r="B600" t="s">
        <v>22</v>
      </c>
      <c r="C600">
        <v>1</v>
      </c>
      <c r="D600" t="s">
        <v>61</v>
      </c>
      <c r="E600" t="s">
        <v>28</v>
      </c>
      <c r="F600" t="s">
        <v>69</v>
      </c>
      <c r="G600">
        <v>10308010</v>
      </c>
      <c r="H600" s="4">
        <v>660</v>
      </c>
      <c r="I600" s="4">
        <v>137</v>
      </c>
      <c r="J600" t="s">
        <v>61</v>
      </c>
      <c r="K600" t="s">
        <v>45</v>
      </c>
      <c r="L600" t="s">
        <v>22</v>
      </c>
      <c r="M600">
        <v>1</v>
      </c>
      <c r="N600" t="s">
        <v>28</v>
      </c>
      <c r="O600" t="s">
        <v>28</v>
      </c>
      <c r="P600" t="s">
        <v>69</v>
      </c>
      <c r="Q600">
        <v>10308010</v>
      </c>
      <c r="R600" s="1">
        <v>660</v>
      </c>
      <c r="S600" s="1">
        <v>137</v>
      </c>
    </row>
    <row r="601" spans="1:19">
      <c r="A601" t="s">
        <v>45</v>
      </c>
      <c r="B601" t="s">
        <v>22</v>
      </c>
      <c r="C601">
        <v>1</v>
      </c>
      <c r="D601" t="s">
        <v>61</v>
      </c>
      <c r="E601" t="s">
        <v>28</v>
      </c>
      <c r="F601" t="s">
        <v>69</v>
      </c>
      <c r="G601">
        <v>10308011</v>
      </c>
      <c r="H601" s="4">
        <v>1036</v>
      </c>
      <c r="I601" s="4">
        <v>203</v>
      </c>
      <c r="J601" t="s">
        <v>61</v>
      </c>
      <c r="K601" t="s">
        <v>45</v>
      </c>
      <c r="L601" t="s">
        <v>22</v>
      </c>
      <c r="M601">
        <v>1</v>
      </c>
      <c r="N601" t="s">
        <v>28</v>
      </c>
      <c r="O601" t="s">
        <v>28</v>
      </c>
      <c r="P601" t="s">
        <v>69</v>
      </c>
      <c r="Q601">
        <v>10308011</v>
      </c>
      <c r="R601" s="1">
        <v>1036</v>
      </c>
      <c r="S601" s="1">
        <v>203</v>
      </c>
    </row>
    <row r="602" spans="1:19">
      <c r="A602" t="s">
        <v>45</v>
      </c>
      <c r="B602" t="s">
        <v>22</v>
      </c>
      <c r="C602">
        <v>1</v>
      </c>
      <c r="D602" t="s">
        <v>61</v>
      </c>
      <c r="E602" t="s">
        <v>28</v>
      </c>
      <c r="F602" t="s">
        <v>69</v>
      </c>
      <c r="G602">
        <v>10308012</v>
      </c>
      <c r="H602" s="4">
        <v>926</v>
      </c>
      <c r="I602" s="4">
        <v>185</v>
      </c>
      <c r="J602" t="s">
        <v>61</v>
      </c>
      <c r="K602" t="s">
        <v>45</v>
      </c>
      <c r="L602" t="s">
        <v>22</v>
      </c>
      <c r="M602">
        <v>1</v>
      </c>
      <c r="N602" t="s">
        <v>28</v>
      </c>
      <c r="O602" t="s">
        <v>28</v>
      </c>
      <c r="P602" t="s">
        <v>69</v>
      </c>
      <c r="Q602">
        <v>10308012</v>
      </c>
      <c r="R602" s="1">
        <v>926</v>
      </c>
      <c r="S602" s="1">
        <v>185</v>
      </c>
    </row>
    <row r="603" spans="1:19">
      <c r="A603" t="s">
        <v>45</v>
      </c>
      <c r="B603" t="s">
        <v>22</v>
      </c>
      <c r="C603">
        <v>1</v>
      </c>
      <c r="D603" t="s">
        <v>61</v>
      </c>
      <c r="E603" t="s">
        <v>28</v>
      </c>
      <c r="F603" t="s">
        <v>69</v>
      </c>
      <c r="G603">
        <v>10308013</v>
      </c>
      <c r="H603" s="4">
        <v>972</v>
      </c>
      <c r="I603" s="4">
        <v>186</v>
      </c>
      <c r="J603" t="s">
        <v>61</v>
      </c>
      <c r="K603" t="s">
        <v>45</v>
      </c>
      <c r="L603" t="s">
        <v>22</v>
      </c>
      <c r="M603">
        <v>1</v>
      </c>
      <c r="N603" t="s">
        <v>28</v>
      </c>
      <c r="O603" t="s">
        <v>28</v>
      </c>
      <c r="P603" t="s">
        <v>69</v>
      </c>
      <c r="Q603">
        <v>10308013</v>
      </c>
      <c r="R603" s="1">
        <v>972</v>
      </c>
      <c r="S603" s="1">
        <v>186</v>
      </c>
    </row>
    <row r="604" spans="1:19">
      <c r="A604" t="s">
        <v>45</v>
      </c>
      <c r="B604" t="s">
        <v>22</v>
      </c>
      <c r="C604">
        <v>1</v>
      </c>
      <c r="D604" t="s">
        <v>61</v>
      </c>
      <c r="E604" t="s">
        <v>28</v>
      </c>
      <c r="F604" t="s">
        <v>69</v>
      </c>
      <c r="G604">
        <v>10308014</v>
      </c>
      <c r="H604" s="4">
        <v>556</v>
      </c>
      <c r="I604" s="4">
        <v>92</v>
      </c>
      <c r="J604" t="s">
        <v>61</v>
      </c>
      <c r="K604" t="s">
        <v>45</v>
      </c>
      <c r="L604" t="s">
        <v>22</v>
      </c>
      <c r="M604">
        <v>1</v>
      </c>
      <c r="N604" t="s">
        <v>28</v>
      </c>
      <c r="O604" t="s">
        <v>28</v>
      </c>
      <c r="P604" t="s">
        <v>69</v>
      </c>
      <c r="Q604">
        <v>10308014</v>
      </c>
      <c r="R604" s="1">
        <v>556</v>
      </c>
      <c r="S604" s="1">
        <v>92</v>
      </c>
    </row>
    <row r="605" spans="1:19">
      <c r="A605" t="s">
        <v>45</v>
      </c>
      <c r="B605" t="s">
        <v>22</v>
      </c>
      <c r="C605">
        <v>1</v>
      </c>
      <c r="D605" t="s">
        <v>61</v>
      </c>
      <c r="E605" t="s">
        <v>28</v>
      </c>
      <c r="F605" t="s">
        <v>69</v>
      </c>
      <c r="G605">
        <v>10308015</v>
      </c>
      <c r="H605" s="4">
        <v>847</v>
      </c>
      <c r="I605" s="4">
        <v>174</v>
      </c>
      <c r="J605" t="s">
        <v>61</v>
      </c>
      <c r="K605" t="s">
        <v>45</v>
      </c>
      <c r="L605" t="s">
        <v>22</v>
      </c>
      <c r="M605">
        <v>1</v>
      </c>
      <c r="N605" t="s">
        <v>28</v>
      </c>
      <c r="O605" t="s">
        <v>28</v>
      </c>
      <c r="P605" t="s">
        <v>69</v>
      </c>
      <c r="Q605">
        <v>10308015</v>
      </c>
      <c r="R605" s="1">
        <v>847</v>
      </c>
      <c r="S605" s="1">
        <v>174</v>
      </c>
    </row>
    <row r="606" spans="1:19">
      <c r="A606" t="s">
        <v>45</v>
      </c>
      <c r="B606" t="s">
        <v>22</v>
      </c>
      <c r="C606">
        <v>1</v>
      </c>
      <c r="D606" t="s">
        <v>61</v>
      </c>
      <c r="E606" t="s">
        <v>28</v>
      </c>
      <c r="F606" t="s">
        <v>69</v>
      </c>
      <c r="G606">
        <v>10308016</v>
      </c>
      <c r="H606" s="4">
        <v>485</v>
      </c>
      <c r="I606" s="4">
        <v>104</v>
      </c>
      <c r="J606" t="s">
        <v>61</v>
      </c>
      <c r="K606" t="s">
        <v>45</v>
      </c>
      <c r="L606" t="s">
        <v>22</v>
      </c>
      <c r="M606">
        <v>1</v>
      </c>
      <c r="N606" t="s">
        <v>28</v>
      </c>
      <c r="O606" t="s">
        <v>28</v>
      </c>
      <c r="P606" t="s">
        <v>69</v>
      </c>
      <c r="Q606">
        <v>10308016</v>
      </c>
      <c r="R606" s="1">
        <v>485</v>
      </c>
      <c r="S606" s="1">
        <v>104</v>
      </c>
    </row>
    <row r="607" spans="1:19">
      <c r="A607" t="s">
        <v>45</v>
      </c>
      <c r="B607" t="s">
        <v>22</v>
      </c>
      <c r="C607">
        <v>1</v>
      </c>
      <c r="D607" t="s">
        <v>61</v>
      </c>
      <c r="E607" t="s">
        <v>28</v>
      </c>
      <c r="F607" t="s">
        <v>69</v>
      </c>
      <c r="G607">
        <v>10308017</v>
      </c>
      <c r="H607" s="4">
        <v>852</v>
      </c>
      <c r="I607" s="4">
        <v>151</v>
      </c>
      <c r="J607" t="s">
        <v>61</v>
      </c>
      <c r="K607" t="s">
        <v>45</v>
      </c>
      <c r="L607" t="s">
        <v>22</v>
      </c>
      <c r="M607">
        <v>1</v>
      </c>
      <c r="N607" t="s">
        <v>28</v>
      </c>
      <c r="O607" t="s">
        <v>28</v>
      </c>
      <c r="P607" t="s">
        <v>69</v>
      </c>
      <c r="Q607">
        <v>10308017</v>
      </c>
      <c r="R607" s="1">
        <v>852</v>
      </c>
      <c r="S607" s="1">
        <v>151</v>
      </c>
    </row>
    <row r="608" spans="1:19">
      <c r="A608" t="s">
        <v>45</v>
      </c>
      <c r="B608" t="s">
        <v>22</v>
      </c>
      <c r="C608">
        <v>1</v>
      </c>
      <c r="D608" t="s">
        <v>61</v>
      </c>
      <c r="E608" t="s">
        <v>28</v>
      </c>
      <c r="F608" t="s">
        <v>69</v>
      </c>
      <c r="G608">
        <v>10308018</v>
      </c>
      <c r="H608" s="4">
        <v>866</v>
      </c>
      <c r="I608" s="4">
        <v>143</v>
      </c>
      <c r="J608" t="s">
        <v>61</v>
      </c>
      <c r="K608" t="s">
        <v>45</v>
      </c>
      <c r="L608" t="s">
        <v>22</v>
      </c>
      <c r="M608">
        <v>1</v>
      </c>
      <c r="N608" t="s">
        <v>28</v>
      </c>
      <c r="O608" t="s">
        <v>28</v>
      </c>
      <c r="P608" t="s">
        <v>69</v>
      </c>
      <c r="Q608">
        <v>10308018</v>
      </c>
      <c r="R608" s="1">
        <v>866</v>
      </c>
      <c r="S608" s="1">
        <v>143</v>
      </c>
    </row>
    <row r="609" spans="1:19">
      <c r="A609" t="s">
        <v>45</v>
      </c>
      <c r="B609" t="s">
        <v>22</v>
      </c>
      <c r="C609">
        <v>1</v>
      </c>
      <c r="D609" t="s">
        <v>61</v>
      </c>
      <c r="E609" t="s">
        <v>28</v>
      </c>
      <c r="F609" t="s">
        <v>70</v>
      </c>
      <c r="G609">
        <v>10309001</v>
      </c>
      <c r="H609" s="4">
        <v>0</v>
      </c>
      <c r="I609" s="4">
        <v>0</v>
      </c>
      <c r="J609" t="s">
        <v>61</v>
      </c>
      <c r="K609" t="s">
        <v>45</v>
      </c>
      <c r="L609" t="s">
        <v>22</v>
      </c>
      <c r="M609">
        <v>1</v>
      </c>
      <c r="N609" t="s">
        <v>28</v>
      </c>
      <c r="O609" t="s">
        <v>28</v>
      </c>
      <c r="P609" t="s">
        <v>70</v>
      </c>
      <c r="Q609">
        <v>10309001</v>
      </c>
      <c r="R609" s="1">
        <v>0</v>
      </c>
      <c r="S609" s="1">
        <v>0</v>
      </c>
    </row>
    <row r="610" spans="1:19">
      <c r="A610" t="s">
        <v>45</v>
      </c>
      <c r="B610" t="s">
        <v>22</v>
      </c>
      <c r="C610">
        <v>1</v>
      </c>
      <c r="D610" t="s">
        <v>61</v>
      </c>
      <c r="E610" t="s">
        <v>28</v>
      </c>
      <c r="F610" t="s">
        <v>70</v>
      </c>
      <c r="G610">
        <v>10309002</v>
      </c>
      <c r="H610" s="4">
        <v>484</v>
      </c>
      <c r="I610" s="4">
        <v>87</v>
      </c>
      <c r="J610" t="s">
        <v>61</v>
      </c>
      <c r="K610" t="s">
        <v>45</v>
      </c>
      <c r="L610" t="s">
        <v>22</v>
      </c>
      <c r="M610">
        <v>1</v>
      </c>
      <c r="N610" t="s">
        <v>28</v>
      </c>
      <c r="O610" t="s">
        <v>28</v>
      </c>
      <c r="P610" t="s">
        <v>70</v>
      </c>
      <c r="Q610">
        <v>10309002</v>
      </c>
      <c r="R610" s="1">
        <v>484</v>
      </c>
      <c r="S610" s="1">
        <v>87</v>
      </c>
    </row>
    <row r="611" spans="1:19">
      <c r="A611" t="s">
        <v>45</v>
      </c>
      <c r="B611" t="s">
        <v>22</v>
      </c>
      <c r="C611">
        <v>1</v>
      </c>
      <c r="D611" t="s">
        <v>61</v>
      </c>
      <c r="E611" t="s">
        <v>28</v>
      </c>
      <c r="F611" t="s">
        <v>70</v>
      </c>
      <c r="G611">
        <v>10309003</v>
      </c>
      <c r="H611" s="4">
        <v>1502</v>
      </c>
      <c r="I611" s="4">
        <v>280</v>
      </c>
      <c r="J611" t="s">
        <v>61</v>
      </c>
      <c r="K611" t="s">
        <v>45</v>
      </c>
      <c r="L611" t="s">
        <v>22</v>
      </c>
      <c r="M611">
        <v>1</v>
      </c>
      <c r="N611" t="s">
        <v>28</v>
      </c>
      <c r="O611" t="s">
        <v>28</v>
      </c>
      <c r="P611" t="s">
        <v>70</v>
      </c>
      <c r="Q611">
        <v>10309003</v>
      </c>
      <c r="R611" s="1">
        <v>1502</v>
      </c>
      <c r="S611" s="1">
        <v>280</v>
      </c>
    </row>
    <row r="612" spans="1:19">
      <c r="A612" t="s">
        <v>45</v>
      </c>
      <c r="B612" t="s">
        <v>22</v>
      </c>
      <c r="C612">
        <v>1</v>
      </c>
      <c r="D612" t="s">
        <v>61</v>
      </c>
      <c r="E612" t="s">
        <v>28</v>
      </c>
      <c r="F612" t="s">
        <v>70</v>
      </c>
      <c r="G612">
        <v>10309004</v>
      </c>
      <c r="H612" s="4">
        <v>348</v>
      </c>
      <c r="I612" s="4">
        <v>61</v>
      </c>
      <c r="J612" t="s">
        <v>61</v>
      </c>
      <c r="K612" t="s">
        <v>45</v>
      </c>
      <c r="L612" t="s">
        <v>22</v>
      </c>
      <c r="M612">
        <v>1</v>
      </c>
      <c r="N612" t="s">
        <v>28</v>
      </c>
      <c r="O612" t="s">
        <v>28</v>
      </c>
      <c r="P612" t="s">
        <v>70</v>
      </c>
      <c r="Q612">
        <v>10309004</v>
      </c>
      <c r="R612" s="1">
        <v>348</v>
      </c>
      <c r="S612" s="1">
        <v>61</v>
      </c>
    </row>
    <row r="613" spans="1:19">
      <c r="A613" t="s">
        <v>45</v>
      </c>
      <c r="B613" t="s">
        <v>22</v>
      </c>
      <c r="C613">
        <v>1</v>
      </c>
      <c r="D613" t="s">
        <v>61</v>
      </c>
      <c r="E613" t="s">
        <v>28</v>
      </c>
      <c r="F613" t="s">
        <v>70</v>
      </c>
      <c r="G613">
        <v>10309007</v>
      </c>
      <c r="H613" s="4">
        <v>384</v>
      </c>
      <c r="I613" s="4">
        <v>66</v>
      </c>
      <c r="J613" t="s">
        <v>61</v>
      </c>
      <c r="K613" t="s">
        <v>45</v>
      </c>
      <c r="L613" t="s">
        <v>22</v>
      </c>
      <c r="M613">
        <v>1</v>
      </c>
      <c r="N613" t="s">
        <v>28</v>
      </c>
      <c r="O613" t="s">
        <v>28</v>
      </c>
      <c r="P613" t="s">
        <v>70</v>
      </c>
      <c r="Q613">
        <v>10309007</v>
      </c>
      <c r="R613" s="1">
        <v>384</v>
      </c>
      <c r="S613" s="1">
        <v>66</v>
      </c>
    </row>
    <row r="614" spans="1:19">
      <c r="A614" t="s">
        <v>45</v>
      </c>
      <c r="B614" t="s">
        <v>22</v>
      </c>
      <c r="C614">
        <v>1</v>
      </c>
      <c r="D614" t="s">
        <v>61</v>
      </c>
      <c r="E614" t="s">
        <v>28</v>
      </c>
      <c r="F614" t="s">
        <v>70</v>
      </c>
      <c r="G614">
        <v>10309008</v>
      </c>
      <c r="H614" s="4">
        <v>722</v>
      </c>
      <c r="I614" s="4">
        <v>133</v>
      </c>
      <c r="J614" t="s">
        <v>61</v>
      </c>
      <c r="K614" t="s">
        <v>45</v>
      </c>
      <c r="L614" t="s">
        <v>22</v>
      </c>
      <c r="M614">
        <v>1</v>
      </c>
      <c r="N614" t="s">
        <v>28</v>
      </c>
      <c r="O614" t="s">
        <v>28</v>
      </c>
      <c r="P614" t="s">
        <v>70</v>
      </c>
      <c r="Q614">
        <v>10309008</v>
      </c>
      <c r="R614" s="1">
        <v>722</v>
      </c>
      <c r="S614" s="1">
        <v>133</v>
      </c>
    </row>
    <row r="615" spans="1:19">
      <c r="A615" t="s">
        <v>45</v>
      </c>
      <c r="B615" t="s">
        <v>22</v>
      </c>
      <c r="C615">
        <v>1</v>
      </c>
      <c r="D615" t="s">
        <v>61</v>
      </c>
      <c r="E615" t="s">
        <v>28</v>
      </c>
      <c r="F615" t="s">
        <v>70</v>
      </c>
      <c r="G615">
        <v>10309009</v>
      </c>
      <c r="H615" s="4">
        <v>1047</v>
      </c>
      <c r="I615" s="4">
        <v>166</v>
      </c>
      <c r="J615" t="s">
        <v>61</v>
      </c>
      <c r="K615" t="s">
        <v>45</v>
      </c>
      <c r="L615" t="s">
        <v>22</v>
      </c>
      <c r="M615">
        <v>1</v>
      </c>
      <c r="N615" t="s">
        <v>28</v>
      </c>
      <c r="O615" t="s">
        <v>28</v>
      </c>
      <c r="P615" t="s">
        <v>70</v>
      </c>
      <c r="Q615">
        <v>10309009</v>
      </c>
      <c r="R615" s="1">
        <v>1047</v>
      </c>
      <c r="S615" s="1">
        <v>166</v>
      </c>
    </row>
    <row r="616" spans="1:19">
      <c r="A616" t="s">
        <v>45</v>
      </c>
      <c r="B616" t="s">
        <v>22</v>
      </c>
      <c r="C616">
        <v>1</v>
      </c>
      <c r="D616" t="s">
        <v>61</v>
      </c>
      <c r="E616" t="s">
        <v>28</v>
      </c>
      <c r="F616" t="s">
        <v>70</v>
      </c>
      <c r="G616">
        <v>10309010</v>
      </c>
      <c r="H616" s="4">
        <v>249</v>
      </c>
      <c r="I616" s="4">
        <v>44</v>
      </c>
      <c r="J616" t="s">
        <v>61</v>
      </c>
      <c r="K616" t="s">
        <v>45</v>
      </c>
      <c r="L616" t="s">
        <v>22</v>
      </c>
      <c r="M616">
        <v>1</v>
      </c>
      <c r="N616" t="s">
        <v>28</v>
      </c>
      <c r="O616" t="s">
        <v>28</v>
      </c>
      <c r="P616" t="s">
        <v>70</v>
      </c>
      <c r="Q616">
        <v>10309010</v>
      </c>
      <c r="R616" s="1">
        <v>249</v>
      </c>
      <c r="S616" s="1">
        <v>44</v>
      </c>
    </row>
    <row r="617" spans="1:19">
      <c r="A617" t="s">
        <v>45</v>
      </c>
      <c r="B617" t="s">
        <v>22</v>
      </c>
      <c r="C617">
        <v>1</v>
      </c>
      <c r="D617" t="s">
        <v>61</v>
      </c>
      <c r="E617" t="s">
        <v>28</v>
      </c>
      <c r="F617" t="s">
        <v>70</v>
      </c>
      <c r="G617">
        <v>10309011</v>
      </c>
      <c r="H617" s="4">
        <v>850</v>
      </c>
      <c r="I617" s="4">
        <v>155</v>
      </c>
      <c r="J617" t="s">
        <v>61</v>
      </c>
      <c r="K617" t="s">
        <v>45</v>
      </c>
      <c r="L617" t="s">
        <v>22</v>
      </c>
      <c r="M617">
        <v>1</v>
      </c>
      <c r="N617" t="s">
        <v>28</v>
      </c>
      <c r="O617" t="s">
        <v>28</v>
      </c>
      <c r="P617" t="s">
        <v>70</v>
      </c>
      <c r="Q617">
        <v>10309011</v>
      </c>
      <c r="R617" s="1">
        <v>850</v>
      </c>
      <c r="S617" s="1">
        <v>155</v>
      </c>
    </row>
    <row r="618" spans="1:19">
      <c r="A618" t="s">
        <v>45</v>
      </c>
      <c r="B618" t="s">
        <v>22</v>
      </c>
      <c r="C618">
        <v>1</v>
      </c>
      <c r="D618" t="s">
        <v>61</v>
      </c>
      <c r="E618" t="s">
        <v>28</v>
      </c>
      <c r="F618" t="s">
        <v>70</v>
      </c>
      <c r="G618">
        <v>10309012</v>
      </c>
      <c r="H618" s="4">
        <v>538</v>
      </c>
      <c r="I618" s="4">
        <v>82</v>
      </c>
      <c r="J618" t="s">
        <v>61</v>
      </c>
      <c r="K618" t="s">
        <v>45</v>
      </c>
      <c r="L618" t="s">
        <v>22</v>
      </c>
      <c r="M618">
        <v>1</v>
      </c>
      <c r="N618" t="s">
        <v>28</v>
      </c>
      <c r="O618" t="s">
        <v>28</v>
      </c>
      <c r="P618" t="s">
        <v>70</v>
      </c>
      <c r="Q618">
        <v>10309012</v>
      </c>
      <c r="R618" s="1">
        <v>538</v>
      </c>
      <c r="S618" s="1">
        <v>82</v>
      </c>
    </row>
    <row r="619" spans="1:19">
      <c r="A619" t="s">
        <v>45</v>
      </c>
      <c r="B619" t="s">
        <v>22</v>
      </c>
      <c r="C619">
        <v>1</v>
      </c>
      <c r="D619" t="s">
        <v>61</v>
      </c>
      <c r="E619" t="s">
        <v>28</v>
      </c>
      <c r="F619" t="s">
        <v>70</v>
      </c>
      <c r="G619">
        <v>10309020</v>
      </c>
      <c r="H619" s="4">
        <v>566</v>
      </c>
      <c r="I619" s="4">
        <v>95</v>
      </c>
      <c r="J619" t="s">
        <v>61</v>
      </c>
      <c r="K619" t="s">
        <v>45</v>
      </c>
      <c r="L619" t="s">
        <v>22</v>
      </c>
      <c r="M619">
        <v>1</v>
      </c>
      <c r="N619" t="s">
        <v>28</v>
      </c>
      <c r="O619" t="s">
        <v>28</v>
      </c>
      <c r="P619" t="s">
        <v>70</v>
      </c>
      <c r="Q619">
        <v>10309020</v>
      </c>
      <c r="R619" s="1">
        <v>566</v>
      </c>
      <c r="S619" s="1">
        <v>95</v>
      </c>
    </row>
    <row r="620" spans="1:19">
      <c r="A620" t="s">
        <v>45</v>
      </c>
      <c r="B620" t="s">
        <v>22</v>
      </c>
      <c r="C620">
        <v>1</v>
      </c>
      <c r="D620" t="s">
        <v>61</v>
      </c>
      <c r="E620" t="s">
        <v>28</v>
      </c>
      <c r="F620" t="s">
        <v>70</v>
      </c>
      <c r="G620">
        <v>10309021</v>
      </c>
      <c r="H620" s="4">
        <v>962</v>
      </c>
      <c r="I620" s="4">
        <v>175</v>
      </c>
      <c r="J620" t="s">
        <v>61</v>
      </c>
      <c r="K620" t="s">
        <v>45</v>
      </c>
      <c r="L620" t="s">
        <v>22</v>
      </c>
      <c r="M620">
        <v>1</v>
      </c>
      <c r="N620" t="s">
        <v>28</v>
      </c>
      <c r="O620" t="s">
        <v>28</v>
      </c>
      <c r="P620" t="s">
        <v>70</v>
      </c>
      <c r="Q620">
        <v>10309021</v>
      </c>
      <c r="R620" s="1">
        <v>962</v>
      </c>
      <c r="S620" s="1">
        <v>175</v>
      </c>
    </row>
    <row r="621" spans="1:19">
      <c r="A621" t="s">
        <v>45</v>
      </c>
      <c r="B621" t="s">
        <v>22</v>
      </c>
      <c r="C621">
        <v>1</v>
      </c>
      <c r="D621" t="s">
        <v>61</v>
      </c>
      <c r="E621" t="s">
        <v>28</v>
      </c>
      <c r="F621" t="s">
        <v>70</v>
      </c>
      <c r="G621">
        <v>10309022</v>
      </c>
      <c r="H621" s="4">
        <v>1306</v>
      </c>
      <c r="I621" s="4">
        <v>251</v>
      </c>
      <c r="J621" t="s">
        <v>61</v>
      </c>
      <c r="K621" t="s">
        <v>45</v>
      </c>
      <c r="L621" t="s">
        <v>22</v>
      </c>
      <c r="M621">
        <v>1</v>
      </c>
      <c r="N621" t="s">
        <v>28</v>
      </c>
      <c r="O621" t="s">
        <v>28</v>
      </c>
      <c r="P621" t="s">
        <v>70</v>
      </c>
      <c r="Q621">
        <v>10309022</v>
      </c>
      <c r="R621" s="1">
        <v>1306</v>
      </c>
      <c r="S621" s="1">
        <v>251</v>
      </c>
    </row>
    <row r="622" spans="1:19">
      <c r="A622" t="s">
        <v>45</v>
      </c>
      <c r="B622" t="s">
        <v>22</v>
      </c>
      <c r="C622">
        <v>1</v>
      </c>
      <c r="D622" t="s">
        <v>61</v>
      </c>
      <c r="E622" t="s">
        <v>28</v>
      </c>
      <c r="F622" t="s">
        <v>70</v>
      </c>
      <c r="G622">
        <v>10309023</v>
      </c>
      <c r="H622" s="4">
        <v>269</v>
      </c>
      <c r="I622" s="4">
        <v>42</v>
      </c>
      <c r="J622" t="s">
        <v>61</v>
      </c>
      <c r="K622" t="s">
        <v>45</v>
      </c>
      <c r="L622" t="s">
        <v>22</v>
      </c>
      <c r="M622">
        <v>1</v>
      </c>
      <c r="N622" t="s">
        <v>28</v>
      </c>
      <c r="O622" t="s">
        <v>28</v>
      </c>
      <c r="P622" t="s">
        <v>70</v>
      </c>
      <c r="Q622">
        <v>10309023</v>
      </c>
      <c r="R622" s="1">
        <v>269</v>
      </c>
      <c r="S622" s="1">
        <v>42</v>
      </c>
    </row>
    <row r="623" spans="1:19">
      <c r="A623" t="s">
        <v>45</v>
      </c>
      <c r="B623" t="s">
        <v>22</v>
      </c>
      <c r="C623">
        <v>1</v>
      </c>
      <c r="D623" t="s">
        <v>61</v>
      </c>
      <c r="E623" t="s">
        <v>28</v>
      </c>
      <c r="F623" t="s">
        <v>70</v>
      </c>
      <c r="G623">
        <v>10309801</v>
      </c>
      <c r="H623" s="4">
        <v>624</v>
      </c>
      <c r="I623" s="4">
        <v>112</v>
      </c>
      <c r="J623" t="s">
        <v>61</v>
      </c>
      <c r="K623" t="s">
        <v>45</v>
      </c>
      <c r="L623" t="s">
        <v>22</v>
      </c>
      <c r="M623">
        <v>1</v>
      </c>
      <c r="N623" t="s">
        <v>28</v>
      </c>
      <c r="O623" t="s">
        <v>28</v>
      </c>
      <c r="P623" t="s">
        <v>70</v>
      </c>
      <c r="Q623">
        <v>10309801</v>
      </c>
      <c r="R623" s="1">
        <v>624</v>
      </c>
      <c r="S623" s="1">
        <v>112</v>
      </c>
    </row>
    <row r="624" spans="1:19">
      <c r="A624" t="s">
        <v>45</v>
      </c>
      <c r="B624" t="s">
        <v>22</v>
      </c>
      <c r="C624">
        <v>1</v>
      </c>
      <c r="D624" t="s">
        <v>61</v>
      </c>
      <c r="E624" t="s">
        <v>28</v>
      </c>
      <c r="F624" t="s">
        <v>70</v>
      </c>
      <c r="G624">
        <v>10309802</v>
      </c>
      <c r="H624" s="4">
        <v>1216</v>
      </c>
      <c r="I624" s="4">
        <v>225</v>
      </c>
      <c r="J624" t="s">
        <v>61</v>
      </c>
      <c r="K624" t="s">
        <v>45</v>
      </c>
      <c r="L624" t="s">
        <v>22</v>
      </c>
      <c r="M624">
        <v>1</v>
      </c>
      <c r="N624" t="s">
        <v>28</v>
      </c>
      <c r="O624" t="s">
        <v>28</v>
      </c>
      <c r="P624" t="s">
        <v>70</v>
      </c>
      <c r="Q624">
        <v>10309802</v>
      </c>
      <c r="R624" s="1">
        <v>1216</v>
      </c>
      <c r="S624" s="1">
        <v>225</v>
      </c>
    </row>
    <row r="625" spans="1:19">
      <c r="A625" t="s">
        <v>45</v>
      </c>
      <c r="B625" t="s">
        <v>22</v>
      </c>
      <c r="C625">
        <v>1</v>
      </c>
      <c r="D625" t="s">
        <v>61</v>
      </c>
      <c r="E625" t="s">
        <v>28</v>
      </c>
      <c r="F625" t="s">
        <v>70</v>
      </c>
      <c r="G625">
        <v>10309803</v>
      </c>
      <c r="H625" s="4">
        <v>699</v>
      </c>
      <c r="I625" s="4">
        <v>132</v>
      </c>
      <c r="J625" t="s">
        <v>61</v>
      </c>
      <c r="K625" t="s">
        <v>45</v>
      </c>
      <c r="L625" t="s">
        <v>22</v>
      </c>
      <c r="M625">
        <v>1</v>
      </c>
      <c r="N625" t="s">
        <v>28</v>
      </c>
      <c r="O625" t="s">
        <v>28</v>
      </c>
      <c r="P625" t="s">
        <v>70</v>
      </c>
      <c r="Q625">
        <v>10309803</v>
      </c>
      <c r="R625" s="1">
        <v>699</v>
      </c>
      <c r="S625" s="1">
        <v>132</v>
      </c>
    </row>
    <row r="626" spans="1:19">
      <c r="A626" t="s">
        <v>45</v>
      </c>
      <c r="B626" t="s">
        <v>22</v>
      </c>
      <c r="C626">
        <v>1</v>
      </c>
      <c r="D626" t="s">
        <v>61</v>
      </c>
      <c r="E626" t="s">
        <v>28</v>
      </c>
      <c r="F626" t="s">
        <v>70</v>
      </c>
      <c r="G626">
        <v>10309804</v>
      </c>
      <c r="H626" s="4">
        <v>710</v>
      </c>
      <c r="I626" s="4">
        <v>127</v>
      </c>
      <c r="J626" t="s">
        <v>61</v>
      </c>
      <c r="K626" t="s">
        <v>45</v>
      </c>
      <c r="L626" t="s">
        <v>22</v>
      </c>
      <c r="M626">
        <v>1</v>
      </c>
      <c r="N626" t="s">
        <v>28</v>
      </c>
      <c r="O626" t="s">
        <v>28</v>
      </c>
      <c r="P626" t="s">
        <v>70</v>
      </c>
      <c r="Q626">
        <v>10309804</v>
      </c>
      <c r="R626" s="1">
        <v>710</v>
      </c>
      <c r="S626" s="1">
        <v>127</v>
      </c>
    </row>
    <row r="627" spans="1:19">
      <c r="A627" t="s">
        <v>45</v>
      </c>
      <c r="B627" t="s">
        <v>22</v>
      </c>
      <c r="C627">
        <v>1</v>
      </c>
      <c r="D627" t="s">
        <v>61</v>
      </c>
      <c r="E627" t="s">
        <v>28</v>
      </c>
      <c r="F627" t="s">
        <v>70</v>
      </c>
      <c r="G627">
        <v>10309805</v>
      </c>
      <c r="H627" s="4">
        <v>838</v>
      </c>
      <c r="I627" s="4">
        <v>152</v>
      </c>
      <c r="J627" t="s">
        <v>61</v>
      </c>
      <c r="K627" t="s">
        <v>45</v>
      </c>
      <c r="L627" t="s">
        <v>22</v>
      </c>
      <c r="M627">
        <v>1</v>
      </c>
      <c r="N627" t="s">
        <v>28</v>
      </c>
      <c r="O627" t="s">
        <v>28</v>
      </c>
      <c r="P627" t="s">
        <v>70</v>
      </c>
      <c r="Q627">
        <v>10309805</v>
      </c>
      <c r="R627" s="1">
        <v>838</v>
      </c>
      <c r="S627" s="1">
        <v>152</v>
      </c>
    </row>
    <row r="628" spans="1:19">
      <c r="A628" t="s">
        <v>45</v>
      </c>
      <c r="B628" t="s">
        <v>22</v>
      </c>
      <c r="C628">
        <v>1</v>
      </c>
      <c r="D628" t="s">
        <v>61</v>
      </c>
      <c r="E628" t="s">
        <v>28</v>
      </c>
      <c r="F628" t="s">
        <v>70</v>
      </c>
      <c r="G628">
        <v>10309806</v>
      </c>
      <c r="H628" s="4">
        <v>1006</v>
      </c>
      <c r="I628" s="4">
        <v>171</v>
      </c>
      <c r="J628" t="s">
        <v>61</v>
      </c>
      <c r="K628" t="s">
        <v>45</v>
      </c>
      <c r="L628" t="s">
        <v>22</v>
      </c>
      <c r="M628">
        <v>1</v>
      </c>
      <c r="N628" t="s">
        <v>28</v>
      </c>
      <c r="O628" t="s">
        <v>28</v>
      </c>
      <c r="P628" t="s">
        <v>70</v>
      </c>
      <c r="Q628">
        <v>10309806</v>
      </c>
      <c r="R628" s="1">
        <v>1006</v>
      </c>
      <c r="S628" s="1">
        <v>171</v>
      </c>
    </row>
    <row r="629" spans="1:19">
      <c r="A629" t="s">
        <v>45</v>
      </c>
      <c r="B629" t="s">
        <v>22</v>
      </c>
      <c r="C629">
        <v>1</v>
      </c>
      <c r="D629" t="s">
        <v>61</v>
      </c>
      <c r="E629" t="s">
        <v>28</v>
      </c>
      <c r="F629" t="s">
        <v>71</v>
      </c>
      <c r="G629">
        <v>10310016</v>
      </c>
      <c r="H629" s="4">
        <v>713</v>
      </c>
      <c r="I629" s="4">
        <v>133</v>
      </c>
      <c r="J629" t="s">
        <v>61</v>
      </c>
      <c r="K629" t="s">
        <v>45</v>
      </c>
      <c r="L629" t="s">
        <v>22</v>
      </c>
      <c r="M629">
        <v>1</v>
      </c>
      <c r="N629" t="s">
        <v>28</v>
      </c>
      <c r="O629" t="s">
        <v>28</v>
      </c>
      <c r="P629" t="s">
        <v>71</v>
      </c>
      <c r="Q629">
        <v>10310016</v>
      </c>
      <c r="R629" s="1">
        <v>713</v>
      </c>
      <c r="S629" s="1">
        <v>133</v>
      </c>
    </row>
    <row r="630" spans="1:19">
      <c r="A630" t="s">
        <v>45</v>
      </c>
      <c r="B630" t="s">
        <v>22</v>
      </c>
      <c r="C630">
        <v>1</v>
      </c>
      <c r="D630" t="s">
        <v>61</v>
      </c>
      <c r="E630" t="s">
        <v>28</v>
      </c>
      <c r="F630" t="s">
        <v>71</v>
      </c>
      <c r="G630">
        <v>10310020</v>
      </c>
      <c r="H630" s="4">
        <v>443</v>
      </c>
      <c r="I630" s="4">
        <v>83</v>
      </c>
      <c r="J630" t="s">
        <v>61</v>
      </c>
      <c r="K630" t="s">
        <v>45</v>
      </c>
      <c r="L630" t="s">
        <v>22</v>
      </c>
      <c r="M630">
        <v>1</v>
      </c>
      <c r="N630" t="s">
        <v>28</v>
      </c>
      <c r="O630" t="s">
        <v>28</v>
      </c>
      <c r="P630" t="s">
        <v>71</v>
      </c>
      <c r="Q630">
        <v>10310020</v>
      </c>
      <c r="R630" s="1">
        <v>443</v>
      </c>
      <c r="S630" s="1">
        <v>83</v>
      </c>
    </row>
    <row r="631" spans="1:19">
      <c r="A631" t="s">
        <v>45</v>
      </c>
      <c r="B631" t="s">
        <v>22</v>
      </c>
      <c r="C631">
        <v>1</v>
      </c>
      <c r="D631" t="s">
        <v>61</v>
      </c>
      <c r="E631" t="s">
        <v>28</v>
      </c>
      <c r="F631" t="s">
        <v>71</v>
      </c>
      <c r="G631">
        <v>10310022</v>
      </c>
      <c r="H631" s="4">
        <v>737</v>
      </c>
      <c r="I631" s="4">
        <v>124</v>
      </c>
      <c r="J631" t="s">
        <v>61</v>
      </c>
      <c r="K631" t="s">
        <v>45</v>
      </c>
      <c r="L631" t="s">
        <v>22</v>
      </c>
      <c r="M631">
        <v>1</v>
      </c>
      <c r="N631" t="s">
        <v>28</v>
      </c>
      <c r="O631" t="s">
        <v>28</v>
      </c>
      <c r="P631" t="s">
        <v>71</v>
      </c>
      <c r="Q631">
        <v>10310022</v>
      </c>
      <c r="R631" s="1">
        <v>737</v>
      </c>
      <c r="S631" s="1">
        <v>124</v>
      </c>
    </row>
    <row r="632" spans="1:19">
      <c r="A632" t="s">
        <v>45</v>
      </c>
      <c r="B632" t="s">
        <v>22</v>
      </c>
      <c r="C632">
        <v>1</v>
      </c>
      <c r="D632" t="s">
        <v>61</v>
      </c>
      <c r="E632" t="s">
        <v>28</v>
      </c>
      <c r="F632" t="s">
        <v>71</v>
      </c>
      <c r="G632">
        <v>10310023</v>
      </c>
      <c r="H632" s="4">
        <v>1431</v>
      </c>
      <c r="I632" s="4">
        <v>258</v>
      </c>
      <c r="J632" t="s">
        <v>61</v>
      </c>
      <c r="K632" t="s">
        <v>45</v>
      </c>
      <c r="L632" t="s">
        <v>22</v>
      </c>
      <c r="M632">
        <v>1</v>
      </c>
      <c r="N632" t="s">
        <v>28</v>
      </c>
      <c r="O632" t="s">
        <v>28</v>
      </c>
      <c r="P632" t="s">
        <v>71</v>
      </c>
      <c r="Q632">
        <v>10310023</v>
      </c>
      <c r="R632" s="1">
        <v>1431</v>
      </c>
      <c r="S632" s="1">
        <v>258</v>
      </c>
    </row>
    <row r="633" spans="1:19">
      <c r="A633" t="s">
        <v>45</v>
      </c>
      <c r="B633" t="s">
        <v>22</v>
      </c>
      <c r="C633">
        <v>1</v>
      </c>
      <c r="D633" t="s">
        <v>61</v>
      </c>
      <c r="E633" t="s">
        <v>28</v>
      </c>
      <c r="F633" t="s">
        <v>71</v>
      </c>
      <c r="G633">
        <v>10310024</v>
      </c>
      <c r="H633" s="4">
        <v>614</v>
      </c>
      <c r="I633" s="4">
        <v>120</v>
      </c>
      <c r="J633" t="s">
        <v>61</v>
      </c>
      <c r="K633" t="s">
        <v>45</v>
      </c>
      <c r="L633" t="s">
        <v>22</v>
      </c>
      <c r="M633">
        <v>1</v>
      </c>
      <c r="N633" t="s">
        <v>28</v>
      </c>
      <c r="O633" t="s">
        <v>28</v>
      </c>
      <c r="P633" t="s">
        <v>71</v>
      </c>
      <c r="Q633">
        <v>10310024</v>
      </c>
      <c r="R633" s="1">
        <v>614</v>
      </c>
      <c r="S633" s="1">
        <v>120</v>
      </c>
    </row>
    <row r="634" spans="1:19">
      <c r="A634" t="s">
        <v>45</v>
      </c>
      <c r="B634" t="s">
        <v>22</v>
      </c>
      <c r="C634">
        <v>1</v>
      </c>
      <c r="D634" t="s">
        <v>61</v>
      </c>
      <c r="E634" t="s">
        <v>28</v>
      </c>
      <c r="F634" t="s">
        <v>71</v>
      </c>
      <c r="G634">
        <v>10310801</v>
      </c>
      <c r="H634" s="4">
        <v>0</v>
      </c>
      <c r="I634" s="4">
        <v>0</v>
      </c>
      <c r="J634" t="s">
        <v>61</v>
      </c>
      <c r="K634" t="s">
        <v>45</v>
      </c>
      <c r="L634" t="s">
        <v>22</v>
      </c>
      <c r="M634">
        <v>1</v>
      </c>
      <c r="N634" t="s">
        <v>28</v>
      </c>
      <c r="O634" t="s">
        <v>28</v>
      </c>
      <c r="P634" t="s">
        <v>71</v>
      </c>
      <c r="Q634">
        <v>10310801</v>
      </c>
      <c r="R634" s="1">
        <v>0</v>
      </c>
      <c r="S634" s="1">
        <v>0</v>
      </c>
    </row>
    <row r="635" spans="1:19">
      <c r="A635" t="s">
        <v>45</v>
      </c>
      <c r="B635" t="s">
        <v>22</v>
      </c>
      <c r="C635">
        <v>1</v>
      </c>
      <c r="D635" t="s">
        <v>61</v>
      </c>
      <c r="E635" t="s">
        <v>28</v>
      </c>
      <c r="F635" t="s">
        <v>72</v>
      </c>
      <c r="G635">
        <v>10311001</v>
      </c>
      <c r="H635" s="4">
        <v>695</v>
      </c>
      <c r="I635" s="4">
        <v>107</v>
      </c>
      <c r="J635" t="s">
        <v>61</v>
      </c>
      <c r="K635" t="s">
        <v>45</v>
      </c>
      <c r="L635" t="s">
        <v>22</v>
      </c>
      <c r="M635">
        <v>1</v>
      </c>
      <c r="N635" t="s">
        <v>28</v>
      </c>
      <c r="O635" t="s">
        <v>28</v>
      </c>
      <c r="P635" t="s">
        <v>72</v>
      </c>
      <c r="Q635">
        <v>10311001</v>
      </c>
      <c r="R635" s="1">
        <v>695</v>
      </c>
      <c r="S635" s="1">
        <v>107</v>
      </c>
    </row>
    <row r="636" spans="1:19">
      <c r="A636" t="s">
        <v>45</v>
      </c>
      <c r="B636" t="s">
        <v>22</v>
      </c>
      <c r="C636">
        <v>1</v>
      </c>
      <c r="D636" t="s">
        <v>61</v>
      </c>
      <c r="E636" t="s">
        <v>28</v>
      </c>
      <c r="F636" t="s">
        <v>72</v>
      </c>
      <c r="G636">
        <v>10311002</v>
      </c>
      <c r="H636" s="4">
        <v>990</v>
      </c>
      <c r="I636" s="4">
        <v>170</v>
      </c>
      <c r="J636" t="s">
        <v>61</v>
      </c>
      <c r="K636" t="s">
        <v>45</v>
      </c>
      <c r="L636" t="s">
        <v>22</v>
      </c>
      <c r="M636">
        <v>1</v>
      </c>
      <c r="N636" t="s">
        <v>28</v>
      </c>
      <c r="O636" t="s">
        <v>28</v>
      </c>
      <c r="P636" t="s">
        <v>72</v>
      </c>
      <c r="Q636">
        <v>10311002</v>
      </c>
      <c r="R636" s="1">
        <v>990</v>
      </c>
      <c r="S636" s="1">
        <v>170</v>
      </c>
    </row>
    <row r="637" spans="1:19">
      <c r="A637" t="s">
        <v>45</v>
      </c>
      <c r="B637" t="s">
        <v>22</v>
      </c>
      <c r="C637">
        <v>1</v>
      </c>
      <c r="D637" t="s">
        <v>61</v>
      </c>
      <c r="E637" t="s">
        <v>28</v>
      </c>
      <c r="F637" t="s">
        <v>72</v>
      </c>
      <c r="G637">
        <v>10311003</v>
      </c>
      <c r="H637" s="4">
        <v>455</v>
      </c>
      <c r="I637" s="4">
        <v>98</v>
      </c>
      <c r="J637" t="s">
        <v>61</v>
      </c>
      <c r="K637" t="s">
        <v>45</v>
      </c>
      <c r="L637" t="s">
        <v>22</v>
      </c>
      <c r="M637">
        <v>1</v>
      </c>
      <c r="N637" t="s">
        <v>28</v>
      </c>
      <c r="O637" t="s">
        <v>28</v>
      </c>
      <c r="P637" t="s">
        <v>72</v>
      </c>
      <c r="Q637">
        <v>10311003</v>
      </c>
      <c r="R637" s="1">
        <v>455</v>
      </c>
      <c r="S637" s="1">
        <v>98</v>
      </c>
    </row>
    <row r="638" spans="1:19">
      <c r="A638" t="s">
        <v>45</v>
      </c>
      <c r="B638" t="s">
        <v>22</v>
      </c>
      <c r="C638">
        <v>1</v>
      </c>
      <c r="D638" t="s">
        <v>61</v>
      </c>
      <c r="E638" t="s">
        <v>28</v>
      </c>
      <c r="F638" t="s">
        <v>73</v>
      </c>
      <c r="G638">
        <v>10312001</v>
      </c>
      <c r="H638" s="4">
        <v>1109</v>
      </c>
      <c r="I638" s="4">
        <v>181</v>
      </c>
      <c r="J638" t="s">
        <v>61</v>
      </c>
      <c r="K638" t="s">
        <v>45</v>
      </c>
      <c r="L638" t="s">
        <v>22</v>
      </c>
      <c r="M638">
        <v>1</v>
      </c>
      <c r="N638" t="s">
        <v>28</v>
      </c>
      <c r="O638" t="s">
        <v>28</v>
      </c>
      <c r="P638" t="s">
        <v>73</v>
      </c>
      <c r="Q638">
        <v>10312001</v>
      </c>
      <c r="R638" s="1">
        <v>1109</v>
      </c>
      <c r="S638" s="1">
        <v>181</v>
      </c>
    </row>
    <row r="639" spans="1:19">
      <c r="A639" t="s">
        <v>45</v>
      </c>
      <c r="B639" t="s">
        <v>22</v>
      </c>
      <c r="C639">
        <v>1</v>
      </c>
      <c r="D639" t="s">
        <v>61</v>
      </c>
      <c r="E639" t="s">
        <v>28</v>
      </c>
      <c r="F639" t="s">
        <v>73</v>
      </c>
      <c r="G639">
        <v>10312002</v>
      </c>
      <c r="H639" s="4">
        <v>1396</v>
      </c>
      <c r="I639" s="4">
        <v>232</v>
      </c>
      <c r="J639" t="s">
        <v>61</v>
      </c>
      <c r="K639" t="s">
        <v>45</v>
      </c>
      <c r="L639" t="s">
        <v>22</v>
      </c>
      <c r="M639">
        <v>1</v>
      </c>
      <c r="N639" t="s">
        <v>28</v>
      </c>
      <c r="O639" t="s">
        <v>28</v>
      </c>
      <c r="P639" t="s">
        <v>73</v>
      </c>
      <c r="Q639">
        <v>10312002</v>
      </c>
      <c r="R639" s="1">
        <v>1396</v>
      </c>
      <c r="S639" s="1">
        <v>232</v>
      </c>
    </row>
    <row r="640" spans="1:19">
      <c r="A640" t="s">
        <v>45</v>
      </c>
      <c r="B640" t="s">
        <v>22</v>
      </c>
      <c r="C640">
        <v>1</v>
      </c>
      <c r="D640" t="s">
        <v>61</v>
      </c>
      <c r="E640" t="s">
        <v>28</v>
      </c>
      <c r="F640" t="s">
        <v>73</v>
      </c>
      <c r="G640">
        <v>10312008</v>
      </c>
      <c r="H640" s="4">
        <v>546</v>
      </c>
      <c r="I640" s="4">
        <v>88</v>
      </c>
      <c r="J640" t="s">
        <v>61</v>
      </c>
      <c r="K640" t="s">
        <v>45</v>
      </c>
      <c r="L640" t="s">
        <v>22</v>
      </c>
      <c r="M640">
        <v>1</v>
      </c>
      <c r="N640" t="s">
        <v>28</v>
      </c>
      <c r="O640" t="s">
        <v>28</v>
      </c>
      <c r="P640" t="s">
        <v>73</v>
      </c>
      <c r="Q640">
        <v>10312008</v>
      </c>
      <c r="R640" s="1">
        <v>546</v>
      </c>
      <c r="S640" s="1">
        <v>88</v>
      </c>
    </row>
    <row r="641" spans="1:19">
      <c r="A641" t="s">
        <v>45</v>
      </c>
      <c r="B641" t="s">
        <v>22</v>
      </c>
      <c r="C641">
        <v>1</v>
      </c>
      <c r="D641" t="s">
        <v>61</v>
      </c>
      <c r="E641" t="s">
        <v>28</v>
      </c>
      <c r="F641" t="s">
        <v>73</v>
      </c>
      <c r="G641">
        <v>10312009</v>
      </c>
      <c r="H641" s="4">
        <v>571</v>
      </c>
      <c r="I641" s="4">
        <v>111</v>
      </c>
      <c r="J641" t="s">
        <v>61</v>
      </c>
      <c r="K641" t="s">
        <v>45</v>
      </c>
      <c r="L641" t="s">
        <v>22</v>
      </c>
      <c r="M641">
        <v>1</v>
      </c>
      <c r="N641" t="s">
        <v>28</v>
      </c>
      <c r="O641" t="s">
        <v>28</v>
      </c>
      <c r="P641" t="s">
        <v>73</v>
      </c>
      <c r="Q641">
        <v>10312009</v>
      </c>
      <c r="R641" s="1">
        <v>571</v>
      </c>
      <c r="S641" s="1">
        <v>111</v>
      </c>
    </row>
    <row r="642" spans="1:19">
      <c r="A642" t="s">
        <v>45</v>
      </c>
      <c r="B642" t="s">
        <v>22</v>
      </c>
      <c r="C642">
        <v>1</v>
      </c>
      <c r="D642" t="s">
        <v>61</v>
      </c>
      <c r="E642" t="s">
        <v>28</v>
      </c>
      <c r="F642" t="s">
        <v>73</v>
      </c>
      <c r="G642">
        <v>10312010</v>
      </c>
      <c r="H642" s="4">
        <v>590</v>
      </c>
      <c r="I642" s="4">
        <v>119</v>
      </c>
      <c r="J642" t="s">
        <v>61</v>
      </c>
      <c r="K642" t="s">
        <v>45</v>
      </c>
      <c r="L642" t="s">
        <v>22</v>
      </c>
      <c r="M642">
        <v>1</v>
      </c>
      <c r="N642" t="s">
        <v>28</v>
      </c>
      <c r="O642" t="s">
        <v>28</v>
      </c>
      <c r="P642" t="s">
        <v>73</v>
      </c>
      <c r="Q642">
        <v>10312010</v>
      </c>
      <c r="R642" s="1">
        <v>590</v>
      </c>
      <c r="S642" s="1">
        <v>119</v>
      </c>
    </row>
    <row r="643" spans="1:19">
      <c r="A643" t="s">
        <v>45</v>
      </c>
      <c r="B643" t="s">
        <v>22</v>
      </c>
      <c r="C643">
        <v>1</v>
      </c>
      <c r="D643" t="s">
        <v>61</v>
      </c>
      <c r="E643" t="s">
        <v>28</v>
      </c>
      <c r="F643" t="s">
        <v>73</v>
      </c>
      <c r="G643">
        <v>10312011</v>
      </c>
      <c r="H643" s="4">
        <v>1008</v>
      </c>
      <c r="I643" s="4">
        <v>198</v>
      </c>
      <c r="J643" t="s">
        <v>61</v>
      </c>
      <c r="K643" t="s">
        <v>45</v>
      </c>
      <c r="L643" t="s">
        <v>22</v>
      </c>
      <c r="M643">
        <v>1</v>
      </c>
      <c r="N643" t="s">
        <v>28</v>
      </c>
      <c r="O643" t="s">
        <v>28</v>
      </c>
      <c r="P643" t="s">
        <v>73</v>
      </c>
      <c r="Q643">
        <v>10312011</v>
      </c>
      <c r="R643" s="1">
        <v>1008</v>
      </c>
      <c r="S643" s="1">
        <v>198</v>
      </c>
    </row>
    <row r="644" spans="1:19">
      <c r="A644" t="s">
        <v>45</v>
      </c>
      <c r="B644" t="s">
        <v>22</v>
      </c>
      <c r="C644">
        <v>1</v>
      </c>
      <c r="D644" t="s">
        <v>61</v>
      </c>
      <c r="E644" t="s">
        <v>28</v>
      </c>
      <c r="F644" t="s">
        <v>73</v>
      </c>
      <c r="G644">
        <v>10312012</v>
      </c>
      <c r="H644" s="4">
        <v>708</v>
      </c>
      <c r="I644" s="4">
        <v>138</v>
      </c>
      <c r="J644" t="s">
        <v>61</v>
      </c>
      <c r="K644" t="s">
        <v>45</v>
      </c>
      <c r="L644" t="s">
        <v>22</v>
      </c>
      <c r="M644">
        <v>1</v>
      </c>
      <c r="N644" t="s">
        <v>28</v>
      </c>
      <c r="O644" t="s">
        <v>28</v>
      </c>
      <c r="P644" t="s">
        <v>73</v>
      </c>
      <c r="Q644">
        <v>10312012</v>
      </c>
      <c r="R644" s="1">
        <v>708</v>
      </c>
      <c r="S644" s="1">
        <v>138</v>
      </c>
    </row>
    <row r="645" spans="1:19">
      <c r="A645" t="s">
        <v>45</v>
      </c>
      <c r="B645" t="s">
        <v>22</v>
      </c>
      <c r="C645">
        <v>1</v>
      </c>
      <c r="D645" t="s">
        <v>61</v>
      </c>
      <c r="E645" t="s">
        <v>28</v>
      </c>
      <c r="F645" t="s">
        <v>73</v>
      </c>
      <c r="G645">
        <v>10312013</v>
      </c>
      <c r="H645" s="4">
        <v>840</v>
      </c>
      <c r="I645" s="4">
        <v>150</v>
      </c>
      <c r="J645" t="s">
        <v>61</v>
      </c>
      <c r="K645" t="s">
        <v>45</v>
      </c>
      <c r="L645" t="s">
        <v>22</v>
      </c>
      <c r="M645">
        <v>1</v>
      </c>
      <c r="N645" t="s">
        <v>28</v>
      </c>
      <c r="O645" t="s">
        <v>28</v>
      </c>
      <c r="P645" t="s">
        <v>73</v>
      </c>
      <c r="Q645">
        <v>10312013</v>
      </c>
      <c r="R645" s="1">
        <v>840</v>
      </c>
      <c r="S645" s="1">
        <v>150</v>
      </c>
    </row>
    <row r="646" spans="1:19">
      <c r="A646" t="s">
        <v>45</v>
      </c>
      <c r="B646" t="s">
        <v>22</v>
      </c>
      <c r="C646">
        <v>1</v>
      </c>
      <c r="D646" t="s">
        <v>61</v>
      </c>
      <c r="E646" t="s">
        <v>28</v>
      </c>
      <c r="F646" t="s">
        <v>73</v>
      </c>
      <c r="G646">
        <v>10312014</v>
      </c>
      <c r="H646" s="4">
        <v>775</v>
      </c>
      <c r="I646" s="4">
        <v>130</v>
      </c>
      <c r="J646" t="s">
        <v>61</v>
      </c>
      <c r="K646" t="s">
        <v>45</v>
      </c>
      <c r="L646" t="s">
        <v>22</v>
      </c>
      <c r="M646">
        <v>1</v>
      </c>
      <c r="N646" t="s">
        <v>28</v>
      </c>
      <c r="O646" t="s">
        <v>28</v>
      </c>
      <c r="P646" t="s">
        <v>73</v>
      </c>
      <c r="Q646">
        <v>10312014</v>
      </c>
      <c r="R646" s="1">
        <v>775</v>
      </c>
      <c r="S646" s="1">
        <v>130</v>
      </c>
    </row>
    <row r="647" spans="1:19">
      <c r="A647" t="s">
        <v>45</v>
      </c>
      <c r="B647" t="s">
        <v>22</v>
      </c>
      <c r="C647">
        <v>1</v>
      </c>
      <c r="D647" t="s">
        <v>61</v>
      </c>
      <c r="E647" t="s">
        <v>28</v>
      </c>
      <c r="F647" t="s">
        <v>73</v>
      </c>
      <c r="G647">
        <v>10312015</v>
      </c>
      <c r="H647" s="4">
        <v>525</v>
      </c>
      <c r="I647" s="4">
        <v>97</v>
      </c>
      <c r="J647" t="s">
        <v>61</v>
      </c>
      <c r="K647" t="s">
        <v>45</v>
      </c>
      <c r="L647" t="s">
        <v>22</v>
      </c>
      <c r="M647">
        <v>1</v>
      </c>
      <c r="N647" t="s">
        <v>28</v>
      </c>
      <c r="O647" t="s">
        <v>28</v>
      </c>
      <c r="P647" t="s">
        <v>73</v>
      </c>
      <c r="Q647">
        <v>10312015</v>
      </c>
      <c r="R647" s="1">
        <v>525</v>
      </c>
      <c r="S647" s="1">
        <v>97</v>
      </c>
    </row>
    <row r="648" spans="1:19">
      <c r="A648" t="s">
        <v>45</v>
      </c>
      <c r="B648" t="s">
        <v>22</v>
      </c>
      <c r="C648">
        <v>1</v>
      </c>
      <c r="D648" t="s">
        <v>61</v>
      </c>
      <c r="E648" t="s">
        <v>28</v>
      </c>
      <c r="F648" t="s">
        <v>73</v>
      </c>
      <c r="G648">
        <v>10312016</v>
      </c>
      <c r="H648" s="4">
        <v>612</v>
      </c>
      <c r="I648" s="4">
        <v>104</v>
      </c>
      <c r="J648" t="s">
        <v>61</v>
      </c>
      <c r="K648" t="s">
        <v>45</v>
      </c>
      <c r="L648" t="s">
        <v>22</v>
      </c>
      <c r="M648">
        <v>1</v>
      </c>
      <c r="N648" t="s">
        <v>28</v>
      </c>
      <c r="O648" t="s">
        <v>28</v>
      </c>
      <c r="P648" t="s">
        <v>73</v>
      </c>
      <c r="Q648">
        <v>10312016</v>
      </c>
      <c r="R648" s="1">
        <v>612</v>
      </c>
      <c r="S648" s="1">
        <v>104</v>
      </c>
    </row>
    <row r="649" spans="1:19">
      <c r="A649" t="s">
        <v>45</v>
      </c>
      <c r="B649" t="s">
        <v>22</v>
      </c>
      <c r="C649">
        <v>1</v>
      </c>
      <c r="D649" t="s">
        <v>61</v>
      </c>
      <c r="E649" t="s">
        <v>28</v>
      </c>
      <c r="F649" t="s">
        <v>73</v>
      </c>
      <c r="G649">
        <v>10312017</v>
      </c>
      <c r="H649" s="4">
        <v>984</v>
      </c>
      <c r="I649" s="4">
        <v>176</v>
      </c>
      <c r="J649" t="s">
        <v>61</v>
      </c>
      <c r="K649" t="s">
        <v>45</v>
      </c>
      <c r="L649" t="s">
        <v>22</v>
      </c>
      <c r="M649">
        <v>1</v>
      </c>
      <c r="N649" t="s">
        <v>28</v>
      </c>
      <c r="O649" t="s">
        <v>28</v>
      </c>
      <c r="P649" t="s">
        <v>73</v>
      </c>
      <c r="Q649">
        <v>10312017</v>
      </c>
      <c r="R649" s="1">
        <v>984</v>
      </c>
      <c r="S649" s="1">
        <v>176</v>
      </c>
    </row>
    <row r="650" spans="1:19">
      <c r="A650" t="s">
        <v>45</v>
      </c>
      <c r="B650" t="s">
        <v>22</v>
      </c>
      <c r="C650">
        <v>1</v>
      </c>
      <c r="D650" t="s">
        <v>61</v>
      </c>
      <c r="E650" t="s">
        <v>28</v>
      </c>
      <c r="F650" t="s">
        <v>73</v>
      </c>
      <c r="G650">
        <v>10312018</v>
      </c>
      <c r="H650" s="4">
        <v>589</v>
      </c>
      <c r="I650" s="4">
        <v>95</v>
      </c>
      <c r="J650" t="s">
        <v>61</v>
      </c>
      <c r="K650" t="s">
        <v>45</v>
      </c>
      <c r="L650" t="s">
        <v>22</v>
      </c>
      <c r="M650">
        <v>1</v>
      </c>
      <c r="N650" t="s">
        <v>28</v>
      </c>
      <c r="O650" t="s">
        <v>28</v>
      </c>
      <c r="P650" t="s">
        <v>73</v>
      </c>
      <c r="Q650">
        <v>10312018</v>
      </c>
      <c r="R650" s="1">
        <v>589</v>
      </c>
      <c r="S650" s="1">
        <v>95</v>
      </c>
    </row>
    <row r="651" spans="1:19">
      <c r="A651" t="s">
        <v>45</v>
      </c>
      <c r="B651" t="s">
        <v>22</v>
      </c>
      <c r="C651">
        <v>1</v>
      </c>
      <c r="D651" t="s">
        <v>61</v>
      </c>
      <c r="E651" t="s">
        <v>28</v>
      </c>
      <c r="F651" t="s">
        <v>73</v>
      </c>
      <c r="G651">
        <v>10312019</v>
      </c>
      <c r="H651" s="4">
        <v>907</v>
      </c>
      <c r="I651" s="4">
        <v>182</v>
      </c>
      <c r="J651" t="s">
        <v>61</v>
      </c>
      <c r="K651" t="s">
        <v>45</v>
      </c>
      <c r="L651" t="s">
        <v>22</v>
      </c>
      <c r="M651">
        <v>1</v>
      </c>
      <c r="N651" t="s">
        <v>28</v>
      </c>
      <c r="O651" t="s">
        <v>28</v>
      </c>
      <c r="P651" t="s">
        <v>73</v>
      </c>
      <c r="Q651">
        <v>10312019</v>
      </c>
      <c r="R651" s="1">
        <v>907</v>
      </c>
      <c r="S651" s="1">
        <v>182</v>
      </c>
    </row>
    <row r="652" spans="1:19">
      <c r="A652" t="s">
        <v>45</v>
      </c>
      <c r="B652" t="s">
        <v>22</v>
      </c>
      <c r="C652">
        <v>1</v>
      </c>
      <c r="D652" t="s">
        <v>61</v>
      </c>
      <c r="E652" t="s">
        <v>28</v>
      </c>
      <c r="F652" t="s">
        <v>73</v>
      </c>
      <c r="G652">
        <v>10312020</v>
      </c>
      <c r="H652" s="4">
        <v>1226</v>
      </c>
      <c r="I652" s="4">
        <v>239</v>
      </c>
      <c r="J652" t="s">
        <v>61</v>
      </c>
      <c r="K652" t="s">
        <v>45</v>
      </c>
      <c r="L652" t="s">
        <v>22</v>
      </c>
      <c r="M652">
        <v>1</v>
      </c>
      <c r="N652" t="s">
        <v>28</v>
      </c>
      <c r="O652" t="s">
        <v>28</v>
      </c>
      <c r="P652" t="s">
        <v>73</v>
      </c>
      <c r="Q652">
        <v>10312020</v>
      </c>
      <c r="R652" s="1">
        <v>1226</v>
      </c>
      <c r="S652" s="1">
        <v>239</v>
      </c>
    </row>
    <row r="653" spans="1:19">
      <c r="A653" t="s">
        <v>45</v>
      </c>
      <c r="B653" t="s">
        <v>22</v>
      </c>
      <c r="C653">
        <v>1</v>
      </c>
      <c r="D653" t="s">
        <v>61</v>
      </c>
      <c r="E653" t="s">
        <v>28</v>
      </c>
      <c r="F653" t="s">
        <v>73</v>
      </c>
      <c r="G653">
        <v>10312021</v>
      </c>
      <c r="H653" s="4">
        <v>1370</v>
      </c>
      <c r="I653" s="4">
        <v>277</v>
      </c>
      <c r="J653" t="s">
        <v>61</v>
      </c>
      <c r="K653" t="s">
        <v>45</v>
      </c>
      <c r="L653" t="s">
        <v>22</v>
      </c>
      <c r="M653">
        <v>1</v>
      </c>
      <c r="N653" t="s">
        <v>28</v>
      </c>
      <c r="O653" t="s">
        <v>28</v>
      </c>
      <c r="P653" t="s">
        <v>73</v>
      </c>
      <c r="Q653">
        <v>10312021</v>
      </c>
      <c r="R653" s="1">
        <v>1370</v>
      </c>
      <c r="S653" s="1">
        <v>277</v>
      </c>
    </row>
    <row r="654" spans="1:19">
      <c r="A654" t="s">
        <v>45</v>
      </c>
      <c r="B654" t="s">
        <v>22</v>
      </c>
      <c r="C654">
        <v>1</v>
      </c>
      <c r="D654" t="s">
        <v>61</v>
      </c>
      <c r="E654" t="s">
        <v>28</v>
      </c>
      <c r="F654" t="s">
        <v>73</v>
      </c>
      <c r="G654">
        <v>10312022</v>
      </c>
      <c r="H654" s="4">
        <v>1361</v>
      </c>
      <c r="I654" s="4">
        <v>274</v>
      </c>
      <c r="J654" t="s">
        <v>61</v>
      </c>
      <c r="K654" t="s">
        <v>45</v>
      </c>
      <c r="L654" t="s">
        <v>22</v>
      </c>
      <c r="M654">
        <v>1</v>
      </c>
      <c r="N654" t="s">
        <v>28</v>
      </c>
      <c r="O654" t="s">
        <v>28</v>
      </c>
      <c r="P654" t="s">
        <v>73</v>
      </c>
      <c r="Q654">
        <v>10312022</v>
      </c>
      <c r="R654" s="1">
        <v>1361</v>
      </c>
      <c r="S654" s="1">
        <v>274</v>
      </c>
    </row>
    <row r="655" spans="1:19">
      <c r="A655" t="s">
        <v>45</v>
      </c>
      <c r="B655" t="s">
        <v>22</v>
      </c>
      <c r="C655">
        <v>1</v>
      </c>
      <c r="D655" t="s">
        <v>61</v>
      </c>
      <c r="E655" t="s">
        <v>28</v>
      </c>
      <c r="F655" t="s">
        <v>73</v>
      </c>
      <c r="G655">
        <v>10312023</v>
      </c>
      <c r="H655" s="4">
        <v>1155</v>
      </c>
      <c r="I655" s="4">
        <v>193</v>
      </c>
      <c r="J655" t="s">
        <v>61</v>
      </c>
      <c r="K655" t="s">
        <v>45</v>
      </c>
      <c r="L655" t="s">
        <v>22</v>
      </c>
      <c r="M655">
        <v>1</v>
      </c>
      <c r="N655" t="s">
        <v>28</v>
      </c>
      <c r="O655" t="s">
        <v>28</v>
      </c>
      <c r="P655" t="s">
        <v>73</v>
      </c>
      <c r="Q655">
        <v>10312023</v>
      </c>
      <c r="R655" s="1">
        <v>1155</v>
      </c>
      <c r="S655" s="1">
        <v>193</v>
      </c>
    </row>
    <row r="656" spans="1:19">
      <c r="A656" t="s">
        <v>45</v>
      </c>
      <c r="B656" t="s">
        <v>22</v>
      </c>
      <c r="C656">
        <v>1</v>
      </c>
      <c r="D656" t="s">
        <v>61</v>
      </c>
      <c r="E656" t="s">
        <v>28</v>
      </c>
      <c r="F656" t="s">
        <v>73</v>
      </c>
      <c r="G656">
        <v>10312024</v>
      </c>
      <c r="H656" s="4">
        <v>864</v>
      </c>
      <c r="I656" s="4">
        <v>168</v>
      </c>
      <c r="J656" t="s">
        <v>61</v>
      </c>
      <c r="K656" t="s">
        <v>45</v>
      </c>
      <c r="L656" t="s">
        <v>22</v>
      </c>
      <c r="M656">
        <v>1</v>
      </c>
      <c r="N656" t="s">
        <v>28</v>
      </c>
      <c r="O656" t="s">
        <v>28</v>
      </c>
      <c r="P656" t="s">
        <v>73</v>
      </c>
      <c r="Q656">
        <v>10312024</v>
      </c>
      <c r="R656" s="1">
        <v>864</v>
      </c>
      <c r="S656" s="1">
        <v>168</v>
      </c>
    </row>
    <row r="657" spans="1:19">
      <c r="A657" t="s">
        <v>45</v>
      </c>
      <c r="B657" t="s">
        <v>22</v>
      </c>
      <c r="C657">
        <v>1</v>
      </c>
      <c r="D657" t="s">
        <v>61</v>
      </c>
      <c r="E657" t="s">
        <v>28</v>
      </c>
      <c r="F657" t="s">
        <v>73</v>
      </c>
      <c r="G657">
        <v>10312025</v>
      </c>
      <c r="H657" s="4">
        <v>572</v>
      </c>
      <c r="I657" s="4">
        <v>111</v>
      </c>
      <c r="J657" t="s">
        <v>61</v>
      </c>
      <c r="K657" t="s">
        <v>45</v>
      </c>
      <c r="L657" t="s">
        <v>22</v>
      </c>
      <c r="M657">
        <v>1</v>
      </c>
      <c r="N657" t="s">
        <v>28</v>
      </c>
      <c r="O657" t="s">
        <v>28</v>
      </c>
      <c r="P657" t="s">
        <v>73</v>
      </c>
      <c r="Q657">
        <v>10312025</v>
      </c>
      <c r="R657" s="1">
        <v>572</v>
      </c>
      <c r="S657" s="1">
        <v>111</v>
      </c>
    </row>
    <row r="658" spans="1:19">
      <c r="A658" t="s">
        <v>45</v>
      </c>
      <c r="B658" t="s">
        <v>22</v>
      </c>
      <c r="C658">
        <v>1</v>
      </c>
      <c r="D658" t="s">
        <v>61</v>
      </c>
      <c r="E658" t="s">
        <v>28</v>
      </c>
      <c r="F658" t="s">
        <v>73</v>
      </c>
      <c r="G658">
        <v>10312026</v>
      </c>
      <c r="H658" s="4">
        <v>994</v>
      </c>
      <c r="I658" s="4">
        <v>167</v>
      </c>
      <c r="J658" t="s">
        <v>61</v>
      </c>
      <c r="K658" t="s">
        <v>45</v>
      </c>
      <c r="L658" t="s">
        <v>22</v>
      </c>
      <c r="M658">
        <v>1</v>
      </c>
      <c r="N658" t="s">
        <v>28</v>
      </c>
      <c r="O658" t="s">
        <v>28</v>
      </c>
      <c r="P658" t="s">
        <v>73</v>
      </c>
      <c r="Q658">
        <v>10312026</v>
      </c>
      <c r="R658" s="1">
        <v>994</v>
      </c>
      <c r="S658" s="1">
        <v>167</v>
      </c>
    </row>
    <row r="659" spans="1:19">
      <c r="A659" t="s">
        <v>45</v>
      </c>
      <c r="B659" t="s">
        <v>22</v>
      </c>
      <c r="C659">
        <v>1</v>
      </c>
      <c r="D659" t="s">
        <v>61</v>
      </c>
      <c r="E659" t="s">
        <v>28</v>
      </c>
      <c r="F659" t="s">
        <v>73</v>
      </c>
      <c r="G659">
        <v>10312027</v>
      </c>
      <c r="H659" s="4">
        <v>766</v>
      </c>
      <c r="I659" s="4">
        <v>112</v>
      </c>
      <c r="J659" t="s">
        <v>61</v>
      </c>
      <c r="K659" t="s">
        <v>45</v>
      </c>
      <c r="L659" t="s">
        <v>22</v>
      </c>
      <c r="M659">
        <v>1</v>
      </c>
      <c r="N659" t="s">
        <v>28</v>
      </c>
      <c r="O659" t="s">
        <v>28</v>
      </c>
      <c r="P659" t="s">
        <v>73</v>
      </c>
      <c r="Q659">
        <v>10312027</v>
      </c>
      <c r="R659" s="1">
        <v>766</v>
      </c>
      <c r="S659" s="1">
        <v>112</v>
      </c>
    </row>
    <row r="660" spans="1:19">
      <c r="A660" t="s">
        <v>45</v>
      </c>
      <c r="B660" t="s">
        <v>22</v>
      </c>
      <c r="C660">
        <v>1</v>
      </c>
      <c r="D660" t="s">
        <v>61</v>
      </c>
      <c r="E660" t="s">
        <v>28</v>
      </c>
      <c r="F660" t="s">
        <v>73</v>
      </c>
      <c r="G660">
        <v>10312028</v>
      </c>
      <c r="H660" s="4">
        <v>695</v>
      </c>
      <c r="I660" s="4">
        <v>131</v>
      </c>
      <c r="J660" t="s">
        <v>61</v>
      </c>
      <c r="K660" t="s">
        <v>45</v>
      </c>
      <c r="L660" t="s">
        <v>22</v>
      </c>
      <c r="M660">
        <v>1</v>
      </c>
      <c r="N660" t="s">
        <v>28</v>
      </c>
      <c r="O660" t="s">
        <v>28</v>
      </c>
      <c r="P660" t="s">
        <v>73</v>
      </c>
      <c r="Q660">
        <v>10312028</v>
      </c>
      <c r="R660" s="1">
        <v>695</v>
      </c>
      <c r="S660" s="1">
        <v>131</v>
      </c>
    </row>
    <row r="661" spans="1:19">
      <c r="A661" t="s">
        <v>45</v>
      </c>
      <c r="B661" t="s">
        <v>22</v>
      </c>
      <c r="C661">
        <v>1</v>
      </c>
      <c r="D661" t="s">
        <v>61</v>
      </c>
      <c r="E661" t="s">
        <v>28</v>
      </c>
      <c r="F661" t="s">
        <v>73</v>
      </c>
      <c r="G661">
        <v>10312029</v>
      </c>
      <c r="H661" s="4">
        <v>792</v>
      </c>
      <c r="I661" s="4">
        <v>141</v>
      </c>
      <c r="J661" t="s">
        <v>61</v>
      </c>
      <c r="K661" t="s">
        <v>45</v>
      </c>
      <c r="L661" t="s">
        <v>22</v>
      </c>
      <c r="M661">
        <v>1</v>
      </c>
      <c r="N661" t="s">
        <v>28</v>
      </c>
      <c r="O661" t="s">
        <v>28</v>
      </c>
      <c r="P661" t="s">
        <v>73</v>
      </c>
      <c r="Q661">
        <v>10312029</v>
      </c>
      <c r="R661" s="1">
        <v>792</v>
      </c>
      <c r="S661" s="1">
        <v>141</v>
      </c>
    </row>
    <row r="662" spans="1:19">
      <c r="A662" t="s">
        <v>45</v>
      </c>
      <c r="B662" t="s">
        <v>22</v>
      </c>
      <c r="C662">
        <v>1</v>
      </c>
      <c r="D662" t="s">
        <v>61</v>
      </c>
      <c r="E662" t="s">
        <v>28</v>
      </c>
      <c r="F662" t="s">
        <v>73</v>
      </c>
      <c r="G662">
        <v>10312030</v>
      </c>
      <c r="H662" s="4">
        <v>1125</v>
      </c>
      <c r="I662" s="4">
        <v>179</v>
      </c>
      <c r="J662" t="s">
        <v>61</v>
      </c>
      <c r="K662" t="s">
        <v>45</v>
      </c>
      <c r="L662" t="s">
        <v>22</v>
      </c>
      <c r="M662">
        <v>1</v>
      </c>
      <c r="N662" t="s">
        <v>28</v>
      </c>
      <c r="O662" t="s">
        <v>28</v>
      </c>
      <c r="P662" t="s">
        <v>73</v>
      </c>
      <c r="Q662">
        <v>10312030</v>
      </c>
      <c r="R662" s="1">
        <v>1125</v>
      </c>
      <c r="S662" s="1">
        <v>179</v>
      </c>
    </row>
    <row r="663" spans="1:19">
      <c r="A663" t="s">
        <v>45</v>
      </c>
      <c r="B663" t="s">
        <v>22</v>
      </c>
      <c r="C663">
        <v>1</v>
      </c>
      <c r="D663" t="s">
        <v>61</v>
      </c>
      <c r="E663" t="s">
        <v>28</v>
      </c>
      <c r="F663" t="s">
        <v>73</v>
      </c>
      <c r="G663">
        <v>10312031</v>
      </c>
      <c r="H663" s="4">
        <v>934</v>
      </c>
      <c r="I663" s="4">
        <v>171</v>
      </c>
      <c r="J663" t="s">
        <v>61</v>
      </c>
      <c r="K663" t="s">
        <v>45</v>
      </c>
      <c r="L663" t="s">
        <v>22</v>
      </c>
      <c r="M663">
        <v>1</v>
      </c>
      <c r="N663" t="s">
        <v>28</v>
      </c>
      <c r="O663" t="s">
        <v>28</v>
      </c>
      <c r="P663" t="s">
        <v>73</v>
      </c>
      <c r="Q663">
        <v>10312031</v>
      </c>
      <c r="R663" s="1">
        <v>934</v>
      </c>
      <c r="S663" s="1">
        <v>171</v>
      </c>
    </row>
    <row r="664" spans="1:19">
      <c r="A664" t="s">
        <v>45</v>
      </c>
      <c r="B664" t="s">
        <v>22</v>
      </c>
      <c r="C664">
        <v>1</v>
      </c>
      <c r="D664" t="s">
        <v>61</v>
      </c>
      <c r="E664" t="s">
        <v>28</v>
      </c>
      <c r="F664" t="s">
        <v>73</v>
      </c>
      <c r="G664">
        <v>10312032</v>
      </c>
      <c r="H664" s="4">
        <v>639</v>
      </c>
      <c r="I664" s="4">
        <v>118</v>
      </c>
      <c r="J664" t="s">
        <v>61</v>
      </c>
      <c r="K664" t="s">
        <v>45</v>
      </c>
      <c r="L664" t="s">
        <v>22</v>
      </c>
      <c r="M664">
        <v>1</v>
      </c>
      <c r="N664" t="s">
        <v>28</v>
      </c>
      <c r="O664" t="s">
        <v>28</v>
      </c>
      <c r="P664" t="s">
        <v>73</v>
      </c>
      <c r="Q664">
        <v>10312032</v>
      </c>
      <c r="R664" s="1">
        <v>639</v>
      </c>
      <c r="S664" s="1">
        <v>118</v>
      </c>
    </row>
    <row r="665" spans="1:19">
      <c r="A665" t="s">
        <v>45</v>
      </c>
      <c r="B665" t="s">
        <v>22</v>
      </c>
      <c r="C665">
        <v>1</v>
      </c>
      <c r="D665" t="s">
        <v>61</v>
      </c>
      <c r="E665" t="s">
        <v>28</v>
      </c>
      <c r="F665" t="s">
        <v>73</v>
      </c>
      <c r="G665">
        <v>10312033</v>
      </c>
      <c r="H665" s="4">
        <v>848</v>
      </c>
      <c r="I665" s="4">
        <v>147</v>
      </c>
      <c r="J665" t="s">
        <v>61</v>
      </c>
      <c r="K665" t="s">
        <v>45</v>
      </c>
      <c r="L665" t="s">
        <v>22</v>
      </c>
      <c r="M665">
        <v>1</v>
      </c>
      <c r="N665" t="s">
        <v>28</v>
      </c>
      <c r="O665" t="s">
        <v>28</v>
      </c>
      <c r="P665" t="s">
        <v>73</v>
      </c>
      <c r="Q665">
        <v>10312033</v>
      </c>
      <c r="R665" s="1">
        <v>848</v>
      </c>
      <c r="S665" s="1">
        <v>147</v>
      </c>
    </row>
    <row r="666" spans="1:19">
      <c r="A666" t="s">
        <v>45</v>
      </c>
      <c r="B666" t="s">
        <v>22</v>
      </c>
      <c r="C666">
        <v>1</v>
      </c>
      <c r="D666" t="s">
        <v>61</v>
      </c>
      <c r="E666" t="s">
        <v>28</v>
      </c>
      <c r="F666" t="s">
        <v>73</v>
      </c>
      <c r="G666">
        <v>10312034</v>
      </c>
      <c r="H666" s="4">
        <v>680</v>
      </c>
      <c r="I666" s="4">
        <v>126</v>
      </c>
      <c r="J666" t="s">
        <v>61</v>
      </c>
      <c r="K666" t="s">
        <v>45</v>
      </c>
      <c r="L666" t="s">
        <v>22</v>
      </c>
      <c r="M666">
        <v>1</v>
      </c>
      <c r="N666" t="s">
        <v>28</v>
      </c>
      <c r="O666" t="s">
        <v>28</v>
      </c>
      <c r="P666" t="s">
        <v>73</v>
      </c>
      <c r="Q666">
        <v>10312034</v>
      </c>
      <c r="R666" s="1">
        <v>680</v>
      </c>
      <c r="S666" s="1">
        <v>126</v>
      </c>
    </row>
    <row r="667" spans="1:19">
      <c r="A667" t="s">
        <v>45</v>
      </c>
      <c r="B667" t="s">
        <v>22</v>
      </c>
      <c r="C667">
        <v>1</v>
      </c>
      <c r="D667" t="s">
        <v>61</v>
      </c>
      <c r="E667" t="s">
        <v>28</v>
      </c>
      <c r="F667" t="s">
        <v>73</v>
      </c>
      <c r="G667">
        <v>10312035</v>
      </c>
      <c r="H667" s="4">
        <v>731</v>
      </c>
      <c r="I667" s="4">
        <v>131</v>
      </c>
      <c r="J667" t="s">
        <v>61</v>
      </c>
      <c r="K667" t="s">
        <v>45</v>
      </c>
      <c r="L667" t="s">
        <v>22</v>
      </c>
      <c r="M667">
        <v>1</v>
      </c>
      <c r="N667" t="s">
        <v>28</v>
      </c>
      <c r="O667" t="s">
        <v>28</v>
      </c>
      <c r="P667" t="s">
        <v>73</v>
      </c>
      <c r="Q667">
        <v>10312035</v>
      </c>
      <c r="R667" s="1">
        <v>731</v>
      </c>
      <c r="S667" s="1">
        <v>131</v>
      </c>
    </row>
    <row r="668" spans="1:19">
      <c r="A668" t="s">
        <v>45</v>
      </c>
      <c r="B668" t="s">
        <v>22</v>
      </c>
      <c r="C668">
        <v>1</v>
      </c>
      <c r="D668" t="s">
        <v>61</v>
      </c>
      <c r="E668" t="s">
        <v>28</v>
      </c>
      <c r="F668" t="s">
        <v>73</v>
      </c>
      <c r="G668">
        <v>10312036</v>
      </c>
      <c r="H668" s="4">
        <v>636</v>
      </c>
      <c r="I668" s="4">
        <v>120</v>
      </c>
      <c r="J668" t="s">
        <v>61</v>
      </c>
      <c r="K668" t="s">
        <v>45</v>
      </c>
      <c r="L668" t="s">
        <v>22</v>
      </c>
      <c r="M668">
        <v>1</v>
      </c>
      <c r="N668" t="s">
        <v>28</v>
      </c>
      <c r="O668" t="s">
        <v>28</v>
      </c>
      <c r="P668" t="s">
        <v>73</v>
      </c>
      <c r="Q668">
        <v>10312036</v>
      </c>
      <c r="R668" s="1">
        <v>636</v>
      </c>
      <c r="S668" s="1">
        <v>120</v>
      </c>
    </row>
    <row r="669" spans="1:19">
      <c r="A669" t="s">
        <v>45</v>
      </c>
      <c r="B669" t="s">
        <v>22</v>
      </c>
      <c r="C669">
        <v>1</v>
      </c>
      <c r="D669" t="s">
        <v>61</v>
      </c>
      <c r="E669" t="s">
        <v>28</v>
      </c>
      <c r="F669" t="s">
        <v>73</v>
      </c>
      <c r="G669">
        <v>10312037</v>
      </c>
      <c r="H669" s="4">
        <v>532</v>
      </c>
      <c r="I669" s="4">
        <v>163</v>
      </c>
      <c r="J669" t="s">
        <v>61</v>
      </c>
      <c r="K669" t="s">
        <v>45</v>
      </c>
      <c r="L669" t="s">
        <v>22</v>
      </c>
      <c r="M669">
        <v>1</v>
      </c>
      <c r="N669" t="s">
        <v>28</v>
      </c>
      <c r="O669" t="s">
        <v>28</v>
      </c>
      <c r="P669" t="s">
        <v>73</v>
      </c>
      <c r="Q669">
        <v>10312037</v>
      </c>
      <c r="R669" s="1">
        <v>532</v>
      </c>
      <c r="S669" s="1">
        <v>163</v>
      </c>
    </row>
    <row r="670" spans="1:19">
      <c r="A670" t="s">
        <v>45</v>
      </c>
      <c r="B670" t="s">
        <v>22</v>
      </c>
      <c r="C670">
        <v>1</v>
      </c>
      <c r="D670" t="s">
        <v>61</v>
      </c>
      <c r="E670" t="s">
        <v>28</v>
      </c>
      <c r="F670" t="s">
        <v>73</v>
      </c>
      <c r="G670">
        <v>10312038</v>
      </c>
      <c r="H670" s="4">
        <v>751</v>
      </c>
      <c r="I670" s="4">
        <v>154</v>
      </c>
      <c r="J670" t="s">
        <v>61</v>
      </c>
      <c r="K670" t="s">
        <v>45</v>
      </c>
      <c r="L670" t="s">
        <v>22</v>
      </c>
      <c r="M670">
        <v>1</v>
      </c>
      <c r="N670" t="s">
        <v>28</v>
      </c>
      <c r="O670" t="s">
        <v>28</v>
      </c>
      <c r="P670" t="s">
        <v>73</v>
      </c>
      <c r="Q670">
        <v>10312038</v>
      </c>
      <c r="R670" s="1">
        <v>751</v>
      </c>
      <c r="S670" s="1">
        <v>154</v>
      </c>
    </row>
    <row r="671" spans="1:19">
      <c r="A671" t="s">
        <v>45</v>
      </c>
      <c r="B671" t="s">
        <v>22</v>
      </c>
      <c r="C671">
        <v>1</v>
      </c>
      <c r="D671" t="s">
        <v>61</v>
      </c>
      <c r="E671" t="s">
        <v>28</v>
      </c>
      <c r="F671" t="s">
        <v>73</v>
      </c>
      <c r="G671">
        <v>10312039</v>
      </c>
      <c r="H671" s="4">
        <v>713</v>
      </c>
      <c r="I671" s="4">
        <v>119</v>
      </c>
      <c r="J671" t="s">
        <v>61</v>
      </c>
      <c r="K671" t="s">
        <v>45</v>
      </c>
      <c r="L671" t="s">
        <v>22</v>
      </c>
      <c r="M671">
        <v>1</v>
      </c>
      <c r="N671" t="s">
        <v>28</v>
      </c>
      <c r="O671" t="s">
        <v>28</v>
      </c>
      <c r="P671" t="s">
        <v>73</v>
      </c>
      <c r="Q671">
        <v>10312039</v>
      </c>
      <c r="R671" s="1">
        <v>713</v>
      </c>
      <c r="S671" s="1">
        <v>119</v>
      </c>
    </row>
    <row r="672" spans="1:19">
      <c r="A672" t="s">
        <v>45</v>
      </c>
      <c r="B672" t="s">
        <v>22</v>
      </c>
      <c r="C672">
        <v>1</v>
      </c>
      <c r="D672" t="s">
        <v>61</v>
      </c>
      <c r="E672" t="s">
        <v>28</v>
      </c>
      <c r="F672" t="s">
        <v>73</v>
      </c>
      <c r="G672">
        <v>10312040</v>
      </c>
      <c r="H672" s="4">
        <v>710</v>
      </c>
      <c r="I672" s="4">
        <v>171</v>
      </c>
      <c r="J672" t="s">
        <v>61</v>
      </c>
      <c r="K672" t="s">
        <v>45</v>
      </c>
      <c r="L672" t="s">
        <v>22</v>
      </c>
      <c r="M672">
        <v>1</v>
      </c>
      <c r="N672" t="s">
        <v>28</v>
      </c>
      <c r="O672" t="s">
        <v>28</v>
      </c>
      <c r="P672" t="s">
        <v>73</v>
      </c>
      <c r="Q672">
        <v>10312040</v>
      </c>
      <c r="R672" s="1">
        <v>710</v>
      </c>
      <c r="S672" s="1">
        <v>171</v>
      </c>
    </row>
    <row r="673" spans="1:19">
      <c r="A673" t="s">
        <v>45</v>
      </c>
      <c r="B673" t="s">
        <v>22</v>
      </c>
      <c r="C673">
        <v>1</v>
      </c>
      <c r="D673" t="s">
        <v>61</v>
      </c>
      <c r="E673" t="s">
        <v>28</v>
      </c>
      <c r="F673" t="s">
        <v>73</v>
      </c>
      <c r="G673">
        <v>10312041</v>
      </c>
      <c r="H673" s="4">
        <v>797</v>
      </c>
      <c r="I673" s="4">
        <v>159</v>
      </c>
      <c r="J673" t="s">
        <v>61</v>
      </c>
      <c r="K673" t="s">
        <v>45</v>
      </c>
      <c r="L673" t="s">
        <v>22</v>
      </c>
      <c r="M673">
        <v>1</v>
      </c>
      <c r="N673" t="s">
        <v>28</v>
      </c>
      <c r="O673" t="s">
        <v>28</v>
      </c>
      <c r="P673" t="s">
        <v>73</v>
      </c>
      <c r="Q673">
        <v>10312041</v>
      </c>
      <c r="R673" s="1">
        <v>797</v>
      </c>
      <c r="S673" s="1">
        <v>159</v>
      </c>
    </row>
    <row r="674" spans="1:19">
      <c r="A674" t="s">
        <v>45</v>
      </c>
      <c r="B674" t="s">
        <v>22</v>
      </c>
      <c r="C674">
        <v>1</v>
      </c>
      <c r="D674" t="s">
        <v>61</v>
      </c>
      <c r="E674" t="s">
        <v>28</v>
      </c>
      <c r="F674" t="s">
        <v>73</v>
      </c>
      <c r="G674">
        <v>10312042</v>
      </c>
      <c r="H674" s="4">
        <v>885</v>
      </c>
      <c r="I674" s="4">
        <v>180</v>
      </c>
      <c r="J674" t="s">
        <v>61</v>
      </c>
      <c r="K674" t="s">
        <v>45</v>
      </c>
      <c r="L674" t="s">
        <v>22</v>
      </c>
      <c r="M674">
        <v>1</v>
      </c>
      <c r="N674" t="s">
        <v>28</v>
      </c>
      <c r="O674" t="s">
        <v>28</v>
      </c>
      <c r="P674" t="s">
        <v>73</v>
      </c>
      <c r="Q674">
        <v>10312042</v>
      </c>
      <c r="R674" s="1">
        <v>885</v>
      </c>
      <c r="S674" s="1">
        <v>180</v>
      </c>
    </row>
    <row r="675" spans="1:19">
      <c r="A675" t="s">
        <v>45</v>
      </c>
      <c r="B675" t="s">
        <v>22</v>
      </c>
      <c r="C675">
        <v>1</v>
      </c>
      <c r="D675" t="s">
        <v>61</v>
      </c>
      <c r="E675" t="s">
        <v>28</v>
      </c>
      <c r="F675" t="s">
        <v>73</v>
      </c>
      <c r="G675">
        <v>10312043</v>
      </c>
      <c r="H675" s="4">
        <v>604</v>
      </c>
      <c r="I675" s="4">
        <v>141</v>
      </c>
      <c r="J675" t="s">
        <v>61</v>
      </c>
      <c r="K675" t="s">
        <v>45</v>
      </c>
      <c r="L675" t="s">
        <v>22</v>
      </c>
      <c r="M675">
        <v>1</v>
      </c>
      <c r="N675" t="s">
        <v>28</v>
      </c>
      <c r="O675" t="s">
        <v>28</v>
      </c>
      <c r="P675" t="s">
        <v>73</v>
      </c>
      <c r="Q675">
        <v>10312043</v>
      </c>
      <c r="R675" s="1">
        <v>604</v>
      </c>
      <c r="S675" s="1">
        <v>141</v>
      </c>
    </row>
    <row r="676" spans="1:19">
      <c r="A676" t="s">
        <v>45</v>
      </c>
      <c r="B676" t="s">
        <v>22</v>
      </c>
      <c r="C676">
        <v>1</v>
      </c>
      <c r="D676" t="s">
        <v>61</v>
      </c>
      <c r="E676" t="s">
        <v>28</v>
      </c>
      <c r="F676" t="s">
        <v>73</v>
      </c>
      <c r="G676">
        <v>10312044</v>
      </c>
      <c r="H676" s="4">
        <v>943</v>
      </c>
      <c r="I676" s="4">
        <v>204</v>
      </c>
      <c r="J676" t="s">
        <v>61</v>
      </c>
      <c r="K676" t="s">
        <v>45</v>
      </c>
      <c r="L676" t="s">
        <v>22</v>
      </c>
      <c r="M676">
        <v>1</v>
      </c>
      <c r="N676" t="s">
        <v>28</v>
      </c>
      <c r="O676" t="s">
        <v>28</v>
      </c>
      <c r="P676" t="s">
        <v>73</v>
      </c>
      <c r="Q676">
        <v>10312044</v>
      </c>
      <c r="R676" s="1">
        <v>943</v>
      </c>
      <c r="S676" s="1">
        <v>204</v>
      </c>
    </row>
    <row r="677" spans="1:19">
      <c r="A677" t="s">
        <v>45</v>
      </c>
      <c r="B677" t="s">
        <v>22</v>
      </c>
      <c r="C677">
        <v>1</v>
      </c>
      <c r="D677" t="s">
        <v>61</v>
      </c>
      <c r="E677" t="s">
        <v>28</v>
      </c>
      <c r="F677" t="s">
        <v>73</v>
      </c>
      <c r="G677">
        <v>10312045</v>
      </c>
      <c r="H677" s="4">
        <v>748</v>
      </c>
      <c r="I677" s="4">
        <v>147</v>
      </c>
      <c r="J677" t="s">
        <v>61</v>
      </c>
      <c r="K677" t="s">
        <v>45</v>
      </c>
      <c r="L677" t="s">
        <v>22</v>
      </c>
      <c r="M677">
        <v>1</v>
      </c>
      <c r="N677" t="s">
        <v>28</v>
      </c>
      <c r="O677" t="s">
        <v>28</v>
      </c>
      <c r="P677" t="s">
        <v>73</v>
      </c>
      <c r="Q677">
        <v>10312045</v>
      </c>
      <c r="R677" s="1">
        <v>748</v>
      </c>
      <c r="S677" s="1">
        <v>147</v>
      </c>
    </row>
    <row r="678" spans="1:19">
      <c r="A678" t="s">
        <v>45</v>
      </c>
      <c r="B678" t="s">
        <v>22</v>
      </c>
      <c r="C678">
        <v>1</v>
      </c>
      <c r="D678" t="s">
        <v>61</v>
      </c>
      <c r="E678" t="s">
        <v>28</v>
      </c>
      <c r="F678" t="s">
        <v>73</v>
      </c>
      <c r="G678">
        <v>10312046</v>
      </c>
      <c r="H678" s="4">
        <v>519</v>
      </c>
      <c r="I678" s="4">
        <v>103</v>
      </c>
      <c r="J678" t="s">
        <v>61</v>
      </c>
      <c r="K678" t="s">
        <v>45</v>
      </c>
      <c r="L678" t="s">
        <v>22</v>
      </c>
      <c r="M678">
        <v>1</v>
      </c>
      <c r="N678" t="s">
        <v>28</v>
      </c>
      <c r="O678" t="s">
        <v>28</v>
      </c>
      <c r="P678" t="s">
        <v>73</v>
      </c>
      <c r="Q678">
        <v>10312046</v>
      </c>
      <c r="R678" s="1">
        <v>519</v>
      </c>
      <c r="S678" s="1">
        <v>103</v>
      </c>
    </row>
    <row r="679" spans="1:19">
      <c r="A679" t="s">
        <v>45</v>
      </c>
      <c r="B679" t="s">
        <v>22</v>
      </c>
      <c r="C679">
        <v>1</v>
      </c>
      <c r="D679" t="s">
        <v>61</v>
      </c>
      <c r="E679" t="s">
        <v>28</v>
      </c>
      <c r="F679" t="s">
        <v>73</v>
      </c>
      <c r="G679">
        <v>10312047</v>
      </c>
      <c r="H679" s="4">
        <v>611</v>
      </c>
      <c r="I679" s="4">
        <v>87</v>
      </c>
      <c r="J679" t="s">
        <v>61</v>
      </c>
      <c r="K679" t="s">
        <v>45</v>
      </c>
      <c r="L679" t="s">
        <v>22</v>
      </c>
      <c r="M679">
        <v>1</v>
      </c>
      <c r="N679" t="s">
        <v>28</v>
      </c>
      <c r="O679" t="s">
        <v>28</v>
      </c>
      <c r="P679" t="s">
        <v>73</v>
      </c>
      <c r="Q679">
        <v>10312047</v>
      </c>
      <c r="R679" s="1">
        <v>611</v>
      </c>
      <c r="S679" s="1">
        <v>87</v>
      </c>
    </row>
    <row r="680" spans="1:19">
      <c r="A680" t="s">
        <v>45</v>
      </c>
      <c r="B680" t="s">
        <v>22</v>
      </c>
      <c r="C680">
        <v>1</v>
      </c>
      <c r="D680" t="s">
        <v>61</v>
      </c>
      <c r="E680" t="s">
        <v>28</v>
      </c>
      <c r="F680" t="s">
        <v>73</v>
      </c>
      <c r="G680">
        <v>10312048</v>
      </c>
      <c r="H680" s="4">
        <v>731</v>
      </c>
      <c r="I680" s="4">
        <v>133</v>
      </c>
      <c r="J680" t="s">
        <v>61</v>
      </c>
      <c r="K680" t="s">
        <v>45</v>
      </c>
      <c r="L680" t="s">
        <v>22</v>
      </c>
      <c r="M680">
        <v>1</v>
      </c>
      <c r="N680" t="s">
        <v>28</v>
      </c>
      <c r="O680" t="s">
        <v>28</v>
      </c>
      <c r="P680" t="s">
        <v>73</v>
      </c>
      <c r="Q680">
        <v>10312048</v>
      </c>
      <c r="R680" s="1">
        <v>731</v>
      </c>
      <c r="S680" s="1">
        <v>133</v>
      </c>
    </row>
    <row r="681" spans="1:19">
      <c r="A681" t="s">
        <v>45</v>
      </c>
      <c r="B681" t="s">
        <v>22</v>
      </c>
      <c r="C681">
        <v>1</v>
      </c>
      <c r="D681" t="s">
        <v>61</v>
      </c>
      <c r="E681" t="s">
        <v>28</v>
      </c>
      <c r="F681" t="s">
        <v>73</v>
      </c>
      <c r="G681">
        <v>10312049</v>
      </c>
      <c r="H681" s="4">
        <v>1018</v>
      </c>
      <c r="I681" s="4">
        <v>198</v>
      </c>
      <c r="J681" t="s">
        <v>61</v>
      </c>
      <c r="K681" t="s">
        <v>45</v>
      </c>
      <c r="L681" t="s">
        <v>22</v>
      </c>
      <c r="M681">
        <v>1</v>
      </c>
      <c r="N681" t="s">
        <v>28</v>
      </c>
      <c r="O681" t="s">
        <v>28</v>
      </c>
      <c r="P681" t="s">
        <v>73</v>
      </c>
      <c r="Q681">
        <v>10312049</v>
      </c>
      <c r="R681" s="1">
        <v>1018</v>
      </c>
      <c r="S681" s="1">
        <v>198</v>
      </c>
    </row>
    <row r="682" spans="1:19">
      <c r="A682" t="s">
        <v>45</v>
      </c>
      <c r="B682" t="s">
        <v>22</v>
      </c>
      <c r="C682">
        <v>1</v>
      </c>
      <c r="D682" t="s">
        <v>61</v>
      </c>
      <c r="E682" t="s">
        <v>28</v>
      </c>
      <c r="F682" t="s">
        <v>73</v>
      </c>
      <c r="G682">
        <v>10312050</v>
      </c>
      <c r="H682" s="4">
        <v>577</v>
      </c>
      <c r="I682" s="4">
        <v>106</v>
      </c>
      <c r="J682" t="s">
        <v>61</v>
      </c>
      <c r="K682" t="s">
        <v>45</v>
      </c>
      <c r="L682" t="s">
        <v>22</v>
      </c>
      <c r="M682">
        <v>1</v>
      </c>
      <c r="N682" t="s">
        <v>28</v>
      </c>
      <c r="O682" t="s">
        <v>28</v>
      </c>
      <c r="P682" t="s">
        <v>73</v>
      </c>
      <c r="Q682">
        <v>10312050</v>
      </c>
      <c r="R682" s="1">
        <v>577</v>
      </c>
      <c r="S682" s="1">
        <v>106</v>
      </c>
    </row>
    <row r="683" spans="1:19">
      <c r="A683" t="s">
        <v>45</v>
      </c>
      <c r="B683" t="s">
        <v>22</v>
      </c>
      <c r="C683">
        <v>1</v>
      </c>
      <c r="D683" t="s">
        <v>61</v>
      </c>
      <c r="E683" t="s">
        <v>28</v>
      </c>
      <c r="F683" t="s">
        <v>73</v>
      </c>
      <c r="G683">
        <v>10312051</v>
      </c>
      <c r="H683" s="4">
        <v>1031</v>
      </c>
      <c r="I683" s="4">
        <v>172</v>
      </c>
      <c r="J683" t="s">
        <v>61</v>
      </c>
      <c r="K683" t="s">
        <v>45</v>
      </c>
      <c r="L683" t="s">
        <v>22</v>
      </c>
      <c r="M683">
        <v>1</v>
      </c>
      <c r="N683" t="s">
        <v>28</v>
      </c>
      <c r="O683" t="s">
        <v>28</v>
      </c>
      <c r="P683" t="s">
        <v>73</v>
      </c>
      <c r="Q683">
        <v>10312051</v>
      </c>
      <c r="R683" s="1">
        <v>1031</v>
      </c>
      <c r="S683" s="1">
        <v>172</v>
      </c>
    </row>
    <row r="684" spans="1:19">
      <c r="A684" t="s">
        <v>45</v>
      </c>
      <c r="B684" t="s">
        <v>22</v>
      </c>
      <c r="C684">
        <v>1</v>
      </c>
      <c r="D684" t="s">
        <v>61</v>
      </c>
      <c r="E684" t="s">
        <v>28</v>
      </c>
      <c r="F684" t="s">
        <v>73</v>
      </c>
      <c r="G684">
        <v>10312052</v>
      </c>
      <c r="H684" s="4">
        <v>907</v>
      </c>
      <c r="I684" s="4">
        <v>140</v>
      </c>
      <c r="J684" t="s">
        <v>61</v>
      </c>
      <c r="K684" t="s">
        <v>45</v>
      </c>
      <c r="L684" t="s">
        <v>22</v>
      </c>
      <c r="M684">
        <v>1</v>
      </c>
      <c r="N684" t="s">
        <v>28</v>
      </c>
      <c r="O684" t="s">
        <v>28</v>
      </c>
      <c r="P684" t="s">
        <v>73</v>
      </c>
      <c r="Q684">
        <v>10312052</v>
      </c>
      <c r="R684" s="1">
        <v>907</v>
      </c>
      <c r="S684" s="1">
        <v>140</v>
      </c>
    </row>
    <row r="685" spans="1:19">
      <c r="A685" t="s">
        <v>45</v>
      </c>
      <c r="B685" t="s">
        <v>22</v>
      </c>
      <c r="C685">
        <v>1</v>
      </c>
      <c r="D685" t="s">
        <v>61</v>
      </c>
      <c r="E685" t="s">
        <v>28</v>
      </c>
      <c r="F685" t="s">
        <v>73</v>
      </c>
      <c r="G685">
        <v>10312053</v>
      </c>
      <c r="H685" s="4">
        <v>996</v>
      </c>
      <c r="I685" s="4">
        <v>206</v>
      </c>
      <c r="J685" t="s">
        <v>61</v>
      </c>
      <c r="K685" t="s">
        <v>45</v>
      </c>
      <c r="L685" t="s">
        <v>22</v>
      </c>
      <c r="M685">
        <v>1</v>
      </c>
      <c r="N685" t="s">
        <v>28</v>
      </c>
      <c r="O685" t="s">
        <v>28</v>
      </c>
      <c r="P685" t="s">
        <v>73</v>
      </c>
      <c r="Q685">
        <v>10312053</v>
      </c>
      <c r="R685" s="1">
        <v>996</v>
      </c>
      <c r="S685" s="1">
        <v>206</v>
      </c>
    </row>
    <row r="686" spans="1:19">
      <c r="A686" t="s">
        <v>45</v>
      </c>
      <c r="B686" t="s">
        <v>22</v>
      </c>
      <c r="C686">
        <v>1</v>
      </c>
      <c r="D686" t="s">
        <v>61</v>
      </c>
      <c r="E686" t="s">
        <v>28</v>
      </c>
      <c r="F686" t="s">
        <v>73</v>
      </c>
      <c r="G686">
        <v>10312054</v>
      </c>
      <c r="H686" s="4">
        <v>773</v>
      </c>
      <c r="I686" s="4">
        <v>213</v>
      </c>
      <c r="J686" t="s">
        <v>61</v>
      </c>
      <c r="K686" t="s">
        <v>45</v>
      </c>
      <c r="L686" t="s">
        <v>22</v>
      </c>
      <c r="M686">
        <v>1</v>
      </c>
      <c r="N686" t="s">
        <v>28</v>
      </c>
      <c r="O686" t="s">
        <v>28</v>
      </c>
      <c r="P686" t="s">
        <v>73</v>
      </c>
      <c r="Q686">
        <v>10312054</v>
      </c>
      <c r="R686" s="1">
        <v>773</v>
      </c>
      <c r="S686" s="1">
        <v>213</v>
      </c>
    </row>
    <row r="687" spans="1:19">
      <c r="A687" t="s">
        <v>45</v>
      </c>
      <c r="B687" t="s">
        <v>22</v>
      </c>
      <c r="C687">
        <v>1</v>
      </c>
      <c r="D687" t="s">
        <v>61</v>
      </c>
      <c r="E687" t="s">
        <v>28</v>
      </c>
      <c r="F687" t="s">
        <v>73</v>
      </c>
      <c r="G687">
        <v>10312055</v>
      </c>
      <c r="H687" s="4">
        <v>0</v>
      </c>
      <c r="I687" s="4">
        <v>0</v>
      </c>
      <c r="J687" t="s">
        <v>61</v>
      </c>
      <c r="K687" t="s">
        <v>45</v>
      </c>
      <c r="L687" t="s">
        <v>22</v>
      </c>
      <c r="M687">
        <v>1</v>
      </c>
      <c r="N687" t="s">
        <v>28</v>
      </c>
      <c r="O687" t="s">
        <v>28</v>
      </c>
      <c r="P687" t="s">
        <v>73</v>
      </c>
      <c r="Q687">
        <v>10312055</v>
      </c>
      <c r="R687" s="1">
        <v>0</v>
      </c>
      <c r="S687" s="1">
        <v>0</v>
      </c>
    </row>
    <row r="688" spans="1:19">
      <c r="A688" t="s">
        <v>45</v>
      </c>
      <c r="B688" t="s">
        <v>22</v>
      </c>
      <c r="C688">
        <v>1</v>
      </c>
      <c r="D688" t="s">
        <v>61</v>
      </c>
      <c r="E688" t="s">
        <v>28</v>
      </c>
      <c r="F688" t="s">
        <v>73</v>
      </c>
      <c r="G688">
        <v>10312056</v>
      </c>
      <c r="H688" s="4">
        <v>987</v>
      </c>
      <c r="I688" s="4">
        <v>170</v>
      </c>
      <c r="J688" t="s">
        <v>61</v>
      </c>
      <c r="K688" t="s">
        <v>45</v>
      </c>
      <c r="L688" t="s">
        <v>22</v>
      </c>
      <c r="M688">
        <v>1</v>
      </c>
      <c r="N688" t="s">
        <v>28</v>
      </c>
      <c r="O688" t="s">
        <v>28</v>
      </c>
      <c r="P688" t="s">
        <v>73</v>
      </c>
      <c r="Q688">
        <v>10312056</v>
      </c>
      <c r="R688" s="1">
        <v>987</v>
      </c>
      <c r="S688" s="1">
        <v>170</v>
      </c>
    </row>
    <row r="689" spans="1:19">
      <c r="A689" t="s">
        <v>45</v>
      </c>
      <c r="B689" t="s">
        <v>22</v>
      </c>
      <c r="C689">
        <v>1</v>
      </c>
      <c r="D689" t="s">
        <v>61</v>
      </c>
      <c r="E689" t="s">
        <v>28</v>
      </c>
      <c r="F689" t="s">
        <v>73</v>
      </c>
      <c r="G689">
        <v>10312058</v>
      </c>
      <c r="H689" s="4">
        <v>935</v>
      </c>
      <c r="I689" s="4">
        <v>169</v>
      </c>
      <c r="J689" t="s">
        <v>61</v>
      </c>
      <c r="K689" t="s">
        <v>45</v>
      </c>
      <c r="L689" t="s">
        <v>22</v>
      </c>
      <c r="M689">
        <v>1</v>
      </c>
      <c r="N689" t="s">
        <v>28</v>
      </c>
      <c r="O689" t="s">
        <v>28</v>
      </c>
      <c r="P689" t="s">
        <v>73</v>
      </c>
      <c r="Q689">
        <v>10312058</v>
      </c>
      <c r="R689" s="1">
        <v>935</v>
      </c>
      <c r="S689" s="1">
        <v>169</v>
      </c>
    </row>
    <row r="690" spans="1:19">
      <c r="A690" t="s">
        <v>45</v>
      </c>
      <c r="B690" t="s">
        <v>22</v>
      </c>
      <c r="C690">
        <v>1</v>
      </c>
      <c r="D690" t="s">
        <v>61</v>
      </c>
      <c r="E690" t="s">
        <v>28</v>
      </c>
      <c r="F690" t="s">
        <v>73</v>
      </c>
      <c r="G690">
        <v>10312059</v>
      </c>
      <c r="H690" s="4">
        <v>592</v>
      </c>
      <c r="I690" s="4">
        <v>129</v>
      </c>
      <c r="J690" t="s">
        <v>61</v>
      </c>
      <c r="K690" t="s">
        <v>45</v>
      </c>
      <c r="L690" t="s">
        <v>22</v>
      </c>
      <c r="M690">
        <v>1</v>
      </c>
      <c r="N690" t="s">
        <v>28</v>
      </c>
      <c r="O690" t="s">
        <v>28</v>
      </c>
      <c r="P690" t="s">
        <v>73</v>
      </c>
      <c r="Q690">
        <v>10312059</v>
      </c>
      <c r="R690" s="1">
        <v>592</v>
      </c>
      <c r="S690" s="1">
        <v>129</v>
      </c>
    </row>
    <row r="691" spans="1:19">
      <c r="A691" t="s">
        <v>45</v>
      </c>
      <c r="B691" t="s">
        <v>22</v>
      </c>
      <c r="C691">
        <v>1</v>
      </c>
      <c r="D691" t="s">
        <v>61</v>
      </c>
      <c r="E691" t="s">
        <v>28</v>
      </c>
      <c r="F691" t="s">
        <v>74</v>
      </c>
      <c r="G691">
        <v>10314001</v>
      </c>
      <c r="H691" s="4">
        <v>1190</v>
      </c>
      <c r="I691" s="4">
        <v>198</v>
      </c>
      <c r="J691" t="s">
        <v>61</v>
      </c>
      <c r="K691" t="s">
        <v>45</v>
      </c>
      <c r="L691" t="s">
        <v>22</v>
      </c>
      <c r="M691">
        <v>1</v>
      </c>
      <c r="N691" t="s">
        <v>28</v>
      </c>
      <c r="O691" t="s">
        <v>28</v>
      </c>
      <c r="P691" t="s">
        <v>74</v>
      </c>
      <c r="Q691">
        <v>10314001</v>
      </c>
      <c r="R691" s="1">
        <v>1190</v>
      </c>
      <c r="S691" s="1">
        <v>198</v>
      </c>
    </row>
    <row r="692" spans="1:19">
      <c r="A692" t="s">
        <v>45</v>
      </c>
      <c r="B692" t="s">
        <v>22</v>
      </c>
      <c r="C692">
        <v>1</v>
      </c>
      <c r="D692" t="s">
        <v>61</v>
      </c>
      <c r="E692" t="s">
        <v>28</v>
      </c>
      <c r="F692" t="s">
        <v>74</v>
      </c>
      <c r="G692">
        <v>10314002</v>
      </c>
      <c r="H692" s="4">
        <v>552</v>
      </c>
      <c r="I692" s="4">
        <v>96</v>
      </c>
      <c r="J692" t="s">
        <v>61</v>
      </c>
      <c r="K692" t="s">
        <v>45</v>
      </c>
      <c r="L692" t="s">
        <v>22</v>
      </c>
      <c r="M692">
        <v>1</v>
      </c>
      <c r="N692" t="s">
        <v>28</v>
      </c>
      <c r="O692" t="s">
        <v>28</v>
      </c>
      <c r="P692" t="s">
        <v>74</v>
      </c>
      <c r="Q692">
        <v>10314002</v>
      </c>
      <c r="R692" s="1">
        <v>552</v>
      </c>
      <c r="S692" s="1">
        <v>96</v>
      </c>
    </row>
    <row r="693" spans="1:19">
      <c r="A693" t="s">
        <v>45</v>
      </c>
      <c r="B693" t="s">
        <v>22</v>
      </c>
      <c r="C693">
        <v>1</v>
      </c>
      <c r="D693" t="s">
        <v>61</v>
      </c>
      <c r="E693" t="s">
        <v>28</v>
      </c>
      <c r="F693" t="s">
        <v>75</v>
      </c>
      <c r="G693">
        <v>10320701</v>
      </c>
      <c r="H693" s="4">
        <v>500</v>
      </c>
      <c r="I693" s="4">
        <v>87</v>
      </c>
      <c r="J693" t="s">
        <v>61</v>
      </c>
      <c r="K693" t="s">
        <v>45</v>
      </c>
      <c r="L693" t="s">
        <v>22</v>
      </c>
      <c r="M693">
        <v>1</v>
      </c>
      <c r="N693" t="s">
        <v>28</v>
      </c>
      <c r="O693" t="s">
        <v>28</v>
      </c>
      <c r="P693" t="s">
        <v>75</v>
      </c>
      <c r="Q693">
        <v>10320701</v>
      </c>
      <c r="R693" s="1">
        <v>500</v>
      </c>
      <c r="S693" s="1">
        <v>87</v>
      </c>
    </row>
    <row r="694" spans="1:19">
      <c r="A694" t="s">
        <v>45</v>
      </c>
      <c r="B694" t="s">
        <v>22</v>
      </c>
      <c r="C694">
        <v>1</v>
      </c>
      <c r="D694" t="s">
        <v>61</v>
      </c>
      <c r="E694" t="s">
        <v>28</v>
      </c>
      <c r="F694" t="s">
        <v>75</v>
      </c>
      <c r="G694">
        <v>10320702</v>
      </c>
      <c r="H694" s="4">
        <v>739</v>
      </c>
      <c r="I694" s="4">
        <v>137</v>
      </c>
      <c r="J694" t="s">
        <v>61</v>
      </c>
      <c r="K694" t="s">
        <v>45</v>
      </c>
      <c r="L694" t="s">
        <v>22</v>
      </c>
      <c r="M694">
        <v>1</v>
      </c>
      <c r="N694" t="s">
        <v>28</v>
      </c>
      <c r="O694" t="s">
        <v>28</v>
      </c>
      <c r="P694" t="s">
        <v>75</v>
      </c>
      <c r="Q694">
        <v>10320702</v>
      </c>
      <c r="R694" s="1">
        <v>739</v>
      </c>
      <c r="S694" s="1">
        <v>137</v>
      </c>
    </row>
    <row r="695" spans="1:19">
      <c r="A695" t="s">
        <v>45</v>
      </c>
      <c r="B695" t="s">
        <v>22</v>
      </c>
      <c r="C695">
        <v>1</v>
      </c>
      <c r="D695" t="s">
        <v>61</v>
      </c>
      <c r="E695" t="s">
        <v>28</v>
      </c>
      <c r="F695" t="s">
        <v>75</v>
      </c>
      <c r="G695">
        <v>10320703</v>
      </c>
      <c r="H695" s="4">
        <v>829</v>
      </c>
      <c r="I695" s="4">
        <v>172</v>
      </c>
      <c r="J695" t="s">
        <v>61</v>
      </c>
      <c r="K695" t="s">
        <v>45</v>
      </c>
      <c r="L695" t="s">
        <v>22</v>
      </c>
      <c r="M695">
        <v>1</v>
      </c>
      <c r="N695" t="s">
        <v>28</v>
      </c>
      <c r="O695" t="s">
        <v>28</v>
      </c>
      <c r="P695" t="s">
        <v>75</v>
      </c>
      <c r="Q695">
        <v>10320703</v>
      </c>
      <c r="R695" s="1">
        <v>829</v>
      </c>
      <c r="S695" s="1">
        <v>172</v>
      </c>
    </row>
    <row r="696" spans="1:19">
      <c r="A696" t="s">
        <v>45</v>
      </c>
      <c r="B696" t="s">
        <v>22</v>
      </c>
      <c r="C696">
        <v>1</v>
      </c>
      <c r="D696" t="s">
        <v>61</v>
      </c>
      <c r="E696" t="s">
        <v>28</v>
      </c>
      <c r="F696" t="s">
        <v>75</v>
      </c>
      <c r="G696">
        <v>10320704</v>
      </c>
      <c r="H696" s="4">
        <v>990</v>
      </c>
      <c r="I696" s="4">
        <v>191</v>
      </c>
      <c r="J696" t="s">
        <v>61</v>
      </c>
      <c r="K696" t="s">
        <v>45</v>
      </c>
      <c r="L696" t="s">
        <v>22</v>
      </c>
      <c r="M696">
        <v>1</v>
      </c>
      <c r="N696" t="s">
        <v>28</v>
      </c>
      <c r="O696" t="s">
        <v>28</v>
      </c>
      <c r="P696" t="s">
        <v>75</v>
      </c>
      <c r="Q696">
        <v>10320704</v>
      </c>
      <c r="R696" s="1">
        <v>990</v>
      </c>
      <c r="S696" s="1">
        <v>191</v>
      </c>
    </row>
    <row r="697" spans="1:19">
      <c r="A697" t="s">
        <v>45</v>
      </c>
      <c r="B697" t="s">
        <v>22</v>
      </c>
      <c r="C697">
        <v>1</v>
      </c>
      <c r="D697" t="s">
        <v>61</v>
      </c>
      <c r="E697" t="s">
        <v>28</v>
      </c>
      <c r="F697" t="s">
        <v>75</v>
      </c>
      <c r="G697">
        <v>10320705</v>
      </c>
      <c r="H697" s="4">
        <v>817</v>
      </c>
      <c r="I697" s="4">
        <v>170</v>
      </c>
      <c r="J697" t="s">
        <v>61</v>
      </c>
      <c r="K697" t="s">
        <v>45</v>
      </c>
      <c r="L697" t="s">
        <v>22</v>
      </c>
      <c r="M697">
        <v>1</v>
      </c>
      <c r="N697" t="s">
        <v>28</v>
      </c>
      <c r="O697" t="s">
        <v>28</v>
      </c>
      <c r="P697" t="s">
        <v>75</v>
      </c>
      <c r="Q697">
        <v>10320705</v>
      </c>
      <c r="R697" s="1">
        <v>817</v>
      </c>
      <c r="S697" s="1">
        <v>170</v>
      </c>
    </row>
    <row r="698" spans="1:19">
      <c r="A698" t="s">
        <v>45</v>
      </c>
      <c r="B698" t="s">
        <v>22</v>
      </c>
      <c r="C698">
        <v>1</v>
      </c>
      <c r="D698" t="s">
        <v>61</v>
      </c>
      <c r="E698" t="s">
        <v>28</v>
      </c>
      <c r="F698" t="s">
        <v>75</v>
      </c>
      <c r="G698">
        <v>10320706</v>
      </c>
      <c r="H698" s="4">
        <v>865</v>
      </c>
      <c r="I698" s="4">
        <v>172</v>
      </c>
      <c r="J698" t="s">
        <v>61</v>
      </c>
      <c r="K698" t="s">
        <v>45</v>
      </c>
      <c r="L698" t="s">
        <v>22</v>
      </c>
      <c r="M698">
        <v>1</v>
      </c>
      <c r="N698" t="s">
        <v>28</v>
      </c>
      <c r="O698" t="s">
        <v>28</v>
      </c>
      <c r="P698" t="s">
        <v>75</v>
      </c>
      <c r="Q698">
        <v>10320706</v>
      </c>
      <c r="R698" s="1">
        <v>865</v>
      </c>
      <c r="S698" s="1">
        <v>172</v>
      </c>
    </row>
    <row r="699" spans="1:19">
      <c r="A699" t="s">
        <v>45</v>
      </c>
      <c r="B699" t="s">
        <v>22</v>
      </c>
      <c r="C699">
        <v>1</v>
      </c>
      <c r="D699" t="s">
        <v>61</v>
      </c>
      <c r="E699" t="s">
        <v>28</v>
      </c>
      <c r="F699" t="s">
        <v>75</v>
      </c>
      <c r="G699">
        <v>10320707</v>
      </c>
      <c r="H699" s="4">
        <v>380</v>
      </c>
      <c r="I699" s="4">
        <v>70</v>
      </c>
      <c r="J699" t="s">
        <v>61</v>
      </c>
      <c r="K699" t="s">
        <v>45</v>
      </c>
      <c r="L699" t="s">
        <v>22</v>
      </c>
      <c r="M699">
        <v>1</v>
      </c>
      <c r="N699" t="s">
        <v>28</v>
      </c>
      <c r="O699" t="s">
        <v>28</v>
      </c>
      <c r="P699" t="s">
        <v>75</v>
      </c>
      <c r="Q699">
        <v>10320707</v>
      </c>
      <c r="R699" s="1">
        <v>380</v>
      </c>
      <c r="S699" s="1">
        <v>70</v>
      </c>
    </row>
    <row r="700" spans="1:19">
      <c r="A700" t="s">
        <v>45</v>
      </c>
      <c r="B700" t="s">
        <v>22</v>
      </c>
      <c r="C700">
        <v>1</v>
      </c>
      <c r="D700" t="s">
        <v>61</v>
      </c>
      <c r="E700" t="s">
        <v>28</v>
      </c>
      <c r="F700" t="s">
        <v>75</v>
      </c>
      <c r="G700">
        <v>10320708</v>
      </c>
      <c r="H700" s="4">
        <v>950</v>
      </c>
      <c r="I700" s="4">
        <v>181</v>
      </c>
      <c r="J700" t="s">
        <v>61</v>
      </c>
      <c r="K700" t="s">
        <v>45</v>
      </c>
      <c r="L700" t="s">
        <v>22</v>
      </c>
      <c r="M700">
        <v>1</v>
      </c>
      <c r="N700" t="s">
        <v>28</v>
      </c>
      <c r="O700" t="s">
        <v>28</v>
      </c>
      <c r="P700" t="s">
        <v>75</v>
      </c>
      <c r="Q700">
        <v>10320708</v>
      </c>
      <c r="R700" s="1">
        <v>950</v>
      </c>
      <c r="S700" s="1">
        <v>181</v>
      </c>
    </row>
    <row r="701" spans="1:19">
      <c r="A701" t="s">
        <v>45</v>
      </c>
      <c r="B701" t="s">
        <v>22</v>
      </c>
      <c r="C701">
        <v>1</v>
      </c>
      <c r="D701" t="s">
        <v>61</v>
      </c>
      <c r="E701" t="s">
        <v>28</v>
      </c>
      <c r="F701" t="s">
        <v>75</v>
      </c>
      <c r="G701">
        <v>10320709</v>
      </c>
      <c r="H701" s="4">
        <v>609</v>
      </c>
      <c r="I701" s="4">
        <v>124</v>
      </c>
      <c r="J701" t="s">
        <v>61</v>
      </c>
      <c r="K701" t="s">
        <v>45</v>
      </c>
      <c r="L701" t="s">
        <v>22</v>
      </c>
      <c r="M701">
        <v>1</v>
      </c>
      <c r="N701" t="s">
        <v>28</v>
      </c>
      <c r="O701" t="s">
        <v>28</v>
      </c>
      <c r="P701" t="s">
        <v>75</v>
      </c>
      <c r="Q701">
        <v>10320709</v>
      </c>
      <c r="R701" s="1">
        <v>609</v>
      </c>
      <c r="S701" s="1">
        <v>124</v>
      </c>
    </row>
    <row r="702" spans="1:19">
      <c r="A702" t="s">
        <v>45</v>
      </c>
      <c r="B702" t="s">
        <v>22</v>
      </c>
      <c r="C702">
        <v>1</v>
      </c>
      <c r="D702" t="s">
        <v>61</v>
      </c>
      <c r="E702" t="s">
        <v>28</v>
      </c>
      <c r="F702" t="s">
        <v>75</v>
      </c>
      <c r="G702">
        <v>10320710</v>
      </c>
      <c r="H702" s="4">
        <v>903</v>
      </c>
      <c r="I702" s="4">
        <v>168</v>
      </c>
      <c r="J702" t="s">
        <v>61</v>
      </c>
      <c r="K702" t="s">
        <v>45</v>
      </c>
      <c r="L702" t="s">
        <v>22</v>
      </c>
      <c r="M702">
        <v>1</v>
      </c>
      <c r="N702" t="s">
        <v>28</v>
      </c>
      <c r="O702" t="s">
        <v>28</v>
      </c>
      <c r="P702" t="s">
        <v>75</v>
      </c>
      <c r="Q702">
        <v>10320710</v>
      </c>
      <c r="R702" s="1">
        <v>903</v>
      </c>
      <c r="S702" s="1">
        <v>168</v>
      </c>
    </row>
    <row r="703" spans="1:19">
      <c r="A703" t="s">
        <v>45</v>
      </c>
      <c r="B703" t="s">
        <v>22</v>
      </c>
      <c r="C703">
        <v>1</v>
      </c>
      <c r="D703" t="s">
        <v>61</v>
      </c>
      <c r="E703" t="s">
        <v>28</v>
      </c>
      <c r="F703" t="s">
        <v>75</v>
      </c>
      <c r="G703">
        <v>10320711</v>
      </c>
      <c r="H703" s="4">
        <v>668</v>
      </c>
      <c r="I703" s="4">
        <v>163</v>
      </c>
      <c r="J703" t="s">
        <v>61</v>
      </c>
      <c r="K703" t="s">
        <v>45</v>
      </c>
      <c r="L703" t="s">
        <v>22</v>
      </c>
      <c r="M703">
        <v>1</v>
      </c>
      <c r="N703" t="s">
        <v>28</v>
      </c>
      <c r="O703" t="s">
        <v>28</v>
      </c>
      <c r="P703" t="s">
        <v>75</v>
      </c>
      <c r="Q703">
        <v>10320711</v>
      </c>
      <c r="R703" s="1">
        <v>668</v>
      </c>
      <c r="S703" s="1">
        <v>163</v>
      </c>
    </row>
    <row r="704" spans="1:19">
      <c r="A704" t="s">
        <v>45</v>
      </c>
      <c r="B704" t="s">
        <v>22</v>
      </c>
      <c r="C704">
        <v>1</v>
      </c>
      <c r="D704" t="s">
        <v>61</v>
      </c>
      <c r="E704" t="s">
        <v>28</v>
      </c>
      <c r="F704" t="s">
        <v>75</v>
      </c>
      <c r="G704">
        <v>10320712</v>
      </c>
      <c r="H704" s="4">
        <v>713</v>
      </c>
      <c r="I704" s="4">
        <v>113</v>
      </c>
      <c r="J704" t="s">
        <v>61</v>
      </c>
      <c r="K704" t="s">
        <v>45</v>
      </c>
      <c r="L704" t="s">
        <v>22</v>
      </c>
      <c r="M704">
        <v>1</v>
      </c>
      <c r="N704" t="s">
        <v>28</v>
      </c>
      <c r="O704" t="s">
        <v>28</v>
      </c>
      <c r="P704" t="s">
        <v>75</v>
      </c>
      <c r="Q704">
        <v>10320712</v>
      </c>
      <c r="R704" s="1">
        <v>713</v>
      </c>
      <c r="S704" s="1">
        <v>113</v>
      </c>
    </row>
    <row r="705" spans="1:19">
      <c r="A705" t="s">
        <v>45</v>
      </c>
      <c r="B705" t="s">
        <v>22</v>
      </c>
      <c r="C705">
        <v>1</v>
      </c>
      <c r="D705" t="s">
        <v>61</v>
      </c>
      <c r="E705" t="s">
        <v>28</v>
      </c>
      <c r="F705" t="s">
        <v>75</v>
      </c>
      <c r="G705">
        <v>10320713</v>
      </c>
      <c r="H705" s="4">
        <v>920</v>
      </c>
      <c r="I705" s="4">
        <v>176</v>
      </c>
      <c r="J705" t="s">
        <v>61</v>
      </c>
      <c r="K705" t="s">
        <v>45</v>
      </c>
      <c r="L705" t="s">
        <v>22</v>
      </c>
      <c r="M705">
        <v>1</v>
      </c>
      <c r="N705" t="s">
        <v>28</v>
      </c>
      <c r="O705" t="s">
        <v>28</v>
      </c>
      <c r="P705" t="s">
        <v>75</v>
      </c>
      <c r="Q705">
        <v>10320713</v>
      </c>
      <c r="R705" s="1">
        <v>920</v>
      </c>
      <c r="S705" s="1">
        <v>176</v>
      </c>
    </row>
    <row r="706" spans="1:19">
      <c r="A706" t="s">
        <v>45</v>
      </c>
      <c r="B706" t="s">
        <v>22</v>
      </c>
      <c r="C706">
        <v>1</v>
      </c>
      <c r="D706" t="s">
        <v>61</v>
      </c>
      <c r="E706" t="s">
        <v>28</v>
      </c>
      <c r="F706" t="s">
        <v>75</v>
      </c>
      <c r="G706">
        <v>10320714</v>
      </c>
      <c r="H706" s="4">
        <v>1284</v>
      </c>
      <c r="I706" s="4">
        <v>261</v>
      </c>
      <c r="J706" t="s">
        <v>61</v>
      </c>
      <c r="K706" t="s">
        <v>45</v>
      </c>
      <c r="L706" t="s">
        <v>22</v>
      </c>
      <c r="M706">
        <v>1</v>
      </c>
      <c r="N706" t="s">
        <v>28</v>
      </c>
      <c r="O706" t="s">
        <v>28</v>
      </c>
      <c r="P706" t="s">
        <v>75</v>
      </c>
      <c r="Q706">
        <v>10320714</v>
      </c>
      <c r="R706" s="1">
        <v>1284</v>
      </c>
      <c r="S706" s="1">
        <v>261</v>
      </c>
    </row>
    <row r="707" spans="1:19">
      <c r="A707" t="s">
        <v>45</v>
      </c>
      <c r="B707" t="s">
        <v>22</v>
      </c>
      <c r="C707">
        <v>1</v>
      </c>
      <c r="D707" t="s">
        <v>61</v>
      </c>
      <c r="E707" t="s">
        <v>28</v>
      </c>
      <c r="F707" t="s">
        <v>75</v>
      </c>
      <c r="G707">
        <v>10320715</v>
      </c>
      <c r="H707" s="4">
        <v>870</v>
      </c>
      <c r="I707" s="4">
        <v>257</v>
      </c>
      <c r="J707" t="s">
        <v>61</v>
      </c>
      <c r="K707" t="s">
        <v>45</v>
      </c>
      <c r="L707" t="s">
        <v>22</v>
      </c>
      <c r="M707">
        <v>1</v>
      </c>
      <c r="N707" t="s">
        <v>28</v>
      </c>
      <c r="O707" t="s">
        <v>28</v>
      </c>
      <c r="P707" t="s">
        <v>75</v>
      </c>
      <c r="Q707">
        <v>10320715</v>
      </c>
      <c r="R707" s="1">
        <v>870</v>
      </c>
      <c r="S707" s="1">
        <v>257</v>
      </c>
    </row>
    <row r="708" spans="1:19">
      <c r="A708" t="s">
        <v>45</v>
      </c>
      <c r="B708" t="s">
        <v>22</v>
      </c>
      <c r="C708">
        <v>1</v>
      </c>
      <c r="D708" t="s">
        <v>61</v>
      </c>
      <c r="E708" t="s">
        <v>28</v>
      </c>
      <c r="F708" t="s">
        <v>75</v>
      </c>
      <c r="G708">
        <v>10320716</v>
      </c>
      <c r="H708" s="4">
        <v>543</v>
      </c>
      <c r="I708" s="4">
        <v>170</v>
      </c>
      <c r="J708" t="s">
        <v>61</v>
      </c>
      <c r="K708" t="s">
        <v>45</v>
      </c>
      <c r="L708" t="s">
        <v>22</v>
      </c>
      <c r="M708">
        <v>1</v>
      </c>
      <c r="N708" t="s">
        <v>28</v>
      </c>
      <c r="O708" t="s">
        <v>28</v>
      </c>
      <c r="P708" t="s">
        <v>75</v>
      </c>
      <c r="Q708">
        <v>10320716</v>
      </c>
      <c r="R708" s="1">
        <v>543</v>
      </c>
      <c r="S708" s="1">
        <v>170</v>
      </c>
    </row>
    <row r="709" spans="1:19">
      <c r="A709" t="s">
        <v>45</v>
      </c>
      <c r="B709" t="s">
        <v>22</v>
      </c>
      <c r="C709">
        <v>1</v>
      </c>
      <c r="D709" t="s">
        <v>61</v>
      </c>
      <c r="E709" t="s">
        <v>28</v>
      </c>
      <c r="F709" t="s">
        <v>75</v>
      </c>
      <c r="G709">
        <v>10320717</v>
      </c>
      <c r="H709" s="4">
        <v>1053</v>
      </c>
      <c r="I709" s="4">
        <v>234</v>
      </c>
      <c r="J709" t="s">
        <v>61</v>
      </c>
      <c r="K709" t="s">
        <v>45</v>
      </c>
      <c r="L709" t="s">
        <v>22</v>
      </c>
      <c r="M709">
        <v>1</v>
      </c>
      <c r="N709" t="s">
        <v>28</v>
      </c>
      <c r="O709" t="s">
        <v>28</v>
      </c>
      <c r="P709" t="s">
        <v>75</v>
      </c>
      <c r="Q709">
        <v>10320717</v>
      </c>
      <c r="R709" s="1">
        <v>1053</v>
      </c>
      <c r="S709" s="1">
        <v>234</v>
      </c>
    </row>
    <row r="710" spans="1:19">
      <c r="A710" t="s">
        <v>45</v>
      </c>
      <c r="B710" t="s">
        <v>22</v>
      </c>
      <c r="C710">
        <v>1</v>
      </c>
      <c r="D710" t="s">
        <v>61</v>
      </c>
      <c r="E710" t="s">
        <v>28</v>
      </c>
      <c r="F710" t="s">
        <v>75</v>
      </c>
      <c r="G710">
        <v>10320718</v>
      </c>
      <c r="H710" s="4">
        <v>641</v>
      </c>
      <c r="I710" s="4">
        <v>140</v>
      </c>
      <c r="J710" t="s">
        <v>61</v>
      </c>
      <c r="K710" t="s">
        <v>45</v>
      </c>
      <c r="L710" t="s">
        <v>22</v>
      </c>
      <c r="M710">
        <v>1</v>
      </c>
      <c r="N710" t="s">
        <v>28</v>
      </c>
      <c r="O710" t="s">
        <v>28</v>
      </c>
      <c r="P710" t="s">
        <v>75</v>
      </c>
      <c r="Q710">
        <v>10320718</v>
      </c>
      <c r="R710" s="1">
        <v>641</v>
      </c>
      <c r="S710" s="1">
        <v>140</v>
      </c>
    </row>
    <row r="711" spans="1:19">
      <c r="A711" t="s">
        <v>45</v>
      </c>
      <c r="B711" t="s">
        <v>22</v>
      </c>
      <c r="C711">
        <v>1</v>
      </c>
      <c r="D711" t="s">
        <v>76</v>
      </c>
      <c r="E711" t="s">
        <v>29</v>
      </c>
      <c r="F711" t="s">
        <v>77</v>
      </c>
      <c r="G711">
        <v>10401017</v>
      </c>
      <c r="H711" s="4">
        <v>873</v>
      </c>
      <c r="I711" s="4">
        <v>176</v>
      </c>
      <c r="J711" t="s">
        <v>76</v>
      </c>
      <c r="K711" t="s">
        <v>45</v>
      </c>
      <c r="L711" t="s">
        <v>22</v>
      </c>
      <c r="M711">
        <v>1</v>
      </c>
      <c r="N711" t="s">
        <v>29</v>
      </c>
      <c r="O711" t="s">
        <v>29</v>
      </c>
      <c r="P711" t="s">
        <v>77</v>
      </c>
      <c r="Q711">
        <v>10401017</v>
      </c>
      <c r="R711" s="1">
        <v>873</v>
      </c>
      <c r="S711" s="1">
        <v>176</v>
      </c>
    </row>
    <row r="712" spans="1:19">
      <c r="A712" t="s">
        <v>45</v>
      </c>
      <c r="B712" t="s">
        <v>22</v>
      </c>
      <c r="C712">
        <v>1</v>
      </c>
      <c r="D712" t="s">
        <v>76</v>
      </c>
      <c r="E712" t="s">
        <v>29</v>
      </c>
      <c r="F712" t="s">
        <v>77</v>
      </c>
      <c r="G712">
        <v>10401019</v>
      </c>
      <c r="H712" s="4">
        <v>394</v>
      </c>
      <c r="I712" s="4">
        <v>94</v>
      </c>
      <c r="J712" t="s">
        <v>76</v>
      </c>
      <c r="K712" t="s">
        <v>45</v>
      </c>
      <c r="L712" t="s">
        <v>22</v>
      </c>
      <c r="M712">
        <v>1</v>
      </c>
      <c r="N712" t="s">
        <v>29</v>
      </c>
      <c r="O712" t="s">
        <v>29</v>
      </c>
      <c r="P712" t="s">
        <v>77</v>
      </c>
      <c r="Q712">
        <v>10401019</v>
      </c>
      <c r="R712" s="1">
        <v>394</v>
      </c>
      <c r="S712" s="1">
        <v>94</v>
      </c>
    </row>
    <row r="713" spans="1:19">
      <c r="A713" t="s">
        <v>45</v>
      </c>
      <c r="B713" t="s">
        <v>22</v>
      </c>
      <c r="C713">
        <v>1</v>
      </c>
      <c r="D713" t="s">
        <v>76</v>
      </c>
      <c r="E713" t="s">
        <v>29</v>
      </c>
      <c r="F713" t="s">
        <v>77</v>
      </c>
      <c r="G713">
        <v>10401059</v>
      </c>
      <c r="H713" s="4">
        <v>687</v>
      </c>
      <c r="I713" s="4">
        <v>148</v>
      </c>
      <c r="J713" t="s">
        <v>76</v>
      </c>
      <c r="K713" t="s">
        <v>45</v>
      </c>
      <c r="L713" t="s">
        <v>22</v>
      </c>
      <c r="M713">
        <v>1</v>
      </c>
      <c r="N713" t="s">
        <v>29</v>
      </c>
      <c r="O713" t="s">
        <v>29</v>
      </c>
      <c r="P713" t="s">
        <v>77</v>
      </c>
      <c r="Q713">
        <v>10401059</v>
      </c>
      <c r="R713" s="1">
        <v>687</v>
      </c>
      <c r="S713" s="1">
        <v>148</v>
      </c>
    </row>
    <row r="714" spans="1:19">
      <c r="A714" t="s">
        <v>45</v>
      </c>
      <c r="B714" t="s">
        <v>22</v>
      </c>
      <c r="C714">
        <v>1</v>
      </c>
      <c r="D714" t="s">
        <v>76</v>
      </c>
      <c r="E714" t="s">
        <v>29</v>
      </c>
      <c r="F714" t="s">
        <v>77</v>
      </c>
      <c r="G714">
        <v>10401060</v>
      </c>
      <c r="H714" s="4">
        <v>644</v>
      </c>
      <c r="I714" s="4">
        <v>145</v>
      </c>
      <c r="J714" t="s">
        <v>76</v>
      </c>
      <c r="K714" t="s">
        <v>45</v>
      </c>
      <c r="L714" t="s">
        <v>22</v>
      </c>
      <c r="M714">
        <v>1</v>
      </c>
      <c r="N714" t="s">
        <v>29</v>
      </c>
      <c r="O714" t="s">
        <v>29</v>
      </c>
      <c r="P714" t="s">
        <v>77</v>
      </c>
      <c r="Q714">
        <v>10401060</v>
      </c>
      <c r="R714" s="1">
        <v>644</v>
      </c>
      <c r="S714" s="1">
        <v>145</v>
      </c>
    </row>
    <row r="715" spans="1:19">
      <c r="A715" t="s">
        <v>45</v>
      </c>
      <c r="B715" t="s">
        <v>22</v>
      </c>
      <c r="C715">
        <v>1</v>
      </c>
      <c r="D715" t="s">
        <v>76</v>
      </c>
      <c r="E715" t="s">
        <v>29</v>
      </c>
      <c r="F715" t="s">
        <v>77</v>
      </c>
      <c r="G715">
        <v>10401061</v>
      </c>
      <c r="H715" s="4">
        <v>737</v>
      </c>
      <c r="I715" s="4">
        <v>150</v>
      </c>
      <c r="J715" t="s">
        <v>76</v>
      </c>
      <c r="K715" t="s">
        <v>45</v>
      </c>
      <c r="L715" t="s">
        <v>22</v>
      </c>
      <c r="M715">
        <v>1</v>
      </c>
      <c r="N715" t="s">
        <v>29</v>
      </c>
      <c r="O715" t="s">
        <v>29</v>
      </c>
      <c r="P715" t="s">
        <v>77</v>
      </c>
      <c r="Q715">
        <v>10401061</v>
      </c>
      <c r="R715" s="1">
        <v>737</v>
      </c>
      <c r="S715" s="1">
        <v>150</v>
      </c>
    </row>
    <row r="716" spans="1:19">
      <c r="A716" t="s">
        <v>45</v>
      </c>
      <c r="B716" t="s">
        <v>22</v>
      </c>
      <c r="C716">
        <v>1</v>
      </c>
      <c r="D716" t="s">
        <v>76</v>
      </c>
      <c r="E716" t="s">
        <v>29</v>
      </c>
      <c r="F716" t="s">
        <v>77</v>
      </c>
      <c r="G716">
        <v>10401062</v>
      </c>
      <c r="H716" s="4">
        <v>472</v>
      </c>
      <c r="I716" s="4">
        <v>92</v>
      </c>
      <c r="J716" t="s">
        <v>76</v>
      </c>
      <c r="K716" t="s">
        <v>45</v>
      </c>
      <c r="L716" t="s">
        <v>22</v>
      </c>
      <c r="M716">
        <v>1</v>
      </c>
      <c r="N716" t="s">
        <v>29</v>
      </c>
      <c r="O716" t="s">
        <v>29</v>
      </c>
      <c r="P716" t="s">
        <v>77</v>
      </c>
      <c r="Q716">
        <v>10401062</v>
      </c>
      <c r="R716" s="1">
        <v>472</v>
      </c>
      <c r="S716" s="1">
        <v>92</v>
      </c>
    </row>
    <row r="717" spans="1:19">
      <c r="A717" t="s">
        <v>45</v>
      </c>
      <c r="B717" t="s">
        <v>22</v>
      </c>
      <c r="C717">
        <v>1</v>
      </c>
      <c r="D717" t="s">
        <v>76</v>
      </c>
      <c r="E717" t="s">
        <v>29</v>
      </c>
      <c r="F717" t="s">
        <v>77</v>
      </c>
      <c r="G717">
        <v>10401063</v>
      </c>
      <c r="H717" s="4">
        <v>789</v>
      </c>
      <c r="I717" s="4">
        <v>159</v>
      </c>
      <c r="J717" t="s">
        <v>76</v>
      </c>
      <c r="K717" t="s">
        <v>45</v>
      </c>
      <c r="L717" t="s">
        <v>22</v>
      </c>
      <c r="M717">
        <v>1</v>
      </c>
      <c r="N717" t="s">
        <v>29</v>
      </c>
      <c r="O717" t="s">
        <v>29</v>
      </c>
      <c r="P717" t="s">
        <v>77</v>
      </c>
      <c r="Q717">
        <v>10401063</v>
      </c>
      <c r="R717" s="1">
        <v>789</v>
      </c>
      <c r="S717" s="1">
        <v>159</v>
      </c>
    </row>
    <row r="718" spans="1:19">
      <c r="A718" t="s">
        <v>45</v>
      </c>
      <c r="B718" t="s">
        <v>22</v>
      </c>
      <c r="C718">
        <v>1</v>
      </c>
      <c r="D718" t="s">
        <v>76</v>
      </c>
      <c r="E718" t="s">
        <v>29</v>
      </c>
      <c r="F718" t="s">
        <v>77</v>
      </c>
      <c r="G718">
        <v>10401064</v>
      </c>
      <c r="H718" s="4">
        <v>760</v>
      </c>
      <c r="I718" s="4">
        <v>152</v>
      </c>
      <c r="J718" t="s">
        <v>76</v>
      </c>
      <c r="K718" t="s">
        <v>45</v>
      </c>
      <c r="L718" t="s">
        <v>22</v>
      </c>
      <c r="M718">
        <v>1</v>
      </c>
      <c r="N718" t="s">
        <v>29</v>
      </c>
      <c r="O718" t="s">
        <v>29</v>
      </c>
      <c r="P718" t="s">
        <v>77</v>
      </c>
      <c r="Q718">
        <v>10401064</v>
      </c>
      <c r="R718" s="1">
        <v>760</v>
      </c>
      <c r="S718" s="1">
        <v>152</v>
      </c>
    </row>
    <row r="719" spans="1:19">
      <c r="A719" t="s">
        <v>45</v>
      </c>
      <c r="B719" t="s">
        <v>22</v>
      </c>
      <c r="C719">
        <v>1</v>
      </c>
      <c r="D719" t="s">
        <v>76</v>
      </c>
      <c r="E719" t="s">
        <v>29</v>
      </c>
      <c r="F719" t="s">
        <v>77</v>
      </c>
      <c r="G719">
        <v>10401066</v>
      </c>
      <c r="H719" s="4">
        <v>966</v>
      </c>
      <c r="I719" s="4">
        <v>200</v>
      </c>
      <c r="J719" t="s">
        <v>76</v>
      </c>
      <c r="K719" t="s">
        <v>45</v>
      </c>
      <c r="L719" t="s">
        <v>22</v>
      </c>
      <c r="M719">
        <v>1</v>
      </c>
      <c r="N719" t="s">
        <v>29</v>
      </c>
      <c r="O719" t="s">
        <v>29</v>
      </c>
      <c r="P719" t="s">
        <v>77</v>
      </c>
      <c r="Q719">
        <v>10401066</v>
      </c>
      <c r="R719" s="1">
        <v>966</v>
      </c>
      <c r="S719" s="1">
        <v>200</v>
      </c>
    </row>
    <row r="720" spans="1:19">
      <c r="A720" t="s">
        <v>45</v>
      </c>
      <c r="B720" t="s">
        <v>22</v>
      </c>
      <c r="C720">
        <v>1</v>
      </c>
      <c r="D720" t="s">
        <v>76</v>
      </c>
      <c r="E720" t="s">
        <v>29</v>
      </c>
      <c r="F720" t="s">
        <v>77</v>
      </c>
      <c r="G720">
        <v>10401067</v>
      </c>
      <c r="H720" s="4">
        <v>928</v>
      </c>
      <c r="I720" s="4">
        <v>174</v>
      </c>
      <c r="J720" t="s">
        <v>76</v>
      </c>
      <c r="K720" t="s">
        <v>45</v>
      </c>
      <c r="L720" t="s">
        <v>22</v>
      </c>
      <c r="M720">
        <v>1</v>
      </c>
      <c r="N720" t="s">
        <v>29</v>
      </c>
      <c r="O720" t="s">
        <v>29</v>
      </c>
      <c r="P720" t="s">
        <v>77</v>
      </c>
      <c r="Q720">
        <v>10401067</v>
      </c>
      <c r="R720" s="1">
        <v>928</v>
      </c>
      <c r="S720" s="1">
        <v>174</v>
      </c>
    </row>
    <row r="721" spans="1:19">
      <c r="A721" t="s">
        <v>45</v>
      </c>
      <c r="B721" t="s">
        <v>22</v>
      </c>
      <c r="C721">
        <v>1</v>
      </c>
      <c r="D721" t="s">
        <v>76</v>
      </c>
      <c r="E721" t="s">
        <v>29</v>
      </c>
      <c r="F721" t="s">
        <v>77</v>
      </c>
      <c r="G721">
        <v>10401068</v>
      </c>
      <c r="H721" s="4">
        <v>724</v>
      </c>
      <c r="I721" s="4">
        <v>164</v>
      </c>
      <c r="J721" t="s">
        <v>76</v>
      </c>
      <c r="K721" t="s">
        <v>45</v>
      </c>
      <c r="L721" t="s">
        <v>22</v>
      </c>
      <c r="M721">
        <v>1</v>
      </c>
      <c r="N721" t="s">
        <v>29</v>
      </c>
      <c r="O721" t="s">
        <v>29</v>
      </c>
      <c r="P721" t="s">
        <v>77</v>
      </c>
      <c r="Q721">
        <v>10401068</v>
      </c>
      <c r="R721" s="1">
        <v>724</v>
      </c>
      <c r="S721" s="1">
        <v>164</v>
      </c>
    </row>
    <row r="722" spans="1:19">
      <c r="A722" t="s">
        <v>45</v>
      </c>
      <c r="B722" t="s">
        <v>22</v>
      </c>
      <c r="C722">
        <v>1</v>
      </c>
      <c r="D722" t="s">
        <v>76</v>
      </c>
      <c r="E722" t="s">
        <v>29</v>
      </c>
      <c r="F722" t="s">
        <v>77</v>
      </c>
      <c r="G722">
        <v>10401069</v>
      </c>
      <c r="H722" s="4">
        <v>980</v>
      </c>
      <c r="I722" s="4">
        <v>213</v>
      </c>
      <c r="J722" t="s">
        <v>76</v>
      </c>
      <c r="K722" t="s">
        <v>45</v>
      </c>
      <c r="L722" t="s">
        <v>22</v>
      </c>
      <c r="M722">
        <v>1</v>
      </c>
      <c r="N722" t="s">
        <v>29</v>
      </c>
      <c r="O722" t="s">
        <v>29</v>
      </c>
      <c r="P722" t="s">
        <v>77</v>
      </c>
      <c r="Q722">
        <v>10401069</v>
      </c>
      <c r="R722" s="1">
        <v>980</v>
      </c>
      <c r="S722" s="1">
        <v>213</v>
      </c>
    </row>
    <row r="723" spans="1:19">
      <c r="A723" t="s">
        <v>45</v>
      </c>
      <c r="B723" t="s">
        <v>22</v>
      </c>
      <c r="C723">
        <v>1</v>
      </c>
      <c r="D723" t="s">
        <v>76</v>
      </c>
      <c r="E723" t="s">
        <v>29</v>
      </c>
      <c r="F723" t="s">
        <v>77</v>
      </c>
      <c r="G723">
        <v>10401070</v>
      </c>
      <c r="H723" s="4">
        <v>608</v>
      </c>
      <c r="I723" s="4">
        <v>124</v>
      </c>
      <c r="J723" t="s">
        <v>76</v>
      </c>
      <c r="K723" t="s">
        <v>45</v>
      </c>
      <c r="L723" t="s">
        <v>22</v>
      </c>
      <c r="M723">
        <v>1</v>
      </c>
      <c r="N723" t="s">
        <v>29</v>
      </c>
      <c r="O723" t="s">
        <v>29</v>
      </c>
      <c r="P723" t="s">
        <v>77</v>
      </c>
      <c r="Q723">
        <v>10401070</v>
      </c>
      <c r="R723" s="1">
        <v>608</v>
      </c>
      <c r="S723" s="1">
        <v>124</v>
      </c>
    </row>
    <row r="724" spans="1:19">
      <c r="A724" t="s">
        <v>45</v>
      </c>
      <c r="B724" t="s">
        <v>22</v>
      </c>
      <c r="C724">
        <v>1</v>
      </c>
      <c r="D724" t="s">
        <v>76</v>
      </c>
      <c r="E724" t="s">
        <v>29</v>
      </c>
      <c r="F724" t="s">
        <v>77</v>
      </c>
      <c r="G724">
        <v>10401071</v>
      </c>
      <c r="H724" s="4">
        <v>1197</v>
      </c>
      <c r="I724" s="4">
        <v>239</v>
      </c>
      <c r="J724" t="s">
        <v>76</v>
      </c>
      <c r="K724" t="s">
        <v>45</v>
      </c>
      <c r="L724" t="s">
        <v>22</v>
      </c>
      <c r="M724">
        <v>1</v>
      </c>
      <c r="N724" t="s">
        <v>29</v>
      </c>
      <c r="O724" t="s">
        <v>29</v>
      </c>
      <c r="P724" t="s">
        <v>77</v>
      </c>
      <c r="Q724">
        <v>10401071</v>
      </c>
      <c r="R724" s="1">
        <v>1197</v>
      </c>
      <c r="S724" s="1">
        <v>239</v>
      </c>
    </row>
    <row r="725" spans="1:19">
      <c r="A725" t="s">
        <v>45</v>
      </c>
      <c r="B725" t="s">
        <v>22</v>
      </c>
      <c r="C725">
        <v>1</v>
      </c>
      <c r="D725" t="s">
        <v>76</v>
      </c>
      <c r="E725" t="s">
        <v>29</v>
      </c>
      <c r="F725" t="s">
        <v>77</v>
      </c>
      <c r="G725">
        <v>10401072</v>
      </c>
      <c r="H725" s="4">
        <v>878</v>
      </c>
      <c r="I725" s="4">
        <v>183</v>
      </c>
      <c r="J725" t="s">
        <v>76</v>
      </c>
      <c r="K725" t="s">
        <v>45</v>
      </c>
      <c r="L725" t="s">
        <v>22</v>
      </c>
      <c r="M725">
        <v>1</v>
      </c>
      <c r="N725" t="s">
        <v>29</v>
      </c>
      <c r="O725" t="s">
        <v>29</v>
      </c>
      <c r="P725" t="s">
        <v>77</v>
      </c>
      <c r="Q725">
        <v>10401072</v>
      </c>
      <c r="R725" s="1">
        <v>878</v>
      </c>
      <c r="S725" s="1">
        <v>183</v>
      </c>
    </row>
    <row r="726" spans="1:19">
      <c r="A726" t="s">
        <v>45</v>
      </c>
      <c r="B726" t="s">
        <v>22</v>
      </c>
      <c r="C726">
        <v>1</v>
      </c>
      <c r="D726" t="s">
        <v>76</v>
      </c>
      <c r="E726" t="s">
        <v>29</v>
      </c>
      <c r="F726" t="s">
        <v>77</v>
      </c>
      <c r="G726">
        <v>10401073</v>
      </c>
      <c r="H726" s="4">
        <v>814</v>
      </c>
      <c r="I726" s="4">
        <v>138</v>
      </c>
      <c r="J726" t="s">
        <v>76</v>
      </c>
      <c r="K726" t="s">
        <v>45</v>
      </c>
      <c r="L726" t="s">
        <v>22</v>
      </c>
      <c r="M726">
        <v>1</v>
      </c>
      <c r="N726" t="s">
        <v>29</v>
      </c>
      <c r="O726" t="s">
        <v>29</v>
      </c>
      <c r="P726" t="s">
        <v>77</v>
      </c>
      <c r="Q726">
        <v>10401073</v>
      </c>
      <c r="R726" s="1">
        <v>814</v>
      </c>
      <c r="S726" s="1">
        <v>138</v>
      </c>
    </row>
    <row r="727" spans="1:19">
      <c r="A727" t="s">
        <v>45</v>
      </c>
      <c r="B727" t="s">
        <v>22</v>
      </c>
      <c r="C727">
        <v>1</v>
      </c>
      <c r="D727" t="s">
        <v>76</v>
      </c>
      <c r="E727" t="s">
        <v>29</v>
      </c>
      <c r="F727" t="s">
        <v>77</v>
      </c>
      <c r="G727">
        <v>10401074</v>
      </c>
      <c r="H727" s="4">
        <v>1062</v>
      </c>
      <c r="I727" s="4">
        <v>205</v>
      </c>
      <c r="J727" t="s">
        <v>76</v>
      </c>
      <c r="K727" t="s">
        <v>45</v>
      </c>
      <c r="L727" t="s">
        <v>22</v>
      </c>
      <c r="M727">
        <v>1</v>
      </c>
      <c r="N727" t="s">
        <v>29</v>
      </c>
      <c r="O727" t="s">
        <v>29</v>
      </c>
      <c r="P727" t="s">
        <v>77</v>
      </c>
      <c r="Q727">
        <v>10401074</v>
      </c>
      <c r="R727" s="1">
        <v>1062</v>
      </c>
      <c r="S727" s="1">
        <v>205</v>
      </c>
    </row>
    <row r="728" spans="1:19">
      <c r="A728" t="s">
        <v>45</v>
      </c>
      <c r="B728" t="s">
        <v>22</v>
      </c>
      <c r="C728">
        <v>1</v>
      </c>
      <c r="D728" t="s">
        <v>76</v>
      </c>
      <c r="E728" t="s">
        <v>29</v>
      </c>
      <c r="F728" t="s">
        <v>77</v>
      </c>
      <c r="G728">
        <v>10401075</v>
      </c>
      <c r="H728" s="4">
        <v>725</v>
      </c>
      <c r="I728" s="4">
        <v>149</v>
      </c>
      <c r="J728" t="s">
        <v>76</v>
      </c>
      <c r="K728" t="s">
        <v>45</v>
      </c>
      <c r="L728" t="s">
        <v>22</v>
      </c>
      <c r="M728">
        <v>1</v>
      </c>
      <c r="N728" t="s">
        <v>29</v>
      </c>
      <c r="O728" t="s">
        <v>29</v>
      </c>
      <c r="P728" t="s">
        <v>77</v>
      </c>
      <c r="Q728">
        <v>10401075</v>
      </c>
      <c r="R728" s="1">
        <v>725</v>
      </c>
      <c r="S728" s="1">
        <v>149</v>
      </c>
    </row>
    <row r="729" spans="1:19">
      <c r="A729" t="s">
        <v>45</v>
      </c>
      <c r="B729" t="s">
        <v>22</v>
      </c>
      <c r="C729">
        <v>1</v>
      </c>
      <c r="D729" t="s">
        <v>76</v>
      </c>
      <c r="E729" t="s">
        <v>29</v>
      </c>
      <c r="F729" t="s">
        <v>77</v>
      </c>
      <c r="G729">
        <v>10401076</v>
      </c>
      <c r="H729" s="4">
        <v>813</v>
      </c>
      <c r="I729" s="4">
        <v>174</v>
      </c>
      <c r="J729" t="s">
        <v>76</v>
      </c>
      <c r="K729" t="s">
        <v>45</v>
      </c>
      <c r="L729" t="s">
        <v>22</v>
      </c>
      <c r="M729">
        <v>1</v>
      </c>
      <c r="N729" t="s">
        <v>29</v>
      </c>
      <c r="O729" t="s">
        <v>29</v>
      </c>
      <c r="P729" t="s">
        <v>77</v>
      </c>
      <c r="Q729">
        <v>10401076</v>
      </c>
      <c r="R729" s="1">
        <v>813</v>
      </c>
      <c r="S729" s="1">
        <v>174</v>
      </c>
    </row>
    <row r="730" spans="1:19">
      <c r="A730" t="s">
        <v>45</v>
      </c>
      <c r="B730" t="s">
        <v>22</v>
      </c>
      <c r="C730">
        <v>1</v>
      </c>
      <c r="D730" t="s">
        <v>76</v>
      </c>
      <c r="E730" t="s">
        <v>29</v>
      </c>
      <c r="F730" t="s">
        <v>77</v>
      </c>
      <c r="G730">
        <v>10401077</v>
      </c>
      <c r="H730" s="4">
        <v>950</v>
      </c>
      <c r="I730" s="4">
        <v>200</v>
      </c>
      <c r="J730" t="s">
        <v>76</v>
      </c>
      <c r="K730" t="s">
        <v>45</v>
      </c>
      <c r="L730" t="s">
        <v>22</v>
      </c>
      <c r="M730">
        <v>1</v>
      </c>
      <c r="N730" t="s">
        <v>29</v>
      </c>
      <c r="O730" t="s">
        <v>29</v>
      </c>
      <c r="P730" t="s">
        <v>77</v>
      </c>
      <c r="Q730">
        <v>10401077</v>
      </c>
      <c r="R730" s="1">
        <v>950</v>
      </c>
      <c r="S730" s="1">
        <v>200</v>
      </c>
    </row>
    <row r="731" spans="1:19">
      <c r="A731" t="s">
        <v>45</v>
      </c>
      <c r="B731" t="s">
        <v>22</v>
      </c>
      <c r="C731">
        <v>1</v>
      </c>
      <c r="D731" t="s">
        <v>76</v>
      </c>
      <c r="E731" t="s">
        <v>29</v>
      </c>
      <c r="F731" t="s">
        <v>77</v>
      </c>
      <c r="G731">
        <v>10401078</v>
      </c>
      <c r="H731" s="4">
        <v>1055</v>
      </c>
      <c r="I731" s="4">
        <v>201</v>
      </c>
      <c r="J731" t="s">
        <v>76</v>
      </c>
      <c r="K731" t="s">
        <v>45</v>
      </c>
      <c r="L731" t="s">
        <v>22</v>
      </c>
      <c r="M731">
        <v>1</v>
      </c>
      <c r="N731" t="s">
        <v>29</v>
      </c>
      <c r="O731" t="s">
        <v>29</v>
      </c>
      <c r="P731" t="s">
        <v>77</v>
      </c>
      <c r="Q731">
        <v>10401078</v>
      </c>
      <c r="R731" s="1">
        <v>1055</v>
      </c>
      <c r="S731" s="1">
        <v>201</v>
      </c>
    </row>
    <row r="732" spans="1:19">
      <c r="A732" t="s">
        <v>45</v>
      </c>
      <c r="B732" t="s">
        <v>22</v>
      </c>
      <c r="C732">
        <v>1</v>
      </c>
      <c r="D732" t="s">
        <v>76</v>
      </c>
      <c r="E732" t="s">
        <v>29</v>
      </c>
      <c r="F732" t="s">
        <v>77</v>
      </c>
      <c r="G732">
        <v>10401079</v>
      </c>
      <c r="H732" s="4">
        <v>826</v>
      </c>
      <c r="I732" s="4">
        <v>169</v>
      </c>
      <c r="J732" t="s">
        <v>76</v>
      </c>
      <c r="K732" t="s">
        <v>45</v>
      </c>
      <c r="L732" t="s">
        <v>22</v>
      </c>
      <c r="M732">
        <v>1</v>
      </c>
      <c r="N732" t="s">
        <v>29</v>
      </c>
      <c r="O732" t="s">
        <v>29</v>
      </c>
      <c r="P732" t="s">
        <v>77</v>
      </c>
      <c r="Q732">
        <v>10401079</v>
      </c>
      <c r="R732" s="1">
        <v>826</v>
      </c>
      <c r="S732" s="1">
        <v>169</v>
      </c>
    </row>
    <row r="733" spans="1:19">
      <c r="A733" t="s">
        <v>45</v>
      </c>
      <c r="B733" t="s">
        <v>22</v>
      </c>
      <c r="C733">
        <v>1</v>
      </c>
      <c r="D733" t="s">
        <v>76</v>
      </c>
      <c r="E733" t="s">
        <v>29</v>
      </c>
      <c r="F733" t="s">
        <v>77</v>
      </c>
      <c r="G733">
        <v>10401080</v>
      </c>
      <c r="H733" s="4">
        <v>887</v>
      </c>
      <c r="I733" s="4">
        <v>193</v>
      </c>
      <c r="J733" t="s">
        <v>76</v>
      </c>
      <c r="K733" t="s">
        <v>45</v>
      </c>
      <c r="L733" t="s">
        <v>22</v>
      </c>
      <c r="M733">
        <v>1</v>
      </c>
      <c r="N733" t="s">
        <v>29</v>
      </c>
      <c r="O733" t="s">
        <v>29</v>
      </c>
      <c r="P733" t="s">
        <v>77</v>
      </c>
      <c r="Q733">
        <v>10401080</v>
      </c>
      <c r="R733" s="1">
        <v>887</v>
      </c>
      <c r="S733" s="1">
        <v>193</v>
      </c>
    </row>
    <row r="734" spans="1:19">
      <c r="A734" t="s">
        <v>45</v>
      </c>
      <c r="B734" t="s">
        <v>22</v>
      </c>
      <c r="C734">
        <v>1</v>
      </c>
      <c r="D734" t="s">
        <v>76</v>
      </c>
      <c r="E734" t="s">
        <v>29</v>
      </c>
      <c r="F734" t="s">
        <v>77</v>
      </c>
      <c r="G734">
        <v>10401081</v>
      </c>
      <c r="H734" s="4">
        <v>805</v>
      </c>
      <c r="I734" s="4">
        <v>177</v>
      </c>
      <c r="J734" t="s">
        <v>76</v>
      </c>
      <c r="K734" t="s">
        <v>45</v>
      </c>
      <c r="L734" t="s">
        <v>22</v>
      </c>
      <c r="M734">
        <v>1</v>
      </c>
      <c r="N734" t="s">
        <v>29</v>
      </c>
      <c r="O734" t="s">
        <v>29</v>
      </c>
      <c r="P734" t="s">
        <v>77</v>
      </c>
      <c r="Q734">
        <v>10401081</v>
      </c>
      <c r="R734" s="1">
        <v>805</v>
      </c>
      <c r="S734" s="1">
        <v>177</v>
      </c>
    </row>
    <row r="735" spans="1:19">
      <c r="A735" t="s">
        <v>45</v>
      </c>
      <c r="B735" t="s">
        <v>22</v>
      </c>
      <c r="C735">
        <v>1</v>
      </c>
      <c r="D735" t="s">
        <v>76</v>
      </c>
      <c r="E735" t="s">
        <v>29</v>
      </c>
      <c r="F735" t="s">
        <v>77</v>
      </c>
      <c r="G735">
        <v>10401082</v>
      </c>
      <c r="H735" s="4">
        <v>703</v>
      </c>
      <c r="I735" s="4">
        <v>143</v>
      </c>
      <c r="J735" t="s">
        <v>76</v>
      </c>
      <c r="K735" t="s">
        <v>45</v>
      </c>
      <c r="L735" t="s">
        <v>22</v>
      </c>
      <c r="M735">
        <v>1</v>
      </c>
      <c r="N735" t="s">
        <v>29</v>
      </c>
      <c r="O735" t="s">
        <v>29</v>
      </c>
      <c r="P735" t="s">
        <v>77</v>
      </c>
      <c r="Q735">
        <v>10401082</v>
      </c>
      <c r="R735" s="1">
        <v>703</v>
      </c>
      <c r="S735" s="1">
        <v>143</v>
      </c>
    </row>
    <row r="736" spans="1:19">
      <c r="A736" t="s">
        <v>45</v>
      </c>
      <c r="B736" t="s">
        <v>22</v>
      </c>
      <c r="C736">
        <v>1</v>
      </c>
      <c r="D736" t="s">
        <v>76</v>
      </c>
      <c r="E736" t="s">
        <v>29</v>
      </c>
      <c r="F736" t="s">
        <v>77</v>
      </c>
      <c r="G736">
        <v>10401083</v>
      </c>
      <c r="H736" s="4">
        <v>903</v>
      </c>
      <c r="I736" s="4">
        <v>189</v>
      </c>
      <c r="J736" t="s">
        <v>76</v>
      </c>
      <c r="K736" t="s">
        <v>45</v>
      </c>
      <c r="L736" t="s">
        <v>22</v>
      </c>
      <c r="M736">
        <v>1</v>
      </c>
      <c r="N736" t="s">
        <v>29</v>
      </c>
      <c r="O736" t="s">
        <v>29</v>
      </c>
      <c r="P736" t="s">
        <v>77</v>
      </c>
      <c r="Q736">
        <v>10401083</v>
      </c>
      <c r="R736" s="1">
        <v>903</v>
      </c>
      <c r="S736" s="1">
        <v>189</v>
      </c>
    </row>
    <row r="737" spans="1:19">
      <c r="A737" t="s">
        <v>45</v>
      </c>
      <c r="B737" t="s">
        <v>22</v>
      </c>
      <c r="C737">
        <v>1</v>
      </c>
      <c r="D737" t="s">
        <v>76</v>
      </c>
      <c r="E737" t="s">
        <v>29</v>
      </c>
      <c r="F737" t="s">
        <v>77</v>
      </c>
      <c r="G737">
        <v>10401084</v>
      </c>
      <c r="H737" s="4">
        <v>630</v>
      </c>
      <c r="I737" s="4">
        <v>128</v>
      </c>
      <c r="J737" t="s">
        <v>76</v>
      </c>
      <c r="K737" t="s">
        <v>45</v>
      </c>
      <c r="L737" t="s">
        <v>22</v>
      </c>
      <c r="M737">
        <v>1</v>
      </c>
      <c r="N737" t="s">
        <v>29</v>
      </c>
      <c r="O737" t="s">
        <v>29</v>
      </c>
      <c r="P737" t="s">
        <v>77</v>
      </c>
      <c r="Q737">
        <v>10401084</v>
      </c>
      <c r="R737" s="1">
        <v>630</v>
      </c>
      <c r="S737" s="1">
        <v>128</v>
      </c>
    </row>
    <row r="738" spans="1:19">
      <c r="A738" t="s">
        <v>45</v>
      </c>
      <c r="B738" t="s">
        <v>22</v>
      </c>
      <c r="C738">
        <v>1</v>
      </c>
      <c r="D738" t="s">
        <v>76</v>
      </c>
      <c r="E738" t="s">
        <v>29</v>
      </c>
      <c r="F738" t="s">
        <v>77</v>
      </c>
      <c r="G738">
        <v>10401085</v>
      </c>
      <c r="H738" s="4">
        <v>608</v>
      </c>
      <c r="I738" s="4">
        <v>161</v>
      </c>
      <c r="J738" t="s">
        <v>76</v>
      </c>
      <c r="K738" t="s">
        <v>45</v>
      </c>
      <c r="L738" t="s">
        <v>22</v>
      </c>
      <c r="M738">
        <v>1</v>
      </c>
      <c r="N738" t="s">
        <v>29</v>
      </c>
      <c r="O738" t="s">
        <v>29</v>
      </c>
      <c r="P738" t="s">
        <v>77</v>
      </c>
      <c r="Q738">
        <v>10401085</v>
      </c>
      <c r="R738" s="1">
        <v>608</v>
      </c>
      <c r="S738" s="1">
        <v>161</v>
      </c>
    </row>
    <row r="739" spans="1:19">
      <c r="A739" t="s">
        <v>45</v>
      </c>
      <c r="B739" t="s">
        <v>22</v>
      </c>
      <c r="C739">
        <v>1</v>
      </c>
      <c r="D739" t="s">
        <v>76</v>
      </c>
      <c r="E739" t="s">
        <v>29</v>
      </c>
      <c r="F739" t="s">
        <v>77</v>
      </c>
      <c r="G739">
        <v>10401086</v>
      </c>
      <c r="H739" s="4">
        <v>829</v>
      </c>
      <c r="I739" s="4">
        <v>174</v>
      </c>
      <c r="J739" t="s">
        <v>76</v>
      </c>
      <c r="K739" t="s">
        <v>45</v>
      </c>
      <c r="L739" t="s">
        <v>22</v>
      </c>
      <c r="M739">
        <v>1</v>
      </c>
      <c r="N739" t="s">
        <v>29</v>
      </c>
      <c r="O739" t="s">
        <v>29</v>
      </c>
      <c r="P739" t="s">
        <v>77</v>
      </c>
      <c r="Q739">
        <v>10401086</v>
      </c>
      <c r="R739" s="1">
        <v>829</v>
      </c>
      <c r="S739" s="1">
        <v>174</v>
      </c>
    </row>
    <row r="740" spans="1:19">
      <c r="A740" t="s">
        <v>45</v>
      </c>
      <c r="B740" t="s">
        <v>22</v>
      </c>
      <c r="C740">
        <v>1</v>
      </c>
      <c r="D740" t="s">
        <v>76</v>
      </c>
      <c r="E740" t="s">
        <v>29</v>
      </c>
      <c r="F740" t="s">
        <v>77</v>
      </c>
      <c r="G740">
        <v>10401087</v>
      </c>
      <c r="H740" s="4">
        <v>519</v>
      </c>
      <c r="I740" s="4">
        <v>122</v>
      </c>
      <c r="J740" t="s">
        <v>76</v>
      </c>
      <c r="K740" t="s">
        <v>45</v>
      </c>
      <c r="L740" t="s">
        <v>22</v>
      </c>
      <c r="M740">
        <v>1</v>
      </c>
      <c r="N740" t="s">
        <v>29</v>
      </c>
      <c r="O740" t="s">
        <v>29</v>
      </c>
      <c r="P740" t="s">
        <v>77</v>
      </c>
      <c r="Q740">
        <v>10401087</v>
      </c>
      <c r="R740" s="1">
        <v>519</v>
      </c>
      <c r="S740" s="1">
        <v>122</v>
      </c>
    </row>
    <row r="741" spans="1:19">
      <c r="A741" t="s">
        <v>45</v>
      </c>
      <c r="B741" t="s">
        <v>22</v>
      </c>
      <c r="C741">
        <v>1</v>
      </c>
      <c r="D741" t="s">
        <v>76</v>
      </c>
      <c r="E741" t="s">
        <v>29</v>
      </c>
      <c r="F741" t="s">
        <v>77</v>
      </c>
      <c r="G741">
        <v>10401088</v>
      </c>
      <c r="H741" s="4">
        <v>819</v>
      </c>
      <c r="I741" s="4">
        <v>175</v>
      </c>
      <c r="J741" t="s">
        <v>76</v>
      </c>
      <c r="K741" t="s">
        <v>45</v>
      </c>
      <c r="L741" t="s">
        <v>22</v>
      </c>
      <c r="M741">
        <v>1</v>
      </c>
      <c r="N741" t="s">
        <v>29</v>
      </c>
      <c r="O741" t="s">
        <v>29</v>
      </c>
      <c r="P741" t="s">
        <v>77</v>
      </c>
      <c r="Q741">
        <v>10401088</v>
      </c>
      <c r="R741" s="1">
        <v>819</v>
      </c>
      <c r="S741" s="1">
        <v>175</v>
      </c>
    </row>
    <row r="742" spans="1:19">
      <c r="A742" t="s">
        <v>45</v>
      </c>
      <c r="B742" t="s">
        <v>22</v>
      </c>
      <c r="C742">
        <v>1</v>
      </c>
      <c r="D742" t="s">
        <v>76</v>
      </c>
      <c r="E742" t="s">
        <v>29</v>
      </c>
      <c r="F742" t="s">
        <v>77</v>
      </c>
      <c r="G742">
        <v>10401089</v>
      </c>
      <c r="H742" s="4">
        <v>644</v>
      </c>
      <c r="I742" s="4">
        <v>151</v>
      </c>
      <c r="J742" t="s">
        <v>76</v>
      </c>
      <c r="K742" t="s">
        <v>45</v>
      </c>
      <c r="L742" t="s">
        <v>22</v>
      </c>
      <c r="M742">
        <v>1</v>
      </c>
      <c r="N742" t="s">
        <v>29</v>
      </c>
      <c r="O742" t="s">
        <v>29</v>
      </c>
      <c r="P742" t="s">
        <v>77</v>
      </c>
      <c r="Q742">
        <v>10401089</v>
      </c>
      <c r="R742" s="1">
        <v>644</v>
      </c>
      <c r="S742" s="1">
        <v>151</v>
      </c>
    </row>
    <row r="743" spans="1:19">
      <c r="A743" t="s">
        <v>45</v>
      </c>
      <c r="B743" t="s">
        <v>22</v>
      </c>
      <c r="C743">
        <v>1</v>
      </c>
      <c r="D743" t="s">
        <v>76</v>
      </c>
      <c r="E743" t="s">
        <v>29</v>
      </c>
      <c r="F743" t="s">
        <v>77</v>
      </c>
      <c r="G743">
        <v>10401091</v>
      </c>
      <c r="H743" s="4">
        <v>500</v>
      </c>
      <c r="I743" s="4">
        <v>113</v>
      </c>
      <c r="J743" t="s">
        <v>76</v>
      </c>
      <c r="K743" t="s">
        <v>45</v>
      </c>
      <c r="L743" t="s">
        <v>22</v>
      </c>
      <c r="M743">
        <v>1</v>
      </c>
      <c r="N743" t="s">
        <v>29</v>
      </c>
      <c r="O743" t="s">
        <v>29</v>
      </c>
      <c r="P743" t="s">
        <v>77</v>
      </c>
      <c r="Q743">
        <v>10401091</v>
      </c>
      <c r="R743" s="1">
        <v>500</v>
      </c>
      <c r="S743" s="1">
        <v>113</v>
      </c>
    </row>
    <row r="744" spans="1:19">
      <c r="A744" t="s">
        <v>45</v>
      </c>
      <c r="B744" t="s">
        <v>22</v>
      </c>
      <c r="C744">
        <v>1</v>
      </c>
      <c r="D744" t="s">
        <v>76</v>
      </c>
      <c r="E744" t="s">
        <v>29</v>
      </c>
      <c r="F744" t="s">
        <v>77</v>
      </c>
      <c r="G744">
        <v>10401092</v>
      </c>
      <c r="H744" s="4">
        <v>469</v>
      </c>
      <c r="I744" s="4">
        <v>111</v>
      </c>
      <c r="J744" t="s">
        <v>76</v>
      </c>
      <c r="K744" t="s">
        <v>45</v>
      </c>
      <c r="L744" t="s">
        <v>22</v>
      </c>
      <c r="M744">
        <v>1</v>
      </c>
      <c r="N744" t="s">
        <v>29</v>
      </c>
      <c r="O744" t="s">
        <v>29</v>
      </c>
      <c r="P744" t="s">
        <v>77</v>
      </c>
      <c r="Q744">
        <v>10401092</v>
      </c>
      <c r="R744" s="1">
        <v>469</v>
      </c>
      <c r="S744" s="1">
        <v>111</v>
      </c>
    </row>
    <row r="745" spans="1:19">
      <c r="A745" t="s">
        <v>45</v>
      </c>
      <c r="B745" t="s">
        <v>22</v>
      </c>
      <c r="C745">
        <v>1</v>
      </c>
      <c r="D745" t="s">
        <v>76</v>
      </c>
      <c r="E745" t="s">
        <v>29</v>
      </c>
      <c r="F745" t="s">
        <v>77</v>
      </c>
      <c r="G745">
        <v>10401093</v>
      </c>
      <c r="H745" s="4">
        <v>817</v>
      </c>
      <c r="I745" s="4">
        <v>173</v>
      </c>
      <c r="J745" t="s">
        <v>76</v>
      </c>
      <c r="K745" t="s">
        <v>45</v>
      </c>
      <c r="L745" t="s">
        <v>22</v>
      </c>
      <c r="M745">
        <v>1</v>
      </c>
      <c r="N745" t="s">
        <v>29</v>
      </c>
      <c r="O745" t="s">
        <v>29</v>
      </c>
      <c r="P745" t="s">
        <v>77</v>
      </c>
      <c r="Q745">
        <v>10401093</v>
      </c>
      <c r="R745" s="1">
        <v>817</v>
      </c>
      <c r="S745" s="1">
        <v>173</v>
      </c>
    </row>
    <row r="746" spans="1:19">
      <c r="A746" t="s">
        <v>45</v>
      </c>
      <c r="B746" t="s">
        <v>22</v>
      </c>
      <c r="C746">
        <v>1</v>
      </c>
      <c r="D746" t="s">
        <v>76</v>
      </c>
      <c r="E746" t="s">
        <v>29</v>
      </c>
      <c r="F746" t="s">
        <v>77</v>
      </c>
      <c r="G746">
        <v>10401094</v>
      </c>
      <c r="H746" s="4">
        <v>144</v>
      </c>
      <c r="I746" s="4">
        <v>35</v>
      </c>
      <c r="J746" t="s">
        <v>76</v>
      </c>
      <c r="K746" t="s">
        <v>45</v>
      </c>
      <c r="L746" t="s">
        <v>22</v>
      </c>
      <c r="M746">
        <v>1</v>
      </c>
      <c r="N746" t="s">
        <v>29</v>
      </c>
      <c r="O746" t="s">
        <v>29</v>
      </c>
      <c r="P746" t="s">
        <v>77</v>
      </c>
      <c r="Q746">
        <v>10401094</v>
      </c>
      <c r="R746" s="1">
        <v>144</v>
      </c>
      <c r="S746" s="1">
        <v>35</v>
      </c>
    </row>
    <row r="747" spans="1:19">
      <c r="A747" t="s">
        <v>45</v>
      </c>
      <c r="B747" t="s">
        <v>22</v>
      </c>
      <c r="C747">
        <v>1</v>
      </c>
      <c r="D747" t="s">
        <v>76</v>
      </c>
      <c r="E747" t="s">
        <v>29</v>
      </c>
      <c r="F747" t="s">
        <v>77</v>
      </c>
      <c r="G747">
        <v>10401801</v>
      </c>
      <c r="H747" s="4">
        <v>901</v>
      </c>
      <c r="I747" s="4">
        <v>167</v>
      </c>
      <c r="J747" t="s">
        <v>76</v>
      </c>
      <c r="K747" t="s">
        <v>45</v>
      </c>
      <c r="L747" t="s">
        <v>22</v>
      </c>
      <c r="M747">
        <v>1</v>
      </c>
      <c r="N747" t="s">
        <v>29</v>
      </c>
      <c r="O747" t="s">
        <v>29</v>
      </c>
      <c r="P747" t="s">
        <v>77</v>
      </c>
      <c r="Q747">
        <v>10401801</v>
      </c>
      <c r="R747" s="1">
        <v>901</v>
      </c>
      <c r="S747" s="1">
        <v>167</v>
      </c>
    </row>
    <row r="748" spans="1:19">
      <c r="A748" t="s">
        <v>45</v>
      </c>
      <c r="B748" t="s">
        <v>22</v>
      </c>
      <c r="C748">
        <v>1</v>
      </c>
      <c r="D748" t="s">
        <v>76</v>
      </c>
      <c r="E748" t="s">
        <v>29</v>
      </c>
      <c r="F748" t="s">
        <v>77</v>
      </c>
      <c r="G748">
        <v>10401802</v>
      </c>
      <c r="H748" s="4">
        <v>679</v>
      </c>
      <c r="I748" s="4">
        <v>132</v>
      </c>
      <c r="J748" t="s">
        <v>76</v>
      </c>
      <c r="K748" t="s">
        <v>45</v>
      </c>
      <c r="L748" t="s">
        <v>22</v>
      </c>
      <c r="M748">
        <v>1</v>
      </c>
      <c r="N748" t="s">
        <v>29</v>
      </c>
      <c r="O748" t="s">
        <v>29</v>
      </c>
      <c r="P748" t="s">
        <v>77</v>
      </c>
      <c r="Q748">
        <v>10401802</v>
      </c>
      <c r="R748" s="1">
        <v>679</v>
      </c>
      <c r="S748" s="1">
        <v>132</v>
      </c>
    </row>
    <row r="749" spans="1:19">
      <c r="A749" t="s">
        <v>45</v>
      </c>
      <c r="B749" t="s">
        <v>22</v>
      </c>
      <c r="C749">
        <v>1</v>
      </c>
      <c r="D749" t="s">
        <v>76</v>
      </c>
      <c r="E749" t="s">
        <v>29</v>
      </c>
      <c r="F749" t="s">
        <v>77</v>
      </c>
      <c r="G749">
        <v>10401803</v>
      </c>
      <c r="H749" s="4">
        <v>765</v>
      </c>
      <c r="I749" s="4">
        <v>162</v>
      </c>
      <c r="J749" t="s">
        <v>76</v>
      </c>
      <c r="K749" t="s">
        <v>45</v>
      </c>
      <c r="L749" t="s">
        <v>22</v>
      </c>
      <c r="M749">
        <v>1</v>
      </c>
      <c r="N749" t="s">
        <v>29</v>
      </c>
      <c r="O749" t="s">
        <v>29</v>
      </c>
      <c r="P749" t="s">
        <v>77</v>
      </c>
      <c r="Q749">
        <v>10401803</v>
      </c>
      <c r="R749" s="1">
        <v>765</v>
      </c>
      <c r="S749" s="1">
        <v>162</v>
      </c>
    </row>
    <row r="750" spans="1:19">
      <c r="A750" t="s">
        <v>45</v>
      </c>
      <c r="B750" t="s">
        <v>22</v>
      </c>
      <c r="C750">
        <v>1</v>
      </c>
      <c r="D750" t="s">
        <v>76</v>
      </c>
      <c r="E750" t="s">
        <v>29</v>
      </c>
      <c r="F750" t="s">
        <v>77</v>
      </c>
      <c r="G750">
        <v>10401804</v>
      </c>
      <c r="H750" s="4">
        <v>636</v>
      </c>
      <c r="I750" s="4">
        <v>122</v>
      </c>
      <c r="J750" t="s">
        <v>76</v>
      </c>
      <c r="K750" t="s">
        <v>45</v>
      </c>
      <c r="L750" t="s">
        <v>22</v>
      </c>
      <c r="M750">
        <v>1</v>
      </c>
      <c r="N750" t="s">
        <v>29</v>
      </c>
      <c r="O750" t="s">
        <v>29</v>
      </c>
      <c r="P750" t="s">
        <v>77</v>
      </c>
      <c r="Q750">
        <v>10401804</v>
      </c>
      <c r="R750" s="1">
        <v>636</v>
      </c>
      <c r="S750" s="1">
        <v>122</v>
      </c>
    </row>
    <row r="751" spans="1:19">
      <c r="A751" t="s">
        <v>45</v>
      </c>
      <c r="B751" t="s">
        <v>22</v>
      </c>
      <c r="C751">
        <v>1</v>
      </c>
      <c r="D751" t="s">
        <v>76</v>
      </c>
      <c r="E751" t="s">
        <v>29</v>
      </c>
      <c r="F751" t="s">
        <v>77</v>
      </c>
      <c r="G751">
        <v>10401805</v>
      </c>
      <c r="H751" s="4">
        <v>693</v>
      </c>
      <c r="I751" s="4">
        <v>163</v>
      </c>
      <c r="J751" t="s">
        <v>76</v>
      </c>
      <c r="K751" t="s">
        <v>45</v>
      </c>
      <c r="L751" t="s">
        <v>22</v>
      </c>
      <c r="M751">
        <v>1</v>
      </c>
      <c r="N751" t="s">
        <v>29</v>
      </c>
      <c r="O751" t="s">
        <v>29</v>
      </c>
      <c r="P751" t="s">
        <v>77</v>
      </c>
      <c r="Q751">
        <v>10401805</v>
      </c>
      <c r="R751" s="1">
        <v>693</v>
      </c>
      <c r="S751" s="1">
        <v>163</v>
      </c>
    </row>
    <row r="752" spans="1:19">
      <c r="A752" t="s">
        <v>45</v>
      </c>
      <c r="B752" t="s">
        <v>22</v>
      </c>
      <c r="C752">
        <v>1</v>
      </c>
      <c r="D752" t="s">
        <v>76</v>
      </c>
      <c r="E752" t="s">
        <v>29</v>
      </c>
      <c r="F752" t="s">
        <v>77</v>
      </c>
      <c r="G752">
        <v>10401806</v>
      </c>
      <c r="H752" s="4">
        <v>845</v>
      </c>
      <c r="I752" s="4">
        <v>180</v>
      </c>
      <c r="J752" t="s">
        <v>76</v>
      </c>
      <c r="K752" t="s">
        <v>45</v>
      </c>
      <c r="L752" t="s">
        <v>22</v>
      </c>
      <c r="M752">
        <v>1</v>
      </c>
      <c r="N752" t="s">
        <v>29</v>
      </c>
      <c r="O752" t="s">
        <v>29</v>
      </c>
      <c r="P752" t="s">
        <v>77</v>
      </c>
      <c r="Q752">
        <v>10401806</v>
      </c>
      <c r="R752" s="1">
        <v>845</v>
      </c>
      <c r="S752" s="1">
        <v>180</v>
      </c>
    </row>
    <row r="753" spans="1:19">
      <c r="A753" t="s">
        <v>45</v>
      </c>
      <c r="B753" t="s">
        <v>22</v>
      </c>
      <c r="C753">
        <v>1</v>
      </c>
      <c r="D753" t="s">
        <v>76</v>
      </c>
      <c r="E753" t="s">
        <v>29</v>
      </c>
      <c r="F753" t="s">
        <v>78</v>
      </c>
      <c r="G753">
        <v>10402001</v>
      </c>
      <c r="H753" s="4">
        <v>1043</v>
      </c>
      <c r="I753" s="4">
        <v>179</v>
      </c>
      <c r="J753" t="s">
        <v>76</v>
      </c>
      <c r="K753" t="s">
        <v>45</v>
      </c>
      <c r="L753" t="s">
        <v>22</v>
      </c>
      <c r="M753">
        <v>1</v>
      </c>
      <c r="N753" t="s">
        <v>29</v>
      </c>
      <c r="O753" t="s">
        <v>29</v>
      </c>
      <c r="P753" t="s">
        <v>78</v>
      </c>
      <c r="Q753">
        <v>10402001</v>
      </c>
      <c r="R753" s="1">
        <v>1043</v>
      </c>
      <c r="S753" s="1">
        <v>179</v>
      </c>
    </row>
    <row r="754" spans="1:19">
      <c r="A754" t="s">
        <v>45</v>
      </c>
      <c r="B754" t="s">
        <v>22</v>
      </c>
      <c r="C754">
        <v>1</v>
      </c>
      <c r="D754" t="s">
        <v>76</v>
      </c>
      <c r="E754" t="s">
        <v>29</v>
      </c>
      <c r="F754" t="s">
        <v>78</v>
      </c>
      <c r="G754">
        <v>10402002</v>
      </c>
      <c r="H754" s="4">
        <v>977</v>
      </c>
      <c r="I754" s="4">
        <v>165</v>
      </c>
      <c r="J754" t="s">
        <v>76</v>
      </c>
      <c r="K754" t="s">
        <v>45</v>
      </c>
      <c r="L754" t="s">
        <v>22</v>
      </c>
      <c r="M754">
        <v>1</v>
      </c>
      <c r="N754" t="s">
        <v>29</v>
      </c>
      <c r="O754" t="s">
        <v>29</v>
      </c>
      <c r="P754" t="s">
        <v>78</v>
      </c>
      <c r="Q754">
        <v>10402002</v>
      </c>
      <c r="R754" s="1">
        <v>977</v>
      </c>
      <c r="S754" s="1">
        <v>165</v>
      </c>
    </row>
    <row r="755" spans="1:19">
      <c r="A755" t="s">
        <v>45</v>
      </c>
      <c r="B755" t="s">
        <v>22</v>
      </c>
      <c r="C755">
        <v>1</v>
      </c>
      <c r="D755" t="s">
        <v>76</v>
      </c>
      <c r="E755" t="s">
        <v>29</v>
      </c>
      <c r="F755" t="s">
        <v>78</v>
      </c>
      <c r="G755">
        <v>10402003</v>
      </c>
      <c r="H755" s="4">
        <v>587</v>
      </c>
      <c r="I755" s="4">
        <v>107</v>
      </c>
      <c r="J755" t="s">
        <v>76</v>
      </c>
      <c r="K755" t="s">
        <v>45</v>
      </c>
      <c r="L755" t="s">
        <v>22</v>
      </c>
      <c r="M755">
        <v>1</v>
      </c>
      <c r="N755" t="s">
        <v>29</v>
      </c>
      <c r="O755" t="s">
        <v>29</v>
      </c>
      <c r="P755" t="s">
        <v>78</v>
      </c>
      <c r="Q755">
        <v>10402003</v>
      </c>
      <c r="R755" s="1">
        <v>587</v>
      </c>
      <c r="S755" s="1">
        <v>107</v>
      </c>
    </row>
    <row r="756" spans="1:19">
      <c r="A756" t="s">
        <v>45</v>
      </c>
      <c r="B756" t="s">
        <v>22</v>
      </c>
      <c r="C756">
        <v>1</v>
      </c>
      <c r="D756" t="s">
        <v>76</v>
      </c>
      <c r="E756" t="s">
        <v>29</v>
      </c>
      <c r="F756" t="s">
        <v>78</v>
      </c>
      <c r="G756">
        <v>10402004</v>
      </c>
      <c r="H756" s="4">
        <v>1443</v>
      </c>
      <c r="I756" s="4">
        <v>242</v>
      </c>
      <c r="J756" t="s">
        <v>76</v>
      </c>
      <c r="K756" t="s">
        <v>45</v>
      </c>
      <c r="L756" t="s">
        <v>22</v>
      </c>
      <c r="M756">
        <v>1</v>
      </c>
      <c r="N756" t="s">
        <v>29</v>
      </c>
      <c r="O756" t="s">
        <v>29</v>
      </c>
      <c r="P756" t="s">
        <v>78</v>
      </c>
      <c r="Q756">
        <v>10402004</v>
      </c>
      <c r="R756" s="1">
        <v>1443</v>
      </c>
      <c r="S756" s="1">
        <v>242</v>
      </c>
    </row>
    <row r="757" spans="1:19">
      <c r="A757" t="s">
        <v>45</v>
      </c>
      <c r="B757" t="s">
        <v>22</v>
      </c>
      <c r="C757">
        <v>1</v>
      </c>
      <c r="D757" t="s">
        <v>76</v>
      </c>
      <c r="E757" t="s">
        <v>29</v>
      </c>
      <c r="F757" t="s">
        <v>78</v>
      </c>
      <c r="G757">
        <v>10402005</v>
      </c>
      <c r="H757" s="4">
        <v>894</v>
      </c>
      <c r="I757" s="4">
        <v>142</v>
      </c>
      <c r="J757" t="s">
        <v>76</v>
      </c>
      <c r="K757" t="s">
        <v>45</v>
      </c>
      <c r="L757" t="s">
        <v>22</v>
      </c>
      <c r="M757">
        <v>1</v>
      </c>
      <c r="N757" t="s">
        <v>29</v>
      </c>
      <c r="O757" t="s">
        <v>29</v>
      </c>
      <c r="P757" t="s">
        <v>78</v>
      </c>
      <c r="Q757">
        <v>10402005</v>
      </c>
      <c r="R757" s="1">
        <v>894</v>
      </c>
      <c r="S757" s="1">
        <v>142</v>
      </c>
    </row>
    <row r="758" spans="1:19">
      <c r="A758" t="s">
        <v>45</v>
      </c>
      <c r="B758" t="s">
        <v>22</v>
      </c>
      <c r="C758">
        <v>1</v>
      </c>
      <c r="D758" t="s">
        <v>76</v>
      </c>
      <c r="E758" t="s">
        <v>29</v>
      </c>
      <c r="F758" t="s">
        <v>78</v>
      </c>
      <c r="G758">
        <v>10402006</v>
      </c>
      <c r="H758" s="4">
        <v>669</v>
      </c>
      <c r="I758" s="4">
        <v>128</v>
      </c>
      <c r="J758" t="s">
        <v>76</v>
      </c>
      <c r="K758" t="s">
        <v>45</v>
      </c>
      <c r="L758" t="s">
        <v>22</v>
      </c>
      <c r="M758">
        <v>1</v>
      </c>
      <c r="N758" t="s">
        <v>29</v>
      </c>
      <c r="O758" t="s">
        <v>29</v>
      </c>
      <c r="P758" t="s">
        <v>78</v>
      </c>
      <c r="Q758">
        <v>10402006</v>
      </c>
      <c r="R758" s="1">
        <v>669</v>
      </c>
      <c r="S758" s="1">
        <v>128</v>
      </c>
    </row>
    <row r="759" spans="1:19">
      <c r="A759" t="s">
        <v>45</v>
      </c>
      <c r="B759" t="s">
        <v>22</v>
      </c>
      <c r="C759">
        <v>1</v>
      </c>
      <c r="D759" t="s">
        <v>76</v>
      </c>
      <c r="E759" t="s">
        <v>29</v>
      </c>
      <c r="F759" t="s">
        <v>78</v>
      </c>
      <c r="G759">
        <v>10402007</v>
      </c>
      <c r="H759" s="4">
        <v>927</v>
      </c>
      <c r="I759" s="4">
        <v>166</v>
      </c>
      <c r="J759" t="s">
        <v>76</v>
      </c>
      <c r="K759" t="s">
        <v>45</v>
      </c>
      <c r="L759" t="s">
        <v>22</v>
      </c>
      <c r="M759">
        <v>1</v>
      </c>
      <c r="N759" t="s">
        <v>29</v>
      </c>
      <c r="O759" t="s">
        <v>29</v>
      </c>
      <c r="P759" t="s">
        <v>78</v>
      </c>
      <c r="Q759">
        <v>10402007</v>
      </c>
      <c r="R759" s="1">
        <v>927</v>
      </c>
      <c r="S759" s="1">
        <v>166</v>
      </c>
    </row>
    <row r="760" spans="1:19">
      <c r="A760" t="s">
        <v>45</v>
      </c>
      <c r="B760" t="s">
        <v>22</v>
      </c>
      <c r="C760">
        <v>1</v>
      </c>
      <c r="D760" t="s">
        <v>76</v>
      </c>
      <c r="E760" t="s">
        <v>29</v>
      </c>
      <c r="F760" t="s">
        <v>79</v>
      </c>
      <c r="G760">
        <v>10403004</v>
      </c>
      <c r="H760" s="4">
        <v>541</v>
      </c>
      <c r="I760" s="4">
        <v>112</v>
      </c>
      <c r="J760" t="s">
        <v>76</v>
      </c>
      <c r="K760" t="s">
        <v>45</v>
      </c>
      <c r="L760" t="s">
        <v>22</v>
      </c>
      <c r="M760">
        <v>1</v>
      </c>
      <c r="N760" t="s">
        <v>29</v>
      </c>
      <c r="O760" t="s">
        <v>29</v>
      </c>
      <c r="P760" t="s">
        <v>79</v>
      </c>
      <c r="Q760">
        <v>10403004</v>
      </c>
      <c r="R760" s="1">
        <v>541</v>
      </c>
      <c r="S760" s="1">
        <v>112</v>
      </c>
    </row>
    <row r="761" spans="1:19">
      <c r="A761" t="s">
        <v>45</v>
      </c>
      <c r="B761" t="s">
        <v>22</v>
      </c>
      <c r="C761">
        <v>1</v>
      </c>
      <c r="D761" t="s">
        <v>76</v>
      </c>
      <c r="E761" t="s">
        <v>29</v>
      </c>
      <c r="F761" t="s">
        <v>79</v>
      </c>
      <c r="G761">
        <v>10403005</v>
      </c>
      <c r="H761" s="4">
        <v>632</v>
      </c>
      <c r="I761" s="4">
        <v>131</v>
      </c>
      <c r="J761" t="s">
        <v>76</v>
      </c>
      <c r="K761" t="s">
        <v>45</v>
      </c>
      <c r="L761" t="s">
        <v>22</v>
      </c>
      <c r="M761">
        <v>1</v>
      </c>
      <c r="N761" t="s">
        <v>29</v>
      </c>
      <c r="O761" t="s">
        <v>29</v>
      </c>
      <c r="P761" t="s">
        <v>79</v>
      </c>
      <c r="Q761">
        <v>10403005</v>
      </c>
      <c r="R761" s="1">
        <v>632</v>
      </c>
      <c r="S761" s="1">
        <v>131</v>
      </c>
    </row>
    <row r="762" spans="1:19">
      <c r="A762" t="s">
        <v>45</v>
      </c>
      <c r="B762" t="s">
        <v>22</v>
      </c>
      <c r="C762">
        <v>1</v>
      </c>
      <c r="D762" t="s">
        <v>76</v>
      </c>
      <c r="E762" t="s">
        <v>29</v>
      </c>
      <c r="F762" t="s">
        <v>79</v>
      </c>
      <c r="G762">
        <v>10403006</v>
      </c>
      <c r="H762" s="4">
        <v>831</v>
      </c>
      <c r="I762" s="4">
        <v>192</v>
      </c>
      <c r="J762" t="s">
        <v>76</v>
      </c>
      <c r="K762" t="s">
        <v>45</v>
      </c>
      <c r="L762" t="s">
        <v>22</v>
      </c>
      <c r="M762">
        <v>1</v>
      </c>
      <c r="N762" t="s">
        <v>29</v>
      </c>
      <c r="O762" t="s">
        <v>29</v>
      </c>
      <c r="P762" t="s">
        <v>79</v>
      </c>
      <c r="Q762">
        <v>10403006</v>
      </c>
      <c r="R762" s="1">
        <v>831</v>
      </c>
      <c r="S762" s="1">
        <v>192</v>
      </c>
    </row>
    <row r="763" spans="1:19">
      <c r="A763" t="s">
        <v>45</v>
      </c>
      <c r="B763" t="s">
        <v>22</v>
      </c>
      <c r="C763">
        <v>1</v>
      </c>
      <c r="D763" t="s">
        <v>76</v>
      </c>
      <c r="E763" t="s">
        <v>29</v>
      </c>
      <c r="F763" t="s">
        <v>79</v>
      </c>
      <c r="G763">
        <v>10403007</v>
      </c>
      <c r="H763" s="4">
        <v>510</v>
      </c>
      <c r="I763" s="4">
        <v>113</v>
      </c>
      <c r="J763" t="s">
        <v>76</v>
      </c>
      <c r="K763" t="s">
        <v>45</v>
      </c>
      <c r="L763" t="s">
        <v>22</v>
      </c>
      <c r="M763">
        <v>1</v>
      </c>
      <c r="N763" t="s">
        <v>29</v>
      </c>
      <c r="O763" t="s">
        <v>29</v>
      </c>
      <c r="P763" t="s">
        <v>79</v>
      </c>
      <c r="Q763">
        <v>10403007</v>
      </c>
      <c r="R763" s="1">
        <v>510</v>
      </c>
      <c r="S763" s="1">
        <v>113</v>
      </c>
    </row>
    <row r="764" spans="1:19">
      <c r="A764" t="s">
        <v>45</v>
      </c>
      <c r="B764" t="s">
        <v>22</v>
      </c>
      <c r="C764">
        <v>1</v>
      </c>
      <c r="D764" t="s">
        <v>76</v>
      </c>
      <c r="E764" t="s">
        <v>29</v>
      </c>
      <c r="F764" t="s">
        <v>79</v>
      </c>
      <c r="G764">
        <v>10403008</v>
      </c>
      <c r="H764" s="4">
        <v>602</v>
      </c>
      <c r="I764" s="4">
        <v>123</v>
      </c>
      <c r="J764" t="s">
        <v>76</v>
      </c>
      <c r="K764" t="s">
        <v>45</v>
      </c>
      <c r="L764" t="s">
        <v>22</v>
      </c>
      <c r="M764">
        <v>1</v>
      </c>
      <c r="N764" t="s">
        <v>29</v>
      </c>
      <c r="O764" t="s">
        <v>29</v>
      </c>
      <c r="P764" t="s">
        <v>79</v>
      </c>
      <c r="Q764">
        <v>10403008</v>
      </c>
      <c r="R764" s="1">
        <v>602</v>
      </c>
      <c r="S764" s="1">
        <v>123</v>
      </c>
    </row>
    <row r="765" spans="1:19">
      <c r="A765" t="s">
        <v>45</v>
      </c>
      <c r="B765" t="s">
        <v>22</v>
      </c>
      <c r="C765">
        <v>1</v>
      </c>
      <c r="D765" t="s">
        <v>76</v>
      </c>
      <c r="E765" t="s">
        <v>29</v>
      </c>
      <c r="F765" t="s">
        <v>79</v>
      </c>
      <c r="G765">
        <v>10403009</v>
      </c>
      <c r="H765" s="4">
        <v>688</v>
      </c>
      <c r="I765" s="4">
        <v>132</v>
      </c>
      <c r="J765" t="s">
        <v>76</v>
      </c>
      <c r="K765" t="s">
        <v>45</v>
      </c>
      <c r="L765" t="s">
        <v>22</v>
      </c>
      <c r="M765">
        <v>1</v>
      </c>
      <c r="N765" t="s">
        <v>29</v>
      </c>
      <c r="O765" t="s">
        <v>29</v>
      </c>
      <c r="P765" t="s">
        <v>79</v>
      </c>
      <c r="Q765">
        <v>10403009</v>
      </c>
      <c r="R765" s="1">
        <v>688</v>
      </c>
      <c r="S765" s="1">
        <v>132</v>
      </c>
    </row>
    <row r="766" spans="1:19">
      <c r="A766" t="s">
        <v>45</v>
      </c>
      <c r="B766" t="s">
        <v>22</v>
      </c>
      <c r="C766">
        <v>1</v>
      </c>
      <c r="D766" t="s">
        <v>76</v>
      </c>
      <c r="E766" t="s">
        <v>29</v>
      </c>
      <c r="F766" t="s">
        <v>79</v>
      </c>
      <c r="G766">
        <v>10403013</v>
      </c>
      <c r="H766" s="4">
        <v>567</v>
      </c>
      <c r="I766" s="4">
        <v>103</v>
      </c>
      <c r="J766" t="s">
        <v>76</v>
      </c>
      <c r="K766" t="s">
        <v>45</v>
      </c>
      <c r="L766" t="s">
        <v>22</v>
      </c>
      <c r="M766">
        <v>1</v>
      </c>
      <c r="N766" t="s">
        <v>29</v>
      </c>
      <c r="O766" t="s">
        <v>29</v>
      </c>
      <c r="P766" t="s">
        <v>79</v>
      </c>
      <c r="Q766">
        <v>10403013</v>
      </c>
      <c r="R766" s="1">
        <v>567</v>
      </c>
      <c r="S766" s="1">
        <v>103</v>
      </c>
    </row>
    <row r="767" spans="1:19">
      <c r="A767" t="s">
        <v>45</v>
      </c>
      <c r="B767" t="s">
        <v>22</v>
      </c>
      <c r="C767">
        <v>1</v>
      </c>
      <c r="D767" t="s">
        <v>76</v>
      </c>
      <c r="E767" t="s">
        <v>29</v>
      </c>
      <c r="F767" t="s">
        <v>79</v>
      </c>
      <c r="G767">
        <v>10403015</v>
      </c>
      <c r="H767" s="4">
        <v>743</v>
      </c>
      <c r="I767" s="4">
        <v>151</v>
      </c>
      <c r="J767" t="s">
        <v>76</v>
      </c>
      <c r="K767" t="s">
        <v>45</v>
      </c>
      <c r="L767" t="s">
        <v>22</v>
      </c>
      <c r="M767">
        <v>1</v>
      </c>
      <c r="N767" t="s">
        <v>29</v>
      </c>
      <c r="O767" t="s">
        <v>29</v>
      </c>
      <c r="P767" t="s">
        <v>79</v>
      </c>
      <c r="Q767">
        <v>10403015</v>
      </c>
      <c r="R767" s="1">
        <v>743</v>
      </c>
      <c r="S767" s="1">
        <v>151</v>
      </c>
    </row>
    <row r="768" spans="1:19">
      <c r="A768" t="s">
        <v>45</v>
      </c>
      <c r="B768" t="s">
        <v>22</v>
      </c>
      <c r="C768">
        <v>1</v>
      </c>
      <c r="D768" t="s">
        <v>76</v>
      </c>
      <c r="E768" t="s">
        <v>29</v>
      </c>
      <c r="F768" t="s">
        <v>79</v>
      </c>
      <c r="G768">
        <v>10403016</v>
      </c>
      <c r="H768" s="4">
        <v>588</v>
      </c>
      <c r="I768" s="4">
        <v>114</v>
      </c>
      <c r="J768" t="s">
        <v>76</v>
      </c>
      <c r="K768" t="s">
        <v>45</v>
      </c>
      <c r="L768" t="s">
        <v>22</v>
      </c>
      <c r="M768">
        <v>1</v>
      </c>
      <c r="N768" t="s">
        <v>29</v>
      </c>
      <c r="O768" t="s">
        <v>29</v>
      </c>
      <c r="P768" t="s">
        <v>79</v>
      </c>
      <c r="Q768">
        <v>10403016</v>
      </c>
      <c r="R768" s="1">
        <v>588</v>
      </c>
      <c r="S768" s="1">
        <v>114</v>
      </c>
    </row>
    <row r="769" spans="1:19">
      <c r="A769" t="s">
        <v>45</v>
      </c>
      <c r="B769" t="s">
        <v>22</v>
      </c>
      <c r="C769">
        <v>1</v>
      </c>
      <c r="D769" t="s">
        <v>76</v>
      </c>
      <c r="E769" t="s">
        <v>29</v>
      </c>
      <c r="F769" t="s">
        <v>79</v>
      </c>
      <c r="G769">
        <v>10403017</v>
      </c>
      <c r="H769" s="4">
        <v>573</v>
      </c>
      <c r="I769" s="4">
        <v>117</v>
      </c>
      <c r="J769" t="s">
        <v>76</v>
      </c>
      <c r="K769" t="s">
        <v>45</v>
      </c>
      <c r="L769" t="s">
        <v>22</v>
      </c>
      <c r="M769">
        <v>1</v>
      </c>
      <c r="N769" t="s">
        <v>29</v>
      </c>
      <c r="O769" t="s">
        <v>29</v>
      </c>
      <c r="P769" t="s">
        <v>79</v>
      </c>
      <c r="Q769">
        <v>10403017</v>
      </c>
      <c r="R769" s="1">
        <v>573</v>
      </c>
      <c r="S769" s="1">
        <v>117</v>
      </c>
    </row>
    <row r="770" spans="1:19">
      <c r="A770" t="s">
        <v>45</v>
      </c>
      <c r="B770" t="s">
        <v>22</v>
      </c>
      <c r="C770">
        <v>1</v>
      </c>
      <c r="D770" t="s">
        <v>76</v>
      </c>
      <c r="E770" t="s">
        <v>29</v>
      </c>
      <c r="F770" t="s">
        <v>79</v>
      </c>
      <c r="G770">
        <v>10403018</v>
      </c>
      <c r="H770" s="4">
        <v>693</v>
      </c>
      <c r="I770" s="4">
        <v>152</v>
      </c>
      <c r="J770" t="s">
        <v>76</v>
      </c>
      <c r="K770" t="s">
        <v>45</v>
      </c>
      <c r="L770" t="s">
        <v>22</v>
      </c>
      <c r="M770">
        <v>1</v>
      </c>
      <c r="N770" t="s">
        <v>29</v>
      </c>
      <c r="O770" t="s">
        <v>29</v>
      </c>
      <c r="P770" t="s">
        <v>79</v>
      </c>
      <c r="Q770">
        <v>10403018</v>
      </c>
      <c r="R770" s="1">
        <v>693</v>
      </c>
      <c r="S770" s="1">
        <v>152</v>
      </c>
    </row>
    <row r="771" spans="1:19">
      <c r="A771" t="s">
        <v>45</v>
      </c>
      <c r="B771" t="s">
        <v>22</v>
      </c>
      <c r="C771">
        <v>1</v>
      </c>
      <c r="D771" t="s">
        <v>76</v>
      </c>
      <c r="E771" t="s">
        <v>29</v>
      </c>
      <c r="F771" t="s">
        <v>79</v>
      </c>
      <c r="G771">
        <v>10403019</v>
      </c>
      <c r="H771" s="4">
        <v>760</v>
      </c>
      <c r="I771" s="4">
        <v>149</v>
      </c>
      <c r="J771" t="s">
        <v>76</v>
      </c>
      <c r="K771" t="s">
        <v>45</v>
      </c>
      <c r="L771" t="s">
        <v>22</v>
      </c>
      <c r="M771">
        <v>1</v>
      </c>
      <c r="N771" t="s">
        <v>29</v>
      </c>
      <c r="O771" t="s">
        <v>29</v>
      </c>
      <c r="P771" t="s">
        <v>79</v>
      </c>
      <c r="Q771">
        <v>10403019</v>
      </c>
      <c r="R771" s="1">
        <v>760</v>
      </c>
      <c r="S771" s="1">
        <v>149</v>
      </c>
    </row>
    <row r="772" spans="1:19">
      <c r="A772" t="s">
        <v>45</v>
      </c>
      <c r="B772" t="s">
        <v>22</v>
      </c>
      <c r="C772">
        <v>1</v>
      </c>
      <c r="D772" t="s">
        <v>76</v>
      </c>
      <c r="E772" t="s">
        <v>29</v>
      </c>
      <c r="F772" t="s">
        <v>79</v>
      </c>
      <c r="G772">
        <v>10403020</v>
      </c>
      <c r="H772" s="4">
        <v>696</v>
      </c>
      <c r="I772" s="4">
        <v>133</v>
      </c>
      <c r="J772" t="s">
        <v>76</v>
      </c>
      <c r="K772" t="s">
        <v>45</v>
      </c>
      <c r="L772" t="s">
        <v>22</v>
      </c>
      <c r="M772">
        <v>1</v>
      </c>
      <c r="N772" t="s">
        <v>29</v>
      </c>
      <c r="O772" t="s">
        <v>29</v>
      </c>
      <c r="P772" t="s">
        <v>79</v>
      </c>
      <c r="Q772">
        <v>10403020</v>
      </c>
      <c r="R772" s="1">
        <v>696</v>
      </c>
      <c r="S772" s="1">
        <v>133</v>
      </c>
    </row>
    <row r="773" spans="1:19">
      <c r="A773" t="s">
        <v>45</v>
      </c>
      <c r="B773" t="s">
        <v>22</v>
      </c>
      <c r="C773">
        <v>1</v>
      </c>
      <c r="D773" t="s">
        <v>76</v>
      </c>
      <c r="E773" t="s">
        <v>29</v>
      </c>
      <c r="F773" t="s">
        <v>79</v>
      </c>
      <c r="G773">
        <v>10403021</v>
      </c>
      <c r="H773" s="4">
        <v>623</v>
      </c>
      <c r="I773" s="4">
        <v>124</v>
      </c>
      <c r="J773" t="s">
        <v>76</v>
      </c>
      <c r="K773" t="s">
        <v>45</v>
      </c>
      <c r="L773" t="s">
        <v>22</v>
      </c>
      <c r="M773">
        <v>1</v>
      </c>
      <c r="N773" t="s">
        <v>29</v>
      </c>
      <c r="O773" t="s">
        <v>29</v>
      </c>
      <c r="P773" t="s">
        <v>79</v>
      </c>
      <c r="Q773">
        <v>10403021</v>
      </c>
      <c r="R773" s="1">
        <v>623</v>
      </c>
      <c r="S773" s="1">
        <v>124</v>
      </c>
    </row>
    <row r="774" spans="1:19">
      <c r="A774" t="s">
        <v>45</v>
      </c>
      <c r="B774" t="s">
        <v>22</v>
      </c>
      <c r="C774">
        <v>1</v>
      </c>
      <c r="D774" t="s">
        <v>76</v>
      </c>
      <c r="E774" t="s">
        <v>29</v>
      </c>
      <c r="F774" t="s">
        <v>79</v>
      </c>
      <c r="G774">
        <v>10403022</v>
      </c>
      <c r="H774" s="4">
        <v>610</v>
      </c>
      <c r="I774" s="4">
        <v>130</v>
      </c>
      <c r="J774" t="s">
        <v>76</v>
      </c>
      <c r="K774" t="s">
        <v>45</v>
      </c>
      <c r="L774" t="s">
        <v>22</v>
      </c>
      <c r="M774">
        <v>1</v>
      </c>
      <c r="N774" t="s">
        <v>29</v>
      </c>
      <c r="O774" t="s">
        <v>29</v>
      </c>
      <c r="P774" t="s">
        <v>79</v>
      </c>
      <c r="Q774">
        <v>10403022</v>
      </c>
      <c r="R774" s="1">
        <v>610</v>
      </c>
      <c r="S774" s="1">
        <v>130</v>
      </c>
    </row>
    <row r="775" spans="1:19">
      <c r="A775" t="s">
        <v>45</v>
      </c>
      <c r="B775" t="s">
        <v>22</v>
      </c>
      <c r="C775">
        <v>1</v>
      </c>
      <c r="D775" t="s">
        <v>76</v>
      </c>
      <c r="E775" t="s">
        <v>29</v>
      </c>
      <c r="F775" t="s">
        <v>79</v>
      </c>
      <c r="G775">
        <v>10403023</v>
      </c>
      <c r="H775" s="4">
        <v>695</v>
      </c>
      <c r="I775" s="4">
        <v>129</v>
      </c>
      <c r="J775" t="s">
        <v>76</v>
      </c>
      <c r="K775" t="s">
        <v>45</v>
      </c>
      <c r="L775" t="s">
        <v>22</v>
      </c>
      <c r="M775">
        <v>1</v>
      </c>
      <c r="N775" t="s">
        <v>29</v>
      </c>
      <c r="O775" t="s">
        <v>29</v>
      </c>
      <c r="P775" t="s">
        <v>79</v>
      </c>
      <c r="Q775">
        <v>10403023</v>
      </c>
      <c r="R775" s="1">
        <v>695</v>
      </c>
      <c r="S775" s="1">
        <v>129</v>
      </c>
    </row>
    <row r="776" spans="1:19">
      <c r="A776" t="s">
        <v>45</v>
      </c>
      <c r="B776" t="s">
        <v>22</v>
      </c>
      <c r="C776">
        <v>1</v>
      </c>
      <c r="D776" t="s">
        <v>76</v>
      </c>
      <c r="E776" t="s">
        <v>29</v>
      </c>
      <c r="F776" t="s">
        <v>79</v>
      </c>
      <c r="G776">
        <v>10403024</v>
      </c>
      <c r="H776" s="4">
        <v>466</v>
      </c>
      <c r="I776" s="4">
        <v>93</v>
      </c>
      <c r="J776" t="s">
        <v>76</v>
      </c>
      <c r="K776" t="s">
        <v>45</v>
      </c>
      <c r="L776" t="s">
        <v>22</v>
      </c>
      <c r="M776">
        <v>1</v>
      </c>
      <c r="N776" t="s">
        <v>29</v>
      </c>
      <c r="O776" t="s">
        <v>29</v>
      </c>
      <c r="P776" t="s">
        <v>79</v>
      </c>
      <c r="Q776">
        <v>10403024</v>
      </c>
      <c r="R776" s="1">
        <v>466</v>
      </c>
      <c r="S776" s="1">
        <v>93</v>
      </c>
    </row>
    <row r="777" spans="1:19">
      <c r="A777" t="s">
        <v>45</v>
      </c>
      <c r="B777" t="s">
        <v>22</v>
      </c>
      <c r="C777">
        <v>1</v>
      </c>
      <c r="D777" t="s">
        <v>76</v>
      </c>
      <c r="E777" t="s">
        <v>29</v>
      </c>
      <c r="F777" t="s">
        <v>79</v>
      </c>
      <c r="G777">
        <v>10403025</v>
      </c>
      <c r="H777" s="4">
        <v>738</v>
      </c>
      <c r="I777" s="4">
        <v>132</v>
      </c>
      <c r="J777" t="s">
        <v>76</v>
      </c>
      <c r="K777" t="s">
        <v>45</v>
      </c>
      <c r="L777" t="s">
        <v>22</v>
      </c>
      <c r="M777">
        <v>1</v>
      </c>
      <c r="N777" t="s">
        <v>29</v>
      </c>
      <c r="O777" t="s">
        <v>29</v>
      </c>
      <c r="P777" t="s">
        <v>79</v>
      </c>
      <c r="Q777">
        <v>10403025</v>
      </c>
      <c r="R777" s="1">
        <v>738</v>
      </c>
      <c r="S777" s="1">
        <v>132</v>
      </c>
    </row>
    <row r="778" spans="1:19">
      <c r="A778" t="s">
        <v>45</v>
      </c>
      <c r="B778" t="s">
        <v>22</v>
      </c>
      <c r="C778">
        <v>1</v>
      </c>
      <c r="D778" t="s">
        <v>76</v>
      </c>
      <c r="E778" t="s">
        <v>29</v>
      </c>
      <c r="F778" t="s">
        <v>79</v>
      </c>
      <c r="G778">
        <v>10403026</v>
      </c>
      <c r="H778" s="4">
        <v>584</v>
      </c>
      <c r="I778" s="4">
        <v>110</v>
      </c>
      <c r="J778" t="s">
        <v>76</v>
      </c>
      <c r="K778" t="s">
        <v>45</v>
      </c>
      <c r="L778" t="s">
        <v>22</v>
      </c>
      <c r="M778">
        <v>1</v>
      </c>
      <c r="N778" t="s">
        <v>29</v>
      </c>
      <c r="O778" t="s">
        <v>29</v>
      </c>
      <c r="P778" t="s">
        <v>79</v>
      </c>
      <c r="Q778">
        <v>10403026</v>
      </c>
      <c r="R778" s="1">
        <v>584</v>
      </c>
      <c r="S778" s="1">
        <v>110</v>
      </c>
    </row>
    <row r="779" spans="1:19">
      <c r="A779" t="s">
        <v>45</v>
      </c>
      <c r="B779" t="s">
        <v>22</v>
      </c>
      <c r="C779">
        <v>1</v>
      </c>
      <c r="D779" t="s">
        <v>76</v>
      </c>
      <c r="E779" t="s">
        <v>29</v>
      </c>
      <c r="F779" t="s">
        <v>79</v>
      </c>
      <c r="G779">
        <v>10403027</v>
      </c>
      <c r="H779" s="4">
        <v>422</v>
      </c>
      <c r="I779" s="4">
        <v>82</v>
      </c>
      <c r="J779" t="s">
        <v>76</v>
      </c>
      <c r="K779" t="s">
        <v>45</v>
      </c>
      <c r="L779" t="s">
        <v>22</v>
      </c>
      <c r="M779">
        <v>1</v>
      </c>
      <c r="N779" t="s">
        <v>29</v>
      </c>
      <c r="O779" t="s">
        <v>29</v>
      </c>
      <c r="P779" t="s">
        <v>79</v>
      </c>
      <c r="Q779">
        <v>10403027</v>
      </c>
      <c r="R779" s="1">
        <v>422</v>
      </c>
      <c r="S779" s="1">
        <v>82</v>
      </c>
    </row>
    <row r="780" spans="1:19">
      <c r="A780" t="s">
        <v>45</v>
      </c>
      <c r="B780" t="s">
        <v>22</v>
      </c>
      <c r="C780">
        <v>1</v>
      </c>
      <c r="D780" t="s">
        <v>76</v>
      </c>
      <c r="E780" t="s">
        <v>29</v>
      </c>
      <c r="F780" t="s">
        <v>79</v>
      </c>
      <c r="G780">
        <v>10403028</v>
      </c>
      <c r="H780" s="4">
        <v>571</v>
      </c>
      <c r="I780" s="4">
        <v>109</v>
      </c>
      <c r="J780" t="s">
        <v>76</v>
      </c>
      <c r="K780" t="s">
        <v>45</v>
      </c>
      <c r="L780" t="s">
        <v>22</v>
      </c>
      <c r="M780">
        <v>1</v>
      </c>
      <c r="N780" t="s">
        <v>29</v>
      </c>
      <c r="O780" t="s">
        <v>29</v>
      </c>
      <c r="P780" t="s">
        <v>79</v>
      </c>
      <c r="Q780">
        <v>10403028</v>
      </c>
      <c r="R780" s="1">
        <v>571</v>
      </c>
      <c r="S780" s="1">
        <v>109</v>
      </c>
    </row>
    <row r="781" spans="1:19">
      <c r="A781" t="s">
        <v>45</v>
      </c>
      <c r="B781" t="s">
        <v>22</v>
      </c>
      <c r="C781">
        <v>1</v>
      </c>
      <c r="D781" t="s">
        <v>76</v>
      </c>
      <c r="E781" t="s">
        <v>29</v>
      </c>
      <c r="F781" t="s">
        <v>79</v>
      </c>
      <c r="G781">
        <v>10403029</v>
      </c>
      <c r="H781" s="4">
        <v>665</v>
      </c>
      <c r="I781" s="4">
        <v>119</v>
      </c>
      <c r="J781" t="s">
        <v>76</v>
      </c>
      <c r="K781" t="s">
        <v>45</v>
      </c>
      <c r="L781" t="s">
        <v>22</v>
      </c>
      <c r="M781">
        <v>1</v>
      </c>
      <c r="N781" t="s">
        <v>29</v>
      </c>
      <c r="O781" t="s">
        <v>29</v>
      </c>
      <c r="P781" t="s">
        <v>79</v>
      </c>
      <c r="Q781">
        <v>10403029</v>
      </c>
      <c r="R781" s="1">
        <v>665</v>
      </c>
      <c r="S781" s="1">
        <v>119</v>
      </c>
    </row>
    <row r="782" spans="1:19">
      <c r="A782" t="s">
        <v>45</v>
      </c>
      <c r="B782" t="s">
        <v>22</v>
      </c>
      <c r="C782">
        <v>1</v>
      </c>
      <c r="D782" t="s">
        <v>76</v>
      </c>
      <c r="E782" t="s">
        <v>29</v>
      </c>
      <c r="F782" t="s">
        <v>79</v>
      </c>
      <c r="G782">
        <v>10403030</v>
      </c>
      <c r="H782" s="4">
        <v>597</v>
      </c>
      <c r="I782" s="4">
        <v>122</v>
      </c>
      <c r="J782" t="s">
        <v>76</v>
      </c>
      <c r="K782" t="s">
        <v>45</v>
      </c>
      <c r="L782" t="s">
        <v>22</v>
      </c>
      <c r="M782">
        <v>1</v>
      </c>
      <c r="N782" t="s">
        <v>29</v>
      </c>
      <c r="O782" t="s">
        <v>29</v>
      </c>
      <c r="P782" t="s">
        <v>79</v>
      </c>
      <c r="Q782">
        <v>10403030</v>
      </c>
      <c r="R782" s="1">
        <v>597</v>
      </c>
      <c r="S782" s="1">
        <v>122</v>
      </c>
    </row>
    <row r="783" spans="1:19">
      <c r="A783" t="s">
        <v>45</v>
      </c>
      <c r="B783" t="s">
        <v>22</v>
      </c>
      <c r="C783">
        <v>1</v>
      </c>
      <c r="D783" t="s">
        <v>76</v>
      </c>
      <c r="E783" t="s">
        <v>29</v>
      </c>
      <c r="F783" t="s">
        <v>79</v>
      </c>
      <c r="G783">
        <v>10403031</v>
      </c>
      <c r="H783" s="4">
        <v>511</v>
      </c>
      <c r="I783" s="4">
        <v>114</v>
      </c>
      <c r="J783" t="s">
        <v>76</v>
      </c>
      <c r="K783" t="s">
        <v>45</v>
      </c>
      <c r="L783" t="s">
        <v>22</v>
      </c>
      <c r="M783">
        <v>1</v>
      </c>
      <c r="N783" t="s">
        <v>29</v>
      </c>
      <c r="O783" t="s">
        <v>29</v>
      </c>
      <c r="P783" t="s">
        <v>79</v>
      </c>
      <c r="Q783">
        <v>10403031</v>
      </c>
      <c r="R783" s="1">
        <v>511</v>
      </c>
      <c r="S783" s="1">
        <v>114</v>
      </c>
    </row>
    <row r="784" spans="1:19">
      <c r="A784" t="s">
        <v>45</v>
      </c>
      <c r="B784" t="s">
        <v>22</v>
      </c>
      <c r="C784">
        <v>1</v>
      </c>
      <c r="D784" t="s">
        <v>76</v>
      </c>
      <c r="E784" t="s">
        <v>29</v>
      </c>
      <c r="F784" t="s">
        <v>79</v>
      </c>
      <c r="G784">
        <v>10403801</v>
      </c>
      <c r="H784" s="4">
        <v>704</v>
      </c>
      <c r="I784" s="4">
        <v>149</v>
      </c>
      <c r="J784" t="s">
        <v>76</v>
      </c>
      <c r="K784" t="s">
        <v>45</v>
      </c>
      <c r="L784" t="s">
        <v>22</v>
      </c>
      <c r="M784">
        <v>1</v>
      </c>
      <c r="N784" t="s">
        <v>29</v>
      </c>
      <c r="O784" t="s">
        <v>29</v>
      </c>
      <c r="P784" t="s">
        <v>79</v>
      </c>
      <c r="Q784">
        <v>10403801</v>
      </c>
      <c r="R784" s="1">
        <v>704</v>
      </c>
      <c r="S784" s="1">
        <v>149</v>
      </c>
    </row>
    <row r="785" spans="1:19">
      <c r="A785" t="s">
        <v>45</v>
      </c>
      <c r="B785" t="s">
        <v>22</v>
      </c>
      <c r="C785">
        <v>1</v>
      </c>
      <c r="D785" t="s">
        <v>76</v>
      </c>
      <c r="E785" t="s">
        <v>29</v>
      </c>
      <c r="F785" t="s">
        <v>79</v>
      </c>
      <c r="G785">
        <v>10403802</v>
      </c>
      <c r="H785" s="4">
        <v>560</v>
      </c>
      <c r="I785" s="4">
        <v>113</v>
      </c>
      <c r="J785" t="s">
        <v>76</v>
      </c>
      <c r="K785" t="s">
        <v>45</v>
      </c>
      <c r="L785" t="s">
        <v>22</v>
      </c>
      <c r="M785">
        <v>1</v>
      </c>
      <c r="N785" t="s">
        <v>29</v>
      </c>
      <c r="O785" t="s">
        <v>29</v>
      </c>
      <c r="P785" t="s">
        <v>79</v>
      </c>
      <c r="Q785">
        <v>10403802</v>
      </c>
      <c r="R785" s="1">
        <v>560</v>
      </c>
      <c r="S785" s="1">
        <v>113</v>
      </c>
    </row>
    <row r="786" spans="1:19">
      <c r="A786" t="s">
        <v>45</v>
      </c>
      <c r="B786" t="s">
        <v>22</v>
      </c>
      <c r="C786">
        <v>1</v>
      </c>
      <c r="D786" t="s">
        <v>76</v>
      </c>
      <c r="E786" t="s">
        <v>29</v>
      </c>
      <c r="F786" t="s">
        <v>80</v>
      </c>
      <c r="G786">
        <v>10404001</v>
      </c>
      <c r="H786" s="4">
        <v>859</v>
      </c>
      <c r="I786" s="4">
        <v>151</v>
      </c>
      <c r="J786" t="s">
        <v>76</v>
      </c>
      <c r="K786" t="s">
        <v>45</v>
      </c>
      <c r="L786" t="s">
        <v>22</v>
      </c>
      <c r="M786">
        <v>1</v>
      </c>
      <c r="N786" t="s">
        <v>29</v>
      </c>
      <c r="O786" t="s">
        <v>29</v>
      </c>
      <c r="P786" t="s">
        <v>80</v>
      </c>
      <c r="Q786">
        <v>10404001</v>
      </c>
      <c r="R786" s="1">
        <v>859</v>
      </c>
      <c r="S786" s="1">
        <v>151</v>
      </c>
    </row>
    <row r="787" spans="1:19">
      <c r="A787" t="s">
        <v>45</v>
      </c>
      <c r="B787" t="s">
        <v>22</v>
      </c>
      <c r="C787">
        <v>1</v>
      </c>
      <c r="D787" t="s">
        <v>76</v>
      </c>
      <c r="E787" t="s">
        <v>29</v>
      </c>
      <c r="F787" t="s">
        <v>80</v>
      </c>
      <c r="G787">
        <v>10404002</v>
      </c>
      <c r="H787" s="4">
        <v>866</v>
      </c>
      <c r="I787" s="4">
        <v>160</v>
      </c>
      <c r="J787" t="s">
        <v>76</v>
      </c>
      <c r="K787" t="s">
        <v>45</v>
      </c>
      <c r="L787" t="s">
        <v>22</v>
      </c>
      <c r="M787">
        <v>1</v>
      </c>
      <c r="N787" t="s">
        <v>29</v>
      </c>
      <c r="O787" t="s">
        <v>29</v>
      </c>
      <c r="P787" t="s">
        <v>80</v>
      </c>
      <c r="Q787">
        <v>10404002</v>
      </c>
      <c r="R787" s="1">
        <v>866</v>
      </c>
      <c r="S787" s="1">
        <v>160</v>
      </c>
    </row>
    <row r="788" spans="1:19">
      <c r="A788" t="s">
        <v>45</v>
      </c>
      <c r="B788" t="s">
        <v>22</v>
      </c>
      <c r="C788">
        <v>1</v>
      </c>
      <c r="D788" t="s">
        <v>76</v>
      </c>
      <c r="E788" t="s">
        <v>29</v>
      </c>
      <c r="F788" t="s">
        <v>80</v>
      </c>
      <c r="G788">
        <v>10404003</v>
      </c>
      <c r="H788" s="4">
        <v>786</v>
      </c>
      <c r="I788" s="4">
        <v>158</v>
      </c>
      <c r="J788" t="s">
        <v>76</v>
      </c>
      <c r="K788" t="s">
        <v>45</v>
      </c>
      <c r="L788" t="s">
        <v>22</v>
      </c>
      <c r="M788">
        <v>1</v>
      </c>
      <c r="N788" t="s">
        <v>29</v>
      </c>
      <c r="O788" t="s">
        <v>29</v>
      </c>
      <c r="P788" t="s">
        <v>80</v>
      </c>
      <c r="Q788">
        <v>10404003</v>
      </c>
      <c r="R788" s="1">
        <v>786</v>
      </c>
      <c r="S788" s="1">
        <v>158</v>
      </c>
    </row>
    <row r="789" spans="1:19">
      <c r="A789" t="s">
        <v>45</v>
      </c>
      <c r="B789" t="s">
        <v>22</v>
      </c>
      <c r="C789">
        <v>1</v>
      </c>
      <c r="D789" t="s">
        <v>76</v>
      </c>
      <c r="E789" t="s">
        <v>29</v>
      </c>
      <c r="F789" t="s">
        <v>80</v>
      </c>
      <c r="G789">
        <v>10404004</v>
      </c>
      <c r="H789" s="4">
        <v>1107</v>
      </c>
      <c r="I789" s="4">
        <v>210</v>
      </c>
      <c r="J789" t="s">
        <v>76</v>
      </c>
      <c r="K789" t="s">
        <v>45</v>
      </c>
      <c r="L789" t="s">
        <v>22</v>
      </c>
      <c r="M789">
        <v>1</v>
      </c>
      <c r="N789" t="s">
        <v>29</v>
      </c>
      <c r="O789" t="s">
        <v>29</v>
      </c>
      <c r="P789" t="s">
        <v>80</v>
      </c>
      <c r="Q789">
        <v>10404004</v>
      </c>
      <c r="R789" s="1">
        <v>1107</v>
      </c>
      <c r="S789" s="1">
        <v>210</v>
      </c>
    </row>
    <row r="790" spans="1:19">
      <c r="A790" t="s">
        <v>45</v>
      </c>
      <c r="B790" t="s">
        <v>22</v>
      </c>
      <c r="C790">
        <v>1</v>
      </c>
      <c r="D790" t="s">
        <v>76</v>
      </c>
      <c r="E790" t="s">
        <v>29</v>
      </c>
      <c r="F790" t="s">
        <v>80</v>
      </c>
      <c r="G790">
        <v>10404005</v>
      </c>
      <c r="H790" s="4">
        <v>1099</v>
      </c>
      <c r="I790" s="4">
        <v>214</v>
      </c>
      <c r="J790" t="s">
        <v>76</v>
      </c>
      <c r="K790" t="s">
        <v>45</v>
      </c>
      <c r="L790" t="s">
        <v>22</v>
      </c>
      <c r="M790">
        <v>1</v>
      </c>
      <c r="N790" t="s">
        <v>29</v>
      </c>
      <c r="O790" t="s">
        <v>29</v>
      </c>
      <c r="P790" t="s">
        <v>80</v>
      </c>
      <c r="Q790">
        <v>10404005</v>
      </c>
      <c r="R790" s="1">
        <v>1099</v>
      </c>
      <c r="S790" s="1">
        <v>214</v>
      </c>
    </row>
    <row r="791" spans="1:19">
      <c r="A791" t="s">
        <v>45</v>
      </c>
      <c r="B791" t="s">
        <v>22</v>
      </c>
      <c r="C791">
        <v>1</v>
      </c>
      <c r="D791" t="s">
        <v>76</v>
      </c>
      <c r="E791" t="s">
        <v>29</v>
      </c>
      <c r="F791" t="s">
        <v>80</v>
      </c>
      <c r="G791">
        <v>10404006</v>
      </c>
      <c r="H791" s="4">
        <v>707</v>
      </c>
      <c r="I791" s="4">
        <v>138</v>
      </c>
      <c r="J791" t="s">
        <v>76</v>
      </c>
      <c r="K791" t="s">
        <v>45</v>
      </c>
      <c r="L791" t="s">
        <v>22</v>
      </c>
      <c r="M791">
        <v>1</v>
      </c>
      <c r="N791" t="s">
        <v>29</v>
      </c>
      <c r="O791" t="s">
        <v>29</v>
      </c>
      <c r="P791" t="s">
        <v>80</v>
      </c>
      <c r="Q791">
        <v>10404006</v>
      </c>
      <c r="R791" s="1">
        <v>707</v>
      </c>
      <c r="S791" s="1">
        <v>138</v>
      </c>
    </row>
    <row r="792" spans="1:19">
      <c r="A792" t="s">
        <v>45</v>
      </c>
      <c r="B792" t="s">
        <v>22</v>
      </c>
      <c r="C792">
        <v>1</v>
      </c>
      <c r="D792" t="s">
        <v>76</v>
      </c>
      <c r="E792" t="s">
        <v>29</v>
      </c>
      <c r="F792" t="s">
        <v>80</v>
      </c>
      <c r="G792">
        <v>10404007</v>
      </c>
      <c r="H792" s="4">
        <v>958</v>
      </c>
      <c r="I792" s="4">
        <v>158</v>
      </c>
      <c r="J792" t="s">
        <v>76</v>
      </c>
      <c r="K792" t="s">
        <v>45</v>
      </c>
      <c r="L792" t="s">
        <v>22</v>
      </c>
      <c r="M792">
        <v>1</v>
      </c>
      <c r="N792" t="s">
        <v>29</v>
      </c>
      <c r="O792" t="s">
        <v>29</v>
      </c>
      <c r="P792" t="s">
        <v>80</v>
      </c>
      <c r="Q792">
        <v>10404007</v>
      </c>
      <c r="R792" s="1">
        <v>958</v>
      </c>
      <c r="S792" s="1">
        <v>158</v>
      </c>
    </row>
    <row r="793" spans="1:19">
      <c r="A793" t="s">
        <v>45</v>
      </c>
      <c r="B793" t="s">
        <v>22</v>
      </c>
      <c r="C793">
        <v>1</v>
      </c>
      <c r="D793" t="s">
        <v>76</v>
      </c>
      <c r="E793" t="s">
        <v>29</v>
      </c>
      <c r="F793" t="s">
        <v>80</v>
      </c>
      <c r="G793">
        <v>10404008</v>
      </c>
      <c r="H793" s="4">
        <v>509</v>
      </c>
      <c r="I793" s="4">
        <v>98</v>
      </c>
      <c r="J793" t="s">
        <v>76</v>
      </c>
      <c r="K793" t="s">
        <v>45</v>
      </c>
      <c r="L793" t="s">
        <v>22</v>
      </c>
      <c r="M793">
        <v>1</v>
      </c>
      <c r="N793" t="s">
        <v>29</v>
      </c>
      <c r="O793" t="s">
        <v>29</v>
      </c>
      <c r="P793" t="s">
        <v>80</v>
      </c>
      <c r="Q793">
        <v>10404008</v>
      </c>
      <c r="R793" s="1">
        <v>509</v>
      </c>
      <c r="S793" s="1">
        <v>98</v>
      </c>
    </row>
    <row r="794" spans="1:19">
      <c r="A794" t="s">
        <v>45</v>
      </c>
      <c r="B794" t="s">
        <v>22</v>
      </c>
      <c r="C794">
        <v>1</v>
      </c>
      <c r="D794" t="s">
        <v>76</v>
      </c>
      <c r="E794" t="s">
        <v>29</v>
      </c>
      <c r="F794" t="s">
        <v>80</v>
      </c>
      <c r="G794">
        <v>10404009</v>
      </c>
      <c r="H794" s="4">
        <v>771</v>
      </c>
      <c r="I794" s="4">
        <v>147</v>
      </c>
      <c r="J794" t="s">
        <v>76</v>
      </c>
      <c r="K794" t="s">
        <v>45</v>
      </c>
      <c r="L794" t="s">
        <v>22</v>
      </c>
      <c r="M794">
        <v>1</v>
      </c>
      <c r="N794" t="s">
        <v>29</v>
      </c>
      <c r="O794" t="s">
        <v>29</v>
      </c>
      <c r="P794" t="s">
        <v>80</v>
      </c>
      <c r="Q794">
        <v>10404009</v>
      </c>
      <c r="R794" s="1">
        <v>771</v>
      </c>
      <c r="S794" s="1">
        <v>147</v>
      </c>
    </row>
    <row r="795" spans="1:19">
      <c r="A795" t="s">
        <v>45</v>
      </c>
      <c r="B795" t="s">
        <v>22</v>
      </c>
      <c r="C795">
        <v>1</v>
      </c>
      <c r="D795" t="s">
        <v>76</v>
      </c>
      <c r="E795" t="s">
        <v>29</v>
      </c>
      <c r="F795" t="s">
        <v>80</v>
      </c>
      <c r="G795">
        <v>10404011</v>
      </c>
      <c r="H795" s="4">
        <v>550</v>
      </c>
      <c r="I795" s="4">
        <v>36</v>
      </c>
      <c r="J795" t="s">
        <v>76</v>
      </c>
      <c r="K795" t="s">
        <v>45</v>
      </c>
      <c r="L795" t="s">
        <v>22</v>
      </c>
      <c r="M795">
        <v>1</v>
      </c>
      <c r="N795" t="s">
        <v>29</v>
      </c>
      <c r="O795" t="s">
        <v>29</v>
      </c>
      <c r="P795" t="s">
        <v>80</v>
      </c>
      <c r="Q795">
        <v>10404011</v>
      </c>
      <c r="R795" s="1">
        <v>550</v>
      </c>
      <c r="S795" s="1">
        <v>36</v>
      </c>
    </row>
    <row r="796" spans="1:19">
      <c r="A796" t="s">
        <v>45</v>
      </c>
      <c r="B796" t="s">
        <v>22</v>
      </c>
      <c r="C796">
        <v>1</v>
      </c>
      <c r="D796" t="s">
        <v>76</v>
      </c>
      <c r="E796" t="s">
        <v>29</v>
      </c>
      <c r="F796" t="s">
        <v>80</v>
      </c>
      <c r="G796">
        <v>10404012</v>
      </c>
      <c r="H796" s="4">
        <v>798</v>
      </c>
      <c r="I796" s="4">
        <v>148</v>
      </c>
      <c r="J796" t="s">
        <v>76</v>
      </c>
      <c r="K796" t="s">
        <v>45</v>
      </c>
      <c r="L796" t="s">
        <v>22</v>
      </c>
      <c r="M796">
        <v>1</v>
      </c>
      <c r="N796" t="s">
        <v>29</v>
      </c>
      <c r="O796" t="s">
        <v>29</v>
      </c>
      <c r="P796" t="s">
        <v>80</v>
      </c>
      <c r="Q796">
        <v>10404012</v>
      </c>
      <c r="R796" s="1">
        <v>798</v>
      </c>
      <c r="S796" s="1">
        <v>148</v>
      </c>
    </row>
    <row r="797" spans="1:19">
      <c r="A797" t="s">
        <v>45</v>
      </c>
      <c r="B797" t="s">
        <v>22</v>
      </c>
      <c r="C797">
        <v>1</v>
      </c>
      <c r="D797" t="s">
        <v>76</v>
      </c>
      <c r="E797" t="s">
        <v>29</v>
      </c>
      <c r="F797" t="s">
        <v>80</v>
      </c>
      <c r="G797">
        <v>10404013</v>
      </c>
      <c r="H797" s="4">
        <v>1103</v>
      </c>
      <c r="I797" s="4">
        <v>204</v>
      </c>
      <c r="J797" t="s">
        <v>76</v>
      </c>
      <c r="K797" t="s">
        <v>45</v>
      </c>
      <c r="L797" t="s">
        <v>22</v>
      </c>
      <c r="M797">
        <v>1</v>
      </c>
      <c r="N797" t="s">
        <v>29</v>
      </c>
      <c r="O797" t="s">
        <v>29</v>
      </c>
      <c r="P797" t="s">
        <v>80</v>
      </c>
      <c r="Q797">
        <v>10404013</v>
      </c>
      <c r="R797" s="1">
        <v>1103</v>
      </c>
      <c r="S797" s="1">
        <v>204</v>
      </c>
    </row>
    <row r="798" spans="1:19">
      <c r="A798" t="s">
        <v>45</v>
      </c>
      <c r="B798" t="s">
        <v>22</v>
      </c>
      <c r="C798">
        <v>1</v>
      </c>
      <c r="D798" t="s">
        <v>76</v>
      </c>
      <c r="E798" t="s">
        <v>29</v>
      </c>
      <c r="F798" t="s">
        <v>80</v>
      </c>
      <c r="G798">
        <v>10404014</v>
      </c>
      <c r="H798" s="4">
        <v>834</v>
      </c>
      <c r="I798" s="4">
        <v>143</v>
      </c>
      <c r="J798" t="s">
        <v>76</v>
      </c>
      <c r="K798" t="s">
        <v>45</v>
      </c>
      <c r="L798" t="s">
        <v>22</v>
      </c>
      <c r="M798">
        <v>1</v>
      </c>
      <c r="N798" t="s">
        <v>29</v>
      </c>
      <c r="O798" t="s">
        <v>29</v>
      </c>
      <c r="P798" t="s">
        <v>80</v>
      </c>
      <c r="Q798">
        <v>10404014</v>
      </c>
      <c r="R798" s="1">
        <v>834</v>
      </c>
      <c r="S798" s="1">
        <v>143</v>
      </c>
    </row>
    <row r="799" spans="1:19">
      <c r="A799" t="s">
        <v>45</v>
      </c>
      <c r="B799" t="s">
        <v>22</v>
      </c>
      <c r="C799">
        <v>1</v>
      </c>
      <c r="D799" t="s">
        <v>76</v>
      </c>
      <c r="E799" t="s">
        <v>29</v>
      </c>
      <c r="F799" t="s">
        <v>80</v>
      </c>
      <c r="G799">
        <v>10404015</v>
      </c>
      <c r="H799" s="4">
        <v>941</v>
      </c>
      <c r="I799" s="4">
        <v>196</v>
      </c>
      <c r="J799" t="s">
        <v>76</v>
      </c>
      <c r="K799" t="s">
        <v>45</v>
      </c>
      <c r="L799" t="s">
        <v>22</v>
      </c>
      <c r="M799">
        <v>1</v>
      </c>
      <c r="N799" t="s">
        <v>29</v>
      </c>
      <c r="O799" t="s">
        <v>29</v>
      </c>
      <c r="P799" t="s">
        <v>80</v>
      </c>
      <c r="Q799">
        <v>10404015</v>
      </c>
      <c r="R799" s="1">
        <v>941</v>
      </c>
      <c r="S799" s="1">
        <v>196</v>
      </c>
    </row>
    <row r="800" spans="1:19">
      <c r="A800" t="s">
        <v>45</v>
      </c>
      <c r="B800" t="s">
        <v>22</v>
      </c>
      <c r="C800">
        <v>1</v>
      </c>
      <c r="D800" t="s">
        <v>76</v>
      </c>
      <c r="E800" t="s">
        <v>29</v>
      </c>
      <c r="F800" t="s">
        <v>80</v>
      </c>
      <c r="G800">
        <v>10404016</v>
      </c>
      <c r="H800" s="4">
        <v>744</v>
      </c>
      <c r="I800" s="4">
        <v>121</v>
      </c>
      <c r="J800" t="s">
        <v>76</v>
      </c>
      <c r="K800" t="s">
        <v>45</v>
      </c>
      <c r="L800" t="s">
        <v>22</v>
      </c>
      <c r="M800">
        <v>1</v>
      </c>
      <c r="N800" t="s">
        <v>29</v>
      </c>
      <c r="O800" t="s">
        <v>29</v>
      </c>
      <c r="P800" t="s">
        <v>80</v>
      </c>
      <c r="Q800">
        <v>10404016</v>
      </c>
      <c r="R800" s="1">
        <v>744</v>
      </c>
      <c r="S800" s="1">
        <v>121</v>
      </c>
    </row>
    <row r="801" spans="1:19">
      <c r="A801" t="s">
        <v>45</v>
      </c>
      <c r="B801" t="s">
        <v>22</v>
      </c>
      <c r="C801">
        <v>1</v>
      </c>
      <c r="D801" t="s">
        <v>76</v>
      </c>
      <c r="E801" t="s">
        <v>29</v>
      </c>
      <c r="F801" t="s">
        <v>80</v>
      </c>
      <c r="G801">
        <v>10404017</v>
      </c>
      <c r="H801" s="4">
        <v>1394</v>
      </c>
      <c r="I801" s="4">
        <v>225</v>
      </c>
      <c r="J801" t="s">
        <v>76</v>
      </c>
      <c r="K801" t="s">
        <v>45</v>
      </c>
      <c r="L801" t="s">
        <v>22</v>
      </c>
      <c r="M801">
        <v>1</v>
      </c>
      <c r="N801" t="s">
        <v>29</v>
      </c>
      <c r="O801" t="s">
        <v>29</v>
      </c>
      <c r="P801" t="s">
        <v>80</v>
      </c>
      <c r="Q801">
        <v>10404017</v>
      </c>
      <c r="R801" s="1">
        <v>1394</v>
      </c>
      <c r="S801" s="1">
        <v>225</v>
      </c>
    </row>
    <row r="802" spans="1:19">
      <c r="A802" t="s">
        <v>45</v>
      </c>
      <c r="B802" t="s">
        <v>22</v>
      </c>
      <c r="C802">
        <v>1</v>
      </c>
      <c r="D802" t="s">
        <v>76</v>
      </c>
      <c r="E802" t="s">
        <v>29</v>
      </c>
      <c r="F802" t="s">
        <v>80</v>
      </c>
      <c r="G802">
        <v>10404018</v>
      </c>
      <c r="H802" s="4">
        <v>540</v>
      </c>
      <c r="I802" s="4">
        <v>100</v>
      </c>
      <c r="J802" t="s">
        <v>76</v>
      </c>
      <c r="K802" t="s">
        <v>45</v>
      </c>
      <c r="L802" t="s">
        <v>22</v>
      </c>
      <c r="M802">
        <v>1</v>
      </c>
      <c r="N802" t="s">
        <v>29</v>
      </c>
      <c r="O802" t="s">
        <v>29</v>
      </c>
      <c r="P802" t="s">
        <v>80</v>
      </c>
      <c r="Q802">
        <v>10404018</v>
      </c>
      <c r="R802" s="1">
        <v>540</v>
      </c>
      <c r="S802" s="1">
        <v>100</v>
      </c>
    </row>
    <row r="803" spans="1:19">
      <c r="A803" t="s">
        <v>45</v>
      </c>
      <c r="B803" t="s">
        <v>22</v>
      </c>
      <c r="C803">
        <v>1</v>
      </c>
      <c r="D803" t="s">
        <v>76</v>
      </c>
      <c r="E803" t="s">
        <v>29</v>
      </c>
      <c r="F803" t="s">
        <v>80</v>
      </c>
      <c r="G803">
        <v>10404019</v>
      </c>
      <c r="H803" s="4">
        <v>366</v>
      </c>
      <c r="I803" s="4">
        <v>75</v>
      </c>
      <c r="J803" t="s">
        <v>76</v>
      </c>
      <c r="K803" t="s">
        <v>45</v>
      </c>
      <c r="L803" t="s">
        <v>22</v>
      </c>
      <c r="M803">
        <v>1</v>
      </c>
      <c r="N803" t="s">
        <v>29</v>
      </c>
      <c r="O803" t="s">
        <v>29</v>
      </c>
      <c r="P803" t="s">
        <v>80</v>
      </c>
      <c r="Q803">
        <v>10404019</v>
      </c>
      <c r="R803" s="1">
        <v>366</v>
      </c>
      <c r="S803" s="1">
        <v>75</v>
      </c>
    </row>
    <row r="804" spans="1:19">
      <c r="A804" t="s">
        <v>45</v>
      </c>
      <c r="B804" t="s">
        <v>22</v>
      </c>
      <c r="C804">
        <v>1</v>
      </c>
      <c r="D804" t="s">
        <v>76</v>
      </c>
      <c r="E804" t="s">
        <v>29</v>
      </c>
      <c r="F804" t="s">
        <v>80</v>
      </c>
      <c r="G804">
        <v>10404020</v>
      </c>
      <c r="H804" s="4">
        <v>613</v>
      </c>
      <c r="I804" s="4">
        <v>134</v>
      </c>
      <c r="J804" t="s">
        <v>76</v>
      </c>
      <c r="K804" t="s">
        <v>45</v>
      </c>
      <c r="L804" t="s">
        <v>22</v>
      </c>
      <c r="M804">
        <v>1</v>
      </c>
      <c r="N804" t="s">
        <v>29</v>
      </c>
      <c r="O804" t="s">
        <v>29</v>
      </c>
      <c r="P804" t="s">
        <v>80</v>
      </c>
      <c r="Q804">
        <v>10404020</v>
      </c>
      <c r="R804" s="1">
        <v>613</v>
      </c>
      <c r="S804" s="1">
        <v>134</v>
      </c>
    </row>
    <row r="805" spans="1:19">
      <c r="A805" t="s">
        <v>45</v>
      </c>
      <c r="B805" t="s">
        <v>22</v>
      </c>
      <c r="C805">
        <v>1</v>
      </c>
      <c r="D805" t="s">
        <v>76</v>
      </c>
      <c r="E805" t="s">
        <v>29</v>
      </c>
      <c r="F805" t="s">
        <v>80</v>
      </c>
      <c r="G805">
        <v>10404021</v>
      </c>
      <c r="H805" s="4">
        <v>810</v>
      </c>
      <c r="I805" s="4">
        <v>147</v>
      </c>
      <c r="J805" t="s">
        <v>76</v>
      </c>
      <c r="K805" t="s">
        <v>45</v>
      </c>
      <c r="L805" t="s">
        <v>22</v>
      </c>
      <c r="M805">
        <v>1</v>
      </c>
      <c r="N805" t="s">
        <v>29</v>
      </c>
      <c r="O805" t="s">
        <v>29</v>
      </c>
      <c r="P805" t="s">
        <v>80</v>
      </c>
      <c r="Q805">
        <v>10404021</v>
      </c>
      <c r="R805" s="1">
        <v>810</v>
      </c>
      <c r="S805" s="1">
        <v>147</v>
      </c>
    </row>
    <row r="806" spans="1:19">
      <c r="A806" t="s">
        <v>45</v>
      </c>
      <c r="B806" t="s">
        <v>22</v>
      </c>
      <c r="C806">
        <v>1</v>
      </c>
      <c r="D806" t="s">
        <v>76</v>
      </c>
      <c r="E806" t="s">
        <v>29</v>
      </c>
      <c r="F806" t="s">
        <v>80</v>
      </c>
      <c r="G806">
        <v>10404022</v>
      </c>
      <c r="H806" s="4">
        <v>432</v>
      </c>
      <c r="I806" s="4">
        <v>95</v>
      </c>
      <c r="J806" t="s">
        <v>76</v>
      </c>
      <c r="K806" t="s">
        <v>45</v>
      </c>
      <c r="L806" t="s">
        <v>22</v>
      </c>
      <c r="M806">
        <v>1</v>
      </c>
      <c r="N806" t="s">
        <v>29</v>
      </c>
      <c r="O806" t="s">
        <v>29</v>
      </c>
      <c r="P806" t="s">
        <v>80</v>
      </c>
      <c r="Q806">
        <v>10404022</v>
      </c>
      <c r="R806" s="1">
        <v>432</v>
      </c>
      <c r="S806" s="1">
        <v>95</v>
      </c>
    </row>
    <row r="807" spans="1:19">
      <c r="A807" t="s">
        <v>45</v>
      </c>
      <c r="B807" t="s">
        <v>22</v>
      </c>
      <c r="C807">
        <v>1</v>
      </c>
      <c r="D807" t="s">
        <v>76</v>
      </c>
      <c r="E807" t="s">
        <v>29</v>
      </c>
      <c r="F807" t="s">
        <v>80</v>
      </c>
      <c r="G807">
        <v>10404023</v>
      </c>
      <c r="H807" s="4">
        <v>708</v>
      </c>
      <c r="I807" s="4">
        <v>136</v>
      </c>
      <c r="J807" t="s">
        <v>76</v>
      </c>
      <c r="K807" t="s">
        <v>45</v>
      </c>
      <c r="L807" t="s">
        <v>22</v>
      </c>
      <c r="M807">
        <v>1</v>
      </c>
      <c r="N807" t="s">
        <v>29</v>
      </c>
      <c r="O807" t="s">
        <v>29</v>
      </c>
      <c r="P807" t="s">
        <v>80</v>
      </c>
      <c r="Q807">
        <v>10404023</v>
      </c>
      <c r="R807" s="1">
        <v>708</v>
      </c>
      <c r="S807" s="1">
        <v>136</v>
      </c>
    </row>
    <row r="808" spans="1:19">
      <c r="A808" t="s">
        <v>45</v>
      </c>
      <c r="B808" t="s">
        <v>22</v>
      </c>
      <c r="C808">
        <v>1</v>
      </c>
      <c r="D808" t="s">
        <v>76</v>
      </c>
      <c r="E808" t="s">
        <v>29</v>
      </c>
      <c r="F808" t="s">
        <v>80</v>
      </c>
      <c r="G808">
        <v>10404024</v>
      </c>
      <c r="H808" s="4">
        <v>855</v>
      </c>
      <c r="I808" s="4">
        <v>200</v>
      </c>
      <c r="J808" t="s">
        <v>76</v>
      </c>
      <c r="K808" t="s">
        <v>45</v>
      </c>
      <c r="L808" t="s">
        <v>22</v>
      </c>
      <c r="M808">
        <v>1</v>
      </c>
      <c r="N808" t="s">
        <v>29</v>
      </c>
      <c r="O808" t="s">
        <v>29</v>
      </c>
      <c r="P808" t="s">
        <v>80</v>
      </c>
      <c r="Q808">
        <v>10404024</v>
      </c>
      <c r="R808" s="1">
        <v>855</v>
      </c>
      <c r="S808" s="1">
        <v>200</v>
      </c>
    </row>
    <row r="809" spans="1:19">
      <c r="A809" t="s">
        <v>45</v>
      </c>
      <c r="B809" t="s">
        <v>22</v>
      </c>
      <c r="C809">
        <v>1</v>
      </c>
      <c r="D809" t="s">
        <v>76</v>
      </c>
      <c r="E809" t="s">
        <v>29</v>
      </c>
      <c r="F809" t="s">
        <v>80</v>
      </c>
      <c r="G809">
        <v>10404025</v>
      </c>
      <c r="H809" s="4">
        <v>794</v>
      </c>
      <c r="I809" s="4">
        <v>168</v>
      </c>
      <c r="J809" t="s">
        <v>76</v>
      </c>
      <c r="K809" t="s">
        <v>45</v>
      </c>
      <c r="L809" t="s">
        <v>22</v>
      </c>
      <c r="M809">
        <v>1</v>
      </c>
      <c r="N809" t="s">
        <v>29</v>
      </c>
      <c r="O809" t="s">
        <v>29</v>
      </c>
      <c r="P809" t="s">
        <v>80</v>
      </c>
      <c r="Q809">
        <v>10404025</v>
      </c>
      <c r="R809" s="1">
        <v>794</v>
      </c>
      <c r="S809" s="1">
        <v>168</v>
      </c>
    </row>
    <row r="810" spans="1:19">
      <c r="A810" t="s">
        <v>45</v>
      </c>
      <c r="B810" t="s">
        <v>22</v>
      </c>
      <c r="C810">
        <v>1</v>
      </c>
      <c r="D810" t="s">
        <v>76</v>
      </c>
      <c r="E810" t="s">
        <v>29</v>
      </c>
      <c r="F810" t="s">
        <v>80</v>
      </c>
      <c r="G810">
        <v>10404026</v>
      </c>
      <c r="H810" s="4">
        <v>600</v>
      </c>
      <c r="I810" s="4">
        <v>160</v>
      </c>
      <c r="J810" t="s">
        <v>76</v>
      </c>
      <c r="K810" t="s">
        <v>45</v>
      </c>
      <c r="L810" t="s">
        <v>22</v>
      </c>
      <c r="M810">
        <v>1</v>
      </c>
      <c r="N810" t="s">
        <v>29</v>
      </c>
      <c r="O810" t="s">
        <v>29</v>
      </c>
      <c r="P810" t="s">
        <v>80</v>
      </c>
      <c r="Q810">
        <v>10404026</v>
      </c>
      <c r="R810" s="1">
        <v>600</v>
      </c>
      <c r="S810" s="1">
        <v>160</v>
      </c>
    </row>
    <row r="811" spans="1:19">
      <c r="A811" t="s">
        <v>45</v>
      </c>
      <c r="B811" t="s">
        <v>22</v>
      </c>
      <c r="C811">
        <v>1</v>
      </c>
      <c r="D811" t="s">
        <v>76</v>
      </c>
      <c r="E811" t="s">
        <v>29</v>
      </c>
      <c r="F811" t="s">
        <v>80</v>
      </c>
      <c r="G811">
        <v>10404027</v>
      </c>
      <c r="H811" s="4">
        <v>657</v>
      </c>
      <c r="I811" s="4">
        <v>145</v>
      </c>
      <c r="J811" t="s">
        <v>76</v>
      </c>
      <c r="K811" t="s">
        <v>45</v>
      </c>
      <c r="L811" t="s">
        <v>22</v>
      </c>
      <c r="M811">
        <v>1</v>
      </c>
      <c r="N811" t="s">
        <v>29</v>
      </c>
      <c r="O811" t="s">
        <v>29</v>
      </c>
      <c r="P811" t="s">
        <v>80</v>
      </c>
      <c r="Q811">
        <v>10404027</v>
      </c>
      <c r="R811" s="1">
        <v>657</v>
      </c>
      <c r="S811" s="1">
        <v>145</v>
      </c>
    </row>
    <row r="812" spans="1:19">
      <c r="A812" t="s">
        <v>45</v>
      </c>
      <c r="B812" t="s">
        <v>22</v>
      </c>
      <c r="C812">
        <v>1</v>
      </c>
      <c r="D812" t="s">
        <v>76</v>
      </c>
      <c r="E812" t="s">
        <v>29</v>
      </c>
      <c r="F812" t="s">
        <v>80</v>
      </c>
      <c r="G812">
        <v>10404028</v>
      </c>
      <c r="H812" s="4">
        <v>914</v>
      </c>
      <c r="I812" s="4">
        <v>198</v>
      </c>
      <c r="J812" t="s">
        <v>76</v>
      </c>
      <c r="K812" t="s">
        <v>45</v>
      </c>
      <c r="L812" t="s">
        <v>22</v>
      </c>
      <c r="M812">
        <v>1</v>
      </c>
      <c r="N812" t="s">
        <v>29</v>
      </c>
      <c r="O812" t="s">
        <v>29</v>
      </c>
      <c r="P812" t="s">
        <v>80</v>
      </c>
      <c r="Q812">
        <v>10404028</v>
      </c>
      <c r="R812" s="1">
        <v>914</v>
      </c>
      <c r="S812" s="1">
        <v>198</v>
      </c>
    </row>
    <row r="813" spans="1:19">
      <c r="A813" t="s">
        <v>45</v>
      </c>
      <c r="B813" t="s">
        <v>22</v>
      </c>
      <c r="C813">
        <v>1</v>
      </c>
      <c r="D813" t="s">
        <v>76</v>
      </c>
      <c r="E813" t="s">
        <v>29</v>
      </c>
      <c r="F813" t="s">
        <v>80</v>
      </c>
      <c r="G813">
        <v>10404029</v>
      </c>
      <c r="H813" s="4">
        <v>718</v>
      </c>
      <c r="I813" s="4">
        <v>145</v>
      </c>
      <c r="J813" t="s">
        <v>76</v>
      </c>
      <c r="K813" t="s">
        <v>45</v>
      </c>
      <c r="L813" t="s">
        <v>22</v>
      </c>
      <c r="M813">
        <v>1</v>
      </c>
      <c r="N813" t="s">
        <v>29</v>
      </c>
      <c r="O813" t="s">
        <v>29</v>
      </c>
      <c r="P813" t="s">
        <v>80</v>
      </c>
      <c r="Q813">
        <v>10404029</v>
      </c>
      <c r="R813" s="1">
        <v>718</v>
      </c>
      <c r="S813" s="1">
        <v>145</v>
      </c>
    </row>
    <row r="814" spans="1:19">
      <c r="A814" t="s">
        <v>45</v>
      </c>
      <c r="B814" t="s">
        <v>22</v>
      </c>
      <c r="C814">
        <v>1</v>
      </c>
      <c r="D814" t="s">
        <v>76</v>
      </c>
      <c r="E814" t="s">
        <v>29</v>
      </c>
      <c r="F814" t="s">
        <v>80</v>
      </c>
      <c r="G814">
        <v>10404030</v>
      </c>
      <c r="H814" s="4">
        <v>469</v>
      </c>
      <c r="I814" s="4">
        <v>82</v>
      </c>
      <c r="J814" t="s">
        <v>76</v>
      </c>
      <c r="K814" t="s">
        <v>45</v>
      </c>
      <c r="L814" t="s">
        <v>22</v>
      </c>
      <c r="M814">
        <v>1</v>
      </c>
      <c r="N814" t="s">
        <v>29</v>
      </c>
      <c r="O814" t="s">
        <v>29</v>
      </c>
      <c r="P814" t="s">
        <v>80</v>
      </c>
      <c r="Q814">
        <v>10404030</v>
      </c>
      <c r="R814" s="1">
        <v>469</v>
      </c>
      <c r="S814" s="1">
        <v>82</v>
      </c>
    </row>
    <row r="815" spans="1:19">
      <c r="A815" t="s">
        <v>45</v>
      </c>
      <c r="B815" t="s">
        <v>22</v>
      </c>
      <c r="C815">
        <v>1</v>
      </c>
      <c r="D815" t="s">
        <v>76</v>
      </c>
      <c r="E815" t="s">
        <v>29</v>
      </c>
      <c r="F815" t="s">
        <v>80</v>
      </c>
      <c r="G815">
        <v>10404803</v>
      </c>
      <c r="H815" s="4">
        <v>378</v>
      </c>
      <c r="I815" s="4">
        <v>80</v>
      </c>
      <c r="J815" t="s">
        <v>76</v>
      </c>
      <c r="K815" t="s">
        <v>45</v>
      </c>
      <c r="L815" t="s">
        <v>22</v>
      </c>
      <c r="M815">
        <v>1</v>
      </c>
      <c r="N815" t="s">
        <v>29</v>
      </c>
      <c r="O815" t="s">
        <v>29</v>
      </c>
      <c r="P815" t="s">
        <v>80</v>
      </c>
      <c r="Q815">
        <v>10404803</v>
      </c>
      <c r="R815" s="1">
        <v>378</v>
      </c>
      <c r="S815" s="1">
        <v>80</v>
      </c>
    </row>
    <row r="816" spans="1:19">
      <c r="A816" t="s">
        <v>45</v>
      </c>
      <c r="B816" t="s">
        <v>22</v>
      </c>
      <c r="C816">
        <v>1</v>
      </c>
      <c r="D816" t="s">
        <v>76</v>
      </c>
      <c r="E816" t="s">
        <v>29</v>
      </c>
      <c r="F816" t="s">
        <v>80</v>
      </c>
      <c r="G816">
        <v>10404804</v>
      </c>
      <c r="H816" s="4">
        <v>610</v>
      </c>
      <c r="I816" s="4">
        <v>132</v>
      </c>
      <c r="J816" t="s">
        <v>76</v>
      </c>
      <c r="K816" t="s">
        <v>45</v>
      </c>
      <c r="L816" t="s">
        <v>22</v>
      </c>
      <c r="M816">
        <v>1</v>
      </c>
      <c r="N816" t="s">
        <v>29</v>
      </c>
      <c r="O816" t="s">
        <v>29</v>
      </c>
      <c r="P816" t="s">
        <v>80</v>
      </c>
      <c r="Q816">
        <v>10404804</v>
      </c>
      <c r="R816" s="1">
        <v>610</v>
      </c>
      <c r="S816" s="1">
        <v>132</v>
      </c>
    </row>
    <row r="817" spans="1:19">
      <c r="A817" t="s">
        <v>45</v>
      </c>
      <c r="B817" t="s">
        <v>22</v>
      </c>
      <c r="C817">
        <v>1</v>
      </c>
      <c r="D817" t="s">
        <v>76</v>
      </c>
      <c r="E817" t="s">
        <v>29</v>
      </c>
      <c r="F817" t="s">
        <v>81</v>
      </c>
      <c r="G817">
        <v>10405012</v>
      </c>
      <c r="H817" s="4">
        <v>676</v>
      </c>
      <c r="I817" s="4">
        <v>144</v>
      </c>
      <c r="J817" t="s">
        <v>76</v>
      </c>
      <c r="K817" t="s">
        <v>45</v>
      </c>
      <c r="L817" t="s">
        <v>22</v>
      </c>
      <c r="M817">
        <v>1</v>
      </c>
      <c r="N817" t="s">
        <v>29</v>
      </c>
      <c r="O817" t="s">
        <v>29</v>
      </c>
      <c r="P817" t="s">
        <v>81</v>
      </c>
      <c r="Q817">
        <v>10405012</v>
      </c>
      <c r="R817" s="1">
        <v>676</v>
      </c>
      <c r="S817" s="1">
        <v>144</v>
      </c>
    </row>
    <row r="818" spans="1:19">
      <c r="A818" t="s">
        <v>45</v>
      </c>
      <c r="B818" t="s">
        <v>22</v>
      </c>
      <c r="C818">
        <v>1</v>
      </c>
      <c r="D818" t="s">
        <v>76</v>
      </c>
      <c r="E818" t="s">
        <v>29</v>
      </c>
      <c r="F818" t="s">
        <v>81</v>
      </c>
      <c r="G818">
        <v>10405014</v>
      </c>
      <c r="H818" s="4">
        <v>462</v>
      </c>
      <c r="I818" s="4">
        <v>99</v>
      </c>
      <c r="J818" t="s">
        <v>76</v>
      </c>
      <c r="K818" t="s">
        <v>45</v>
      </c>
      <c r="L818" t="s">
        <v>22</v>
      </c>
      <c r="M818">
        <v>1</v>
      </c>
      <c r="N818" t="s">
        <v>29</v>
      </c>
      <c r="O818" t="s">
        <v>29</v>
      </c>
      <c r="P818" t="s">
        <v>81</v>
      </c>
      <c r="Q818">
        <v>10405014</v>
      </c>
      <c r="R818" s="1">
        <v>462</v>
      </c>
      <c r="S818" s="1">
        <v>99</v>
      </c>
    </row>
    <row r="819" spans="1:19">
      <c r="A819" t="s">
        <v>45</v>
      </c>
      <c r="B819" t="s">
        <v>22</v>
      </c>
      <c r="C819">
        <v>1</v>
      </c>
      <c r="D819" t="s">
        <v>76</v>
      </c>
      <c r="E819" t="s">
        <v>29</v>
      </c>
      <c r="F819" t="s">
        <v>81</v>
      </c>
      <c r="G819">
        <v>10405015</v>
      </c>
      <c r="H819" s="4">
        <v>641</v>
      </c>
      <c r="I819" s="4">
        <v>118</v>
      </c>
      <c r="J819" t="s">
        <v>76</v>
      </c>
      <c r="K819" t="s">
        <v>45</v>
      </c>
      <c r="L819" t="s">
        <v>22</v>
      </c>
      <c r="M819">
        <v>1</v>
      </c>
      <c r="N819" t="s">
        <v>29</v>
      </c>
      <c r="O819" t="s">
        <v>29</v>
      </c>
      <c r="P819" t="s">
        <v>81</v>
      </c>
      <c r="Q819">
        <v>10405015</v>
      </c>
      <c r="R819" s="1">
        <v>641</v>
      </c>
      <c r="S819" s="1">
        <v>118</v>
      </c>
    </row>
    <row r="820" spans="1:19">
      <c r="A820" t="s">
        <v>45</v>
      </c>
      <c r="B820" t="s">
        <v>22</v>
      </c>
      <c r="C820">
        <v>1</v>
      </c>
      <c r="D820" t="s">
        <v>76</v>
      </c>
      <c r="E820" t="s">
        <v>29</v>
      </c>
      <c r="F820" t="s">
        <v>81</v>
      </c>
      <c r="G820">
        <v>10405016</v>
      </c>
      <c r="H820" s="4">
        <v>592</v>
      </c>
      <c r="I820" s="4">
        <v>118</v>
      </c>
      <c r="J820" t="s">
        <v>76</v>
      </c>
      <c r="K820" t="s">
        <v>45</v>
      </c>
      <c r="L820" t="s">
        <v>22</v>
      </c>
      <c r="M820">
        <v>1</v>
      </c>
      <c r="N820" t="s">
        <v>29</v>
      </c>
      <c r="O820" t="s">
        <v>29</v>
      </c>
      <c r="P820" t="s">
        <v>81</v>
      </c>
      <c r="Q820">
        <v>10405016</v>
      </c>
      <c r="R820" s="1">
        <v>592</v>
      </c>
      <c r="S820" s="1">
        <v>118</v>
      </c>
    </row>
    <row r="821" spans="1:19">
      <c r="A821" t="s">
        <v>45</v>
      </c>
      <c r="B821" t="s">
        <v>22</v>
      </c>
      <c r="C821">
        <v>1</v>
      </c>
      <c r="D821" t="s">
        <v>76</v>
      </c>
      <c r="E821" t="s">
        <v>29</v>
      </c>
      <c r="F821" t="s">
        <v>81</v>
      </c>
      <c r="G821">
        <v>10405017</v>
      </c>
      <c r="H821" s="4">
        <v>618</v>
      </c>
      <c r="I821" s="4">
        <v>130</v>
      </c>
      <c r="J821" t="s">
        <v>76</v>
      </c>
      <c r="K821" t="s">
        <v>45</v>
      </c>
      <c r="L821" t="s">
        <v>22</v>
      </c>
      <c r="M821">
        <v>1</v>
      </c>
      <c r="N821" t="s">
        <v>29</v>
      </c>
      <c r="O821" t="s">
        <v>29</v>
      </c>
      <c r="P821" t="s">
        <v>81</v>
      </c>
      <c r="Q821">
        <v>10405017</v>
      </c>
      <c r="R821" s="1">
        <v>618</v>
      </c>
      <c r="S821" s="1">
        <v>130</v>
      </c>
    </row>
    <row r="822" spans="1:19">
      <c r="A822" t="s">
        <v>45</v>
      </c>
      <c r="B822" t="s">
        <v>22</v>
      </c>
      <c r="C822">
        <v>1</v>
      </c>
      <c r="D822" t="s">
        <v>76</v>
      </c>
      <c r="E822" t="s">
        <v>29</v>
      </c>
      <c r="F822" t="s">
        <v>81</v>
      </c>
      <c r="G822">
        <v>10405018</v>
      </c>
      <c r="H822" s="4">
        <v>498</v>
      </c>
      <c r="I822" s="4">
        <v>104</v>
      </c>
      <c r="J822" t="s">
        <v>76</v>
      </c>
      <c r="K822" t="s">
        <v>45</v>
      </c>
      <c r="L822" t="s">
        <v>22</v>
      </c>
      <c r="M822">
        <v>1</v>
      </c>
      <c r="N822" t="s">
        <v>29</v>
      </c>
      <c r="O822" t="s">
        <v>29</v>
      </c>
      <c r="P822" t="s">
        <v>81</v>
      </c>
      <c r="Q822">
        <v>10405018</v>
      </c>
      <c r="R822" s="1">
        <v>498</v>
      </c>
      <c r="S822" s="1">
        <v>104</v>
      </c>
    </row>
    <row r="823" spans="1:19">
      <c r="A823" t="s">
        <v>45</v>
      </c>
      <c r="B823" t="s">
        <v>22</v>
      </c>
      <c r="C823">
        <v>1</v>
      </c>
      <c r="D823" t="s">
        <v>76</v>
      </c>
      <c r="E823" t="s">
        <v>29</v>
      </c>
      <c r="F823" t="s">
        <v>81</v>
      </c>
      <c r="G823">
        <v>10405019</v>
      </c>
      <c r="H823" s="4">
        <v>604</v>
      </c>
      <c r="I823" s="4">
        <v>119</v>
      </c>
      <c r="J823" t="s">
        <v>76</v>
      </c>
      <c r="K823" t="s">
        <v>45</v>
      </c>
      <c r="L823" t="s">
        <v>22</v>
      </c>
      <c r="M823">
        <v>1</v>
      </c>
      <c r="N823" t="s">
        <v>29</v>
      </c>
      <c r="O823" t="s">
        <v>29</v>
      </c>
      <c r="P823" t="s">
        <v>81</v>
      </c>
      <c r="Q823">
        <v>10405019</v>
      </c>
      <c r="R823" s="1">
        <v>604</v>
      </c>
      <c r="S823" s="1">
        <v>119</v>
      </c>
    </row>
    <row r="824" spans="1:19">
      <c r="A824" t="s">
        <v>45</v>
      </c>
      <c r="B824" t="s">
        <v>22</v>
      </c>
      <c r="C824">
        <v>1</v>
      </c>
      <c r="D824" t="s">
        <v>76</v>
      </c>
      <c r="E824" t="s">
        <v>29</v>
      </c>
      <c r="F824" t="s">
        <v>81</v>
      </c>
      <c r="G824">
        <v>10405020</v>
      </c>
      <c r="H824" s="4">
        <v>567</v>
      </c>
      <c r="I824" s="4">
        <v>136</v>
      </c>
      <c r="J824" t="s">
        <v>76</v>
      </c>
      <c r="K824" t="s">
        <v>45</v>
      </c>
      <c r="L824" t="s">
        <v>22</v>
      </c>
      <c r="M824">
        <v>1</v>
      </c>
      <c r="N824" t="s">
        <v>29</v>
      </c>
      <c r="O824" t="s">
        <v>29</v>
      </c>
      <c r="P824" t="s">
        <v>81</v>
      </c>
      <c r="Q824">
        <v>10405020</v>
      </c>
      <c r="R824" s="1">
        <v>567</v>
      </c>
      <c r="S824" s="1">
        <v>136</v>
      </c>
    </row>
    <row r="825" spans="1:19">
      <c r="A825" t="s">
        <v>45</v>
      </c>
      <c r="B825" t="s">
        <v>22</v>
      </c>
      <c r="C825">
        <v>1</v>
      </c>
      <c r="D825" t="s">
        <v>76</v>
      </c>
      <c r="E825" t="s">
        <v>29</v>
      </c>
      <c r="F825" t="s">
        <v>81</v>
      </c>
      <c r="G825">
        <v>10405021</v>
      </c>
      <c r="H825" s="4">
        <v>570</v>
      </c>
      <c r="I825" s="4">
        <v>121</v>
      </c>
      <c r="J825" t="s">
        <v>76</v>
      </c>
      <c r="K825" t="s">
        <v>45</v>
      </c>
      <c r="L825" t="s">
        <v>22</v>
      </c>
      <c r="M825">
        <v>1</v>
      </c>
      <c r="N825" t="s">
        <v>29</v>
      </c>
      <c r="O825" t="s">
        <v>29</v>
      </c>
      <c r="P825" t="s">
        <v>81</v>
      </c>
      <c r="Q825">
        <v>10405021</v>
      </c>
      <c r="R825" s="1">
        <v>570</v>
      </c>
      <c r="S825" s="1">
        <v>121</v>
      </c>
    </row>
    <row r="826" spans="1:19">
      <c r="A826" t="s">
        <v>45</v>
      </c>
      <c r="B826" t="s">
        <v>22</v>
      </c>
      <c r="C826">
        <v>1</v>
      </c>
      <c r="D826" t="s">
        <v>76</v>
      </c>
      <c r="E826" t="s">
        <v>29</v>
      </c>
      <c r="F826" t="s">
        <v>82</v>
      </c>
      <c r="G826">
        <v>10406001</v>
      </c>
      <c r="H826" s="4">
        <v>937</v>
      </c>
      <c r="I826" s="4">
        <v>163</v>
      </c>
      <c r="J826" t="s">
        <v>76</v>
      </c>
      <c r="K826" t="s">
        <v>45</v>
      </c>
      <c r="L826" t="s">
        <v>22</v>
      </c>
      <c r="M826">
        <v>1</v>
      </c>
      <c r="N826" t="s">
        <v>29</v>
      </c>
      <c r="O826" t="s">
        <v>29</v>
      </c>
      <c r="P826" t="s">
        <v>82</v>
      </c>
      <c r="Q826">
        <v>10406001</v>
      </c>
      <c r="R826" s="1">
        <v>937</v>
      </c>
      <c r="S826" s="1">
        <v>163</v>
      </c>
    </row>
    <row r="827" spans="1:19">
      <c r="A827" t="s">
        <v>45</v>
      </c>
      <c r="B827" t="s">
        <v>22</v>
      </c>
      <c r="C827">
        <v>1</v>
      </c>
      <c r="D827" t="s">
        <v>76</v>
      </c>
      <c r="E827" t="s">
        <v>29</v>
      </c>
      <c r="F827" t="s">
        <v>82</v>
      </c>
      <c r="G827">
        <v>10406002</v>
      </c>
      <c r="H827" s="4">
        <v>1285</v>
      </c>
      <c r="I827" s="4">
        <v>214</v>
      </c>
      <c r="J827" t="s">
        <v>76</v>
      </c>
      <c r="K827" t="s">
        <v>45</v>
      </c>
      <c r="L827" t="s">
        <v>22</v>
      </c>
      <c r="M827">
        <v>1</v>
      </c>
      <c r="N827" t="s">
        <v>29</v>
      </c>
      <c r="O827" t="s">
        <v>29</v>
      </c>
      <c r="P827" t="s">
        <v>82</v>
      </c>
      <c r="Q827">
        <v>10406002</v>
      </c>
      <c r="R827" s="1">
        <v>1285</v>
      </c>
      <c r="S827" s="1">
        <v>214</v>
      </c>
    </row>
    <row r="828" spans="1:19">
      <c r="A828" t="s">
        <v>45</v>
      </c>
      <c r="B828" t="s">
        <v>22</v>
      </c>
      <c r="C828">
        <v>1</v>
      </c>
      <c r="D828" t="s">
        <v>76</v>
      </c>
      <c r="E828" t="s">
        <v>29</v>
      </c>
      <c r="F828" t="s">
        <v>82</v>
      </c>
      <c r="G828">
        <v>10406003</v>
      </c>
      <c r="H828" s="4">
        <v>810</v>
      </c>
      <c r="I828" s="4">
        <v>147</v>
      </c>
      <c r="J828" t="s">
        <v>76</v>
      </c>
      <c r="K828" t="s">
        <v>45</v>
      </c>
      <c r="L828" t="s">
        <v>22</v>
      </c>
      <c r="M828">
        <v>1</v>
      </c>
      <c r="N828" t="s">
        <v>29</v>
      </c>
      <c r="O828" t="s">
        <v>29</v>
      </c>
      <c r="P828" t="s">
        <v>82</v>
      </c>
      <c r="Q828">
        <v>10406003</v>
      </c>
      <c r="R828" s="1">
        <v>810</v>
      </c>
      <c r="S828" s="1">
        <v>147</v>
      </c>
    </row>
    <row r="829" spans="1:19">
      <c r="A829" t="s">
        <v>45</v>
      </c>
      <c r="B829" t="s">
        <v>22</v>
      </c>
      <c r="C829">
        <v>1</v>
      </c>
      <c r="D829" t="s">
        <v>76</v>
      </c>
      <c r="E829" t="s">
        <v>29</v>
      </c>
      <c r="F829" t="s">
        <v>82</v>
      </c>
      <c r="G829">
        <v>10406004</v>
      </c>
      <c r="H829" s="4">
        <v>722</v>
      </c>
      <c r="I829" s="4">
        <v>120</v>
      </c>
      <c r="J829" t="s">
        <v>76</v>
      </c>
      <c r="K829" t="s">
        <v>45</v>
      </c>
      <c r="L829" t="s">
        <v>22</v>
      </c>
      <c r="M829">
        <v>1</v>
      </c>
      <c r="N829" t="s">
        <v>29</v>
      </c>
      <c r="O829" t="s">
        <v>29</v>
      </c>
      <c r="P829" t="s">
        <v>82</v>
      </c>
      <c r="Q829">
        <v>10406004</v>
      </c>
      <c r="R829" s="1">
        <v>722</v>
      </c>
      <c r="S829" s="1">
        <v>120</v>
      </c>
    </row>
    <row r="830" spans="1:19">
      <c r="A830" t="s">
        <v>45</v>
      </c>
      <c r="B830" t="s">
        <v>22</v>
      </c>
      <c r="C830">
        <v>1</v>
      </c>
      <c r="D830" t="s">
        <v>76</v>
      </c>
      <c r="E830" t="s">
        <v>29</v>
      </c>
      <c r="F830" t="s">
        <v>83</v>
      </c>
      <c r="G830">
        <v>10407003</v>
      </c>
      <c r="H830" s="4">
        <v>670</v>
      </c>
      <c r="I830" s="4">
        <v>124</v>
      </c>
      <c r="J830" t="s">
        <v>76</v>
      </c>
      <c r="K830" t="s">
        <v>45</v>
      </c>
      <c r="L830" t="s">
        <v>22</v>
      </c>
      <c r="M830">
        <v>1</v>
      </c>
      <c r="N830" t="s">
        <v>29</v>
      </c>
      <c r="O830" t="s">
        <v>29</v>
      </c>
      <c r="P830" t="s">
        <v>83</v>
      </c>
      <c r="Q830">
        <v>10407003</v>
      </c>
      <c r="R830" s="1">
        <v>670</v>
      </c>
      <c r="S830" s="1">
        <v>124</v>
      </c>
    </row>
    <row r="831" spans="1:19">
      <c r="A831" t="s">
        <v>45</v>
      </c>
      <c r="B831" t="s">
        <v>22</v>
      </c>
      <c r="C831">
        <v>1</v>
      </c>
      <c r="D831" t="s">
        <v>76</v>
      </c>
      <c r="E831" t="s">
        <v>29</v>
      </c>
      <c r="F831" t="s">
        <v>83</v>
      </c>
      <c r="G831">
        <v>10407006</v>
      </c>
      <c r="H831" s="4">
        <v>866</v>
      </c>
      <c r="I831" s="4">
        <v>168</v>
      </c>
      <c r="J831" t="s">
        <v>76</v>
      </c>
      <c r="K831" t="s">
        <v>45</v>
      </c>
      <c r="L831" t="s">
        <v>22</v>
      </c>
      <c r="M831">
        <v>1</v>
      </c>
      <c r="N831" t="s">
        <v>29</v>
      </c>
      <c r="O831" t="s">
        <v>29</v>
      </c>
      <c r="P831" t="s">
        <v>83</v>
      </c>
      <c r="Q831">
        <v>10407006</v>
      </c>
      <c r="R831" s="1">
        <v>866</v>
      </c>
      <c r="S831" s="1">
        <v>168</v>
      </c>
    </row>
    <row r="832" spans="1:19">
      <c r="A832" t="s">
        <v>45</v>
      </c>
      <c r="B832" t="s">
        <v>22</v>
      </c>
      <c r="C832">
        <v>1</v>
      </c>
      <c r="D832" t="s">
        <v>76</v>
      </c>
      <c r="E832" t="s">
        <v>29</v>
      </c>
      <c r="F832" t="s">
        <v>83</v>
      </c>
      <c r="G832">
        <v>10407007</v>
      </c>
      <c r="H832" s="4">
        <v>1524</v>
      </c>
      <c r="I832" s="4">
        <v>229</v>
      </c>
      <c r="J832" t="s">
        <v>76</v>
      </c>
      <c r="K832" t="s">
        <v>45</v>
      </c>
      <c r="L832" t="s">
        <v>22</v>
      </c>
      <c r="M832">
        <v>1</v>
      </c>
      <c r="N832" t="s">
        <v>29</v>
      </c>
      <c r="O832" t="s">
        <v>29</v>
      </c>
      <c r="P832" t="s">
        <v>83</v>
      </c>
      <c r="Q832">
        <v>10407007</v>
      </c>
      <c r="R832" s="1">
        <v>1524</v>
      </c>
      <c r="S832" s="1">
        <v>229</v>
      </c>
    </row>
    <row r="833" spans="1:19">
      <c r="A833" t="s">
        <v>45</v>
      </c>
      <c r="B833" t="s">
        <v>22</v>
      </c>
      <c r="C833">
        <v>1</v>
      </c>
      <c r="D833" t="s">
        <v>76</v>
      </c>
      <c r="E833" t="s">
        <v>29</v>
      </c>
      <c r="F833" t="s">
        <v>83</v>
      </c>
      <c r="G833">
        <v>10407008</v>
      </c>
      <c r="H833" s="4">
        <v>734</v>
      </c>
      <c r="I833" s="4">
        <v>156</v>
      </c>
      <c r="J833" t="s">
        <v>76</v>
      </c>
      <c r="K833" t="s">
        <v>45</v>
      </c>
      <c r="L833" t="s">
        <v>22</v>
      </c>
      <c r="M833">
        <v>1</v>
      </c>
      <c r="N833" t="s">
        <v>29</v>
      </c>
      <c r="O833" t="s">
        <v>29</v>
      </c>
      <c r="P833" t="s">
        <v>83</v>
      </c>
      <c r="Q833">
        <v>10407008</v>
      </c>
      <c r="R833" s="1">
        <v>734</v>
      </c>
      <c r="S833" s="1">
        <v>156</v>
      </c>
    </row>
    <row r="834" spans="1:19">
      <c r="A834" t="s">
        <v>45</v>
      </c>
      <c r="B834" t="s">
        <v>22</v>
      </c>
      <c r="C834">
        <v>1</v>
      </c>
      <c r="D834" t="s">
        <v>76</v>
      </c>
      <c r="E834" t="s">
        <v>29</v>
      </c>
      <c r="F834" t="s">
        <v>83</v>
      </c>
      <c r="G834">
        <v>10407009</v>
      </c>
      <c r="H834" s="4">
        <v>1315</v>
      </c>
      <c r="I834" s="4">
        <v>273</v>
      </c>
      <c r="J834" t="s">
        <v>76</v>
      </c>
      <c r="K834" t="s">
        <v>45</v>
      </c>
      <c r="L834" t="s">
        <v>22</v>
      </c>
      <c r="M834">
        <v>1</v>
      </c>
      <c r="N834" t="s">
        <v>29</v>
      </c>
      <c r="O834" t="s">
        <v>29</v>
      </c>
      <c r="P834" t="s">
        <v>83</v>
      </c>
      <c r="Q834">
        <v>10407009</v>
      </c>
      <c r="R834" s="1">
        <v>1315</v>
      </c>
      <c r="S834" s="1">
        <v>273</v>
      </c>
    </row>
    <row r="835" spans="1:19">
      <c r="A835" t="s">
        <v>45</v>
      </c>
      <c r="B835" t="s">
        <v>22</v>
      </c>
      <c r="C835">
        <v>1</v>
      </c>
      <c r="D835" t="s">
        <v>76</v>
      </c>
      <c r="E835" t="s">
        <v>29</v>
      </c>
      <c r="F835" t="s">
        <v>83</v>
      </c>
      <c r="G835">
        <v>10407010</v>
      </c>
      <c r="H835" s="4">
        <v>513</v>
      </c>
      <c r="I835" s="4">
        <v>100</v>
      </c>
      <c r="J835" t="s">
        <v>76</v>
      </c>
      <c r="K835" t="s">
        <v>45</v>
      </c>
      <c r="L835" t="s">
        <v>22</v>
      </c>
      <c r="M835">
        <v>1</v>
      </c>
      <c r="N835" t="s">
        <v>29</v>
      </c>
      <c r="O835" t="s">
        <v>29</v>
      </c>
      <c r="P835" t="s">
        <v>83</v>
      </c>
      <c r="Q835">
        <v>10407010</v>
      </c>
      <c r="R835" s="1">
        <v>513</v>
      </c>
      <c r="S835" s="1">
        <v>100</v>
      </c>
    </row>
    <row r="836" spans="1:19">
      <c r="A836" t="s">
        <v>45</v>
      </c>
      <c r="B836" t="s">
        <v>22</v>
      </c>
      <c r="C836">
        <v>1</v>
      </c>
      <c r="D836" t="s">
        <v>76</v>
      </c>
      <c r="E836" t="s">
        <v>29</v>
      </c>
      <c r="F836" t="s">
        <v>83</v>
      </c>
      <c r="G836">
        <v>10407011</v>
      </c>
      <c r="H836" s="4">
        <v>628</v>
      </c>
      <c r="I836" s="4">
        <v>123</v>
      </c>
      <c r="J836" t="s">
        <v>76</v>
      </c>
      <c r="K836" t="s">
        <v>45</v>
      </c>
      <c r="L836" t="s">
        <v>22</v>
      </c>
      <c r="M836">
        <v>1</v>
      </c>
      <c r="N836" t="s">
        <v>29</v>
      </c>
      <c r="O836" t="s">
        <v>29</v>
      </c>
      <c r="P836" t="s">
        <v>83</v>
      </c>
      <c r="Q836">
        <v>10407011</v>
      </c>
      <c r="R836" s="1">
        <v>628</v>
      </c>
      <c r="S836" s="1">
        <v>123</v>
      </c>
    </row>
    <row r="837" spans="1:19">
      <c r="A837" t="s">
        <v>45</v>
      </c>
      <c r="B837" t="s">
        <v>22</v>
      </c>
      <c r="C837">
        <v>1</v>
      </c>
      <c r="D837" t="s">
        <v>76</v>
      </c>
      <c r="E837" t="s">
        <v>29</v>
      </c>
      <c r="F837" t="s">
        <v>83</v>
      </c>
      <c r="G837">
        <v>10407012</v>
      </c>
      <c r="H837" s="4">
        <v>1231</v>
      </c>
      <c r="I837" s="4">
        <v>259</v>
      </c>
      <c r="J837" t="s">
        <v>76</v>
      </c>
      <c r="K837" t="s">
        <v>45</v>
      </c>
      <c r="L837" t="s">
        <v>22</v>
      </c>
      <c r="M837">
        <v>1</v>
      </c>
      <c r="N837" t="s">
        <v>29</v>
      </c>
      <c r="O837" t="s">
        <v>29</v>
      </c>
      <c r="P837" t="s">
        <v>83</v>
      </c>
      <c r="Q837">
        <v>10407012</v>
      </c>
      <c r="R837" s="1">
        <v>1231</v>
      </c>
      <c r="S837" s="1">
        <v>259</v>
      </c>
    </row>
    <row r="838" spans="1:19">
      <c r="A838" t="s">
        <v>45</v>
      </c>
      <c r="B838" t="s">
        <v>22</v>
      </c>
      <c r="C838">
        <v>1</v>
      </c>
      <c r="D838" t="s">
        <v>76</v>
      </c>
      <c r="E838" t="s">
        <v>29</v>
      </c>
      <c r="F838" t="s">
        <v>83</v>
      </c>
      <c r="G838">
        <v>10407013</v>
      </c>
      <c r="H838" s="4">
        <v>1270</v>
      </c>
      <c r="I838" s="4">
        <v>257</v>
      </c>
      <c r="J838" t="s">
        <v>76</v>
      </c>
      <c r="K838" t="s">
        <v>45</v>
      </c>
      <c r="L838" t="s">
        <v>22</v>
      </c>
      <c r="M838">
        <v>1</v>
      </c>
      <c r="N838" t="s">
        <v>29</v>
      </c>
      <c r="O838" t="s">
        <v>29</v>
      </c>
      <c r="P838" t="s">
        <v>83</v>
      </c>
      <c r="Q838">
        <v>10407013</v>
      </c>
      <c r="R838" s="1">
        <v>1270</v>
      </c>
      <c r="S838" s="1">
        <v>257</v>
      </c>
    </row>
    <row r="839" spans="1:19">
      <c r="A839" t="s">
        <v>45</v>
      </c>
      <c r="B839" t="s">
        <v>22</v>
      </c>
      <c r="C839">
        <v>1</v>
      </c>
      <c r="D839" t="s">
        <v>76</v>
      </c>
      <c r="E839" t="s">
        <v>29</v>
      </c>
      <c r="F839" t="s">
        <v>83</v>
      </c>
      <c r="G839">
        <v>10407014</v>
      </c>
      <c r="H839" s="4">
        <v>819</v>
      </c>
      <c r="I839" s="4">
        <v>203</v>
      </c>
      <c r="J839" t="s">
        <v>76</v>
      </c>
      <c r="K839" t="s">
        <v>45</v>
      </c>
      <c r="L839" t="s">
        <v>22</v>
      </c>
      <c r="M839">
        <v>1</v>
      </c>
      <c r="N839" t="s">
        <v>29</v>
      </c>
      <c r="O839" t="s">
        <v>29</v>
      </c>
      <c r="P839" t="s">
        <v>83</v>
      </c>
      <c r="Q839">
        <v>10407014</v>
      </c>
      <c r="R839" s="1">
        <v>819</v>
      </c>
      <c r="S839" s="1">
        <v>203</v>
      </c>
    </row>
    <row r="840" spans="1:19">
      <c r="A840" t="s">
        <v>45</v>
      </c>
      <c r="B840" t="s">
        <v>22</v>
      </c>
      <c r="C840">
        <v>1</v>
      </c>
      <c r="D840" t="s">
        <v>76</v>
      </c>
      <c r="E840" t="s">
        <v>29</v>
      </c>
      <c r="F840" t="s">
        <v>83</v>
      </c>
      <c r="G840">
        <v>10407015</v>
      </c>
      <c r="H840" s="4">
        <v>941</v>
      </c>
      <c r="I840" s="4">
        <v>188</v>
      </c>
      <c r="J840" t="s">
        <v>76</v>
      </c>
      <c r="K840" t="s">
        <v>45</v>
      </c>
      <c r="L840" t="s">
        <v>22</v>
      </c>
      <c r="M840">
        <v>1</v>
      </c>
      <c r="N840" t="s">
        <v>29</v>
      </c>
      <c r="O840" t="s">
        <v>29</v>
      </c>
      <c r="P840" t="s">
        <v>83</v>
      </c>
      <c r="Q840">
        <v>10407015</v>
      </c>
      <c r="R840" s="1">
        <v>941</v>
      </c>
      <c r="S840" s="1">
        <v>188</v>
      </c>
    </row>
    <row r="841" spans="1:19">
      <c r="A841" t="s">
        <v>45</v>
      </c>
      <c r="B841" t="s">
        <v>22</v>
      </c>
      <c r="C841">
        <v>1</v>
      </c>
      <c r="D841" t="s">
        <v>76</v>
      </c>
      <c r="E841" t="s">
        <v>29</v>
      </c>
      <c r="F841" t="s">
        <v>83</v>
      </c>
      <c r="G841">
        <v>10407016</v>
      </c>
      <c r="H841" s="4">
        <v>1142</v>
      </c>
      <c r="I841" s="4">
        <v>212</v>
      </c>
      <c r="J841" t="s">
        <v>76</v>
      </c>
      <c r="K841" t="s">
        <v>45</v>
      </c>
      <c r="L841" t="s">
        <v>22</v>
      </c>
      <c r="M841">
        <v>1</v>
      </c>
      <c r="N841" t="s">
        <v>29</v>
      </c>
      <c r="O841" t="s">
        <v>29</v>
      </c>
      <c r="P841" t="s">
        <v>83</v>
      </c>
      <c r="Q841">
        <v>10407016</v>
      </c>
      <c r="R841" s="1">
        <v>1142</v>
      </c>
      <c r="S841" s="1">
        <v>212</v>
      </c>
    </row>
    <row r="842" spans="1:19">
      <c r="A842" t="s">
        <v>45</v>
      </c>
      <c r="B842" t="s">
        <v>22</v>
      </c>
      <c r="C842">
        <v>1</v>
      </c>
      <c r="D842" t="s">
        <v>76</v>
      </c>
      <c r="E842" t="s">
        <v>29</v>
      </c>
      <c r="F842" t="s">
        <v>83</v>
      </c>
      <c r="G842">
        <v>10407017</v>
      </c>
      <c r="H842" s="4">
        <v>782</v>
      </c>
      <c r="I842" s="4">
        <v>154</v>
      </c>
      <c r="J842" t="s">
        <v>76</v>
      </c>
      <c r="K842" t="s">
        <v>45</v>
      </c>
      <c r="L842" t="s">
        <v>22</v>
      </c>
      <c r="M842">
        <v>1</v>
      </c>
      <c r="N842" t="s">
        <v>29</v>
      </c>
      <c r="O842" t="s">
        <v>29</v>
      </c>
      <c r="P842" t="s">
        <v>83</v>
      </c>
      <c r="Q842">
        <v>10407017</v>
      </c>
      <c r="R842" s="1">
        <v>782</v>
      </c>
      <c r="S842" s="1">
        <v>154</v>
      </c>
    </row>
    <row r="843" spans="1:19">
      <c r="A843" t="s">
        <v>45</v>
      </c>
      <c r="B843" t="s">
        <v>22</v>
      </c>
      <c r="C843">
        <v>1</v>
      </c>
      <c r="D843" t="s">
        <v>76</v>
      </c>
      <c r="E843" t="s">
        <v>29</v>
      </c>
      <c r="F843" t="s">
        <v>83</v>
      </c>
      <c r="G843">
        <v>10407018</v>
      </c>
      <c r="H843" s="4">
        <v>619</v>
      </c>
      <c r="I843" s="4">
        <v>136</v>
      </c>
      <c r="J843" t="s">
        <v>76</v>
      </c>
      <c r="K843" t="s">
        <v>45</v>
      </c>
      <c r="L843" t="s">
        <v>22</v>
      </c>
      <c r="M843">
        <v>1</v>
      </c>
      <c r="N843" t="s">
        <v>29</v>
      </c>
      <c r="O843" t="s">
        <v>29</v>
      </c>
      <c r="P843" t="s">
        <v>83</v>
      </c>
      <c r="Q843">
        <v>10407018</v>
      </c>
      <c r="R843" s="1">
        <v>619</v>
      </c>
      <c r="S843" s="1">
        <v>136</v>
      </c>
    </row>
    <row r="844" spans="1:19">
      <c r="A844" t="s">
        <v>45</v>
      </c>
      <c r="B844" t="s">
        <v>22</v>
      </c>
      <c r="C844">
        <v>1</v>
      </c>
      <c r="D844" t="s">
        <v>76</v>
      </c>
      <c r="E844" t="s">
        <v>29</v>
      </c>
      <c r="F844" t="s">
        <v>83</v>
      </c>
      <c r="G844">
        <v>10407021</v>
      </c>
      <c r="H844" s="4">
        <v>269</v>
      </c>
      <c r="I844" s="4">
        <v>54</v>
      </c>
      <c r="J844" t="s">
        <v>76</v>
      </c>
      <c r="K844" t="s">
        <v>45</v>
      </c>
      <c r="L844" t="s">
        <v>22</v>
      </c>
      <c r="M844">
        <v>1</v>
      </c>
      <c r="N844" t="s">
        <v>29</v>
      </c>
      <c r="O844" t="s">
        <v>29</v>
      </c>
      <c r="P844" t="s">
        <v>83</v>
      </c>
      <c r="Q844">
        <v>10407021</v>
      </c>
      <c r="R844" s="1">
        <v>269</v>
      </c>
      <c r="S844" s="1">
        <v>54</v>
      </c>
    </row>
    <row r="845" spans="1:19">
      <c r="A845" t="s">
        <v>45</v>
      </c>
      <c r="B845" t="s">
        <v>22</v>
      </c>
      <c r="C845">
        <v>1</v>
      </c>
      <c r="D845" t="s">
        <v>76</v>
      </c>
      <c r="E845" t="s">
        <v>29</v>
      </c>
      <c r="F845" t="s">
        <v>83</v>
      </c>
      <c r="G845">
        <v>10407022</v>
      </c>
      <c r="H845" s="4">
        <v>545</v>
      </c>
      <c r="I845" s="4">
        <v>133</v>
      </c>
      <c r="J845" t="s">
        <v>76</v>
      </c>
      <c r="K845" t="s">
        <v>45</v>
      </c>
      <c r="L845" t="s">
        <v>22</v>
      </c>
      <c r="M845">
        <v>1</v>
      </c>
      <c r="N845" t="s">
        <v>29</v>
      </c>
      <c r="O845" t="s">
        <v>29</v>
      </c>
      <c r="P845" t="s">
        <v>83</v>
      </c>
      <c r="Q845">
        <v>10407022</v>
      </c>
      <c r="R845" s="1">
        <v>545</v>
      </c>
      <c r="S845" s="1">
        <v>133</v>
      </c>
    </row>
    <row r="846" spans="1:19">
      <c r="A846" t="s">
        <v>45</v>
      </c>
      <c r="B846" t="s">
        <v>22</v>
      </c>
      <c r="C846">
        <v>1</v>
      </c>
      <c r="D846" t="s">
        <v>76</v>
      </c>
      <c r="E846" t="s">
        <v>29</v>
      </c>
      <c r="F846" t="s">
        <v>83</v>
      </c>
      <c r="G846">
        <v>10407023</v>
      </c>
      <c r="H846" s="4">
        <v>604</v>
      </c>
      <c r="I846" s="4">
        <v>128</v>
      </c>
      <c r="J846" t="s">
        <v>76</v>
      </c>
      <c r="K846" t="s">
        <v>45</v>
      </c>
      <c r="L846" t="s">
        <v>22</v>
      </c>
      <c r="M846">
        <v>1</v>
      </c>
      <c r="N846" t="s">
        <v>29</v>
      </c>
      <c r="O846" t="s">
        <v>29</v>
      </c>
      <c r="P846" t="s">
        <v>83</v>
      </c>
      <c r="Q846">
        <v>10407023</v>
      </c>
      <c r="R846" s="1">
        <v>604</v>
      </c>
      <c r="S846" s="1">
        <v>128</v>
      </c>
    </row>
    <row r="847" spans="1:19">
      <c r="A847" t="s">
        <v>45</v>
      </c>
      <c r="B847" t="s">
        <v>22</v>
      </c>
      <c r="C847">
        <v>1</v>
      </c>
      <c r="D847" t="s">
        <v>76</v>
      </c>
      <c r="E847" t="s">
        <v>29</v>
      </c>
      <c r="F847" t="s">
        <v>84</v>
      </c>
      <c r="G847">
        <v>10410001</v>
      </c>
      <c r="H847" s="4">
        <v>848</v>
      </c>
      <c r="I847" s="4">
        <v>187</v>
      </c>
      <c r="J847" t="s">
        <v>76</v>
      </c>
      <c r="K847" t="s">
        <v>45</v>
      </c>
      <c r="L847" t="s">
        <v>22</v>
      </c>
      <c r="M847">
        <v>1</v>
      </c>
      <c r="N847" t="s">
        <v>29</v>
      </c>
      <c r="O847" t="s">
        <v>29</v>
      </c>
      <c r="P847" t="s">
        <v>84</v>
      </c>
      <c r="Q847">
        <v>10410001</v>
      </c>
      <c r="R847" s="1">
        <v>848</v>
      </c>
      <c r="S847" s="1">
        <v>187</v>
      </c>
    </row>
    <row r="848" spans="1:19">
      <c r="A848" t="s">
        <v>45</v>
      </c>
      <c r="B848" t="s">
        <v>22</v>
      </c>
      <c r="C848">
        <v>1</v>
      </c>
      <c r="D848" t="s">
        <v>76</v>
      </c>
      <c r="E848" t="s">
        <v>29</v>
      </c>
      <c r="F848" t="s">
        <v>84</v>
      </c>
      <c r="G848">
        <v>10410002</v>
      </c>
      <c r="H848" s="4">
        <v>862</v>
      </c>
      <c r="I848" s="4">
        <v>175</v>
      </c>
      <c r="J848" t="s">
        <v>76</v>
      </c>
      <c r="K848" t="s">
        <v>45</v>
      </c>
      <c r="L848" t="s">
        <v>22</v>
      </c>
      <c r="M848">
        <v>1</v>
      </c>
      <c r="N848" t="s">
        <v>29</v>
      </c>
      <c r="O848" t="s">
        <v>29</v>
      </c>
      <c r="P848" t="s">
        <v>84</v>
      </c>
      <c r="Q848">
        <v>10410002</v>
      </c>
      <c r="R848" s="1">
        <v>862</v>
      </c>
      <c r="S848" s="1">
        <v>175</v>
      </c>
    </row>
    <row r="849" spans="1:19">
      <c r="A849" t="s">
        <v>45</v>
      </c>
      <c r="B849" t="s">
        <v>22</v>
      </c>
      <c r="C849">
        <v>1</v>
      </c>
      <c r="D849" t="s">
        <v>76</v>
      </c>
      <c r="E849" t="s">
        <v>29</v>
      </c>
      <c r="F849" t="s">
        <v>84</v>
      </c>
      <c r="G849">
        <v>10410003</v>
      </c>
      <c r="H849" s="4">
        <v>868</v>
      </c>
      <c r="I849" s="4">
        <v>181</v>
      </c>
      <c r="J849" t="s">
        <v>76</v>
      </c>
      <c r="K849" t="s">
        <v>45</v>
      </c>
      <c r="L849" t="s">
        <v>22</v>
      </c>
      <c r="M849">
        <v>1</v>
      </c>
      <c r="N849" t="s">
        <v>29</v>
      </c>
      <c r="O849" t="s">
        <v>29</v>
      </c>
      <c r="P849" t="s">
        <v>84</v>
      </c>
      <c r="Q849">
        <v>10410003</v>
      </c>
      <c r="R849" s="1">
        <v>868</v>
      </c>
      <c r="S849" s="1">
        <v>181</v>
      </c>
    </row>
    <row r="850" spans="1:19">
      <c r="A850" t="s">
        <v>45</v>
      </c>
      <c r="B850" t="s">
        <v>22</v>
      </c>
      <c r="C850">
        <v>1</v>
      </c>
      <c r="D850" t="s">
        <v>76</v>
      </c>
      <c r="E850" t="s">
        <v>29</v>
      </c>
      <c r="F850" t="s">
        <v>84</v>
      </c>
      <c r="G850">
        <v>10410004</v>
      </c>
      <c r="H850" s="4">
        <v>881</v>
      </c>
      <c r="I850" s="4">
        <v>189</v>
      </c>
      <c r="J850" t="s">
        <v>76</v>
      </c>
      <c r="K850" t="s">
        <v>45</v>
      </c>
      <c r="L850" t="s">
        <v>22</v>
      </c>
      <c r="M850">
        <v>1</v>
      </c>
      <c r="N850" t="s">
        <v>29</v>
      </c>
      <c r="O850" t="s">
        <v>29</v>
      </c>
      <c r="P850" t="s">
        <v>84</v>
      </c>
      <c r="Q850">
        <v>10410004</v>
      </c>
      <c r="R850" s="1">
        <v>881</v>
      </c>
      <c r="S850" s="1">
        <v>189</v>
      </c>
    </row>
    <row r="851" spans="1:19">
      <c r="A851" t="s">
        <v>45</v>
      </c>
      <c r="B851" t="s">
        <v>22</v>
      </c>
      <c r="C851">
        <v>1</v>
      </c>
      <c r="D851" t="s">
        <v>76</v>
      </c>
      <c r="E851" t="s">
        <v>29</v>
      </c>
      <c r="F851" t="s">
        <v>84</v>
      </c>
      <c r="G851">
        <v>10410005</v>
      </c>
      <c r="H851" s="4">
        <v>851</v>
      </c>
      <c r="I851" s="4">
        <v>215</v>
      </c>
      <c r="J851" t="s">
        <v>76</v>
      </c>
      <c r="K851" t="s">
        <v>45</v>
      </c>
      <c r="L851" t="s">
        <v>22</v>
      </c>
      <c r="M851">
        <v>1</v>
      </c>
      <c r="N851" t="s">
        <v>29</v>
      </c>
      <c r="O851" t="s">
        <v>29</v>
      </c>
      <c r="P851" t="s">
        <v>84</v>
      </c>
      <c r="Q851">
        <v>10410005</v>
      </c>
      <c r="R851" s="1">
        <v>851</v>
      </c>
      <c r="S851" s="1">
        <v>215</v>
      </c>
    </row>
    <row r="852" spans="1:19">
      <c r="A852" t="s">
        <v>45</v>
      </c>
      <c r="B852" t="s">
        <v>22</v>
      </c>
      <c r="C852">
        <v>1</v>
      </c>
      <c r="D852" t="s">
        <v>76</v>
      </c>
      <c r="E852" t="s">
        <v>29</v>
      </c>
      <c r="F852" t="s">
        <v>84</v>
      </c>
      <c r="G852">
        <v>10410006</v>
      </c>
      <c r="H852" s="4">
        <v>234</v>
      </c>
      <c r="I852" s="4">
        <v>48</v>
      </c>
      <c r="J852" t="s">
        <v>76</v>
      </c>
      <c r="K852" t="s">
        <v>45</v>
      </c>
      <c r="L852" t="s">
        <v>22</v>
      </c>
      <c r="M852">
        <v>1</v>
      </c>
      <c r="N852" t="s">
        <v>29</v>
      </c>
      <c r="O852" t="s">
        <v>29</v>
      </c>
      <c r="P852" t="s">
        <v>84</v>
      </c>
      <c r="Q852">
        <v>10410006</v>
      </c>
      <c r="R852" s="1">
        <v>234</v>
      </c>
      <c r="S852" s="1">
        <v>48</v>
      </c>
    </row>
    <row r="853" spans="1:19">
      <c r="A853" t="s">
        <v>45</v>
      </c>
      <c r="B853" t="s">
        <v>22</v>
      </c>
      <c r="C853">
        <v>1</v>
      </c>
      <c r="D853" t="s">
        <v>76</v>
      </c>
      <c r="E853" t="s">
        <v>29</v>
      </c>
      <c r="F853" t="s">
        <v>84</v>
      </c>
      <c r="G853">
        <v>10410007</v>
      </c>
      <c r="H853" s="4">
        <v>900</v>
      </c>
      <c r="I853" s="4">
        <v>191</v>
      </c>
      <c r="J853" t="s">
        <v>76</v>
      </c>
      <c r="K853" t="s">
        <v>45</v>
      </c>
      <c r="L853" t="s">
        <v>22</v>
      </c>
      <c r="M853">
        <v>1</v>
      </c>
      <c r="N853" t="s">
        <v>29</v>
      </c>
      <c r="O853" t="s">
        <v>29</v>
      </c>
      <c r="P853" t="s">
        <v>84</v>
      </c>
      <c r="Q853">
        <v>10410007</v>
      </c>
      <c r="R853" s="1">
        <v>900</v>
      </c>
      <c r="S853" s="1">
        <v>191</v>
      </c>
    </row>
    <row r="854" spans="1:19">
      <c r="A854" t="s">
        <v>45</v>
      </c>
      <c r="B854" t="s">
        <v>22</v>
      </c>
      <c r="C854">
        <v>1</v>
      </c>
      <c r="D854" t="s">
        <v>76</v>
      </c>
      <c r="E854" t="s">
        <v>29</v>
      </c>
      <c r="F854" t="s">
        <v>84</v>
      </c>
      <c r="G854">
        <v>10410008</v>
      </c>
      <c r="H854" s="4">
        <v>889</v>
      </c>
      <c r="I854" s="4">
        <v>173</v>
      </c>
      <c r="J854" t="s">
        <v>76</v>
      </c>
      <c r="K854" t="s">
        <v>45</v>
      </c>
      <c r="L854" t="s">
        <v>22</v>
      </c>
      <c r="M854">
        <v>1</v>
      </c>
      <c r="N854" t="s">
        <v>29</v>
      </c>
      <c r="O854" t="s">
        <v>29</v>
      </c>
      <c r="P854" t="s">
        <v>84</v>
      </c>
      <c r="Q854">
        <v>10410008</v>
      </c>
      <c r="R854" s="1">
        <v>889</v>
      </c>
      <c r="S854" s="1">
        <v>173</v>
      </c>
    </row>
    <row r="855" spans="1:19">
      <c r="A855" t="s">
        <v>45</v>
      </c>
      <c r="B855" t="s">
        <v>22</v>
      </c>
      <c r="C855">
        <v>1</v>
      </c>
      <c r="D855" t="s">
        <v>76</v>
      </c>
      <c r="E855" t="s">
        <v>29</v>
      </c>
      <c r="F855" t="s">
        <v>84</v>
      </c>
      <c r="G855">
        <v>10410009</v>
      </c>
      <c r="H855" s="4">
        <v>1112</v>
      </c>
      <c r="I855" s="4">
        <v>201</v>
      </c>
      <c r="J855" t="s">
        <v>76</v>
      </c>
      <c r="K855" t="s">
        <v>45</v>
      </c>
      <c r="L855" t="s">
        <v>22</v>
      </c>
      <c r="M855">
        <v>1</v>
      </c>
      <c r="N855" t="s">
        <v>29</v>
      </c>
      <c r="O855" t="s">
        <v>29</v>
      </c>
      <c r="P855" t="s">
        <v>84</v>
      </c>
      <c r="Q855">
        <v>10410009</v>
      </c>
      <c r="R855" s="1">
        <v>1112</v>
      </c>
      <c r="S855" s="1">
        <v>201</v>
      </c>
    </row>
    <row r="856" spans="1:19">
      <c r="A856" t="s">
        <v>45</v>
      </c>
      <c r="B856" t="s">
        <v>22</v>
      </c>
      <c r="C856">
        <v>1</v>
      </c>
      <c r="D856" t="s">
        <v>76</v>
      </c>
      <c r="E856" t="s">
        <v>29</v>
      </c>
      <c r="F856" t="s">
        <v>84</v>
      </c>
      <c r="G856">
        <v>10410010</v>
      </c>
      <c r="H856" s="4">
        <v>1075</v>
      </c>
      <c r="I856" s="4">
        <v>247</v>
      </c>
      <c r="J856" t="s">
        <v>76</v>
      </c>
      <c r="K856" t="s">
        <v>45</v>
      </c>
      <c r="L856" t="s">
        <v>22</v>
      </c>
      <c r="M856">
        <v>1</v>
      </c>
      <c r="N856" t="s">
        <v>29</v>
      </c>
      <c r="O856" t="s">
        <v>29</v>
      </c>
      <c r="P856" t="s">
        <v>84</v>
      </c>
      <c r="Q856">
        <v>10410010</v>
      </c>
      <c r="R856" s="1">
        <v>1075</v>
      </c>
      <c r="S856" s="1">
        <v>247</v>
      </c>
    </row>
    <row r="857" spans="1:19">
      <c r="A857" t="s">
        <v>45</v>
      </c>
      <c r="B857" t="s">
        <v>22</v>
      </c>
      <c r="C857">
        <v>1</v>
      </c>
      <c r="D857" t="s">
        <v>76</v>
      </c>
      <c r="E857" t="s">
        <v>29</v>
      </c>
      <c r="F857" t="s">
        <v>84</v>
      </c>
      <c r="G857">
        <v>10410011</v>
      </c>
      <c r="H857" s="4">
        <v>714</v>
      </c>
      <c r="I857" s="4">
        <v>163</v>
      </c>
      <c r="J857" t="s">
        <v>76</v>
      </c>
      <c r="K857" t="s">
        <v>45</v>
      </c>
      <c r="L857" t="s">
        <v>22</v>
      </c>
      <c r="M857">
        <v>1</v>
      </c>
      <c r="N857" t="s">
        <v>29</v>
      </c>
      <c r="O857" t="s">
        <v>29</v>
      </c>
      <c r="P857" t="s">
        <v>84</v>
      </c>
      <c r="Q857">
        <v>10410011</v>
      </c>
      <c r="R857" s="1">
        <v>714</v>
      </c>
      <c r="S857" s="1">
        <v>163</v>
      </c>
    </row>
    <row r="858" spans="1:19">
      <c r="A858" t="s">
        <v>45</v>
      </c>
      <c r="B858" t="s">
        <v>22</v>
      </c>
      <c r="C858">
        <v>1</v>
      </c>
      <c r="D858" t="s">
        <v>76</v>
      </c>
      <c r="E858" t="s">
        <v>29</v>
      </c>
      <c r="F858" t="s">
        <v>85</v>
      </c>
      <c r="G858">
        <v>10411001</v>
      </c>
      <c r="H858" s="4">
        <v>1135</v>
      </c>
      <c r="I858" s="4">
        <v>185</v>
      </c>
      <c r="J858" t="s">
        <v>76</v>
      </c>
      <c r="K858" t="s">
        <v>45</v>
      </c>
      <c r="L858" t="s">
        <v>22</v>
      </c>
      <c r="M858">
        <v>1</v>
      </c>
      <c r="N858" t="s">
        <v>29</v>
      </c>
      <c r="O858" t="s">
        <v>29</v>
      </c>
      <c r="P858" t="s">
        <v>85</v>
      </c>
      <c r="Q858">
        <v>10411001</v>
      </c>
      <c r="R858" s="1">
        <v>1135</v>
      </c>
      <c r="S858" s="1">
        <v>185</v>
      </c>
    </row>
    <row r="859" spans="1:19">
      <c r="A859" t="s">
        <v>45</v>
      </c>
      <c r="B859" t="s">
        <v>22</v>
      </c>
      <c r="C859">
        <v>1</v>
      </c>
      <c r="D859" t="s">
        <v>76</v>
      </c>
      <c r="E859" t="s">
        <v>29</v>
      </c>
      <c r="F859" t="s">
        <v>85</v>
      </c>
      <c r="G859">
        <v>10411002</v>
      </c>
      <c r="H859" s="4">
        <v>717</v>
      </c>
      <c r="I859" s="4">
        <v>134</v>
      </c>
      <c r="J859" t="s">
        <v>76</v>
      </c>
      <c r="K859" t="s">
        <v>45</v>
      </c>
      <c r="L859" t="s">
        <v>22</v>
      </c>
      <c r="M859">
        <v>1</v>
      </c>
      <c r="N859" t="s">
        <v>29</v>
      </c>
      <c r="O859" t="s">
        <v>29</v>
      </c>
      <c r="P859" t="s">
        <v>85</v>
      </c>
      <c r="Q859">
        <v>10411002</v>
      </c>
      <c r="R859" s="1">
        <v>717</v>
      </c>
      <c r="S859" s="1">
        <v>134</v>
      </c>
    </row>
    <row r="860" spans="1:19">
      <c r="A860" t="s">
        <v>45</v>
      </c>
      <c r="B860" t="s">
        <v>22</v>
      </c>
      <c r="C860">
        <v>1</v>
      </c>
      <c r="D860" t="s">
        <v>76</v>
      </c>
      <c r="E860" t="s">
        <v>29</v>
      </c>
      <c r="F860" t="s">
        <v>85</v>
      </c>
      <c r="G860">
        <v>10411003</v>
      </c>
      <c r="H860" s="4">
        <v>711</v>
      </c>
      <c r="I860" s="4">
        <v>144</v>
      </c>
      <c r="J860" t="s">
        <v>76</v>
      </c>
      <c r="K860" t="s">
        <v>45</v>
      </c>
      <c r="L860" t="s">
        <v>22</v>
      </c>
      <c r="M860">
        <v>1</v>
      </c>
      <c r="N860" t="s">
        <v>29</v>
      </c>
      <c r="O860" t="s">
        <v>29</v>
      </c>
      <c r="P860" t="s">
        <v>85</v>
      </c>
      <c r="Q860">
        <v>10411003</v>
      </c>
      <c r="R860" s="1">
        <v>711</v>
      </c>
      <c r="S860" s="1">
        <v>144</v>
      </c>
    </row>
    <row r="861" spans="1:19">
      <c r="A861" t="s">
        <v>45</v>
      </c>
      <c r="B861" t="s">
        <v>22</v>
      </c>
      <c r="C861">
        <v>1</v>
      </c>
      <c r="D861" t="s">
        <v>76</v>
      </c>
      <c r="E861" t="s">
        <v>29</v>
      </c>
      <c r="F861" t="s">
        <v>85</v>
      </c>
      <c r="G861">
        <v>10411004</v>
      </c>
      <c r="H861" s="4">
        <v>509</v>
      </c>
      <c r="I861" s="4">
        <v>89</v>
      </c>
      <c r="J861" t="s">
        <v>76</v>
      </c>
      <c r="K861" t="s">
        <v>45</v>
      </c>
      <c r="L861" t="s">
        <v>22</v>
      </c>
      <c r="M861">
        <v>1</v>
      </c>
      <c r="N861" t="s">
        <v>29</v>
      </c>
      <c r="O861" t="s">
        <v>29</v>
      </c>
      <c r="P861" t="s">
        <v>85</v>
      </c>
      <c r="Q861">
        <v>10411004</v>
      </c>
      <c r="R861" s="1">
        <v>509</v>
      </c>
      <c r="S861" s="1">
        <v>89</v>
      </c>
    </row>
    <row r="862" spans="1:19">
      <c r="A862" t="s">
        <v>45</v>
      </c>
      <c r="B862" t="s">
        <v>22</v>
      </c>
      <c r="C862">
        <v>1</v>
      </c>
      <c r="D862" t="s">
        <v>76</v>
      </c>
      <c r="E862" t="s">
        <v>29</v>
      </c>
      <c r="F862" t="s">
        <v>85</v>
      </c>
      <c r="G862">
        <v>10411005</v>
      </c>
      <c r="H862" s="4">
        <v>491</v>
      </c>
      <c r="I862" s="4">
        <v>94</v>
      </c>
      <c r="J862" t="s">
        <v>76</v>
      </c>
      <c r="K862" t="s">
        <v>45</v>
      </c>
      <c r="L862" t="s">
        <v>22</v>
      </c>
      <c r="M862">
        <v>1</v>
      </c>
      <c r="N862" t="s">
        <v>29</v>
      </c>
      <c r="O862" t="s">
        <v>29</v>
      </c>
      <c r="P862" t="s">
        <v>85</v>
      </c>
      <c r="Q862">
        <v>10411005</v>
      </c>
      <c r="R862" s="1">
        <v>491</v>
      </c>
      <c r="S862" s="1">
        <v>94</v>
      </c>
    </row>
    <row r="863" spans="1:19">
      <c r="A863" t="s">
        <v>45</v>
      </c>
      <c r="B863" t="s">
        <v>22</v>
      </c>
      <c r="C863">
        <v>1</v>
      </c>
      <c r="D863" t="s">
        <v>76</v>
      </c>
      <c r="E863" t="s">
        <v>29</v>
      </c>
      <c r="F863" t="s">
        <v>85</v>
      </c>
      <c r="G863">
        <v>10411006</v>
      </c>
      <c r="H863" s="4">
        <v>461</v>
      </c>
      <c r="I863" s="4">
        <v>93</v>
      </c>
      <c r="J863" t="s">
        <v>76</v>
      </c>
      <c r="K863" t="s">
        <v>45</v>
      </c>
      <c r="L863" t="s">
        <v>22</v>
      </c>
      <c r="M863">
        <v>1</v>
      </c>
      <c r="N863" t="s">
        <v>29</v>
      </c>
      <c r="O863" t="s">
        <v>29</v>
      </c>
      <c r="P863" t="s">
        <v>85</v>
      </c>
      <c r="Q863">
        <v>10411006</v>
      </c>
      <c r="R863" s="1">
        <v>461</v>
      </c>
      <c r="S863" s="1">
        <v>93</v>
      </c>
    </row>
    <row r="864" spans="1:19">
      <c r="A864" t="s">
        <v>45</v>
      </c>
      <c r="B864" t="s">
        <v>22</v>
      </c>
      <c r="C864">
        <v>1</v>
      </c>
      <c r="D864" t="s">
        <v>76</v>
      </c>
      <c r="E864" t="s">
        <v>29</v>
      </c>
      <c r="F864" t="s">
        <v>86</v>
      </c>
      <c r="G864">
        <v>10420701</v>
      </c>
      <c r="H864" s="4">
        <v>625</v>
      </c>
      <c r="I864" s="4">
        <v>130</v>
      </c>
      <c r="J864" t="s">
        <v>76</v>
      </c>
      <c r="K864" t="s">
        <v>45</v>
      </c>
      <c r="L864" t="s">
        <v>22</v>
      </c>
      <c r="M864">
        <v>1</v>
      </c>
      <c r="N864" t="s">
        <v>29</v>
      </c>
      <c r="O864" t="s">
        <v>29</v>
      </c>
      <c r="P864" t="s">
        <v>86</v>
      </c>
      <c r="Q864">
        <v>10420701</v>
      </c>
      <c r="R864" s="1">
        <v>625</v>
      </c>
      <c r="S864" s="1">
        <v>130</v>
      </c>
    </row>
    <row r="865" spans="1:19">
      <c r="A865" t="s">
        <v>45</v>
      </c>
      <c r="B865" t="s">
        <v>22</v>
      </c>
      <c r="C865">
        <v>1</v>
      </c>
      <c r="D865" t="s">
        <v>76</v>
      </c>
      <c r="E865" t="s">
        <v>29</v>
      </c>
      <c r="F865" t="s">
        <v>86</v>
      </c>
      <c r="G865">
        <v>10420702</v>
      </c>
      <c r="H865" s="4">
        <v>1164</v>
      </c>
      <c r="I865" s="4">
        <v>234</v>
      </c>
      <c r="J865" t="s">
        <v>76</v>
      </c>
      <c r="K865" t="s">
        <v>45</v>
      </c>
      <c r="L865" t="s">
        <v>22</v>
      </c>
      <c r="M865">
        <v>1</v>
      </c>
      <c r="N865" t="s">
        <v>29</v>
      </c>
      <c r="O865" t="s">
        <v>29</v>
      </c>
      <c r="P865" t="s">
        <v>86</v>
      </c>
      <c r="Q865">
        <v>10420702</v>
      </c>
      <c r="R865" s="1">
        <v>1164</v>
      </c>
      <c r="S865" s="1">
        <v>234</v>
      </c>
    </row>
    <row r="866" spans="1:19">
      <c r="A866" t="s">
        <v>45</v>
      </c>
      <c r="B866" t="s">
        <v>22</v>
      </c>
      <c r="C866">
        <v>1</v>
      </c>
      <c r="D866" t="s">
        <v>76</v>
      </c>
      <c r="E866" t="s">
        <v>29</v>
      </c>
      <c r="F866" t="s">
        <v>86</v>
      </c>
      <c r="G866">
        <v>10420703</v>
      </c>
      <c r="H866" s="4">
        <v>1298</v>
      </c>
      <c r="I866" s="4">
        <v>265</v>
      </c>
      <c r="J866" t="s">
        <v>76</v>
      </c>
      <c r="K866" t="s">
        <v>45</v>
      </c>
      <c r="L866" t="s">
        <v>22</v>
      </c>
      <c r="M866">
        <v>1</v>
      </c>
      <c r="N866" t="s">
        <v>29</v>
      </c>
      <c r="O866" t="s">
        <v>29</v>
      </c>
      <c r="P866" t="s">
        <v>86</v>
      </c>
      <c r="Q866">
        <v>10420703</v>
      </c>
      <c r="R866" s="1">
        <v>1298</v>
      </c>
      <c r="S866" s="1">
        <v>265</v>
      </c>
    </row>
    <row r="867" spans="1:19">
      <c r="A867" t="s">
        <v>45</v>
      </c>
      <c r="B867" t="s">
        <v>22</v>
      </c>
      <c r="C867">
        <v>1</v>
      </c>
      <c r="D867" t="s">
        <v>76</v>
      </c>
      <c r="E867" t="s">
        <v>29</v>
      </c>
      <c r="F867" t="s">
        <v>86</v>
      </c>
      <c r="G867">
        <v>10420704</v>
      </c>
      <c r="H867" s="4">
        <v>855</v>
      </c>
      <c r="I867" s="4">
        <v>168</v>
      </c>
      <c r="J867" t="s">
        <v>76</v>
      </c>
      <c r="K867" t="s">
        <v>45</v>
      </c>
      <c r="L867" t="s">
        <v>22</v>
      </c>
      <c r="M867">
        <v>1</v>
      </c>
      <c r="N867" t="s">
        <v>29</v>
      </c>
      <c r="O867" t="s">
        <v>29</v>
      </c>
      <c r="P867" t="s">
        <v>86</v>
      </c>
      <c r="Q867">
        <v>10420704</v>
      </c>
      <c r="R867" s="1">
        <v>855</v>
      </c>
      <c r="S867" s="1">
        <v>168</v>
      </c>
    </row>
    <row r="868" spans="1:19">
      <c r="A868" t="s">
        <v>45</v>
      </c>
      <c r="B868" t="s">
        <v>22</v>
      </c>
      <c r="C868">
        <v>1</v>
      </c>
      <c r="D868" t="s">
        <v>76</v>
      </c>
      <c r="E868" t="s">
        <v>29</v>
      </c>
      <c r="F868" t="s">
        <v>86</v>
      </c>
      <c r="G868">
        <v>10420705</v>
      </c>
      <c r="H868" s="4">
        <v>707</v>
      </c>
      <c r="I868" s="4">
        <v>142</v>
      </c>
      <c r="J868" t="s">
        <v>76</v>
      </c>
      <c r="K868" t="s">
        <v>45</v>
      </c>
      <c r="L868" t="s">
        <v>22</v>
      </c>
      <c r="M868">
        <v>1</v>
      </c>
      <c r="N868" t="s">
        <v>29</v>
      </c>
      <c r="O868" t="s">
        <v>29</v>
      </c>
      <c r="P868" t="s">
        <v>86</v>
      </c>
      <c r="Q868">
        <v>10420705</v>
      </c>
      <c r="R868" s="1">
        <v>707</v>
      </c>
      <c r="S868" s="1">
        <v>142</v>
      </c>
    </row>
    <row r="869" spans="1:19">
      <c r="A869" t="s">
        <v>45</v>
      </c>
      <c r="B869" t="s">
        <v>22</v>
      </c>
      <c r="C869">
        <v>1</v>
      </c>
      <c r="D869" t="s">
        <v>76</v>
      </c>
      <c r="E869" t="s">
        <v>29</v>
      </c>
      <c r="F869" t="s">
        <v>86</v>
      </c>
      <c r="G869">
        <v>10420706</v>
      </c>
      <c r="H869" s="4">
        <v>697</v>
      </c>
      <c r="I869" s="4">
        <v>145</v>
      </c>
      <c r="J869" t="s">
        <v>76</v>
      </c>
      <c r="K869" t="s">
        <v>45</v>
      </c>
      <c r="L869" t="s">
        <v>22</v>
      </c>
      <c r="M869">
        <v>1</v>
      </c>
      <c r="N869" t="s">
        <v>29</v>
      </c>
      <c r="O869" t="s">
        <v>29</v>
      </c>
      <c r="P869" t="s">
        <v>86</v>
      </c>
      <c r="Q869">
        <v>10420706</v>
      </c>
      <c r="R869" s="1">
        <v>697</v>
      </c>
      <c r="S869" s="1">
        <v>145</v>
      </c>
    </row>
    <row r="870" spans="1:19">
      <c r="A870" t="s">
        <v>45</v>
      </c>
      <c r="B870" t="s">
        <v>22</v>
      </c>
      <c r="C870">
        <v>1</v>
      </c>
      <c r="D870" t="s">
        <v>76</v>
      </c>
      <c r="E870" t="s">
        <v>29</v>
      </c>
      <c r="F870" t="s">
        <v>86</v>
      </c>
      <c r="G870">
        <v>10420707</v>
      </c>
      <c r="H870" s="4">
        <v>892</v>
      </c>
      <c r="I870" s="4">
        <v>193</v>
      </c>
      <c r="J870" t="s">
        <v>76</v>
      </c>
      <c r="K870" t="s">
        <v>45</v>
      </c>
      <c r="L870" t="s">
        <v>22</v>
      </c>
      <c r="M870">
        <v>1</v>
      </c>
      <c r="N870" t="s">
        <v>29</v>
      </c>
      <c r="O870" t="s">
        <v>29</v>
      </c>
      <c r="P870" t="s">
        <v>86</v>
      </c>
      <c r="Q870">
        <v>10420707</v>
      </c>
      <c r="R870" s="1">
        <v>892</v>
      </c>
      <c r="S870" s="1">
        <v>193</v>
      </c>
    </row>
    <row r="871" spans="1:19">
      <c r="A871" t="s">
        <v>45</v>
      </c>
      <c r="B871" t="s">
        <v>22</v>
      </c>
      <c r="C871">
        <v>1</v>
      </c>
      <c r="D871" t="s">
        <v>76</v>
      </c>
      <c r="E871" t="s">
        <v>29</v>
      </c>
      <c r="F871" t="s">
        <v>86</v>
      </c>
      <c r="G871">
        <v>10420708</v>
      </c>
      <c r="H871" s="4">
        <v>572</v>
      </c>
      <c r="I871" s="4">
        <v>127</v>
      </c>
      <c r="J871" t="s">
        <v>76</v>
      </c>
      <c r="K871" t="s">
        <v>45</v>
      </c>
      <c r="L871" t="s">
        <v>22</v>
      </c>
      <c r="M871">
        <v>1</v>
      </c>
      <c r="N871" t="s">
        <v>29</v>
      </c>
      <c r="O871" t="s">
        <v>29</v>
      </c>
      <c r="P871" t="s">
        <v>86</v>
      </c>
      <c r="Q871">
        <v>10420708</v>
      </c>
      <c r="R871" s="1">
        <v>572</v>
      </c>
      <c r="S871" s="1">
        <v>127</v>
      </c>
    </row>
    <row r="872" spans="1:19">
      <c r="A872" t="s">
        <v>45</v>
      </c>
      <c r="B872" t="s">
        <v>22</v>
      </c>
      <c r="C872">
        <v>1</v>
      </c>
      <c r="D872" t="s">
        <v>76</v>
      </c>
      <c r="E872" t="s">
        <v>29</v>
      </c>
      <c r="F872" t="s">
        <v>86</v>
      </c>
      <c r="G872">
        <v>10420709</v>
      </c>
      <c r="H872" s="4">
        <v>1081</v>
      </c>
      <c r="I872" s="4">
        <v>227</v>
      </c>
      <c r="J872" t="s">
        <v>76</v>
      </c>
      <c r="K872" t="s">
        <v>45</v>
      </c>
      <c r="L872" t="s">
        <v>22</v>
      </c>
      <c r="M872">
        <v>1</v>
      </c>
      <c r="N872" t="s">
        <v>29</v>
      </c>
      <c r="O872" t="s">
        <v>29</v>
      </c>
      <c r="P872" t="s">
        <v>86</v>
      </c>
      <c r="Q872">
        <v>10420709</v>
      </c>
      <c r="R872" s="1">
        <v>1081</v>
      </c>
      <c r="S872" s="1">
        <v>227</v>
      </c>
    </row>
    <row r="873" spans="1:19">
      <c r="A873" t="s">
        <v>45</v>
      </c>
      <c r="B873" t="s">
        <v>22</v>
      </c>
      <c r="C873">
        <v>1</v>
      </c>
      <c r="D873" t="s">
        <v>76</v>
      </c>
      <c r="E873" t="s">
        <v>29</v>
      </c>
      <c r="F873" t="s">
        <v>86</v>
      </c>
      <c r="G873">
        <v>10420710</v>
      </c>
      <c r="H873" s="4">
        <v>688</v>
      </c>
      <c r="I873" s="4">
        <v>172</v>
      </c>
      <c r="J873" t="s">
        <v>76</v>
      </c>
      <c r="K873" t="s">
        <v>45</v>
      </c>
      <c r="L873" t="s">
        <v>22</v>
      </c>
      <c r="M873">
        <v>1</v>
      </c>
      <c r="N873" t="s">
        <v>29</v>
      </c>
      <c r="O873" t="s">
        <v>29</v>
      </c>
      <c r="P873" t="s">
        <v>86</v>
      </c>
      <c r="Q873">
        <v>10420710</v>
      </c>
      <c r="R873" s="1">
        <v>688</v>
      </c>
      <c r="S873" s="1">
        <v>172</v>
      </c>
    </row>
    <row r="874" spans="1:19">
      <c r="A874" t="s">
        <v>45</v>
      </c>
      <c r="B874" t="s">
        <v>22</v>
      </c>
      <c r="C874">
        <v>1</v>
      </c>
      <c r="D874" t="s">
        <v>76</v>
      </c>
      <c r="E874" t="s">
        <v>29</v>
      </c>
      <c r="F874" t="s">
        <v>86</v>
      </c>
      <c r="G874">
        <v>10420711</v>
      </c>
      <c r="H874" s="4">
        <v>682</v>
      </c>
      <c r="I874" s="4">
        <v>172</v>
      </c>
      <c r="J874" t="s">
        <v>76</v>
      </c>
      <c r="K874" t="s">
        <v>45</v>
      </c>
      <c r="L874" t="s">
        <v>22</v>
      </c>
      <c r="M874">
        <v>1</v>
      </c>
      <c r="N874" t="s">
        <v>29</v>
      </c>
      <c r="O874" t="s">
        <v>29</v>
      </c>
      <c r="P874" t="s">
        <v>86</v>
      </c>
      <c r="Q874">
        <v>10420711</v>
      </c>
      <c r="R874" s="1">
        <v>682</v>
      </c>
      <c r="S874" s="1">
        <v>172</v>
      </c>
    </row>
    <row r="875" spans="1:19">
      <c r="A875" t="s">
        <v>45</v>
      </c>
      <c r="B875" t="s">
        <v>22</v>
      </c>
      <c r="C875">
        <v>1</v>
      </c>
      <c r="D875" t="s">
        <v>76</v>
      </c>
      <c r="E875" t="s">
        <v>29</v>
      </c>
      <c r="F875" t="s">
        <v>86</v>
      </c>
      <c r="G875">
        <v>10420712</v>
      </c>
      <c r="H875" s="4">
        <v>1286</v>
      </c>
      <c r="I875" s="4">
        <v>264</v>
      </c>
      <c r="J875" t="s">
        <v>76</v>
      </c>
      <c r="K875" t="s">
        <v>45</v>
      </c>
      <c r="L875" t="s">
        <v>22</v>
      </c>
      <c r="M875">
        <v>1</v>
      </c>
      <c r="N875" t="s">
        <v>29</v>
      </c>
      <c r="O875" t="s">
        <v>29</v>
      </c>
      <c r="P875" t="s">
        <v>86</v>
      </c>
      <c r="Q875">
        <v>10420712</v>
      </c>
      <c r="R875" s="1">
        <v>1286</v>
      </c>
      <c r="S875" s="1">
        <v>264</v>
      </c>
    </row>
    <row r="876" spans="1:19">
      <c r="A876" t="s">
        <v>45</v>
      </c>
      <c r="B876" t="s">
        <v>22</v>
      </c>
      <c r="C876">
        <v>1</v>
      </c>
      <c r="D876" t="s">
        <v>76</v>
      </c>
      <c r="E876" t="s">
        <v>29</v>
      </c>
      <c r="F876" t="s">
        <v>86</v>
      </c>
      <c r="G876">
        <v>10420713</v>
      </c>
      <c r="H876" s="4">
        <v>974</v>
      </c>
      <c r="I876" s="4">
        <v>262</v>
      </c>
      <c r="J876" t="s">
        <v>76</v>
      </c>
      <c r="K876" t="s">
        <v>45</v>
      </c>
      <c r="L876" t="s">
        <v>22</v>
      </c>
      <c r="M876">
        <v>1</v>
      </c>
      <c r="N876" t="s">
        <v>29</v>
      </c>
      <c r="O876" t="s">
        <v>29</v>
      </c>
      <c r="P876" t="s">
        <v>86</v>
      </c>
      <c r="Q876">
        <v>10420713</v>
      </c>
      <c r="R876" s="1">
        <v>974</v>
      </c>
      <c r="S876" s="1">
        <v>262</v>
      </c>
    </row>
    <row r="877" spans="1:19">
      <c r="A877" t="s">
        <v>45</v>
      </c>
      <c r="B877" t="s">
        <v>22</v>
      </c>
      <c r="C877">
        <v>1</v>
      </c>
      <c r="D877" t="s">
        <v>76</v>
      </c>
      <c r="E877" t="s">
        <v>29</v>
      </c>
      <c r="F877" t="s">
        <v>86</v>
      </c>
      <c r="G877">
        <v>10420714</v>
      </c>
      <c r="H877" s="4">
        <v>794</v>
      </c>
      <c r="I877" s="4">
        <v>182</v>
      </c>
      <c r="J877" t="s">
        <v>76</v>
      </c>
      <c r="K877" t="s">
        <v>45</v>
      </c>
      <c r="L877" t="s">
        <v>22</v>
      </c>
      <c r="M877">
        <v>1</v>
      </c>
      <c r="N877" t="s">
        <v>29</v>
      </c>
      <c r="O877" t="s">
        <v>29</v>
      </c>
      <c r="P877" t="s">
        <v>86</v>
      </c>
      <c r="Q877">
        <v>10420714</v>
      </c>
      <c r="R877" s="1">
        <v>794</v>
      </c>
      <c r="S877" s="1">
        <v>182</v>
      </c>
    </row>
    <row r="878" spans="1:19">
      <c r="A878" t="s">
        <v>45</v>
      </c>
      <c r="B878" t="s">
        <v>22</v>
      </c>
      <c r="C878">
        <v>1</v>
      </c>
      <c r="D878" t="s">
        <v>76</v>
      </c>
      <c r="E878" t="s">
        <v>29</v>
      </c>
      <c r="F878" t="s">
        <v>86</v>
      </c>
      <c r="G878">
        <v>10420715</v>
      </c>
      <c r="H878" s="4">
        <v>1008</v>
      </c>
      <c r="I878" s="4">
        <v>233</v>
      </c>
      <c r="J878" t="s">
        <v>76</v>
      </c>
      <c r="K878" t="s">
        <v>45</v>
      </c>
      <c r="L878" t="s">
        <v>22</v>
      </c>
      <c r="M878">
        <v>1</v>
      </c>
      <c r="N878" t="s">
        <v>29</v>
      </c>
      <c r="O878" t="s">
        <v>29</v>
      </c>
      <c r="P878" t="s">
        <v>86</v>
      </c>
      <c r="Q878">
        <v>10420715</v>
      </c>
      <c r="R878" s="1">
        <v>1008</v>
      </c>
      <c r="S878" s="1">
        <v>233</v>
      </c>
    </row>
    <row r="879" spans="1:19">
      <c r="A879" t="s">
        <v>45</v>
      </c>
      <c r="B879" t="s">
        <v>22</v>
      </c>
      <c r="C879">
        <v>1</v>
      </c>
      <c r="D879" t="s">
        <v>76</v>
      </c>
      <c r="E879" t="s">
        <v>29</v>
      </c>
      <c r="F879" t="s">
        <v>86</v>
      </c>
      <c r="G879">
        <v>10420716</v>
      </c>
      <c r="H879" s="4">
        <v>755</v>
      </c>
      <c r="I879" s="4">
        <v>163</v>
      </c>
      <c r="J879" t="s">
        <v>76</v>
      </c>
      <c r="K879" t="s">
        <v>45</v>
      </c>
      <c r="L879" t="s">
        <v>22</v>
      </c>
      <c r="M879">
        <v>1</v>
      </c>
      <c r="N879" t="s">
        <v>29</v>
      </c>
      <c r="O879" t="s">
        <v>29</v>
      </c>
      <c r="P879" t="s">
        <v>86</v>
      </c>
      <c r="Q879">
        <v>10420716</v>
      </c>
      <c r="R879" s="1">
        <v>755</v>
      </c>
      <c r="S879" s="1">
        <v>163</v>
      </c>
    </row>
    <row r="880" spans="1:19">
      <c r="A880" t="s">
        <v>45</v>
      </c>
      <c r="B880" t="s">
        <v>22</v>
      </c>
      <c r="C880">
        <v>1</v>
      </c>
      <c r="D880" t="s">
        <v>76</v>
      </c>
      <c r="E880" t="s">
        <v>29</v>
      </c>
      <c r="F880" t="s">
        <v>86</v>
      </c>
      <c r="G880">
        <v>10420717</v>
      </c>
      <c r="H880" s="4">
        <v>985</v>
      </c>
      <c r="I880" s="4">
        <v>211</v>
      </c>
      <c r="J880" t="s">
        <v>76</v>
      </c>
      <c r="K880" t="s">
        <v>45</v>
      </c>
      <c r="L880" t="s">
        <v>22</v>
      </c>
      <c r="M880">
        <v>1</v>
      </c>
      <c r="N880" t="s">
        <v>29</v>
      </c>
      <c r="O880" t="s">
        <v>29</v>
      </c>
      <c r="P880" t="s">
        <v>86</v>
      </c>
      <c r="Q880">
        <v>10420717</v>
      </c>
      <c r="R880" s="1">
        <v>985</v>
      </c>
      <c r="S880" s="1">
        <v>211</v>
      </c>
    </row>
    <row r="881" spans="1:19">
      <c r="A881" t="s">
        <v>45</v>
      </c>
      <c r="B881" t="s">
        <v>22</v>
      </c>
      <c r="C881">
        <v>1</v>
      </c>
      <c r="D881" t="s">
        <v>76</v>
      </c>
      <c r="E881" t="s">
        <v>29</v>
      </c>
      <c r="F881" t="s">
        <v>86</v>
      </c>
      <c r="G881">
        <v>10420718</v>
      </c>
      <c r="H881" s="4">
        <v>951</v>
      </c>
      <c r="I881" s="4">
        <v>200</v>
      </c>
      <c r="J881" t="s">
        <v>76</v>
      </c>
      <c r="K881" t="s">
        <v>45</v>
      </c>
      <c r="L881" t="s">
        <v>22</v>
      </c>
      <c r="M881">
        <v>1</v>
      </c>
      <c r="N881" t="s">
        <v>29</v>
      </c>
      <c r="O881" t="s">
        <v>29</v>
      </c>
      <c r="P881" t="s">
        <v>86</v>
      </c>
      <c r="Q881">
        <v>10420718</v>
      </c>
      <c r="R881" s="1">
        <v>951</v>
      </c>
      <c r="S881" s="1">
        <v>200</v>
      </c>
    </row>
    <row r="882" spans="1:19">
      <c r="A882" t="s">
        <v>45</v>
      </c>
      <c r="B882" t="s">
        <v>22</v>
      </c>
      <c r="C882">
        <v>1</v>
      </c>
      <c r="D882" t="s">
        <v>76</v>
      </c>
      <c r="E882" t="s">
        <v>29</v>
      </c>
      <c r="F882" t="s">
        <v>86</v>
      </c>
      <c r="G882">
        <v>10420719</v>
      </c>
      <c r="H882" s="4">
        <v>969</v>
      </c>
      <c r="I882" s="4">
        <v>219</v>
      </c>
      <c r="J882" t="s">
        <v>76</v>
      </c>
      <c r="K882" t="s">
        <v>45</v>
      </c>
      <c r="L882" t="s">
        <v>22</v>
      </c>
      <c r="M882">
        <v>1</v>
      </c>
      <c r="N882" t="s">
        <v>29</v>
      </c>
      <c r="O882" t="s">
        <v>29</v>
      </c>
      <c r="P882" t="s">
        <v>86</v>
      </c>
      <c r="Q882">
        <v>10420719</v>
      </c>
      <c r="R882" s="1">
        <v>969</v>
      </c>
      <c r="S882" s="1">
        <v>219</v>
      </c>
    </row>
    <row r="883" spans="1:19">
      <c r="A883" t="s">
        <v>45</v>
      </c>
      <c r="B883" t="s">
        <v>22</v>
      </c>
      <c r="C883">
        <v>1</v>
      </c>
      <c r="D883" t="s">
        <v>76</v>
      </c>
      <c r="E883" t="s">
        <v>29</v>
      </c>
      <c r="F883" t="s">
        <v>86</v>
      </c>
      <c r="G883">
        <v>10420720</v>
      </c>
      <c r="H883" s="4">
        <v>883</v>
      </c>
      <c r="I883" s="4">
        <v>180</v>
      </c>
      <c r="J883" t="s">
        <v>76</v>
      </c>
      <c r="K883" t="s">
        <v>45</v>
      </c>
      <c r="L883" t="s">
        <v>22</v>
      </c>
      <c r="M883">
        <v>1</v>
      </c>
      <c r="N883" t="s">
        <v>29</v>
      </c>
      <c r="O883" t="s">
        <v>29</v>
      </c>
      <c r="P883" t="s">
        <v>86</v>
      </c>
      <c r="Q883">
        <v>10420720</v>
      </c>
      <c r="R883" s="1">
        <v>883</v>
      </c>
      <c r="S883" s="1">
        <v>180</v>
      </c>
    </row>
    <row r="884" spans="1:19">
      <c r="A884" t="s">
        <v>45</v>
      </c>
      <c r="B884" t="s">
        <v>22</v>
      </c>
      <c r="C884">
        <v>1</v>
      </c>
      <c r="D884" t="s">
        <v>76</v>
      </c>
      <c r="E884" t="s">
        <v>29</v>
      </c>
      <c r="F884" t="s">
        <v>86</v>
      </c>
      <c r="G884">
        <v>10420721</v>
      </c>
      <c r="H884" s="4">
        <v>823</v>
      </c>
      <c r="I884" s="4">
        <v>202</v>
      </c>
      <c r="J884" t="s">
        <v>76</v>
      </c>
      <c r="K884" t="s">
        <v>45</v>
      </c>
      <c r="L884" t="s">
        <v>22</v>
      </c>
      <c r="M884">
        <v>1</v>
      </c>
      <c r="N884" t="s">
        <v>29</v>
      </c>
      <c r="O884" t="s">
        <v>29</v>
      </c>
      <c r="P884" t="s">
        <v>86</v>
      </c>
      <c r="Q884">
        <v>10420721</v>
      </c>
      <c r="R884" s="1">
        <v>823</v>
      </c>
      <c r="S884" s="1">
        <v>202</v>
      </c>
    </row>
    <row r="885" spans="1:19">
      <c r="A885" t="s">
        <v>45</v>
      </c>
      <c r="B885" t="s">
        <v>22</v>
      </c>
      <c r="C885">
        <v>1</v>
      </c>
      <c r="D885" t="s">
        <v>76</v>
      </c>
      <c r="E885" t="s">
        <v>29</v>
      </c>
      <c r="F885" t="s">
        <v>86</v>
      </c>
      <c r="G885">
        <v>10420722</v>
      </c>
      <c r="H885" s="4">
        <v>1024</v>
      </c>
      <c r="I885" s="4">
        <v>234</v>
      </c>
      <c r="J885" t="s">
        <v>76</v>
      </c>
      <c r="K885" t="s">
        <v>45</v>
      </c>
      <c r="L885" t="s">
        <v>22</v>
      </c>
      <c r="M885">
        <v>1</v>
      </c>
      <c r="N885" t="s">
        <v>29</v>
      </c>
      <c r="O885" t="s">
        <v>29</v>
      </c>
      <c r="P885" t="s">
        <v>86</v>
      </c>
      <c r="Q885">
        <v>10420722</v>
      </c>
      <c r="R885" s="1">
        <v>1024</v>
      </c>
      <c r="S885" s="1">
        <v>234</v>
      </c>
    </row>
    <row r="886" spans="1:19">
      <c r="A886" t="s">
        <v>45</v>
      </c>
      <c r="B886" t="s">
        <v>22</v>
      </c>
      <c r="C886">
        <v>1</v>
      </c>
      <c r="D886" t="s">
        <v>76</v>
      </c>
      <c r="E886" t="s">
        <v>29</v>
      </c>
      <c r="F886" t="s">
        <v>86</v>
      </c>
      <c r="G886">
        <v>10420723</v>
      </c>
      <c r="H886" s="4">
        <v>700</v>
      </c>
      <c r="I886" s="4">
        <v>178</v>
      </c>
      <c r="J886" t="s">
        <v>76</v>
      </c>
      <c r="K886" t="s">
        <v>45</v>
      </c>
      <c r="L886" t="s">
        <v>22</v>
      </c>
      <c r="M886">
        <v>1</v>
      </c>
      <c r="N886" t="s">
        <v>29</v>
      </c>
      <c r="O886" t="s">
        <v>29</v>
      </c>
      <c r="P886" t="s">
        <v>86</v>
      </c>
      <c r="Q886">
        <v>10420723</v>
      </c>
      <c r="R886" s="1">
        <v>700</v>
      </c>
      <c r="S886" s="1">
        <v>178</v>
      </c>
    </row>
    <row r="887" spans="1:19">
      <c r="A887" t="s">
        <v>45</v>
      </c>
      <c r="B887" t="s">
        <v>22</v>
      </c>
      <c r="C887">
        <v>1</v>
      </c>
      <c r="D887" t="s">
        <v>76</v>
      </c>
      <c r="E887" t="s">
        <v>29</v>
      </c>
      <c r="F887" t="s">
        <v>86</v>
      </c>
      <c r="G887">
        <v>10420724</v>
      </c>
      <c r="H887" s="4">
        <v>596</v>
      </c>
      <c r="I887" s="4">
        <v>165</v>
      </c>
      <c r="J887" t="s">
        <v>76</v>
      </c>
      <c r="K887" t="s">
        <v>45</v>
      </c>
      <c r="L887" t="s">
        <v>22</v>
      </c>
      <c r="M887">
        <v>1</v>
      </c>
      <c r="N887" t="s">
        <v>29</v>
      </c>
      <c r="O887" t="s">
        <v>29</v>
      </c>
      <c r="P887" t="s">
        <v>86</v>
      </c>
      <c r="Q887">
        <v>10420724</v>
      </c>
      <c r="R887" s="1">
        <v>596</v>
      </c>
      <c r="S887" s="1">
        <v>165</v>
      </c>
    </row>
    <row r="888" spans="1:19">
      <c r="A888" t="s">
        <v>45</v>
      </c>
      <c r="B888" t="s">
        <v>22</v>
      </c>
      <c r="C888">
        <v>1</v>
      </c>
      <c r="D888" t="s">
        <v>76</v>
      </c>
      <c r="E888" t="s">
        <v>29</v>
      </c>
      <c r="F888" t="s">
        <v>86</v>
      </c>
      <c r="G888">
        <v>10420725</v>
      </c>
      <c r="H888" s="4">
        <v>496</v>
      </c>
      <c r="I888" s="4">
        <v>113</v>
      </c>
      <c r="J888" t="s">
        <v>76</v>
      </c>
      <c r="K888" t="s">
        <v>45</v>
      </c>
      <c r="L888" t="s">
        <v>22</v>
      </c>
      <c r="M888">
        <v>1</v>
      </c>
      <c r="N888" t="s">
        <v>29</v>
      </c>
      <c r="O888" t="s">
        <v>29</v>
      </c>
      <c r="P888" t="s">
        <v>86</v>
      </c>
      <c r="Q888">
        <v>10420725</v>
      </c>
      <c r="R888" s="1">
        <v>496</v>
      </c>
      <c r="S888" s="1">
        <v>113</v>
      </c>
    </row>
    <row r="889" spans="1:19">
      <c r="A889" t="s">
        <v>45</v>
      </c>
      <c r="B889" t="s">
        <v>22</v>
      </c>
      <c r="C889">
        <v>1</v>
      </c>
      <c r="D889" t="s">
        <v>76</v>
      </c>
      <c r="E889" t="s">
        <v>29</v>
      </c>
      <c r="F889" t="s">
        <v>86</v>
      </c>
      <c r="G889">
        <v>10420726</v>
      </c>
      <c r="H889" s="4">
        <v>853</v>
      </c>
      <c r="I889" s="4">
        <v>170</v>
      </c>
      <c r="J889" t="s">
        <v>76</v>
      </c>
      <c r="K889" t="s">
        <v>45</v>
      </c>
      <c r="L889" t="s">
        <v>22</v>
      </c>
      <c r="M889">
        <v>1</v>
      </c>
      <c r="N889" t="s">
        <v>29</v>
      </c>
      <c r="O889" t="s">
        <v>29</v>
      </c>
      <c r="P889" t="s">
        <v>86</v>
      </c>
      <c r="Q889">
        <v>10420726</v>
      </c>
      <c r="R889" s="1">
        <v>853</v>
      </c>
      <c r="S889" s="1">
        <v>170</v>
      </c>
    </row>
    <row r="890" spans="1:19">
      <c r="A890" t="s">
        <v>45</v>
      </c>
      <c r="B890" t="s">
        <v>22</v>
      </c>
      <c r="C890">
        <v>1</v>
      </c>
      <c r="D890" t="s">
        <v>87</v>
      </c>
      <c r="E890" t="s">
        <v>88</v>
      </c>
      <c r="F890" t="s">
        <v>89</v>
      </c>
      <c r="G890">
        <v>10501049</v>
      </c>
      <c r="H890" s="4">
        <v>376</v>
      </c>
      <c r="I890" s="4">
        <v>94</v>
      </c>
      <c r="J890" t="s">
        <v>90</v>
      </c>
      <c r="K890" t="s">
        <v>45</v>
      </c>
      <c r="L890" t="s">
        <v>22</v>
      </c>
      <c r="M890">
        <v>1</v>
      </c>
      <c r="N890" t="s">
        <v>27</v>
      </c>
      <c r="O890" t="s">
        <v>88</v>
      </c>
      <c r="P890" t="s">
        <v>89</v>
      </c>
      <c r="Q890">
        <v>10501049</v>
      </c>
      <c r="R890" s="1">
        <v>376</v>
      </c>
      <c r="S890" s="1">
        <v>94</v>
      </c>
    </row>
    <row r="891" spans="1:19">
      <c r="A891" t="s">
        <v>45</v>
      </c>
      <c r="B891" t="s">
        <v>22</v>
      </c>
      <c r="C891">
        <v>1</v>
      </c>
      <c r="D891" t="s">
        <v>87</v>
      </c>
      <c r="E891" t="s">
        <v>88</v>
      </c>
      <c r="F891" t="s">
        <v>89</v>
      </c>
      <c r="G891">
        <v>10501050</v>
      </c>
      <c r="H891" s="4">
        <v>539</v>
      </c>
      <c r="I891" s="4">
        <v>125</v>
      </c>
      <c r="J891" t="s">
        <v>90</v>
      </c>
      <c r="K891" t="s">
        <v>45</v>
      </c>
      <c r="L891" t="s">
        <v>22</v>
      </c>
      <c r="M891">
        <v>1</v>
      </c>
      <c r="N891" t="s">
        <v>27</v>
      </c>
      <c r="O891" t="s">
        <v>88</v>
      </c>
      <c r="P891" t="s">
        <v>89</v>
      </c>
      <c r="Q891">
        <v>10501050</v>
      </c>
      <c r="R891" s="1">
        <v>539</v>
      </c>
      <c r="S891" s="1">
        <v>125</v>
      </c>
    </row>
    <row r="892" spans="1:19">
      <c r="A892" t="s">
        <v>45</v>
      </c>
      <c r="B892" t="s">
        <v>22</v>
      </c>
      <c r="C892">
        <v>1</v>
      </c>
      <c r="D892" t="s">
        <v>87</v>
      </c>
      <c r="E892" t="s">
        <v>88</v>
      </c>
      <c r="F892" t="s">
        <v>89</v>
      </c>
      <c r="G892">
        <v>10501051</v>
      </c>
      <c r="H892" s="4">
        <v>506</v>
      </c>
      <c r="I892" s="4">
        <v>134</v>
      </c>
      <c r="J892" t="s">
        <v>90</v>
      </c>
      <c r="K892" t="s">
        <v>45</v>
      </c>
      <c r="L892" t="s">
        <v>22</v>
      </c>
      <c r="M892">
        <v>1</v>
      </c>
      <c r="N892" t="s">
        <v>27</v>
      </c>
      <c r="O892" t="s">
        <v>88</v>
      </c>
      <c r="P892" t="s">
        <v>89</v>
      </c>
      <c r="Q892">
        <v>10501051</v>
      </c>
      <c r="R892" s="1">
        <v>506</v>
      </c>
      <c r="S892" s="1">
        <v>134</v>
      </c>
    </row>
    <row r="893" spans="1:19">
      <c r="A893" t="s">
        <v>45</v>
      </c>
      <c r="B893" t="s">
        <v>22</v>
      </c>
      <c r="C893">
        <v>1</v>
      </c>
      <c r="D893" t="s">
        <v>87</v>
      </c>
      <c r="E893" t="s">
        <v>88</v>
      </c>
      <c r="F893" t="s">
        <v>89</v>
      </c>
      <c r="G893">
        <v>10501052</v>
      </c>
      <c r="H893" s="4">
        <v>643</v>
      </c>
      <c r="I893" s="4">
        <v>165</v>
      </c>
      <c r="J893" t="s">
        <v>90</v>
      </c>
      <c r="K893" t="s">
        <v>45</v>
      </c>
      <c r="L893" t="s">
        <v>22</v>
      </c>
      <c r="M893">
        <v>1</v>
      </c>
      <c r="N893" t="s">
        <v>27</v>
      </c>
      <c r="O893" t="s">
        <v>88</v>
      </c>
      <c r="P893" t="s">
        <v>89</v>
      </c>
      <c r="Q893">
        <v>10501052</v>
      </c>
      <c r="R893" s="1">
        <v>643</v>
      </c>
      <c r="S893" s="1">
        <v>165</v>
      </c>
    </row>
    <row r="894" spans="1:19">
      <c r="A894" t="s">
        <v>45</v>
      </c>
      <c r="B894" t="s">
        <v>22</v>
      </c>
      <c r="C894">
        <v>1</v>
      </c>
      <c r="D894" t="s">
        <v>87</v>
      </c>
      <c r="E894" t="s">
        <v>88</v>
      </c>
      <c r="F894" t="s">
        <v>89</v>
      </c>
      <c r="G894">
        <v>10501053</v>
      </c>
      <c r="H894" s="4">
        <v>375</v>
      </c>
      <c r="I894" s="4">
        <v>88</v>
      </c>
      <c r="J894" t="s">
        <v>90</v>
      </c>
      <c r="K894" t="s">
        <v>45</v>
      </c>
      <c r="L894" t="s">
        <v>22</v>
      </c>
      <c r="M894">
        <v>1</v>
      </c>
      <c r="N894" t="s">
        <v>27</v>
      </c>
      <c r="O894" t="s">
        <v>88</v>
      </c>
      <c r="P894" t="s">
        <v>89</v>
      </c>
      <c r="Q894">
        <v>10501053</v>
      </c>
      <c r="R894" s="1">
        <v>375</v>
      </c>
      <c r="S894" s="1">
        <v>88</v>
      </c>
    </row>
    <row r="895" spans="1:19">
      <c r="A895" t="s">
        <v>45</v>
      </c>
      <c r="B895" t="s">
        <v>22</v>
      </c>
      <c r="C895">
        <v>1</v>
      </c>
      <c r="D895" t="s">
        <v>87</v>
      </c>
      <c r="E895" t="s">
        <v>88</v>
      </c>
      <c r="F895" t="s">
        <v>89</v>
      </c>
      <c r="G895">
        <v>10501054</v>
      </c>
      <c r="H895" s="4">
        <v>402</v>
      </c>
      <c r="I895" s="4">
        <v>94</v>
      </c>
      <c r="J895" t="s">
        <v>90</v>
      </c>
      <c r="K895" t="s">
        <v>45</v>
      </c>
      <c r="L895" t="s">
        <v>22</v>
      </c>
      <c r="M895">
        <v>1</v>
      </c>
      <c r="N895" t="s">
        <v>27</v>
      </c>
      <c r="O895" t="s">
        <v>88</v>
      </c>
      <c r="P895" t="s">
        <v>89</v>
      </c>
      <c r="Q895">
        <v>10501054</v>
      </c>
      <c r="R895" s="1">
        <v>402</v>
      </c>
      <c r="S895" s="1">
        <v>94</v>
      </c>
    </row>
    <row r="896" spans="1:19">
      <c r="A896" t="s">
        <v>45</v>
      </c>
      <c r="B896" t="s">
        <v>22</v>
      </c>
      <c r="C896">
        <v>1</v>
      </c>
      <c r="D896" t="s">
        <v>87</v>
      </c>
      <c r="E896" t="s">
        <v>88</v>
      </c>
      <c r="F896" t="s">
        <v>89</v>
      </c>
      <c r="G896">
        <v>10501056</v>
      </c>
      <c r="H896" s="4">
        <v>1080</v>
      </c>
      <c r="I896" s="4">
        <v>147</v>
      </c>
      <c r="J896" t="s">
        <v>90</v>
      </c>
      <c r="K896" t="s">
        <v>45</v>
      </c>
      <c r="L896" t="s">
        <v>22</v>
      </c>
      <c r="M896">
        <v>1</v>
      </c>
      <c r="N896" t="s">
        <v>27</v>
      </c>
      <c r="O896" t="s">
        <v>88</v>
      </c>
      <c r="P896" t="s">
        <v>89</v>
      </c>
      <c r="Q896">
        <v>10501056</v>
      </c>
      <c r="R896" s="1">
        <v>1080</v>
      </c>
      <c r="S896" s="1">
        <v>147</v>
      </c>
    </row>
    <row r="897" spans="1:19">
      <c r="A897" t="s">
        <v>45</v>
      </c>
      <c r="B897" t="s">
        <v>22</v>
      </c>
      <c r="C897">
        <v>1</v>
      </c>
      <c r="D897" t="s">
        <v>87</v>
      </c>
      <c r="E897" t="s">
        <v>88</v>
      </c>
      <c r="F897" t="s">
        <v>89</v>
      </c>
      <c r="G897">
        <v>10501105</v>
      </c>
      <c r="H897" s="4">
        <v>808</v>
      </c>
      <c r="I897" s="4">
        <v>133</v>
      </c>
      <c r="J897" t="s">
        <v>90</v>
      </c>
      <c r="K897" t="s">
        <v>45</v>
      </c>
      <c r="L897" t="s">
        <v>22</v>
      </c>
      <c r="M897">
        <v>1</v>
      </c>
      <c r="N897" t="s">
        <v>27</v>
      </c>
      <c r="O897" t="s">
        <v>88</v>
      </c>
      <c r="P897" t="s">
        <v>89</v>
      </c>
      <c r="Q897">
        <v>10501105</v>
      </c>
      <c r="R897" s="1">
        <v>808</v>
      </c>
      <c r="S897" s="1">
        <v>133</v>
      </c>
    </row>
    <row r="898" spans="1:19">
      <c r="A898" t="s">
        <v>45</v>
      </c>
      <c r="B898" t="s">
        <v>22</v>
      </c>
      <c r="C898">
        <v>1</v>
      </c>
      <c r="D898" t="s">
        <v>87</v>
      </c>
      <c r="E898" t="s">
        <v>88</v>
      </c>
      <c r="F898" t="s">
        <v>89</v>
      </c>
      <c r="G898">
        <v>10501106</v>
      </c>
      <c r="H898" s="4">
        <v>722</v>
      </c>
      <c r="I898" s="4">
        <v>126</v>
      </c>
      <c r="J898" t="s">
        <v>90</v>
      </c>
      <c r="K898" t="s">
        <v>45</v>
      </c>
      <c r="L898" t="s">
        <v>22</v>
      </c>
      <c r="M898">
        <v>1</v>
      </c>
      <c r="N898" t="s">
        <v>27</v>
      </c>
      <c r="O898" t="s">
        <v>88</v>
      </c>
      <c r="P898" t="s">
        <v>89</v>
      </c>
      <c r="Q898">
        <v>10501106</v>
      </c>
      <c r="R898" s="1">
        <v>722</v>
      </c>
      <c r="S898" s="1">
        <v>126</v>
      </c>
    </row>
    <row r="899" spans="1:19">
      <c r="A899" t="s">
        <v>45</v>
      </c>
      <c r="B899" t="s">
        <v>22</v>
      </c>
      <c r="C899">
        <v>1</v>
      </c>
      <c r="D899" t="s">
        <v>87</v>
      </c>
      <c r="E899" t="s">
        <v>88</v>
      </c>
      <c r="F899" t="s">
        <v>89</v>
      </c>
      <c r="G899">
        <v>10501107</v>
      </c>
      <c r="H899" s="4">
        <v>788</v>
      </c>
      <c r="I899" s="4">
        <v>168</v>
      </c>
      <c r="J899" t="s">
        <v>90</v>
      </c>
      <c r="K899" t="s">
        <v>45</v>
      </c>
      <c r="L899" t="s">
        <v>22</v>
      </c>
      <c r="M899">
        <v>1</v>
      </c>
      <c r="N899" t="s">
        <v>27</v>
      </c>
      <c r="O899" t="s">
        <v>88</v>
      </c>
      <c r="P899" t="s">
        <v>89</v>
      </c>
      <c r="Q899">
        <v>10501107</v>
      </c>
      <c r="R899" s="1">
        <v>788</v>
      </c>
      <c r="S899" s="1">
        <v>168</v>
      </c>
    </row>
    <row r="900" spans="1:19">
      <c r="A900" t="s">
        <v>45</v>
      </c>
      <c r="B900" t="s">
        <v>22</v>
      </c>
      <c r="C900">
        <v>1</v>
      </c>
      <c r="D900" t="s">
        <v>87</v>
      </c>
      <c r="E900" t="s">
        <v>88</v>
      </c>
      <c r="F900" t="s">
        <v>89</v>
      </c>
      <c r="G900">
        <v>10501108</v>
      </c>
      <c r="H900" s="4">
        <v>761</v>
      </c>
      <c r="I900" s="4">
        <v>160</v>
      </c>
      <c r="J900" t="s">
        <v>90</v>
      </c>
      <c r="K900" t="s">
        <v>45</v>
      </c>
      <c r="L900" t="s">
        <v>22</v>
      </c>
      <c r="M900">
        <v>1</v>
      </c>
      <c r="N900" t="s">
        <v>27</v>
      </c>
      <c r="O900" t="s">
        <v>88</v>
      </c>
      <c r="P900" t="s">
        <v>89</v>
      </c>
      <c r="Q900">
        <v>10501108</v>
      </c>
      <c r="R900" s="1">
        <v>761</v>
      </c>
      <c r="S900" s="1">
        <v>160</v>
      </c>
    </row>
    <row r="901" spans="1:19">
      <c r="A901" t="s">
        <v>45</v>
      </c>
      <c r="B901" t="s">
        <v>22</v>
      </c>
      <c r="C901">
        <v>1</v>
      </c>
      <c r="D901" t="s">
        <v>87</v>
      </c>
      <c r="E901" t="s">
        <v>88</v>
      </c>
      <c r="F901" t="s">
        <v>89</v>
      </c>
      <c r="G901">
        <v>10501109</v>
      </c>
      <c r="H901" s="4">
        <v>641</v>
      </c>
      <c r="I901" s="4">
        <v>120</v>
      </c>
      <c r="J901" t="s">
        <v>90</v>
      </c>
      <c r="K901" t="s">
        <v>45</v>
      </c>
      <c r="L901" t="s">
        <v>22</v>
      </c>
      <c r="M901">
        <v>1</v>
      </c>
      <c r="N901" t="s">
        <v>27</v>
      </c>
      <c r="O901" t="s">
        <v>88</v>
      </c>
      <c r="P901" t="s">
        <v>89</v>
      </c>
      <c r="Q901">
        <v>10501109</v>
      </c>
      <c r="R901" s="1">
        <v>641</v>
      </c>
      <c r="S901" s="1">
        <v>120</v>
      </c>
    </row>
    <row r="902" spans="1:19">
      <c r="A902" t="s">
        <v>45</v>
      </c>
      <c r="B902" t="s">
        <v>22</v>
      </c>
      <c r="C902">
        <v>1</v>
      </c>
      <c r="D902" t="s">
        <v>87</v>
      </c>
      <c r="E902" t="s">
        <v>88</v>
      </c>
      <c r="F902" t="s">
        <v>89</v>
      </c>
      <c r="G902">
        <v>10501171</v>
      </c>
      <c r="H902" s="4">
        <v>748</v>
      </c>
      <c r="I902" s="4">
        <v>135</v>
      </c>
      <c r="J902" t="s">
        <v>90</v>
      </c>
      <c r="K902" t="s">
        <v>45</v>
      </c>
      <c r="L902" t="s">
        <v>22</v>
      </c>
      <c r="M902">
        <v>1</v>
      </c>
      <c r="N902" t="s">
        <v>27</v>
      </c>
      <c r="O902" t="s">
        <v>88</v>
      </c>
      <c r="P902" t="s">
        <v>89</v>
      </c>
      <c r="Q902">
        <v>10501171</v>
      </c>
      <c r="R902" s="1">
        <v>748</v>
      </c>
      <c r="S902" s="1">
        <v>135</v>
      </c>
    </row>
    <row r="903" spans="1:19">
      <c r="A903" t="s">
        <v>45</v>
      </c>
      <c r="B903" t="s">
        <v>22</v>
      </c>
      <c r="C903">
        <v>1</v>
      </c>
      <c r="D903" t="s">
        <v>87</v>
      </c>
      <c r="E903" t="s">
        <v>88</v>
      </c>
      <c r="F903" t="s">
        <v>89</v>
      </c>
      <c r="G903">
        <v>10501172</v>
      </c>
      <c r="H903" s="4">
        <v>747</v>
      </c>
      <c r="I903" s="4">
        <v>139</v>
      </c>
      <c r="J903" t="s">
        <v>90</v>
      </c>
      <c r="K903" t="s">
        <v>45</v>
      </c>
      <c r="L903" t="s">
        <v>22</v>
      </c>
      <c r="M903">
        <v>1</v>
      </c>
      <c r="N903" t="s">
        <v>27</v>
      </c>
      <c r="O903" t="s">
        <v>88</v>
      </c>
      <c r="P903" t="s">
        <v>89</v>
      </c>
      <c r="Q903">
        <v>10501172</v>
      </c>
      <c r="R903" s="1">
        <v>747</v>
      </c>
      <c r="S903" s="1">
        <v>139</v>
      </c>
    </row>
    <row r="904" spans="1:19">
      <c r="A904" t="s">
        <v>45</v>
      </c>
      <c r="B904" t="s">
        <v>22</v>
      </c>
      <c r="C904">
        <v>1</v>
      </c>
      <c r="D904" t="s">
        <v>87</v>
      </c>
      <c r="E904" t="s">
        <v>88</v>
      </c>
      <c r="F904" t="s">
        <v>91</v>
      </c>
      <c r="G904">
        <v>10502002</v>
      </c>
      <c r="H904" s="4">
        <v>760</v>
      </c>
      <c r="I904" s="4">
        <v>174</v>
      </c>
      <c r="J904" t="s">
        <v>87</v>
      </c>
      <c r="K904" t="s">
        <v>45</v>
      </c>
      <c r="L904" t="s">
        <v>22</v>
      </c>
      <c r="M904">
        <v>1</v>
      </c>
      <c r="N904" t="s">
        <v>26</v>
      </c>
      <c r="O904" t="s">
        <v>88</v>
      </c>
      <c r="P904" t="s">
        <v>91</v>
      </c>
      <c r="Q904">
        <v>10502002</v>
      </c>
      <c r="R904" s="1">
        <v>760</v>
      </c>
      <c r="S904" s="1">
        <v>174</v>
      </c>
    </row>
    <row r="905" spans="1:19">
      <c r="A905" t="s">
        <v>45</v>
      </c>
      <c r="B905" t="s">
        <v>22</v>
      </c>
      <c r="C905">
        <v>1</v>
      </c>
      <c r="D905" t="s">
        <v>87</v>
      </c>
      <c r="E905" t="s">
        <v>88</v>
      </c>
      <c r="F905" t="s">
        <v>91</v>
      </c>
      <c r="G905">
        <v>10502003</v>
      </c>
      <c r="H905" s="4">
        <v>761</v>
      </c>
      <c r="I905" s="4">
        <v>153</v>
      </c>
      <c r="J905" t="s">
        <v>87</v>
      </c>
      <c r="K905" t="s">
        <v>45</v>
      </c>
      <c r="L905" t="s">
        <v>22</v>
      </c>
      <c r="M905">
        <v>1</v>
      </c>
      <c r="N905" t="s">
        <v>26</v>
      </c>
      <c r="O905" t="s">
        <v>88</v>
      </c>
      <c r="P905" t="s">
        <v>91</v>
      </c>
      <c r="Q905">
        <v>10502003</v>
      </c>
      <c r="R905" s="1">
        <v>761</v>
      </c>
      <c r="S905" s="1">
        <v>153</v>
      </c>
    </row>
    <row r="906" spans="1:19">
      <c r="A906" t="s">
        <v>45</v>
      </c>
      <c r="B906" t="s">
        <v>22</v>
      </c>
      <c r="C906">
        <v>1</v>
      </c>
      <c r="D906" t="s">
        <v>87</v>
      </c>
      <c r="E906" t="s">
        <v>88</v>
      </c>
      <c r="F906" t="s">
        <v>91</v>
      </c>
      <c r="G906">
        <v>10502004</v>
      </c>
      <c r="H906" s="4">
        <v>1068</v>
      </c>
      <c r="I906" s="4">
        <v>253</v>
      </c>
      <c r="J906" t="s">
        <v>87</v>
      </c>
      <c r="K906" t="s">
        <v>45</v>
      </c>
      <c r="L906" t="s">
        <v>22</v>
      </c>
      <c r="M906">
        <v>1</v>
      </c>
      <c r="N906" t="s">
        <v>26</v>
      </c>
      <c r="O906" t="s">
        <v>88</v>
      </c>
      <c r="P906" t="s">
        <v>91</v>
      </c>
      <c r="Q906">
        <v>10502004</v>
      </c>
      <c r="R906" s="1">
        <v>1068</v>
      </c>
      <c r="S906" s="1">
        <v>253</v>
      </c>
    </row>
    <row r="907" spans="1:19">
      <c r="A907" t="s">
        <v>45</v>
      </c>
      <c r="B907" t="s">
        <v>22</v>
      </c>
      <c r="C907">
        <v>1</v>
      </c>
      <c r="D907" t="s">
        <v>87</v>
      </c>
      <c r="E907" t="s">
        <v>88</v>
      </c>
      <c r="F907" t="s">
        <v>91</v>
      </c>
      <c r="G907">
        <v>10502005</v>
      </c>
      <c r="H907" s="4">
        <v>558</v>
      </c>
      <c r="I907" s="4">
        <v>139</v>
      </c>
      <c r="J907" t="s">
        <v>87</v>
      </c>
      <c r="K907" t="s">
        <v>45</v>
      </c>
      <c r="L907" t="s">
        <v>22</v>
      </c>
      <c r="M907">
        <v>1</v>
      </c>
      <c r="N907" t="s">
        <v>26</v>
      </c>
      <c r="O907" t="s">
        <v>88</v>
      </c>
      <c r="P907" t="s">
        <v>91</v>
      </c>
      <c r="Q907">
        <v>10502005</v>
      </c>
      <c r="R907" s="1">
        <v>558</v>
      </c>
      <c r="S907" s="1">
        <v>139</v>
      </c>
    </row>
    <row r="908" spans="1:19">
      <c r="A908" t="s">
        <v>45</v>
      </c>
      <c r="B908" t="s">
        <v>22</v>
      </c>
      <c r="C908">
        <v>1</v>
      </c>
      <c r="D908" t="s">
        <v>87</v>
      </c>
      <c r="E908" t="s">
        <v>88</v>
      </c>
      <c r="F908" t="s">
        <v>91</v>
      </c>
      <c r="G908">
        <v>10502006</v>
      </c>
      <c r="H908" s="4">
        <v>614</v>
      </c>
      <c r="I908" s="4">
        <v>125</v>
      </c>
      <c r="J908" t="s">
        <v>87</v>
      </c>
      <c r="K908" t="s">
        <v>45</v>
      </c>
      <c r="L908" t="s">
        <v>22</v>
      </c>
      <c r="M908">
        <v>1</v>
      </c>
      <c r="N908" t="s">
        <v>26</v>
      </c>
      <c r="O908" t="s">
        <v>88</v>
      </c>
      <c r="P908" t="s">
        <v>91</v>
      </c>
      <c r="Q908">
        <v>10502006</v>
      </c>
      <c r="R908" s="1">
        <v>614</v>
      </c>
      <c r="S908" s="1">
        <v>125</v>
      </c>
    </row>
    <row r="909" spans="1:19">
      <c r="A909" t="s">
        <v>45</v>
      </c>
      <c r="B909" t="s">
        <v>22</v>
      </c>
      <c r="C909">
        <v>1</v>
      </c>
      <c r="D909" t="s">
        <v>87</v>
      </c>
      <c r="E909" t="s">
        <v>88</v>
      </c>
      <c r="F909" t="s">
        <v>91</v>
      </c>
      <c r="G909">
        <v>10502007</v>
      </c>
      <c r="H909" s="4">
        <v>442</v>
      </c>
      <c r="I909" s="4">
        <v>90</v>
      </c>
      <c r="J909" t="s">
        <v>87</v>
      </c>
      <c r="K909" t="s">
        <v>45</v>
      </c>
      <c r="L909" t="s">
        <v>22</v>
      </c>
      <c r="M909">
        <v>1</v>
      </c>
      <c r="N909" t="s">
        <v>26</v>
      </c>
      <c r="O909" t="s">
        <v>88</v>
      </c>
      <c r="P909" t="s">
        <v>91</v>
      </c>
      <c r="Q909">
        <v>10502007</v>
      </c>
      <c r="R909" s="1">
        <v>442</v>
      </c>
      <c r="S909" s="1">
        <v>90</v>
      </c>
    </row>
    <row r="910" spans="1:19">
      <c r="A910" t="s">
        <v>45</v>
      </c>
      <c r="B910" t="s">
        <v>22</v>
      </c>
      <c r="C910">
        <v>1</v>
      </c>
      <c r="D910" t="s">
        <v>87</v>
      </c>
      <c r="E910" t="s">
        <v>88</v>
      </c>
      <c r="F910" t="s">
        <v>91</v>
      </c>
      <c r="G910">
        <v>10502008</v>
      </c>
      <c r="H910" s="4">
        <v>729</v>
      </c>
      <c r="I910" s="4">
        <v>154</v>
      </c>
      <c r="J910" t="s">
        <v>87</v>
      </c>
      <c r="K910" t="s">
        <v>45</v>
      </c>
      <c r="L910" t="s">
        <v>22</v>
      </c>
      <c r="M910">
        <v>1</v>
      </c>
      <c r="N910" t="s">
        <v>26</v>
      </c>
      <c r="O910" t="s">
        <v>88</v>
      </c>
      <c r="P910" t="s">
        <v>91</v>
      </c>
      <c r="Q910">
        <v>10502008</v>
      </c>
      <c r="R910" s="1">
        <v>729</v>
      </c>
      <c r="S910" s="1">
        <v>154</v>
      </c>
    </row>
    <row r="911" spans="1:19">
      <c r="A911" t="s">
        <v>45</v>
      </c>
      <c r="B911" t="s">
        <v>22</v>
      </c>
      <c r="C911">
        <v>1</v>
      </c>
      <c r="D911" t="s">
        <v>87</v>
      </c>
      <c r="E911" t="s">
        <v>88</v>
      </c>
      <c r="F911" t="s">
        <v>91</v>
      </c>
      <c r="G911">
        <v>10502009</v>
      </c>
      <c r="H911" s="4">
        <v>350</v>
      </c>
      <c r="I911" s="4">
        <v>91</v>
      </c>
      <c r="J911" t="s">
        <v>87</v>
      </c>
      <c r="K911" t="s">
        <v>45</v>
      </c>
      <c r="L911" t="s">
        <v>22</v>
      </c>
      <c r="M911">
        <v>1</v>
      </c>
      <c r="N911" t="s">
        <v>26</v>
      </c>
      <c r="O911" t="s">
        <v>88</v>
      </c>
      <c r="P911" t="s">
        <v>91</v>
      </c>
      <c r="Q911">
        <v>10502009</v>
      </c>
      <c r="R911" s="1">
        <v>350</v>
      </c>
      <c r="S911" s="1">
        <v>91</v>
      </c>
    </row>
    <row r="912" spans="1:19">
      <c r="A912" t="s">
        <v>45</v>
      </c>
      <c r="B912" t="s">
        <v>22</v>
      </c>
      <c r="C912">
        <v>1</v>
      </c>
      <c r="D912" t="s">
        <v>87</v>
      </c>
      <c r="E912" t="s">
        <v>88</v>
      </c>
      <c r="F912" t="s">
        <v>91</v>
      </c>
      <c r="G912">
        <v>10502010</v>
      </c>
      <c r="H912" s="4">
        <v>817</v>
      </c>
      <c r="I912" s="4">
        <v>168</v>
      </c>
      <c r="J912" t="s">
        <v>87</v>
      </c>
      <c r="K912" t="s">
        <v>45</v>
      </c>
      <c r="L912" t="s">
        <v>22</v>
      </c>
      <c r="M912">
        <v>1</v>
      </c>
      <c r="N912" t="s">
        <v>26</v>
      </c>
      <c r="O912" t="s">
        <v>88</v>
      </c>
      <c r="P912" t="s">
        <v>91</v>
      </c>
      <c r="Q912">
        <v>10502010</v>
      </c>
      <c r="R912" s="1">
        <v>817</v>
      </c>
      <c r="S912" s="1">
        <v>168</v>
      </c>
    </row>
    <row r="913" spans="1:19">
      <c r="A913" t="s">
        <v>45</v>
      </c>
      <c r="B913" t="s">
        <v>22</v>
      </c>
      <c r="C913">
        <v>1</v>
      </c>
      <c r="D913" t="s">
        <v>87</v>
      </c>
      <c r="E913" t="s">
        <v>88</v>
      </c>
      <c r="F913" t="s">
        <v>91</v>
      </c>
      <c r="G913">
        <v>10502011</v>
      </c>
      <c r="H913" s="4">
        <v>640</v>
      </c>
      <c r="I913" s="4">
        <v>130</v>
      </c>
      <c r="J913" t="s">
        <v>87</v>
      </c>
      <c r="K913" t="s">
        <v>45</v>
      </c>
      <c r="L913" t="s">
        <v>22</v>
      </c>
      <c r="M913">
        <v>1</v>
      </c>
      <c r="N913" t="s">
        <v>26</v>
      </c>
      <c r="O913" t="s">
        <v>88</v>
      </c>
      <c r="P913" t="s">
        <v>91</v>
      </c>
      <c r="Q913">
        <v>10502011</v>
      </c>
      <c r="R913" s="1">
        <v>640</v>
      </c>
      <c r="S913" s="1">
        <v>130</v>
      </c>
    </row>
    <row r="914" spans="1:19">
      <c r="A914" t="s">
        <v>45</v>
      </c>
      <c r="B914" t="s">
        <v>22</v>
      </c>
      <c r="C914">
        <v>1</v>
      </c>
      <c r="D914" t="s">
        <v>87</v>
      </c>
      <c r="E914" t="s">
        <v>88</v>
      </c>
      <c r="F914" t="s">
        <v>91</v>
      </c>
      <c r="G914">
        <v>10502012</v>
      </c>
      <c r="H914" s="4">
        <v>747</v>
      </c>
      <c r="I914" s="4">
        <v>151</v>
      </c>
      <c r="J914" t="s">
        <v>87</v>
      </c>
      <c r="K914" t="s">
        <v>45</v>
      </c>
      <c r="L914" t="s">
        <v>22</v>
      </c>
      <c r="M914">
        <v>1</v>
      </c>
      <c r="N914" t="s">
        <v>26</v>
      </c>
      <c r="O914" t="s">
        <v>88</v>
      </c>
      <c r="P914" t="s">
        <v>91</v>
      </c>
      <c r="Q914">
        <v>10502012</v>
      </c>
      <c r="R914" s="1">
        <v>747</v>
      </c>
      <c r="S914" s="1">
        <v>151</v>
      </c>
    </row>
    <row r="915" spans="1:19">
      <c r="A915" t="s">
        <v>45</v>
      </c>
      <c r="B915" t="s">
        <v>22</v>
      </c>
      <c r="C915">
        <v>1</v>
      </c>
      <c r="D915" t="s">
        <v>87</v>
      </c>
      <c r="E915" t="s">
        <v>88</v>
      </c>
      <c r="F915" t="s">
        <v>91</v>
      </c>
      <c r="G915">
        <v>10502013</v>
      </c>
      <c r="H915" s="4">
        <v>588</v>
      </c>
      <c r="I915" s="4">
        <v>123</v>
      </c>
      <c r="J915" t="s">
        <v>87</v>
      </c>
      <c r="K915" t="s">
        <v>45</v>
      </c>
      <c r="L915" t="s">
        <v>22</v>
      </c>
      <c r="M915">
        <v>1</v>
      </c>
      <c r="N915" t="s">
        <v>26</v>
      </c>
      <c r="O915" t="s">
        <v>88</v>
      </c>
      <c r="P915" t="s">
        <v>91</v>
      </c>
      <c r="Q915">
        <v>10502013</v>
      </c>
      <c r="R915" s="1">
        <v>588</v>
      </c>
      <c r="S915" s="1">
        <v>123</v>
      </c>
    </row>
    <row r="916" spans="1:19">
      <c r="A916" t="s">
        <v>45</v>
      </c>
      <c r="B916" t="s">
        <v>22</v>
      </c>
      <c r="C916">
        <v>1</v>
      </c>
      <c r="D916" t="s">
        <v>87</v>
      </c>
      <c r="E916" t="s">
        <v>88</v>
      </c>
      <c r="F916" t="s">
        <v>91</v>
      </c>
      <c r="G916">
        <v>10502014</v>
      </c>
      <c r="H916" s="4">
        <v>702</v>
      </c>
      <c r="I916" s="4">
        <v>140</v>
      </c>
      <c r="J916" t="s">
        <v>87</v>
      </c>
      <c r="K916" t="s">
        <v>45</v>
      </c>
      <c r="L916" t="s">
        <v>22</v>
      </c>
      <c r="M916">
        <v>1</v>
      </c>
      <c r="N916" t="s">
        <v>26</v>
      </c>
      <c r="O916" t="s">
        <v>88</v>
      </c>
      <c r="P916" t="s">
        <v>91</v>
      </c>
      <c r="Q916">
        <v>10502014</v>
      </c>
      <c r="R916" s="1">
        <v>702</v>
      </c>
      <c r="S916" s="1">
        <v>140</v>
      </c>
    </row>
    <row r="917" spans="1:19">
      <c r="A917" t="s">
        <v>45</v>
      </c>
      <c r="B917" t="s">
        <v>22</v>
      </c>
      <c r="C917">
        <v>1</v>
      </c>
      <c r="D917" t="s">
        <v>87</v>
      </c>
      <c r="E917" t="s">
        <v>88</v>
      </c>
      <c r="F917" t="s">
        <v>91</v>
      </c>
      <c r="G917">
        <v>10502015</v>
      </c>
      <c r="H917" s="4">
        <v>1018</v>
      </c>
      <c r="I917" s="4">
        <v>224</v>
      </c>
      <c r="J917" t="s">
        <v>87</v>
      </c>
      <c r="K917" t="s">
        <v>45</v>
      </c>
      <c r="L917" t="s">
        <v>22</v>
      </c>
      <c r="M917">
        <v>1</v>
      </c>
      <c r="N917" t="s">
        <v>26</v>
      </c>
      <c r="O917" t="s">
        <v>88</v>
      </c>
      <c r="P917" t="s">
        <v>91</v>
      </c>
      <c r="Q917">
        <v>10502015</v>
      </c>
      <c r="R917" s="1">
        <v>1018</v>
      </c>
      <c r="S917" s="1">
        <v>224</v>
      </c>
    </row>
    <row r="918" spans="1:19">
      <c r="A918" t="s">
        <v>45</v>
      </c>
      <c r="B918" t="s">
        <v>22</v>
      </c>
      <c r="C918">
        <v>1</v>
      </c>
      <c r="D918" t="s">
        <v>87</v>
      </c>
      <c r="E918" t="s">
        <v>88</v>
      </c>
      <c r="F918" t="s">
        <v>91</v>
      </c>
      <c r="G918">
        <v>10502016</v>
      </c>
      <c r="H918" s="4">
        <v>880</v>
      </c>
      <c r="I918" s="4">
        <v>195</v>
      </c>
      <c r="J918" t="s">
        <v>87</v>
      </c>
      <c r="K918" t="s">
        <v>45</v>
      </c>
      <c r="L918" t="s">
        <v>22</v>
      </c>
      <c r="M918">
        <v>1</v>
      </c>
      <c r="N918" t="s">
        <v>26</v>
      </c>
      <c r="O918" t="s">
        <v>88</v>
      </c>
      <c r="P918" t="s">
        <v>91</v>
      </c>
      <c r="Q918">
        <v>10502016</v>
      </c>
      <c r="R918" s="1">
        <v>880</v>
      </c>
      <c r="S918" s="1">
        <v>195</v>
      </c>
    </row>
    <row r="919" spans="1:19">
      <c r="A919" t="s">
        <v>45</v>
      </c>
      <c r="B919" t="s">
        <v>22</v>
      </c>
      <c r="C919">
        <v>1</v>
      </c>
      <c r="D919" t="s">
        <v>87</v>
      </c>
      <c r="E919" t="s">
        <v>88</v>
      </c>
      <c r="F919" t="s">
        <v>91</v>
      </c>
      <c r="G919">
        <v>10502017</v>
      </c>
      <c r="H919" s="4">
        <v>781</v>
      </c>
      <c r="I919" s="4">
        <v>172</v>
      </c>
      <c r="J919" t="s">
        <v>87</v>
      </c>
      <c r="K919" t="s">
        <v>45</v>
      </c>
      <c r="L919" t="s">
        <v>22</v>
      </c>
      <c r="M919">
        <v>1</v>
      </c>
      <c r="N919" t="s">
        <v>26</v>
      </c>
      <c r="O919" t="s">
        <v>88</v>
      </c>
      <c r="P919" t="s">
        <v>91</v>
      </c>
      <c r="Q919">
        <v>10502017</v>
      </c>
      <c r="R919" s="1">
        <v>781</v>
      </c>
      <c r="S919" s="1">
        <v>172</v>
      </c>
    </row>
    <row r="920" spans="1:19">
      <c r="A920" t="s">
        <v>45</v>
      </c>
      <c r="B920" t="s">
        <v>22</v>
      </c>
      <c r="C920">
        <v>1</v>
      </c>
      <c r="D920" t="s">
        <v>87</v>
      </c>
      <c r="E920" t="s">
        <v>88</v>
      </c>
      <c r="F920" t="s">
        <v>91</v>
      </c>
      <c r="G920">
        <v>10502018</v>
      </c>
      <c r="H920" s="4">
        <v>557</v>
      </c>
      <c r="I920" s="4">
        <v>127</v>
      </c>
      <c r="J920" t="s">
        <v>87</v>
      </c>
      <c r="K920" t="s">
        <v>45</v>
      </c>
      <c r="L920" t="s">
        <v>22</v>
      </c>
      <c r="M920">
        <v>1</v>
      </c>
      <c r="N920" t="s">
        <v>26</v>
      </c>
      <c r="O920" t="s">
        <v>88</v>
      </c>
      <c r="P920" t="s">
        <v>91</v>
      </c>
      <c r="Q920">
        <v>10502018</v>
      </c>
      <c r="R920" s="1">
        <v>557</v>
      </c>
      <c r="S920" s="1">
        <v>127</v>
      </c>
    </row>
    <row r="921" spans="1:19">
      <c r="A921" t="s">
        <v>45</v>
      </c>
      <c r="B921" t="s">
        <v>22</v>
      </c>
      <c r="C921">
        <v>1</v>
      </c>
      <c r="D921" t="s">
        <v>87</v>
      </c>
      <c r="E921" t="s">
        <v>88</v>
      </c>
      <c r="F921" t="s">
        <v>91</v>
      </c>
      <c r="G921">
        <v>10502019</v>
      </c>
      <c r="H921" s="4">
        <v>687</v>
      </c>
      <c r="I921" s="4">
        <v>161</v>
      </c>
      <c r="J921" t="s">
        <v>87</v>
      </c>
      <c r="K921" t="s">
        <v>45</v>
      </c>
      <c r="L921" t="s">
        <v>22</v>
      </c>
      <c r="M921">
        <v>1</v>
      </c>
      <c r="N921" t="s">
        <v>26</v>
      </c>
      <c r="O921" t="s">
        <v>88</v>
      </c>
      <c r="P921" t="s">
        <v>91</v>
      </c>
      <c r="Q921">
        <v>10502019</v>
      </c>
      <c r="R921" s="1">
        <v>687</v>
      </c>
      <c r="S921" s="1">
        <v>161</v>
      </c>
    </row>
    <row r="922" spans="1:19">
      <c r="A922" t="s">
        <v>45</v>
      </c>
      <c r="B922" t="s">
        <v>22</v>
      </c>
      <c r="C922">
        <v>1</v>
      </c>
      <c r="D922" t="s">
        <v>87</v>
      </c>
      <c r="E922" t="s">
        <v>88</v>
      </c>
      <c r="F922" t="s">
        <v>91</v>
      </c>
      <c r="G922">
        <v>10502020</v>
      </c>
      <c r="H922" s="4">
        <v>654</v>
      </c>
      <c r="I922" s="4">
        <v>142</v>
      </c>
      <c r="J922" t="s">
        <v>87</v>
      </c>
      <c r="K922" t="s">
        <v>45</v>
      </c>
      <c r="L922" t="s">
        <v>22</v>
      </c>
      <c r="M922">
        <v>1</v>
      </c>
      <c r="N922" t="s">
        <v>26</v>
      </c>
      <c r="O922" t="s">
        <v>88</v>
      </c>
      <c r="P922" t="s">
        <v>91</v>
      </c>
      <c r="Q922">
        <v>10502020</v>
      </c>
      <c r="R922" s="1">
        <v>654</v>
      </c>
      <c r="S922" s="1">
        <v>142</v>
      </c>
    </row>
    <row r="923" spans="1:19">
      <c r="A923" t="s">
        <v>45</v>
      </c>
      <c r="B923" t="s">
        <v>22</v>
      </c>
      <c r="C923">
        <v>1</v>
      </c>
      <c r="D923" t="s">
        <v>87</v>
      </c>
      <c r="E923" t="s">
        <v>88</v>
      </c>
      <c r="F923" t="s">
        <v>91</v>
      </c>
      <c r="G923">
        <v>10502021</v>
      </c>
      <c r="H923" s="4">
        <v>506</v>
      </c>
      <c r="I923" s="4">
        <v>99</v>
      </c>
      <c r="J923" t="s">
        <v>87</v>
      </c>
      <c r="K923" t="s">
        <v>45</v>
      </c>
      <c r="L923" t="s">
        <v>22</v>
      </c>
      <c r="M923">
        <v>1</v>
      </c>
      <c r="N923" t="s">
        <v>26</v>
      </c>
      <c r="O923" t="s">
        <v>88</v>
      </c>
      <c r="P923" t="s">
        <v>91</v>
      </c>
      <c r="Q923">
        <v>10502021</v>
      </c>
      <c r="R923" s="1">
        <v>506</v>
      </c>
      <c r="S923" s="1">
        <v>99</v>
      </c>
    </row>
    <row r="924" spans="1:19">
      <c r="A924" t="s">
        <v>45</v>
      </c>
      <c r="B924" t="s">
        <v>22</v>
      </c>
      <c r="C924">
        <v>1</v>
      </c>
      <c r="D924" t="s">
        <v>87</v>
      </c>
      <c r="E924" t="s">
        <v>88</v>
      </c>
      <c r="F924" t="s">
        <v>91</v>
      </c>
      <c r="G924">
        <v>10502023</v>
      </c>
      <c r="H924" s="4">
        <v>495</v>
      </c>
      <c r="I924" s="4">
        <v>107</v>
      </c>
      <c r="J924" t="s">
        <v>87</v>
      </c>
      <c r="K924" t="s">
        <v>45</v>
      </c>
      <c r="L924" t="s">
        <v>22</v>
      </c>
      <c r="M924">
        <v>1</v>
      </c>
      <c r="N924" t="s">
        <v>26</v>
      </c>
      <c r="O924" t="s">
        <v>88</v>
      </c>
      <c r="P924" t="s">
        <v>91</v>
      </c>
      <c r="Q924">
        <v>10502023</v>
      </c>
      <c r="R924" s="1">
        <v>495</v>
      </c>
      <c r="S924" s="1">
        <v>107</v>
      </c>
    </row>
    <row r="925" spans="1:19">
      <c r="A925" t="s">
        <v>45</v>
      </c>
      <c r="B925" t="s">
        <v>22</v>
      </c>
      <c r="C925">
        <v>1</v>
      </c>
      <c r="D925" t="s">
        <v>87</v>
      </c>
      <c r="E925" t="s">
        <v>88</v>
      </c>
      <c r="F925" t="s">
        <v>91</v>
      </c>
      <c r="G925">
        <v>10502024</v>
      </c>
      <c r="H925" s="4">
        <v>631</v>
      </c>
      <c r="I925" s="4">
        <v>120</v>
      </c>
      <c r="J925" t="s">
        <v>87</v>
      </c>
      <c r="K925" t="s">
        <v>45</v>
      </c>
      <c r="L925" t="s">
        <v>22</v>
      </c>
      <c r="M925">
        <v>1</v>
      </c>
      <c r="N925" t="s">
        <v>26</v>
      </c>
      <c r="O925" t="s">
        <v>88</v>
      </c>
      <c r="P925" t="s">
        <v>91</v>
      </c>
      <c r="Q925">
        <v>10502024</v>
      </c>
      <c r="R925" s="1">
        <v>631</v>
      </c>
      <c r="S925" s="1">
        <v>120</v>
      </c>
    </row>
    <row r="926" spans="1:19">
      <c r="A926" t="s">
        <v>45</v>
      </c>
      <c r="B926" t="s">
        <v>22</v>
      </c>
      <c r="C926">
        <v>1</v>
      </c>
      <c r="D926" t="s">
        <v>87</v>
      </c>
      <c r="E926" t="s">
        <v>88</v>
      </c>
      <c r="F926" t="s">
        <v>91</v>
      </c>
      <c r="G926">
        <v>10502035</v>
      </c>
      <c r="H926" s="4">
        <v>383</v>
      </c>
      <c r="I926" s="4">
        <v>73</v>
      </c>
      <c r="J926" t="s">
        <v>87</v>
      </c>
      <c r="K926" t="s">
        <v>45</v>
      </c>
      <c r="L926" t="s">
        <v>22</v>
      </c>
      <c r="M926">
        <v>1</v>
      </c>
      <c r="N926" t="s">
        <v>26</v>
      </c>
      <c r="O926" t="s">
        <v>88</v>
      </c>
      <c r="P926" t="s">
        <v>91</v>
      </c>
      <c r="Q926">
        <v>10502035</v>
      </c>
      <c r="R926" s="1">
        <v>383</v>
      </c>
      <c r="S926" s="1">
        <v>73</v>
      </c>
    </row>
    <row r="927" spans="1:19">
      <c r="A927" t="s">
        <v>45</v>
      </c>
      <c r="B927" t="s">
        <v>22</v>
      </c>
      <c r="C927">
        <v>1</v>
      </c>
      <c r="D927" t="s">
        <v>87</v>
      </c>
      <c r="E927" t="s">
        <v>88</v>
      </c>
      <c r="F927" t="s">
        <v>91</v>
      </c>
      <c r="G927">
        <v>10502036</v>
      </c>
      <c r="H927" s="4">
        <v>675</v>
      </c>
      <c r="I927" s="4">
        <v>126</v>
      </c>
      <c r="J927" t="s">
        <v>87</v>
      </c>
      <c r="K927" t="s">
        <v>45</v>
      </c>
      <c r="L927" t="s">
        <v>22</v>
      </c>
      <c r="M927">
        <v>1</v>
      </c>
      <c r="N927" t="s">
        <v>26</v>
      </c>
      <c r="O927" t="s">
        <v>88</v>
      </c>
      <c r="P927" t="s">
        <v>91</v>
      </c>
      <c r="Q927">
        <v>10502036</v>
      </c>
      <c r="R927" s="1">
        <v>675</v>
      </c>
      <c r="S927" s="1">
        <v>126</v>
      </c>
    </row>
    <row r="928" spans="1:19">
      <c r="A928" t="s">
        <v>45</v>
      </c>
      <c r="B928" t="s">
        <v>22</v>
      </c>
      <c r="C928">
        <v>1</v>
      </c>
      <c r="D928" t="s">
        <v>87</v>
      </c>
      <c r="E928" t="s">
        <v>88</v>
      </c>
      <c r="F928" t="s">
        <v>91</v>
      </c>
      <c r="G928">
        <v>10502037</v>
      </c>
      <c r="H928" s="4">
        <v>562</v>
      </c>
      <c r="I928" s="4">
        <v>99</v>
      </c>
      <c r="J928" t="s">
        <v>87</v>
      </c>
      <c r="K928" t="s">
        <v>45</v>
      </c>
      <c r="L928" t="s">
        <v>22</v>
      </c>
      <c r="M928">
        <v>1</v>
      </c>
      <c r="N928" t="s">
        <v>26</v>
      </c>
      <c r="O928" t="s">
        <v>88</v>
      </c>
      <c r="P928" t="s">
        <v>91</v>
      </c>
      <c r="Q928">
        <v>10502037</v>
      </c>
      <c r="R928" s="1">
        <v>562</v>
      </c>
      <c r="S928" s="1">
        <v>99</v>
      </c>
    </row>
    <row r="929" spans="1:19">
      <c r="A929" t="s">
        <v>45</v>
      </c>
      <c r="B929" t="s">
        <v>22</v>
      </c>
      <c r="C929">
        <v>1</v>
      </c>
      <c r="D929" t="s">
        <v>87</v>
      </c>
      <c r="E929" t="s">
        <v>88</v>
      </c>
      <c r="F929" t="s">
        <v>91</v>
      </c>
      <c r="G929">
        <v>10502038</v>
      </c>
      <c r="H929" s="4">
        <v>1190</v>
      </c>
      <c r="I929" s="4">
        <v>238</v>
      </c>
      <c r="J929" t="s">
        <v>87</v>
      </c>
      <c r="K929" t="s">
        <v>45</v>
      </c>
      <c r="L929" t="s">
        <v>22</v>
      </c>
      <c r="M929">
        <v>1</v>
      </c>
      <c r="N929" t="s">
        <v>26</v>
      </c>
      <c r="O929" t="s">
        <v>88</v>
      </c>
      <c r="P929" t="s">
        <v>91</v>
      </c>
      <c r="Q929">
        <v>10502038</v>
      </c>
      <c r="R929" s="1">
        <v>1190</v>
      </c>
      <c r="S929" s="1">
        <v>238</v>
      </c>
    </row>
    <row r="930" spans="1:19">
      <c r="A930" t="s">
        <v>45</v>
      </c>
      <c r="B930" t="s">
        <v>22</v>
      </c>
      <c r="C930">
        <v>1</v>
      </c>
      <c r="D930" t="s">
        <v>87</v>
      </c>
      <c r="E930" t="s">
        <v>88</v>
      </c>
      <c r="F930" t="s">
        <v>91</v>
      </c>
      <c r="G930">
        <v>10502039</v>
      </c>
      <c r="H930" s="4">
        <v>857</v>
      </c>
      <c r="I930" s="4">
        <v>200</v>
      </c>
      <c r="J930" t="s">
        <v>87</v>
      </c>
      <c r="K930" t="s">
        <v>45</v>
      </c>
      <c r="L930" t="s">
        <v>22</v>
      </c>
      <c r="M930">
        <v>1</v>
      </c>
      <c r="N930" t="s">
        <v>26</v>
      </c>
      <c r="O930" t="s">
        <v>88</v>
      </c>
      <c r="P930" t="s">
        <v>91</v>
      </c>
      <c r="Q930">
        <v>10502039</v>
      </c>
      <c r="R930" s="1">
        <v>857</v>
      </c>
      <c r="S930" s="1">
        <v>200</v>
      </c>
    </row>
    <row r="931" spans="1:19">
      <c r="A931" t="s">
        <v>45</v>
      </c>
      <c r="B931" t="s">
        <v>22</v>
      </c>
      <c r="C931">
        <v>1</v>
      </c>
      <c r="D931" t="s">
        <v>87</v>
      </c>
      <c r="E931" t="s">
        <v>88</v>
      </c>
      <c r="F931" t="s">
        <v>91</v>
      </c>
      <c r="G931">
        <v>10502040</v>
      </c>
      <c r="H931" s="4">
        <v>824</v>
      </c>
      <c r="I931" s="4">
        <v>190</v>
      </c>
      <c r="J931" t="s">
        <v>87</v>
      </c>
      <c r="K931" t="s">
        <v>45</v>
      </c>
      <c r="L931" t="s">
        <v>22</v>
      </c>
      <c r="M931">
        <v>1</v>
      </c>
      <c r="N931" t="s">
        <v>26</v>
      </c>
      <c r="O931" t="s">
        <v>88</v>
      </c>
      <c r="P931" t="s">
        <v>91</v>
      </c>
      <c r="Q931">
        <v>10502040</v>
      </c>
      <c r="R931" s="1">
        <v>824</v>
      </c>
      <c r="S931" s="1">
        <v>190</v>
      </c>
    </row>
    <row r="932" spans="1:19">
      <c r="A932" t="s">
        <v>45</v>
      </c>
      <c r="B932" t="s">
        <v>22</v>
      </c>
      <c r="C932">
        <v>1</v>
      </c>
      <c r="D932" t="s">
        <v>87</v>
      </c>
      <c r="E932" t="s">
        <v>88</v>
      </c>
      <c r="F932" t="s">
        <v>91</v>
      </c>
      <c r="G932">
        <v>10502041</v>
      </c>
      <c r="H932" s="4">
        <v>657</v>
      </c>
      <c r="I932" s="4">
        <v>128</v>
      </c>
      <c r="J932" t="s">
        <v>87</v>
      </c>
      <c r="K932" t="s">
        <v>45</v>
      </c>
      <c r="L932" t="s">
        <v>22</v>
      </c>
      <c r="M932">
        <v>1</v>
      </c>
      <c r="N932" t="s">
        <v>26</v>
      </c>
      <c r="O932" t="s">
        <v>88</v>
      </c>
      <c r="P932" t="s">
        <v>91</v>
      </c>
      <c r="Q932">
        <v>10502041</v>
      </c>
      <c r="R932" s="1">
        <v>657</v>
      </c>
      <c r="S932" s="1">
        <v>128</v>
      </c>
    </row>
    <row r="933" spans="1:19">
      <c r="A933" t="s">
        <v>45</v>
      </c>
      <c r="B933" t="s">
        <v>22</v>
      </c>
      <c r="C933">
        <v>1</v>
      </c>
      <c r="D933" t="s">
        <v>87</v>
      </c>
      <c r="E933" t="s">
        <v>88</v>
      </c>
      <c r="F933" t="s">
        <v>91</v>
      </c>
      <c r="G933">
        <v>10502042</v>
      </c>
      <c r="H933" s="4">
        <v>639</v>
      </c>
      <c r="I933" s="4">
        <v>124</v>
      </c>
      <c r="J933" t="s">
        <v>87</v>
      </c>
      <c r="K933" t="s">
        <v>45</v>
      </c>
      <c r="L933" t="s">
        <v>22</v>
      </c>
      <c r="M933">
        <v>1</v>
      </c>
      <c r="N933" t="s">
        <v>26</v>
      </c>
      <c r="O933" t="s">
        <v>88</v>
      </c>
      <c r="P933" t="s">
        <v>91</v>
      </c>
      <c r="Q933">
        <v>10502042</v>
      </c>
      <c r="R933" s="1">
        <v>639</v>
      </c>
      <c r="S933" s="1">
        <v>124</v>
      </c>
    </row>
    <row r="934" spans="1:19">
      <c r="A934" t="s">
        <v>45</v>
      </c>
      <c r="B934" t="s">
        <v>22</v>
      </c>
      <c r="C934">
        <v>1</v>
      </c>
      <c r="D934" t="s">
        <v>87</v>
      </c>
      <c r="E934" t="s">
        <v>88</v>
      </c>
      <c r="F934" t="s">
        <v>91</v>
      </c>
      <c r="G934">
        <v>10502043</v>
      </c>
      <c r="H934" s="4">
        <v>925</v>
      </c>
      <c r="I934" s="4">
        <v>176</v>
      </c>
      <c r="J934" t="s">
        <v>87</v>
      </c>
      <c r="K934" t="s">
        <v>45</v>
      </c>
      <c r="L934" t="s">
        <v>22</v>
      </c>
      <c r="M934">
        <v>1</v>
      </c>
      <c r="N934" t="s">
        <v>26</v>
      </c>
      <c r="O934" t="s">
        <v>88</v>
      </c>
      <c r="P934" t="s">
        <v>91</v>
      </c>
      <c r="Q934">
        <v>10502043</v>
      </c>
      <c r="R934" s="1">
        <v>925</v>
      </c>
      <c r="S934" s="1">
        <v>176</v>
      </c>
    </row>
    <row r="935" spans="1:19">
      <c r="A935" t="s">
        <v>45</v>
      </c>
      <c r="B935" t="s">
        <v>22</v>
      </c>
      <c r="C935">
        <v>1</v>
      </c>
      <c r="D935" t="s">
        <v>87</v>
      </c>
      <c r="E935" t="s">
        <v>88</v>
      </c>
      <c r="F935" t="s">
        <v>91</v>
      </c>
      <c r="G935">
        <v>10502044</v>
      </c>
      <c r="H935" s="4">
        <v>1224</v>
      </c>
      <c r="I935" s="4">
        <v>282</v>
      </c>
      <c r="J935" t="s">
        <v>87</v>
      </c>
      <c r="K935" t="s">
        <v>45</v>
      </c>
      <c r="L935" t="s">
        <v>22</v>
      </c>
      <c r="M935">
        <v>1</v>
      </c>
      <c r="N935" t="s">
        <v>26</v>
      </c>
      <c r="O935" t="s">
        <v>88</v>
      </c>
      <c r="P935" t="s">
        <v>91</v>
      </c>
      <c r="Q935">
        <v>10502044</v>
      </c>
      <c r="R935" s="1">
        <v>1224</v>
      </c>
      <c r="S935" s="1">
        <v>282</v>
      </c>
    </row>
    <row r="936" spans="1:19">
      <c r="A936" t="s">
        <v>45</v>
      </c>
      <c r="B936" t="s">
        <v>22</v>
      </c>
      <c r="C936">
        <v>1</v>
      </c>
      <c r="D936" t="s">
        <v>87</v>
      </c>
      <c r="E936" t="s">
        <v>88</v>
      </c>
      <c r="F936" t="s">
        <v>91</v>
      </c>
      <c r="G936">
        <v>10502045</v>
      </c>
      <c r="H936" s="4">
        <v>611</v>
      </c>
      <c r="I936" s="4">
        <v>109</v>
      </c>
      <c r="J936" t="s">
        <v>87</v>
      </c>
      <c r="K936" t="s">
        <v>45</v>
      </c>
      <c r="L936" t="s">
        <v>22</v>
      </c>
      <c r="M936">
        <v>1</v>
      </c>
      <c r="N936" t="s">
        <v>26</v>
      </c>
      <c r="O936" t="s">
        <v>88</v>
      </c>
      <c r="P936" t="s">
        <v>91</v>
      </c>
      <c r="Q936">
        <v>10502045</v>
      </c>
      <c r="R936" s="1">
        <v>611</v>
      </c>
      <c r="S936" s="1">
        <v>109</v>
      </c>
    </row>
    <row r="937" spans="1:19">
      <c r="A937" t="s">
        <v>45</v>
      </c>
      <c r="B937" t="s">
        <v>22</v>
      </c>
      <c r="C937">
        <v>1</v>
      </c>
      <c r="D937" t="s">
        <v>87</v>
      </c>
      <c r="E937" t="s">
        <v>88</v>
      </c>
      <c r="F937" t="s">
        <v>91</v>
      </c>
      <c r="G937">
        <v>10502046</v>
      </c>
      <c r="H937" s="4">
        <v>840</v>
      </c>
      <c r="I937" s="4">
        <v>169</v>
      </c>
      <c r="J937" t="s">
        <v>87</v>
      </c>
      <c r="K937" t="s">
        <v>45</v>
      </c>
      <c r="L937" t="s">
        <v>22</v>
      </c>
      <c r="M937">
        <v>1</v>
      </c>
      <c r="N937" t="s">
        <v>26</v>
      </c>
      <c r="O937" t="s">
        <v>88</v>
      </c>
      <c r="P937" t="s">
        <v>91</v>
      </c>
      <c r="Q937">
        <v>10502046</v>
      </c>
      <c r="R937" s="1">
        <v>840</v>
      </c>
      <c r="S937" s="1">
        <v>169</v>
      </c>
    </row>
    <row r="938" spans="1:19">
      <c r="A938" t="s">
        <v>45</v>
      </c>
      <c r="B938" t="s">
        <v>22</v>
      </c>
      <c r="C938">
        <v>1</v>
      </c>
      <c r="D938" t="s">
        <v>87</v>
      </c>
      <c r="E938" t="s">
        <v>88</v>
      </c>
      <c r="F938" t="s">
        <v>91</v>
      </c>
      <c r="G938">
        <v>10502047</v>
      </c>
      <c r="H938" s="4">
        <v>905</v>
      </c>
      <c r="I938" s="4">
        <v>177</v>
      </c>
      <c r="J938" t="s">
        <v>87</v>
      </c>
      <c r="K938" t="s">
        <v>45</v>
      </c>
      <c r="L938" t="s">
        <v>22</v>
      </c>
      <c r="M938">
        <v>1</v>
      </c>
      <c r="N938" t="s">
        <v>26</v>
      </c>
      <c r="O938" t="s">
        <v>88</v>
      </c>
      <c r="P938" t="s">
        <v>91</v>
      </c>
      <c r="Q938">
        <v>10502047</v>
      </c>
      <c r="R938" s="1">
        <v>905</v>
      </c>
      <c r="S938" s="1">
        <v>177</v>
      </c>
    </row>
    <row r="939" spans="1:19">
      <c r="A939" t="s">
        <v>45</v>
      </c>
      <c r="B939" t="s">
        <v>22</v>
      </c>
      <c r="C939">
        <v>1</v>
      </c>
      <c r="D939" t="s">
        <v>87</v>
      </c>
      <c r="E939" t="s">
        <v>88</v>
      </c>
      <c r="F939" t="s">
        <v>91</v>
      </c>
      <c r="G939">
        <v>10502048</v>
      </c>
      <c r="H939" s="4">
        <v>858</v>
      </c>
      <c r="I939" s="4">
        <v>163</v>
      </c>
      <c r="J939" t="s">
        <v>87</v>
      </c>
      <c r="K939" t="s">
        <v>45</v>
      </c>
      <c r="L939" t="s">
        <v>22</v>
      </c>
      <c r="M939">
        <v>1</v>
      </c>
      <c r="N939" t="s">
        <v>26</v>
      </c>
      <c r="O939" t="s">
        <v>88</v>
      </c>
      <c r="P939" t="s">
        <v>91</v>
      </c>
      <c r="Q939">
        <v>10502048</v>
      </c>
      <c r="R939" s="1">
        <v>858</v>
      </c>
      <c r="S939" s="1">
        <v>163</v>
      </c>
    </row>
    <row r="940" spans="1:19">
      <c r="A940" t="s">
        <v>45</v>
      </c>
      <c r="B940" t="s">
        <v>22</v>
      </c>
      <c r="C940">
        <v>1</v>
      </c>
      <c r="D940" t="s">
        <v>87</v>
      </c>
      <c r="E940" t="s">
        <v>88</v>
      </c>
      <c r="F940" t="s">
        <v>91</v>
      </c>
      <c r="G940">
        <v>10502049</v>
      </c>
      <c r="H940" s="4">
        <v>902</v>
      </c>
      <c r="I940" s="4">
        <v>170</v>
      </c>
      <c r="J940" t="s">
        <v>87</v>
      </c>
      <c r="K940" t="s">
        <v>45</v>
      </c>
      <c r="L940" t="s">
        <v>22</v>
      </c>
      <c r="M940">
        <v>1</v>
      </c>
      <c r="N940" t="s">
        <v>26</v>
      </c>
      <c r="O940" t="s">
        <v>88</v>
      </c>
      <c r="P940" t="s">
        <v>91</v>
      </c>
      <c r="Q940">
        <v>10502049</v>
      </c>
      <c r="R940" s="1">
        <v>902</v>
      </c>
      <c r="S940" s="1">
        <v>170</v>
      </c>
    </row>
    <row r="941" spans="1:19">
      <c r="A941" t="s">
        <v>45</v>
      </c>
      <c r="B941" t="s">
        <v>22</v>
      </c>
      <c r="C941">
        <v>1</v>
      </c>
      <c r="D941" t="s">
        <v>87</v>
      </c>
      <c r="E941" t="s">
        <v>88</v>
      </c>
      <c r="F941" t="s">
        <v>91</v>
      </c>
      <c r="G941">
        <v>10502050</v>
      </c>
      <c r="H941" s="4">
        <v>756</v>
      </c>
      <c r="I941" s="4">
        <v>150</v>
      </c>
      <c r="J941" t="s">
        <v>87</v>
      </c>
      <c r="K941" t="s">
        <v>45</v>
      </c>
      <c r="L941" t="s">
        <v>22</v>
      </c>
      <c r="M941">
        <v>1</v>
      </c>
      <c r="N941" t="s">
        <v>26</v>
      </c>
      <c r="O941" t="s">
        <v>88</v>
      </c>
      <c r="P941" t="s">
        <v>91</v>
      </c>
      <c r="Q941">
        <v>10502050</v>
      </c>
      <c r="R941" s="1">
        <v>756</v>
      </c>
      <c r="S941" s="1">
        <v>150</v>
      </c>
    </row>
    <row r="942" spans="1:19">
      <c r="A942" t="s">
        <v>45</v>
      </c>
      <c r="B942" t="s">
        <v>22</v>
      </c>
      <c r="C942">
        <v>1</v>
      </c>
      <c r="D942" t="s">
        <v>87</v>
      </c>
      <c r="E942" t="s">
        <v>88</v>
      </c>
      <c r="F942" t="s">
        <v>91</v>
      </c>
      <c r="G942">
        <v>10502051</v>
      </c>
      <c r="H942" s="4">
        <v>912</v>
      </c>
      <c r="I942" s="4">
        <v>185</v>
      </c>
      <c r="J942" t="s">
        <v>87</v>
      </c>
      <c r="K942" t="s">
        <v>45</v>
      </c>
      <c r="L942" t="s">
        <v>22</v>
      </c>
      <c r="M942">
        <v>1</v>
      </c>
      <c r="N942" t="s">
        <v>26</v>
      </c>
      <c r="O942" t="s">
        <v>88</v>
      </c>
      <c r="P942" t="s">
        <v>91</v>
      </c>
      <c r="Q942">
        <v>10502051</v>
      </c>
      <c r="R942" s="1">
        <v>912</v>
      </c>
      <c r="S942" s="1">
        <v>185</v>
      </c>
    </row>
    <row r="943" spans="1:19">
      <c r="A943" t="s">
        <v>45</v>
      </c>
      <c r="B943" t="s">
        <v>22</v>
      </c>
      <c r="C943">
        <v>1</v>
      </c>
      <c r="D943" t="s">
        <v>87</v>
      </c>
      <c r="E943" t="s">
        <v>88</v>
      </c>
      <c r="F943" t="s">
        <v>91</v>
      </c>
      <c r="G943">
        <v>10502052</v>
      </c>
      <c r="H943" s="4">
        <v>1002</v>
      </c>
      <c r="I943" s="4">
        <v>215</v>
      </c>
      <c r="J943" t="s">
        <v>87</v>
      </c>
      <c r="K943" t="s">
        <v>45</v>
      </c>
      <c r="L943" t="s">
        <v>22</v>
      </c>
      <c r="M943">
        <v>1</v>
      </c>
      <c r="N943" t="s">
        <v>26</v>
      </c>
      <c r="O943" t="s">
        <v>88</v>
      </c>
      <c r="P943" t="s">
        <v>91</v>
      </c>
      <c r="Q943">
        <v>10502052</v>
      </c>
      <c r="R943" s="1">
        <v>1002</v>
      </c>
      <c r="S943" s="1">
        <v>215</v>
      </c>
    </row>
    <row r="944" spans="1:19">
      <c r="A944" t="s">
        <v>45</v>
      </c>
      <c r="B944" t="s">
        <v>22</v>
      </c>
      <c r="C944">
        <v>1</v>
      </c>
      <c r="D944" t="s">
        <v>87</v>
      </c>
      <c r="E944" t="s">
        <v>88</v>
      </c>
      <c r="F944" t="s">
        <v>91</v>
      </c>
      <c r="G944">
        <v>10502053</v>
      </c>
      <c r="H944" s="4">
        <v>746</v>
      </c>
      <c r="I944" s="4">
        <v>178</v>
      </c>
      <c r="J944" t="s">
        <v>87</v>
      </c>
      <c r="K944" t="s">
        <v>45</v>
      </c>
      <c r="L944" t="s">
        <v>22</v>
      </c>
      <c r="M944">
        <v>1</v>
      </c>
      <c r="N944" t="s">
        <v>26</v>
      </c>
      <c r="O944" t="s">
        <v>88</v>
      </c>
      <c r="P944" t="s">
        <v>91</v>
      </c>
      <c r="Q944">
        <v>10502053</v>
      </c>
      <c r="R944" s="1">
        <v>746</v>
      </c>
      <c r="S944" s="1">
        <v>178</v>
      </c>
    </row>
    <row r="945" spans="1:19">
      <c r="A945" t="s">
        <v>45</v>
      </c>
      <c r="B945" t="s">
        <v>22</v>
      </c>
      <c r="C945">
        <v>1</v>
      </c>
      <c r="D945" t="s">
        <v>87</v>
      </c>
      <c r="E945" t="s">
        <v>88</v>
      </c>
      <c r="F945" t="s">
        <v>91</v>
      </c>
      <c r="G945">
        <v>10502054</v>
      </c>
      <c r="H945" s="4">
        <v>396</v>
      </c>
      <c r="I945" s="4">
        <v>81</v>
      </c>
      <c r="J945" t="s">
        <v>87</v>
      </c>
      <c r="K945" t="s">
        <v>45</v>
      </c>
      <c r="L945" t="s">
        <v>22</v>
      </c>
      <c r="M945">
        <v>1</v>
      </c>
      <c r="N945" t="s">
        <v>26</v>
      </c>
      <c r="O945" t="s">
        <v>88</v>
      </c>
      <c r="P945" t="s">
        <v>91</v>
      </c>
      <c r="Q945">
        <v>10502054</v>
      </c>
      <c r="R945" s="1">
        <v>396</v>
      </c>
      <c r="S945" s="1">
        <v>81</v>
      </c>
    </row>
    <row r="946" spans="1:19">
      <c r="A946" t="s">
        <v>45</v>
      </c>
      <c r="B946" t="s">
        <v>22</v>
      </c>
      <c r="C946">
        <v>1</v>
      </c>
      <c r="D946" t="s">
        <v>87</v>
      </c>
      <c r="E946" t="s">
        <v>88</v>
      </c>
      <c r="F946" t="s">
        <v>91</v>
      </c>
      <c r="G946">
        <v>10502056</v>
      </c>
      <c r="H946" s="4">
        <v>575</v>
      </c>
      <c r="I946" s="4">
        <v>142</v>
      </c>
      <c r="J946" t="s">
        <v>87</v>
      </c>
      <c r="K946" t="s">
        <v>45</v>
      </c>
      <c r="L946" t="s">
        <v>22</v>
      </c>
      <c r="M946">
        <v>1</v>
      </c>
      <c r="N946" t="s">
        <v>26</v>
      </c>
      <c r="O946" t="s">
        <v>88</v>
      </c>
      <c r="P946" t="s">
        <v>91</v>
      </c>
      <c r="Q946">
        <v>10502056</v>
      </c>
      <c r="R946" s="1">
        <v>575</v>
      </c>
      <c r="S946" s="1">
        <v>142</v>
      </c>
    </row>
    <row r="947" spans="1:19">
      <c r="A947" t="s">
        <v>45</v>
      </c>
      <c r="B947" t="s">
        <v>22</v>
      </c>
      <c r="C947">
        <v>1</v>
      </c>
      <c r="D947" t="s">
        <v>87</v>
      </c>
      <c r="E947" t="s">
        <v>88</v>
      </c>
      <c r="F947" t="s">
        <v>91</v>
      </c>
      <c r="G947">
        <v>10502057</v>
      </c>
      <c r="H947" s="4">
        <v>655</v>
      </c>
      <c r="I947" s="4">
        <v>130</v>
      </c>
      <c r="J947" t="s">
        <v>87</v>
      </c>
      <c r="K947" t="s">
        <v>45</v>
      </c>
      <c r="L947" t="s">
        <v>22</v>
      </c>
      <c r="M947">
        <v>1</v>
      </c>
      <c r="N947" t="s">
        <v>26</v>
      </c>
      <c r="O947" t="s">
        <v>88</v>
      </c>
      <c r="P947" t="s">
        <v>91</v>
      </c>
      <c r="Q947">
        <v>10502057</v>
      </c>
      <c r="R947" s="1">
        <v>655</v>
      </c>
      <c r="S947" s="1">
        <v>130</v>
      </c>
    </row>
    <row r="948" spans="1:19">
      <c r="A948" t="s">
        <v>45</v>
      </c>
      <c r="B948" t="s">
        <v>22</v>
      </c>
      <c r="C948">
        <v>1</v>
      </c>
      <c r="D948" t="s">
        <v>87</v>
      </c>
      <c r="E948" t="s">
        <v>88</v>
      </c>
      <c r="F948" t="s">
        <v>91</v>
      </c>
      <c r="G948">
        <v>10502058</v>
      </c>
      <c r="H948" s="4">
        <v>714</v>
      </c>
      <c r="I948" s="4">
        <v>147</v>
      </c>
      <c r="J948" t="s">
        <v>87</v>
      </c>
      <c r="K948" t="s">
        <v>45</v>
      </c>
      <c r="L948" t="s">
        <v>22</v>
      </c>
      <c r="M948">
        <v>1</v>
      </c>
      <c r="N948" t="s">
        <v>26</v>
      </c>
      <c r="O948" t="s">
        <v>88</v>
      </c>
      <c r="P948" t="s">
        <v>91</v>
      </c>
      <c r="Q948">
        <v>10502058</v>
      </c>
      <c r="R948" s="1">
        <v>714</v>
      </c>
      <c r="S948" s="1">
        <v>147</v>
      </c>
    </row>
    <row r="949" spans="1:19">
      <c r="A949" t="s">
        <v>45</v>
      </c>
      <c r="B949" t="s">
        <v>22</v>
      </c>
      <c r="C949">
        <v>1</v>
      </c>
      <c r="D949" t="s">
        <v>87</v>
      </c>
      <c r="E949" t="s">
        <v>88</v>
      </c>
      <c r="F949" t="s">
        <v>91</v>
      </c>
      <c r="G949">
        <v>10502059</v>
      </c>
      <c r="H949" s="4">
        <v>609</v>
      </c>
      <c r="I949" s="4">
        <v>114</v>
      </c>
      <c r="J949" t="s">
        <v>87</v>
      </c>
      <c r="K949" t="s">
        <v>45</v>
      </c>
      <c r="L949" t="s">
        <v>22</v>
      </c>
      <c r="M949">
        <v>1</v>
      </c>
      <c r="N949" t="s">
        <v>26</v>
      </c>
      <c r="O949" t="s">
        <v>88</v>
      </c>
      <c r="P949" t="s">
        <v>91</v>
      </c>
      <c r="Q949">
        <v>10502059</v>
      </c>
      <c r="R949" s="1">
        <v>609</v>
      </c>
      <c r="S949" s="1">
        <v>114</v>
      </c>
    </row>
    <row r="950" spans="1:19">
      <c r="A950" t="s">
        <v>45</v>
      </c>
      <c r="B950" t="s">
        <v>22</v>
      </c>
      <c r="C950">
        <v>1</v>
      </c>
      <c r="D950" t="s">
        <v>87</v>
      </c>
      <c r="E950" t="s">
        <v>88</v>
      </c>
      <c r="F950" t="s">
        <v>91</v>
      </c>
      <c r="G950">
        <v>10502060</v>
      </c>
      <c r="H950" s="4">
        <v>680</v>
      </c>
      <c r="I950" s="4">
        <v>147</v>
      </c>
      <c r="J950" t="s">
        <v>87</v>
      </c>
      <c r="K950" t="s">
        <v>45</v>
      </c>
      <c r="L950" t="s">
        <v>22</v>
      </c>
      <c r="M950">
        <v>1</v>
      </c>
      <c r="N950" t="s">
        <v>26</v>
      </c>
      <c r="O950" t="s">
        <v>88</v>
      </c>
      <c r="P950" t="s">
        <v>91</v>
      </c>
      <c r="Q950">
        <v>10502060</v>
      </c>
      <c r="R950" s="1">
        <v>680</v>
      </c>
      <c r="S950" s="1">
        <v>147</v>
      </c>
    </row>
    <row r="951" spans="1:19">
      <c r="A951" t="s">
        <v>45</v>
      </c>
      <c r="B951" t="s">
        <v>22</v>
      </c>
      <c r="C951">
        <v>1</v>
      </c>
      <c r="D951" t="s">
        <v>87</v>
      </c>
      <c r="E951" t="s">
        <v>88</v>
      </c>
      <c r="F951" t="s">
        <v>91</v>
      </c>
      <c r="G951">
        <v>10502061</v>
      </c>
      <c r="H951" s="4">
        <v>464</v>
      </c>
      <c r="I951" s="4">
        <v>95</v>
      </c>
      <c r="J951" t="s">
        <v>87</v>
      </c>
      <c r="K951" t="s">
        <v>45</v>
      </c>
      <c r="L951" t="s">
        <v>22</v>
      </c>
      <c r="M951">
        <v>1</v>
      </c>
      <c r="N951" t="s">
        <v>26</v>
      </c>
      <c r="O951" t="s">
        <v>88</v>
      </c>
      <c r="P951" t="s">
        <v>91</v>
      </c>
      <c r="Q951">
        <v>10502061</v>
      </c>
      <c r="R951" s="1">
        <v>464</v>
      </c>
      <c r="S951" s="1">
        <v>95</v>
      </c>
    </row>
    <row r="952" spans="1:19">
      <c r="A952" t="s">
        <v>45</v>
      </c>
      <c r="B952" t="s">
        <v>22</v>
      </c>
      <c r="C952">
        <v>1</v>
      </c>
      <c r="D952" t="s">
        <v>87</v>
      </c>
      <c r="E952" t="s">
        <v>88</v>
      </c>
      <c r="F952" t="s">
        <v>91</v>
      </c>
      <c r="G952">
        <v>10502062</v>
      </c>
      <c r="H952" s="4">
        <v>852</v>
      </c>
      <c r="I952" s="4">
        <v>157</v>
      </c>
      <c r="J952" t="s">
        <v>87</v>
      </c>
      <c r="K952" t="s">
        <v>45</v>
      </c>
      <c r="L952" t="s">
        <v>22</v>
      </c>
      <c r="M952">
        <v>1</v>
      </c>
      <c r="N952" t="s">
        <v>26</v>
      </c>
      <c r="O952" t="s">
        <v>88</v>
      </c>
      <c r="P952" t="s">
        <v>91</v>
      </c>
      <c r="Q952">
        <v>10502062</v>
      </c>
      <c r="R952" s="1">
        <v>852</v>
      </c>
      <c r="S952" s="1">
        <v>157</v>
      </c>
    </row>
    <row r="953" spans="1:19">
      <c r="A953" t="s">
        <v>45</v>
      </c>
      <c r="B953" t="s">
        <v>22</v>
      </c>
      <c r="C953">
        <v>1</v>
      </c>
      <c r="D953" t="s">
        <v>87</v>
      </c>
      <c r="E953" t="s">
        <v>88</v>
      </c>
      <c r="F953" t="s">
        <v>91</v>
      </c>
      <c r="G953">
        <v>10502063</v>
      </c>
      <c r="H953" s="4">
        <v>687</v>
      </c>
      <c r="I953" s="4">
        <v>140</v>
      </c>
      <c r="J953" t="s">
        <v>87</v>
      </c>
      <c r="K953" t="s">
        <v>45</v>
      </c>
      <c r="L953" t="s">
        <v>22</v>
      </c>
      <c r="M953">
        <v>1</v>
      </c>
      <c r="N953" t="s">
        <v>26</v>
      </c>
      <c r="O953" t="s">
        <v>88</v>
      </c>
      <c r="P953" t="s">
        <v>91</v>
      </c>
      <c r="Q953">
        <v>10502063</v>
      </c>
      <c r="R953" s="1">
        <v>687</v>
      </c>
      <c r="S953" s="1">
        <v>140</v>
      </c>
    </row>
    <row r="954" spans="1:19">
      <c r="A954" t="s">
        <v>45</v>
      </c>
      <c r="B954" t="s">
        <v>22</v>
      </c>
      <c r="C954">
        <v>1</v>
      </c>
      <c r="D954" t="s">
        <v>87</v>
      </c>
      <c r="E954" t="s">
        <v>88</v>
      </c>
      <c r="F954" t="s">
        <v>91</v>
      </c>
      <c r="G954">
        <v>10502064</v>
      </c>
      <c r="H954" s="4">
        <v>775</v>
      </c>
      <c r="I954" s="4">
        <v>167</v>
      </c>
      <c r="J954" t="s">
        <v>87</v>
      </c>
      <c r="K954" t="s">
        <v>45</v>
      </c>
      <c r="L954" t="s">
        <v>22</v>
      </c>
      <c r="M954">
        <v>1</v>
      </c>
      <c r="N954" t="s">
        <v>26</v>
      </c>
      <c r="O954" t="s">
        <v>88</v>
      </c>
      <c r="P954" t="s">
        <v>91</v>
      </c>
      <c r="Q954">
        <v>10502064</v>
      </c>
      <c r="R954" s="1">
        <v>775</v>
      </c>
      <c r="S954" s="1">
        <v>167</v>
      </c>
    </row>
    <row r="955" spans="1:19">
      <c r="A955" t="s">
        <v>45</v>
      </c>
      <c r="B955" t="s">
        <v>22</v>
      </c>
      <c r="C955">
        <v>1</v>
      </c>
      <c r="D955" t="s">
        <v>87</v>
      </c>
      <c r="E955" t="s">
        <v>88</v>
      </c>
      <c r="F955" t="s">
        <v>91</v>
      </c>
      <c r="G955">
        <v>10502065</v>
      </c>
      <c r="H955" s="4">
        <v>576</v>
      </c>
      <c r="I955" s="4">
        <v>105</v>
      </c>
      <c r="J955" t="s">
        <v>87</v>
      </c>
      <c r="K955" t="s">
        <v>45</v>
      </c>
      <c r="L955" t="s">
        <v>22</v>
      </c>
      <c r="M955">
        <v>1</v>
      </c>
      <c r="N955" t="s">
        <v>26</v>
      </c>
      <c r="O955" t="s">
        <v>88</v>
      </c>
      <c r="P955" t="s">
        <v>91</v>
      </c>
      <c r="Q955">
        <v>10502065</v>
      </c>
      <c r="R955" s="1">
        <v>576</v>
      </c>
      <c r="S955" s="1">
        <v>105</v>
      </c>
    </row>
    <row r="956" spans="1:19">
      <c r="A956" t="s">
        <v>45</v>
      </c>
      <c r="B956" t="s">
        <v>22</v>
      </c>
      <c r="C956">
        <v>1</v>
      </c>
      <c r="D956" t="s">
        <v>87</v>
      </c>
      <c r="E956" t="s">
        <v>88</v>
      </c>
      <c r="F956" t="s">
        <v>91</v>
      </c>
      <c r="G956">
        <v>10502067</v>
      </c>
      <c r="H956" s="4">
        <v>938</v>
      </c>
      <c r="I956" s="4">
        <v>207</v>
      </c>
      <c r="J956" t="s">
        <v>87</v>
      </c>
      <c r="K956" t="s">
        <v>45</v>
      </c>
      <c r="L956" t="s">
        <v>22</v>
      </c>
      <c r="M956">
        <v>1</v>
      </c>
      <c r="N956" t="s">
        <v>26</v>
      </c>
      <c r="O956" t="s">
        <v>88</v>
      </c>
      <c r="P956" t="s">
        <v>91</v>
      </c>
      <c r="Q956">
        <v>10502067</v>
      </c>
      <c r="R956" s="1">
        <v>938</v>
      </c>
      <c r="S956" s="1">
        <v>207</v>
      </c>
    </row>
    <row r="957" spans="1:19">
      <c r="A957" t="s">
        <v>45</v>
      </c>
      <c r="B957" t="s">
        <v>22</v>
      </c>
      <c r="C957">
        <v>1</v>
      </c>
      <c r="D957" t="s">
        <v>87</v>
      </c>
      <c r="E957" t="s">
        <v>88</v>
      </c>
      <c r="F957" t="s">
        <v>91</v>
      </c>
      <c r="G957">
        <v>10502074</v>
      </c>
      <c r="H957" s="4">
        <v>765</v>
      </c>
      <c r="I957" s="4">
        <v>161</v>
      </c>
      <c r="J957" t="s">
        <v>87</v>
      </c>
      <c r="K957" t="s">
        <v>45</v>
      </c>
      <c r="L957" t="s">
        <v>22</v>
      </c>
      <c r="M957">
        <v>1</v>
      </c>
      <c r="N957" t="s">
        <v>26</v>
      </c>
      <c r="O957" t="s">
        <v>88</v>
      </c>
      <c r="P957" t="s">
        <v>91</v>
      </c>
      <c r="Q957">
        <v>10502074</v>
      </c>
      <c r="R957" s="1">
        <v>765</v>
      </c>
      <c r="S957" s="1">
        <v>161</v>
      </c>
    </row>
    <row r="958" spans="1:19">
      <c r="A958" t="s">
        <v>45</v>
      </c>
      <c r="B958" t="s">
        <v>22</v>
      </c>
      <c r="C958">
        <v>1</v>
      </c>
      <c r="D958" t="s">
        <v>87</v>
      </c>
      <c r="E958" t="s">
        <v>88</v>
      </c>
      <c r="F958" t="s">
        <v>91</v>
      </c>
      <c r="G958">
        <v>10502081</v>
      </c>
      <c r="H958" s="4">
        <v>751</v>
      </c>
      <c r="I958" s="4">
        <v>155</v>
      </c>
      <c r="J958" t="s">
        <v>87</v>
      </c>
      <c r="K958" t="s">
        <v>45</v>
      </c>
      <c r="L958" t="s">
        <v>22</v>
      </c>
      <c r="M958">
        <v>1</v>
      </c>
      <c r="N958" t="s">
        <v>26</v>
      </c>
      <c r="O958" t="s">
        <v>88</v>
      </c>
      <c r="P958" t="s">
        <v>91</v>
      </c>
      <c r="Q958">
        <v>10502081</v>
      </c>
      <c r="R958" s="1">
        <v>751</v>
      </c>
      <c r="S958" s="1">
        <v>155</v>
      </c>
    </row>
    <row r="959" spans="1:19">
      <c r="A959" t="s">
        <v>45</v>
      </c>
      <c r="B959" t="s">
        <v>22</v>
      </c>
      <c r="C959">
        <v>1</v>
      </c>
      <c r="D959" t="s">
        <v>87</v>
      </c>
      <c r="E959" t="s">
        <v>88</v>
      </c>
      <c r="F959" t="s">
        <v>91</v>
      </c>
      <c r="G959">
        <v>10502082</v>
      </c>
      <c r="H959" s="4">
        <v>341</v>
      </c>
      <c r="I959" s="4">
        <v>63</v>
      </c>
      <c r="J959" t="s">
        <v>87</v>
      </c>
      <c r="K959" t="s">
        <v>45</v>
      </c>
      <c r="L959" t="s">
        <v>22</v>
      </c>
      <c r="M959">
        <v>1</v>
      </c>
      <c r="N959" t="s">
        <v>26</v>
      </c>
      <c r="O959" t="s">
        <v>88</v>
      </c>
      <c r="P959" t="s">
        <v>91</v>
      </c>
      <c r="Q959">
        <v>10502082</v>
      </c>
      <c r="R959" s="1">
        <v>341</v>
      </c>
      <c r="S959" s="1">
        <v>63</v>
      </c>
    </row>
    <row r="960" spans="1:19">
      <c r="A960" t="s">
        <v>45</v>
      </c>
      <c r="B960" t="s">
        <v>22</v>
      </c>
      <c r="C960">
        <v>1</v>
      </c>
      <c r="D960" t="s">
        <v>87</v>
      </c>
      <c r="E960" t="s">
        <v>88</v>
      </c>
      <c r="F960" t="s">
        <v>91</v>
      </c>
      <c r="G960">
        <v>10502083</v>
      </c>
      <c r="H960" s="4">
        <v>559</v>
      </c>
      <c r="I960" s="4">
        <v>158</v>
      </c>
      <c r="J960" t="s">
        <v>87</v>
      </c>
      <c r="K960" t="s">
        <v>45</v>
      </c>
      <c r="L960" t="s">
        <v>22</v>
      </c>
      <c r="M960">
        <v>1</v>
      </c>
      <c r="N960" t="s">
        <v>26</v>
      </c>
      <c r="O960" t="s">
        <v>88</v>
      </c>
      <c r="P960" t="s">
        <v>91</v>
      </c>
      <c r="Q960">
        <v>10502083</v>
      </c>
      <c r="R960" s="1">
        <v>559</v>
      </c>
      <c r="S960" s="1">
        <v>158</v>
      </c>
    </row>
    <row r="961" spans="1:19">
      <c r="A961" t="s">
        <v>45</v>
      </c>
      <c r="B961" t="s">
        <v>22</v>
      </c>
      <c r="C961">
        <v>1</v>
      </c>
      <c r="D961" t="s">
        <v>87</v>
      </c>
      <c r="E961" t="s">
        <v>88</v>
      </c>
      <c r="F961" t="s">
        <v>91</v>
      </c>
      <c r="G961">
        <v>10502084</v>
      </c>
      <c r="H961" s="4">
        <v>709</v>
      </c>
      <c r="I961" s="4">
        <v>132</v>
      </c>
      <c r="J961" t="s">
        <v>87</v>
      </c>
      <c r="K961" t="s">
        <v>45</v>
      </c>
      <c r="L961" t="s">
        <v>22</v>
      </c>
      <c r="M961">
        <v>1</v>
      </c>
      <c r="N961" t="s">
        <v>26</v>
      </c>
      <c r="O961" t="s">
        <v>88</v>
      </c>
      <c r="P961" t="s">
        <v>91</v>
      </c>
      <c r="Q961">
        <v>10502084</v>
      </c>
      <c r="R961" s="1">
        <v>709</v>
      </c>
      <c r="S961" s="1">
        <v>132</v>
      </c>
    </row>
    <row r="962" spans="1:19">
      <c r="A962" t="s">
        <v>45</v>
      </c>
      <c r="B962" t="s">
        <v>22</v>
      </c>
      <c r="C962">
        <v>1</v>
      </c>
      <c r="D962" t="s">
        <v>87</v>
      </c>
      <c r="E962" t="s">
        <v>88</v>
      </c>
      <c r="F962" t="s">
        <v>91</v>
      </c>
      <c r="G962">
        <v>10502099</v>
      </c>
      <c r="H962" s="4">
        <v>514</v>
      </c>
      <c r="I962" s="4">
        <v>95</v>
      </c>
      <c r="J962" t="s">
        <v>87</v>
      </c>
      <c r="K962" t="s">
        <v>45</v>
      </c>
      <c r="L962" t="s">
        <v>22</v>
      </c>
      <c r="M962">
        <v>1</v>
      </c>
      <c r="N962" t="s">
        <v>26</v>
      </c>
      <c r="O962" t="s">
        <v>88</v>
      </c>
      <c r="P962" t="s">
        <v>91</v>
      </c>
      <c r="Q962">
        <v>10502099</v>
      </c>
      <c r="R962" s="1">
        <v>514</v>
      </c>
      <c r="S962" s="1">
        <v>95</v>
      </c>
    </row>
    <row r="963" spans="1:19">
      <c r="A963" t="s">
        <v>45</v>
      </c>
      <c r="B963" t="s">
        <v>22</v>
      </c>
      <c r="C963">
        <v>1</v>
      </c>
      <c r="D963" t="s">
        <v>87</v>
      </c>
      <c r="E963" t="s">
        <v>88</v>
      </c>
      <c r="F963" t="s">
        <v>91</v>
      </c>
      <c r="G963">
        <v>10502100</v>
      </c>
      <c r="H963" s="4">
        <v>648</v>
      </c>
      <c r="I963" s="4">
        <v>126</v>
      </c>
      <c r="J963" t="s">
        <v>87</v>
      </c>
      <c r="K963" t="s">
        <v>45</v>
      </c>
      <c r="L963" t="s">
        <v>22</v>
      </c>
      <c r="M963">
        <v>1</v>
      </c>
      <c r="N963" t="s">
        <v>26</v>
      </c>
      <c r="O963" t="s">
        <v>88</v>
      </c>
      <c r="P963" t="s">
        <v>91</v>
      </c>
      <c r="Q963">
        <v>10502100</v>
      </c>
      <c r="R963" s="1">
        <v>648</v>
      </c>
      <c r="S963" s="1">
        <v>126</v>
      </c>
    </row>
    <row r="964" spans="1:19">
      <c r="A964" t="s">
        <v>45</v>
      </c>
      <c r="B964" t="s">
        <v>22</v>
      </c>
      <c r="C964">
        <v>1</v>
      </c>
      <c r="D964" t="s">
        <v>87</v>
      </c>
      <c r="E964" t="s">
        <v>88</v>
      </c>
      <c r="F964" t="s">
        <v>91</v>
      </c>
      <c r="G964">
        <v>10502101</v>
      </c>
      <c r="H964" s="4">
        <v>673</v>
      </c>
      <c r="I964" s="4">
        <v>162</v>
      </c>
      <c r="J964" t="s">
        <v>87</v>
      </c>
      <c r="K964" t="s">
        <v>45</v>
      </c>
      <c r="L964" t="s">
        <v>22</v>
      </c>
      <c r="M964">
        <v>1</v>
      </c>
      <c r="N964" t="s">
        <v>26</v>
      </c>
      <c r="O964" t="s">
        <v>88</v>
      </c>
      <c r="P964" t="s">
        <v>91</v>
      </c>
      <c r="Q964">
        <v>10502101</v>
      </c>
      <c r="R964" s="1">
        <v>673</v>
      </c>
      <c r="S964" s="1">
        <v>162</v>
      </c>
    </row>
    <row r="965" spans="1:19">
      <c r="A965" t="s">
        <v>45</v>
      </c>
      <c r="B965" t="s">
        <v>22</v>
      </c>
      <c r="C965">
        <v>1</v>
      </c>
      <c r="D965" t="s">
        <v>87</v>
      </c>
      <c r="E965" t="s">
        <v>88</v>
      </c>
      <c r="F965" t="s">
        <v>91</v>
      </c>
      <c r="G965">
        <v>10502102</v>
      </c>
      <c r="H965" s="4">
        <v>581</v>
      </c>
      <c r="I965" s="4">
        <v>150</v>
      </c>
      <c r="J965" t="s">
        <v>87</v>
      </c>
      <c r="K965" t="s">
        <v>45</v>
      </c>
      <c r="L965" t="s">
        <v>22</v>
      </c>
      <c r="M965">
        <v>1</v>
      </c>
      <c r="N965" t="s">
        <v>26</v>
      </c>
      <c r="O965" t="s">
        <v>88</v>
      </c>
      <c r="P965" t="s">
        <v>91</v>
      </c>
      <c r="Q965">
        <v>10502102</v>
      </c>
      <c r="R965" s="1">
        <v>581</v>
      </c>
      <c r="S965" s="1">
        <v>150</v>
      </c>
    </row>
    <row r="966" spans="1:19">
      <c r="A966" t="s">
        <v>45</v>
      </c>
      <c r="B966" t="s">
        <v>22</v>
      </c>
      <c r="C966">
        <v>1</v>
      </c>
      <c r="D966" t="s">
        <v>87</v>
      </c>
      <c r="E966" t="s">
        <v>88</v>
      </c>
      <c r="F966" t="s">
        <v>91</v>
      </c>
      <c r="G966">
        <v>10502103</v>
      </c>
      <c r="H966" s="4">
        <v>660</v>
      </c>
      <c r="I966" s="4">
        <v>155</v>
      </c>
      <c r="J966" t="s">
        <v>87</v>
      </c>
      <c r="K966" t="s">
        <v>45</v>
      </c>
      <c r="L966" t="s">
        <v>22</v>
      </c>
      <c r="M966">
        <v>1</v>
      </c>
      <c r="N966" t="s">
        <v>26</v>
      </c>
      <c r="O966" t="s">
        <v>88</v>
      </c>
      <c r="P966" t="s">
        <v>91</v>
      </c>
      <c r="Q966">
        <v>10502103</v>
      </c>
      <c r="R966" s="1">
        <v>660</v>
      </c>
      <c r="S966" s="1">
        <v>155</v>
      </c>
    </row>
    <row r="967" spans="1:19">
      <c r="A967" t="s">
        <v>45</v>
      </c>
      <c r="B967" t="s">
        <v>22</v>
      </c>
      <c r="C967">
        <v>1</v>
      </c>
      <c r="D967" t="s">
        <v>87</v>
      </c>
      <c r="E967" t="s">
        <v>88</v>
      </c>
      <c r="F967" t="s">
        <v>91</v>
      </c>
      <c r="G967">
        <v>10502104</v>
      </c>
      <c r="H967" s="4">
        <v>597</v>
      </c>
      <c r="I967" s="4">
        <v>121</v>
      </c>
      <c r="J967" t="s">
        <v>87</v>
      </c>
      <c r="K967" t="s">
        <v>45</v>
      </c>
      <c r="L967" t="s">
        <v>22</v>
      </c>
      <c r="M967">
        <v>1</v>
      </c>
      <c r="N967" t="s">
        <v>26</v>
      </c>
      <c r="O967" t="s">
        <v>88</v>
      </c>
      <c r="P967" t="s">
        <v>91</v>
      </c>
      <c r="Q967">
        <v>10502104</v>
      </c>
      <c r="R967" s="1">
        <v>597</v>
      </c>
      <c r="S967" s="1">
        <v>121</v>
      </c>
    </row>
    <row r="968" spans="1:19">
      <c r="A968" t="s">
        <v>45</v>
      </c>
      <c r="B968" t="s">
        <v>22</v>
      </c>
      <c r="C968">
        <v>1</v>
      </c>
      <c r="D968" t="s">
        <v>87</v>
      </c>
      <c r="E968" t="s">
        <v>88</v>
      </c>
      <c r="F968" t="s">
        <v>91</v>
      </c>
      <c r="G968">
        <v>10502106</v>
      </c>
      <c r="H968" s="4">
        <v>810</v>
      </c>
      <c r="I968" s="4">
        <v>171</v>
      </c>
      <c r="J968" t="s">
        <v>87</v>
      </c>
      <c r="K968" t="s">
        <v>45</v>
      </c>
      <c r="L968" t="s">
        <v>22</v>
      </c>
      <c r="M968">
        <v>1</v>
      </c>
      <c r="N968" t="s">
        <v>26</v>
      </c>
      <c r="O968" t="s">
        <v>88</v>
      </c>
      <c r="P968" t="s">
        <v>91</v>
      </c>
      <c r="Q968">
        <v>10502106</v>
      </c>
      <c r="R968" s="1">
        <v>810</v>
      </c>
      <c r="S968" s="1">
        <v>171</v>
      </c>
    </row>
    <row r="969" spans="1:19">
      <c r="A969" t="s">
        <v>45</v>
      </c>
      <c r="B969" t="s">
        <v>22</v>
      </c>
      <c r="C969">
        <v>1</v>
      </c>
      <c r="D969" t="s">
        <v>87</v>
      </c>
      <c r="E969" t="s">
        <v>88</v>
      </c>
      <c r="F969" t="s">
        <v>91</v>
      </c>
      <c r="G969">
        <v>10502107</v>
      </c>
      <c r="H969" s="4">
        <v>505</v>
      </c>
      <c r="I969" s="4">
        <v>104</v>
      </c>
      <c r="J969" t="s">
        <v>87</v>
      </c>
      <c r="K969" t="s">
        <v>45</v>
      </c>
      <c r="L969" t="s">
        <v>22</v>
      </c>
      <c r="M969">
        <v>1</v>
      </c>
      <c r="N969" t="s">
        <v>26</v>
      </c>
      <c r="O969" t="s">
        <v>88</v>
      </c>
      <c r="P969" t="s">
        <v>91</v>
      </c>
      <c r="Q969">
        <v>10502107</v>
      </c>
      <c r="R969" s="1">
        <v>505</v>
      </c>
      <c r="S969" s="1">
        <v>104</v>
      </c>
    </row>
    <row r="970" spans="1:19">
      <c r="A970" t="s">
        <v>45</v>
      </c>
      <c r="B970" t="s">
        <v>22</v>
      </c>
      <c r="C970">
        <v>1</v>
      </c>
      <c r="D970" t="s">
        <v>87</v>
      </c>
      <c r="E970" t="s">
        <v>88</v>
      </c>
      <c r="F970" t="s">
        <v>91</v>
      </c>
      <c r="G970">
        <v>10502111</v>
      </c>
      <c r="H970" s="4">
        <v>700</v>
      </c>
      <c r="I970" s="4">
        <v>153</v>
      </c>
      <c r="J970" t="s">
        <v>87</v>
      </c>
      <c r="K970" t="s">
        <v>45</v>
      </c>
      <c r="L970" t="s">
        <v>22</v>
      </c>
      <c r="M970">
        <v>1</v>
      </c>
      <c r="N970" t="s">
        <v>26</v>
      </c>
      <c r="O970" t="s">
        <v>88</v>
      </c>
      <c r="P970" t="s">
        <v>91</v>
      </c>
      <c r="Q970">
        <v>10502111</v>
      </c>
      <c r="R970" s="1">
        <v>700</v>
      </c>
      <c r="S970" s="1">
        <v>153</v>
      </c>
    </row>
    <row r="971" spans="1:19">
      <c r="A971" t="s">
        <v>45</v>
      </c>
      <c r="B971" t="s">
        <v>22</v>
      </c>
      <c r="C971">
        <v>1</v>
      </c>
      <c r="D971" t="s">
        <v>87</v>
      </c>
      <c r="E971" t="s">
        <v>88</v>
      </c>
      <c r="F971" t="s">
        <v>91</v>
      </c>
      <c r="G971">
        <v>10502112</v>
      </c>
      <c r="H971" s="4">
        <v>682</v>
      </c>
      <c r="I971" s="4">
        <v>142</v>
      </c>
      <c r="J971" t="s">
        <v>87</v>
      </c>
      <c r="K971" t="s">
        <v>45</v>
      </c>
      <c r="L971" t="s">
        <v>22</v>
      </c>
      <c r="M971">
        <v>1</v>
      </c>
      <c r="N971" t="s">
        <v>26</v>
      </c>
      <c r="O971" t="s">
        <v>88</v>
      </c>
      <c r="P971" t="s">
        <v>91</v>
      </c>
      <c r="Q971">
        <v>10502112</v>
      </c>
      <c r="R971" s="1">
        <v>682</v>
      </c>
      <c r="S971" s="1">
        <v>142</v>
      </c>
    </row>
    <row r="972" spans="1:19">
      <c r="A972" t="s">
        <v>45</v>
      </c>
      <c r="B972" t="s">
        <v>22</v>
      </c>
      <c r="C972">
        <v>1</v>
      </c>
      <c r="D972" t="s">
        <v>87</v>
      </c>
      <c r="E972" t="s">
        <v>88</v>
      </c>
      <c r="F972" t="s">
        <v>91</v>
      </c>
      <c r="G972">
        <v>10502140</v>
      </c>
      <c r="H972" s="4">
        <v>760</v>
      </c>
      <c r="I972" s="4">
        <v>148</v>
      </c>
      <c r="J972" t="s">
        <v>87</v>
      </c>
      <c r="K972" t="s">
        <v>45</v>
      </c>
      <c r="L972" t="s">
        <v>22</v>
      </c>
      <c r="M972">
        <v>1</v>
      </c>
      <c r="N972" t="s">
        <v>26</v>
      </c>
      <c r="O972" t="s">
        <v>88</v>
      </c>
      <c r="P972" t="s">
        <v>91</v>
      </c>
      <c r="Q972">
        <v>10502140</v>
      </c>
      <c r="R972" s="1">
        <v>760</v>
      </c>
      <c r="S972" s="1">
        <v>148</v>
      </c>
    </row>
    <row r="973" spans="1:19">
      <c r="A973" t="s">
        <v>45</v>
      </c>
      <c r="B973" t="s">
        <v>22</v>
      </c>
      <c r="C973">
        <v>1</v>
      </c>
      <c r="D973" t="s">
        <v>87</v>
      </c>
      <c r="E973" t="s">
        <v>88</v>
      </c>
      <c r="F973" t="s">
        <v>91</v>
      </c>
      <c r="G973">
        <v>10502168</v>
      </c>
      <c r="H973" s="4">
        <v>925</v>
      </c>
      <c r="I973" s="4">
        <v>204</v>
      </c>
      <c r="J973" t="s">
        <v>87</v>
      </c>
      <c r="K973" t="s">
        <v>45</v>
      </c>
      <c r="L973" t="s">
        <v>22</v>
      </c>
      <c r="M973">
        <v>1</v>
      </c>
      <c r="N973" t="s">
        <v>26</v>
      </c>
      <c r="O973" t="s">
        <v>88</v>
      </c>
      <c r="P973" t="s">
        <v>91</v>
      </c>
      <c r="Q973">
        <v>10502168</v>
      </c>
      <c r="R973" s="1">
        <v>925</v>
      </c>
      <c r="S973" s="1">
        <v>204</v>
      </c>
    </row>
    <row r="974" spans="1:19">
      <c r="A974" t="s">
        <v>45</v>
      </c>
      <c r="B974" t="s">
        <v>22</v>
      </c>
      <c r="C974">
        <v>1</v>
      </c>
      <c r="D974" t="s">
        <v>87</v>
      </c>
      <c r="E974" t="s">
        <v>88</v>
      </c>
      <c r="F974" t="s">
        <v>91</v>
      </c>
      <c r="G974">
        <v>10502169</v>
      </c>
      <c r="H974" s="4">
        <v>767</v>
      </c>
      <c r="I974" s="4">
        <v>164</v>
      </c>
      <c r="J974" t="s">
        <v>87</v>
      </c>
      <c r="K974" t="s">
        <v>45</v>
      </c>
      <c r="L974" t="s">
        <v>22</v>
      </c>
      <c r="M974">
        <v>1</v>
      </c>
      <c r="N974" t="s">
        <v>26</v>
      </c>
      <c r="O974" t="s">
        <v>88</v>
      </c>
      <c r="P974" t="s">
        <v>91</v>
      </c>
      <c r="Q974">
        <v>10502169</v>
      </c>
      <c r="R974" s="1">
        <v>767</v>
      </c>
      <c r="S974" s="1">
        <v>164</v>
      </c>
    </row>
    <row r="975" spans="1:19">
      <c r="A975" t="s">
        <v>45</v>
      </c>
      <c r="B975" t="s">
        <v>22</v>
      </c>
      <c r="C975">
        <v>1</v>
      </c>
      <c r="D975" t="s">
        <v>87</v>
      </c>
      <c r="E975" t="s">
        <v>88</v>
      </c>
      <c r="F975" t="s">
        <v>91</v>
      </c>
      <c r="G975">
        <v>10502170</v>
      </c>
      <c r="H975" s="4">
        <v>936</v>
      </c>
      <c r="I975" s="4">
        <v>181</v>
      </c>
      <c r="J975" t="s">
        <v>87</v>
      </c>
      <c r="K975" t="s">
        <v>45</v>
      </c>
      <c r="L975" t="s">
        <v>22</v>
      </c>
      <c r="M975">
        <v>1</v>
      </c>
      <c r="N975" t="s">
        <v>26</v>
      </c>
      <c r="O975" t="s">
        <v>88</v>
      </c>
      <c r="P975" t="s">
        <v>91</v>
      </c>
      <c r="Q975">
        <v>10502170</v>
      </c>
      <c r="R975" s="1">
        <v>936</v>
      </c>
      <c r="S975" s="1">
        <v>181</v>
      </c>
    </row>
    <row r="976" spans="1:19">
      <c r="A976" t="s">
        <v>45</v>
      </c>
      <c r="B976" t="s">
        <v>22</v>
      </c>
      <c r="C976">
        <v>1</v>
      </c>
      <c r="D976" t="s">
        <v>87</v>
      </c>
      <c r="E976" t="s">
        <v>88</v>
      </c>
      <c r="F976" t="s">
        <v>91</v>
      </c>
      <c r="G976">
        <v>10502171</v>
      </c>
      <c r="H976" s="4">
        <v>550</v>
      </c>
      <c r="I976" s="4">
        <v>115</v>
      </c>
      <c r="J976" t="s">
        <v>87</v>
      </c>
      <c r="K976" t="s">
        <v>45</v>
      </c>
      <c r="L976" t="s">
        <v>22</v>
      </c>
      <c r="M976">
        <v>1</v>
      </c>
      <c r="N976" t="s">
        <v>26</v>
      </c>
      <c r="O976" t="s">
        <v>88</v>
      </c>
      <c r="P976" t="s">
        <v>91</v>
      </c>
      <c r="Q976">
        <v>10502171</v>
      </c>
      <c r="R976" s="1">
        <v>550</v>
      </c>
      <c r="S976" s="1">
        <v>115</v>
      </c>
    </row>
    <row r="977" spans="1:19">
      <c r="A977" t="s">
        <v>45</v>
      </c>
      <c r="B977" t="s">
        <v>22</v>
      </c>
      <c r="C977">
        <v>1</v>
      </c>
      <c r="D977" t="s">
        <v>87</v>
      </c>
      <c r="E977" t="s">
        <v>88</v>
      </c>
      <c r="F977" t="s">
        <v>91</v>
      </c>
      <c r="G977">
        <v>10502177</v>
      </c>
      <c r="H977" s="4">
        <v>436</v>
      </c>
      <c r="I977" s="4">
        <v>113</v>
      </c>
      <c r="J977" t="s">
        <v>87</v>
      </c>
      <c r="K977" t="s">
        <v>45</v>
      </c>
      <c r="L977" t="s">
        <v>22</v>
      </c>
      <c r="M977">
        <v>1</v>
      </c>
      <c r="N977" t="s">
        <v>26</v>
      </c>
      <c r="O977" t="s">
        <v>88</v>
      </c>
      <c r="P977" t="s">
        <v>91</v>
      </c>
      <c r="Q977">
        <v>10502177</v>
      </c>
      <c r="R977" s="1">
        <v>436</v>
      </c>
      <c r="S977" s="1">
        <v>113</v>
      </c>
    </row>
    <row r="978" spans="1:19">
      <c r="A978" t="s">
        <v>45</v>
      </c>
      <c r="B978" t="s">
        <v>22</v>
      </c>
      <c r="C978">
        <v>1</v>
      </c>
      <c r="D978" t="s">
        <v>87</v>
      </c>
      <c r="E978" t="s">
        <v>88</v>
      </c>
      <c r="F978" t="s">
        <v>91</v>
      </c>
      <c r="G978">
        <v>10502178</v>
      </c>
      <c r="H978" s="4">
        <v>700</v>
      </c>
      <c r="I978" s="4">
        <v>136</v>
      </c>
      <c r="J978" t="s">
        <v>87</v>
      </c>
      <c r="K978" t="s">
        <v>45</v>
      </c>
      <c r="L978" t="s">
        <v>22</v>
      </c>
      <c r="M978">
        <v>1</v>
      </c>
      <c r="N978" t="s">
        <v>26</v>
      </c>
      <c r="O978" t="s">
        <v>88</v>
      </c>
      <c r="P978" t="s">
        <v>91</v>
      </c>
      <c r="Q978">
        <v>10502178</v>
      </c>
      <c r="R978" s="1">
        <v>700</v>
      </c>
      <c r="S978" s="1">
        <v>136</v>
      </c>
    </row>
    <row r="979" spans="1:19">
      <c r="A979" t="s">
        <v>45</v>
      </c>
      <c r="B979" t="s">
        <v>22</v>
      </c>
      <c r="C979">
        <v>1</v>
      </c>
      <c r="D979" t="s">
        <v>87</v>
      </c>
      <c r="E979" t="s">
        <v>88</v>
      </c>
      <c r="F979" t="s">
        <v>91</v>
      </c>
      <c r="G979">
        <v>10502179</v>
      </c>
      <c r="H979" s="4">
        <v>655</v>
      </c>
      <c r="I979" s="4">
        <v>128</v>
      </c>
      <c r="J979" t="s">
        <v>87</v>
      </c>
      <c r="K979" t="s">
        <v>45</v>
      </c>
      <c r="L979" t="s">
        <v>22</v>
      </c>
      <c r="M979">
        <v>1</v>
      </c>
      <c r="N979" t="s">
        <v>26</v>
      </c>
      <c r="O979" t="s">
        <v>88</v>
      </c>
      <c r="P979" t="s">
        <v>91</v>
      </c>
      <c r="Q979">
        <v>10502179</v>
      </c>
      <c r="R979" s="1">
        <v>655</v>
      </c>
      <c r="S979" s="1">
        <v>128</v>
      </c>
    </row>
    <row r="980" spans="1:19">
      <c r="A980" t="s">
        <v>45</v>
      </c>
      <c r="B980" t="s">
        <v>22</v>
      </c>
      <c r="C980">
        <v>1</v>
      </c>
      <c r="D980" t="s">
        <v>87</v>
      </c>
      <c r="E980" t="s">
        <v>88</v>
      </c>
      <c r="F980" t="s">
        <v>91</v>
      </c>
      <c r="G980">
        <v>10502180</v>
      </c>
      <c r="H980" s="4">
        <v>753</v>
      </c>
      <c r="I980" s="4">
        <v>163</v>
      </c>
      <c r="J980" t="s">
        <v>87</v>
      </c>
      <c r="K980" t="s">
        <v>45</v>
      </c>
      <c r="L980" t="s">
        <v>22</v>
      </c>
      <c r="M980">
        <v>1</v>
      </c>
      <c r="N980" t="s">
        <v>26</v>
      </c>
      <c r="O980" t="s">
        <v>88</v>
      </c>
      <c r="P980" t="s">
        <v>91</v>
      </c>
      <c r="Q980">
        <v>10502180</v>
      </c>
      <c r="R980" s="1">
        <v>753</v>
      </c>
      <c r="S980" s="1">
        <v>163</v>
      </c>
    </row>
    <row r="981" spans="1:19">
      <c r="A981" t="s">
        <v>45</v>
      </c>
      <c r="B981" t="s">
        <v>22</v>
      </c>
      <c r="C981">
        <v>1</v>
      </c>
      <c r="D981" t="s">
        <v>87</v>
      </c>
      <c r="E981" t="s">
        <v>88</v>
      </c>
      <c r="F981" t="s">
        <v>91</v>
      </c>
      <c r="G981">
        <v>10502181</v>
      </c>
      <c r="H981" s="4">
        <v>817</v>
      </c>
      <c r="I981" s="4">
        <v>166</v>
      </c>
      <c r="J981" t="s">
        <v>87</v>
      </c>
      <c r="K981" t="s">
        <v>45</v>
      </c>
      <c r="L981" t="s">
        <v>22</v>
      </c>
      <c r="M981">
        <v>1</v>
      </c>
      <c r="N981" t="s">
        <v>26</v>
      </c>
      <c r="O981" t="s">
        <v>88</v>
      </c>
      <c r="P981" t="s">
        <v>91</v>
      </c>
      <c r="Q981">
        <v>10502181</v>
      </c>
      <c r="R981" s="1">
        <v>817</v>
      </c>
      <c r="S981" s="1">
        <v>166</v>
      </c>
    </row>
    <row r="982" spans="1:19">
      <c r="A982" t="s">
        <v>45</v>
      </c>
      <c r="B982" t="s">
        <v>22</v>
      </c>
      <c r="C982">
        <v>1</v>
      </c>
      <c r="D982" t="s">
        <v>87</v>
      </c>
      <c r="E982" t="s">
        <v>88</v>
      </c>
      <c r="F982" t="s">
        <v>91</v>
      </c>
      <c r="G982">
        <v>10502182</v>
      </c>
      <c r="H982" s="4">
        <v>385</v>
      </c>
      <c r="I982" s="4">
        <v>72</v>
      </c>
      <c r="J982" t="s">
        <v>87</v>
      </c>
      <c r="K982" t="s">
        <v>45</v>
      </c>
      <c r="L982" t="s">
        <v>22</v>
      </c>
      <c r="M982">
        <v>1</v>
      </c>
      <c r="N982" t="s">
        <v>26</v>
      </c>
      <c r="O982" t="s">
        <v>88</v>
      </c>
      <c r="P982" t="s">
        <v>91</v>
      </c>
      <c r="Q982">
        <v>10502182</v>
      </c>
      <c r="R982" s="1">
        <v>385</v>
      </c>
      <c r="S982" s="1">
        <v>72</v>
      </c>
    </row>
    <row r="983" spans="1:19">
      <c r="A983" t="s">
        <v>45</v>
      </c>
      <c r="B983" t="s">
        <v>22</v>
      </c>
      <c r="C983">
        <v>1</v>
      </c>
      <c r="D983" t="s">
        <v>87</v>
      </c>
      <c r="E983" t="s">
        <v>88</v>
      </c>
      <c r="F983" t="s">
        <v>91</v>
      </c>
      <c r="G983">
        <v>10502183</v>
      </c>
      <c r="H983" s="4">
        <v>702</v>
      </c>
      <c r="I983" s="4">
        <v>153</v>
      </c>
      <c r="J983" t="s">
        <v>87</v>
      </c>
      <c r="K983" t="s">
        <v>45</v>
      </c>
      <c r="L983" t="s">
        <v>22</v>
      </c>
      <c r="M983">
        <v>1</v>
      </c>
      <c r="N983" t="s">
        <v>26</v>
      </c>
      <c r="O983" t="s">
        <v>88</v>
      </c>
      <c r="P983" t="s">
        <v>91</v>
      </c>
      <c r="Q983">
        <v>10502183</v>
      </c>
      <c r="R983" s="1">
        <v>702</v>
      </c>
      <c r="S983" s="1">
        <v>153</v>
      </c>
    </row>
    <row r="984" spans="1:19">
      <c r="A984" t="s">
        <v>45</v>
      </c>
      <c r="B984" t="s">
        <v>22</v>
      </c>
      <c r="C984">
        <v>1</v>
      </c>
      <c r="D984" t="s">
        <v>87</v>
      </c>
      <c r="E984" t="s">
        <v>88</v>
      </c>
      <c r="F984" t="s">
        <v>91</v>
      </c>
      <c r="G984">
        <v>10502184</v>
      </c>
      <c r="H984" s="4">
        <v>954</v>
      </c>
      <c r="I984" s="4">
        <v>191</v>
      </c>
      <c r="J984" t="s">
        <v>87</v>
      </c>
      <c r="K984" t="s">
        <v>45</v>
      </c>
      <c r="L984" t="s">
        <v>22</v>
      </c>
      <c r="M984">
        <v>1</v>
      </c>
      <c r="N984" t="s">
        <v>26</v>
      </c>
      <c r="O984" t="s">
        <v>88</v>
      </c>
      <c r="P984" t="s">
        <v>91</v>
      </c>
      <c r="Q984">
        <v>10502184</v>
      </c>
      <c r="R984" s="1">
        <v>954</v>
      </c>
      <c r="S984" s="1">
        <v>191</v>
      </c>
    </row>
    <row r="985" spans="1:19">
      <c r="A985" t="s">
        <v>45</v>
      </c>
      <c r="B985" t="s">
        <v>22</v>
      </c>
      <c r="C985">
        <v>1</v>
      </c>
      <c r="D985" t="s">
        <v>87</v>
      </c>
      <c r="E985" t="s">
        <v>88</v>
      </c>
      <c r="F985" t="s">
        <v>91</v>
      </c>
      <c r="G985">
        <v>10502185</v>
      </c>
      <c r="H985" s="4">
        <v>408</v>
      </c>
      <c r="I985" s="4">
        <v>99</v>
      </c>
      <c r="J985" t="s">
        <v>87</v>
      </c>
      <c r="K985" t="s">
        <v>45</v>
      </c>
      <c r="L985" t="s">
        <v>22</v>
      </c>
      <c r="M985">
        <v>1</v>
      </c>
      <c r="N985" t="s">
        <v>26</v>
      </c>
      <c r="O985" t="s">
        <v>88</v>
      </c>
      <c r="P985" t="s">
        <v>91</v>
      </c>
      <c r="Q985">
        <v>10502185</v>
      </c>
      <c r="R985" s="1">
        <v>408</v>
      </c>
      <c r="S985" s="1">
        <v>99</v>
      </c>
    </row>
    <row r="986" spans="1:19">
      <c r="A986" t="s">
        <v>45</v>
      </c>
      <c r="B986" t="s">
        <v>22</v>
      </c>
      <c r="C986">
        <v>1</v>
      </c>
      <c r="D986" t="s">
        <v>87</v>
      </c>
      <c r="E986" t="s">
        <v>88</v>
      </c>
      <c r="F986" t="s">
        <v>91</v>
      </c>
      <c r="G986">
        <v>10502186</v>
      </c>
      <c r="H986" s="4">
        <v>1026</v>
      </c>
      <c r="I986" s="4">
        <v>206</v>
      </c>
      <c r="J986" t="s">
        <v>87</v>
      </c>
      <c r="K986" t="s">
        <v>45</v>
      </c>
      <c r="L986" t="s">
        <v>22</v>
      </c>
      <c r="M986">
        <v>1</v>
      </c>
      <c r="N986" t="s">
        <v>26</v>
      </c>
      <c r="O986" t="s">
        <v>88</v>
      </c>
      <c r="P986" t="s">
        <v>91</v>
      </c>
      <c r="Q986">
        <v>10502186</v>
      </c>
      <c r="R986" s="1">
        <v>1026</v>
      </c>
      <c r="S986" s="1">
        <v>206</v>
      </c>
    </row>
    <row r="987" spans="1:19">
      <c r="A987" t="s">
        <v>45</v>
      </c>
      <c r="B987" t="s">
        <v>22</v>
      </c>
      <c r="C987">
        <v>1</v>
      </c>
      <c r="D987" t="s">
        <v>87</v>
      </c>
      <c r="E987" t="s">
        <v>88</v>
      </c>
      <c r="F987" t="s">
        <v>91</v>
      </c>
      <c r="G987">
        <v>10502187</v>
      </c>
      <c r="H987" s="4">
        <v>1064</v>
      </c>
      <c r="I987" s="4">
        <v>250</v>
      </c>
      <c r="J987" t="s">
        <v>87</v>
      </c>
      <c r="K987" t="s">
        <v>45</v>
      </c>
      <c r="L987" t="s">
        <v>22</v>
      </c>
      <c r="M987">
        <v>1</v>
      </c>
      <c r="N987" t="s">
        <v>26</v>
      </c>
      <c r="O987" t="s">
        <v>88</v>
      </c>
      <c r="P987" t="s">
        <v>91</v>
      </c>
      <c r="Q987">
        <v>10502187</v>
      </c>
      <c r="R987" s="1">
        <v>1064</v>
      </c>
      <c r="S987" s="1">
        <v>250</v>
      </c>
    </row>
    <row r="988" spans="1:19">
      <c r="A988" t="s">
        <v>45</v>
      </c>
      <c r="B988" t="s">
        <v>22</v>
      </c>
      <c r="C988">
        <v>1</v>
      </c>
      <c r="D988" t="s">
        <v>87</v>
      </c>
      <c r="E988" t="s">
        <v>88</v>
      </c>
      <c r="F988" t="s">
        <v>91</v>
      </c>
      <c r="G988">
        <v>10502188</v>
      </c>
      <c r="H988" s="4">
        <v>612</v>
      </c>
      <c r="I988" s="4">
        <v>133</v>
      </c>
      <c r="J988" t="s">
        <v>87</v>
      </c>
      <c r="K988" t="s">
        <v>45</v>
      </c>
      <c r="L988" t="s">
        <v>22</v>
      </c>
      <c r="M988">
        <v>1</v>
      </c>
      <c r="N988" t="s">
        <v>26</v>
      </c>
      <c r="O988" t="s">
        <v>88</v>
      </c>
      <c r="P988" t="s">
        <v>91</v>
      </c>
      <c r="Q988">
        <v>10502188</v>
      </c>
      <c r="R988" s="1">
        <v>612</v>
      </c>
      <c r="S988" s="1">
        <v>133</v>
      </c>
    </row>
    <row r="989" spans="1:19">
      <c r="A989" t="s">
        <v>45</v>
      </c>
      <c r="B989" t="s">
        <v>22</v>
      </c>
      <c r="C989">
        <v>1</v>
      </c>
      <c r="D989" t="s">
        <v>87</v>
      </c>
      <c r="E989" t="s">
        <v>88</v>
      </c>
      <c r="F989" t="s">
        <v>91</v>
      </c>
      <c r="G989">
        <v>10502189</v>
      </c>
      <c r="H989" s="4">
        <v>716</v>
      </c>
      <c r="I989" s="4">
        <v>141</v>
      </c>
      <c r="J989" t="s">
        <v>87</v>
      </c>
      <c r="K989" t="s">
        <v>45</v>
      </c>
      <c r="L989" t="s">
        <v>22</v>
      </c>
      <c r="M989">
        <v>1</v>
      </c>
      <c r="N989" t="s">
        <v>26</v>
      </c>
      <c r="O989" t="s">
        <v>88</v>
      </c>
      <c r="P989" t="s">
        <v>91</v>
      </c>
      <c r="Q989">
        <v>10502189</v>
      </c>
      <c r="R989" s="1">
        <v>716</v>
      </c>
      <c r="S989" s="1">
        <v>141</v>
      </c>
    </row>
    <row r="990" spans="1:19">
      <c r="A990" t="s">
        <v>45</v>
      </c>
      <c r="B990" t="s">
        <v>22</v>
      </c>
      <c r="C990">
        <v>1</v>
      </c>
      <c r="D990" t="s">
        <v>87</v>
      </c>
      <c r="E990" t="s">
        <v>88</v>
      </c>
      <c r="F990" t="s">
        <v>91</v>
      </c>
      <c r="G990">
        <v>10502190</v>
      </c>
      <c r="H990" s="4">
        <v>600</v>
      </c>
      <c r="I990" s="4">
        <v>132</v>
      </c>
      <c r="J990" t="s">
        <v>87</v>
      </c>
      <c r="K990" t="s">
        <v>45</v>
      </c>
      <c r="L990" t="s">
        <v>22</v>
      </c>
      <c r="M990">
        <v>1</v>
      </c>
      <c r="N990" t="s">
        <v>26</v>
      </c>
      <c r="O990" t="s">
        <v>88</v>
      </c>
      <c r="P990" t="s">
        <v>91</v>
      </c>
      <c r="Q990">
        <v>10502190</v>
      </c>
      <c r="R990" s="1">
        <v>600</v>
      </c>
      <c r="S990" s="1">
        <v>132</v>
      </c>
    </row>
    <row r="991" spans="1:19">
      <c r="A991" t="s">
        <v>45</v>
      </c>
      <c r="B991" t="s">
        <v>22</v>
      </c>
      <c r="C991">
        <v>1</v>
      </c>
      <c r="D991" t="s">
        <v>87</v>
      </c>
      <c r="E991" t="s">
        <v>88</v>
      </c>
      <c r="F991" t="s">
        <v>91</v>
      </c>
      <c r="G991">
        <v>10502192</v>
      </c>
      <c r="H991" s="4">
        <v>671</v>
      </c>
      <c r="I991" s="4">
        <v>141</v>
      </c>
      <c r="J991" t="s">
        <v>87</v>
      </c>
      <c r="K991" t="s">
        <v>45</v>
      </c>
      <c r="L991" t="s">
        <v>22</v>
      </c>
      <c r="M991">
        <v>1</v>
      </c>
      <c r="N991" t="s">
        <v>26</v>
      </c>
      <c r="O991" t="s">
        <v>88</v>
      </c>
      <c r="P991" t="s">
        <v>91</v>
      </c>
      <c r="Q991">
        <v>10502192</v>
      </c>
      <c r="R991" s="1">
        <v>671</v>
      </c>
      <c r="S991" s="1">
        <v>141</v>
      </c>
    </row>
    <row r="992" spans="1:19">
      <c r="A992" t="s">
        <v>45</v>
      </c>
      <c r="B992" t="s">
        <v>22</v>
      </c>
      <c r="C992">
        <v>1</v>
      </c>
      <c r="D992" t="s">
        <v>87</v>
      </c>
      <c r="E992" t="s">
        <v>88</v>
      </c>
      <c r="F992" t="s">
        <v>91</v>
      </c>
      <c r="G992">
        <v>10502193</v>
      </c>
      <c r="H992" s="4">
        <v>563</v>
      </c>
      <c r="I992" s="4">
        <v>140</v>
      </c>
      <c r="J992" t="s">
        <v>87</v>
      </c>
      <c r="K992" t="s">
        <v>45</v>
      </c>
      <c r="L992" t="s">
        <v>22</v>
      </c>
      <c r="M992">
        <v>1</v>
      </c>
      <c r="N992" t="s">
        <v>26</v>
      </c>
      <c r="O992" t="s">
        <v>88</v>
      </c>
      <c r="P992" t="s">
        <v>91</v>
      </c>
      <c r="Q992">
        <v>10502193</v>
      </c>
      <c r="R992" s="1">
        <v>563</v>
      </c>
      <c r="S992" s="1">
        <v>140</v>
      </c>
    </row>
    <row r="993" spans="1:19">
      <c r="A993" t="s">
        <v>45</v>
      </c>
      <c r="B993" t="s">
        <v>22</v>
      </c>
      <c r="C993">
        <v>1</v>
      </c>
      <c r="D993" t="s">
        <v>87</v>
      </c>
      <c r="E993" t="s">
        <v>88</v>
      </c>
      <c r="F993" t="s">
        <v>91</v>
      </c>
      <c r="G993">
        <v>10502195</v>
      </c>
      <c r="H993" s="4">
        <v>427</v>
      </c>
      <c r="I993" s="4">
        <v>89</v>
      </c>
      <c r="J993" t="s">
        <v>87</v>
      </c>
      <c r="K993" t="s">
        <v>45</v>
      </c>
      <c r="L993" t="s">
        <v>22</v>
      </c>
      <c r="M993">
        <v>1</v>
      </c>
      <c r="N993" t="s">
        <v>26</v>
      </c>
      <c r="O993" t="s">
        <v>88</v>
      </c>
      <c r="P993" t="s">
        <v>91</v>
      </c>
      <c r="Q993">
        <v>10502195</v>
      </c>
      <c r="R993" s="1">
        <v>427</v>
      </c>
      <c r="S993" s="1">
        <v>89</v>
      </c>
    </row>
    <row r="994" spans="1:19">
      <c r="A994" t="s">
        <v>45</v>
      </c>
      <c r="B994" t="s">
        <v>22</v>
      </c>
      <c r="C994">
        <v>1</v>
      </c>
      <c r="D994" t="s">
        <v>87</v>
      </c>
      <c r="E994" t="s">
        <v>88</v>
      </c>
      <c r="F994" t="s">
        <v>91</v>
      </c>
      <c r="G994">
        <v>10502196</v>
      </c>
      <c r="H994" s="4">
        <v>603</v>
      </c>
      <c r="I994" s="4">
        <v>116</v>
      </c>
      <c r="J994" t="s">
        <v>87</v>
      </c>
      <c r="K994" t="s">
        <v>45</v>
      </c>
      <c r="L994" t="s">
        <v>22</v>
      </c>
      <c r="M994">
        <v>1</v>
      </c>
      <c r="N994" t="s">
        <v>26</v>
      </c>
      <c r="O994" t="s">
        <v>88</v>
      </c>
      <c r="P994" t="s">
        <v>91</v>
      </c>
      <c r="Q994">
        <v>10502196</v>
      </c>
      <c r="R994" s="1">
        <v>603</v>
      </c>
      <c r="S994" s="1">
        <v>116</v>
      </c>
    </row>
    <row r="995" spans="1:19">
      <c r="A995" t="s">
        <v>45</v>
      </c>
      <c r="B995" t="s">
        <v>22</v>
      </c>
      <c r="C995">
        <v>1</v>
      </c>
      <c r="D995" t="s">
        <v>87</v>
      </c>
      <c r="E995" t="s">
        <v>88</v>
      </c>
      <c r="F995" t="s">
        <v>91</v>
      </c>
      <c r="G995">
        <v>10502197</v>
      </c>
      <c r="H995" s="4">
        <v>568</v>
      </c>
      <c r="I995" s="4">
        <v>115</v>
      </c>
      <c r="J995" t="s">
        <v>87</v>
      </c>
      <c r="K995" t="s">
        <v>45</v>
      </c>
      <c r="L995" t="s">
        <v>22</v>
      </c>
      <c r="M995">
        <v>1</v>
      </c>
      <c r="N995" t="s">
        <v>26</v>
      </c>
      <c r="O995" t="s">
        <v>88</v>
      </c>
      <c r="P995" t="s">
        <v>91</v>
      </c>
      <c r="Q995">
        <v>10502197</v>
      </c>
      <c r="R995" s="1">
        <v>568</v>
      </c>
      <c r="S995" s="1">
        <v>115</v>
      </c>
    </row>
    <row r="996" spans="1:19">
      <c r="A996" t="s">
        <v>45</v>
      </c>
      <c r="B996" t="s">
        <v>22</v>
      </c>
      <c r="C996">
        <v>1</v>
      </c>
      <c r="D996" t="s">
        <v>87</v>
      </c>
      <c r="E996" t="s">
        <v>88</v>
      </c>
      <c r="F996" t="s">
        <v>91</v>
      </c>
      <c r="G996">
        <v>10502198</v>
      </c>
      <c r="H996" s="4">
        <v>621</v>
      </c>
      <c r="I996" s="4">
        <v>130</v>
      </c>
      <c r="J996" t="s">
        <v>87</v>
      </c>
      <c r="K996" t="s">
        <v>45</v>
      </c>
      <c r="L996" t="s">
        <v>22</v>
      </c>
      <c r="M996">
        <v>1</v>
      </c>
      <c r="N996" t="s">
        <v>26</v>
      </c>
      <c r="O996" t="s">
        <v>88</v>
      </c>
      <c r="P996" t="s">
        <v>91</v>
      </c>
      <c r="Q996">
        <v>10502198</v>
      </c>
      <c r="R996" s="1">
        <v>621</v>
      </c>
      <c r="S996" s="1">
        <v>130</v>
      </c>
    </row>
    <row r="997" spans="1:19">
      <c r="A997" t="s">
        <v>45</v>
      </c>
      <c r="B997" t="s">
        <v>22</v>
      </c>
      <c r="C997">
        <v>1</v>
      </c>
      <c r="D997" t="s">
        <v>87</v>
      </c>
      <c r="E997" t="s">
        <v>88</v>
      </c>
      <c r="F997" t="s">
        <v>91</v>
      </c>
      <c r="G997">
        <v>10502199</v>
      </c>
      <c r="H997" s="4">
        <v>490</v>
      </c>
      <c r="I997" s="4">
        <v>102</v>
      </c>
      <c r="J997" t="s">
        <v>87</v>
      </c>
      <c r="K997" t="s">
        <v>45</v>
      </c>
      <c r="L997" t="s">
        <v>22</v>
      </c>
      <c r="M997">
        <v>1</v>
      </c>
      <c r="N997" t="s">
        <v>26</v>
      </c>
      <c r="O997" t="s">
        <v>88</v>
      </c>
      <c r="P997" t="s">
        <v>91</v>
      </c>
      <c r="Q997">
        <v>10502199</v>
      </c>
      <c r="R997" s="1">
        <v>490</v>
      </c>
      <c r="S997" s="1">
        <v>102</v>
      </c>
    </row>
    <row r="998" spans="1:19">
      <c r="A998" t="s">
        <v>45</v>
      </c>
      <c r="B998" t="s">
        <v>22</v>
      </c>
      <c r="C998">
        <v>1</v>
      </c>
      <c r="D998" t="s">
        <v>87</v>
      </c>
      <c r="E998" t="s">
        <v>88</v>
      </c>
      <c r="F998" t="s">
        <v>91</v>
      </c>
      <c r="G998">
        <v>10502200</v>
      </c>
      <c r="H998" s="4">
        <v>548</v>
      </c>
      <c r="I998" s="4">
        <v>90</v>
      </c>
      <c r="J998" t="s">
        <v>87</v>
      </c>
      <c r="K998" t="s">
        <v>45</v>
      </c>
      <c r="L998" t="s">
        <v>22</v>
      </c>
      <c r="M998">
        <v>1</v>
      </c>
      <c r="N998" t="s">
        <v>26</v>
      </c>
      <c r="O998" t="s">
        <v>88</v>
      </c>
      <c r="P998" t="s">
        <v>91</v>
      </c>
      <c r="Q998">
        <v>10502200</v>
      </c>
      <c r="R998" s="1">
        <v>548</v>
      </c>
      <c r="S998" s="1">
        <v>90</v>
      </c>
    </row>
    <row r="999" spans="1:19">
      <c r="A999" t="s">
        <v>45</v>
      </c>
      <c r="B999" t="s">
        <v>22</v>
      </c>
      <c r="C999">
        <v>1</v>
      </c>
      <c r="D999" t="s">
        <v>87</v>
      </c>
      <c r="E999" t="s">
        <v>88</v>
      </c>
      <c r="F999" t="s">
        <v>91</v>
      </c>
      <c r="G999">
        <v>10502201</v>
      </c>
      <c r="H999" s="4">
        <v>595</v>
      </c>
      <c r="I999" s="4">
        <v>126</v>
      </c>
      <c r="J999" t="s">
        <v>87</v>
      </c>
      <c r="K999" t="s">
        <v>45</v>
      </c>
      <c r="L999" t="s">
        <v>22</v>
      </c>
      <c r="M999">
        <v>1</v>
      </c>
      <c r="N999" t="s">
        <v>26</v>
      </c>
      <c r="O999" t="s">
        <v>88</v>
      </c>
      <c r="P999" t="s">
        <v>91</v>
      </c>
      <c r="Q999">
        <v>10502201</v>
      </c>
      <c r="R999" s="1">
        <v>595</v>
      </c>
      <c r="S999" s="1">
        <v>126</v>
      </c>
    </row>
    <row r="1000" spans="1:19">
      <c r="A1000" t="s">
        <v>45</v>
      </c>
      <c r="B1000" t="s">
        <v>22</v>
      </c>
      <c r="C1000">
        <v>1</v>
      </c>
      <c r="D1000" t="s">
        <v>87</v>
      </c>
      <c r="E1000" t="s">
        <v>88</v>
      </c>
      <c r="F1000" t="s">
        <v>91</v>
      </c>
      <c r="G1000">
        <v>10502205</v>
      </c>
      <c r="H1000" s="4">
        <v>729</v>
      </c>
      <c r="I1000" s="4">
        <v>166</v>
      </c>
      <c r="J1000" t="s">
        <v>87</v>
      </c>
      <c r="K1000" t="s">
        <v>45</v>
      </c>
      <c r="L1000" t="s">
        <v>22</v>
      </c>
      <c r="M1000">
        <v>1</v>
      </c>
      <c r="N1000" t="s">
        <v>26</v>
      </c>
      <c r="O1000" t="s">
        <v>88</v>
      </c>
      <c r="P1000" t="s">
        <v>91</v>
      </c>
      <c r="Q1000">
        <v>10502205</v>
      </c>
      <c r="R1000" s="1">
        <v>729</v>
      </c>
      <c r="S1000" s="1">
        <v>166</v>
      </c>
    </row>
    <row r="1001" spans="1:19">
      <c r="A1001" t="s">
        <v>45</v>
      </c>
      <c r="B1001" t="s">
        <v>22</v>
      </c>
      <c r="C1001">
        <v>1</v>
      </c>
      <c r="D1001" t="s">
        <v>87</v>
      </c>
      <c r="E1001" t="s">
        <v>88</v>
      </c>
      <c r="F1001" t="s">
        <v>91</v>
      </c>
      <c r="G1001">
        <v>10502803</v>
      </c>
      <c r="H1001" s="4">
        <v>812</v>
      </c>
      <c r="I1001" s="4">
        <v>170</v>
      </c>
      <c r="J1001" t="s">
        <v>87</v>
      </c>
      <c r="K1001" t="s">
        <v>45</v>
      </c>
      <c r="L1001" t="s">
        <v>22</v>
      </c>
      <c r="M1001">
        <v>1</v>
      </c>
      <c r="N1001" t="s">
        <v>26</v>
      </c>
      <c r="O1001" t="s">
        <v>88</v>
      </c>
      <c r="P1001" t="s">
        <v>91</v>
      </c>
      <c r="Q1001">
        <v>10502803</v>
      </c>
      <c r="R1001" s="1">
        <v>812</v>
      </c>
      <c r="S1001" s="1">
        <v>170</v>
      </c>
    </row>
    <row r="1002" spans="1:19">
      <c r="A1002" t="s">
        <v>45</v>
      </c>
      <c r="B1002" t="s">
        <v>22</v>
      </c>
      <c r="C1002">
        <v>1</v>
      </c>
      <c r="D1002" t="s">
        <v>87</v>
      </c>
      <c r="E1002" t="s">
        <v>88</v>
      </c>
      <c r="F1002" t="s">
        <v>91</v>
      </c>
      <c r="G1002">
        <v>10502804</v>
      </c>
      <c r="H1002" s="4">
        <v>881</v>
      </c>
      <c r="I1002" s="4">
        <v>247</v>
      </c>
      <c r="J1002" t="s">
        <v>87</v>
      </c>
      <c r="K1002" t="s">
        <v>45</v>
      </c>
      <c r="L1002" t="s">
        <v>22</v>
      </c>
      <c r="M1002">
        <v>1</v>
      </c>
      <c r="N1002" t="s">
        <v>26</v>
      </c>
      <c r="O1002" t="s">
        <v>88</v>
      </c>
      <c r="P1002" t="s">
        <v>91</v>
      </c>
      <c r="Q1002">
        <v>10502804</v>
      </c>
      <c r="R1002" s="1">
        <v>881</v>
      </c>
      <c r="S1002" s="1">
        <v>247</v>
      </c>
    </row>
    <row r="1003" spans="1:19">
      <c r="A1003" t="s">
        <v>45</v>
      </c>
      <c r="B1003" t="s">
        <v>22</v>
      </c>
      <c r="C1003">
        <v>1</v>
      </c>
      <c r="D1003" t="s">
        <v>87</v>
      </c>
      <c r="E1003" t="s">
        <v>88</v>
      </c>
      <c r="F1003" t="s">
        <v>91</v>
      </c>
      <c r="G1003">
        <v>10502805</v>
      </c>
      <c r="H1003" s="4">
        <v>1348</v>
      </c>
      <c r="I1003" s="4">
        <v>265</v>
      </c>
      <c r="J1003" t="s">
        <v>87</v>
      </c>
      <c r="K1003" t="s">
        <v>45</v>
      </c>
      <c r="L1003" t="s">
        <v>22</v>
      </c>
      <c r="M1003">
        <v>1</v>
      </c>
      <c r="N1003" t="s">
        <v>26</v>
      </c>
      <c r="O1003" t="s">
        <v>88</v>
      </c>
      <c r="P1003" t="s">
        <v>91</v>
      </c>
      <c r="Q1003">
        <v>10502805</v>
      </c>
      <c r="R1003" s="1">
        <v>1348</v>
      </c>
      <c r="S1003" s="1">
        <v>265</v>
      </c>
    </row>
    <row r="1004" spans="1:19">
      <c r="A1004" t="s">
        <v>45</v>
      </c>
      <c r="B1004" t="s">
        <v>22</v>
      </c>
      <c r="C1004">
        <v>1</v>
      </c>
      <c r="D1004" t="s">
        <v>87</v>
      </c>
      <c r="E1004" t="s">
        <v>88</v>
      </c>
      <c r="F1004" t="s">
        <v>91</v>
      </c>
      <c r="G1004">
        <v>10502806</v>
      </c>
      <c r="H1004" s="4">
        <v>670</v>
      </c>
      <c r="I1004" s="4">
        <v>175</v>
      </c>
      <c r="J1004" t="s">
        <v>87</v>
      </c>
      <c r="K1004" t="s">
        <v>45</v>
      </c>
      <c r="L1004" t="s">
        <v>22</v>
      </c>
      <c r="M1004">
        <v>1</v>
      </c>
      <c r="N1004" t="s">
        <v>26</v>
      </c>
      <c r="O1004" t="s">
        <v>88</v>
      </c>
      <c r="P1004" t="s">
        <v>91</v>
      </c>
      <c r="Q1004">
        <v>10502806</v>
      </c>
      <c r="R1004" s="1">
        <v>670</v>
      </c>
      <c r="S1004" s="1">
        <v>175</v>
      </c>
    </row>
    <row r="1005" spans="1:19">
      <c r="A1005" t="s">
        <v>45</v>
      </c>
      <c r="B1005" t="s">
        <v>22</v>
      </c>
      <c r="C1005">
        <v>1</v>
      </c>
      <c r="D1005" t="s">
        <v>87</v>
      </c>
      <c r="E1005" t="s">
        <v>88</v>
      </c>
      <c r="F1005" t="s">
        <v>91</v>
      </c>
      <c r="G1005">
        <v>10502807</v>
      </c>
      <c r="H1005" s="4">
        <v>789</v>
      </c>
      <c r="I1005" s="4">
        <v>195</v>
      </c>
      <c r="J1005" t="s">
        <v>87</v>
      </c>
      <c r="K1005" t="s">
        <v>45</v>
      </c>
      <c r="L1005" t="s">
        <v>22</v>
      </c>
      <c r="M1005">
        <v>1</v>
      </c>
      <c r="N1005" t="s">
        <v>26</v>
      </c>
      <c r="O1005" t="s">
        <v>88</v>
      </c>
      <c r="P1005" t="s">
        <v>91</v>
      </c>
      <c r="Q1005">
        <v>10502807</v>
      </c>
      <c r="R1005" s="1">
        <v>789</v>
      </c>
      <c r="S1005" s="1">
        <v>195</v>
      </c>
    </row>
    <row r="1006" spans="1:19">
      <c r="A1006" t="s">
        <v>45</v>
      </c>
      <c r="B1006" t="s">
        <v>22</v>
      </c>
      <c r="C1006">
        <v>1</v>
      </c>
      <c r="D1006" t="s">
        <v>87</v>
      </c>
      <c r="E1006" t="s">
        <v>88</v>
      </c>
      <c r="F1006" t="s">
        <v>91</v>
      </c>
      <c r="G1006">
        <v>10502808</v>
      </c>
      <c r="H1006" s="4">
        <v>1036</v>
      </c>
      <c r="I1006" s="4">
        <v>212</v>
      </c>
      <c r="J1006" t="s">
        <v>87</v>
      </c>
      <c r="K1006" t="s">
        <v>45</v>
      </c>
      <c r="L1006" t="s">
        <v>22</v>
      </c>
      <c r="M1006">
        <v>1</v>
      </c>
      <c r="N1006" t="s">
        <v>26</v>
      </c>
      <c r="O1006" t="s">
        <v>88</v>
      </c>
      <c r="P1006" t="s">
        <v>91</v>
      </c>
      <c r="Q1006">
        <v>10502808</v>
      </c>
      <c r="R1006" s="1">
        <v>1036</v>
      </c>
      <c r="S1006" s="1">
        <v>212</v>
      </c>
    </row>
    <row r="1007" spans="1:19">
      <c r="A1007" t="s">
        <v>45</v>
      </c>
      <c r="B1007" t="s">
        <v>22</v>
      </c>
      <c r="C1007">
        <v>1</v>
      </c>
      <c r="D1007" t="s">
        <v>87</v>
      </c>
      <c r="E1007" t="s">
        <v>88</v>
      </c>
      <c r="F1007" t="s">
        <v>91</v>
      </c>
      <c r="G1007">
        <v>10502809</v>
      </c>
      <c r="H1007" s="4">
        <v>684</v>
      </c>
      <c r="I1007" s="4">
        <v>153</v>
      </c>
      <c r="J1007" t="s">
        <v>87</v>
      </c>
      <c r="K1007" t="s">
        <v>45</v>
      </c>
      <c r="L1007" t="s">
        <v>22</v>
      </c>
      <c r="M1007">
        <v>1</v>
      </c>
      <c r="N1007" t="s">
        <v>26</v>
      </c>
      <c r="O1007" t="s">
        <v>88</v>
      </c>
      <c r="P1007" t="s">
        <v>91</v>
      </c>
      <c r="Q1007">
        <v>10502809</v>
      </c>
      <c r="R1007" s="1">
        <v>684</v>
      </c>
      <c r="S1007" s="1">
        <v>153</v>
      </c>
    </row>
    <row r="1008" spans="1:19">
      <c r="A1008" t="s">
        <v>45</v>
      </c>
      <c r="B1008" t="s">
        <v>22</v>
      </c>
      <c r="C1008">
        <v>1</v>
      </c>
      <c r="D1008" t="s">
        <v>87</v>
      </c>
      <c r="E1008" t="s">
        <v>88</v>
      </c>
      <c r="F1008" t="s">
        <v>91</v>
      </c>
      <c r="G1008">
        <v>10502810</v>
      </c>
      <c r="H1008" s="4">
        <v>832</v>
      </c>
      <c r="I1008" s="4">
        <v>177</v>
      </c>
      <c r="J1008" t="s">
        <v>87</v>
      </c>
      <c r="K1008" t="s">
        <v>45</v>
      </c>
      <c r="L1008" t="s">
        <v>22</v>
      </c>
      <c r="M1008">
        <v>1</v>
      </c>
      <c r="N1008" t="s">
        <v>26</v>
      </c>
      <c r="O1008" t="s">
        <v>88</v>
      </c>
      <c r="P1008" t="s">
        <v>91</v>
      </c>
      <c r="Q1008">
        <v>10502810</v>
      </c>
      <c r="R1008" s="1">
        <v>832</v>
      </c>
      <c r="S1008" s="1">
        <v>177</v>
      </c>
    </row>
    <row r="1009" spans="1:19">
      <c r="A1009" t="s">
        <v>45</v>
      </c>
      <c r="B1009" t="s">
        <v>22</v>
      </c>
      <c r="C1009">
        <v>1</v>
      </c>
      <c r="D1009" t="s">
        <v>87</v>
      </c>
      <c r="E1009" t="s">
        <v>88</v>
      </c>
      <c r="F1009" t="s">
        <v>91</v>
      </c>
      <c r="G1009">
        <v>10502811</v>
      </c>
      <c r="H1009" s="4">
        <v>943</v>
      </c>
      <c r="I1009" s="4">
        <v>199</v>
      </c>
      <c r="J1009" t="s">
        <v>87</v>
      </c>
      <c r="K1009" t="s">
        <v>45</v>
      </c>
      <c r="L1009" t="s">
        <v>22</v>
      </c>
      <c r="M1009">
        <v>1</v>
      </c>
      <c r="N1009" t="s">
        <v>26</v>
      </c>
      <c r="O1009" t="s">
        <v>88</v>
      </c>
      <c r="P1009" t="s">
        <v>91</v>
      </c>
      <c r="Q1009">
        <v>10502811</v>
      </c>
      <c r="R1009" s="1">
        <v>943</v>
      </c>
      <c r="S1009" s="1">
        <v>199</v>
      </c>
    </row>
    <row r="1010" spans="1:19">
      <c r="A1010" t="s">
        <v>45</v>
      </c>
      <c r="B1010" t="s">
        <v>22</v>
      </c>
      <c r="C1010">
        <v>1</v>
      </c>
      <c r="D1010" t="s">
        <v>87</v>
      </c>
      <c r="E1010" t="s">
        <v>88</v>
      </c>
      <c r="F1010" t="s">
        <v>91</v>
      </c>
      <c r="G1010">
        <v>10502812</v>
      </c>
      <c r="H1010" s="4">
        <v>821</v>
      </c>
      <c r="I1010" s="4">
        <v>189</v>
      </c>
      <c r="J1010" t="s">
        <v>87</v>
      </c>
      <c r="K1010" t="s">
        <v>45</v>
      </c>
      <c r="L1010" t="s">
        <v>22</v>
      </c>
      <c r="M1010">
        <v>1</v>
      </c>
      <c r="N1010" t="s">
        <v>26</v>
      </c>
      <c r="O1010" t="s">
        <v>88</v>
      </c>
      <c r="P1010" t="s">
        <v>91</v>
      </c>
      <c r="Q1010">
        <v>10502812</v>
      </c>
      <c r="R1010" s="1">
        <v>821</v>
      </c>
      <c r="S1010" s="1">
        <v>189</v>
      </c>
    </row>
    <row r="1011" spans="1:19">
      <c r="A1011" t="s">
        <v>45</v>
      </c>
      <c r="B1011" t="s">
        <v>22</v>
      </c>
      <c r="C1011">
        <v>1</v>
      </c>
      <c r="D1011" t="s">
        <v>87</v>
      </c>
      <c r="E1011" t="s">
        <v>88</v>
      </c>
      <c r="F1011" t="s">
        <v>91</v>
      </c>
      <c r="G1011">
        <v>10502813</v>
      </c>
      <c r="H1011" s="4">
        <v>723</v>
      </c>
      <c r="I1011" s="4">
        <v>165</v>
      </c>
      <c r="J1011" t="s">
        <v>87</v>
      </c>
      <c r="K1011" t="s">
        <v>45</v>
      </c>
      <c r="L1011" t="s">
        <v>22</v>
      </c>
      <c r="M1011">
        <v>1</v>
      </c>
      <c r="N1011" t="s">
        <v>26</v>
      </c>
      <c r="O1011" t="s">
        <v>88</v>
      </c>
      <c r="P1011" t="s">
        <v>91</v>
      </c>
      <c r="Q1011">
        <v>10502813</v>
      </c>
      <c r="R1011" s="1">
        <v>723</v>
      </c>
      <c r="S1011" s="1">
        <v>165</v>
      </c>
    </row>
    <row r="1012" spans="1:19">
      <c r="A1012" t="s">
        <v>45</v>
      </c>
      <c r="B1012" t="s">
        <v>22</v>
      </c>
      <c r="C1012">
        <v>1</v>
      </c>
      <c r="D1012" t="s">
        <v>87</v>
      </c>
      <c r="E1012" t="s">
        <v>88</v>
      </c>
      <c r="F1012" t="s">
        <v>91</v>
      </c>
      <c r="G1012">
        <v>10502814</v>
      </c>
      <c r="H1012" s="4">
        <v>882</v>
      </c>
      <c r="I1012" s="4">
        <v>216</v>
      </c>
      <c r="J1012" t="s">
        <v>87</v>
      </c>
      <c r="K1012" t="s">
        <v>45</v>
      </c>
      <c r="L1012" t="s">
        <v>22</v>
      </c>
      <c r="M1012">
        <v>1</v>
      </c>
      <c r="N1012" t="s">
        <v>26</v>
      </c>
      <c r="O1012" t="s">
        <v>88</v>
      </c>
      <c r="P1012" t="s">
        <v>91</v>
      </c>
      <c r="Q1012">
        <v>10502814</v>
      </c>
      <c r="R1012" s="1">
        <v>882</v>
      </c>
      <c r="S1012" s="1">
        <v>216</v>
      </c>
    </row>
    <row r="1013" spans="1:19">
      <c r="A1013" t="s">
        <v>45</v>
      </c>
      <c r="B1013" t="s">
        <v>22</v>
      </c>
      <c r="C1013">
        <v>1</v>
      </c>
      <c r="D1013" t="s">
        <v>87</v>
      </c>
      <c r="E1013" t="s">
        <v>88</v>
      </c>
      <c r="F1013" t="s">
        <v>91</v>
      </c>
      <c r="G1013">
        <v>10502815</v>
      </c>
      <c r="H1013" s="4">
        <v>829</v>
      </c>
      <c r="I1013" s="4">
        <v>199</v>
      </c>
      <c r="J1013" t="s">
        <v>87</v>
      </c>
      <c r="K1013" t="s">
        <v>45</v>
      </c>
      <c r="L1013" t="s">
        <v>22</v>
      </c>
      <c r="M1013">
        <v>1</v>
      </c>
      <c r="N1013" t="s">
        <v>26</v>
      </c>
      <c r="O1013" t="s">
        <v>88</v>
      </c>
      <c r="P1013" t="s">
        <v>91</v>
      </c>
      <c r="Q1013">
        <v>10502815</v>
      </c>
      <c r="R1013" s="1">
        <v>829</v>
      </c>
      <c r="S1013" s="1">
        <v>199</v>
      </c>
    </row>
    <row r="1014" spans="1:19">
      <c r="A1014" t="s">
        <v>45</v>
      </c>
      <c r="B1014" t="s">
        <v>22</v>
      </c>
      <c r="C1014">
        <v>1</v>
      </c>
      <c r="D1014" t="s">
        <v>87</v>
      </c>
      <c r="E1014" t="s">
        <v>88</v>
      </c>
      <c r="F1014" t="s">
        <v>91</v>
      </c>
      <c r="G1014">
        <v>10502816</v>
      </c>
      <c r="H1014" s="4">
        <v>701</v>
      </c>
      <c r="I1014" s="4">
        <v>162</v>
      </c>
      <c r="J1014" t="s">
        <v>87</v>
      </c>
      <c r="K1014" t="s">
        <v>45</v>
      </c>
      <c r="L1014" t="s">
        <v>22</v>
      </c>
      <c r="M1014">
        <v>1</v>
      </c>
      <c r="N1014" t="s">
        <v>26</v>
      </c>
      <c r="O1014" t="s">
        <v>88</v>
      </c>
      <c r="P1014" t="s">
        <v>91</v>
      </c>
      <c r="Q1014">
        <v>10502816</v>
      </c>
      <c r="R1014" s="1">
        <v>701</v>
      </c>
      <c r="S1014" s="1">
        <v>162</v>
      </c>
    </row>
    <row r="1015" spans="1:19">
      <c r="A1015" t="s">
        <v>45</v>
      </c>
      <c r="B1015" t="s">
        <v>22</v>
      </c>
      <c r="C1015">
        <v>1</v>
      </c>
      <c r="D1015" t="s">
        <v>87</v>
      </c>
      <c r="E1015" t="s">
        <v>88</v>
      </c>
      <c r="F1015" t="s">
        <v>91</v>
      </c>
      <c r="G1015">
        <v>10502817</v>
      </c>
      <c r="H1015" s="4">
        <v>677</v>
      </c>
      <c r="I1015" s="4">
        <v>162</v>
      </c>
      <c r="J1015" t="s">
        <v>87</v>
      </c>
      <c r="K1015" t="s">
        <v>45</v>
      </c>
      <c r="L1015" t="s">
        <v>22</v>
      </c>
      <c r="M1015">
        <v>1</v>
      </c>
      <c r="N1015" t="s">
        <v>26</v>
      </c>
      <c r="O1015" t="s">
        <v>88</v>
      </c>
      <c r="P1015" t="s">
        <v>91</v>
      </c>
      <c r="Q1015">
        <v>10502817</v>
      </c>
      <c r="R1015" s="1">
        <v>677</v>
      </c>
      <c r="S1015" s="1">
        <v>162</v>
      </c>
    </row>
    <row r="1016" spans="1:19">
      <c r="A1016" t="s">
        <v>45</v>
      </c>
      <c r="B1016" t="s">
        <v>22</v>
      </c>
      <c r="C1016">
        <v>1</v>
      </c>
      <c r="D1016" t="s">
        <v>87</v>
      </c>
      <c r="E1016" t="s">
        <v>88</v>
      </c>
      <c r="F1016" t="s">
        <v>91</v>
      </c>
      <c r="G1016">
        <v>10502818</v>
      </c>
      <c r="H1016" s="4">
        <v>683</v>
      </c>
      <c r="I1016" s="4">
        <v>165</v>
      </c>
      <c r="J1016" t="s">
        <v>87</v>
      </c>
      <c r="K1016" t="s">
        <v>45</v>
      </c>
      <c r="L1016" t="s">
        <v>22</v>
      </c>
      <c r="M1016">
        <v>1</v>
      </c>
      <c r="N1016" t="s">
        <v>26</v>
      </c>
      <c r="O1016" t="s">
        <v>88</v>
      </c>
      <c r="P1016" t="s">
        <v>91</v>
      </c>
      <c r="Q1016">
        <v>10502818</v>
      </c>
      <c r="R1016" s="1">
        <v>683</v>
      </c>
      <c r="S1016" s="1">
        <v>165</v>
      </c>
    </row>
    <row r="1017" spans="1:19">
      <c r="A1017" t="s">
        <v>45</v>
      </c>
      <c r="B1017" t="s">
        <v>22</v>
      </c>
      <c r="C1017">
        <v>1</v>
      </c>
      <c r="D1017" t="s">
        <v>87</v>
      </c>
      <c r="E1017" t="s">
        <v>88</v>
      </c>
      <c r="F1017" t="s">
        <v>91</v>
      </c>
      <c r="G1017">
        <v>10502819</v>
      </c>
      <c r="H1017" s="4">
        <v>884</v>
      </c>
      <c r="I1017" s="4">
        <v>180</v>
      </c>
      <c r="J1017" t="s">
        <v>87</v>
      </c>
      <c r="K1017" t="s">
        <v>45</v>
      </c>
      <c r="L1017" t="s">
        <v>22</v>
      </c>
      <c r="M1017">
        <v>1</v>
      </c>
      <c r="N1017" t="s">
        <v>26</v>
      </c>
      <c r="O1017" t="s">
        <v>88</v>
      </c>
      <c r="P1017" t="s">
        <v>91</v>
      </c>
      <c r="Q1017">
        <v>10502819</v>
      </c>
      <c r="R1017" s="1">
        <v>884</v>
      </c>
      <c r="S1017" s="1">
        <v>180</v>
      </c>
    </row>
    <row r="1018" spans="1:19">
      <c r="A1018" t="s">
        <v>45</v>
      </c>
      <c r="B1018" t="s">
        <v>22</v>
      </c>
      <c r="C1018">
        <v>1</v>
      </c>
      <c r="D1018" t="s">
        <v>87</v>
      </c>
      <c r="E1018" t="s">
        <v>88</v>
      </c>
      <c r="F1018" t="s">
        <v>91</v>
      </c>
      <c r="G1018">
        <v>10502820</v>
      </c>
      <c r="H1018" s="4">
        <v>560</v>
      </c>
      <c r="I1018" s="4">
        <v>127</v>
      </c>
      <c r="J1018" t="s">
        <v>87</v>
      </c>
      <c r="K1018" t="s">
        <v>45</v>
      </c>
      <c r="L1018" t="s">
        <v>22</v>
      </c>
      <c r="M1018">
        <v>1</v>
      </c>
      <c r="N1018" t="s">
        <v>26</v>
      </c>
      <c r="O1018" t="s">
        <v>88</v>
      </c>
      <c r="P1018" t="s">
        <v>91</v>
      </c>
      <c r="Q1018">
        <v>10502820</v>
      </c>
      <c r="R1018" s="1">
        <v>560</v>
      </c>
      <c r="S1018" s="1">
        <v>127</v>
      </c>
    </row>
    <row r="1019" spans="1:19">
      <c r="A1019" t="s">
        <v>45</v>
      </c>
      <c r="B1019" t="s">
        <v>22</v>
      </c>
      <c r="C1019">
        <v>1</v>
      </c>
      <c r="D1019" t="s">
        <v>87</v>
      </c>
      <c r="E1019" t="s">
        <v>88</v>
      </c>
      <c r="F1019" t="s">
        <v>92</v>
      </c>
      <c r="G1019">
        <v>10503001</v>
      </c>
      <c r="H1019" s="4">
        <v>597</v>
      </c>
      <c r="I1019" s="4">
        <v>125</v>
      </c>
      <c r="J1019" t="s">
        <v>87</v>
      </c>
      <c r="K1019" t="s">
        <v>45</v>
      </c>
      <c r="L1019" t="s">
        <v>22</v>
      </c>
      <c r="M1019">
        <v>1</v>
      </c>
      <c r="N1019" t="s">
        <v>26</v>
      </c>
      <c r="O1019" t="s">
        <v>88</v>
      </c>
      <c r="P1019" t="s">
        <v>92</v>
      </c>
      <c r="Q1019">
        <v>10503001</v>
      </c>
      <c r="R1019" s="1">
        <v>597</v>
      </c>
      <c r="S1019" s="1">
        <v>125</v>
      </c>
    </row>
    <row r="1020" spans="1:19">
      <c r="A1020" t="s">
        <v>45</v>
      </c>
      <c r="B1020" t="s">
        <v>22</v>
      </c>
      <c r="C1020">
        <v>1</v>
      </c>
      <c r="D1020" t="s">
        <v>87</v>
      </c>
      <c r="E1020" t="s">
        <v>88</v>
      </c>
      <c r="F1020" t="s">
        <v>92</v>
      </c>
      <c r="G1020">
        <v>10503002</v>
      </c>
      <c r="H1020" s="4">
        <v>631</v>
      </c>
      <c r="I1020" s="4">
        <v>130</v>
      </c>
      <c r="J1020" t="s">
        <v>87</v>
      </c>
      <c r="K1020" t="s">
        <v>45</v>
      </c>
      <c r="L1020" t="s">
        <v>22</v>
      </c>
      <c r="M1020">
        <v>1</v>
      </c>
      <c r="N1020" t="s">
        <v>26</v>
      </c>
      <c r="O1020" t="s">
        <v>88</v>
      </c>
      <c r="P1020" t="s">
        <v>92</v>
      </c>
      <c r="Q1020">
        <v>10503002</v>
      </c>
      <c r="R1020" s="1">
        <v>631</v>
      </c>
      <c r="S1020" s="1">
        <v>130</v>
      </c>
    </row>
    <row r="1021" spans="1:19">
      <c r="A1021" t="s">
        <v>45</v>
      </c>
      <c r="B1021" t="s">
        <v>22</v>
      </c>
      <c r="C1021">
        <v>1</v>
      </c>
      <c r="D1021" t="s">
        <v>87</v>
      </c>
      <c r="E1021" t="s">
        <v>88</v>
      </c>
      <c r="F1021" t="s">
        <v>92</v>
      </c>
      <c r="G1021">
        <v>10503096</v>
      </c>
      <c r="H1021" s="4">
        <v>568</v>
      </c>
      <c r="I1021" s="4">
        <v>114</v>
      </c>
      <c r="J1021" t="s">
        <v>87</v>
      </c>
      <c r="K1021" t="s">
        <v>45</v>
      </c>
      <c r="L1021" t="s">
        <v>22</v>
      </c>
      <c r="M1021">
        <v>1</v>
      </c>
      <c r="N1021" t="s">
        <v>26</v>
      </c>
      <c r="O1021" t="s">
        <v>88</v>
      </c>
      <c r="P1021" t="s">
        <v>92</v>
      </c>
      <c r="Q1021">
        <v>10503096</v>
      </c>
      <c r="R1021" s="1">
        <v>568</v>
      </c>
      <c r="S1021" s="1">
        <v>114</v>
      </c>
    </row>
    <row r="1022" spans="1:19">
      <c r="A1022" t="s">
        <v>45</v>
      </c>
      <c r="B1022" t="s">
        <v>22</v>
      </c>
      <c r="C1022">
        <v>1</v>
      </c>
      <c r="D1022" t="s">
        <v>87</v>
      </c>
      <c r="E1022" t="s">
        <v>88</v>
      </c>
      <c r="F1022" t="s">
        <v>92</v>
      </c>
      <c r="G1022">
        <v>10503097</v>
      </c>
      <c r="H1022" s="4">
        <v>556</v>
      </c>
      <c r="I1022" s="4">
        <v>127</v>
      </c>
      <c r="J1022" t="s">
        <v>87</v>
      </c>
      <c r="K1022" t="s">
        <v>45</v>
      </c>
      <c r="L1022" t="s">
        <v>22</v>
      </c>
      <c r="M1022">
        <v>1</v>
      </c>
      <c r="N1022" t="s">
        <v>26</v>
      </c>
      <c r="O1022" t="s">
        <v>88</v>
      </c>
      <c r="P1022" t="s">
        <v>92</v>
      </c>
      <c r="Q1022">
        <v>10503097</v>
      </c>
      <c r="R1022" s="1">
        <v>556</v>
      </c>
      <c r="S1022" s="1">
        <v>127</v>
      </c>
    </row>
    <row r="1023" spans="1:19">
      <c r="A1023" t="s">
        <v>45</v>
      </c>
      <c r="B1023" t="s">
        <v>22</v>
      </c>
      <c r="C1023">
        <v>1</v>
      </c>
      <c r="D1023" t="s">
        <v>87</v>
      </c>
      <c r="E1023" t="s">
        <v>88</v>
      </c>
      <c r="F1023" t="s">
        <v>92</v>
      </c>
      <c r="G1023">
        <v>10503098</v>
      </c>
      <c r="H1023" s="4">
        <v>719</v>
      </c>
      <c r="I1023" s="4">
        <v>163</v>
      </c>
      <c r="J1023" t="s">
        <v>87</v>
      </c>
      <c r="K1023" t="s">
        <v>45</v>
      </c>
      <c r="L1023" t="s">
        <v>22</v>
      </c>
      <c r="M1023">
        <v>1</v>
      </c>
      <c r="N1023" t="s">
        <v>26</v>
      </c>
      <c r="O1023" t="s">
        <v>88</v>
      </c>
      <c r="P1023" t="s">
        <v>92</v>
      </c>
      <c r="Q1023">
        <v>10503098</v>
      </c>
      <c r="R1023" s="1">
        <v>719</v>
      </c>
      <c r="S1023" s="1">
        <v>163</v>
      </c>
    </row>
    <row r="1024" spans="1:19">
      <c r="A1024" t="s">
        <v>45</v>
      </c>
      <c r="B1024" t="s">
        <v>22</v>
      </c>
      <c r="C1024">
        <v>1</v>
      </c>
      <c r="D1024" t="s">
        <v>87</v>
      </c>
      <c r="E1024" t="s">
        <v>88</v>
      </c>
      <c r="F1024" t="s">
        <v>92</v>
      </c>
      <c r="G1024">
        <v>10503099</v>
      </c>
      <c r="H1024" s="4">
        <v>504</v>
      </c>
      <c r="I1024" s="4">
        <v>113</v>
      </c>
      <c r="J1024" t="s">
        <v>87</v>
      </c>
      <c r="K1024" t="s">
        <v>45</v>
      </c>
      <c r="L1024" t="s">
        <v>22</v>
      </c>
      <c r="M1024">
        <v>1</v>
      </c>
      <c r="N1024" t="s">
        <v>26</v>
      </c>
      <c r="O1024" t="s">
        <v>88</v>
      </c>
      <c r="P1024" t="s">
        <v>92</v>
      </c>
      <c r="Q1024">
        <v>10503099</v>
      </c>
      <c r="R1024" s="1">
        <v>504</v>
      </c>
      <c r="S1024" s="1">
        <v>113</v>
      </c>
    </row>
    <row r="1025" spans="1:19">
      <c r="A1025" t="s">
        <v>45</v>
      </c>
      <c r="B1025" t="s">
        <v>22</v>
      </c>
      <c r="C1025">
        <v>1</v>
      </c>
      <c r="D1025" t="s">
        <v>87</v>
      </c>
      <c r="E1025" t="s">
        <v>88</v>
      </c>
      <c r="F1025" t="s">
        <v>92</v>
      </c>
      <c r="G1025">
        <v>10503109</v>
      </c>
      <c r="H1025" s="4">
        <v>607</v>
      </c>
      <c r="I1025" s="4">
        <v>130</v>
      </c>
      <c r="J1025" t="s">
        <v>87</v>
      </c>
      <c r="K1025" t="s">
        <v>45</v>
      </c>
      <c r="L1025" t="s">
        <v>22</v>
      </c>
      <c r="M1025">
        <v>1</v>
      </c>
      <c r="N1025" t="s">
        <v>26</v>
      </c>
      <c r="O1025" t="s">
        <v>88</v>
      </c>
      <c r="P1025" t="s">
        <v>92</v>
      </c>
      <c r="Q1025">
        <v>10503109</v>
      </c>
      <c r="R1025" s="1">
        <v>607</v>
      </c>
      <c r="S1025" s="1">
        <v>130</v>
      </c>
    </row>
    <row r="1026" spans="1:19">
      <c r="A1026" t="s">
        <v>45</v>
      </c>
      <c r="B1026" t="s">
        <v>22</v>
      </c>
      <c r="C1026">
        <v>1</v>
      </c>
      <c r="D1026" t="s">
        <v>87</v>
      </c>
      <c r="E1026" t="s">
        <v>88</v>
      </c>
      <c r="F1026" t="s">
        <v>92</v>
      </c>
      <c r="G1026">
        <v>10503110</v>
      </c>
      <c r="H1026" s="4">
        <v>568</v>
      </c>
      <c r="I1026" s="4">
        <v>125</v>
      </c>
      <c r="J1026" t="s">
        <v>87</v>
      </c>
      <c r="K1026" t="s">
        <v>45</v>
      </c>
      <c r="L1026" t="s">
        <v>22</v>
      </c>
      <c r="M1026">
        <v>1</v>
      </c>
      <c r="N1026" t="s">
        <v>26</v>
      </c>
      <c r="O1026" t="s">
        <v>88</v>
      </c>
      <c r="P1026" t="s">
        <v>92</v>
      </c>
      <c r="Q1026">
        <v>10503110</v>
      </c>
      <c r="R1026" s="1">
        <v>568</v>
      </c>
      <c r="S1026" s="1">
        <v>125</v>
      </c>
    </row>
    <row r="1027" spans="1:19">
      <c r="A1027" t="s">
        <v>45</v>
      </c>
      <c r="B1027" t="s">
        <v>22</v>
      </c>
      <c r="C1027">
        <v>1</v>
      </c>
      <c r="D1027" t="s">
        <v>87</v>
      </c>
      <c r="E1027" t="s">
        <v>88</v>
      </c>
      <c r="F1027" t="s">
        <v>92</v>
      </c>
      <c r="G1027">
        <v>10503116</v>
      </c>
      <c r="H1027" s="4">
        <v>292</v>
      </c>
      <c r="I1027" s="4">
        <v>62</v>
      </c>
      <c r="J1027" t="s">
        <v>87</v>
      </c>
      <c r="K1027" t="s">
        <v>45</v>
      </c>
      <c r="L1027" t="s">
        <v>22</v>
      </c>
      <c r="M1027">
        <v>1</v>
      </c>
      <c r="N1027" t="s">
        <v>26</v>
      </c>
      <c r="O1027" t="s">
        <v>88</v>
      </c>
      <c r="P1027" t="s">
        <v>92</v>
      </c>
      <c r="Q1027">
        <v>10503116</v>
      </c>
      <c r="R1027" s="1">
        <v>292</v>
      </c>
      <c r="S1027" s="1">
        <v>62</v>
      </c>
    </row>
    <row r="1028" spans="1:19">
      <c r="A1028" t="s">
        <v>45</v>
      </c>
      <c r="B1028" t="s">
        <v>22</v>
      </c>
      <c r="C1028">
        <v>1</v>
      </c>
      <c r="D1028" t="s">
        <v>87</v>
      </c>
      <c r="E1028" t="s">
        <v>88</v>
      </c>
      <c r="F1028" t="s">
        <v>92</v>
      </c>
      <c r="G1028">
        <v>10503117</v>
      </c>
      <c r="H1028" s="4">
        <v>494</v>
      </c>
      <c r="I1028" s="4">
        <v>105</v>
      </c>
      <c r="J1028" t="s">
        <v>87</v>
      </c>
      <c r="K1028" t="s">
        <v>45</v>
      </c>
      <c r="L1028" t="s">
        <v>22</v>
      </c>
      <c r="M1028">
        <v>1</v>
      </c>
      <c r="N1028" t="s">
        <v>26</v>
      </c>
      <c r="O1028" t="s">
        <v>88</v>
      </c>
      <c r="P1028" t="s">
        <v>92</v>
      </c>
      <c r="Q1028">
        <v>10503117</v>
      </c>
      <c r="R1028" s="1">
        <v>494</v>
      </c>
      <c r="S1028" s="1">
        <v>105</v>
      </c>
    </row>
    <row r="1029" spans="1:19">
      <c r="A1029" t="s">
        <v>45</v>
      </c>
      <c r="B1029" t="s">
        <v>22</v>
      </c>
      <c r="C1029">
        <v>1</v>
      </c>
      <c r="D1029" t="s">
        <v>87</v>
      </c>
      <c r="E1029" t="s">
        <v>88</v>
      </c>
      <c r="F1029" t="s">
        <v>92</v>
      </c>
      <c r="G1029">
        <v>10503118</v>
      </c>
      <c r="H1029" s="4">
        <v>641</v>
      </c>
      <c r="I1029" s="4">
        <v>113</v>
      </c>
      <c r="J1029" t="s">
        <v>87</v>
      </c>
      <c r="K1029" t="s">
        <v>45</v>
      </c>
      <c r="L1029" t="s">
        <v>22</v>
      </c>
      <c r="M1029">
        <v>1</v>
      </c>
      <c r="N1029" t="s">
        <v>26</v>
      </c>
      <c r="O1029" t="s">
        <v>88</v>
      </c>
      <c r="P1029" t="s">
        <v>92</v>
      </c>
      <c r="Q1029">
        <v>10503118</v>
      </c>
      <c r="R1029" s="1">
        <v>641</v>
      </c>
      <c r="S1029" s="1">
        <v>113</v>
      </c>
    </row>
    <row r="1030" spans="1:19">
      <c r="A1030" t="s">
        <v>45</v>
      </c>
      <c r="B1030" t="s">
        <v>22</v>
      </c>
      <c r="C1030">
        <v>1</v>
      </c>
      <c r="D1030" t="s">
        <v>87</v>
      </c>
      <c r="E1030" t="s">
        <v>88</v>
      </c>
      <c r="F1030" t="s">
        <v>92</v>
      </c>
      <c r="G1030">
        <v>10503119</v>
      </c>
      <c r="H1030" s="4">
        <v>581</v>
      </c>
      <c r="I1030" s="4">
        <v>110</v>
      </c>
      <c r="J1030" t="s">
        <v>87</v>
      </c>
      <c r="K1030" t="s">
        <v>45</v>
      </c>
      <c r="L1030" t="s">
        <v>22</v>
      </c>
      <c r="M1030">
        <v>1</v>
      </c>
      <c r="N1030" t="s">
        <v>26</v>
      </c>
      <c r="O1030" t="s">
        <v>88</v>
      </c>
      <c r="P1030" t="s">
        <v>92</v>
      </c>
      <c r="Q1030">
        <v>10503119</v>
      </c>
      <c r="R1030" s="1">
        <v>581</v>
      </c>
      <c r="S1030" s="1">
        <v>110</v>
      </c>
    </row>
    <row r="1031" spans="1:19">
      <c r="A1031" t="s">
        <v>45</v>
      </c>
      <c r="B1031" t="s">
        <v>22</v>
      </c>
      <c r="C1031">
        <v>1</v>
      </c>
      <c r="D1031" t="s">
        <v>87</v>
      </c>
      <c r="E1031" t="s">
        <v>88</v>
      </c>
      <c r="F1031" t="s">
        <v>92</v>
      </c>
      <c r="G1031">
        <v>10503120</v>
      </c>
      <c r="H1031" s="4">
        <v>422</v>
      </c>
      <c r="I1031" s="4">
        <v>82</v>
      </c>
      <c r="J1031" t="s">
        <v>87</v>
      </c>
      <c r="K1031" t="s">
        <v>45</v>
      </c>
      <c r="L1031" t="s">
        <v>22</v>
      </c>
      <c r="M1031">
        <v>1</v>
      </c>
      <c r="N1031" t="s">
        <v>26</v>
      </c>
      <c r="O1031" t="s">
        <v>88</v>
      </c>
      <c r="P1031" t="s">
        <v>92</v>
      </c>
      <c r="Q1031">
        <v>10503120</v>
      </c>
      <c r="R1031" s="1">
        <v>422</v>
      </c>
      <c r="S1031" s="1">
        <v>82</v>
      </c>
    </row>
    <row r="1032" spans="1:19">
      <c r="A1032" t="s">
        <v>45</v>
      </c>
      <c r="B1032" t="s">
        <v>22</v>
      </c>
      <c r="C1032">
        <v>1</v>
      </c>
      <c r="D1032" t="s">
        <v>87</v>
      </c>
      <c r="E1032" t="s">
        <v>88</v>
      </c>
      <c r="F1032" t="s">
        <v>92</v>
      </c>
      <c r="G1032">
        <v>10503121</v>
      </c>
      <c r="H1032" s="4">
        <v>568</v>
      </c>
      <c r="I1032" s="4">
        <v>123</v>
      </c>
      <c r="J1032" t="s">
        <v>87</v>
      </c>
      <c r="K1032" t="s">
        <v>45</v>
      </c>
      <c r="L1032" t="s">
        <v>22</v>
      </c>
      <c r="M1032">
        <v>1</v>
      </c>
      <c r="N1032" t="s">
        <v>26</v>
      </c>
      <c r="O1032" t="s">
        <v>88</v>
      </c>
      <c r="P1032" t="s">
        <v>92</v>
      </c>
      <c r="Q1032">
        <v>10503121</v>
      </c>
      <c r="R1032" s="1">
        <v>568</v>
      </c>
      <c r="S1032" s="1">
        <v>123</v>
      </c>
    </row>
    <row r="1033" spans="1:19">
      <c r="A1033" t="s">
        <v>45</v>
      </c>
      <c r="B1033" t="s">
        <v>22</v>
      </c>
      <c r="C1033">
        <v>1</v>
      </c>
      <c r="D1033" t="s">
        <v>87</v>
      </c>
      <c r="E1033" t="s">
        <v>88</v>
      </c>
      <c r="F1033" t="s">
        <v>92</v>
      </c>
      <c r="G1033">
        <v>10503122</v>
      </c>
      <c r="H1033" s="4">
        <v>505</v>
      </c>
      <c r="I1033" s="4">
        <v>112</v>
      </c>
      <c r="J1033" t="s">
        <v>87</v>
      </c>
      <c r="K1033" t="s">
        <v>45</v>
      </c>
      <c r="L1033" t="s">
        <v>22</v>
      </c>
      <c r="M1033">
        <v>1</v>
      </c>
      <c r="N1033" t="s">
        <v>26</v>
      </c>
      <c r="O1033" t="s">
        <v>88</v>
      </c>
      <c r="P1033" t="s">
        <v>92</v>
      </c>
      <c r="Q1033">
        <v>10503122</v>
      </c>
      <c r="R1033" s="1">
        <v>505</v>
      </c>
      <c r="S1033" s="1">
        <v>112</v>
      </c>
    </row>
    <row r="1034" spans="1:19">
      <c r="A1034" t="s">
        <v>45</v>
      </c>
      <c r="B1034" t="s">
        <v>22</v>
      </c>
      <c r="C1034">
        <v>1</v>
      </c>
      <c r="D1034" t="s">
        <v>87</v>
      </c>
      <c r="E1034" t="s">
        <v>88</v>
      </c>
      <c r="F1034" t="s">
        <v>92</v>
      </c>
      <c r="G1034">
        <v>10503123</v>
      </c>
      <c r="H1034" s="4">
        <v>704</v>
      </c>
      <c r="I1034" s="4">
        <v>158</v>
      </c>
      <c r="J1034" t="s">
        <v>87</v>
      </c>
      <c r="K1034" t="s">
        <v>45</v>
      </c>
      <c r="L1034" t="s">
        <v>22</v>
      </c>
      <c r="M1034">
        <v>1</v>
      </c>
      <c r="N1034" t="s">
        <v>26</v>
      </c>
      <c r="O1034" t="s">
        <v>88</v>
      </c>
      <c r="P1034" t="s">
        <v>92</v>
      </c>
      <c r="Q1034">
        <v>10503123</v>
      </c>
      <c r="R1034" s="1">
        <v>704</v>
      </c>
      <c r="S1034" s="1">
        <v>158</v>
      </c>
    </row>
    <row r="1035" spans="1:19">
      <c r="A1035" t="s">
        <v>45</v>
      </c>
      <c r="B1035" t="s">
        <v>22</v>
      </c>
      <c r="C1035">
        <v>1</v>
      </c>
      <c r="D1035" t="s">
        <v>87</v>
      </c>
      <c r="E1035" t="s">
        <v>88</v>
      </c>
      <c r="F1035" t="s">
        <v>92</v>
      </c>
      <c r="G1035">
        <v>10503124</v>
      </c>
      <c r="H1035" s="4">
        <v>399</v>
      </c>
      <c r="I1035" s="4">
        <v>84</v>
      </c>
      <c r="J1035" t="s">
        <v>87</v>
      </c>
      <c r="K1035" t="s">
        <v>45</v>
      </c>
      <c r="L1035" t="s">
        <v>22</v>
      </c>
      <c r="M1035">
        <v>1</v>
      </c>
      <c r="N1035" t="s">
        <v>26</v>
      </c>
      <c r="O1035" t="s">
        <v>88</v>
      </c>
      <c r="P1035" t="s">
        <v>92</v>
      </c>
      <c r="Q1035">
        <v>10503124</v>
      </c>
      <c r="R1035" s="1">
        <v>399</v>
      </c>
      <c r="S1035" s="1">
        <v>84</v>
      </c>
    </row>
    <row r="1036" spans="1:19">
      <c r="A1036" t="s">
        <v>45</v>
      </c>
      <c r="B1036" t="s">
        <v>22</v>
      </c>
      <c r="C1036">
        <v>1</v>
      </c>
      <c r="D1036" t="s">
        <v>87</v>
      </c>
      <c r="E1036" t="s">
        <v>88</v>
      </c>
      <c r="F1036" t="s">
        <v>92</v>
      </c>
      <c r="G1036">
        <v>10503125</v>
      </c>
      <c r="H1036" s="4">
        <v>434</v>
      </c>
      <c r="I1036" s="4">
        <v>88</v>
      </c>
      <c r="J1036" t="s">
        <v>87</v>
      </c>
      <c r="K1036" t="s">
        <v>45</v>
      </c>
      <c r="L1036" t="s">
        <v>22</v>
      </c>
      <c r="M1036">
        <v>1</v>
      </c>
      <c r="N1036" t="s">
        <v>26</v>
      </c>
      <c r="O1036" t="s">
        <v>88</v>
      </c>
      <c r="P1036" t="s">
        <v>92</v>
      </c>
      <c r="Q1036">
        <v>10503125</v>
      </c>
      <c r="R1036" s="1">
        <v>434</v>
      </c>
      <c r="S1036" s="1">
        <v>88</v>
      </c>
    </row>
    <row r="1037" spans="1:19">
      <c r="A1037" t="s">
        <v>45</v>
      </c>
      <c r="B1037" t="s">
        <v>22</v>
      </c>
      <c r="C1037">
        <v>1</v>
      </c>
      <c r="D1037" t="s">
        <v>87</v>
      </c>
      <c r="E1037" t="s">
        <v>88</v>
      </c>
      <c r="F1037" t="s">
        <v>92</v>
      </c>
      <c r="G1037">
        <v>10503801</v>
      </c>
      <c r="H1037" s="4">
        <v>870</v>
      </c>
      <c r="I1037" s="4">
        <v>178</v>
      </c>
      <c r="J1037" t="s">
        <v>87</v>
      </c>
      <c r="K1037" t="s">
        <v>45</v>
      </c>
      <c r="L1037" t="s">
        <v>22</v>
      </c>
      <c r="M1037">
        <v>1</v>
      </c>
      <c r="N1037" t="s">
        <v>26</v>
      </c>
      <c r="O1037" t="s">
        <v>88</v>
      </c>
      <c r="P1037" t="s">
        <v>92</v>
      </c>
      <c r="Q1037">
        <v>10503801</v>
      </c>
      <c r="R1037" s="1">
        <v>870</v>
      </c>
      <c r="S1037" s="1">
        <v>178</v>
      </c>
    </row>
    <row r="1038" spans="1:19">
      <c r="A1038" t="s">
        <v>45</v>
      </c>
      <c r="B1038" t="s">
        <v>22</v>
      </c>
      <c r="C1038">
        <v>1</v>
      </c>
      <c r="D1038" t="s">
        <v>87</v>
      </c>
      <c r="E1038" t="s">
        <v>88</v>
      </c>
      <c r="F1038" t="s">
        <v>93</v>
      </c>
      <c r="G1038">
        <v>10504001</v>
      </c>
      <c r="H1038" s="4">
        <v>829</v>
      </c>
      <c r="I1038" s="4">
        <v>158</v>
      </c>
      <c r="J1038" t="s">
        <v>87</v>
      </c>
      <c r="K1038" t="s">
        <v>45</v>
      </c>
      <c r="L1038" t="s">
        <v>22</v>
      </c>
      <c r="M1038">
        <v>1</v>
      </c>
      <c r="N1038" t="s">
        <v>26</v>
      </c>
      <c r="O1038" t="s">
        <v>88</v>
      </c>
      <c r="P1038" t="s">
        <v>93</v>
      </c>
      <c r="Q1038">
        <v>10504001</v>
      </c>
      <c r="R1038" s="1">
        <v>829</v>
      </c>
      <c r="S1038" s="1">
        <v>158</v>
      </c>
    </row>
    <row r="1039" spans="1:19">
      <c r="A1039" t="s">
        <v>45</v>
      </c>
      <c r="B1039" t="s">
        <v>22</v>
      </c>
      <c r="C1039">
        <v>1</v>
      </c>
      <c r="D1039" t="s">
        <v>87</v>
      </c>
      <c r="E1039" t="s">
        <v>88</v>
      </c>
      <c r="F1039" t="s">
        <v>93</v>
      </c>
      <c r="G1039">
        <v>10504002</v>
      </c>
      <c r="H1039" s="4">
        <v>932</v>
      </c>
      <c r="I1039" s="4">
        <v>193</v>
      </c>
      <c r="J1039" t="s">
        <v>87</v>
      </c>
      <c r="K1039" t="s">
        <v>45</v>
      </c>
      <c r="L1039" t="s">
        <v>22</v>
      </c>
      <c r="M1039">
        <v>1</v>
      </c>
      <c r="N1039" t="s">
        <v>26</v>
      </c>
      <c r="O1039" t="s">
        <v>88</v>
      </c>
      <c r="P1039" t="s">
        <v>93</v>
      </c>
      <c r="Q1039">
        <v>10504002</v>
      </c>
      <c r="R1039" s="1">
        <v>932</v>
      </c>
      <c r="S1039" s="1">
        <v>193</v>
      </c>
    </row>
    <row r="1040" spans="1:19">
      <c r="A1040" t="s">
        <v>45</v>
      </c>
      <c r="B1040" t="s">
        <v>22</v>
      </c>
      <c r="C1040">
        <v>1</v>
      </c>
      <c r="D1040" t="s">
        <v>87</v>
      </c>
      <c r="E1040" t="s">
        <v>88</v>
      </c>
      <c r="F1040" t="s">
        <v>93</v>
      </c>
      <c r="G1040">
        <v>10504003</v>
      </c>
      <c r="H1040" s="4">
        <v>678</v>
      </c>
      <c r="I1040" s="4">
        <v>157</v>
      </c>
      <c r="J1040" t="s">
        <v>87</v>
      </c>
      <c r="K1040" t="s">
        <v>45</v>
      </c>
      <c r="L1040" t="s">
        <v>22</v>
      </c>
      <c r="M1040">
        <v>1</v>
      </c>
      <c r="N1040" t="s">
        <v>26</v>
      </c>
      <c r="O1040" t="s">
        <v>88</v>
      </c>
      <c r="P1040" t="s">
        <v>93</v>
      </c>
      <c r="Q1040">
        <v>10504003</v>
      </c>
      <c r="R1040" s="1">
        <v>678</v>
      </c>
      <c r="S1040" s="1">
        <v>157</v>
      </c>
    </row>
    <row r="1041" spans="1:19">
      <c r="A1041" t="s">
        <v>45</v>
      </c>
      <c r="B1041" t="s">
        <v>22</v>
      </c>
      <c r="C1041">
        <v>1</v>
      </c>
      <c r="D1041" t="s">
        <v>87</v>
      </c>
      <c r="E1041" t="s">
        <v>88</v>
      </c>
      <c r="F1041" t="s">
        <v>93</v>
      </c>
      <c r="G1041">
        <v>10504004</v>
      </c>
      <c r="H1041" s="4">
        <v>661</v>
      </c>
      <c r="I1041" s="4">
        <v>135</v>
      </c>
      <c r="J1041" t="s">
        <v>87</v>
      </c>
      <c r="K1041" t="s">
        <v>45</v>
      </c>
      <c r="L1041" t="s">
        <v>22</v>
      </c>
      <c r="M1041">
        <v>1</v>
      </c>
      <c r="N1041" t="s">
        <v>26</v>
      </c>
      <c r="O1041" t="s">
        <v>88</v>
      </c>
      <c r="P1041" t="s">
        <v>93</v>
      </c>
      <c r="Q1041">
        <v>10504004</v>
      </c>
      <c r="R1041" s="1">
        <v>661</v>
      </c>
      <c r="S1041" s="1">
        <v>135</v>
      </c>
    </row>
    <row r="1042" spans="1:19">
      <c r="A1042" t="s">
        <v>45</v>
      </c>
      <c r="B1042" t="s">
        <v>22</v>
      </c>
      <c r="C1042">
        <v>1</v>
      </c>
      <c r="D1042" t="s">
        <v>87</v>
      </c>
      <c r="E1042" t="s">
        <v>88</v>
      </c>
      <c r="F1042" t="s">
        <v>93</v>
      </c>
      <c r="G1042">
        <v>10504005</v>
      </c>
      <c r="H1042" s="4">
        <v>1116</v>
      </c>
      <c r="I1042" s="4">
        <v>212</v>
      </c>
      <c r="J1042" t="s">
        <v>87</v>
      </c>
      <c r="K1042" t="s">
        <v>45</v>
      </c>
      <c r="L1042" t="s">
        <v>22</v>
      </c>
      <c r="M1042">
        <v>1</v>
      </c>
      <c r="N1042" t="s">
        <v>26</v>
      </c>
      <c r="O1042" t="s">
        <v>88</v>
      </c>
      <c r="P1042" t="s">
        <v>93</v>
      </c>
      <c r="Q1042">
        <v>10504005</v>
      </c>
      <c r="R1042" s="1">
        <v>1116</v>
      </c>
      <c r="S1042" s="1">
        <v>212</v>
      </c>
    </row>
    <row r="1043" spans="1:19">
      <c r="A1043" t="s">
        <v>45</v>
      </c>
      <c r="B1043" t="s">
        <v>22</v>
      </c>
      <c r="C1043">
        <v>1</v>
      </c>
      <c r="D1043" t="s">
        <v>87</v>
      </c>
      <c r="E1043" t="s">
        <v>88</v>
      </c>
      <c r="F1043" t="s">
        <v>93</v>
      </c>
      <c r="G1043">
        <v>10504006</v>
      </c>
      <c r="H1043" s="4">
        <v>960</v>
      </c>
      <c r="I1043" s="4">
        <v>188</v>
      </c>
      <c r="J1043" t="s">
        <v>87</v>
      </c>
      <c r="K1043" t="s">
        <v>45</v>
      </c>
      <c r="L1043" t="s">
        <v>22</v>
      </c>
      <c r="M1043">
        <v>1</v>
      </c>
      <c r="N1043" t="s">
        <v>26</v>
      </c>
      <c r="O1043" t="s">
        <v>88</v>
      </c>
      <c r="P1043" t="s">
        <v>93</v>
      </c>
      <c r="Q1043">
        <v>10504006</v>
      </c>
      <c r="R1043" s="1">
        <v>960</v>
      </c>
      <c r="S1043" s="1">
        <v>188</v>
      </c>
    </row>
    <row r="1044" spans="1:19">
      <c r="A1044" t="s">
        <v>45</v>
      </c>
      <c r="B1044" t="s">
        <v>22</v>
      </c>
      <c r="C1044">
        <v>1</v>
      </c>
      <c r="D1044" t="s">
        <v>87</v>
      </c>
      <c r="E1044" t="s">
        <v>88</v>
      </c>
      <c r="F1044" t="s">
        <v>93</v>
      </c>
      <c r="G1044">
        <v>10504007</v>
      </c>
      <c r="H1044" s="4">
        <v>734</v>
      </c>
      <c r="I1044" s="4">
        <v>148</v>
      </c>
      <c r="J1044" t="s">
        <v>87</v>
      </c>
      <c r="K1044" t="s">
        <v>45</v>
      </c>
      <c r="L1044" t="s">
        <v>22</v>
      </c>
      <c r="M1044">
        <v>1</v>
      </c>
      <c r="N1044" t="s">
        <v>26</v>
      </c>
      <c r="O1044" t="s">
        <v>88</v>
      </c>
      <c r="P1044" t="s">
        <v>93</v>
      </c>
      <c r="Q1044">
        <v>10504007</v>
      </c>
      <c r="R1044" s="1">
        <v>734</v>
      </c>
      <c r="S1044" s="1">
        <v>148</v>
      </c>
    </row>
    <row r="1045" spans="1:19">
      <c r="A1045" t="s">
        <v>45</v>
      </c>
      <c r="B1045" t="s">
        <v>22</v>
      </c>
      <c r="C1045">
        <v>1</v>
      </c>
      <c r="D1045" t="s">
        <v>87</v>
      </c>
      <c r="E1045" t="s">
        <v>88</v>
      </c>
      <c r="F1045" t="s">
        <v>93</v>
      </c>
      <c r="G1045">
        <v>10504008</v>
      </c>
      <c r="H1045" s="4">
        <v>833</v>
      </c>
      <c r="I1045" s="4">
        <v>172</v>
      </c>
      <c r="J1045" t="s">
        <v>87</v>
      </c>
      <c r="K1045" t="s">
        <v>45</v>
      </c>
      <c r="L1045" t="s">
        <v>22</v>
      </c>
      <c r="M1045">
        <v>1</v>
      </c>
      <c r="N1045" t="s">
        <v>26</v>
      </c>
      <c r="O1045" t="s">
        <v>88</v>
      </c>
      <c r="P1045" t="s">
        <v>93</v>
      </c>
      <c r="Q1045">
        <v>10504008</v>
      </c>
      <c r="R1045" s="1">
        <v>833</v>
      </c>
      <c r="S1045" s="1">
        <v>172</v>
      </c>
    </row>
    <row r="1046" spans="1:19">
      <c r="A1046" t="s">
        <v>45</v>
      </c>
      <c r="B1046" t="s">
        <v>22</v>
      </c>
      <c r="C1046">
        <v>1</v>
      </c>
      <c r="D1046" t="s">
        <v>87</v>
      </c>
      <c r="E1046" t="s">
        <v>88</v>
      </c>
      <c r="F1046" t="s">
        <v>93</v>
      </c>
      <c r="G1046">
        <v>10504009</v>
      </c>
      <c r="H1046" s="4">
        <v>949</v>
      </c>
      <c r="I1046" s="4">
        <v>174</v>
      </c>
      <c r="J1046" t="s">
        <v>87</v>
      </c>
      <c r="K1046" t="s">
        <v>45</v>
      </c>
      <c r="L1046" t="s">
        <v>22</v>
      </c>
      <c r="M1046">
        <v>1</v>
      </c>
      <c r="N1046" t="s">
        <v>26</v>
      </c>
      <c r="O1046" t="s">
        <v>88</v>
      </c>
      <c r="P1046" t="s">
        <v>93</v>
      </c>
      <c r="Q1046">
        <v>10504009</v>
      </c>
      <c r="R1046" s="1">
        <v>949</v>
      </c>
      <c r="S1046" s="1">
        <v>174</v>
      </c>
    </row>
    <row r="1047" spans="1:19">
      <c r="A1047" t="s">
        <v>45</v>
      </c>
      <c r="B1047" t="s">
        <v>22</v>
      </c>
      <c r="C1047">
        <v>1</v>
      </c>
      <c r="D1047" t="s">
        <v>87</v>
      </c>
      <c r="E1047" t="s">
        <v>88</v>
      </c>
      <c r="F1047" t="s">
        <v>93</v>
      </c>
      <c r="G1047">
        <v>10504010</v>
      </c>
      <c r="H1047" s="4">
        <v>873</v>
      </c>
      <c r="I1047" s="4">
        <v>191</v>
      </c>
      <c r="J1047" t="s">
        <v>87</v>
      </c>
      <c r="K1047" t="s">
        <v>45</v>
      </c>
      <c r="L1047" t="s">
        <v>22</v>
      </c>
      <c r="M1047">
        <v>1</v>
      </c>
      <c r="N1047" t="s">
        <v>26</v>
      </c>
      <c r="O1047" t="s">
        <v>88</v>
      </c>
      <c r="P1047" t="s">
        <v>93</v>
      </c>
      <c r="Q1047">
        <v>10504010</v>
      </c>
      <c r="R1047" s="1">
        <v>873</v>
      </c>
      <c r="S1047" s="1">
        <v>191</v>
      </c>
    </row>
    <row r="1048" spans="1:19">
      <c r="A1048" t="s">
        <v>45</v>
      </c>
      <c r="B1048" t="s">
        <v>22</v>
      </c>
      <c r="C1048">
        <v>1</v>
      </c>
      <c r="D1048" t="s">
        <v>87</v>
      </c>
      <c r="E1048" t="s">
        <v>88</v>
      </c>
      <c r="F1048" t="s">
        <v>93</v>
      </c>
      <c r="G1048">
        <v>10504011</v>
      </c>
      <c r="H1048" s="4">
        <v>710</v>
      </c>
      <c r="I1048" s="4">
        <v>153</v>
      </c>
      <c r="J1048" t="s">
        <v>87</v>
      </c>
      <c r="K1048" t="s">
        <v>45</v>
      </c>
      <c r="L1048" t="s">
        <v>22</v>
      </c>
      <c r="M1048">
        <v>1</v>
      </c>
      <c r="N1048" t="s">
        <v>26</v>
      </c>
      <c r="O1048" t="s">
        <v>88</v>
      </c>
      <c r="P1048" t="s">
        <v>93</v>
      </c>
      <c r="Q1048">
        <v>10504011</v>
      </c>
      <c r="R1048" s="1">
        <v>710</v>
      </c>
      <c r="S1048" s="1">
        <v>153</v>
      </c>
    </row>
    <row r="1049" spans="1:19">
      <c r="A1049" t="s">
        <v>45</v>
      </c>
      <c r="B1049" t="s">
        <v>22</v>
      </c>
      <c r="C1049">
        <v>1</v>
      </c>
      <c r="D1049" t="s">
        <v>87</v>
      </c>
      <c r="E1049" t="s">
        <v>88</v>
      </c>
      <c r="F1049" t="s">
        <v>93</v>
      </c>
      <c r="G1049">
        <v>10504012</v>
      </c>
      <c r="H1049" s="4">
        <v>564</v>
      </c>
      <c r="I1049" s="4">
        <v>123</v>
      </c>
      <c r="J1049" t="s">
        <v>87</v>
      </c>
      <c r="K1049" t="s">
        <v>45</v>
      </c>
      <c r="L1049" t="s">
        <v>22</v>
      </c>
      <c r="M1049">
        <v>1</v>
      </c>
      <c r="N1049" t="s">
        <v>26</v>
      </c>
      <c r="O1049" t="s">
        <v>88</v>
      </c>
      <c r="P1049" t="s">
        <v>93</v>
      </c>
      <c r="Q1049">
        <v>10504012</v>
      </c>
      <c r="R1049" s="1">
        <v>564</v>
      </c>
      <c r="S1049" s="1">
        <v>123</v>
      </c>
    </row>
    <row r="1050" spans="1:19">
      <c r="A1050" t="s">
        <v>45</v>
      </c>
      <c r="B1050" t="s">
        <v>22</v>
      </c>
      <c r="C1050">
        <v>1</v>
      </c>
      <c r="D1050" t="s">
        <v>87</v>
      </c>
      <c r="E1050" t="s">
        <v>88</v>
      </c>
      <c r="F1050" t="s">
        <v>93</v>
      </c>
      <c r="G1050">
        <v>10504013</v>
      </c>
      <c r="H1050" s="4">
        <v>786</v>
      </c>
      <c r="I1050" s="4">
        <v>155</v>
      </c>
      <c r="J1050" t="s">
        <v>87</v>
      </c>
      <c r="K1050" t="s">
        <v>45</v>
      </c>
      <c r="L1050" t="s">
        <v>22</v>
      </c>
      <c r="M1050">
        <v>1</v>
      </c>
      <c r="N1050" t="s">
        <v>26</v>
      </c>
      <c r="O1050" t="s">
        <v>88</v>
      </c>
      <c r="P1050" t="s">
        <v>93</v>
      </c>
      <c r="Q1050">
        <v>10504013</v>
      </c>
      <c r="R1050" s="1">
        <v>786</v>
      </c>
      <c r="S1050" s="1">
        <v>155</v>
      </c>
    </row>
    <row r="1051" spans="1:19">
      <c r="A1051" t="s">
        <v>45</v>
      </c>
      <c r="B1051" t="s">
        <v>22</v>
      </c>
      <c r="C1051">
        <v>1</v>
      </c>
      <c r="D1051" t="s">
        <v>87</v>
      </c>
      <c r="E1051" t="s">
        <v>88</v>
      </c>
      <c r="F1051" t="s">
        <v>93</v>
      </c>
      <c r="G1051">
        <v>10504014</v>
      </c>
      <c r="H1051" s="4">
        <v>1080</v>
      </c>
      <c r="I1051" s="4">
        <v>217</v>
      </c>
      <c r="J1051" t="s">
        <v>87</v>
      </c>
      <c r="K1051" t="s">
        <v>45</v>
      </c>
      <c r="L1051" t="s">
        <v>22</v>
      </c>
      <c r="M1051">
        <v>1</v>
      </c>
      <c r="N1051" t="s">
        <v>26</v>
      </c>
      <c r="O1051" t="s">
        <v>88</v>
      </c>
      <c r="P1051" t="s">
        <v>93</v>
      </c>
      <c r="Q1051">
        <v>10504014</v>
      </c>
      <c r="R1051" s="1">
        <v>1080</v>
      </c>
      <c r="S1051" s="1">
        <v>217</v>
      </c>
    </row>
    <row r="1052" spans="1:19">
      <c r="A1052" t="s">
        <v>45</v>
      </c>
      <c r="B1052" t="s">
        <v>22</v>
      </c>
      <c r="C1052">
        <v>1</v>
      </c>
      <c r="D1052" t="s">
        <v>87</v>
      </c>
      <c r="E1052" t="s">
        <v>88</v>
      </c>
      <c r="F1052" t="s">
        <v>93</v>
      </c>
      <c r="G1052">
        <v>10504015</v>
      </c>
      <c r="H1052" s="4">
        <v>635</v>
      </c>
      <c r="I1052" s="4">
        <v>127</v>
      </c>
      <c r="J1052" t="s">
        <v>87</v>
      </c>
      <c r="K1052" t="s">
        <v>45</v>
      </c>
      <c r="L1052" t="s">
        <v>22</v>
      </c>
      <c r="M1052">
        <v>1</v>
      </c>
      <c r="N1052" t="s">
        <v>26</v>
      </c>
      <c r="O1052" t="s">
        <v>88</v>
      </c>
      <c r="P1052" t="s">
        <v>93</v>
      </c>
      <c r="Q1052">
        <v>10504015</v>
      </c>
      <c r="R1052" s="1">
        <v>635</v>
      </c>
      <c r="S1052" s="1">
        <v>127</v>
      </c>
    </row>
    <row r="1053" spans="1:19">
      <c r="A1053" t="s">
        <v>45</v>
      </c>
      <c r="B1053" t="s">
        <v>22</v>
      </c>
      <c r="C1053">
        <v>1</v>
      </c>
      <c r="D1053" t="s">
        <v>87</v>
      </c>
      <c r="E1053" t="s">
        <v>88</v>
      </c>
      <c r="F1053" t="s">
        <v>93</v>
      </c>
      <c r="G1053">
        <v>10504016</v>
      </c>
      <c r="H1053" s="4">
        <v>701</v>
      </c>
      <c r="I1053" s="4">
        <v>151</v>
      </c>
      <c r="J1053" t="s">
        <v>87</v>
      </c>
      <c r="K1053" t="s">
        <v>45</v>
      </c>
      <c r="L1053" t="s">
        <v>22</v>
      </c>
      <c r="M1053">
        <v>1</v>
      </c>
      <c r="N1053" t="s">
        <v>26</v>
      </c>
      <c r="O1053" t="s">
        <v>88</v>
      </c>
      <c r="P1053" t="s">
        <v>93</v>
      </c>
      <c r="Q1053">
        <v>10504016</v>
      </c>
      <c r="R1053" s="1">
        <v>701</v>
      </c>
      <c r="S1053" s="1">
        <v>151</v>
      </c>
    </row>
    <row r="1054" spans="1:19">
      <c r="A1054" t="s">
        <v>45</v>
      </c>
      <c r="B1054" t="s">
        <v>22</v>
      </c>
      <c r="C1054">
        <v>1</v>
      </c>
      <c r="D1054" t="s">
        <v>87</v>
      </c>
      <c r="E1054" t="s">
        <v>88</v>
      </c>
      <c r="F1054" t="s">
        <v>93</v>
      </c>
      <c r="G1054">
        <v>10504017</v>
      </c>
      <c r="H1054" s="4">
        <v>650</v>
      </c>
      <c r="I1054" s="4">
        <v>135</v>
      </c>
      <c r="J1054" t="s">
        <v>87</v>
      </c>
      <c r="K1054" t="s">
        <v>45</v>
      </c>
      <c r="L1054" t="s">
        <v>22</v>
      </c>
      <c r="M1054">
        <v>1</v>
      </c>
      <c r="N1054" t="s">
        <v>26</v>
      </c>
      <c r="O1054" t="s">
        <v>88</v>
      </c>
      <c r="P1054" t="s">
        <v>93</v>
      </c>
      <c r="Q1054">
        <v>10504017</v>
      </c>
      <c r="R1054" s="1">
        <v>650</v>
      </c>
      <c r="S1054" s="1">
        <v>135</v>
      </c>
    </row>
    <row r="1055" spans="1:19">
      <c r="A1055" t="s">
        <v>45</v>
      </c>
      <c r="B1055" t="s">
        <v>22</v>
      </c>
      <c r="C1055">
        <v>1</v>
      </c>
      <c r="D1055" t="s">
        <v>87</v>
      </c>
      <c r="E1055" t="s">
        <v>88</v>
      </c>
      <c r="F1055" t="s">
        <v>93</v>
      </c>
      <c r="G1055">
        <v>10504018</v>
      </c>
      <c r="H1055" s="4">
        <v>481</v>
      </c>
      <c r="I1055" s="4">
        <v>99</v>
      </c>
      <c r="J1055" t="s">
        <v>87</v>
      </c>
      <c r="K1055" t="s">
        <v>45</v>
      </c>
      <c r="L1055" t="s">
        <v>22</v>
      </c>
      <c r="M1055">
        <v>1</v>
      </c>
      <c r="N1055" t="s">
        <v>26</v>
      </c>
      <c r="O1055" t="s">
        <v>88</v>
      </c>
      <c r="P1055" t="s">
        <v>93</v>
      </c>
      <c r="Q1055">
        <v>10504018</v>
      </c>
      <c r="R1055" s="1">
        <v>481</v>
      </c>
      <c r="S1055" s="1">
        <v>99</v>
      </c>
    </row>
    <row r="1056" spans="1:19">
      <c r="A1056" t="s">
        <v>45</v>
      </c>
      <c r="B1056" t="s">
        <v>22</v>
      </c>
      <c r="C1056">
        <v>1</v>
      </c>
      <c r="D1056" t="s">
        <v>87</v>
      </c>
      <c r="E1056" t="s">
        <v>88</v>
      </c>
      <c r="F1056" t="s">
        <v>93</v>
      </c>
      <c r="G1056">
        <v>10504801</v>
      </c>
      <c r="H1056" s="4">
        <v>842</v>
      </c>
      <c r="I1056" s="4">
        <v>164</v>
      </c>
      <c r="J1056" t="s">
        <v>87</v>
      </c>
      <c r="K1056" t="s">
        <v>45</v>
      </c>
      <c r="L1056" t="s">
        <v>22</v>
      </c>
      <c r="M1056">
        <v>1</v>
      </c>
      <c r="N1056" t="s">
        <v>26</v>
      </c>
      <c r="O1056" t="s">
        <v>88</v>
      </c>
      <c r="P1056" t="s">
        <v>93</v>
      </c>
      <c r="Q1056">
        <v>10504801</v>
      </c>
      <c r="R1056" s="1">
        <v>842</v>
      </c>
      <c r="S1056" s="1">
        <v>164</v>
      </c>
    </row>
    <row r="1057" spans="1:19">
      <c r="A1057" t="s">
        <v>45</v>
      </c>
      <c r="B1057" t="s">
        <v>22</v>
      </c>
      <c r="C1057">
        <v>1</v>
      </c>
      <c r="D1057" t="s">
        <v>87</v>
      </c>
      <c r="E1057" t="s">
        <v>88</v>
      </c>
      <c r="F1057" t="s">
        <v>93</v>
      </c>
      <c r="G1057">
        <v>10504802</v>
      </c>
      <c r="H1057" s="4">
        <v>966</v>
      </c>
      <c r="I1057" s="4">
        <v>202</v>
      </c>
      <c r="J1057" t="s">
        <v>87</v>
      </c>
      <c r="K1057" t="s">
        <v>45</v>
      </c>
      <c r="L1057" t="s">
        <v>22</v>
      </c>
      <c r="M1057">
        <v>1</v>
      </c>
      <c r="N1057" t="s">
        <v>26</v>
      </c>
      <c r="O1057" t="s">
        <v>88</v>
      </c>
      <c r="P1057" t="s">
        <v>93</v>
      </c>
      <c r="Q1057">
        <v>10504802</v>
      </c>
      <c r="R1057" s="1">
        <v>966</v>
      </c>
      <c r="S1057" s="1">
        <v>202</v>
      </c>
    </row>
    <row r="1058" spans="1:19">
      <c r="A1058" t="s">
        <v>45</v>
      </c>
      <c r="B1058" t="s">
        <v>22</v>
      </c>
      <c r="C1058">
        <v>1</v>
      </c>
      <c r="D1058" t="s">
        <v>87</v>
      </c>
      <c r="E1058" t="s">
        <v>88</v>
      </c>
      <c r="F1058" t="s">
        <v>94</v>
      </c>
      <c r="G1058">
        <v>10506002</v>
      </c>
      <c r="H1058" s="4">
        <v>394</v>
      </c>
      <c r="I1058" s="4">
        <v>155</v>
      </c>
      <c r="J1058" t="s">
        <v>90</v>
      </c>
      <c r="K1058" t="s">
        <v>45</v>
      </c>
      <c r="L1058" t="s">
        <v>22</v>
      </c>
      <c r="M1058">
        <v>1</v>
      </c>
      <c r="N1058" t="s">
        <v>27</v>
      </c>
      <c r="O1058" t="s">
        <v>88</v>
      </c>
      <c r="P1058" t="s">
        <v>94</v>
      </c>
      <c r="Q1058">
        <v>10506002</v>
      </c>
      <c r="R1058" s="1">
        <v>394</v>
      </c>
      <c r="S1058" s="1">
        <v>155</v>
      </c>
    </row>
    <row r="1059" spans="1:19">
      <c r="A1059" t="s">
        <v>45</v>
      </c>
      <c r="B1059" t="s">
        <v>22</v>
      </c>
      <c r="C1059">
        <v>1</v>
      </c>
      <c r="D1059" t="s">
        <v>87</v>
      </c>
      <c r="E1059" t="s">
        <v>88</v>
      </c>
      <c r="F1059" t="s">
        <v>94</v>
      </c>
      <c r="G1059">
        <v>10506003</v>
      </c>
      <c r="H1059" s="4">
        <v>594</v>
      </c>
      <c r="I1059" s="4">
        <v>128</v>
      </c>
      <c r="J1059" t="s">
        <v>90</v>
      </c>
      <c r="K1059" t="s">
        <v>45</v>
      </c>
      <c r="L1059" t="s">
        <v>22</v>
      </c>
      <c r="M1059">
        <v>1</v>
      </c>
      <c r="N1059" t="s">
        <v>27</v>
      </c>
      <c r="O1059" t="s">
        <v>88</v>
      </c>
      <c r="P1059" t="s">
        <v>94</v>
      </c>
      <c r="Q1059">
        <v>10506003</v>
      </c>
      <c r="R1059" s="1">
        <v>594</v>
      </c>
      <c r="S1059" s="1">
        <v>128</v>
      </c>
    </row>
    <row r="1060" spans="1:19">
      <c r="A1060" t="s">
        <v>45</v>
      </c>
      <c r="B1060" t="s">
        <v>22</v>
      </c>
      <c r="C1060">
        <v>1</v>
      </c>
      <c r="D1060" t="s">
        <v>87</v>
      </c>
      <c r="E1060" t="s">
        <v>88</v>
      </c>
      <c r="F1060" t="s">
        <v>94</v>
      </c>
      <c r="G1060">
        <v>10506004</v>
      </c>
      <c r="H1060" s="4">
        <v>1334</v>
      </c>
      <c r="I1060" s="4">
        <v>281</v>
      </c>
      <c r="J1060" t="s">
        <v>90</v>
      </c>
      <c r="K1060" t="s">
        <v>45</v>
      </c>
      <c r="L1060" t="s">
        <v>22</v>
      </c>
      <c r="M1060">
        <v>1</v>
      </c>
      <c r="N1060" t="s">
        <v>27</v>
      </c>
      <c r="O1060" t="s">
        <v>88</v>
      </c>
      <c r="P1060" t="s">
        <v>94</v>
      </c>
      <c r="Q1060">
        <v>10506004</v>
      </c>
      <c r="R1060" s="1">
        <v>1334</v>
      </c>
      <c r="S1060" s="1">
        <v>281</v>
      </c>
    </row>
    <row r="1061" spans="1:19">
      <c r="A1061" t="s">
        <v>45</v>
      </c>
      <c r="B1061" t="s">
        <v>22</v>
      </c>
      <c r="C1061">
        <v>1</v>
      </c>
      <c r="D1061" t="s">
        <v>87</v>
      </c>
      <c r="E1061" t="s">
        <v>88</v>
      </c>
      <c r="F1061" t="s">
        <v>94</v>
      </c>
      <c r="G1061">
        <v>10506005</v>
      </c>
      <c r="H1061" s="4">
        <v>965</v>
      </c>
      <c r="I1061" s="4">
        <v>181</v>
      </c>
      <c r="J1061" t="s">
        <v>90</v>
      </c>
      <c r="K1061" t="s">
        <v>45</v>
      </c>
      <c r="L1061" t="s">
        <v>22</v>
      </c>
      <c r="M1061">
        <v>1</v>
      </c>
      <c r="N1061" t="s">
        <v>27</v>
      </c>
      <c r="O1061" t="s">
        <v>88</v>
      </c>
      <c r="P1061" t="s">
        <v>94</v>
      </c>
      <c r="Q1061">
        <v>10506005</v>
      </c>
      <c r="R1061" s="1">
        <v>965</v>
      </c>
      <c r="S1061" s="1">
        <v>181</v>
      </c>
    </row>
    <row r="1062" spans="1:19">
      <c r="A1062" t="s">
        <v>45</v>
      </c>
      <c r="B1062" t="s">
        <v>22</v>
      </c>
      <c r="C1062">
        <v>1</v>
      </c>
      <c r="D1062" t="s">
        <v>87</v>
      </c>
      <c r="E1062" t="s">
        <v>88</v>
      </c>
      <c r="F1062" t="s">
        <v>94</v>
      </c>
      <c r="G1062">
        <v>10506006</v>
      </c>
      <c r="H1062" s="4">
        <v>740</v>
      </c>
      <c r="I1062" s="4">
        <v>161</v>
      </c>
      <c r="J1062" t="s">
        <v>90</v>
      </c>
      <c r="K1062" t="s">
        <v>45</v>
      </c>
      <c r="L1062" t="s">
        <v>22</v>
      </c>
      <c r="M1062">
        <v>1</v>
      </c>
      <c r="N1062" t="s">
        <v>27</v>
      </c>
      <c r="O1062" t="s">
        <v>88</v>
      </c>
      <c r="P1062" t="s">
        <v>94</v>
      </c>
      <c r="Q1062">
        <v>10506006</v>
      </c>
      <c r="R1062" s="1">
        <v>740</v>
      </c>
      <c r="S1062" s="1">
        <v>161</v>
      </c>
    </row>
    <row r="1063" spans="1:19">
      <c r="A1063" t="s">
        <v>45</v>
      </c>
      <c r="B1063" t="s">
        <v>22</v>
      </c>
      <c r="C1063">
        <v>1</v>
      </c>
      <c r="D1063" t="s">
        <v>87</v>
      </c>
      <c r="E1063" t="s">
        <v>88</v>
      </c>
      <c r="F1063" t="s">
        <v>94</v>
      </c>
      <c r="G1063">
        <v>10506012</v>
      </c>
      <c r="H1063" s="4">
        <v>475</v>
      </c>
      <c r="I1063" s="4">
        <v>101</v>
      </c>
      <c r="J1063" t="s">
        <v>90</v>
      </c>
      <c r="K1063" t="s">
        <v>45</v>
      </c>
      <c r="L1063" t="s">
        <v>22</v>
      </c>
      <c r="M1063">
        <v>1</v>
      </c>
      <c r="N1063" t="s">
        <v>27</v>
      </c>
      <c r="O1063" t="s">
        <v>88</v>
      </c>
      <c r="P1063" t="s">
        <v>94</v>
      </c>
      <c r="Q1063">
        <v>10506012</v>
      </c>
      <c r="R1063" s="1">
        <v>475</v>
      </c>
      <c r="S1063" s="1">
        <v>101</v>
      </c>
    </row>
    <row r="1064" spans="1:19">
      <c r="A1064" t="s">
        <v>45</v>
      </c>
      <c r="B1064" t="s">
        <v>22</v>
      </c>
      <c r="C1064">
        <v>1</v>
      </c>
      <c r="D1064" t="s">
        <v>87</v>
      </c>
      <c r="E1064" t="s">
        <v>88</v>
      </c>
      <c r="F1064" t="s">
        <v>94</v>
      </c>
      <c r="G1064">
        <v>10506013</v>
      </c>
      <c r="H1064" s="4">
        <v>623</v>
      </c>
      <c r="I1064" s="4">
        <v>127</v>
      </c>
      <c r="J1064" t="s">
        <v>90</v>
      </c>
      <c r="K1064" t="s">
        <v>45</v>
      </c>
      <c r="L1064" t="s">
        <v>22</v>
      </c>
      <c r="M1064">
        <v>1</v>
      </c>
      <c r="N1064" t="s">
        <v>27</v>
      </c>
      <c r="O1064" t="s">
        <v>88</v>
      </c>
      <c r="P1064" t="s">
        <v>94</v>
      </c>
      <c r="Q1064">
        <v>10506013</v>
      </c>
      <c r="R1064" s="1">
        <v>623</v>
      </c>
      <c r="S1064" s="1">
        <v>127</v>
      </c>
    </row>
    <row r="1065" spans="1:19">
      <c r="A1065" t="s">
        <v>45</v>
      </c>
      <c r="B1065" t="s">
        <v>22</v>
      </c>
      <c r="C1065">
        <v>1</v>
      </c>
      <c r="D1065" t="s">
        <v>87</v>
      </c>
      <c r="E1065" t="s">
        <v>88</v>
      </c>
      <c r="F1065" t="s">
        <v>94</v>
      </c>
      <c r="G1065">
        <v>10506021</v>
      </c>
      <c r="H1065" s="4">
        <v>920</v>
      </c>
      <c r="I1065" s="4">
        <v>180</v>
      </c>
      <c r="J1065" t="s">
        <v>90</v>
      </c>
      <c r="K1065" t="s">
        <v>45</v>
      </c>
      <c r="L1065" t="s">
        <v>22</v>
      </c>
      <c r="M1065">
        <v>1</v>
      </c>
      <c r="N1065" t="s">
        <v>27</v>
      </c>
      <c r="O1065" t="s">
        <v>88</v>
      </c>
      <c r="P1065" t="s">
        <v>94</v>
      </c>
      <c r="Q1065">
        <v>10506021</v>
      </c>
      <c r="R1065" s="1">
        <v>920</v>
      </c>
      <c r="S1065" s="1">
        <v>180</v>
      </c>
    </row>
    <row r="1066" spans="1:19">
      <c r="A1066" t="s">
        <v>45</v>
      </c>
      <c r="B1066" t="s">
        <v>22</v>
      </c>
      <c r="C1066">
        <v>1</v>
      </c>
      <c r="D1066" t="s">
        <v>87</v>
      </c>
      <c r="E1066" t="s">
        <v>88</v>
      </c>
      <c r="F1066" t="s">
        <v>94</v>
      </c>
      <c r="G1066">
        <v>10506022</v>
      </c>
      <c r="H1066" s="4">
        <v>1915</v>
      </c>
      <c r="I1066" s="4">
        <v>419</v>
      </c>
      <c r="J1066" t="s">
        <v>90</v>
      </c>
      <c r="K1066" t="s">
        <v>45</v>
      </c>
      <c r="L1066" t="s">
        <v>22</v>
      </c>
      <c r="M1066">
        <v>1</v>
      </c>
      <c r="N1066" t="s">
        <v>27</v>
      </c>
      <c r="O1066" t="s">
        <v>88</v>
      </c>
      <c r="P1066" t="s">
        <v>94</v>
      </c>
      <c r="Q1066">
        <v>10506022</v>
      </c>
      <c r="R1066" s="1">
        <v>1915</v>
      </c>
      <c r="S1066" s="1">
        <v>419</v>
      </c>
    </row>
    <row r="1067" spans="1:19">
      <c r="A1067" t="s">
        <v>45</v>
      </c>
      <c r="B1067" t="s">
        <v>22</v>
      </c>
      <c r="C1067">
        <v>1</v>
      </c>
      <c r="D1067" t="s">
        <v>87</v>
      </c>
      <c r="E1067" t="s">
        <v>88</v>
      </c>
      <c r="F1067" t="s">
        <v>94</v>
      </c>
      <c r="G1067">
        <v>10506023</v>
      </c>
      <c r="H1067" s="4">
        <v>731</v>
      </c>
      <c r="I1067" s="4">
        <v>123</v>
      </c>
      <c r="J1067" t="s">
        <v>90</v>
      </c>
      <c r="K1067" t="s">
        <v>45</v>
      </c>
      <c r="L1067" t="s">
        <v>22</v>
      </c>
      <c r="M1067">
        <v>1</v>
      </c>
      <c r="N1067" t="s">
        <v>27</v>
      </c>
      <c r="O1067" t="s">
        <v>88</v>
      </c>
      <c r="P1067" t="s">
        <v>94</v>
      </c>
      <c r="Q1067">
        <v>10506023</v>
      </c>
      <c r="R1067" s="1">
        <v>731</v>
      </c>
      <c r="S1067" s="1">
        <v>123</v>
      </c>
    </row>
    <row r="1068" spans="1:19">
      <c r="A1068" t="s">
        <v>45</v>
      </c>
      <c r="B1068" t="s">
        <v>22</v>
      </c>
      <c r="C1068">
        <v>1</v>
      </c>
      <c r="D1068" t="s">
        <v>87</v>
      </c>
      <c r="E1068" t="s">
        <v>88</v>
      </c>
      <c r="F1068" t="s">
        <v>94</v>
      </c>
      <c r="G1068">
        <v>10506092</v>
      </c>
      <c r="H1068" s="4">
        <v>939</v>
      </c>
      <c r="I1068" s="4">
        <v>147</v>
      </c>
      <c r="J1068" t="s">
        <v>90</v>
      </c>
      <c r="K1068" t="s">
        <v>45</v>
      </c>
      <c r="L1068" t="s">
        <v>22</v>
      </c>
      <c r="M1068">
        <v>1</v>
      </c>
      <c r="N1068" t="s">
        <v>27</v>
      </c>
      <c r="O1068" t="s">
        <v>88</v>
      </c>
      <c r="P1068" t="s">
        <v>94</v>
      </c>
      <c r="Q1068">
        <v>10506092</v>
      </c>
      <c r="R1068" s="1">
        <v>939</v>
      </c>
      <c r="S1068" s="1">
        <v>147</v>
      </c>
    </row>
    <row r="1069" spans="1:19">
      <c r="A1069" t="s">
        <v>45</v>
      </c>
      <c r="B1069" t="s">
        <v>22</v>
      </c>
      <c r="C1069">
        <v>1</v>
      </c>
      <c r="D1069" t="s">
        <v>87</v>
      </c>
      <c r="E1069" t="s">
        <v>88</v>
      </c>
      <c r="F1069" t="s">
        <v>94</v>
      </c>
      <c r="G1069">
        <v>10506093</v>
      </c>
      <c r="H1069" s="4">
        <v>930</v>
      </c>
      <c r="I1069" s="4">
        <v>194</v>
      </c>
      <c r="J1069" t="s">
        <v>90</v>
      </c>
      <c r="K1069" t="s">
        <v>45</v>
      </c>
      <c r="L1069" t="s">
        <v>22</v>
      </c>
      <c r="M1069">
        <v>1</v>
      </c>
      <c r="N1069" t="s">
        <v>27</v>
      </c>
      <c r="O1069" t="s">
        <v>88</v>
      </c>
      <c r="P1069" t="s">
        <v>94</v>
      </c>
      <c r="Q1069">
        <v>10506093</v>
      </c>
      <c r="R1069" s="1">
        <v>930</v>
      </c>
      <c r="S1069" s="1">
        <v>194</v>
      </c>
    </row>
    <row r="1070" spans="1:19">
      <c r="A1070" t="s">
        <v>45</v>
      </c>
      <c r="B1070" t="s">
        <v>22</v>
      </c>
      <c r="C1070">
        <v>1</v>
      </c>
      <c r="D1070" t="s">
        <v>87</v>
      </c>
      <c r="E1070" t="s">
        <v>88</v>
      </c>
      <c r="F1070" t="s">
        <v>94</v>
      </c>
      <c r="G1070">
        <v>10506094</v>
      </c>
      <c r="H1070" s="4">
        <v>656</v>
      </c>
      <c r="I1070" s="4">
        <v>138</v>
      </c>
      <c r="J1070" t="s">
        <v>90</v>
      </c>
      <c r="K1070" t="s">
        <v>45</v>
      </c>
      <c r="L1070" t="s">
        <v>22</v>
      </c>
      <c r="M1070">
        <v>1</v>
      </c>
      <c r="N1070" t="s">
        <v>27</v>
      </c>
      <c r="O1070" t="s">
        <v>88</v>
      </c>
      <c r="P1070" t="s">
        <v>94</v>
      </c>
      <c r="Q1070">
        <v>10506094</v>
      </c>
      <c r="R1070" s="1">
        <v>656</v>
      </c>
      <c r="S1070" s="1">
        <v>138</v>
      </c>
    </row>
    <row r="1071" spans="1:19">
      <c r="A1071" t="s">
        <v>45</v>
      </c>
      <c r="B1071" t="s">
        <v>22</v>
      </c>
      <c r="C1071">
        <v>1</v>
      </c>
      <c r="D1071" t="s">
        <v>87</v>
      </c>
      <c r="E1071" t="s">
        <v>88</v>
      </c>
      <c r="F1071" t="s">
        <v>94</v>
      </c>
      <c r="G1071">
        <v>10506095</v>
      </c>
      <c r="H1071" s="4">
        <v>970</v>
      </c>
      <c r="I1071" s="4">
        <v>157</v>
      </c>
      <c r="J1071" t="s">
        <v>90</v>
      </c>
      <c r="K1071" t="s">
        <v>45</v>
      </c>
      <c r="L1071" t="s">
        <v>22</v>
      </c>
      <c r="M1071">
        <v>1</v>
      </c>
      <c r="N1071" t="s">
        <v>27</v>
      </c>
      <c r="O1071" t="s">
        <v>88</v>
      </c>
      <c r="P1071" t="s">
        <v>94</v>
      </c>
      <c r="Q1071">
        <v>10506095</v>
      </c>
      <c r="R1071" s="1">
        <v>970</v>
      </c>
      <c r="S1071" s="1">
        <v>157</v>
      </c>
    </row>
    <row r="1072" spans="1:19">
      <c r="A1072" t="s">
        <v>45</v>
      </c>
      <c r="B1072" t="s">
        <v>22</v>
      </c>
      <c r="C1072">
        <v>1</v>
      </c>
      <c r="D1072" t="s">
        <v>87</v>
      </c>
      <c r="E1072" t="s">
        <v>88</v>
      </c>
      <c r="F1072" t="s">
        <v>94</v>
      </c>
      <c r="G1072">
        <v>10506096</v>
      </c>
      <c r="H1072" s="4">
        <v>1708</v>
      </c>
      <c r="I1072" s="4">
        <v>414</v>
      </c>
      <c r="J1072" t="s">
        <v>90</v>
      </c>
      <c r="K1072" t="s">
        <v>45</v>
      </c>
      <c r="L1072" t="s">
        <v>22</v>
      </c>
      <c r="M1072">
        <v>1</v>
      </c>
      <c r="N1072" t="s">
        <v>27</v>
      </c>
      <c r="O1072" t="s">
        <v>88</v>
      </c>
      <c r="P1072" t="s">
        <v>94</v>
      </c>
      <c r="Q1072">
        <v>10506096</v>
      </c>
      <c r="R1072" s="1">
        <v>1708</v>
      </c>
      <c r="S1072" s="1">
        <v>414</v>
      </c>
    </row>
    <row r="1073" spans="1:19">
      <c r="A1073" t="s">
        <v>45</v>
      </c>
      <c r="B1073" t="s">
        <v>22</v>
      </c>
      <c r="C1073">
        <v>1</v>
      </c>
      <c r="D1073" t="s">
        <v>87</v>
      </c>
      <c r="E1073" t="s">
        <v>88</v>
      </c>
      <c r="F1073" t="s">
        <v>94</v>
      </c>
      <c r="G1073">
        <v>10506097</v>
      </c>
      <c r="H1073" s="4">
        <v>1789</v>
      </c>
      <c r="I1073" s="4">
        <v>439</v>
      </c>
      <c r="J1073" t="s">
        <v>90</v>
      </c>
      <c r="K1073" t="s">
        <v>45</v>
      </c>
      <c r="L1073" t="s">
        <v>22</v>
      </c>
      <c r="M1073">
        <v>1</v>
      </c>
      <c r="N1073" t="s">
        <v>27</v>
      </c>
      <c r="O1073" t="s">
        <v>88</v>
      </c>
      <c r="P1073" t="s">
        <v>94</v>
      </c>
      <c r="Q1073">
        <v>10506097</v>
      </c>
      <c r="R1073" s="1">
        <v>1789</v>
      </c>
      <c r="S1073" s="1">
        <v>439</v>
      </c>
    </row>
    <row r="1074" spans="1:19">
      <c r="A1074" t="s">
        <v>45</v>
      </c>
      <c r="B1074" t="s">
        <v>22</v>
      </c>
      <c r="C1074">
        <v>1</v>
      </c>
      <c r="D1074" t="s">
        <v>87</v>
      </c>
      <c r="E1074" t="s">
        <v>88</v>
      </c>
      <c r="F1074" t="s">
        <v>94</v>
      </c>
      <c r="G1074">
        <v>10506098</v>
      </c>
      <c r="H1074" s="4">
        <v>2497</v>
      </c>
      <c r="I1074" s="4">
        <v>615</v>
      </c>
      <c r="J1074" t="s">
        <v>90</v>
      </c>
      <c r="K1074" t="s">
        <v>45</v>
      </c>
      <c r="L1074" t="s">
        <v>22</v>
      </c>
      <c r="M1074">
        <v>1</v>
      </c>
      <c r="N1074" t="s">
        <v>27</v>
      </c>
      <c r="O1074" t="s">
        <v>88</v>
      </c>
      <c r="P1074" t="s">
        <v>94</v>
      </c>
      <c r="Q1074">
        <v>10506098</v>
      </c>
      <c r="R1074" s="1">
        <v>2497</v>
      </c>
      <c r="S1074" s="1">
        <v>615</v>
      </c>
    </row>
    <row r="1075" spans="1:19">
      <c r="A1075" t="s">
        <v>45</v>
      </c>
      <c r="B1075" t="s">
        <v>22</v>
      </c>
      <c r="C1075">
        <v>1</v>
      </c>
      <c r="D1075" t="s">
        <v>87</v>
      </c>
      <c r="E1075" t="s">
        <v>88</v>
      </c>
      <c r="F1075" t="s">
        <v>94</v>
      </c>
      <c r="G1075">
        <v>10506099</v>
      </c>
      <c r="H1075" s="4">
        <v>1294</v>
      </c>
      <c r="I1075" s="4">
        <v>301</v>
      </c>
      <c r="J1075" t="s">
        <v>90</v>
      </c>
      <c r="K1075" t="s">
        <v>45</v>
      </c>
      <c r="L1075" t="s">
        <v>22</v>
      </c>
      <c r="M1075">
        <v>1</v>
      </c>
      <c r="N1075" t="s">
        <v>27</v>
      </c>
      <c r="O1075" t="s">
        <v>88</v>
      </c>
      <c r="P1075" t="s">
        <v>94</v>
      </c>
      <c r="Q1075">
        <v>10506099</v>
      </c>
      <c r="R1075" s="1">
        <v>1294</v>
      </c>
      <c r="S1075" s="1">
        <v>301</v>
      </c>
    </row>
    <row r="1076" spans="1:19">
      <c r="A1076" t="s">
        <v>45</v>
      </c>
      <c r="B1076" t="s">
        <v>22</v>
      </c>
      <c r="C1076">
        <v>1</v>
      </c>
      <c r="D1076" t="s">
        <v>87</v>
      </c>
      <c r="E1076" t="s">
        <v>88</v>
      </c>
      <c r="F1076" t="s">
        <v>94</v>
      </c>
      <c r="G1076">
        <v>10506100</v>
      </c>
      <c r="H1076" s="4">
        <v>1173</v>
      </c>
      <c r="I1076" s="4">
        <v>277</v>
      </c>
      <c r="J1076" t="s">
        <v>90</v>
      </c>
      <c r="K1076" t="s">
        <v>45</v>
      </c>
      <c r="L1076" t="s">
        <v>22</v>
      </c>
      <c r="M1076">
        <v>1</v>
      </c>
      <c r="N1076" t="s">
        <v>27</v>
      </c>
      <c r="O1076" t="s">
        <v>88</v>
      </c>
      <c r="P1076" t="s">
        <v>94</v>
      </c>
      <c r="Q1076">
        <v>10506100</v>
      </c>
      <c r="R1076" s="1">
        <v>1173</v>
      </c>
      <c r="S1076" s="1">
        <v>277</v>
      </c>
    </row>
    <row r="1077" spans="1:19">
      <c r="A1077" t="s">
        <v>45</v>
      </c>
      <c r="B1077" t="s">
        <v>22</v>
      </c>
      <c r="C1077">
        <v>1</v>
      </c>
      <c r="D1077" t="s">
        <v>87</v>
      </c>
      <c r="E1077" t="s">
        <v>88</v>
      </c>
      <c r="F1077" t="s">
        <v>94</v>
      </c>
      <c r="G1077">
        <v>10506101</v>
      </c>
      <c r="H1077" s="4">
        <v>1427</v>
      </c>
      <c r="I1077" s="4">
        <v>344</v>
      </c>
      <c r="J1077" t="s">
        <v>90</v>
      </c>
      <c r="K1077" t="s">
        <v>45</v>
      </c>
      <c r="L1077" t="s">
        <v>22</v>
      </c>
      <c r="M1077">
        <v>1</v>
      </c>
      <c r="N1077" t="s">
        <v>27</v>
      </c>
      <c r="O1077" t="s">
        <v>88</v>
      </c>
      <c r="P1077" t="s">
        <v>94</v>
      </c>
      <c r="Q1077">
        <v>10506101</v>
      </c>
      <c r="R1077" s="1">
        <v>1427</v>
      </c>
      <c r="S1077" s="1">
        <v>344</v>
      </c>
    </row>
    <row r="1078" spans="1:19">
      <c r="A1078" t="s">
        <v>45</v>
      </c>
      <c r="B1078" t="s">
        <v>22</v>
      </c>
      <c r="C1078">
        <v>1</v>
      </c>
      <c r="D1078" t="s">
        <v>87</v>
      </c>
      <c r="E1078" t="s">
        <v>88</v>
      </c>
      <c r="F1078" t="s">
        <v>94</v>
      </c>
      <c r="G1078">
        <v>10506102</v>
      </c>
      <c r="H1078" s="4">
        <v>1474</v>
      </c>
      <c r="I1078" s="4">
        <v>308</v>
      </c>
      <c r="J1078" t="s">
        <v>90</v>
      </c>
      <c r="K1078" t="s">
        <v>45</v>
      </c>
      <c r="L1078" t="s">
        <v>22</v>
      </c>
      <c r="M1078">
        <v>1</v>
      </c>
      <c r="N1078" t="s">
        <v>27</v>
      </c>
      <c r="O1078" t="s">
        <v>88</v>
      </c>
      <c r="P1078" t="s">
        <v>94</v>
      </c>
      <c r="Q1078">
        <v>10506102</v>
      </c>
      <c r="R1078" s="1">
        <v>1474</v>
      </c>
      <c r="S1078" s="1">
        <v>308</v>
      </c>
    </row>
    <row r="1079" spans="1:19">
      <c r="A1079" t="s">
        <v>45</v>
      </c>
      <c r="B1079" t="s">
        <v>22</v>
      </c>
      <c r="C1079">
        <v>1</v>
      </c>
      <c r="D1079" t="s">
        <v>87</v>
      </c>
      <c r="E1079" t="s">
        <v>88</v>
      </c>
      <c r="F1079" t="s">
        <v>94</v>
      </c>
      <c r="G1079">
        <v>10506103</v>
      </c>
      <c r="H1079" s="4">
        <v>521</v>
      </c>
      <c r="I1079" s="4">
        <v>102</v>
      </c>
      <c r="J1079" t="s">
        <v>90</v>
      </c>
      <c r="K1079" t="s">
        <v>45</v>
      </c>
      <c r="L1079" t="s">
        <v>22</v>
      </c>
      <c r="M1079">
        <v>1</v>
      </c>
      <c r="N1079" t="s">
        <v>27</v>
      </c>
      <c r="O1079" t="s">
        <v>88</v>
      </c>
      <c r="P1079" t="s">
        <v>94</v>
      </c>
      <c r="Q1079">
        <v>10506103</v>
      </c>
      <c r="R1079" s="1">
        <v>521</v>
      </c>
      <c r="S1079" s="1">
        <v>102</v>
      </c>
    </row>
    <row r="1080" spans="1:19">
      <c r="A1080" t="s">
        <v>45</v>
      </c>
      <c r="B1080" t="s">
        <v>22</v>
      </c>
      <c r="C1080">
        <v>1</v>
      </c>
      <c r="D1080" t="s">
        <v>87</v>
      </c>
      <c r="E1080" t="s">
        <v>88</v>
      </c>
      <c r="F1080" t="s">
        <v>94</v>
      </c>
      <c r="G1080">
        <v>10506104</v>
      </c>
      <c r="H1080" s="4">
        <v>549</v>
      </c>
      <c r="I1080" s="4">
        <v>111</v>
      </c>
      <c r="J1080" t="s">
        <v>90</v>
      </c>
      <c r="K1080" t="s">
        <v>45</v>
      </c>
      <c r="L1080" t="s">
        <v>22</v>
      </c>
      <c r="M1080">
        <v>1</v>
      </c>
      <c r="N1080" t="s">
        <v>27</v>
      </c>
      <c r="O1080" t="s">
        <v>88</v>
      </c>
      <c r="P1080" t="s">
        <v>94</v>
      </c>
      <c r="Q1080">
        <v>10506104</v>
      </c>
      <c r="R1080" s="1">
        <v>549</v>
      </c>
      <c r="S1080" s="1">
        <v>111</v>
      </c>
    </row>
    <row r="1081" spans="1:19">
      <c r="A1081" t="s">
        <v>45</v>
      </c>
      <c r="B1081" t="s">
        <v>22</v>
      </c>
      <c r="C1081">
        <v>1</v>
      </c>
      <c r="D1081" t="s">
        <v>87</v>
      </c>
      <c r="E1081" t="s">
        <v>88</v>
      </c>
      <c r="F1081" t="s">
        <v>94</v>
      </c>
      <c r="G1081">
        <v>10506105</v>
      </c>
      <c r="H1081" s="4">
        <v>740</v>
      </c>
      <c r="I1081" s="4">
        <v>146</v>
      </c>
      <c r="J1081" t="s">
        <v>90</v>
      </c>
      <c r="K1081" t="s">
        <v>45</v>
      </c>
      <c r="L1081" t="s">
        <v>22</v>
      </c>
      <c r="M1081">
        <v>1</v>
      </c>
      <c r="N1081" t="s">
        <v>27</v>
      </c>
      <c r="O1081" t="s">
        <v>88</v>
      </c>
      <c r="P1081" t="s">
        <v>94</v>
      </c>
      <c r="Q1081">
        <v>10506105</v>
      </c>
      <c r="R1081" s="1">
        <v>740</v>
      </c>
      <c r="S1081" s="1">
        <v>146</v>
      </c>
    </row>
    <row r="1082" spans="1:19">
      <c r="A1082" t="s">
        <v>45</v>
      </c>
      <c r="B1082" t="s">
        <v>22</v>
      </c>
      <c r="C1082">
        <v>1</v>
      </c>
      <c r="D1082" t="s">
        <v>87</v>
      </c>
      <c r="E1082" t="s">
        <v>88</v>
      </c>
      <c r="F1082" t="s">
        <v>94</v>
      </c>
      <c r="G1082">
        <v>10506106</v>
      </c>
      <c r="H1082" s="4">
        <v>909</v>
      </c>
      <c r="I1082" s="4">
        <v>168</v>
      </c>
      <c r="J1082" t="s">
        <v>90</v>
      </c>
      <c r="K1082" t="s">
        <v>45</v>
      </c>
      <c r="L1082" t="s">
        <v>22</v>
      </c>
      <c r="M1082">
        <v>1</v>
      </c>
      <c r="N1082" t="s">
        <v>27</v>
      </c>
      <c r="O1082" t="s">
        <v>88</v>
      </c>
      <c r="P1082" t="s">
        <v>94</v>
      </c>
      <c r="Q1082">
        <v>10506106</v>
      </c>
      <c r="R1082" s="1">
        <v>909</v>
      </c>
      <c r="S1082" s="1">
        <v>168</v>
      </c>
    </row>
    <row r="1083" spans="1:19">
      <c r="A1083" t="s">
        <v>45</v>
      </c>
      <c r="B1083" t="s">
        <v>22</v>
      </c>
      <c r="C1083">
        <v>1</v>
      </c>
      <c r="D1083" t="s">
        <v>87</v>
      </c>
      <c r="E1083" t="s">
        <v>88</v>
      </c>
      <c r="F1083" t="s">
        <v>94</v>
      </c>
      <c r="G1083">
        <v>10506107</v>
      </c>
      <c r="H1083" s="4">
        <v>970</v>
      </c>
      <c r="I1083" s="4">
        <v>190</v>
      </c>
      <c r="J1083" t="s">
        <v>90</v>
      </c>
      <c r="K1083" t="s">
        <v>45</v>
      </c>
      <c r="L1083" t="s">
        <v>22</v>
      </c>
      <c r="M1083">
        <v>1</v>
      </c>
      <c r="N1083" t="s">
        <v>27</v>
      </c>
      <c r="O1083" t="s">
        <v>88</v>
      </c>
      <c r="P1083" t="s">
        <v>94</v>
      </c>
      <c r="Q1083">
        <v>10506107</v>
      </c>
      <c r="R1083" s="1">
        <v>970</v>
      </c>
      <c r="S1083" s="1">
        <v>190</v>
      </c>
    </row>
    <row r="1084" spans="1:19">
      <c r="A1084" t="s">
        <v>45</v>
      </c>
      <c r="B1084" t="s">
        <v>22</v>
      </c>
      <c r="C1084">
        <v>1</v>
      </c>
      <c r="D1084" t="s">
        <v>87</v>
      </c>
      <c r="E1084" t="s">
        <v>88</v>
      </c>
      <c r="F1084" t="s">
        <v>94</v>
      </c>
      <c r="G1084">
        <v>10506108</v>
      </c>
      <c r="H1084" s="4">
        <v>670</v>
      </c>
      <c r="I1084" s="4">
        <v>120</v>
      </c>
      <c r="J1084" t="s">
        <v>90</v>
      </c>
      <c r="K1084" t="s">
        <v>45</v>
      </c>
      <c r="L1084" t="s">
        <v>22</v>
      </c>
      <c r="M1084">
        <v>1</v>
      </c>
      <c r="N1084" t="s">
        <v>27</v>
      </c>
      <c r="O1084" t="s">
        <v>88</v>
      </c>
      <c r="P1084" t="s">
        <v>94</v>
      </c>
      <c r="Q1084">
        <v>10506108</v>
      </c>
      <c r="R1084" s="1">
        <v>670</v>
      </c>
      <c r="S1084" s="1">
        <v>120</v>
      </c>
    </row>
    <row r="1085" spans="1:19">
      <c r="A1085" t="s">
        <v>45</v>
      </c>
      <c r="B1085" t="s">
        <v>22</v>
      </c>
      <c r="C1085">
        <v>1</v>
      </c>
      <c r="D1085" t="s">
        <v>87</v>
      </c>
      <c r="E1085" t="s">
        <v>88</v>
      </c>
      <c r="F1085" t="s">
        <v>94</v>
      </c>
      <c r="G1085">
        <v>10506114</v>
      </c>
      <c r="H1085" s="4">
        <v>468</v>
      </c>
      <c r="I1085" s="4">
        <v>87</v>
      </c>
      <c r="J1085" t="s">
        <v>90</v>
      </c>
      <c r="K1085" t="s">
        <v>45</v>
      </c>
      <c r="L1085" t="s">
        <v>22</v>
      </c>
      <c r="M1085">
        <v>1</v>
      </c>
      <c r="N1085" t="s">
        <v>27</v>
      </c>
      <c r="O1085" t="s">
        <v>88</v>
      </c>
      <c r="P1085" t="s">
        <v>94</v>
      </c>
      <c r="Q1085">
        <v>10506114</v>
      </c>
      <c r="R1085" s="1">
        <v>468</v>
      </c>
      <c r="S1085" s="1">
        <v>87</v>
      </c>
    </row>
    <row r="1086" spans="1:19">
      <c r="A1086" t="s">
        <v>45</v>
      </c>
      <c r="B1086" t="s">
        <v>22</v>
      </c>
      <c r="C1086">
        <v>1</v>
      </c>
      <c r="D1086" t="s">
        <v>87</v>
      </c>
      <c r="E1086" t="s">
        <v>88</v>
      </c>
      <c r="F1086" t="s">
        <v>94</v>
      </c>
      <c r="G1086">
        <v>10506116</v>
      </c>
      <c r="H1086" s="4">
        <v>945</v>
      </c>
      <c r="I1086" s="4">
        <v>145</v>
      </c>
      <c r="J1086" t="s">
        <v>90</v>
      </c>
      <c r="K1086" t="s">
        <v>45</v>
      </c>
      <c r="L1086" t="s">
        <v>22</v>
      </c>
      <c r="M1086">
        <v>1</v>
      </c>
      <c r="N1086" t="s">
        <v>27</v>
      </c>
      <c r="O1086" t="s">
        <v>88</v>
      </c>
      <c r="P1086" t="s">
        <v>94</v>
      </c>
      <c r="Q1086">
        <v>10506116</v>
      </c>
      <c r="R1086" s="1">
        <v>945</v>
      </c>
      <c r="S1086" s="1">
        <v>145</v>
      </c>
    </row>
    <row r="1087" spans="1:19">
      <c r="A1087" t="s">
        <v>45</v>
      </c>
      <c r="B1087" t="s">
        <v>22</v>
      </c>
      <c r="C1087">
        <v>1</v>
      </c>
      <c r="D1087" t="s">
        <v>87</v>
      </c>
      <c r="E1087" t="s">
        <v>88</v>
      </c>
      <c r="F1087" t="s">
        <v>94</v>
      </c>
      <c r="G1087">
        <v>10506117</v>
      </c>
      <c r="H1087" s="4">
        <v>1056</v>
      </c>
      <c r="I1087" s="4">
        <v>208</v>
      </c>
      <c r="J1087" t="s">
        <v>90</v>
      </c>
      <c r="K1087" t="s">
        <v>45</v>
      </c>
      <c r="L1087" t="s">
        <v>22</v>
      </c>
      <c r="M1087">
        <v>1</v>
      </c>
      <c r="N1087" t="s">
        <v>27</v>
      </c>
      <c r="O1087" t="s">
        <v>88</v>
      </c>
      <c r="P1087" t="s">
        <v>94</v>
      </c>
      <c r="Q1087">
        <v>10506117</v>
      </c>
      <c r="R1087" s="1">
        <v>1056</v>
      </c>
      <c r="S1087" s="1">
        <v>208</v>
      </c>
    </row>
    <row r="1088" spans="1:19">
      <c r="A1088" t="s">
        <v>45</v>
      </c>
      <c r="B1088" t="s">
        <v>22</v>
      </c>
      <c r="C1088">
        <v>1</v>
      </c>
      <c r="D1088" t="s">
        <v>87</v>
      </c>
      <c r="E1088" t="s">
        <v>88</v>
      </c>
      <c r="F1088" t="s">
        <v>94</v>
      </c>
      <c r="G1088">
        <v>10506118</v>
      </c>
      <c r="H1088" s="4">
        <v>486</v>
      </c>
      <c r="I1088" s="4">
        <v>106</v>
      </c>
      <c r="J1088" t="s">
        <v>90</v>
      </c>
      <c r="K1088" t="s">
        <v>45</v>
      </c>
      <c r="L1088" t="s">
        <v>22</v>
      </c>
      <c r="M1088">
        <v>1</v>
      </c>
      <c r="N1088" t="s">
        <v>27</v>
      </c>
      <c r="O1088" t="s">
        <v>88</v>
      </c>
      <c r="P1088" t="s">
        <v>94</v>
      </c>
      <c r="Q1088">
        <v>10506118</v>
      </c>
      <c r="R1088" s="1">
        <v>486</v>
      </c>
      <c r="S1088" s="1">
        <v>106</v>
      </c>
    </row>
    <row r="1089" spans="1:19">
      <c r="A1089" t="s">
        <v>45</v>
      </c>
      <c r="B1089" t="s">
        <v>22</v>
      </c>
      <c r="C1089">
        <v>1</v>
      </c>
      <c r="D1089" t="s">
        <v>87</v>
      </c>
      <c r="E1089" t="s">
        <v>88</v>
      </c>
      <c r="F1089" t="s">
        <v>94</v>
      </c>
      <c r="G1089">
        <v>10506801</v>
      </c>
      <c r="H1089" s="4">
        <v>638</v>
      </c>
      <c r="I1089" s="4">
        <v>120</v>
      </c>
      <c r="J1089" t="s">
        <v>90</v>
      </c>
      <c r="K1089" t="s">
        <v>45</v>
      </c>
      <c r="L1089" t="s">
        <v>22</v>
      </c>
      <c r="M1089">
        <v>1</v>
      </c>
      <c r="N1089" t="s">
        <v>27</v>
      </c>
      <c r="O1089" t="s">
        <v>88</v>
      </c>
      <c r="P1089" t="s">
        <v>94</v>
      </c>
      <c r="Q1089">
        <v>10506801</v>
      </c>
      <c r="R1089" s="1">
        <v>638</v>
      </c>
      <c r="S1089" s="1">
        <v>120</v>
      </c>
    </row>
    <row r="1090" spans="1:19">
      <c r="A1090" t="s">
        <v>45</v>
      </c>
      <c r="B1090" t="s">
        <v>22</v>
      </c>
      <c r="C1090">
        <v>1</v>
      </c>
      <c r="D1090" t="s">
        <v>87</v>
      </c>
      <c r="E1090" t="s">
        <v>88</v>
      </c>
      <c r="F1090" t="s">
        <v>94</v>
      </c>
      <c r="G1090">
        <v>10506902</v>
      </c>
      <c r="H1090" s="4">
        <v>562</v>
      </c>
      <c r="I1090" s="4">
        <v>134</v>
      </c>
      <c r="J1090" t="s">
        <v>90</v>
      </c>
      <c r="K1090" t="s">
        <v>45</v>
      </c>
      <c r="L1090" t="s">
        <v>22</v>
      </c>
      <c r="M1090">
        <v>1</v>
      </c>
      <c r="N1090" t="s">
        <v>27</v>
      </c>
      <c r="O1090" t="s">
        <v>88</v>
      </c>
      <c r="P1090" t="s">
        <v>94</v>
      </c>
      <c r="Q1090">
        <v>10506902</v>
      </c>
      <c r="R1090" s="1">
        <v>562</v>
      </c>
      <c r="S1090" s="1">
        <v>134</v>
      </c>
    </row>
    <row r="1091" spans="1:19">
      <c r="A1091" t="s">
        <v>45</v>
      </c>
      <c r="B1091" t="s">
        <v>22</v>
      </c>
      <c r="C1091">
        <v>1</v>
      </c>
      <c r="D1091" t="s">
        <v>87</v>
      </c>
      <c r="E1091" t="s">
        <v>88</v>
      </c>
      <c r="F1091" t="s">
        <v>94</v>
      </c>
      <c r="G1091">
        <v>10506903</v>
      </c>
      <c r="H1091" s="4">
        <v>542</v>
      </c>
      <c r="I1091" s="4">
        <v>143</v>
      </c>
      <c r="J1091" t="s">
        <v>90</v>
      </c>
      <c r="K1091" t="s">
        <v>45</v>
      </c>
      <c r="L1091" t="s">
        <v>22</v>
      </c>
      <c r="M1091">
        <v>1</v>
      </c>
      <c r="N1091" t="s">
        <v>27</v>
      </c>
      <c r="O1091" t="s">
        <v>88</v>
      </c>
      <c r="P1091" t="s">
        <v>94</v>
      </c>
      <c r="Q1091">
        <v>10506903</v>
      </c>
      <c r="R1091" s="1">
        <v>542</v>
      </c>
      <c r="S1091" s="1">
        <v>143</v>
      </c>
    </row>
    <row r="1092" spans="1:19">
      <c r="A1092" t="s">
        <v>45</v>
      </c>
      <c r="B1092" t="s">
        <v>22</v>
      </c>
      <c r="C1092">
        <v>1</v>
      </c>
      <c r="D1092" t="s">
        <v>87</v>
      </c>
      <c r="E1092" t="s">
        <v>88</v>
      </c>
      <c r="F1092" t="s">
        <v>94</v>
      </c>
      <c r="G1092">
        <v>10506904</v>
      </c>
      <c r="H1092" s="4">
        <v>1064</v>
      </c>
      <c r="I1092" s="4">
        <v>226</v>
      </c>
      <c r="J1092" t="s">
        <v>90</v>
      </c>
      <c r="K1092" t="s">
        <v>45</v>
      </c>
      <c r="L1092" t="s">
        <v>22</v>
      </c>
      <c r="M1092">
        <v>1</v>
      </c>
      <c r="N1092" t="s">
        <v>27</v>
      </c>
      <c r="O1092" t="s">
        <v>88</v>
      </c>
      <c r="P1092" t="s">
        <v>94</v>
      </c>
      <c r="Q1092">
        <v>10506904</v>
      </c>
      <c r="R1092" s="1">
        <v>1064</v>
      </c>
      <c r="S1092" s="1">
        <v>226</v>
      </c>
    </row>
    <row r="1093" spans="1:19">
      <c r="A1093" t="s">
        <v>45</v>
      </c>
      <c r="B1093" t="s">
        <v>22</v>
      </c>
      <c r="C1093">
        <v>1</v>
      </c>
      <c r="D1093" t="s">
        <v>87</v>
      </c>
      <c r="E1093" t="s">
        <v>88</v>
      </c>
      <c r="F1093" t="s">
        <v>94</v>
      </c>
      <c r="G1093">
        <v>10506905</v>
      </c>
      <c r="H1093" s="4">
        <v>987</v>
      </c>
      <c r="I1093" s="4">
        <v>238</v>
      </c>
      <c r="J1093" t="s">
        <v>90</v>
      </c>
      <c r="K1093" t="s">
        <v>45</v>
      </c>
      <c r="L1093" t="s">
        <v>22</v>
      </c>
      <c r="M1093">
        <v>1</v>
      </c>
      <c r="N1093" t="s">
        <v>27</v>
      </c>
      <c r="O1093" t="s">
        <v>88</v>
      </c>
      <c r="P1093" t="s">
        <v>94</v>
      </c>
      <c r="Q1093">
        <v>10506905</v>
      </c>
      <c r="R1093" s="1">
        <v>987</v>
      </c>
      <c r="S1093" s="1">
        <v>238</v>
      </c>
    </row>
    <row r="1094" spans="1:19">
      <c r="A1094" t="s">
        <v>45</v>
      </c>
      <c r="B1094" t="s">
        <v>22</v>
      </c>
      <c r="C1094">
        <v>1</v>
      </c>
      <c r="D1094" t="s">
        <v>87</v>
      </c>
      <c r="E1094" t="s">
        <v>88</v>
      </c>
      <c r="F1094" t="s">
        <v>94</v>
      </c>
      <c r="G1094">
        <v>10506913</v>
      </c>
      <c r="H1094" s="4">
        <v>117</v>
      </c>
      <c r="I1094" s="4">
        <v>22</v>
      </c>
      <c r="J1094" t="s">
        <v>90</v>
      </c>
      <c r="K1094" t="s">
        <v>45</v>
      </c>
      <c r="L1094" t="s">
        <v>22</v>
      </c>
      <c r="M1094">
        <v>1</v>
      </c>
      <c r="N1094" t="s">
        <v>27</v>
      </c>
      <c r="O1094" t="s">
        <v>88</v>
      </c>
      <c r="P1094" t="s">
        <v>94</v>
      </c>
      <c r="Q1094">
        <v>10506913</v>
      </c>
      <c r="R1094" s="1">
        <v>117</v>
      </c>
      <c r="S1094" s="1">
        <v>22</v>
      </c>
    </row>
    <row r="1095" spans="1:19">
      <c r="A1095" t="s">
        <v>45</v>
      </c>
      <c r="B1095" t="s">
        <v>22</v>
      </c>
      <c r="C1095">
        <v>1</v>
      </c>
      <c r="D1095" t="s">
        <v>87</v>
      </c>
      <c r="E1095" t="s">
        <v>88</v>
      </c>
      <c r="F1095" t="s">
        <v>95</v>
      </c>
      <c r="G1095">
        <v>10507001</v>
      </c>
      <c r="H1095" s="4">
        <v>548</v>
      </c>
      <c r="I1095" s="4">
        <v>122</v>
      </c>
      <c r="J1095" t="s">
        <v>90</v>
      </c>
      <c r="K1095" t="s">
        <v>45</v>
      </c>
      <c r="L1095" t="s">
        <v>22</v>
      </c>
      <c r="M1095">
        <v>1</v>
      </c>
      <c r="N1095" t="s">
        <v>27</v>
      </c>
      <c r="O1095" t="s">
        <v>88</v>
      </c>
      <c r="P1095" t="s">
        <v>95</v>
      </c>
      <c r="Q1095">
        <v>10507001</v>
      </c>
      <c r="R1095" s="1">
        <v>548</v>
      </c>
      <c r="S1095" s="1">
        <v>122</v>
      </c>
    </row>
    <row r="1096" spans="1:19">
      <c r="A1096" t="s">
        <v>45</v>
      </c>
      <c r="B1096" t="s">
        <v>22</v>
      </c>
      <c r="C1096">
        <v>1</v>
      </c>
      <c r="D1096" t="s">
        <v>87</v>
      </c>
      <c r="E1096" t="s">
        <v>88</v>
      </c>
      <c r="F1096" t="s">
        <v>95</v>
      </c>
      <c r="G1096">
        <v>10507079</v>
      </c>
      <c r="H1096" s="4">
        <v>650</v>
      </c>
      <c r="I1096" s="4">
        <v>157</v>
      </c>
      <c r="J1096" t="s">
        <v>90</v>
      </c>
      <c r="K1096" t="s">
        <v>45</v>
      </c>
      <c r="L1096" t="s">
        <v>22</v>
      </c>
      <c r="M1096">
        <v>1</v>
      </c>
      <c r="N1096" t="s">
        <v>27</v>
      </c>
      <c r="O1096" t="s">
        <v>88</v>
      </c>
      <c r="P1096" t="s">
        <v>95</v>
      </c>
      <c r="Q1096">
        <v>10507079</v>
      </c>
      <c r="R1096" s="1">
        <v>650</v>
      </c>
      <c r="S1096" s="1">
        <v>157</v>
      </c>
    </row>
    <row r="1097" spans="1:19">
      <c r="A1097" t="s">
        <v>45</v>
      </c>
      <c r="B1097" t="s">
        <v>22</v>
      </c>
      <c r="C1097">
        <v>1</v>
      </c>
      <c r="D1097" t="s">
        <v>87</v>
      </c>
      <c r="E1097" t="s">
        <v>88</v>
      </c>
      <c r="F1097" t="s">
        <v>95</v>
      </c>
      <c r="G1097">
        <v>10507080</v>
      </c>
      <c r="H1097" s="4">
        <v>749</v>
      </c>
      <c r="I1097" s="4">
        <v>161</v>
      </c>
      <c r="J1097" t="s">
        <v>90</v>
      </c>
      <c r="K1097" t="s">
        <v>45</v>
      </c>
      <c r="L1097" t="s">
        <v>22</v>
      </c>
      <c r="M1097">
        <v>1</v>
      </c>
      <c r="N1097" t="s">
        <v>27</v>
      </c>
      <c r="O1097" t="s">
        <v>88</v>
      </c>
      <c r="P1097" t="s">
        <v>95</v>
      </c>
      <c r="Q1097">
        <v>10507080</v>
      </c>
      <c r="R1097" s="1">
        <v>749</v>
      </c>
      <c r="S1097" s="1">
        <v>161</v>
      </c>
    </row>
    <row r="1098" spans="1:19">
      <c r="A1098" t="s">
        <v>45</v>
      </c>
      <c r="B1098" t="s">
        <v>22</v>
      </c>
      <c r="C1098">
        <v>1</v>
      </c>
      <c r="D1098" t="s">
        <v>87</v>
      </c>
      <c r="E1098" t="s">
        <v>88</v>
      </c>
      <c r="F1098" t="s">
        <v>95</v>
      </c>
      <c r="G1098">
        <v>10507081</v>
      </c>
      <c r="H1098" s="4">
        <v>735</v>
      </c>
      <c r="I1098" s="4">
        <v>167</v>
      </c>
      <c r="J1098" t="s">
        <v>90</v>
      </c>
      <c r="K1098" t="s">
        <v>45</v>
      </c>
      <c r="L1098" t="s">
        <v>22</v>
      </c>
      <c r="M1098">
        <v>1</v>
      </c>
      <c r="N1098" t="s">
        <v>27</v>
      </c>
      <c r="O1098" t="s">
        <v>88</v>
      </c>
      <c r="P1098" t="s">
        <v>95</v>
      </c>
      <c r="Q1098">
        <v>10507081</v>
      </c>
      <c r="R1098" s="1">
        <v>735</v>
      </c>
      <c r="S1098" s="1">
        <v>167</v>
      </c>
    </row>
    <row r="1099" spans="1:19">
      <c r="A1099" t="s">
        <v>45</v>
      </c>
      <c r="B1099" t="s">
        <v>22</v>
      </c>
      <c r="C1099">
        <v>1</v>
      </c>
      <c r="D1099" t="s">
        <v>87</v>
      </c>
      <c r="E1099" t="s">
        <v>88</v>
      </c>
      <c r="F1099" t="s">
        <v>95</v>
      </c>
      <c r="G1099">
        <v>10507082</v>
      </c>
      <c r="H1099" s="4">
        <v>891</v>
      </c>
      <c r="I1099" s="4">
        <v>199</v>
      </c>
      <c r="J1099" t="s">
        <v>90</v>
      </c>
      <c r="K1099" t="s">
        <v>45</v>
      </c>
      <c r="L1099" t="s">
        <v>22</v>
      </c>
      <c r="M1099">
        <v>1</v>
      </c>
      <c r="N1099" t="s">
        <v>27</v>
      </c>
      <c r="O1099" t="s">
        <v>88</v>
      </c>
      <c r="P1099" t="s">
        <v>95</v>
      </c>
      <c r="Q1099">
        <v>10507082</v>
      </c>
      <c r="R1099" s="1">
        <v>891</v>
      </c>
      <c r="S1099" s="1">
        <v>199</v>
      </c>
    </row>
    <row r="1100" spans="1:19">
      <c r="A1100" t="s">
        <v>45</v>
      </c>
      <c r="B1100" t="s">
        <v>22</v>
      </c>
      <c r="C1100">
        <v>1</v>
      </c>
      <c r="D1100" t="s">
        <v>87</v>
      </c>
      <c r="E1100" t="s">
        <v>88</v>
      </c>
      <c r="F1100" t="s">
        <v>95</v>
      </c>
      <c r="G1100">
        <v>10507085</v>
      </c>
      <c r="H1100" s="4">
        <v>787</v>
      </c>
      <c r="I1100" s="4">
        <v>182</v>
      </c>
      <c r="J1100" t="s">
        <v>90</v>
      </c>
      <c r="K1100" t="s">
        <v>45</v>
      </c>
      <c r="L1100" t="s">
        <v>22</v>
      </c>
      <c r="M1100">
        <v>1</v>
      </c>
      <c r="N1100" t="s">
        <v>27</v>
      </c>
      <c r="O1100" t="s">
        <v>88</v>
      </c>
      <c r="P1100" t="s">
        <v>95</v>
      </c>
      <c r="Q1100">
        <v>10507085</v>
      </c>
      <c r="R1100" s="1">
        <v>787</v>
      </c>
      <c r="S1100" s="1">
        <v>182</v>
      </c>
    </row>
    <row r="1101" spans="1:19">
      <c r="A1101" t="s">
        <v>45</v>
      </c>
      <c r="B1101" t="s">
        <v>22</v>
      </c>
      <c r="C1101">
        <v>1</v>
      </c>
      <c r="D1101" t="s">
        <v>87</v>
      </c>
      <c r="E1101" t="s">
        <v>88</v>
      </c>
      <c r="F1101" t="s">
        <v>95</v>
      </c>
      <c r="G1101">
        <v>10507089</v>
      </c>
      <c r="H1101" s="4">
        <v>798</v>
      </c>
      <c r="I1101" s="4">
        <v>177</v>
      </c>
      <c r="J1101" t="s">
        <v>90</v>
      </c>
      <c r="K1101" t="s">
        <v>45</v>
      </c>
      <c r="L1101" t="s">
        <v>22</v>
      </c>
      <c r="M1101">
        <v>1</v>
      </c>
      <c r="N1101" t="s">
        <v>27</v>
      </c>
      <c r="O1101" t="s">
        <v>88</v>
      </c>
      <c r="P1101" t="s">
        <v>95</v>
      </c>
      <c r="Q1101">
        <v>10507089</v>
      </c>
      <c r="R1101" s="1">
        <v>798</v>
      </c>
      <c r="S1101" s="1">
        <v>177</v>
      </c>
    </row>
    <row r="1102" spans="1:19">
      <c r="A1102" t="s">
        <v>45</v>
      </c>
      <c r="B1102" t="s">
        <v>22</v>
      </c>
      <c r="C1102">
        <v>1</v>
      </c>
      <c r="D1102" t="s">
        <v>87</v>
      </c>
      <c r="E1102" t="s">
        <v>88</v>
      </c>
      <c r="F1102" t="s">
        <v>95</v>
      </c>
      <c r="G1102">
        <v>10507090</v>
      </c>
      <c r="H1102" s="4">
        <v>665</v>
      </c>
      <c r="I1102" s="4">
        <v>129</v>
      </c>
      <c r="J1102" t="s">
        <v>90</v>
      </c>
      <c r="K1102" t="s">
        <v>45</v>
      </c>
      <c r="L1102" t="s">
        <v>22</v>
      </c>
      <c r="M1102">
        <v>1</v>
      </c>
      <c r="N1102" t="s">
        <v>27</v>
      </c>
      <c r="O1102" t="s">
        <v>88</v>
      </c>
      <c r="P1102" t="s">
        <v>95</v>
      </c>
      <c r="Q1102">
        <v>10507090</v>
      </c>
      <c r="R1102" s="1">
        <v>665</v>
      </c>
      <c r="S1102" s="1">
        <v>129</v>
      </c>
    </row>
    <row r="1103" spans="1:19">
      <c r="A1103" t="s">
        <v>45</v>
      </c>
      <c r="B1103" t="s">
        <v>22</v>
      </c>
      <c r="C1103">
        <v>1</v>
      </c>
      <c r="D1103" t="s">
        <v>87</v>
      </c>
      <c r="E1103" t="s">
        <v>88</v>
      </c>
      <c r="F1103" t="s">
        <v>95</v>
      </c>
      <c r="G1103">
        <v>10507091</v>
      </c>
      <c r="H1103" s="4">
        <v>663</v>
      </c>
      <c r="I1103" s="4">
        <v>131</v>
      </c>
      <c r="J1103" t="s">
        <v>90</v>
      </c>
      <c r="K1103" t="s">
        <v>45</v>
      </c>
      <c r="L1103" t="s">
        <v>22</v>
      </c>
      <c r="M1103">
        <v>1</v>
      </c>
      <c r="N1103" t="s">
        <v>27</v>
      </c>
      <c r="O1103" t="s">
        <v>88</v>
      </c>
      <c r="P1103" t="s">
        <v>95</v>
      </c>
      <c r="Q1103">
        <v>10507091</v>
      </c>
      <c r="R1103" s="1">
        <v>663</v>
      </c>
      <c r="S1103" s="1">
        <v>131</v>
      </c>
    </row>
    <row r="1104" spans="1:19">
      <c r="A1104" t="s">
        <v>45</v>
      </c>
      <c r="B1104" t="s">
        <v>22</v>
      </c>
      <c r="C1104">
        <v>1</v>
      </c>
      <c r="D1104" t="s">
        <v>87</v>
      </c>
      <c r="E1104" t="s">
        <v>88</v>
      </c>
      <c r="F1104" t="s">
        <v>95</v>
      </c>
      <c r="G1104">
        <v>10507092</v>
      </c>
      <c r="H1104" s="4">
        <v>835</v>
      </c>
      <c r="I1104" s="4">
        <v>191</v>
      </c>
      <c r="J1104" t="s">
        <v>90</v>
      </c>
      <c r="K1104" t="s">
        <v>45</v>
      </c>
      <c r="L1104" t="s">
        <v>22</v>
      </c>
      <c r="M1104">
        <v>1</v>
      </c>
      <c r="N1104" t="s">
        <v>27</v>
      </c>
      <c r="O1104" t="s">
        <v>88</v>
      </c>
      <c r="P1104" t="s">
        <v>95</v>
      </c>
      <c r="Q1104">
        <v>10507092</v>
      </c>
      <c r="R1104" s="1">
        <v>835</v>
      </c>
      <c r="S1104" s="1">
        <v>191</v>
      </c>
    </row>
    <row r="1105" spans="1:19">
      <c r="A1105" t="s">
        <v>45</v>
      </c>
      <c r="B1105" t="s">
        <v>22</v>
      </c>
      <c r="C1105">
        <v>1</v>
      </c>
      <c r="D1105" t="s">
        <v>87</v>
      </c>
      <c r="E1105" t="s">
        <v>88</v>
      </c>
      <c r="F1105" t="s">
        <v>95</v>
      </c>
      <c r="G1105">
        <v>10507093</v>
      </c>
      <c r="H1105" s="4">
        <v>449</v>
      </c>
      <c r="I1105" s="4">
        <v>93</v>
      </c>
      <c r="J1105" t="s">
        <v>90</v>
      </c>
      <c r="K1105" t="s">
        <v>45</v>
      </c>
      <c r="L1105" t="s">
        <v>22</v>
      </c>
      <c r="M1105">
        <v>1</v>
      </c>
      <c r="N1105" t="s">
        <v>27</v>
      </c>
      <c r="O1105" t="s">
        <v>88</v>
      </c>
      <c r="P1105" t="s">
        <v>95</v>
      </c>
      <c r="Q1105">
        <v>10507093</v>
      </c>
      <c r="R1105" s="1">
        <v>449</v>
      </c>
      <c r="S1105" s="1">
        <v>93</v>
      </c>
    </row>
    <row r="1106" spans="1:19">
      <c r="A1106" t="s">
        <v>45</v>
      </c>
      <c r="B1106" t="s">
        <v>22</v>
      </c>
      <c r="C1106">
        <v>1</v>
      </c>
      <c r="D1106" t="s">
        <v>87</v>
      </c>
      <c r="E1106" t="s">
        <v>88</v>
      </c>
      <c r="F1106" t="s">
        <v>95</v>
      </c>
      <c r="G1106">
        <v>10507094</v>
      </c>
      <c r="H1106" s="4">
        <v>909</v>
      </c>
      <c r="I1106" s="4">
        <v>174</v>
      </c>
      <c r="J1106" t="s">
        <v>90</v>
      </c>
      <c r="K1106" t="s">
        <v>45</v>
      </c>
      <c r="L1106" t="s">
        <v>22</v>
      </c>
      <c r="M1106">
        <v>1</v>
      </c>
      <c r="N1106" t="s">
        <v>27</v>
      </c>
      <c r="O1106" t="s">
        <v>88</v>
      </c>
      <c r="P1106" t="s">
        <v>95</v>
      </c>
      <c r="Q1106">
        <v>10507094</v>
      </c>
      <c r="R1106" s="1">
        <v>909</v>
      </c>
      <c r="S1106" s="1">
        <v>174</v>
      </c>
    </row>
    <row r="1107" spans="1:19">
      <c r="A1107" t="s">
        <v>45</v>
      </c>
      <c r="B1107" t="s">
        <v>22</v>
      </c>
      <c r="C1107">
        <v>1</v>
      </c>
      <c r="D1107" t="s">
        <v>87</v>
      </c>
      <c r="E1107" t="s">
        <v>88</v>
      </c>
      <c r="F1107" t="s">
        <v>96</v>
      </c>
      <c r="G1107">
        <v>10508001</v>
      </c>
      <c r="H1107" s="4">
        <v>375</v>
      </c>
      <c r="I1107" s="4">
        <v>74</v>
      </c>
      <c r="J1107" t="s">
        <v>90</v>
      </c>
      <c r="K1107" t="s">
        <v>45</v>
      </c>
      <c r="L1107" t="s">
        <v>22</v>
      </c>
      <c r="M1107">
        <v>1</v>
      </c>
      <c r="N1107" t="s">
        <v>27</v>
      </c>
      <c r="O1107" t="s">
        <v>88</v>
      </c>
      <c r="P1107" t="s">
        <v>96</v>
      </c>
      <c r="Q1107">
        <v>10508001</v>
      </c>
      <c r="R1107" s="1">
        <v>375</v>
      </c>
      <c r="S1107" s="1">
        <v>74</v>
      </c>
    </row>
    <row r="1108" spans="1:19">
      <c r="A1108" t="s">
        <v>45</v>
      </c>
      <c r="B1108" t="s">
        <v>22</v>
      </c>
      <c r="C1108">
        <v>1</v>
      </c>
      <c r="D1108" t="s">
        <v>87</v>
      </c>
      <c r="E1108" t="s">
        <v>88</v>
      </c>
      <c r="F1108" t="s">
        <v>96</v>
      </c>
      <c r="G1108">
        <v>10508002</v>
      </c>
      <c r="H1108" s="4">
        <v>853</v>
      </c>
      <c r="I1108" s="4">
        <v>164</v>
      </c>
      <c r="J1108" t="s">
        <v>90</v>
      </c>
      <c r="K1108" t="s">
        <v>45</v>
      </c>
      <c r="L1108" t="s">
        <v>22</v>
      </c>
      <c r="M1108">
        <v>1</v>
      </c>
      <c r="N1108" t="s">
        <v>27</v>
      </c>
      <c r="O1108" t="s">
        <v>88</v>
      </c>
      <c r="P1108" t="s">
        <v>96</v>
      </c>
      <c r="Q1108">
        <v>10508002</v>
      </c>
      <c r="R1108" s="1">
        <v>853</v>
      </c>
      <c r="S1108" s="1">
        <v>164</v>
      </c>
    </row>
    <row r="1109" spans="1:19">
      <c r="A1109" t="s">
        <v>45</v>
      </c>
      <c r="B1109" t="s">
        <v>22</v>
      </c>
      <c r="C1109">
        <v>1</v>
      </c>
      <c r="D1109" t="s">
        <v>87</v>
      </c>
      <c r="E1109" t="s">
        <v>88</v>
      </c>
      <c r="F1109" t="s">
        <v>96</v>
      </c>
      <c r="G1109">
        <v>10508003</v>
      </c>
      <c r="H1109" s="4">
        <v>400</v>
      </c>
      <c r="I1109" s="4">
        <v>67</v>
      </c>
      <c r="J1109" t="s">
        <v>90</v>
      </c>
      <c r="K1109" t="s">
        <v>45</v>
      </c>
      <c r="L1109" t="s">
        <v>22</v>
      </c>
      <c r="M1109">
        <v>1</v>
      </c>
      <c r="N1109" t="s">
        <v>27</v>
      </c>
      <c r="O1109" t="s">
        <v>88</v>
      </c>
      <c r="P1109" t="s">
        <v>96</v>
      </c>
      <c r="Q1109">
        <v>10508003</v>
      </c>
      <c r="R1109" s="1">
        <v>400</v>
      </c>
      <c r="S1109" s="1">
        <v>67</v>
      </c>
    </row>
    <row r="1110" spans="1:19">
      <c r="A1110" t="s">
        <v>45</v>
      </c>
      <c r="B1110" t="s">
        <v>22</v>
      </c>
      <c r="C1110">
        <v>1</v>
      </c>
      <c r="D1110" t="s">
        <v>87</v>
      </c>
      <c r="E1110" t="s">
        <v>88</v>
      </c>
      <c r="F1110" t="s">
        <v>96</v>
      </c>
      <c r="G1110">
        <v>10508004</v>
      </c>
      <c r="H1110" s="4">
        <v>658</v>
      </c>
      <c r="I1110" s="4">
        <v>124</v>
      </c>
      <c r="J1110" t="s">
        <v>90</v>
      </c>
      <c r="K1110" t="s">
        <v>45</v>
      </c>
      <c r="L1110" t="s">
        <v>22</v>
      </c>
      <c r="M1110">
        <v>1</v>
      </c>
      <c r="N1110" t="s">
        <v>27</v>
      </c>
      <c r="O1110" t="s">
        <v>88</v>
      </c>
      <c r="P1110" t="s">
        <v>96</v>
      </c>
      <c r="Q1110">
        <v>10508004</v>
      </c>
      <c r="R1110" s="1">
        <v>658</v>
      </c>
      <c r="S1110" s="1">
        <v>124</v>
      </c>
    </row>
    <row r="1111" spans="1:19">
      <c r="A1111" t="s">
        <v>45</v>
      </c>
      <c r="B1111" t="s">
        <v>22</v>
      </c>
      <c r="C1111">
        <v>1</v>
      </c>
      <c r="D1111" t="s">
        <v>87</v>
      </c>
      <c r="E1111" t="s">
        <v>88</v>
      </c>
      <c r="F1111" t="s">
        <v>96</v>
      </c>
      <c r="G1111">
        <v>10508005</v>
      </c>
      <c r="H1111" s="4">
        <v>593</v>
      </c>
      <c r="I1111" s="4">
        <v>123</v>
      </c>
      <c r="J1111" t="s">
        <v>90</v>
      </c>
      <c r="K1111" t="s">
        <v>45</v>
      </c>
      <c r="L1111" t="s">
        <v>22</v>
      </c>
      <c r="M1111">
        <v>1</v>
      </c>
      <c r="N1111" t="s">
        <v>27</v>
      </c>
      <c r="O1111" t="s">
        <v>88</v>
      </c>
      <c r="P1111" t="s">
        <v>96</v>
      </c>
      <c r="Q1111">
        <v>10508005</v>
      </c>
      <c r="R1111" s="1">
        <v>593</v>
      </c>
      <c r="S1111" s="1">
        <v>123</v>
      </c>
    </row>
    <row r="1112" spans="1:19">
      <c r="A1112" t="s">
        <v>45</v>
      </c>
      <c r="B1112" t="s">
        <v>22</v>
      </c>
      <c r="C1112">
        <v>1</v>
      </c>
      <c r="D1112" t="s">
        <v>87</v>
      </c>
      <c r="E1112" t="s">
        <v>88</v>
      </c>
      <c r="F1112" t="s">
        <v>96</v>
      </c>
      <c r="G1112">
        <v>10508006</v>
      </c>
      <c r="H1112" s="4">
        <v>590</v>
      </c>
      <c r="I1112" s="4">
        <v>114</v>
      </c>
      <c r="J1112" t="s">
        <v>90</v>
      </c>
      <c r="K1112" t="s">
        <v>45</v>
      </c>
      <c r="L1112" t="s">
        <v>22</v>
      </c>
      <c r="M1112">
        <v>1</v>
      </c>
      <c r="N1112" t="s">
        <v>27</v>
      </c>
      <c r="O1112" t="s">
        <v>88</v>
      </c>
      <c r="P1112" t="s">
        <v>96</v>
      </c>
      <c r="Q1112">
        <v>10508006</v>
      </c>
      <c r="R1112" s="1">
        <v>590</v>
      </c>
      <c r="S1112" s="1">
        <v>114</v>
      </c>
    </row>
    <row r="1113" spans="1:19">
      <c r="A1113" t="s">
        <v>45</v>
      </c>
      <c r="B1113" t="s">
        <v>22</v>
      </c>
      <c r="C1113">
        <v>1</v>
      </c>
      <c r="D1113" t="s">
        <v>87</v>
      </c>
      <c r="E1113" t="s">
        <v>88</v>
      </c>
      <c r="F1113" t="s">
        <v>96</v>
      </c>
      <c r="G1113">
        <v>10508007</v>
      </c>
      <c r="H1113" s="4">
        <v>662</v>
      </c>
      <c r="I1113" s="4">
        <v>126</v>
      </c>
      <c r="J1113" t="s">
        <v>90</v>
      </c>
      <c r="K1113" t="s">
        <v>45</v>
      </c>
      <c r="L1113" t="s">
        <v>22</v>
      </c>
      <c r="M1113">
        <v>1</v>
      </c>
      <c r="N1113" t="s">
        <v>27</v>
      </c>
      <c r="O1113" t="s">
        <v>88</v>
      </c>
      <c r="P1113" t="s">
        <v>96</v>
      </c>
      <c r="Q1113">
        <v>10508007</v>
      </c>
      <c r="R1113" s="1">
        <v>662</v>
      </c>
      <c r="S1113" s="1">
        <v>126</v>
      </c>
    </row>
    <row r="1114" spans="1:19">
      <c r="A1114" t="s">
        <v>45</v>
      </c>
      <c r="B1114" t="s">
        <v>22</v>
      </c>
      <c r="C1114">
        <v>1</v>
      </c>
      <c r="D1114" t="s">
        <v>87</v>
      </c>
      <c r="E1114" t="s">
        <v>88</v>
      </c>
      <c r="F1114" t="s">
        <v>96</v>
      </c>
      <c r="G1114">
        <v>10508008</v>
      </c>
      <c r="H1114" s="4">
        <v>723</v>
      </c>
      <c r="I1114" s="4">
        <v>143</v>
      </c>
      <c r="J1114" t="s">
        <v>90</v>
      </c>
      <c r="K1114" t="s">
        <v>45</v>
      </c>
      <c r="L1114" t="s">
        <v>22</v>
      </c>
      <c r="M1114">
        <v>1</v>
      </c>
      <c r="N1114" t="s">
        <v>27</v>
      </c>
      <c r="O1114" t="s">
        <v>88</v>
      </c>
      <c r="P1114" t="s">
        <v>96</v>
      </c>
      <c r="Q1114">
        <v>10508008</v>
      </c>
      <c r="R1114" s="1">
        <v>723</v>
      </c>
      <c r="S1114" s="1">
        <v>143</v>
      </c>
    </row>
    <row r="1115" spans="1:19">
      <c r="A1115" t="s">
        <v>45</v>
      </c>
      <c r="B1115" t="s">
        <v>22</v>
      </c>
      <c r="C1115">
        <v>1</v>
      </c>
      <c r="D1115" t="s">
        <v>87</v>
      </c>
      <c r="E1115" t="s">
        <v>88</v>
      </c>
      <c r="F1115" t="s">
        <v>96</v>
      </c>
      <c r="G1115">
        <v>10508009</v>
      </c>
      <c r="H1115" s="4">
        <v>599</v>
      </c>
      <c r="I1115" s="4">
        <v>111</v>
      </c>
      <c r="J1115" t="s">
        <v>90</v>
      </c>
      <c r="K1115" t="s">
        <v>45</v>
      </c>
      <c r="L1115" t="s">
        <v>22</v>
      </c>
      <c r="M1115">
        <v>1</v>
      </c>
      <c r="N1115" t="s">
        <v>27</v>
      </c>
      <c r="O1115" t="s">
        <v>88</v>
      </c>
      <c r="P1115" t="s">
        <v>96</v>
      </c>
      <c r="Q1115">
        <v>10508009</v>
      </c>
      <c r="R1115" s="1">
        <v>599</v>
      </c>
      <c r="S1115" s="1">
        <v>111</v>
      </c>
    </row>
    <row r="1116" spans="1:19">
      <c r="A1116" t="s">
        <v>45</v>
      </c>
      <c r="B1116" t="s">
        <v>22</v>
      </c>
      <c r="C1116">
        <v>1</v>
      </c>
      <c r="D1116" t="s">
        <v>87</v>
      </c>
      <c r="E1116" t="s">
        <v>88</v>
      </c>
      <c r="F1116" t="s">
        <v>96</v>
      </c>
      <c r="G1116">
        <v>10508010</v>
      </c>
      <c r="H1116" s="4">
        <v>499</v>
      </c>
      <c r="I1116" s="4">
        <v>91</v>
      </c>
      <c r="J1116" t="s">
        <v>90</v>
      </c>
      <c r="K1116" t="s">
        <v>45</v>
      </c>
      <c r="L1116" t="s">
        <v>22</v>
      </c>
      <c r="M1116">
        <v>1</v>
      </c>
      <c r="N1116" t="s">
        <v>27</v>
      </c>
      <c r="O1116" t="s">
        <v>88</v>
      </c>
      <c r="P1116" t="s">
        <v>96</v>
      </c>
      <c r="Q1116">
        <v>10508010</v>
      </c>
      <c r="R1116" s="1">
        <v>499</v>
      </c>
      <c r="S1116" s="1">
        <v>91</v>
      </c>
    </row>
    <row r="1117" spans="1:19">
      <c r="A1117" t="s">
        <v>45</v>
      </c>
      <c r="B1117" t="s">
        <v>22</v>
      </c>
      <c r="C1117">
        <v>1</v>
      </c>
      <c r="D1117" t="s">
        <v>87</v>
      </c>
      <c r="E1117" t="s">
        <v>88</v>
      </c>
      <c r="F1117" t="s">
        <v>96</v>
      </c>
      <c r="G1117">
        <v>10508011</v>
      </c>
      <c r="H1117" s="4">
        <v>590</v>
      </c>
      <c r="I1117" s="4">
        <v>115</v>
      </c>
      <c r="J1117" t="s">
        <v>90</v>
      </c>
      <c r="K1117" t="s">
        <v>45</v>
      </c>
      <c r="L1117" t="s">
        <v>22</v>
      </c>
      <c r="M1117">
        <v>1</v>
      </c>
      <c r="N1117" t="s">
        <v>27</v>
      </c>
      <c r="O1117" t="s">
        <v>88</v>
      </c>
      <c r="P1117" t="s">
        <v>96</v>
      </c>
      <c r="Q1117">
        <v>10508011</v>
      </c>
      <c r="R1117" s="1">
        <v>590</v>
      </c>
      <c r="S1117" s="1">
        <v>115</v>
      </c>
    </row>
    <row r="1118" spans="1:19">
      <c r="A1118" t="s">
        <v>45</v>
      </c>
      <c r="B1118" t="s">
        <v>22</v>
      </c>
      <c r="C1118">
        <v>1</v>
      </c>
      <c r="D1118" t="s">
        <v>87</v>
      </c>
      <c r="E1118" t="s">
        <v>88</v>
      </c>
      <c r="F1118" t="s">
        <v>96</v>
      </c>
      <c r="G1118">
        <v>10508012</v>
      </c>
      <c r="H1118" s="4">
        <v>585</v>
      </c>
      <c r="I1118" s="4">
        <v>101</v>
      </c>
      <c r="J1118" t="s">
        <v>90</v>
      </c>
      <c r="K1118" t="s">
        <v>45</v>
      </c>
      <c r="L1118" t="s">
        <v>22</v>
      </c>
      <c r="M1118">
        <v>1</v>
      </c>
      <c r="N1118" t="s">
        <v>27</v>
      </c>
      <c r="O1118" t="s">
        <v>88</v>
      </c>
      <c r="P1118" t="s">
        <v>96</v>
      </c>
      <c r="Q1118">
        <v>10508012</v>
      </c>
      <c r="R1118" s="1">
        <v>585</v>
      </c>
      <c r="S1118" s="1">
        <v>101</v>
      </c>
    </row>
    <row r="1119" spans="1:19">
      <c r="A1119" t="s">
        <v>45</v>
      </c>
      <c r="B1119" t="s">
        <v>22</v>
      </c>
      <c r="C1119">
        <v>1</v>
      </c>
      <c r="D1119" t="s">
        <v>87</v>
      </c>
      <c r="E1119" t="s">
        <v>88</v>
      </c>
      <c r="F1119" t="s">
        <v>96</v>
      </c>
      <c r="G1119">
        <v>10508013</v>
      </c>
      <c r="H1119" s="4">
        <v>690</v>
      </c>
      <c r="I1119" s="4">
        <v>141</v>
      </c>
      <c r="J1119" t="s">
        <v>90</v>
      </c>
      <c r="K1119" t="s">
        <v>45</v>
      </c>
      <c r="L1119" t="s">
        <v>22</v>
      </c>
      <c r="M1119">
        <v>1</v>
      </c>
      <c r="N1119" t="s">
        <v>27</v>
      </c>
      <c r="O1119" t="s">
        <v>88</v>
      </c>
      <c r="P1119" t="s">
        <v>96</v>
      </c>
      <c r="Q1119">
        <v>10508013</v>
      </c>
      <c r="R1119" s="1">
        <v>690</v>
      </c>
      <c r="S1119" s="1">
        <v>141</v>
      </c>
    </row>
    <row r="1120" spans="1:19">
      <c r="A1120" t="s">
        <v>45</v>
      </c>
      <c r="B1120" t="s">
        <v>22</v>
      </c>
      <c r="C1120">
        <v>1</v>
      </c>
      <c r="D1120" t="s">
        <v>87</v>
      </c>
      <c r="E1120" t="s">
        <v>88</v>
      </c>
      <c r="F1120" t="s">
        <v>96</v>
      </c>
      <c r="G1120">
        <v>10508014</v>
      </c>
      <c r="H1120" s="4">
        <v>730</v>
      </c>
      <c r="I1120" s="4">
        <v>150</v>
      </c>
      <c r="J1120" t="s">
        <v>90</v>
      </c>
      <c r="K1120" t="s">
        <v>45</v>
      </c>
      <c r="L1120" t="s">
        <v>22</v>
      </c>
      <c r="M1120">
        <v>1</v>
      </c>
      <c r="N1120" t="s">
        <v>27</v>
      </c>
      <c r="O1120" t="s">
        <v>88</v>
      </c>
      <c r="P1120" t="s">
        <v>96</v>
      </c>
      <c r="Q1120">
        <v>10508014</v>
      </c>
      <c r="R1120" s="1">
        <v>730</v>
      </c>
      <c r="S1120" s="1">
        <v>150</v>
      </c>
    </row>
    <row r="1121" spans="1:19">
      <c r="A1121" t="s">
        <v>45</v>
      </c>
      <c r="B1121" t="s">
        <v>22</v>
      </c>
      <c r="C1121">
        <v>1</v>
      </c>
      <c r="D1121" t="s">
        <v>87</v>
      </c>
      <c r="E1121" t="s">
        <v>88</v>
      </c>
      <c r="F1121" t="s">
        <v>96</v>
      </c>
      <c r="G1121">
        <v>10508018</v>
      </c>
      <c r="H1121" s="4">
        <v>552</v>
      </c>
      <c r="I1121" s="4">
        <v>122</v>
      </c>
      <c r="J1121" t="s">
        <v>90</v>
      </c>
      <c r="K1121" t="s">
        <v>45</v>
      </c>
      <c r="L1121" t="s">
        <v>22</v>
      </c>
      <c r="M1121">
        <v>1</v>
      </c>
      <c r="N1121" t="s">
        <v>27</v>
      </c>
      <c r="O1121" t="s">
        <v>88</v>
      </c>
      <c r="P1121" t="s">
        <v>96</v>
      </c>
      <c r="Q1121">
        <v>10508018</v>
      </c>
      <c r="R1121" s="1">
        <v>552</v>
      </c>
      <c r="S1121" s="1">
        <v>122</v>
      </c>
    </row>
    <row r="1122" spans="1:19">
      <c r="A1122" t="s">
        <v>45</v>
      </c>
      <c r="B1122" t="s">
        <v>22</v>
      </c>
      <c r="C1122">
        <v>1</v>
      </c>
      <c r="D1122" t="s">
        <v>87</v>
      </c>
      <c r="E1122" t="s">
        <v>88</v>
      </c>
      <c r="F1122" t="s">
        <v>96</v>
      </c>
      <c r="G1122">
        <v>10508019</v>
      </c>
      <c r="H1122" s="4">
        <v>623</v>
      </c>
      <c r="I1122" s="4">
        <v>122</v>
      </c>
      <c r="J1122" t="s">
        <v>90</v>
      </c>
      <c r="K1122" t="s">
        <v>45</v>
      </c>
      <c r="L1122" t="s">
        <v>22</v>
      </c>
      <c r="M1122">
        <v>1</v>
      </c>
      <c r="N1122" t="s">
        <v>27</v>
      </c>
      <c r="O1122" t="s">
        <v>88</v>
      </c>
      <c r="P1122" t="s">
        <v>96</v>
      </c>
      <c r="Q1122">
        <v>10508019</v>
      </c>
      <c r="R1122" s="1">
        <v>623</v>
      </c>
      <c r="S1122" s="1">
        <v>122</v>
      </c>
    </row>
    <row r="1123" spans="1:19">
      <c r="A1123" t="s">
        <v>45</v>
      </c>
      <c r="B1123" t="s">
        <v>22</v>
      </c>
      <c r="C1123">
        <v>1</v>
      </c>
      <c r="D1123" t="s">
        <v>87</v>
      </c>
      <c r="E1123" t="s">
        <v>88</v>
      </c>
      <c r="F1123" t="s">
        <v>96</v>
      </c>
      <c r="G1123">
        <v>10508020</v>
      </c>
      <c r="H1123" s="4">
        <v>635</v>
      </c>
      <c r="I1123" s="4">
        <v>137</v>
      </c>
      <c r="J1123" t="s">
        <v>90</v>
      </c>
      <c r="K1123" t="s">
        <v>45</v>
      </c>
      <c r="L1123" t="s">
        <v>22</v>
      </c>
      <c r="M1123">
        <v>1</v>
      </c>
      <c r="N1123" t="s">
        <v>27</v>
      </c>
      <c r="O1123" t="s">
        <v>88</v>
      </c>
      <c r="P1123" t="s">
        <v>96</v>
      </c>
      <c r="Q1123">
        <v>10508020</v>
      </c>
      <c r="R1123" s="1">
        <v>635</v>
      </c>
      <c r="S1123" s="1">
        <v>137</v>
      </c>
    </row>
    <row r="1124" spans="1:19">
      <c r="A1124" t="s">
        <v>45</v>
      </c>
      <c r="B1124" t="s">
        <v>22</v>
      </c>
      <c r="C1124">
        <v>1</v>
      </c>
      <c r="D1124" t="s">
        <v>87</v>
      </c>
      <c r="E1124" t="s">
        <v>88</v>
      </c>
      <c r="F1124" t="s">
        <v>96</v>
      </c>
      <c r="G1124">
        <v>10508021</v>
      </c>
      <c r="H1124" s="4">
        <v>601</v>
      </c>
      <c r="I1124" s="4">
        <v>114</v>
      </c>
      <c r="J1124" t="s">
        <v>90</v>
      </c>
      <c r="K1124" t="s">
        <v>45</v>
      </c>
      <c r="L1124" t="s">
        <v>22</v>
      </c>
      <c r="M1124">
        <v>1</v>
      </c>
      <c r="N1124" t="s">
        <v>27</v>
      </c>
      <c r="O1124" t="s">
        <v>88</v>
      </c>
      <c r="P1124" t="s">
        <v>96</v>
      </c>
      <c r="Q1124">
        <v>10508021</v>
      </c>
      <c r="R1124" s="1">
        <v>601</v>
      </c>
      <c r="S1124" s="1">
        <v>114</v>
      </c>
    </row>
    <row r="1125" spans="1:19">
      <c r="A1125" t="s">
        <v>45</v>
      </c>
      <c r="B1125" t="s">
        <v>22</v>
      </c>
      <c r="C1125">
        <v>1</v>
      </c>
      <c r="D1125" t="s">
        <v>87</v>
      </c>
      <c r="E1125" t="s">
        <v>88</v>
      </c>
      <c r="F1125" t="s">
        <v>96</v>
      </c>
      <c r="G1125">
        <v>10508022</v>
      </c>
      <c r="H1125" s="4">
        <v>692</v>
      </c>
      <c r="I1125" s="4">
        <v>143</v>
      </c>
      <c r="J1125" t="s">
        <v>90</v>
      </c>
      <c r="K1125" t="s">
        <v>45</v>
      </c>
      <c r="L1125" t="s">
        <v>22</v>
      </c>
      <c r="M1125">
        <v>1</v>
      </c>
      <c r="N1125" t="s">
        <v>27</v>
      </c>
      <c r="O1125" t="s">
        <v>88</v>
      </c>
      <c r="P1125" t="s">
        <v>96</v>
      </c>
      <c r="Q1125">
        <v>10508022</v>
      </c>
      <c r="R1125" s="1">
        <v>692</v>
      </c>
      <c r="S1125" s="1">
        <v>143</v>
      </c>
    </row>
    <row r="1126" spans="1:19">
      <c r="A1126" t="s">
        <v>45</v>
      </c>
      <c r="B1126" t="s">
        <v>22</v>
      </c>
      <c r="C1126">
        <v>1</v>
      </c>
      <c r="D1126" t="s">
        <v>87</v>
      </c>
      <c r="E1126" t="s">
        <v>88</v>
      </c>
      <c r="F1126" t="s">
        <v>96</v>
      </c>
      <c r="G1126">
        <v>10508023</v>
      </c>
      <c r="H1126" s="4">
        <v>1018</v>
      </c>
      <c r="I1126" s="4">
        <v>219</v>
      </c>
      <c r="J1126" t="s">
        <v>90</v>
      </c>
      <c r="K1126" t="s">
        <v>45</v>
      </c>
      <c r="L1126" t="s">
        <v>22</v>
      </c>
      <c r="M1126">
        <v>1</v>
      </c>
      <c r="N1126" t="s">
        <v>27</v>
      </c>
      <c r="O1126" t="s">
        <v>88</v>
      </c>
      <c r="P1126" t="s">
        <v>96</v>
      </c>
      <c r="Q1126">
        <v>10508023</v>
      </c>
      <c r="R1126" s="1">
        <v>1018</v>
      </c>
      <c r="S1126" s="1">
        <v>219</v>
      </c>
    </row>
    <row r="1127" spans="1:19">
      <c r="A1127" t="s">
        <v>45</v>
      </c>
      <c r="B1127" t="s">
        <v>22</v>
      </c>
      <c r="C1127">
        <v>1</v>
      </c>
      <c r="D1127" t="s">
        <v>87</v>
      </c>
      <c r="E1127" t="s">
        <v>88</v>
      </c>
      <c r="F1127" t="s">
        <v>96</v>
      </c>
      <c r="G1127">
        <v>10508024</v>
      </c>
      <c r="H1127" s="4">
        <v>711</v>
      </c>
      <c r="I1127" s="4">
        <v>146</v>
      </c>
      <c r="J1127" t="s">
        <v>90</v>
      </c>
      <c r="K1127" t="s">
        <v>45</v>
      </c>
      <c r="L1127" t="s">
        <v>22</v>
      </c>
      <c r="M1127">
        <v>1</v>
      </c>
      <c r="N1127" t="s">
        <v>27</v>
      </c>
      <c r="O1127" t="s">
        <v>88</v>
      </c>
      <c r="P1127" t="s">
        <v>96</v>
      </c>
      <c r="Q1127">
        <v>10508024</v>
      </c>
      <c r="R1127" s="1">
        <v>711</v>
      </c>
      <c r="S1127" s="1">
        <v>146</v>
      </c>
    </row>
    <row r="1128" spans="1:19">
      <c r="A1128" t="s">
        <v>45</v>
      </c>
      <c r="B1128" t="s">
        <v>22</v>
      </c>
      <c r="C1128">
        <v>1</v>
      </c>
      <c r="D1128" t="s">
        <v>87</v>
      </c>
      <c r="E1128" t="s">
        <v>88</v>
      </c>
      <c r="F1128" t="s">
        <v>96</v>
      </c>
      <c r="G1128">
        <v>10508025</v>
      </c>
      <c r="H1128" s="4">
        <v>646</v>
      </c>
      <c r="I1128" s="4">
        <v>134</v>
      </c>
      <c r="J1128" t="s">
        <v>90</v>
      </c>
      <c r="K1128" t="s">
        <v>45</v>
      </c>
      <c r="L1128" t="s">
        <v>22</v>
      </c>
      <c r="M1128">
        <v>1</v>
      </c>
      <c r="N1128" t="s">
        <v>27</v>
      </c>
      <c r="O1128" t="s">
        <v>88</v>
      </c>
      <c r="P1128" t="s">
        <v>96</v>
      </c>
      <c r="Q1128">
        <v>10508025</v>
      </c>
      <c r="R1128" s="1">
        <v>646</v>
      </c>
      <c r="S1128" s="1">
        <v>134</v>
      </c>
    </row>
    <row r="1129" spans="1:19">
      <c r="A1129" t="s">
        <v>45</v>
      </c>
      <c r="B1129" t="s">
        <v>22</v>
      </c>
      <c r="C1129">
        <v>1</v>
      </c>
      <c r="D1129" t="s">
        <v>87</v>
      </c>
      <c r="E1129" t="s">
        <v>88</v>
      </c>
      <c r="F1129" t="s">
        <v>96</v>
      </c>
      <c r="G1129">
        <v>10508026</v>
      </c>
      <c r="H1129" s="4">
        <v>665</v>
      </c>
      <c r="I1129" s="4">
        <v>130</v>
      </c>
      <c r="J1129" t="s">
        <v>90</v>
      </c>
      <c r="K1129" t="s">
        <v>45</v>
      </c>
      <c r="L1129" t="s">
        <v>22</v>
      </c>
      <c r="M1129">
        <v>1</v>
      </c>
      <c r="N1129" t="s">
        <v>27</v>
      </c>
      <c r="O1129" t="s">
        <v>88</v>
      </c>
      <c r="P1129" t="s">
        <v>96</v>
      </c>
      <c r="Q1129">
        <v>10508026</v>
      </c>
      <c r="R1129" s="1">
        <v>665</v>
      </c>
      <c r="S1129" s="1">
        <v>130</v>
      </c>
    </row>
    <row r="1130" spans="1:19">
      <c r="A1130" t="s">
        <v>45</v>
      </c>
      <c r="B1130" t="s">
        <v>22</v>
      </c>
      <c r="C1130">
        <v>1</v>
      </c>
      <c r="D1130" t="s">
        <v>87</v>
      </c>
      <c r="E1130" t="s">
        <v>88</v>
      </c>
      <c r="F1130" t="s">
        <v>96</v>
      </c>
      <c r="G1130">
        <v>10508027</v>
      </c>
      <c r="H1130" s="4">
        <v>696</v>
      </c>
      <c r="I1130" s="4">
        <v>125</v>
      </c>
      <c r="J1130" t="s">
        <v>90</v>
      </c>
      <c r="K1130" t="s">
        <v>45</v>
      </c>
      <c r="L1130" t="s">
        <v>22</v>
      </c>
      <c r="M1130">
        <v>1</v>
      </c>
      <c r="N1130" t="s">
        <v>27</v>
      </c>
      <c r="O1130" t="s">
        <v>88</v>
      </c>
      <c r="P1130" t="s">
        <v>96</v>
      </c>
      <c r="Q1130">
        <v>10508027</v>
      </c>
      <c r="R1130" s="1">
        <v>696</v>
      </c>
      <c r="S1130" s="1">
        <v>125</v>
      </c>
    </row>
    <row r="1131" spans="1:19">
      <c r="A1131" t="s">
        <v>45</v>
      </c>
      <c r="B1131" t="s">
        <v>22</v>
      </c>
      <c r="C1131">
        <v>1</v>
      </c>
      <c r="D1131" t="s">
        <v>87</v>
      </c>
      <c r="E1131" t="s">
        <v>88</v>
      </c>
      <c r="F1131" t="s">
        <v>96</v>
      </c>
      <c r="G1131">
        <v>10508033</v>
      </c>
      <c r="H1131" s="4">
        <v>660</v>
      </c>
      <c r="I1131" s="4">
        <v>143</v>
      </c>
      <c r="J1131" t="s">
        <v>90</v>
      </c>
      <c r="K1131" t="s">
        <v>45</v>
      </c>
      <c r="L1131" t="s">
        <v>22</v>
      </c>
      <c r="M1131">
        <v>1</v>
      </c>
      <c r="N1131" t="s">
        <v>27</v>
      </c>
      <c r="O1131" t="s">
        <v>88</v>
      </c>
      <c r="P1131" t="s">
        <v>96</v>
      </c>
      <c r="Q1131">
        <v>10508033</v>
      </c>
      <c r="R1131" s="1">
        <v>660</v>
      </c>
      <c r="S1131" s="1">
        <v>143</v>
      </c>
    </row>
    <row r="1132" spans="1:19">
      <c r="A1132" t="s">
        <v>45</v>
      </c>
      <c r="B1132" t="s">
        <v>22</v>
      </c>
      <c r="C1132">
        <v>1</v>
      </c>
      <c r="D1132" t="s">
        <v>87</v>
      </c>
      <c r="E1132" t="s">
        <v>88</v>
      </c>
      <c r="F1132" t="s">
        <v>96</v>
      </c>
      <c r="G1132">
        <v>10508034</v>
      </c>
      <c r="H1132" s="4">
        <v>661</v>
      </c>
      <c r="I1132" s="4">
        <v>126</v>
      </c>
      <c r="J1132" t="s">
        <v>90</v>
      </c>
      <c r="K1132" t="s">
        <v>45</v>
      </c>
      <c r="L1132" t="s">
        <v>22</v>
      </c>
      <c r="M1132">
        <v>1</v>
      </c>
      <c r="N1132" t="s">
        <v>27</v>
      </c>
      <c r="O1132" t="s">
        <v>88</v>
      </c>
      <c r="P1132" t="s">
        <v>96</v>
      </c>
      <c r="Q1132">
        <v>10508034</v>
      </c>
      <c r="R1132" s="1">
        <v>661</v>
      </c>
      <c r="S1132" s="1">
        <v>126</v>
      </c>
    </row>
    <row r="1133" spans="1:19">
      <c r="A1133" t="s">
        <v>45</v>
      </c>
      <c r="B1133" t="s">
        <v>22</v>
      </c>
      <c r="C1133">
        <v>1</v>
      </c>
      <c r="D1133" t="s">
        <v>87</v>
      </c>
      <c r="E1133" t="s">
        <v>88</v>
      </c>
      <c r="F1133" t="s">
        <v>96</v>
      </c>
      <c r="G1133">
        <v>10508038</v>
      </c>
      <c r="H1133" s="4">
        <v>740</v>
      </c>
      <c r="I1133" s="4">
        <v>132</v>
      </c>
      <c r="J1133" t="s">
        <v>90</v>
      </c>
      <c r="K1133" t="s">
        <v>45</v>
      </c>
      <c r="L1133" t="s">
        <v>22</v>
      </c>
      <c r="M1133">
        <v>1</v>
      </c>
      <c r="N1133" t="s">
        <v>27</v>
      </c>
      <c r="O1133" t="s">
        <v>88</v>
      </c>
      <c r="P1133" t="s">
        <v>96</v>
      </c>
      <c r="Q1133">
        <v>10508038</v>
      </c>
      <c r="R1133" s="1">
        <v>740</v>
      </c>
      <c r="S1133" s="1">
        <v>132</v>
      </c>
    </row>
    <row r="1134" spans="1:19">
      <c r="A1134" t="s">
        <v>45</v>
      </c>
      <c r="B1134" t="s">
        <v>22</v>
      </c>
      <c r="C1134">
        <v>1</v>
      </c>
      <c r="D1134" t="s">
        <v>87</v>
      </c>
      <c r="E1134" t="s">
        <v>88</v>
      </c>
      <c r="F1134" t="s">
        <v>96</v>
      </c>
      <c r="G1134">
        <v>10508039</v>
      </c>
      <c r="H1134" s="4">
        <v>352</v>
      </c>
      <c r="I1134" s="4">
        <v>69</v>
      </c>
      <c r="J1134" t="s">
        <v>90</v>
      </c>
      <c r="K1134" t="s">
        <v>45</v>
      </c>
      <c r="L1134" t="s">
        <v>22</v>
      </c>
      <c r="M1134">
        <v>1</v>
      </c>
      <c r="N1134" t="s">
        <v>27</v>
      </c>
      <c r="O1134" t="s">
        <v>88</v>
      </c>
      <c r="P1134" t="s">
        <v>96</v>
      </c>
      <c r="Q1134">
        <v>10508039</v>
      </c>
      <c r="R1134" s="1">
        <v>352</v>
      </c>
      <c r="S1134" s="1">
        <v>69</v>
      </c>
    </row>
    <row r="1135" spans="1:19">
      <c r="A1135" t="s">
        <v>45</v>
      </c>
      <c r="B1135" t="s">
        <v>22</v>
      </c>
      <c r="C1135">
        <v>1</v>
      </c>
      <c r="D1135" t="s">
        <v>87</v>
      </c>
      <c r="E1135" t="s">
        <v>88</v>
      </c>
      <c r="F1135" t="s">
        <v>96</v>
      </c>
      <c r="G1135">
        <v>10508040</v>
      </c>
      <c r="H1135" s="4">
        <v>927</v>
      </c>
      <c r="I1135" s="4">
        <v>203</v>
      </c>
      <c r="J1135" t="s">
        <v>90</v>
      </c>
      <c r="K1135" t="s">
        <v>45</v>
      </c>
      <c r="L1135" t="s">
        <v>22</v>
      </c>
      <c r="M1135">
        <v>1</v>
      </c>
      <c r="N1135" t="s">
        <v>27</v>
      </c>
      <c r="O1135" t="s">
        <v>88</v>
      </c>
      <c r="P1135" t="s">
        <v>96</v>
      </c>
      <c r="Q1135">
        <v>10508040</v>
      </c>
      <c r="R1135" s="1">
        <v>927</v>
      </c>
      <c r="S1135" s="1">
        <v>203</v>
      </c>
    </row>
    <row r="1136" spans="1:19">
      <c r="A1136" t="s">
        <v>45</v>
      </c>
      <c r="B1136" t="s">
        <v>22</v>
      </c>
      <c r="C1136">
        <v>1</v>
      </c>
      <c r="D1136" t="s">
        <v>87</v>
      </c>
      <c r="E1136" t="s">
        <v>88</v>
      </c>
      <c r="F1136" t="s">
        <v>96</v>
      </c>
      <c r="G1136">
        <v>10508048</v>
      </c>
      <c r="H1136" s="4">
        <v>681</v>
      </c>
      <c r="I1136" s="4">
        <v>139</v>
      </c>
      <c r="J1136" t="s">
        <v>90</v>
      </c>
      <c r="K1136" t="s">
        <v>45</v>
      </c>
      <c r="L1136" t="s">
        <v>22</v>
      </c>
      <c r="M1136">
        <v>1</v>
      </c>
      <c r="N1136" t="s">
        <v>27</v>
      </c>
      <c r="O1136" t="s">
        <v>88</v>
      </c>
      <c r="P1136" t="s">
        <v>96</v>
      </c>
      <c r="Q1136">
        <v>10508048</v>
      </c>
      <c r="R1136" s="1">
        <v>681</v>
      </c>
      <c r="S1136" s="1">
        <v>139</v>
      </c>
    </row>
    <row r="1137" spans="1:19">
      <c r="A1137" t="s">
        <v>45</v>
      </c>
      <c r="B1137" t="s">
        <v>22</v>
      </c>
      <c r="C1137">
        <v>1</v>
      </c>
      <c r="D1137" t="s">
        <v>87</v>
      </c>
      <c r="E1137" t="s">
        <v>88</v>
      </c>
      <c r="F1137" t="s">
        <v>96</v>
      </c>
      <c r="G1137">
        <v>10508049</v>
      </c>
      <c r="H1137" s="4">
        <v>631</v>
      </c>
      <c r="I1137" s="4">
        <v>115</v>
      </c>
      <c r="J1137" t="s">
        <v>90</v>
      </c>
      <c r="K1137" t="s">
        <v>45</v>
      </c>
      <c r="L1137" t="s">
        <v>22</v>
      </c>
      <c r="M1137">
        <v>1</v>
      </c>
      <c r="N1137" t="s">
        <v>27</v>
      </c>
      <c r="O1137" t="s">
        <v>88</v>
      </c>
      <c r="P1137" t="s">
        <v>96</v>
      </c>
      <c r="Q1137">
        <v>10508049</v>
      </c>
      <c r="R1137" s="1">
        <v>631</v>
      </c>
      <c r="S1137" s="1">
        <v>115</v>
      </c>
    </row>
    <row r="1138" spans="1:19">
      <c r="A1138" t="s">
        <v>45</v>
      </c>
      <c r="B1138" t="s">
        <v>22</v>
      </c>
      <c r="C1138">
        <v>1</v>
      </c>
      <c r="D1138" t="s">
        <v>87</v>
      </c>
      <c r="E1138" t="s">
        <v>88</v>
      </c>
      <c r="F1138" t="s">
        <v>96</v>
      </c>
      <c r="G1138">
        <v>10508050</v>
      </c>
      <c r="H1138" s="4">
        <v>984</v>
      </c>
      <c r="I1138" s="4">
        <v>207</v>
      </c>
      <c r="J1138" t="s">
        <v>90</v>
      </c>
      <c r="K1138" t="s">
        <v>45</v>
      </c>
      <c r="L1138" t="s">
        <v>22</v>
      </c>
      <c r="M1138">
        <v>1</v>
      </c>
      <c r="N1138" t="s">
        <v>27</v>
      </c>
      <c r="O1138" t="s">
        <v>88</v>
      </c>
      <c r="P1138" t="s">
        <v>96</v>
      </c>
      <c r="Q1138">
        <v>10508050</v>
      </c>
      <c r="R1138" s="1">
        <v>984</v>
      </c>
      <c r="S1138" s="1">
        <v>207</v>
      </c>
    </row>
    <row r="1139" spans="1:19">
      <c r="A1139" t="s">
        <v>45</v>
      </c>
      <c r="B1139" t="s">
        <v>22</v>
      </c>
      <c r="C1139">
        <v>1</v>
      </c>
      <c r="D1139" t="s">
        <v>87</v>
      </c>
      <c r="E1139" t="s">
        <v>88</v>
      </c>
      <c r="F1139" t="s">
        <v>96</v>
      </c>
      <c r="G1139">
        <v>10508051</v>
      </c>
      <c r="H1139" s="4">
        <v>647</v>
      </c>
      <c r="I1139" s="4">
        <v>130</v>
      </c>
      <c r="J1139" t="s">
        <v>90</v>
      </c>
      <c r="K1139" t="s">
        <v>45</v>
      </c>
      <c r="L1139" t="s">
        <v>22</v>
      </c>
      <c r="M1139">
        <v>1</v>
      </c>
      <c r="N1139" t="s">
        <v>27</v>
      </c>
      <c r="O1139" t="s">
        <v>88</v>
      </c>
      <c r="P1139" t="s">
        <v>96</v>
      </c>
      <c r="Q1139">
        <v>10508051</v>
      </c>
      <c r="R1139" s="1">
        <v>647</v>
      </c>
      <c r="S1139" s="1">
        <v>130</v>
      </c>
    </row>
    <row r="1140" spans="1:19">
      <c r="A1140" t="s">
        <v>45</v>
      </c>
      <c r="B1140" t="s">
        <v>22</v>
      </c>
      <c r="C1140">
        <v>1</v>
      </c>
      <c r="D1140" t="s">
        <v>87</v>
      </c>
      <c r="E1140" t="s">
        <v>88</v>
      </c>
      <c r="F1140" t="s">
        <v>96</v>
      </c>
      <c r="G1140">
        <v>10508052</v>
      </c>
      <c r="H1140" s="4">
        <v>601</v>
      </c>
      <c r="I1140" s="4">
        <v>119</v>
      </c>
      <c r="J1140" t="s">
        <v>90</v>
      </c>
      <c r="K1140" t="s">
        <v>45</v>
      </c>
      <c r="L1140" t="s">
        <v>22</v>
      </c>
      <c r="M1140">
        <v>1</v>
      </c>
      <c r="N1140" t="s">
        <v>27</v>
      </c>
      <c r="O1140" t="s">
        <v>88</v>
      </c>
      <c r="P1140" t="s">
        <v>96</v>
      </c>
      <c r="Q1140">
        <v>10508052</v>
      </c>
      <c r="R1140" s="1">
        <v>601</v>
      </c>
      <c r="S1140" s="1">
        <v>119</v>
      </c>
    </row>
    <row r="1141" spans="1:19">
      <c r="A1141" t="s">
        <v>45</v>
      </c>
      <c r="B1141" t="s">
        <v>22</v>
      </c>
      <c r="C1141">
        <v>1</v>
      </c>
      <c r="D1141" t="s">
        <v>87</v>
      </c>
      <c r="E1141" t="s">
        <v>88</v>
      </c>
      <c r="F1141" t="s">
        <v>96</v>
      </c>
      <c r="G1141">
        <v>10508053</v>
      </c>
      <c r="H1141" s="4">
        <v>1075</v>
      </c>
      <c r="I1141" s="4">
        <v>227</v>
      </c>
      <c r="J1141" t="s">
        <v>90</v>
      </c>
      <c r="K1141" t="s">
        <v>45</v>
      </c>
      <c r="L1141" t="s">
        <v>22</v>
      </c>
      <c r="M1141">
        <v>1</v>
      </c>
      <c r="N1141" t="s">
        <v>27</v>
      </c>
      <c r="O1141" t="s">
        <v>88</v>
      </c>
      <c r="P1141" t="s">
        <v>96</v>
      </c>
      <c r="Q1141">
        <v>10508053</v>
      </c>
      <c r="R1141" s="1">
        <v>1075</v>
      </c>
      <c r="S1141" s="1">
        <v>227</v>
      </c>
    </row>
    <row r="1142" spans="1:19">
      <c r="A1142" t="s">
        <v>45</v>
      </c>
      <c r="B1142" t="s">
        <v>22</v>
      </c>
      <c r="C1142">
        <v>1</v>
      </c>
      <c r="D1142" t="s">
        <v>87</v>
      </c>
      <c r="E1142" t="s">
        <v>88</v>
      </c>
      <c r="F1142" t="s">
        <v>96</v>
      </c>
      <c r="G1142">
        <v>10508054</v>
      </c>
      <c r="H1142" s="4">
        <v>704</v>
      </c>
      <c r="I1142" s="4">
        <v>168</v>
      </c>
      <c r="J1142" t="s">
        <v>90</v>
      </c>
      <c r="K1142" t="s">
        <v>45</v>
      </c>
      <c r="L1142" t="s">
        <v>22</v>
      </c>
      <c r="M1142">
        <v>1</v>
      </c>
      <c r="N1142" t="s">
        <v>27</v>
      </c>
      <c r="O1142" t="s">
        <v>88</v>
      </c>
      <c r="P1142" t="s">
        <v>96</v>
      </c>
      <c r="Q1142">
        <v>10508054</v>
      </c>
      <c r="R1142" s="1">
        <v>704</v>
      </c>
      <c r="S1142" s="1">
        <v>168</v>
      </c>
    </row>
    <row r="1143" spans="1:19">
      <c r="A1143" t="s">
        <v>45</v>
      </c>
      <c r="B1143" t="s">
        <v>22</v>
      </c>
      <c r="C1143">
        <v>1</v>
      </c>
      <c r="D1143" t="s">
        <v>87</v>
      </c>
      <c r="E1143" t="s">
        <v>88</v>
      </c>
      <c r="F1143" t="s">
        <v>96</v>
      </c>
      <c r="G1143">
        <v>10508055</v>
      </c>
      <c r="H1143" s="4">
        <v>896</v>
      </c>
      <c r="I1143" s="4">
        <v>185</v>
      </c>
      <c r="J1143" t="s">
        <v>90</v>
      </c>
      <c r="K1143" t="s">
        <v>45</v>
      </c>
      <c r="L1143" t="s">
        <v>22</v>
      </c>
      <c r="M1143">
        <v>1</v>
      </c>
      <c r="N1143" t="s">
        <v>27</v>
      </c>
      <c r="O1143" t="s">
        <v>88</v>
      </c>
      <c r="P1143" t="s">
        <v>96</v>
      </c>
      <c r="Q1143">
        <v>10508055</v>
      </c>
      <c r="R1143" s="1">
        <v>896</v>
      </c>
      <c r="S1143" s="1">
        <v>185</v>
      </c>
    </row>
    <row r="1144" spans="1:19">
      <c r="A1144" t="s">
        <v>45</v>
      </c>
      <c r="B1144" t="s">
        <v>22</v>
      </c>
      <c r="C1144">
        <v>1</v>
      </c>
      <c r="D1144" t="s">
        <v>87</v>
      </c>
      <c r="E1144" t="s">
        <v>88</v>
      </c>
      <c r="F1144" t="s">
        <v>96</v>
      </c>
      <c r="G1144">
        <v>10508056</v>
      </c>
      <c r="H1144" s="4">
        <v>792</v>
      </c>
      <c r="I1144" s="4">
        <v>173</v>
      </c>
      <c r="J1144" t="s">
        <v>90</v>
      </c>
      <c r="K1144" t="s">
        <v>45</v>
      </c>
      <c r="L1144" t="s">
        <v>22</v>
      </c>
      <c r="M1144">
        <v>1</v>
      </c>
      <c r="N1144" t="s">
        <v>27</v>
      </c>
      <c r="O1144" t="s">
        <v>88</v>
      </c>
      <c r="P1144" t="s">
        <v>96</v>
      </c>
      <c r="Q1144">
        <v>10508056</v>
      </c>
      <c r="R1144" s="1">
        <v>792</v>
      </c>
      <c r="S1144" s="1">
        <v>173</v>
      </c>
    </row>
    <row r="1145" spans="1:19">
      <c r="A1145" t="s">
        <v>45</v>
      </c>
      <c r="B1145" t="s">
        <v>22</v>
      </c>
      <c r="C1145">
        <v>1</v>
      </c>
      <c r="D1145" t="s">
        <v>87</v>
      </c>
      <c r="E1145" t="s">
        <v>88</v>
      </c>
      <c r="F1145" t="s">
        <v>96</v>
      </c>
      <c r="G1145">
        <v>10508057</v>
      </c>
      <c r="H1145" s="4">
        <v>658</v>
      </c>
      <c r="I1145" s="4">
        <v>143</v>
      </c>
      <c r="J1145" t="s">
        <v>90</v>
      </c>
      <c r="K1145" t="s">
        <v>45</v>
      </c>
      <c r="L1145" t="s">
        <v>22</v>
      </c>
      <c r="M1145">
        <v>1</v>
      </c>
      <c r="N1145" t="s">
        <v>27</v>
      </c>
      <c r="O1145" t="s">
        <v>88</v>
      </c>
      <c r="P1145" t="s">
        <v>96</v>
      </c>
      <c r="Q1145">
        <v>10508057</v>
      </c>
      <c r="R1145" s="1">
        <v>658</v>
      </c>
      <c r="S1145" s="1">
        <v>143</v>
      </c>
    </row>
    <row r="1146" spans="1:19">
      <c r="A1146" t="s">
        <v>45</v>
      </c>
      <c r="B1146" t="s">
        <v>22</v>
      </c>
      <c r="C1146">
        <v>1</v>
      </c>
      <c r="D1146" t="s">
        <v>87</v>
      </c>
      <c r="E1146" t="s">
        <v>88</v>
      </c>
      <c r="F1146" t="s">
        <v>96</v>
      </c>
      <c r="G1146">
        <v>10508058</v>
      </c>
      <c r="H1146" s="4">
        <v>693</v>
      </c>
      <c r="I1146" s="4">
        <v>147</v>
      </c>
      <c r="J1146" t="s">
        <v>90</v>
      </c>
      <c r="K1146" t="s">
        <v>45</v>
      </c>
      <c r="L1146" t="s">
        <v>22</v>
      </c>
      <c r="M1146">
        <v>1</v>
      </c>
      <c r="N1146" t="s">
        <v>27</v>
      </c>
      <c r="O1146" t="s">
        <v>88</v>
      </c>
      <c r="P1146" t="s">
        <v>96</v>
      </c>
      <c r="Q1146">
        <v>10508058</v>
      </c>
      <c r="R1146" s="1">
        <v>693</v>
      </c>
      <c r="S1146" s="1">
        <v>147</v>
      </c>
    </row>
    <row r="1147" spans="1:19">
      <c r="A1147" t="s">
        <v>45</v>
      </c>
      <c r="B1147" t="s">
        <v>22</v>
      </c>
      <c r="C1147">
        <v>1</v>
      </c>
      <c r="D1147" t="s">
        <v>87</v>
      </c>
      <c r="E1147" t="s">
        <v>88</v>
      </c>
      <c r="F1147" t="s">
        <v>96</v>
      </c>
      <c r="G1147">
        <v>10508059</v>
      </c>
      <c r="H1147" s="4">
        <v>447</v>
      </c>
      <c r="I1147" s="4">
        <v>115</v>
      </c>
      <c r="J1147" t="s">
        <v>90</v>
      </c>
      <c r="K1147" t="s">
        <v>45</v>
      </c>
      <c r="L1147" t="s">
        <v>22</v>
      </c>
      <c r="M1147">
        <v>1</v>
      </c>
      <c r="N1147" t="s">
        <v>27</v>
      </c>
      <c r="O1147" t="s">
        <v>88</v>
      </c>
      <c r="P1147" t="s">
        <v>96</v>
      </c>
      <c r="Q1147">
        <v>10508059</v>
      </c>
      <c r="R1147" s="1">
        <v>447</v>
      </c>
      <c r="S1147" s="1">
        <v>115</v>
      </c>
    </row>
    <row r="1148" spans="1:19">
      <c r="A1148" t="s">
        <v>45</v>
      </c>
      <c r="B1148" t="s">
        <v>22</v>
      </c>
      <c r="C1148">
        <v>1</v>
      </c>
      <c r="D1148" t="s">
        <v>87</v>
      </c>
      <c r="E1148" t="s">
        <v>88</v>
      </c>
      <c r="F1148" t="s">
        <v>96</v>
      </c>
      <c r="G1148">
        <v>10508060</v>
      </c>
      <c r="H1148" s="4">
        <v>628</v>
      </c>
      <c r="I1148" s="4">
        <v>135</v>
      </c>
      <c r="J1148" t="s">
        <v>90</v>
      </c>
      <c r="K1148" t="s">
        <v>45</v>
      </c>
      <c r="L1148" t="s">
        <v>22</v>
      </c>
      <c r="M1148">
        <v>1</v>
      </c>
      <c r="N1148" t="s">
        <v>27</v>
      </c>
      <c r="O1148" t="s">
        <v>88</v>
      </c>
      <c r="P1148" t="s">
        <v>96</v>
      </c>
      <c r="Q1148">
        <v>10508060</v>
      </c>
      <c r="R1148" s="1">
        <v>628</v>
      </c>
      <c r="S1148" s="1">
        <v>135</v>
      </c>
    </row>
    <row r="1149" spans="1:19">
      <c r="A1149" t="s">
        <v>45</v>
      </c>
      <c r="B1149" t="s">
        <v>22</v>
      </c>
      <c r="C1149">
        <v>1</v>
      </c>
      <c r="D1149" t="s">
        <v>87</v>
      </c>
      <c r="E1149" t="s">
        <v>88</v>
      </c>
      <c r="F1149" t="s">
        <v>96</v>
      </c>
      <c r="G1149">
        <v>10508061</v>
      </c>
      <c r="H1149" s="4">
        <v>616</v>
      </c>
      <c r="I1149" s="4">
        <v>136</v>
      </c>
      <c r="J1149" t="s">
        <v>90</v>
      </c>
      <c r="K1149" t="s">
        <v>45</v>
      </c>
      <c r="L1149" t="s">
        <v>22</v>
      </c>
      <c r="M1149">
        <v>1</v>
      </c>
      <c r="N1149" t="s">
        <v>27</v>
      </c>
      <c r="O1149" t="s">
        <v>88</v>
      </c>
      <c r="P1149" t="s">
        <v>96</v>
      </c>
      <c r="Q1149">
        <v>10508061</v>
      </c>
      <c r="R1149" s="1">
        <v>616</v>
      </c>
      <c r="S1149" s="1">
        <v>136</v>
      </c>
    </row>
    <row r="1150" spans="1:19">
      <c r="A1150" t="s">
        <v>45</v>
      </c>
      <c r="B1150" t="s">
        <v>22</v>
      </c>
      <c r="C1150">
        <v>1</v>
      </c>
      <c r="D1150" t="s">
        <v>87</v>
      </c>
      <c r="E1150" t="s">
        <v>88</v>
      </c>
      <c r="F1150" t="s">
        <v>96</v>
      </c>
      <c r="G1150">
        <v>10508062</v>
      </c>
      <c r="H1150" s="4">
        <v>671</v>
      </c>
      <c r="I1150" s="4">
        <v>140</v>
      </c>
      <c r="J1150" t="s">
        <v>90</v>
      </c>
      <c r="K1150" t="s">
        <v>45</v>
      </c>
      <c r="L1150" t="s">
        <v>22</v>
      </c>
      <c r="M1150">
        <v>1</v>
      </c>
      <c r="N1150" t="s">
        <v>27</v>
      </c>
      <c r="O1150" t="s">
        <v>88</v>
      </c>
      <c r="P1150" t="s">
        <v>96</v>
      </c>
      <c r="Q1150">
        <v>10508062</v>
      </c>
      <c r="R1150" s="1">
        <v>671</v>
      </c>
      <c r="S1150" s="1">
        <v>140</v>
      </c>
    </row>
    <row r="1151" spans="1:19">
      <c r="A1151" t="s">
        <v>45</v>
      </c>
      <c r="B1151" t="s">
        <v>22</v>
      </c>
      <c r="C1151">
        <v>1</v>
      </c>
      <c r="D1151" t="s">
        <v>87</v>
      </c>
      <c r="E1151" t="s">
        <v>88</v>
      </c>
      <c r="F1151" t="s">
        <v>96</v>
      </c>
      <c r="G1151">
        <v>10508063</v>
      </c>
      <c r="H1151" s="4">
        <v>542</v>
      </c>
      <c r="I1151" s="4">
        <v>100</v>
      </c>
      <c r="J1151" t="s">
        <v>90</v>
      </c>
      <c r="K1151" t="s">
        <v>45</v>
      </c>
      <c r="L1151" t="s">
        <v>22</v>
      </c>
      <c r="M1151">
        <v>1</v>
      </c>
      <c r="N1151" t="s">
        <v>27</v>
      </c>
      <c r="O1151" t="s">
        <v>88</v>
      </c>
      <c r="P1151" t="s">
        <v>96</v>
      </c>
      <c r="Q1151">
        <v>10508063</v>
      </c>
      <c r="R1151" s="1">
        <v>542</v>
      </c>
      <c r="S1151" s="1">
        <v>100</v>
      </c>
    </row>
    <row r="1152" spans="1:19">
      <c r="A1152" t="s">
        <v>45</v>
      </c>
      <c r="B1152" t="s">
        <v>22</v>
      </c>
      <c r="C1152">
        <v>1</v>
      </c>
      <c r="D1152" t="s">
        <v>87</v>
      </c>
      <c r="E1152" t="s">
        <v>88</v>
      </c>
      <c r="F1152" t="s">
        <v>96</v>
      </c>
      <c r="G1152">
        <v>10508064</v>
      </c>
      <c r="H1152" s="4">
        <v>748</v>
      </c>
      <c r="I1152" s="4">
        <v>160</v>
      </c>
      <c r="J1152" t="s">
        <v>90</v>
      </c>
      <c r="K1152" t="s">
        <v>45</v>
      </c>
      <c r="L1152" t="s">
        <v>22</v>
      </c>
      <c r="M1152">
        <v>1</v>
      </c>
      <c r="N1152" t="s">
        <v>27</v>
      </c>
      <c r="O1152" t="s">
        <v>88</v>
      </c>
      <c r="P1152" t="s">
        <v>96</v>
      </c>
      <c r="Q1152">
        <v>10508064</v>
      </c>
      <c r="R1152" s="1">
        <v>748</v>
      </c>
      <c r="S1152" s="1">
        <v>160</v>
      </c>
    </row>
    <row r="1153" spans="1:19">
      <c r="A1153" t="s">
        <v>45</v>
      </c>
      <c r="B1153" t="s">
        <v>22</v>
      </c>
      <c r="C1153">
        <v>1</v>
      </c>
      <c r="D1153" t="s">
        <v>87</v>
      </c>
      <c r="E1153" t="s">
        <v>88</v>
      </c>
      <c r="F1153" t="s">
        <v>96</v>
      </c>
      <c r="G1153">
        <v>10508078</v>
      </c>
      <c r="H1153" s="4">
        <v>641</v>
      </c>
      <c r="I1153" s="4">
        <v>128</v>
      </c>
      <c r="J1153" t="s">
        <v>90</v>
      </c>
      <c r="K1153" t="s">
        <v>45</v>
      </c>
      <c r="L1153" t="s">
        <v>22</v>
      </c>
      <c r="M1153">
        <v>1</v>
      </c>
      <c r="N1153" t="s">
        <v>27</v>
      </c>
      <c r="O1153" t="s">
        <v>88</v>
      </c>
      <c r="P1153" t="s">
        <v>96</v>
      </c>
      <c r="Q1153">
        <v>10508078</v>
      </c>
      <c r="R1153" s="1">
        <v>641</v>
      </c>
      <c r="S1153" s="1">
        <v>128</v>
      </c>
    </row>
    <row r="1154" spans="1:19">
      <c r="A1154" t="s">
        <v>45</v>
      </c>
      <c r="B1154" t="s">
        <v>22</v>
      </c>
      <c r="C1154">
        <v>1</v>
      </c>
      <c r="D1154" t="s">
        <v>87</v>
      </c>
      <c r="E1154" t="s">
        <v>88</v>
      </c>
      <c r="F1154" t="s">
        <v>96</v>
      </c>
      <c r="G1154">
        <v>10508079</v>
      </c>
      <c r="H1154" s="4">
        <v>500</v>
      </c>
      <c r="I1154" s="4">
        <v>85</v>
      </c>
      <c r="J1154" t="s">
        <v>90</v>
      </c>
      <c r="K1154" t="s">
        <v>45</v>
      </c>
      <c r="L1154" t="s">
        <v>22</v>
      </c>
      <c r="M1154">
        <v>1</v>
      </c>
      <c r="N1154" t="s">
        <v>27</v>
      </c>
      <c r="O1154" t="s">
        <v>88</v>
      </c>
      <c r="P1154" t="s">
        <v>96</v>
      </c>
      <c r="Q1154">
        <v>10508079</v>
      </c>
      <c r="R1154" s="1">
        <v>500</v>
      </c>
      <c r="S1154" s="1">
        <v>85</v>
      </c>
    </row>
    <row r="1155" spans="1:19">
      <c r="A1155" t="s">
        <v>45</v>
      </c>
      <c r="B1155" t="s">
        <v>22</v>
      </c>
      <c r="C1155">
        <v>1</v>
      </c>
      <c r="D1155" t="s">
        <v>87</v>
      </c>
      <c r="E1155" t="s">
        <v>88</v>
      </c>
      <c r="F1155" t="s">
        <v>96</v>
      </c>
      <c r="G1155">
        <v>10508080</v>
      </c>
      <c r="H1155" s="4">
        <v>511</v>
      </c>
      <c r="I1155" s="4">
        <v>117</v>
      </c>
      <c r="J1155" t="s">
        <v>90</v>
      </c>
      <c r="K1155" t="s">
        <v>45</v>
      </c>
      <c r="L1155" t="s">
        <v>22</v>
      </c>
      <c r="M1155">
        <v>1</v>
      </c>
      <c r="N1155" t="s">
        <v>27</v>
      </c>
      <c r="O1155" t="s">
        <v>88</v>
      </c>
      <c r="P1155" t="s">
        <v>96</v>
      </c>
      <c r="Q1155">
        <v>10508080</v>
      </c>
      <c r="R1155" s="1">
        <v>511</v>
      </c>
      <c r="S1155" s="1">
        <v>117</v>
      </c>
    </row>
    <row r="1156" spans="1:19">
      <c r="A1156" t="s">
        <v>45</v>
      </c>
      <c r="B1156" t="s">
        <v>22</v>
      </c>
      <c r="C1156">
        <v>1</v>
      </c>
      <c r="D1156" t="s">
        <v>87</v>
      </c>
      <c r="E1156" t="s">
        <v>88</v>
      </c>
      <c r="F1156" t="s">
        <v>96</v>
      </c>
      <c r="G1156">
        <v>10508081</v>
      </c>
      <c r="H1156" s="4">
        <v>809</v>
      </c>
      <c r="I1156" s="4">
        <v>162</v>
      </c>
      <c r="J1156" t="s">
        <v>90</v>
      </c>
      <c r="K1156" t="s">
        <v>45</v>
      </c>
      <c r="L1156" t="s">
        <v>22</v>
      </c>
      <c r="M1156">
        <v>1</v>
      </c>
      <c r="N1156" t="s">
        <v>27</v>
      </c>
      <c r="O1156" t="s">
        <v>88</v>
      </c>
      <c r="P1156" t="s">
        <v>96</v>
      </c>
      <c r="Q1156">
        <v>10508081</v>
      </c>
      <c r="R1156" s="1">
        <v>809</v>
      </c>
      <c r="S1156" s="1">
        <v>162</v>
      </c>
    </row>
    <row r="1157" spans="1:19">
      <c r="A1157" t="s">
        <v>45</v>
      </c>
      <c r="B1157" t="s">
        <v>22</v>
      </c>
      <c r="C1157">
        <v>1</v>
      </c>
      <c r="D1157" t="s">
        <v>87</v>
      </c>
      <c r="E1157" t="s">
        <v>88</v>
      </c>
      <c r="F1157" t="s">
        <v>96</v>
      </c>
      <c r="G1157">
        <v>10508082</v>
      </c>
      <c r="H1157" s="4">
        <v>588</v>
      </c>
      <c r="I1157" s="4">
        <v>120</v>
      </c>
      <c r="J1157" t="s">
        <v>90</v>
      </c>
      <c r="K1157" t="s">
        <v>45</v>
      </c>
      <c r="L1157" t="s">
        <v>22</v>
      </c>
      <c r="M1157">
        <v>1</v>
      </c>
      <c r="N1157" t="s">
        <v>27</v>
      </c>
      <c r="O1157" t="s">
        <v>88</v>
      </c>
      <c r="P1157" t="s">
        <v>96</v>
      </c>
      <c r="Q1157">
        <v>10508082</v>
      </c>
      <c r="R1157" s="1">
        <v>588</v>
      </c>
      <c r="S1157" s="1">
        <v>120</v>
      </c>
    </row>
    <row r="1158" spans="1:19">
      <c r="A1158" t="s">
        <v>45</v>
      </c>
      <c r="B1158" t="s">
        <v>22</v>
      </c>
      <c r="C1158">
        <v>1</v>
      </c>
      <c r="D1158" t="s">
        <v>87</v>
      </c>
      <c r="E1158" t="s">
        <v>88</v>
      </c>
      <c r="F1158" t="s">
        <v>96</v>
      </c>
      <c r="G1158">
        <v>10508083</v>
      </c>
      <c r="H1158" s="4">
        <v>745</v>
      </c>
      <c r="I1158" s="4">
        <v>150</v>
      </c>
      <c r="J1158" t="s">
        <v>90</v>
      </c>
      <c r="K1158" t="s">
        <v>45</v>
      </c>
      <c r="L1158" t="s">
        <v>22</v>
      </c>
      <c r="M1158">
        <v>1</v>
      </c>
      <c r="N1158" t="s">
        <v>27</v>
      </c>
      <c r="O1158" t="s">
        <v>88</v>
      </c>
      <c r="P1158" t="s">
        <v>96</v>
      </c>
      <c r="Q1158">
        <v>10508083</v>
      </c>
      <c r="R1158" s="1">
        <v>745</v>
      </c>
      <c r="S1158" s="1">
        <v>150</v>
      </c>
    </row>
    <row r="1159" spans="1:19">
      <c r="A1159" t="s">
        <v>45</v>
      </c>
      <c r="B1159" t="s">
        <v>22</v>
      </c>
      <c r="C1159">
        <v>1</v>
      </c>
      <c r="D1159" t="s">
        <v>87</v>
      </c>
      <c r="E1159" t="s">
        <v>88</v>
      </c>
      <c r="F1159" t="s">
        <v>97</v>
      </c>
      <c r="G1159">
        <v>10511001</v>
      </c>
      <c r="H1159" s="4">
        <v>903</v>
      </c>
      <c r="I1159" s="4">
        <v>171</v>
      </c>
      <c r="J1159" t="s">
        <v>90</v>
      </c>
      <c r="K1159" t="s">
        <v>45</v>
      </c>
      <c r="L1159" t="s">
        <v>22</v>
      </c>
      <c r="M1159">
        <v>1</v>
      </c>
      <c r="N1159" t="s">
        <v>27</v>
      </c>
      <c r="O1159" t="s">
        <v>88</v>
      </c>
      <c r="P1159" t="s">
        <v>97</v>
      </c>
      <c r="Q1159">
        <v>10511001</v>
      </c>
      <c r="R1159" s="1">
        <v>903</v>
      </c>
      <c r="S1159" s="1">
        <v>171</v>
      </c>
    </row>
    <row r="1160" spans="1:19">
      <c r="A1160" t="s">
        <v>45</v>
      </c>
      <c r="B1160" t="s">
        <v>22</v>
      </c>
      <c r="C1160">
        <v>1</v>
      </c>
      <c r="D1160" t="s">
        <v>87</v>
      </c>
      <c r="E1160" t="s">
        <v>88</v>
      </c>
      <c r="F1160" t="s">
        <v>97</v>
      </c>
      <c r="G1160">
        <v>10511002</v>
      </c>
      <c r="H1160" s="4">
        <v>1042</v>
      </c>
      <c r="I1160" s="4">
        <v>186</v>
      </c>
      <c r="J1160" t="s">
        <v>90</v>
      </c>
      <c r="K1160" t="s">
        <v>45</v>
      </c>
      <c r="L1160" t="s">
        <v>22</v>
      </c>
      <c r="M1160">
        <v>1</v>
      </c>
      <c r="N1160" t="s">
        <v>27</v>
      </c>
      <c r="O1160" t="s">
        <v>88</v>
      </c>
      <c r="P1160" t="s">
        <v>97</v>
      </c>
      <c r="Q1160">
        <v>10511002</v>
      </c>
      <c r="R1160" s="1">
        <v>1042</v>
      </c>
      <c r="S1160" s="1">
        <v>186</v>
      </c>
    </row>
    <row r="1161" spans="1:19">
      <c r="A1161" t="s">
        <v>45</v>
      </c>
      <c r="B1161" t="s">
        <v>22</v>
      </c>
      <c r="C1161">
        <v>1</v>
      </c>
      <c r="D1161" t="s">
        <v>87</v>
      </c>
      <c r="E1161" t="s">
        <v>88</v>
      </c>
      <c r="F1161" t="s">
        <v>97</v>
      </c>
      <c r="G1161">
        <v>10511003</v>
      </c>
      <c r="H1161" s="4">
        <v>760</v>
      </c>
      <c r="I1161" s="4">
        <v>148</v>
      </c>
      <c r="J1161" t="s">
        <v>90</v>
      </c>
      <c r="K1161" t="s">
        <v>45</v>
      </c>
      <c r="L1161" t="s">
        <v>22</v>
      </c>
      <c r="M1161">
        <v>1</v>
      </c>
      <c r="N1161" t="s">
        <v>27</v>
      </c>
      <c r="O1161" t="s">
        <v>88</v>
      </c>
      <c r="P1161" t="s">
        <v>97</v>
      </c>
      <c r="Q1161">
        <v>10511003</v>
      </c>
      <c r="R1161" s="1">
        <v>760</v>
      </c>
      <c r="S1161" s="1">
        <v>148</v>
      </c>
    </row>
    <row r="1162" spans="1:19">
      <c r="A1162" t="s">
        <v>45</v>
      </c>
      <c r="B1162" t="s">
        <v>22</v>
      </c>
      <c r="C1162">
        <v>1</v>
      </c>
      <c r="D1162" t="s">
        <v>87</v>
      </c>
      <c r="E1162" t="s">
        <v>88</v>
      </c>
      <c r="F1162" t="s">
        <v>97</v>
      </c>
      <c r="G1162">
        <v>10511004</v>
      </c>
      <c r="H1162" s="4">
        <v>1696</v>
      </c>
      <c r="I1162" s="4">
        <v>361</v>
      </c>
      <c r="J1162" t="s">
        <v>90</v>
      </c>
      <c r="K1162" t="s">
        <v>45</v>
      </c>
      <c r="L1162" t="s">
        <v>22</v>
      </c>
      <c r="M1162">
        <v>1</v>
      </c>
      <c r="N1162" t="s">
        <v>27</v>
      </c>
      <c r="O1162" t="s">
        <v>88</v>
      </c>
      <c r="P1162" t="s">
        <v>97</v>
      </c>
      <c r="Q1162">
        <v>10511004</v>
      </c>
      <c r="R1162" s="1">
        <v>1696</v>
      </c>
      <c r="S1162" s="1">
        <v>361</v>
      </c>
    </row>
    <row r="1163" spans="1:19">
      <c r="A1163" t="s">
        <v>45</v>
      </c>
      <c r="B1163" t="s">
        <v>22</v>
      </c>
      <c r="C1163">
        <v>1</v>
      </c>
      <c r="D1163" t="s">
        <v>87</v>
      </c>
      <c r="E1163" t="s">
        <v>88</v>
      </c>
      <c r="F1163" t="s">
        <v>97</v>
      </c>
      <c r="G1163">
        <v>10511005</v>
      </c>
      <c r="H1163" s="4">
        <v>4927</v>
      </c>
      <c r="I1163" s="4">
        <v>1139</v>
      </c>
      <c r="J1163" t="s">
        <v>90</v>
      </c>
      <c r="K1163" t="s">
        <v>45</v>
      </c>
      <c r="L1163" t="s">
        <v>22</v>
      </c>
      <c r="M1163">
        <v>1</v>
      </c>
      <c r="N1163" t="s">
        <v>27</v>
      </c>
      <c r="O1163" t="s">
        <v>88</v>
      </c>
      <c r="P1163" t="s">
        <v>97</v>
      </c>
      <c r="Q1163">
        <v>10511005</v>
      </c>
      <c r="R1163" s="1">
        <v>4927</v>
      </c>
      <c r="S1163" s="1">
        <v>1139</v>
      </c>
    </row>
    <row r="1164" spans="1:19">
      <c r="A1164" t="s">
        <v>45</v>
      </c>
      <c r="B1164" t="s">
        <v>22</v>
      </c>
      <c r="C1164">
        <v>1</v>
      </c>
      <c r="D1164" t="s">
        <v>87</v>
      </c>
      <c r="E1164" t="s">
        <v>88</v>
      </c>
      <c r="F1164" t="s">
        <v>97</v>
      </c>
      <c r="G1164">
        <v>10511006</v>
      </c>
      <c r="H1164" s="4">
        <v>779</v>
      </c>
      <c r="I1164" s="4">
        <v>134</v>
      </c>
      <c r="J1164" t="s">
        <v>90</v>
      </c>
      <c r="K1164" t="s">
        <v>45</v>
      </c>
      <c r="L1164" t="s">
        <v>22</v>
      </c>
      <c r="M1164">
        <v>1</v>
      </c>
      <c r="N1164" t="s">
        <v>27</v>
      </c>
      <c r="O1164" t="s">
        <v>88</v>
      </c>
      <c r="P1164" t="s">
        <v>97</v>
      </c>
      <c r="Q1164">
        <v>10511006</v>
      </c>
      <c r="R1164" s="1">
        <v>779</v>
      </c>
      <c r="S1164" s="1">
        <v>134</v>
      </c>
    </row>
    <row r="1165" spans="1:19">
      <c r="A1165" t="s">
        <v>45</v>
      </c>
      <c r="B1165" t="s">
        <v>22</v>
      </c>
      <c r="C1165">
        <v>1</v>
      </c>
      <c r="D1165" t="s">
        <v>87</v>
      </c>
      <c r="E1165" t="s">
        <v>88</v>
      </c>
      <c r="F1165" t="s">
        <v>97</v>
      </c>
      <c r="G1165">
        <v>10511007</v>
      </c>
      <c r="H1165" s="4">
        <v>890</v>
      </c>
      <c r="I1165" s="4">
        <v>175</v>
      </c>
      <c r="J1165" t="s">
        <v>90</v>
      </c>
      <c r="K1165" t="s">
        <v>45</v>
      </c>
      <c r="L1165" t="s">
        <v>22</v>
      </c>
      <c r="M1165">
        <v>1</v>
      </c>
      <c r="N1165" t="s">
        <v>27</v>
      </c>
      <c r="O1165" t="s">
        <v>88</v>
      </c>
      <c r="P1165" t="s">
        <v>97</v>
      </c>
      <c r="Q1165">
        <v>10511007</v>
      </c>
      <c r="R1165" s="1">
        <v>890</v>
      </c>
      <c r="S1165" s="1">
        <v>175</v>
      </c>
    </row>
    <row r="1166" spans="1:19">
      <c r="A1166" t="s">
        <v>45</v>
      </c>
      <c r="B1166" t="s">
        <v>22</v>
      </c>
      <c r="C1166">
        <v>1</v>
      </c>
      <c r="D1166" t="s">
        <v>87</v>
      </c>
      <c r="E1166" t="s">
        <v>88</v>
      </c>
      <c r="F1166" t="s">
        <v>97</v>
      </c>
      <c r="G1166">
        <v>10511008</v>
      </c>
      <c r="H1166" s="4">
        <v>994</v>
      </c>
      <c r="I1166" s="4">
        <v>190</v>
      </c>
      <c r="J1166" t="s">
        <v>90</v>
      </c>
      <c r="K1166" t="s">
        <v>45</v>
      </c>
      <c r="L1166" t="s">
        <v>22</v>
      </c>
      <c r="M1166">
        <v>1</v>
      </c>
      <c r="N1166" t="s">
        <v>27</v>
      </c>
      <c r="O1166" t="s">
        <v>88</v>
      </c>
      <c r="P1166" t="s">
        <v>97</v>
      </c>
      <c r="Q1166">
        <v>10511008</v>
      </c>
      <c r="R1166" s="1">
        <v>994</v>
      </c>
      <c r="S1166" s="1">
        <v>190</v>
      </c>
    </row>
    <row r="1167" spans="1:19">
      <c r="A1167" t="s">
        <v>45</v>
      </c>
      <c r="B1167" t="s">
        <v>22</v>
      </c>
      <c r="C1167">
        <v>1</v>
      </c>
      <c r="D1167" t="s">
        <v>87</v>
      </c>
      <c r="E1167" t="s">
        <v>88</v>
      </c>
      <c r="F1167" t="s">
        <v>97</v>
      </c>
      <c r="G1167">
        <v>10511009</v>
      </c>
      <c r="H1167" s="4">
        <v>493</v>
      </c>
      <c r="I1167" s="4">
        <v>102</v>
      </c>
      <c r="J1167" t="s">
        <v>90</v>
      </c>
      <c r="K1167" t="s">
        <v>45</v>
      </c>
      <c r="L1167" t="s">
        <v>22</v>
      </c>
      <c r="M1167">
        <v>1</v>
      </c>
      <c r="N1167" t="s">
        <v>27</v>
      </c>
      <c r="O1167" t="s">
        <v>88</v>
      </c>
      <c r="P1167" t="s">
        <v>97</v>
      </c>
      <c r="Q1167">
        <v>10511009</v>
      </c>
      <c r="R1167" s="1">
        <v>493</v>
      </c>
      <c r="S1167" s="1">
        <v>102</v>
      </c>
    </row>
    <row r="1168" spans="1:19">
      <c r="A1168" t="s">
        <v>45</v>
      </c>
      <c r="B1168" t="s">
        <v>22</v>
      </c>
      <c r="C1168">
        <v>1</v>
      </c>
      <c r="D1168" t="s">
        <v>87</v>
      </c>
      <c r="E1168" t="s">
        <v>88</v>
      </c>
      <c r="F1168" t="s">
        <v>97</v>
      </c>
      <c r="G1168">
        <v>10511010</v>
      </c>
      <c r="H1168" s="4">
        <v>708</v>
      </c>
      <c r="I1168" s="4">
        <v>145</v>
      </c>
      <c r="J1168" t="s">
        <v>90</v>
      </c>
      <c r="K1168" t="s">
        <v>45</v>
      </c>
      <c r="L1168" t="s">
        <v>22</v>
      </c>
      <c r="M1168">
        <v>1</v>
      </c>
      <c r="N1168" t="s">
        <v>27</v>
      </c>
      <c r="O1168" t="s">
        <v>88</v>
      </c>
      <c r="P1168" t="s">
        <v>97</v>
      </c>
      <c r="Q1168">
        <v>10511010</v>
      </c>
      <c r="R1168" s="1">
        <v>708</v>
      </c>
      <c r="S1168" s="1">
        <v>145</v>
      </c>
    </row>
    <row r="1169" spans="1:19">
      <c r="A1169" t="s">
        <v>45</v>
      </c>
      <c r="B1169" t="s">
        <v>22</v>
      </c>
      <c r="C1169">
        <v>1</v>
      </c>
      <c r="D1169" t="s">
        <v>87</v>
      </c>
      <c r="E1169" t="s">
        <v>88</v>
      </c>
      <c r="F1169" t="s">
        <v>97</v>
      </c>
      <c r="G1169">
        <v>10511011</v>
      </c>
      <c r="H1169" s="4">
        <v>763</v>
      </c>
      <c r="I1169" s="4">
        <v>160</v>
      </c>
      <c r="J1169" t="s">
        <v>90</v>
      </c>
      <c r="K1169" t="s">
        <v>45</v>
      </c>
      <c r="L1169" t="s">
        <v>22</v>
      </c>
      <c r="M1169">
        <v>1</v>
      </c>
      <c r="N1169" t="s">
        <v>27</v>
      </c>
      <c r="O1169" t="s">
        <v>88</v>
      </c>
      <c r="P1169" t="s">
        <v>97</v>
      </c>
      <c r="Q1169">
        <v>10511011</v>
      </c>
      <c r="R1169" s="1">
        <v>763</v>
      </c>
      <c r="S1169" s="1">
        <v>160</v>
      </c>
    </row>
    <row r="1170" spans="1:19">
      <c r="A1170" t="s">
        <v>45</v>
      </c>
      <c r="B1170" t="s">
        <v>22</v>
      </c>
      <c r="C1170">
        <v>1</v>
      </c>
      <c r="D1170" t="s">
        <v>87</v>
      </c>
      <c r="E1170" t="s">
        <v>88</v>
      </c>
      <c r="F1170" t="s">
        <v>97</v>
      </c>
      <c r="G1170">
        <v>10511013</v>
      </c>
      <c r="H1170" s="4">
        <v>319</v>
      </c>
      <c r="I1170" s="4">
        <v>70</v>
      </c>
      <c r="J1170" t="s">
        <v>90</v>
      </c>
      <c r="K1170" t="s">
        <v>45</v>
      </c>
      <c r="L1170" t="s">
        <v>22</v>
      </c>
      <c r="M1170">
        <v>1</v>
      </c>
      <c r="N1170" t="s">
        <v>27</v>
      </c>
      <c r="O1170" t="s">
        <v>88</v>
      </c>
      <c r="P1170" t="s">
        <v>97</v>
      </c>
      <c r="Q1170">
        <v>10511013</v>
      </c>
      <c r="R1170" s="1">
        <v>319</v>
      </c>
      <c r="S1170" s="1">
        <v>70</v>
      </c>
    </row>
    <row r="1171" spans="1:19">
      <c r="A1171" t="s">
        <v>45</v>
      </c>
      <c r="B1171" t="s">
        <v>22</v>
      </c>
      <c r="C1171">
        <v>1</v>
      </c>
      <c r="D1171" t="s">
        <v>87</v>
      </c>
      <c r="E1171" t="s">
        <v>88</v>
      </c>
      <c r="F1171" t="s">
        <v>97</v>
      </c>
      <c r="G1171">
        <v>10511014</v>
      </c>
      <c r="H1171" s="4">
        <v>482</v>
      </c>
      <c r="I1171" s="4">
        <v>82</v>
      </c>
      <c r="J1171" t="s">
        <v>90</v>
      </c>
      <c r="K1171" t="s">
        <v>45</v>
      </c>
      <c r="L1171" t="s">
        <v>22</v>
      </c>
      <c r="M1171">
        <v>1</v>
      </c>
      <c r="N1171" t="s">
        <v>27</v>
      </c>
      <c r="O1171" t="s">
        <v>88</v>
      </c>
      <c r="P1171" t="s">
        <v>97</v>
      </c>
      <c r="Q1171">
        <v>10511014</v>
      </c>
      <c r="R1171" s="1">
        <v>482</v>
      </c>
      <c r="S1171" s="1">
        <v>82</v>
      </c>
    </row>
    <row r="1172" spans="1:19">
      <c r="A1172" t="s">
        <v>45</v>
      </c>
      <c r="B1172" t="s">
        <v>22</v>
      </c>
      <c r="C1172">
        <v>1</v>
      </c>
      <c r="D1172" t="s">
        <v>87</v>
      </c>
      <c r="E1172" t="s">
        <v>88</v>
      </c>
      <c r="F1172" t="s">
        <v>97</v>
      </c>
      <c r="G1172">
        <v>10511015</v>
      </c>
      <c r="H1172" s="4">
        <v>981</v>
      </c>
      <c r="I1172" s="4">
        <v>183</v>
      </c>
      <c r="J1172" t="s">
        <v>90</v>
      </c>
      <c r="K1172" t="s">
        <v>45</v>
      </c>
      <c r="L1172" t="s">
        <v>22</v>
      </c>
      <c r="M1172">
        <v>1</v>
      </c>
      <c r="N1172" t="s">
        <v>27</v>
      </c>
      <c r="O1172" t="s">
        <v>88</v>
      </c>
      <c r="P1172" t="s">
        <v>97</v>
      </c>
      <c r="Q1172">
        <v>10511015</v>
      </c>
      <c r="R1172" s="1">
        <v>981</v>
      </c>
      <c r="S1172" s="1">
        <v>183</v>
      </c>
    </row>
    <row r="1173" spans="1:19">
      <c r="A1173" t="s">
        <v>45</v>
      </c>
      <c r="B1173" t="s">
        <v>22</v>
      </c>
      <c r="C1173">
        <v>1</v>
      </c>
      <c r="D1173" t="s">
        <v>87</v>
      </c>
      <c r="E1173" t="s">
        <v>88</v>
      </c>
      <c r="F1173" t="s">
        <v>97</v>
      </c>
      <c r="G1173">
        <v>10511801</v>
      </c>
      <c r="H1173" s="4">
        <v>801</v>
      </c>
      <c r="I1173" s="4">
        <v>182</v>
      </c>
      <c r="J1173" t="s">
        <v>90</v>
      </c>
      <c r="K1173" t="s">
        <v>45</v>
      </c>
      <c r="L1173" t="s">
        <v>22</v>
      </c>
      <c r="M1173">
        <v>1</v>
      </c>
      <c r="N1173" t="s">
        <v>27</v>
      </c>
      <c r="O1173" t="s">
        <v>88</v>
      </c>
      <c r="P1173" t="s">
        <v>97</v>
      </c>
      <c r="Q1173">
        <v>10511801</v>
      </c>
      <c r="R1173" s="1">
        <v>801</v>
      </c>
      <c r="S1173" s="1">
        <v>182</v>
      </c>
    </row>
    <row r="1174" spans="1:19">
      <c r="A1174" t="s">
        <v>45</v>
      </c>
      <c r="B1174" t="s">
        <v>22</v>
      </c>
      <c r="C1174">
        <v>1</v>
      </c>
      <c r="D1174" t="s">
        <v>87</v>
      </c>
      <c r="E1174" t="s">
        <v>88</v>
      </c>
      <c r="F1174" t="s">
        <v>97</v>
      </c>
      <c r="G1174">
        <v>10511802</v>
      </c>
      <c r="H1174" s="4">
        <v>1083</v>
      </c>
      <c r="I1174" s="4">
        <v>197</v>
      </c>
      <c r="J1174" t="s">
        <v>90</v>
      </c>
      <c r="K1174" t="s">
        <v>45</v>
      </c>
      <c r="L1174" t="s">
        <v>22</v>
      </c>
      <c r="M1174">
        <v>1</v>
      </c>
      <c r="N1174" t="s">
        <v>27</v>
      </c>
      <c r="O1174" t="s">
        <v>88</v>
      </c>
      <c r="P1174" t="s">
        <v>97</v>
      </c>
      <c r="Q1174">
        <v>10511802</v>
      </c>
      <c r="R1174" s="1">
        <v>1083</v>
      </c>
      <c r="S1174" s="1">
        <v>197</v>
      </c>
    </row>
    <row r="1175" spans="1:19">
      <c r="A1175" t="s">
        <v>45</v>
      </c>
      <c r="B1175" t="s">
        <v>22</v>
      </c>
      <c r="C1175">
        <v>1</v>
      </c>
      <c r="D1175" t="s">
        <v>87</v>
      </c>
      <c r="E1175" t="s">
        <v>88</v>
      </c>
      <c r="F1175" t="s">
        <v>98</v>
      </c>
      <c r="G1175">
        <v>10520701</v>
      </c>
      <c r="H1175" s="4">
        <v>663</v>
      </c>
      <c r="I1175" s="4">
        <v>149</v>
      </c>
      <c r="J1175" t="s">
        <v>90</v>
      </c>
      <c r="K1175" t="s">
        <v>45</v>
      </c>
      <c r="L1175" t="s">
        <v>22</v>
      </c>
      <c r="M1175">
        <v>1</v>
      </c>
      <c r="N1175" t="s">
        <v>27</v>
      </c>
      <c r="O1175" t="s">
        <v>88</v>
      </c>
      <c r="P1175" t="s">
        <v>98</v>
      </c>
      <c r="Q1175">
        <v>10520701</v>
      </c>
      <c r="R1175" s="1">
        <v>663</v>
      </c>
      <c r="S1175" s="1">
        <v>149</v>
      </c>
    </row>
    <row r="1176" spans="1:19">
      <c r="A1176" t="s">
        <v>45</v>
      </c>
      <c r="B1176" t="s">
        <v>22</v>
      </c>
      <c r="C1176">
        <v>1</v>
      </c>
      <c r="D1176" t="s">
        <v>87</v>
      </c>
      <c r="E1176" t="s">
        <v>88</v>
      </c>
      <c r="F1176" t="s">
        <v>98</v>
      </c>
      <c r="G1176">
        <v>10520702</v>
      </c>
      <c r="H1176" s="4">
        <v>1223</v>
      </c>
      <c r="I1176" s="4">
        <v>286</v>
      </c>
      <c r="J1176" t="s">
        <v>90</v>
      </c>
      <c r="K1176" t="s">
        <v>45</v>
      </c>
      <c r="L1176" t="s">
        <v>22</v>
      </c>
      <c r="M1176">
        <v>1</v>
      </c>
      <c r="N1176" t="s">
        <v>27</v>
      </c>
      <c r="O1176" t="s">
        <v>88</v>
      </c>
      <c r="P1176" t="s">
        <v>98</v>
      </c>
      <c r="Q1176">
        <v>10520702</v>
      </c>
      <c r="R1176" s="1">
        <v>1223</v>
      </c>
      <c r="S1176" s="1">
        <v>286</v>
      </c>
    </row>
    <row r="1177" spans="1:19">
      <c r="A1177" t="s">
        <v>45</v>
      </c>
      <c r="B1177" t="s">
        <v>22</v>
      </c>
      <c r="C1177">
        <v>1</v>
      </c>
      <c r="D1177" t="s">
        <v>87</v>
      </c>
      <c r="E1177" t="s">
        <v>88</v>
      </c>
      <c r="F1177" t="s">
        <v>98</v>
      </c>
      <c r="G1177">
        <v>10520703</v>
      </c>
      <c r="H1177" s="4">
        <v>969</v>
      </c>
      <c r="I1177" s="4">
        <v>225</v>
      </c>
      <c r="J1177" t="s">
        <v>90</v>
      </c>
      <c r="K1177" t="s">
        <v>45</v>
      </c>
      <c r="L1177" t="s">
        <v>22</v>
      </c>
      <c r="M1177">
        <v>1</v>
      </c>
      <c r="N1177" t="s">
        <v>27</v>
      </c>
      <c r="O1177" t="s">
        <v>88</v>
      </c>
      <c r="P1177" t="s">
        <v>98</v>
      </c>
      <c r="Q1177">
        <v>10520703</v>
      </c>
      <c r="R1177" s="1">
        <v>969</v>
      </c>
      <c r="S1177" s="1">
        <v>225</v>
      </c>
    </row>
    <row r="1178" spans="1:19">
      <c r="A1178" t="s">
        <v>45</v>
      </c>
      <c r="B1178" t="s">
        <v>22</v>
      </c>
      <c r="C1178">
        <v>1</v>
      </c>
      <c r="D1178" t="s">
        <v>87</v>
      </c>
      <c r="E1178" t="s">
        <v>88</v>
      </c>
      <c r="F1178" t="s">
        <v>98</v>
      </c>
      <c r="G1178">
        <v>10520704</v>
      </c>
      <c r="H1178" s="4">
        <v>466</v>
      </c>
      <c r="I1178" s="4">
        <v>117</v>
      </c>
      <c r="J1178" t="s">
        <v>90</v>
      </c>
      <c r="K1178" t="s">
        <v>45</v>
      </c>
      <c r="L1178" t="s">
        <v>22</v>
      </c>
      <c r="M1178">
        <v>1</v>
      </c>
      <c r="N1178" t="s">
        <v>27</v>
      </c>
      <c r="O1178" t="s">
        <v>88</v>
      </c>
      <c r="P1178" t="s">
        <v>98</v>
      </c>
      <c r="Q1178">
        <v>10520704</v>
      </c>
      <c r="R1178" s="1">
        <v>466</v>
      </c>
      <c r="S1178" s="1">
        <v>117</v>
      </c>
    </row>
    <row r="1179" spans="1:19">
      <c r="A1179" t="s">
        <v>45</v>
      </c>
      <c r="B1179" t="s">
        <v>22</v>
      </c>
      <c r="C1179">
        <v>1</v>
      </c>
      <c r="D1179" t="s">
        <v>87</v>
      </c>
      <c r="E1179" t="s">
        <v>88</v>
      </c>
      <c r="F1179" t="s">
        <v>98</v>
      </c>
      <c r="G1179">
        <v>10520705</v>
      </c>
      <c r="H1179" s="4">
        <v>908</v>
      </c>
      <c r="I1179" s="4">
        <v>213</v>
      </c>
      <c r="J1179" t="s">
        <v>90</v>
      </c>
      <c r="K1179" t="s">
        <v>45</v>
      </c>
      <c r="L1179" t="s">
        <v>22</v>
      </c>
      <c r="M1179">
        <v>1</v>
      </c>
      <c r="N1179" t="s">
        <v>27</v>
      </c>
      <c r="O1179" t="s">
        <v>88</v>
      </c>
      <c r="P1179" t="s">
        <v>98</v>
      </c>
      <c r="Q1179">
        <v>10520705</v>
      </c>
      <c r="R1179" s="1">
        <v>908</v>
      </c>
      <c r="S1179" s="1">
        <v>213</v>
      </c>
    </row>
    <row r="1180" spans="1:19">
      <c r="A1180" t="s">
        <v>45</v>
      </c>
      <c r="B1180" t="s">
        <v>22</v>
      </c>
      <c r="C1180">
        <v>1</v>
      </c>
      <c r="D1180" t="s">
        <v>87</v>
      </c>
      <c r="E1180" t="s">
        <v>88</v>
      </c>
      <c r="F1180" t="s">
        <v>98</v>
      </c>
      <c r="G1180">
        <v>10520706</v>
      </c>
      <c r="H1180" s="4">
        <v>921</v>
      </c>
      <c r="I1180" s="4">
        <v>205</v>
      </c>
      <c r="J1180" t="s">
        <v>90</v>
      </c>
      <c r="K1180" t="s">
        <v>45</v>
      </c>
      <c r="L1180" t="s">
        <v>22</v>
      </c>
      <c r="M1180">
        <v>1</v>
      </c>
      <c r="N1180" t="s">
        <v>27</v>
      </c>
      <c r="O1180" t="s">
        <v>88</v>
      </c>
      <c r="P1180" t="s">
        <v>98</v>
      </c>
      <c r="Q1180">
        <v>10520706</v>
      </c>
      <c r="R1180" s="1">
        <v>921</v>
      </c>
      <c r="S1180" s="1">
        <v>205</v>
      </c>
    </row>
    <row r="1181" spans="1:19">
      <c r="A1181" t="s">
        <v>45</v>
      </c>
      <c r="B1181" t="s">
        <v>22</v>
      </c>
      <c r="C1181">
        <v>1</v>
      </c>
      <c r="D1181" t="s">
        <v>87</v>
      </c>
      <c r="E1181" t="s">
        <v>88</v>
      </c>
      <c r="F1181" t="s">
        <v>98</v>
      </c>
      <c r="G1181">
        <v>10520707</v>
      </c>
      <c r="H1181" s="4">
        <v>882</v>
      </c>
      <c r="I1181" s="4">
        <v>201</v>
      </c>
      <c r="J1181" t="s">
        <v>90</v>
      </c>
      <c r="K1181" t="s">
        <v>45</v>
      </c>
      <c r="L1181" t="s">
        <v>22</v>
      </c>
      <c r="M1181">
        <v>1</v>
      </c>
      <c r="N1181" t="s">
        <v>27</v>
      </c>
      <c r="O1181" t="s">
        <v>88</v>
      </c>
      <c r="P1181" t="s">
        <v>98</v>
      </c>
      <c r="Q1181">
        <v>10520707</v>
      </c>
      <c r="R1181" s="1">
        <v>882</v>
      </c>
      <c r="S1181" s="1">
        <v>201</v>
      </c>
    </row>
    <row r="1182" spans="1:19">
      <c r="A1182" t="s">
        <v>45</v>
      </c>
      <c r="B1182" t="s">
        <v>22</v>
      </c>
      <c r="C1182">
        <v>1</v>
      </c>
      <c r="D1182" t="s">
        <v>87</v>
      </c>
      <c r="E1182" t="s">
        <v>88</v>
      </c>
      <c r="F1182" t="s">
        <v>98</v>
      </c>
      <c r="G1182">
        <v>10520708</v>
      </c>
      <c r="H1182" s="4">
        <v>628</v>
      </c>
      <c r="I1182" s="4">
        <v>141</v>
      </c>
      <c r="J1182" t="s">
        <v>90</v>
      </c>
      <c r="K1182" t="s">
        <v>45</v>
      </c>
      <c r="L1182" t="s">
        <v>22</v>
      </c>
      <c r="M1182">
        <v>1</v>
      </c>
      <c r="N1182" t="s">
        <v>27</v>
      </c>
      <c r="O1182" t="s">
        <v>88</v>
      </c>
      <c r="P1182" t="s">
        <v>98</v>
      </c>
      <c r="Q1182">
        <v>10520708</v>
      </c>
      <c r="R1182" s="1">
        <v>628</v>
      </c>
      <c r="S1182" s="1">
        <v>141</v>
      </c>
    </row>
    <row r="1183" spans="1:19">
      <c r="A1183" t="s">
        <v>45</v>
      </c>
      <c r="B1183" t="s">
        <v>22</v>
      </c>
      <c r="C1183">
        <v>1</v>
      </c>
      <c r="D1183" t="s">
        <v>87</v>
      </c>
      <c r="E1183" t="s">
        <v>88</v>
      </c>
      <c r="F1183" t="s">
        <v>98</v>
      </c>
      <c r="G1183">
        <v>10520709</v>
      </c>
      <c r="H1183" s="4">
        <v>780</v>
      </c>
      <c r="I1183" s="4">
        <v>173</v>
      </c>
      <c r="J1183" t="s">
        <v>90</v>
      </c>
      <c r="K1183" t="s">
        <v>45</v>
      </c>
      <c r="L1183" t="s">
        <v>22</v>
      </c>
      <c r="M1183">
        <v>1</v>
      </c>
      <c r="N1183" t="s">
        <v>27</v>
      </c>
      <c r="O1183" t="s">
        <v>88</v>
      </c>
      <c r="P1183" t="s">
        <v>98</v>
      </c>
      <c r="Q1183">
        <v>10520709</v>
      </c>
      <c r="R1183" s="1">
        <v>780</v>
      </c>
      <c r="S1183" s="1">
        <v>173</v>
      </c>
    </row>
    <row r="1184" spans="1:19">
      <c r="A1184" t="s">
        <v>45</v>
      </c>
      <c r="B1184" t="s">
        <v>22</v>
      </c>
      <c r="C1184">
        <v>1</v>
      </c>
      <c r="D1184" t="s">
        <v>87</v>
      </c>
      <c r="E1184" t="s">
        <v>88</v>
      </c>
      <c r="F1184" t="s">
        <v>98</v>
      </c>
      <c r="G1184">
        <v>10520710</v>
      </c>
      <c r="H1184" s="4">
        <v>983</v>
      </c>
      <c r="I1184" s="4">
        <v>250</v>
      </c>
      <c r="J1184" t="s">
        <v>90</v>
      </c>
      <c r="K1184" t="s">
        <v>45</v>
      </c>
      <c r="L1184" t="s">
        <v>22</v>
      </c>
      <c r="M1184">
        <v>1</v>
      </c>
      <c r="N1184" t="s">
        <v>27</v>
      </c>
      <c r="O1184" t="s">
        <v>88</v>
      </c>
      <c r="P1184" t="s">
        <v>98</v>
      </c>
      <c r="Q1184">
        <v>10520710</v>
      </c>
      <c r="R1184" s="1">
        <v>983</v>
      </c>
      <c r="S1184" s="1">
        <v>250</v>
      </c>
    </row>
    <row r="1185" spans="1:19">
      <c r="A1185" t="s">
        <v>45</v>
      </c>
      <c r="B1185" t="s">
        <v>22</v>
      </c>
      <c r="C1185">
        <v>1</v>
      </c>
      <c r="D1185" t="s">
        <v>87</v>
      </c>
      <c r="E1185" t="s">
        <v>88</v>
      </c>
      <c r="F1185" t="s">
        <v>98</v>
      </c>
      <c r="G1185">
        <v>10520711</v>
      </c>
      <c r="H1185" s="4">
        <v>902</v>
      </c>
      <c r="I1185" s="4">
        <v>190</v>
      </c>
      <c r="J1185" t="s">
        <v>90</v>
      </c>
      <c r="K1185" t="s">
        <v>45</v>
      </c>
      <c r="L1185" t="s">
        <v>22</v>
      </c>
      <c r="M1185">
        <v>1</v>
      </c>
      <c r="N1185" t="s">
        <v>27</v>
      </c>
      <c r="O1185" t="s">
        <v>88</v>
      </c>
      <c r="P1185" t="s">
        <v>98</v>
      </c>
      <c r="Q1185">
        <v>10520711</v>
      </c>
      <c r="R1185" s="1">
        <v>902</v>
      </c>
      <c r="S1185" s="1">
        <v>190</v>
      </c>
    </row>
    <row r="1186" spans="1:19">
      <c r="A1186" t="s">
        <v>45</v>
      </c>
      <c r="B1186" t="s">
        <v>22</v>
      </c>
      <c r="C1186">
        <v>1</v>
      </c>
      <c r="D1186" t="s">
        <v>87</v>
      </c>
      <c r="E1186" t="s">
        <v>88</v>
      </c>
      <c r="F1186" t="s">
        <v>98</v>
      </c>
      <c r="G1186">
        <v>10520712</v>
      </c>
      <c r="H1186" s="4">
        <v>1167</v>
      </c>
      <c r="I1186" s="4">
        <v>256</v>
      </c>
      <c r="J1186" t="s">
        <v>90</v>
      </c>
      <c r="K1186" t="s">
        <v>45</v>
      </c>
      <c r="L1186" t="s">
        <v>22</v>
      </c>
      <c r="M1186">
        <v>1</v>
      </c>
      <c r="N1186" t="s">
        <v>27</v>
      </c>
      <c r="O1186" t="s">
        <v>88</v>
      </c>
      <c r="P1186" t="s">
        <v>98</v>
      </c>
      <c r="Q1186">
        <v>10520712</v>
      </c>
      <c r="R1186" s="1">
        <v>1167</v>
      </c>
      <c r="S1186" s="1">
        <v>256</v>
      </c>
    </row>
    <row r="1187" spans="1:19">
      <c r="A1187" t="s">
        <v>45</v>
      </c>
      <c r="B1187" t="s">
        <v>22</v>
      </c>
      <c r="C1187">
        <v>1</v>
      </c>
      <c r="D1187" t="s">
        <v>87</v>
      </c>
      <c r="E1187" t="s">
        <v>88</v>
      </c>
      <c r="F1187" t="s">
        <v>98</v>
      </c>
      <c r="G1187">
        <v>10520713</v>
      </c>
      <c r="H1187" s="4">
        <v>736</v>
      </c>
      <c r="I1187" s="4">
        <v>167</v>
      </c>
      <c r="J1187" t="s">
        <v>90</v>
      </c>
      <c r="K1187" t="s">
        <v>45</v>
      </c>
      <c r="L1187" t="s">
        <v>22</v>
      </c>
      <c r="M1187">
        <v>1</v>
      </c>
      <c r="N1187" t="s">
        <v>27</v>
      </c>
      <c r="O1187" t="s">
        <v>88</v>
      </c>
      <c r="P1187" t="s">
        <v>98</v>
      </c>
      <c r="Q1187">
        <v>10520713</v>
      </c>
      <c r="R1187" s="1">
        <v>736</v>
      </c>
      <c r="S1187" s="1">
        <v>167</v>
      </c>
    </row>
    <row r="1188" spans="1:19">
      <c r="A1188" t="s">
        <v>45</v>
      </c>
      <c r="B1188" t="s">
        <v>22</v>
      </c>
      <c r="C1188">
        <v>1</v>
      </c>
      <c r="D1188" t="s">
        <v>87</v>
      </c>
      <c r="E1188" t="s">
        <v>88</v>
      </c>
      <c r="F1188" t="s">
        <v>98</v>
      </c>
      <c r="G1188">
        <v>10520714</v>
      </c>
      <c r="H1188" s="4">
        <v>448</v>
      </c>
      <c r="I1188" s="4">
        <v>100</v>
      </c>
      <c r="J1188" t="s">
        <v>90</v>
      </c>
      <c r="K1188" t="s">
        <v>45</v>
      </c>
      <c r="L1188" t="s">
        <v>22</v>
      </c>
      <c r="M1188">
        <v>1</v>
      </c>
      <c r="N1188" t="s">
        <v>27</v>
      </c>
      <c r="O1188" t="s">
        <v>88</v>
      </c>
      <c r="P1188" t="s">
        <v>98</v>
      </c>
      <c r="Q1188">
        <v>10520714</v>
      </c>
      <c r="R1188" s="1">
        <v>448</v>
      </c>
      <c r="S1188" s="1">
        <v>100</v>
      </c>
    </row>
    <row r="1189" spans="1:19">
      <c r="A1189" t="s">
        <v>45</v>
      </c>
      <c r="B1189" t="s">
        <v>22</v>
      </c>
      <c r="C1189">
        <v>1</v>
      </c>
      <c r="D1189" t="s">
        <v>87</v>
      </c>
      <c r="E1189" t="s">
        <v>88</v>
      </c>
      <c r="F1189" t="s">
        <v>98</v>
      </c>
      <c r="G1189">
        <v>10520715</v>
      </c>
      <c r="H1189" s="4">
        <v>821</v>
      </c>
      <c r="I1189" s="4">
        <v>205</v>
      </c>
      <c r="J1189" t="s">
        <v>90</v>
      </c>
      <c r="K1189" t="s">
        <v>45</v>
      </c>
      <c r="L1189" t="s">
        <v>22</v>
      </c>
      <c r="M1189">
        <v>1</v>
      </c>
      <c r="N1189" t="s">
        <v>27</v>
      </c>
      <c r="O1189" t="s">
        <v>88</v>
      </c>
      <c r="P1189" t="s">
        <v>98</v>
      </c>
      <c r="Q1189">
        <v>10520715</v>
      </c>
      <c r="R1189" s="1">
        <v>821</v>
      </c>
      <c r="S1189" s="1">
        <v>205</v>
      </c>
    </row>
    <row r="1190" spans="1:19">
      <c r="A1190" t="s">
        <v>45</v>
      </c>
      <c r="B1190" t="s">
        <v>22</v>
      </c>
      <c r="C1190">
        <v>1</v>
      </c>
      <c r="D1190" t="s">
        <v>87</v>
      </c>
      <c r="E1190" t="s">
        <v>88</v>
      </c>
      <c r="F1190" t="s">
        <v>98</v>
      </c>
      <c r="G1190">
        <v>10520716</v>
      </c>
      <c r="H1190" s="4">
        <v>1672</v>
      </c>
      <c r="I1190" s="4">
        <v>359</v>
      </c>
      <c r="J1190" t="s">
        <v>90</v>
      </c>
      <c r="K1190" t="s">
        <v>45</v>
      </c>
      <c r="L1190" t="s">
        <v>22</v>
      </c>
      <c r="M1190">
        <v>1</v>
      </c>
      <c r="N1190" t="s">
        <v>27</v>
      </c>
      <c r="O1190" t="s">
        <v>88</v>
      </c>
      <c r="P1190" t="s">
        <v>98</v>
      </c>
      <c r="Q1190">
        <v>10520716</v>
      </c>
      <c r="R1190" s="1">
        <v>1672</v>
      </c>
      <c r="S1190" s="1">
        <v>359</v>
      </c>
    </row>
    <row r="1191" spans="1:19">
      <c r="A1191" t="s">
        <v>45</v>
      </c>
      <c r="B1191" t="s">
        <v>22</v>
      </c>
      <c r="C1191">
        <v>1</v>
      </c>
      <c r="D1191" t="s">
        <v>87</v>
      </c>
      <c r="E1191" t="s">
        <v>88</v>
      </c>
      <c r="F1191" t="s">
        <v>98</v>
      </c>
      <c r="G1191">
        <v>10520717</v>
      </c>
      <c r="H1191" s="4">
        <v>1028</v>
      </c>
      <c r="I1191" s="4">
        <v>227</v>
      </c>
      <c r="J1191" t="s">
        <v>90</v>
      </c>
      <c r="K1191" t="s">
        <v>45</v>
      </c>
      <c r="L1191" t="s">
        <v>22</v>
      </c>
      <c r="M1191">
        <v>1</v>
      </c>
      <c r="N1191" t="s">
        <v>27</v>
      </c>
      <c r="O1191" t="s">
        <v>88</v>
      </c>
      <c r="P1191" t="s">
        <v>98</v>
      </c>
      <c r="Q1191">
        <v>10520717</v>
      </c>
      <c r="R1191" s="1">
        <v>1028</v>
      </c>
      <c r="S1191" s="1">
        <v>227</v>
      </c>
    </row>
    <row r="1192" spans="1:19">
      <c r="A1192" t="s">
        <v>45</v>
      </c>
      <c r="B1192" t="s">
        <v>22</v>
      </c>
      <c r="C1192">
        <v>1</v>
      </c>
      <c r="D1192" t="s">
        <v>87</v>
      </c>
      <c r="E1192" t="s">
        <v>88</v>
      </c>
      <c r="F1192" t="s">
        <v>98</v>
      </c>
      <c r="G1192">
        <v>10520718</v>
      </c>
      <c r="H1192" s="4">
        <v>644</v>
      </c>
      <c r="I1192" s="4">
        <v>151</v>
      </c>
      <c r="J1192" t="s">
        <v>90</v>
      </c>
      <c r="K1192" t="s">
        <v>45</v>
      </c>
      <c r="L1192" t="s">
        <v>22</v>
      </c>
      <c r="M1192">
        <v>1</v>
      </c>
      <c r="N1192" t="s">
        <v>27</v>
      </c>
      <c r="O1192" t="s">
        <v>88</v>
      </c>
      <c r="P1192" t="s">
        <v>98</v>
      </c>
      <c r="Q1192">
        <v>10520718</v>
      </c>
      <c r="R1192" s="1">
        <v>644</v>
      </c>
      <c r="S1192" s="1">
        <v>151</v>
      </c>
    </row>
    <row r="1193" spans="1:19">
      <c r="A1193" t="s">
        <v>45</v>
      </c>
      <c r="B1193" t="s">
        <v>22</v>
      </c>
      <c r="C1193">
        <v>1</v>
      </c>
      <c r="D1193" t="s">
        <v>87</v>
      </c>
      <c r="E1193" t="s">
        <v>88</v>
      </c>
      <c r="F1193" t="s">
        <v>98</v>
      </c>
      <c r="G1193">
        <v>10520719</v>
      </c>
      <c r="H1193" s="4">
        <v>1046</v>
      </c>
      <c r="I1193" s="4">
        <v>280</v>
      </c>
      <c r="J1193" t="s">
        <v>90</v>
      </c>
      <c r="K1193" t="s">
        <v>45</v>
      </c>
      <c r="L1193" t="s">
        <v>22</v>
      </c>
      <c r="M1193">
        <v>1</v>
      </c>
      <c r="N1193" t="s">
        <v>27</v>
      </c>
      <c r="O1193" t="s">
        <v>88</v>
      </c>
      <c r="P1193" t="s">
        <v>98</v>
      </c>
      <c r="Q1193">
        <v>10520719</v>
      </c>
      <c r="R1193" s="1">
        <v>1046</v>
      </c>
      <c r="S1193" s="1">
        <v>280</v>
      </c>
    </row>
    <row r="1194" spans="1:19">
      <c r="A1194" t="s">
        <v>45</v>
      </c>
      <c r="B1194" t="s">
        <v>22</v>
      </c>
      <c r="C1194">
        <v>1</v>
      </c>
      <c r="D1194" t="s">
        <v>87</v>
      </c>
      <c r="E1194" t="s">
        <v>88</v>
      </c>
      <c r="F1194" t="s">
        <v>98</v>
      </c>
      <c r="G1194">
        <v>10520720</v>
      </c>
      <c r="H1194" s="4">
        <v>637</v>
      </c>
      <c r="I1194" s="4">
        <v>149</v>
      </c>
      <c r="J1194" t="s">
        <v>90</v>
      </c>
      <c r="K1194" t="s">
        <v>45</v>
      </c>
      <c r="L1194" t="s">
        <v>22</v>
      </c>
      <c r="M1194">
        <v>1</v>
      </c>
      <c r="N1194" t="s">
        <v>27</v>
      </c>
      <c r="O1194" t="s">
        <v>88</v>
      </c>
      <c r="P1194" t="s">
        <v>98</v>
      </c>
      <c r="Q1194">
        <v>10520720</v>
      </c>
      <c r="R1194" s="1">
        <v>637</v>
      </c>
      <c r="S1194" s="1">
        <v>149</v>
      </c>
    </row>
    <row r="1195" spans="1:19">
      <c r="A1195" t="s">
        <v>45</v>
      </c>
      <c r="B1195" t="s">
        <v>22</v>
      </c>
      <c r="C1195">
        <v>1</v>
      </c>
      <c r="D1195" t="s">
        <v>87</v>
      </c>
      <c r="E1195" t="s">
        <v>88</v>
      </c>
      <c r="F1195" t="s">
        <v>98</v>
      </c>
      <c r="G1195">
        <v>10520721</v>
      </c>
      <c r="H1195" s="4">
        <v>914</v>
      </c>
      <c r="I1195" s="4">
        <v>208</v>
      </c>
      <c r="J1195" t="s">
        <v>90</v>
      </c>
      <c r="K1195" t="s">
        <v>45</v>
      </c>
      <c r="L1195" t="s">
        <v>22</v>
      </c>
      <c r="M1195">
        <v>1</v>
      </c>
      <c r="N1195" t="s">
        <v>27</v>
      </c>
      <c r="O1195" t="s">
        <v>88</v>
      </c>
      <c r="P1195" t="s">
        <v>98</v>
      </c>
      <c r="Q1195">
        <v>10520721</v>
      </c>
      <c r="R1195" s="1">
        <v>914</v>
      </c>
      <c r="S1195" s="1">
        <v>208</v>
      </c>
    </row>
    <row r="1196" spans="1:19">
      <c r="A1196" t="s">
        <v>45</v>
      </c>
      <c r="B1196" t="s">
        <v>22</v>
      </c>
      <c r="C1196">
        <v>1</v>
      </c>
      <c r="D1196" t="s">
        <v>87</v>
      </c>
      <c r="E1196" t="s">
        <v>88</v>
      </c>
      <c r="F1196" t="s">
        <v>98</v>
      </c>
      <c r="G1196">
        <v>10520722</v>
      </c>
      <c r="H1196" s="4">
        <v>1304</v>
      </c>
      <c r="I1196" s="4">
        <v>285</v>
      </c>
      <c r="J1196" t="s">
        <v>90</v>
      </c>
      <c r="K1196" t="s">
        <v>45</v>
      </c>
      <c r="L1196" t="s">
        <v>22</v>
      </c>
      <c r="M1196">
        <v>1</v>
      </c>
      <c r="N1196" t="s">
        <v>27</v>
      </c>
      <c r="O1196" t="s">
        <v>88</v>
      </c>
      <c r="P1196" t="s">
        <v>98</v>
      </c>
      <c r="Q1196">
        <v>10520722</v>
      </c>
      <c r="R1196" s="1">
        <v>1304</v>
      </c>
      <c r="S1196" s="1">
        <v>285</v>
      </c>
    </row>
    <row r="1197" spans="1:19">
      <c r="A1197" t="s">
        <v>45</v>
      </c>
      <c r="B1197" t="s">
        <v>22</v>
      </c>
      <c r="C1197">
        <v>1</v>
      </c>
      <c r="D1197" t="s">
        <v>87</v>
      </c>
      <c r="E1197" t="s">
        <v>88</v>
      </c>
      <c r="F1197" t="s">
        <v>98</v>
      </c>
      <c r="G1197">
        <v>10520723</v>
      </c>
      <c r="H1197" s="4">
        <v>1241</v>
      </c>
      <c r="I1197" s="4">
        <v>295</v>
      </c>
      <c r="J1197" t="s">
        <v>90</v>
      </c>
      <c r="K1197" t="s">
        <v>45</v>
      </c>
      <c r="L1197" t="s">
        <v>22</v>
      </c>
      <c r="M1197">
        <v>1</v>
      </c>
      <c r="N1197" t="s">
        <v>27</v>
      </c>
      <c r="O1197" t="s">
        <v>88</v>
      </c>
      <c r="P1197" t="s">
        <v>98</v>
      </c>
      <c r="Q1197">
        <v>10520723</v>
      </c>
      <c r="R1197" s="1">
        <v>1241</v>
      </c>
      <c r="S1197" s="1">
        <v>295</v>
      </c>
    </row>
    <row r="1198" spans="1:19">
      <c r="A1198" t="s">
        <v>45</v>
      </c>
      <c r="B1198" t="s">
        <v>22</v>
      </c>
      <c r="C1198">
        <v>1</v>
      </c>
      <c r="D1198" t="s">
        <v>87</v>
      </c>
      <c r="E1198" t="s">
        <v>88</v>
      </c>
      <c r="F1198" t="s">
        <v>98</v>
      </c>
      <c r="G1198">
        <v>10520724</v>
      </c>
      <c r="H1198" s="4">
        <v>1294</v>
      </c>
      <c r="I1198" s="4">
        <v>343</v>
      </c>
      <c r="J1198" t="s">
        <v>90</v>
      </c>
      <c r="K1198" t="s">
        <v>45</v>
      </c>
      <c r="L1198" t="s">
        <v>22</v>
      </c>
      <c r="M1198">
        <v>1</v>
      </c>
      <c r="N1198" t="s">
        <v>27</v>
      </c>
      <c r="O1198" t="s">
        <v>88</v>
      </c>
      <c r="P1198" t="s">
        <v>98</v>
      </c>
      <c r="Q1198">
        <v>10520724</v>
      </c>
      <c r="R1198" s="1">
        <v>1294</v>
      </c>
      <c r="S1198" s="1">
        <v>343</v>
      </c>
    </row>
    <row r="1199" spans="1:19">
      <c r="A1199" t="s">
        <v>45</v>
      </c>
      <c r="B1199" t="s">
        <v>22</v>
      </c>
      <c r="C1199">
        <v>1</v>
      </c>
      <c r="D1199" t="s">
        <v>87</v>
      </c>
      <c r="E1199" t="s">
        <v>88</v>
      </c>
      <c r="F1199" t="s">
        <v>98</v>
      </c>
      <c r="G1199">
        <v>10520725</v>
      </c>
      <c r="H1199" s="4">
        <v>1191</v>
      </c>
      <c r="I1199" s="4">
        <v>255</v>
      </c>
      <c r="J1199" t="s">
        <v>90</v>
      </c>
      <c r="K1199" t="s">
        <v>45</v>
      </c>
      <c r="L1199" t="s">
        <v>22</v>
      </c>
      <c r="M1199">
        <v>1</v>
      </c>
      <c r="N1199" t="s">
        <v>27</v>
      </c>
      <c r="O1199" t="s">
        <v>88</v>
      </c>
      <c r="P1199" t="s">
        <v>98</v>
      </c>
      <c r="Q1199">
        <v>10520725</v>
      </c>
      <c r="R1199" s="1">
        <v>1191</v>
      </c>
      <c r="S1199" s="1">
        <v>255</v>
      </c>
    </row>
    <row r="1200" spans="1:19">
      <c r="A1200" t="s">
        <v>45</v>
      </c>
      <c r="B1200" t="s">
        <v>22</v>
      </c>
      <c r="C1200">
        <v>1</v>
      </c>
      <c r="D1200" t="s">
        <v>87</v>
      </c>
      <c r="E1200" t="s">
        <v>88</v>
      </c>
      <c r="F1200" t="s">
        <v>98</v>
      </c>
      <c r="G1200">
        <v>10520726</v>
      </c>
      <c r="H1200" s="4">
        <v>1016</v>
      </c>
      <c r="I1200" s="4">
        <v>228</v>
      </c>
      <c r="J1200" t="s">
        <v>90</v>
      </c>
      <c r="K1200" t="s">
        <v>45</v>
      </c>
      <c r="L1200" t="s">
        <v>22</v>
      </c>
      <c r="M1200">
        <v>1</v>
      </c>
      <c r="N1200" t="s">
        <v>27</v>
      </c>
      <c r="O1200" t="s">
        <v>88</v>
      </c>
      <c r="P1200" t="s">
        <v>98</v>
      </c>
      <c r="Q1200">
        <v>10520726</v>
      </c>
      <c r="R1200" s="1">
        <v>1016</v>
      </c>
      <c r="S1200" s="1">
        <v>228</v>
      </c>
    </row>
    <row r="1201" spans="1:19">
      <c r="A1201" t="s">
        <v>45</v>
      </c>
      <c r="B1201" t="s">
        <v>22</v>
      </c>
      <c r="C1201">
        <v>1</v>
      </c>
      <c r="D1201" t="s">
        <v>87</v>
      </c>
      <c r="E1201" t="s">
        <v>88</v>
      </c>
      <c r="F1201" t="s">
        <v>98</v>
      </c>
      <c r="G1201">
        <v>10520727</v>
      </c>
      <c r="H1201" s="4">
        <v>1612</v>
      </c>
      <c r="I1201" s="4">
        <v>363</v>
      </c>
      <c r="J1201" t="s">
        <v>90</v>
      </c>
      <c r="K1201" t="s">
        <v>45</v>
      </c>
      <c r="L1201" t="s">
        <v>22</v>
      </c>
      <c r="M1201">
        <v>1</v>
      </c>
      <c r="N1201" t="s">
        <v>27</v>
      </c>
      <c r="O1201" t="s">
        <v>88</v>
      </c>
      <c r="P1201" t="s">
        <v>98</v>
      </c>
      <c r="Q1201">
        <v>10520727</v>
      </c>
      <c r="R1201" s="1">
        <v>1612</v>
      </c>
      <c r="S1201" s="1">
        <v>363</v>
      </c>
    </row>
    <row r="1202" spans="1:19">
      <c r="A1202" t="s">
        <v>45</v>
      </c>
      <c r="B1202" t="s">
        <v>22</v>
      </c>
      <c r="C1202">
        <v>1</v>
      </c>
      <c r="D1202" t="s">
        <v>99</v>
      </c>
      <c r="E1202" t="s">
        <v>25</v>
      </c>
      <c r="F1202" t="s">
        <v>100</v>
      </c>
      <c r="G1202">
        <v>10601001</v>
      </c>
      <c r="H1202" s="4">
        <v>1196</v>
      </c>
      <c r="I1202" s="4">
        <v>233</v>
      </c>
      <c r="J1202" t="s">
        <v>99</v>
      </c>
      <c r="K1202" t="s">
        <v>45</v>
      </c>
      <c r="L1202" t="s">
        <v>22</v>
      </c>
      <c r="M1202">
        <v>1</v>
      </c>
      <c r="N1202" t="s">
        <v>25</v>
      </c>
      <c r="O1202" t="s">
        <v>25</v>
      </c>
      <c r="P1202" t="s">
        <v>100</v>
      </c>
      <c r="Q1202">
        <v>10601001</v>
      </c>
      <c r="R1202" s="1">
        <v>1196</v>
      </c>
      <c r="S1202" s="1">
        <v>233</v>
      </c>
    </row>
    <row r="1203" spans="1:19">
      <c r="A1203" t="s">
        <v>45</v>
      </c>
      <c r="B1203" t="s">
        <v>22</v>
      </c>
      <c r="C1203">
        <v>1</v>
      </c>
      <c r="D1203" t="s">
        <v>99</v>
      </c>
      <c r="E1203" t="s">
        <v>25</v>
      </c>
      <c r="F1203" t="s">
        <v>100</v>
      </c>
      <c r="G1203">
        <v>10601002</v>
      </c>
      <c r="H1203" s="4">
        <v>849</v>
      </c>
      <c r="I1203" s="4">
        <v>163</v>
      </c>
      <c r="J1203" t="s">
        <v>99</v>
      </c>
      <c r="K1203" t="s">
        <v>45</v>
      </c>
      <c r="L1203" t="s">
        <v>22</v>
      </c>
      <c r="M1203">
        <v>1</v>
      </c>
      <c r="N1203" t="s">
        <v>25</v>
      </c>
      <c r="O1203" t="s">
        <v>25</v>
      </c>
      <c r="P1203" t="s">
        <v>100</v>
      </c>
      <c r="Q1203">
        <v>10601002</v>
      </c>
      <c r="R1203" s="1">
        <v>849</v>
      </c>
      <c r="S1203" s="1">
        <v>163</v>
      </c>
    </row>
    <row r="1204" spans="1:19">
      <c r="A1204" t="s">
        <v>45</v>
      </c>
      <c r="B1204" t="s">
        <v>22</v>
      </c>
      <c r="C1204">
        <v>1</v>
      </c>
      <c r="D1204" t="s">
        <v>99</v>
      </c>
      <c r="E1204" t="s">
        <v>25</v>
      </c>
      <c r="F1204" t="s">
        <v>100</v>
      </c>
      <c r="G1204">
        <v>10601003</v>
      </c>
      <c r="H1204" s="4">
        <v>879</v>
      </c>
      <c r="I1204" s="4">
        <v>169</v>
      </c>
      <c r="J1204" t="s">
        <v>99</v>
      </c>
      <c r="K1204" t="s">
        <v>45</v>
      </c>
      <c r="L1204" t="s">
        <v>22</v>
      </c>
      <c r="M1204">
        <v>1</v>
      </c>
      <c r="N1204" t="s">
        <v>25</v>
      </c>
      <c r="O1204" t="s">
        <v>25</v>
      </c>
      <c r="P1204" t="s">
        <v>100</v>
      </c>
      <c r="Q1204">
        <v>10601003</v>
      </c>
      <c r="R1204" s="1">
        <v>879</v>
      </c>
      <c r="S1204" s="1">
        <v>169</v>
      </c>
    </row>
    <row r="1205" spans="1:19">
      <c r="A1205" t="s">
        <v>45</v>
      </c>
      <c r="B1205" t="s">
        <v>22</v>
      </c>
      <c r="C1205">
        <v>1</v>
      </c>
      <c r="D1205" t="s">
        <v>99</v>
      </c>
      <c r="E1205" t="s">
        <v>25</v>
      </c>
      <c r="F1205" t="s">
        <v>100</v>
      </c>
      <c r="G1205">
        <v>10601004</v>
      </c>
      <c r="H1205" s="4">
        <v>1045</v>
      </c>
      <c r="I1205" s="4">
        <v>187</v>
      </c>
      <c r="J1205" t="s">
        <v>99</v>
      </c>
      <c r="K1205" t="s">
        <v>45</v>
      </c>
      <c r="L1205" t="s">
        <v>22</v>
      </c>
      <c r="M1205">
        <v>1</v>
      </c>
      <c r="N1205" t="s">
        <v>25</v>
      </c>
      <c r="O1205" t="s">
        <v>25</v>
      </c>
      <c r="P1205" t="s">
        <v>100</v>
      </c>
      <c r="Q1205">
        <v>10601004</v>
      </c>
      <c r="R1205" s="1">
        <v>1045</v>
      </c>
      <c r="S1205" s="1">
        <v>187</v>
      </c>
    </row>
    <row r="1206" spans="1:19">
      <c r="A1206" t="s">
        <v>45</v>
      </c>
      <c r="B1206" t="s">
        <v>22</v>
      </c>
      <c r="C1206">
        <v>1</v>
      </c>
      <c r="D1206" t="s">
        <v>99</v>
      </c>
      <c r="E1206" t="s">
        <v>25</v>
      </c>
      <c r="F1206" t="s">
        <v>100</v>
      </c>
      <c r="G1206">
        <v>10601005</v>
      </c>
      <c r="H1206" s="4">
        <v>844</v>
      </c>
      <c r="I1206" s="4">
        <v>173</v>
      </c>
      <c r="J1206" t="s">
        <v>99</v>
      </c>
      <c r="K1206" t="s">
        <v>45</v>
      </c>
      <c r="L1206" t="s">
        <v>22</v>
      </c>
      <c r="M1206">
        <v>1</v>
      </c>
      <c r="N1206" t="s">
        <v>25</v>
      </c>
      <c r="O1206" t="s">
        <v>25</v>
      </c>
      <c r="P1206" t="s">
        <v>100</v>
      </c>
      <c r="Q1206">
        <v>10601005</v>
      </c>
      <c r="R1206" s="1">
        <v>844</v>
      </c>
      <c r="S1206" s="1">
        <v>173</v>
      </c>
    </row>
    <row r="1207" spans="1:19">
      <c r="A1207" t="s">
        <v>45</v>
      </c>
      <c r="B1207" t="s">
        <v>22</v>
      </c>
      <c r="C1207">
        <v>1</v>
      </c>
      <c r="D1207" t="s">
        <v>99</v>
      </c>
      <c r="E1207" t="s">
        <v>25</v>
      </c>
      <c r="F1207" t="s">
        <v>100</v>
      </c>
      <c r="G1207">
        <v>10601006</v>
      </c>
      <c r="H1207" s="4">
        <v>900</v>
      </c>
      <c r="I1207" s="4">
        <v>177</v>
      </c>
      <c r="J1207" t="s">
        <v>99</v>
      </c>
      <c r="K1207" t="s">
        <v>45</v>
      </c>
      <c r="L1207" t="s">
        <v>22</v>
      </c>
      <c r="M1207">
        <v>1</v>
      </c>
      <c r="N1207" t="s">
        <v>25</v>
      </c>
      <c r="O1207" t="s">
        <v>25</v>
      </c>
      <c r="P1207" t="s">
        <v>100</v>
      </c>
      <c r="Q1207">
        <v>10601006</v>
      </c>
      <c r="R1207" s="1">
        <v>900</v>
      </c>
      <c r="S1207" s="1">
        <v>177</v>
      </c>
    </row>
    <row r="1208" spans="1:19">
      <c r="A1208" t="s">
        <v>45</v>
      </c>
      <c r="B1208" t="s">
        <v>22</v>
      </c>
      <c r="C1208">
        <v>1</v>
      </c>
      <c r="D1208" t="s">
        <v>99</v>
      </c>
      <c r="E1208" t="s">
        <v>25</v>
      </c>
      <c r="F1208" t="s">
        <v>100</v>
      </c>
      <c r="G1208">
        <v>10601007</v>
      </c>
      <c r="H1208" s="4">
        <v>949</v>
      </c>
      <c r="I1208" s="4">
        <v>194</v>
      </c>
      <c r="J1208" t="s">
        <v>99</v>
      </c>
      <c r="K1208" t="s">
        <v>45</v>
      </c>
      <c r="L1208" t="s">
        <v>22</v>
      </c>
      <c r="M1208">
        <v>1</v>
      </c>
      <c r="N1208" t="s">
        <v>25</v>
      </c>
      <c r="O1208" t="s">
        <v>25</v>
      </c>
      <c r="P1208" t="s">
        <v>100</v>
      </c>
      <c r="Q1208">
        <v>10601007</v>
      </c>
      <c r="R1208" s="1">
        <v>949</v>
      </c>
      <c r="S1208" s="1">
        <v>194</v>
      </c>
    </row>
    <row r="1209" spans="1:19">
      <c r="A1209" t="s">
        <v>45</v>
      </c>
      <c r="B1209" t="s">
        <v>22</v>
      </c>
      <c r="C1209">
        <v>1</v>
      </c>
      <c r="D1209" t="s">
        <v>99</v>
      </c>
      <c r="E1209" t="s">
        <v>25</v>
      </c>
      <c r="F1209" t="s">
        <v>100</v>
      </c>
      <c r="G1209">
        <v>10601008</v>
      </c>
      <c r="H1209" s="4">
        <v>829</v>
      </c>
      <c r="I1209" s="4">
        <v>178</v>
      </c>
      <c r="J1209" t="s">
        <v>99</v>
      </c>
      <c r="K1209" t="s">
        <v>45</v>
      </c>
      <c r="L1209" t="s">
        <v>22</v>
      </c>
      <c r="M1209">
        <v>1</v>
      </c>
      <c r="N1209" t="s">
        <v>25</v>
      </c>
      <c r="O1209" t="s">
        <v>25</v>
      </c>
      <c r="P1209" t="s">
        <v>100</v>
      </c>
      <c r="Q1209">
        <v>10601008</v>
      </c>
      <c r="R1209" s="1">
        <v>829</v>
      </c>
      <c r="S1209" s="1">
        <v>178</v>
      </c>
    </row>
    <row r="1210" spans="1:19">
      <c r="A1210" t="s">
        <v>45</v>
      </c>
      <c r="B1210" t="s">
        <v>22</v>
      </c>
      <c r="C1210">
        <v>1</v>
      </c>
      <c r="D1210" t="s">
        <v>99</v>
      </c>
      <c r="E1210" t="s">
        <v>25</v>
      </c>
      <c r="F1210" t="s">
        <v>100</v>
      </c>
      <c r="G1210">
        <v>10601009</v>
      </c>
      <c r="H1210" s="4">
        <v>942</v>
      </c>
      <c r="I1210" s="4">
        <v>186</v>
      </c>
      <c r="J1210" t="s">
        <v>99</v>
      </c>
      <c r="K1210" t="s">
        <v>45</v>
      </c>
      <c r="L1210" t="s">
        <v>22</v>
      </c>
      <c r="M1210">
        <v>1</v>
      </c>
      <c r="N1210" t="s">
        <v>25</v>
      </c>
      <c r="O1210" t="s">
        <v>25</v>
      </c>
      <c r="P1210" t="s">
        <v>100</v>
      </c>
      <c r="Q1210">
        <v>10601009</v>
      </c>
      <c r="R1210" s="1">
        <v>942</v>
      </c>
      <c r="S1210" s="1">
        <v>186</v>
      </c>
    </row>
    <row r="1211" spans="1:19">
      <c r="A1211" t="s">
        <v>45</v>
      </c>
      <c r="B1211" t="s">
        <v>22</v>
      </c>
      <c r="C1211">
        <v>1</v>
      </c>
      <c r="D1211" t="s">
        <v>99</v>
      </c>
      <c r="E1211" t="s">
        <v>25</v>
      </c>
      <c r="F1211" t="s">
        <v>100</v>
      </c>
      <c r="G1211">
        <v>10601010</v>
      </c>
      <c r="H1211" s="4">
        <v>1177</v>
      </c>
      <c r="I1211" s="4">
        <v>242</v>
      </c>
      <c r="J1211" t="s">
        <v>99</v>
      </c>
      <c r="K1211" t="s">
        <v>45</v>
      </c>
      <c r="L1211" t="s">
        <v>22</v>
      </c>
      <c r="M1211">
        <v>1</v>
      </c>
      <c r="N1211" t="s">
        <v>25</v>
      </c>
      <c r="O1211" t="s">
        <v>25</v>
      </c>
      <c r="P1211" t="s">
        <v>100</v>
      </c>
      <c r="Q1211">
        <v>10601010</v>
      </c>
      <c r="R1211" s="1">
        <v>1177</v>
      </c>
      <c r="S1211" s="1">
        <v>242</v>
      </c>
    </row>
    <row r="1212" spans="1:19">
      <c r="A1212" t="s">
        <v>45</v>
      </c>
      <c r="B1212" t="s">
        <v>22</v>
      </c>
      <c r="C1212">
        <v>1</v>
      </c>
      <c r="D1212" t="s">
        <v>99</v>
      </c>
      <c r="E1212" t="s">
        <v>25</v>
      </c>
      <c r="F1212" t="s">
        <v>100</v>
      </c>
      <c r="G1212">
        <v>10601011</v>
      </c>
      <c r="H1212" s="4">
        <v>649</v>
      </c>
      <c r="I1212" s="4">
        <v>127</v>
      </c>
      <c r="J1212" t="s">
        <v>99</v>
      </c>
      <c r="K1212" t="s">
        <v>45</v>
      </c>
      <c r="L1212" t="s">
        <v>22</v>
      </c>
      <c r="M1212">
        <v>1</v>
      </c>
      <c r="N1212" t="s">
        <v>25</v>
      </c>
      <c r="O1212" t="s">
        <v>25</v>
      </c>
      <c r="P1212" t="s">
        <v>100</v>
      </c>
      <c r="Q1212">
        <v>10601011</v>
      </c>
      <c r="R1212" s="1">
        <v>649</v>
      </c>
      <c r="S1212" s="1">
        <v>127</v>
      </c>
    </row>
    <row r="1213" spans="1:19">
      <c r="A1213" t="s">
        <v>45</v>
      </c>
      <c r="B1213" t="s">
        <v>22</v>
      </c>
      <c r="C1213">
        <v>1</v>
      </c>
      <c r="D1213" t="s">
        <v>99</v>
      </c>
      <c r="E1213" t="s">
        <v>25</v>
      </c>
      <c r="F1213" t="s">
        <v>100</v>
      </c>
      <c r="G1213">
        <v>10601012</v>
      </c>
      <c r="H1213" s="4">
        <v>930</v>
      </c>
      <c r="I1213" s="4">
        <v>177</v>
      </c>
      <c r="J1213" t="s">
        <v>99</v>
      </c>
      <c r="K1213" t="s">
        <v>45</v>
      </c>
      <c r="L1213" t="s">
        <v>22</v>
      </c>
      <c r="M1213">
        <v>1</v>
      </c>
      <c r="N1213" t="s">
        <v>25</v>
      </c>
      <c r="O1213" t="s">
        <v>25</v>
      </c>
      <c r="P1213" t="s">
        <v>100</v>
      </c>
      <c r="Q1213">
        <v>10601012</v>
      </c>
      <c r="R1213" s="1">
        <v>930</v>
      </c>
      <c r="S1213" s="1">
        <v>177</v>
      </c>
    </row>
    <row r="1214" spans="1:19">
      <c r="A1214" t="s">
        <v>45</v>
      </c>
      <c r="B1214" t="s">
        <v>22</v>
      </c>
      <c r="C1214">
        <v>1</v>
      </c>
      <c r="D1214" t="s">
        <v>99</v>
      </c>
      <c r="E1214" t="s">
        <v>25</v>
      </c>
      <c r="F1214" t="s">
        <v>100</v>
      </c>
      <c r="G1214">
        <v>10601013</v>
      </c>
      <c r="H1214" s="4">
        <v>935</v>
      </c>
      <c r="I1214" s="4">
        <v>178</v>
      </c>
      <c r="J1214" t="s">
        <v>99</v>
      </c>
      <c r="K1214" t="s">
        <v>45</v>
      </c>
      <c r="L1214" t="s">
        <v>22</v>
      </c>
      <c r="M1214">
        <v>1</v>
      </c>
      <c r="N1214" t="s">
        <v>25</v>
      </c>
      <c r="O1214" t="s">
        <v>25</v>
      </c>
      <c r="P1214" t="s">
        <v>100</v>
      </c>
      <c r="Q1214">
        <v>10601013</v>
      </c>
      <c r="R1214" s="1">
        <v>935</v>
      </c>
      <c r="S1214" s="1">
        <v>178</v>
      </c>
    </row>
    <row r="1215" spans="1:19">
      <c r="A1215" t="s">
        <v>45</v>
      </c>
      <c r="B1215" t="s">
        <v>22</v>
      </c>
      <c r="C1215">
        <v>1</v>
      </c>
      <c r="D1215" t="s">
        <v>99</v>
      </c>
      <c r="E1215" t="s">
        <v>25</v>
      </c>
      <c r="F1215" t="s">
        <v>100</v>
      </c>
      <c r="G1215">
        <v>10601014</v>
      </c>
      <c r="H1215" s="4">
        <v>1080</v>
      </c>
      <c r="I1215" s="4">
        <v>210</v>
      </c>
      <c r="J1215" t="s">
        <v>99</v>
      </c>
      <c r="K1215" t="s">
        <v>45</v>
      </c>
      <c r="L1215" t="s">
        <v>22</v>
      </c>
      <c r="M1215">
        <v>1</v>
      </c>
      <c r="N1215" t="s">
        <v>25</v>
      </c>
      <c r="O1215" t="s">
        <v>25</v>
      </c>
      <c r="P1215" t="s">
        <v>100</v>
      </c>
      <c r="Q1215">
        <v>10601014</v>
      </c>
      <c r="R1215" s="1">
        <v>1080</v>
      </c>
      <c r="S1215" s="1">
        <v>210</v>
      </c>
    </row>
    <row r="1216" spans="1:19">
      <c r="A1216" t="s">
        <v>45</v>
      </c>
      <c r="B1216" t="s">
        <v>22</v>
      </c>
      <c r="C1216">
        <v>1</v>
      </c>
      <c r="D1216" t="s">
        <v>99</v>
      </c>
      <c r="E1216" t="s">
        <v>25</v>
      </c>
      <c r="F1216" t="s">
        <v>101</v>
      </c>
      <c r="G1216">
        <v>10620701</v>
      </c>
      <c r="H1216" s="4">
        <v>543</v>
      </c>
      <c r="I1216" s="4">
        <v>123</v>
      </c>
      <c r="J1216" t="s">
        <v>99</v>
      </c>
      <c r="K1216" t="s">
        <v>45</v>
      </c>
      <c r="L1216" t="s">
        <v>22</v>
      </c>
      <c r="M1216">
        <v>1</v>
      </c>
      <c r="N1216" t="s">
        <v>25</v>
      </c>
      <c r="O1216" t="s">
        <v>25</v>
      </c>
      <c r="P1216" t="s">
        <v>101</v>
      </c>
      <c r="Q1216">
        <v>10620701</v>
      </c>
      <c r="R1216" s="1">
        <v>543</v>
      </c>
      <c r="S1216" s="1">
        <v>123</v>
      </c>
    </row>
    <row r="1217" spans="1:19">
      <c r="A1217" t="s">
        <v>45</v>
      </c>
      <c r="B1217" t="s">
        <v>22</v>
      </c>
      <c r="C1217">
        <v>1</v>
      </c>
      <c r="D1217" t="s">
        <v>99</v>
      </c>
      <c r="E1217" t="s">
        <v>25</v>
      </c>
      <c r="F1217" t="s">
        <v>101</v>
      </c>
      <c r="G1217">
        <v>10620702</v>
      </c>
      <c r="H1217" s="4">
        <v>780</v>
      </c>
      <c r="I1217" s="4">
        <v>175</v>
      </c>
      <c r="J1217" t="s">
        <v>99</v>
      </c>
      <c r="K1217" t="s">
        <v>45</v>
      </c>
      <c r="L1217" t="s">
        <v>22</v>
      </c>
      <c r="M1217">
        <v>1</v>
      </c>
      <c r="N1217" t="s">
        <v>25</v>
      </c>
      <c r="O1217" t="s">
        <v>25</v>
      </c>
      <c r="P1217" t="s">
        <v>101</v>
      </c>
      <c r="Q1217">
        <v>10620702</v>
      </c>
      <c r="R1217" s="1">
        <v>780</v>
      </c>
      <c r="S1217" s="1">
        <v>175</v>
      </c>
    </row>
    <row r="1218" spans="1:19">
      <c r="A1218" t="s">
        <v>45</v>
      </c>
      <c r="B1218" t="s">
        <v>22</v>
      </c>
      <c r="C1218">
        <v>1</v>
      </c>
      <c r="D1218" t="s">
        <v>102</v>
      </c>
      <c r="E1218" t="s">
        <v>103</v>
      </c>
      <c r="F1218" t="s">
        <v>104</v>
      </c>
      <c r="G1218">
        <v>10701001</v>
      </c>
      <c r="H1218" s="4">
        <v>1279</v>
      </c>
      <c r="I1218" s="4">
        <v>300</v>
      </c>
      <c r="J1218" t="s">
        <v>102</v>
      </c>
      <c r="K1218" t="s">
        <v>45</v>
      </c>
      <c r="L1218" t="s">
        <v>22</v>
      </c>
      <c r="M1218">
        <v>1</v>
      </c>
      <c r="N1218" t="s">
        <v>26</v>
      </c>
      <c r="O1218" t="s">
        <v>103</v>
      </c>
      <c r="P1218" t="s">
        <v>104</v>
      </c>
      <c r="Q1218">
        <v>10701001</v>
      </c>
      <c r="R1218" s="1">
        <v>1279</v>
      </c>
      <c r="S1218" s="1">
        <v>300</v>
      </c>
    </row>
    <row r="1219" spans="1:19">
      <c r="A1219" t="s">
        <v>45</v>
      </c>
      <c r="B1219" t="s">
        <v>22</v>
      </c>
      <c r="C1219">
        <v>1</v>
      </c>
      <c r="D1219" t="s">
        <v>102</v>
      </c>
      <c r="E1219" t="s">
        <v>103</v>
      </c>
      <c r="F1219" t="s">
        <v>104</v>
      </c>
      <c r="G1219">
        <v>10701002</v>
      </c>
      <c r="H1219" s="4">
        <v>1118</v>
      </c>
      <c r="I1219" s="4">
        <v>204</v>
      </c>
      <c r="J1219" t="s">
        <v>102</v>
      </c>
      <c r="K1219" t="s">
        <v>45</v>
      </c>
      <c r="L1219" t="s">
        <v>22</v>
      </c>
      <c r="M1219">
        <v>1</v>
      </c>
      <c r="N1219" t="s">
        <v>26</v>
      </c>
      <c r="O1219" t="s">
        <v>103</v>
      </c>
      <c r="P1219" t="s">
        <v>104</v>
      </c>
      <c r="Q1219">
        <v>10701002</v>
      </c>
      <c r="R1219" s="1">
        <v>1118</v>
      </c>
      <c r="S1219" s="1">
        <v>204</v>
      </c>
    </row>
    <row r="1220" spans="1:19">
      <c r="A1220" t="s">
        <v>45</v>
      </c>
      <c r="B1220" t="s">
        <v>22</v>
      </c>
      <c r="C1220">
        <v>1</v>
      </c>
      <c r="D1220" t="s">
        <v>102</v>
      </c>
      <c r="E1220" t="s">
        <v>103</v>
      </c>
      <c r="F1220" t="s">
        <v>104</v>
      </c>
      <c r="G1220">
        <v>10701003</v>
      </c>
      <c r="H1220" s="4">
        <v>1105</v>
      </c>
      <c r="I1220" s="4">
        <v>257</v>
      </c>
      <c r="J1220" t="s">
        <v>102</v>
      </c>
      <c r="K1220" t="s">
        <v>45</v>
      </c>
      <c r="L1220" t="s">
        <v>22</v>
      </c>
      <c r="M1220">
        <v>1</v>
      </c>
      <c r="N1220" t="s">
        <v>26</v>
      </c>
      <c r="O1220" t="s">
        <v>103</v>
      </c>
      <c r="P1220" t="s">
        <v>104</v>
      </c>
      <c r="Q1220">
        <v>10701003</v>
      </c>
      <c r="R1220" s="1">
        <v>1105</v>
      </c>
      <c r="S1220" s="1">
        <v>257</v>
      </c>
    </row>
    <row r="1221" spans="1:19">
      <c r="A1221" t="s">
        <v>45</v>
      </c>
      <c r="B1221" t="s">
        <v>22</v>
      </c>
      <c r="C1221">
        <v>1</v>
      </c>
      <c r="D1221" t="s">
        <v>102</v>
      </c>
      <c r="E1221" t="s">
        <v>103</v>
      </c>
      <c r="F1221" t="s">
        <v>104</v>
      </c>
      <c r="G1221">
        <v>10701004</v>
      </c>
      <c r="H1221" s="4">
        <v>1336</v>
      </c>
      <c r="I1221" s="4">
        <v>301</v>
      </c>
      <c r="J1221" t="s">
        <v>102</v>
      </c>
      <c r="K1221" t="s">
        <v>45</v>
      </c>
      <c r="L1221" t="s">
        <v>22</v>
      </c>
      <c r="M1221">
        <v>1</v>
      </c>
      <c r="N1221" t="s">
        <v>26</v>
      </c>
      <c r="O1221" t="s">
        <v>103</v>
      </c>
      <c r="P1221" t="s">
        <v>104</v>
      </c>
      <c r="Q1221">
        <v>10701004</v>
      </c>
      <c r="R1221" s="1">
        <v>1336</v>
      </c>
      <c r="S1221" s="1">
        <v>301</v>
      </c>
    </row>
    <row r="1222" spans="1:19">
      <c r="A1222" t="s">
        <v>45</v>
      </c>
      <c r="B1222" t="s">
        <v>22</v>
      </c>
      <c r="C1222">
        <v>1</v>
      </c>
      <c r="D1222" t="s">
        <v>102</v>
      </c>
      <c r="E1222" t="s">
        <v>103</v>
      </c>
      <c r="F1222" t="s">
        <v>104</v>
      </c>
      <c r="G1222">
        <v>10701005</v>
      </c>
      <c r="H1222" s="4">
        <v>1186</v>
      </c>
      <c r="I1222" s="4">
        <v>285</v>
      </c>
      <c r="J1222" t="s">
        <v>102</v>
      </c>
      <c r="K1222" t="s">
        <v>45</v>
      </c>
      <c r="L1222" t="s">
        <v>22</v>
      </c>
      <c r="M1222">
        <v>1</v>
      </c>
      <c r="N1222" t="s">
        <v>26</v>
      </c>
      <c r="O1222" t="s">
        <v>103</v>
      </c>
      <c r="P1222" t="s">
        <v>104</v>
      </c>
      <c r="Q1222">
        <v>10701005</v>
      </c>
      <c r="R1222" s="1">
        <v>1186</v>
      </c>
      <c r="S1222" s="1">
        <v>285</v>
      </c>
    </row>
    <row r="1223" spans="1:19">
      <c r="A1223" t="s">
        <v>45</v>
      </c>
      <c r="B1223" t="s">
        <v>22</v>
      </c>
      <c r="C1223">
        <v>1</v>
      </c>
      <c r="D1223" t="s">
        <v>102</v>
      </c>
      <c r="E1223" t="s">
        <v>103</v>
      </c>
      <c r="F1223" t="s">
        <v>104</v>
      </c>
      <c r="G1223">
        <v>10701006</v>
      </c>
      <c r="H1223" s="4">
        <v>946</v>
      </c>
      <c r="I1223" s="4">
        <v>220</v>
      </c>
      <c r="J1223" t="s">
        <v>102</v>
      </c>
      <c r="K1223" t="s">
        <v>45</v>
      </c>
      <c r="L1223" t="s">
        <v>22</v>
      </c>
      <c r="M1223">
        <v>1</v>
      </c>
      <c r="N1223" t="s">
        <v>26</v>
      </c>
      <c r="O1223" t="s">
        <v>103</v>
      </c>
      <c r="P1223" t="s">
        <v>104</v>
      </c>
      <c r="Q1223">
        <v>10701006</v>
      </c>
      <c r="R1223" s="1">
        <v>946</v>
      </c>
      <c r="S1223" s="1">
        <v>220</v>
      </c>
    </row>
    <row r="1224" spans="1:19">
      <c r="A1224" t="s">
        <v>45</v>
      </c>
      <c r="B1224" t="s">
        <v>22</v>
      </c>
      <c r="C1224">
        <v>1</v>
      </c>
      <c r="D1224" t="s">
        <v>102</v>
      </c>
      <c r="E1224" t="s">
        <v>103</v>
      </c>
      <c r="F1224" t="s">
        <v>104</v>
      </c>
      <c r="G1224">
        <v>10701007</v>
      </c>
      <c r="H1224" s="4">
        <v>1096</v>
      </c>
      <c r="I1224" s="4">
        <v>252</v>
      </c>
      <c r="J1224" t="s">
        <v>102</v>
      </c>
      <c r="K1224" t="s">
        <v>45</v>
      </c>
      <c r="L1224" t="s">
        <v>22</v>
      </c>
      <c r="M1224">
        <v>1</v>
      </c>
      <c r="N1224" t="s">
        <v>26</v>
      </c>
      <c r="O1224" t="s">
        <v>103</v>
      </c>
      <c r="P1224" t="s">
        <v>104</v>
      </c>
      <c r="Q1224">
        <v>10701007</v>
      </c>
      <c r="R1224" s="1">
        <v>1096</v>
      </c>
      <c r="S1224" s="1">
        <v>252</v>
      </c>
    </row>
    <row r="1225" spans="1:19">
      <c r="A1225" t="s">
        <v>45</v>
      </c>
      <c r="B1225" t="s">
        <v>22</v>
      </c>
      <c r="C1225">
        <v>1</v>
      </c>
      <c r="D1225" t="s">
        <v>102</v>
      </c>
      <c r="E1225" t="s">
        <v>103</v>
      </c>
      <c r="F1225" t="s">
        <v>105</v>
      </c>
      <c r="G1225">
        <v>10702001</v>
      </c>
      <c r="H1225" s="4">
        <v>973</v>
      </c>
      <c r="I1225" s="4">
        <v>199</v>
      </c>
      <c r="J1225" t="s">
        <v>102</v>
      </c>
      <c r="K1225" t="s">
        <v>45</v>
      </c>
      <c r="L1225" t="s">
        <v>22</v>
      </c>
      <c r="M1225">
        <v>1</v>
      </c>
      <c r="N1225" t="s">
        <v>26</v>
      </c>
      <c r="O1225" t="s">
        <v>103</v>
      </c>
      <c r="P1225" t="s">
        <v>105</v>
      </c>
      <c r="Q1225">
        <v>10702001</v>
      </c>
      <c r="R1225" s="1">
        <v>973</v>
      </c>
      <c r="S1225" s="1">
        <v>199</v>
      </c>
    </row>
    <row r="1226" spans="1:19">
      <c r="A1226" t="s">
        <v>45</v>
      </c>
      <c r="B1226" t="s">
        <v>22</v>
      </c>
      <c r="C1226">
        <v>1</v>
      </c>
      <c r="D1226" t="s">
        <v>102</v>
      </c>
      <c r="E1226" t="s">
        <v>103</v>
      </c>
      <c r="F1226" t="s">
        <v>105</v>
      </c>
      <c r="G1226">
        <v>10702002</v>
      </c>
      <c r="H1226" s="4">
        <v>1062</v>
      </c>
      <c r="I1226" s="4">
        <v>226</v>
      </c>
      <c r="J1226" t="s">
        <v>102</v>
      </c>
      <c r="K1226" t="s">
        <v>45</v>
      </c>
      <c r="L1226" t="s">
        <v>22</v>
      </c>
      <c r="M1226">
        <v>1</v>
      </c>
      <c r="N1226" t="s">
        <v>26</v>
      </c>
      <c r="O1226" t="s">
        <v>103</v>
      </c>
      <c r="P1226" t="s">
        <v>105</v>
      </c>
      <c r="Q1226">
        <v>10702002</v>
      </c>
      <c r="R1226" s="1">
        <v>1062</v>
      </c>
      <c r="S1226" s="1">
        <v>226</v>
      </c>
    </row>
    <row r="1227" spans="1:19">
      <c r="A1227" t="s">
        <v>45</v>
      </c>
      <c r="B1227" t="s">
        <v>22</v>
      </c>
      <c r="C1227">
        <v>1</v>
      </c>
      <c r="D1227" t="s">
        <v>102</v>
      </c>
      <c r="E1227" t="s">
        <v>103</v>
      </c>
      <c r="F1227" t="s">
        <v>105</v>
      </c>
      <c r="G1227">
        <v>10702003</v>
      </c>
      <c r="H1227" s="4">
        <v>994</v>
      </c>
      <c r="I1227" s="4">
        <v>225</v>
      </c>
      <c r="J1227" t="s">
        <v>102</v>
      </c>
      <c r="K1227" t="s">
        <v>45</v>
      </c>
      <c r="L1227" t="s">
        <v>22</v>
      </c>
      <c r="M1227">
        <v>1</v>
      </c>
      <c r="N1227" t="s">
        <v>26</v>
      </c>
      <c r="O1227" t="s">
        <v>103</v>
      </c>
      <c r="P1227" t="s">
        <v>105</v>
      </c>
      <c r="Q1227">
        <v>10702003</v>
      </c>
      <c r="R1227" s="1">
        <v>994</v>
      </c>
      <c r="S1227" s="1">
        <v>225</v>
      </c>
    </row>
    <row r="1228" spans="1:19">
      <c r="A1228" t="s">
        <v>45</v>
      </c>
      <c r="B1228" t="s">
        <v>22</v>
      </c>
      <c r="C1228">
        <v>1</v>
      </c>
      <c r="D1228" t="s">
        <v>102</v>
      </c>
      <c r="E1228" t="s">
        <v>103</v>
      </c>
      <c r="F1228" t="s">
        <v>105</v>
      </c>
      <c r="G1228">
        <v>10702004</v>
      </c>
      <c r="H1228" s="4">
        <v>963</v>
      </c>
      <c r="I1228" s="4">
        <v>219</v>
      </c>
      <c r="J1228" t="s">
        <v>102</v>
      </c>
      <c r="K1228" t="s">
        <v>45</v>
      </c>
      <c r="L1228" t="s">
        <v>22</v>
      </c>
      <c r="M1228">
        <v>1</v>
      </c>
      <c r="N1228" t="s">
        <v>26</v>
      </c>
      <c r="O1228" t="s">
        <v>103</v>
      </c>
      <c r="P1228" t="s">
        <v>105</v>
      </c>
      <c r="Q1228">
        <v>10702004</v>
      </c>
      <c r="R1228" s="1">
        <v>963</v>
      </c>
      <c r="S1228" s="1">
        <v>219</v>
      </c>
    </row>
    <row r="1229" spans="1:19">
      <c r="A1229" t="s">
        <v>45</v>
      </c>
      <c r="B1229" t="s">
        <v>22</v>
      </c>
      <c r="C1229">
        <v>1</v>
      </c>
      <c r="D1229" t="s">
        <v>102</v>
      </c>
      <c r="E1229" t="s">
        <v>103</v>
      </c>
      <c r="F1229" t="s">
        <v>105</v>
      </c>
      <c r="G1229">
        <v>10702005</v>
      </c>
      <c r="H1229" s="4">
        <v>894</v>
      </c>
      <c r="I1229" s="4">
        <v>209</v>
      </c>
      <c r="J1229" t="s">
        <v>102</v>
      </c>
      <c r="K1229" t="s">
        <v>45</v>
      </c>
      <c r="L1229" t="s">
        <v>22</v>
      </c>
      <c r="M1229">
        <v>1</v>
      </c>
      <c r="N1229" t="s">
        <v>26</v>
      </c>
      <c r="O1229" t="s">
        <v>103</v>
      </c>
      <c r="P1229" t="s">
        <v>105</v>
      </c>
      <c r="Q1229">
        <v>10702005</v>
      </c>
      <c r="R1229" s="1">
        <v>894</v>
      </c>
      <c r="S1229" s="1">
        <v>209</v>
      </c>
    </row>
    <row r="1230" spans="1:19">
      <c r="A1230" t="s">
        <v>45</v>
      </c>
      <c r="B1230" t="s">
        <v>22</v>
      </c>
      <c r="C1230">
        <v>1</v>
      </c>
      <c r="D1230" t="s">
        <v>102</v>
      </c>
      <c r="E1230" t="s">
        <v>103</v>
      </c>
      <c r="F1230" t="s">
        <v>105</v>
      </c>
      <c r="G1230">
        <v>10702006</v>
      </c>
      <c r="H1230" s="4">
        <v>970</v>
      </c>
      <c r="I1230" s="4">
        <v>228</v>
      </c>
      <c r="J1230" t="s">
        <v>102</v>
      </c>
      <c r="K1230" t="s">
        <v>45</v>
      </c>
      <c r="L1230" t="s">
        <v>22</v>
      </c>
      <c r="M1230">
        <v>1</v>
      </c>
      <c r="N1230" t="s">
        <v>26</v>
      </c>
      <c r="O1230" t="s">
        <v>103</v>
      </c>
      <c r="P1230" t="s">
        <v>105</v>
      </c>
      <c r="Q1230">
        <v>10702006</v>
      </c>
      <c r="R1230" s="1">
        <v>970</v>
      </c>
      <c r="S1230" s="1">
        <v>228</v>
      </c>
    </row>
    <row r="1231" spans="1:19">
      <c r="A1231" t="s">
        <v>45</v>
      </c>
      <c r="B1231" t="s">
        <v>22</v>
      </c>
      <c r="C1231">
        <v>1</v>
      </c>
      <c r="D1231" t="s">
        <v>102</v>
      </c>
      <c r="E1231" t="s">
        <v>103</v>
      </c>
      <c r="F1231" t="s">
        <v>105</v>
      </c>
      <c r="G1231">
        <v>10702007</v>
      </c>
      <c r="H1231" s="4">
        <v>1198</v>
      </c>
      <c r="I1231" s="4">
        <v>302</v>
      </c>
      <c r="J1231" t="s">
        <v>102</v>
      </c>
      <c r="K1231" t="s">
        <v>45</v>
      </c>
      <c r="L1231" t="s">
        <v>22</v>
      </c>
      <c r="M1231">
        <v>1</v>
      </c>
      <c r="N1231" t="s">
        <v>26</v>
      </c>
      <c r="O1231" t="s">
        <v>103</v>
      </c>
      <c r="P1231" t="s">
        <v>105</v>
      </c>
      <c r="Q1231">
        <v>10702007</v>
      </c>
      <c r="R1231" s="1">
        <v>1198</v>
      </c>
      <c r="S1231" s="1">
        <v>302</v>
      </c>
    </row>
    <row r="1232" spans="1:19">
      <c r="A1232" t="s">
        <v>45</v>
      </c>
      <c r="B1232" t="s">
        <v>22</v>
      </c>
      <c r="C1232">
        <v>1</v>
      </c>
      <c r="D1232" t="s">
        <v>102</v>
      </c>
      <c r="E1232" t="s">
        <v>103</v>
      </c>
      <c r="F1232" t="s">
        <v>105</v>
      </c>
      <c r="G1232">
        <v>10702008</v>
      </c>
      <c r="H1232" s="4">
        <v>1485</v>
      </c>
      <c r="I1232" s="4">
        <v>345</v>
      </c>
      <c r="J1232" t="s">
        <v>102</v>
      </c>
      <c r="K1232" t="s">
        <v>45</v>
      </c>
      <c r="L1232" t="s">
        <v>22</v>
      </c>
      <c r="M1232">
        <v>1</v>
      </c>
      <c r="N1232" t="s">
        <v>26</v>
      </c>
      <c r="O1232" t="s">
        <v>103</v>
      </c>
      <c r="P1232" t="s">
        <v>105</v>
      </c>
      <c r="Q1232">
        <v>10702008</v>
      </c>
      <c r="R1232" s="1">
        <v>1485</v>
      </c>
      <c r="S1232" s="1">
        <v>345</v>
      </c>
    </row>
    <row r="1233" spans="1:19">
      <c r="A1233" t="s">
        <v>45</v>
      </c>
      <c r="B1233" t="s">
        <v>22</v>
      </c>
      <c r="C1233">
        <v>1</v>
      </c>
      <c r="D1233" t="s">
        <v>102</v>
      </c>
      <c r="E1233" t="s">
        <v>103</v>
      </c>
      <c r="F1233" t="s">
        <v>105</v>
      </c>
      <c r="G1233">
        <v>10702009</v>
      </c>
      <c r="H1233" s="4">
        <v>1778</v>
      </c>
      <c r="I1233" s="4">
        <v>408</v>
      </c>
      <c r="J1233" t="s">
        <v>102</v>
      </c>
      <c r="K1233" t="s">
        <v>45</v>
      </c>
      <c r="L1233" t="s">
        <v>22</v>
      </c>
      <c r="M1233">
        <v>1</v>
      </c>
      <c r="N1233" t="s">
        <v>26</v>
      </c>
      <c r="O1233" t="s">
        <v>103</v>
      </c>
      <c r="P1233" t="s">
        <v>105</v>
      </c>
      <c r="Q1233">
        <v>10702009</v>
      </c>
      <c r="R1233" s="1">
        <v>1778</v>
      </c>
      <c r="S1233" s="1">
        <v>408</v>
      </c>
    </row>
    <row r="1234" spans="1:19">
      <c r="A1234" t="s">
        <v>45</v>
      </c>
      <c r="B1234" t="s">
        <v>22</v>
      </c>
      <c r="C1234">
        <v>1</v>
      </c>
      <c r="D1234" t="s">
        <v>102</v>
      </c>
      <c r="E1234" t="s">
        <v>103</v>
      </c>
      <c r="F1234" t="s">
        <v>105</v>
      </c>
      <c r="G1234">
        <v>10702010</v>
      </c>
      <c r="H1234" s="4">
        <v>2080</v>
      </c>
      <c r="I1234" s="4">
        <v>520</v>
      </c>
      <c r="J1234" t="s">
        <v>102</v>
      </c>
      <c r="K1234" t="s">
        <v>45</v>
      </c>
      <c r="L1234" t="s">
        <v>22</v>
      </c>
      <c r="M1234">
        <v>1</v>
      </c>
      <c r="N1234" t="s">
        <v>26</v>
      </c>
      <c r="O1234" t="s">
        <v>103</v>
      </c>
      <c r="P1234" t="s">
        <v>105</v>
      </c>
      <c r="Q1234">
        <v>10702010</v>
      </c>
      <c r="R1234" s="1">
        <v>2080</v>
      </c>
      <c r="S1234" s="1">
        <v>520</v>
      </c>
    </row>
    <row r="1235" spans="1:19">
      <c r="A1235" t="s">
        <v>45</v>
      </c>
      <c r="B1235" t="s">
        <v>22</v>
      </c>
      <c r="C1235">
        <v>1</v>
      </c>
      <c r="D1235" t="s">
        <v>102</v>
      </c>
      <c r="E1235" t="s">
        <v>103</v>
      </c>
      <c r="F1235" t="s">
        <v>106</v>
      </c>
      <c r="G1235">
        <v>10703001</v>
      </c>
      <c r="H1235" s="4">
        <v>1104</v>
      </c>
      <c r="I1235" s="4">
        <v>222</v>
      </c>
      <c r="J1235" t="s">
        <v>102</v>
      </c>
      <c r="K1235" t="s">
        <v>45</v>
      </c>
      <c r="L1235" t="s">
        <v>22</v>
      </c>
      <c r="M1235">
        <v>1</v>
      </c>
      <c r="N1235" t="s">
        <v>26</v>
      </c>
      <c r="O1235" t="s">
        <v>103</v>
      </c>
      <c r="P1235" t="s">
        <v>106</v>
      </c>
      <c r="Q1235">
        <v>10703001</v>
      </c>
      <c r="R1235" s="1">
        <v>1104</v>
      </c>
      <c r="S1235" s="1">
        <v>222</v>
      </c>
    </row>
    <row r="1236" spans="1:19">
      <c r="A1236" t="s">
        <v>45</v>
      </c>
      <c r="B1236" t="s">
        <v>22</v>
      </c>
      <c r="C1236">
        <v>1</v>
      </c>
      <c r="D1236" t="s">
        <v>102</v>
      </c>
      <c r="E1236" t="s">
        <v>103</v>
      </c>
      <c r="F1236" t="s">
        <v>106</v>
      </c>
      <c r="G1236">
        <v>10703002</v>
      </c>
      <c r="H1236" s="4">
        <v>1501</v>
      </c>
      <c r="I1236" s="4">
        <v>348</v>
      </c>
      <c r="J1236" t="s">
        <v>102</v>
      </c>
      <c r="K1236" t="s">
        <v>45</v>
      </c>
      <c r="L1236" t="s">
        <v>22</v>
      </c>
      <c r="M1236">
        <v>1</v>
      </c>
      <c r="N1236" t="s">
        <v>26</v>
      </c>
      <c r="O1236" t="s">
        <v>103</v>
      </c>
      <c r="P1236" t="s">
        <v>106</v>
      </c>
      <c r="Q1236">
        <v>10703002</v>
      </c>
      <c r="R1236" s="1">
        <v>1501</v>
      </c>
      <c r="S1236" s="1">
        <v>348</v>
      </c>
    </row>
    <row r="1237" spans="1:19">
      <c r="A1237" t="s">
        <v>45</v>
      </c>
      <c r="B1237" t="s">
        <v>22</v>
      </c>
      <c r="C1237">
        <v>1</v>
      </c>
      <c r="D1237" t="s">
        <v>102</v>
      </c>
      <c r="E1237" t="s">
        <v>103</v>
      </c>
      <c r="F1237" t="s">
        <v>106</v>
      </c>
      <c r="G1237">
        <v>10703003</v>
      </c>
      <c r="H1237" s="4">
        <v>1456</v>
      </c>
      <c r="I1237" s="4">
        <v>361</v>
      </c>
      <c r="J1237" t="s">
        <v>102</v>
      </c>
      <c r="K1237" t="s">
        <v>45</v>
      </c>
      <c r="L1237" t="s">
        <v>22</v>
      </c>
      <c r="M1237">
        <v>1</v>
      </c>
      <c r="N1237" t="s">
        <v>26</v>
      </c>
      <c r="O1237" t="s">
        <v>103</v>
      </c>
      <c r="P1237" t="s">
        <v>106</v>
      </c>
      <c r="Q1237">
        <v>10703003</v>
      </c>
      <c r="R1237" s="1">
        <v>1456</v>
      </c>
      <c r="S1237" s="1">
        <v>361</v>
      </c>
    </row>
    <row r="1238" spans="1:19">
      <c r="A1238" t="s">
        <v>45</v>
      </c>
      <c r="B1238" t="s">
        <v>22</v>
      </c>
      <c r="C1238">
        <v>1</v>
      </c>
      <c r="D1238" t="s">
        <v>102</v>
      </c>
      <c r="E1238" t="s">
        <v>103</v>
      </c>
      <c r="F1238" t="s">
        <v>106</v>
      </c>
      <c r="G1238">
        <v>10703004</v>
      </c>
      <c r="H1238" s="4">
        <v>1355</v>
      </c>
      <c r="I1238" s="4">
        <v>332</v>
      </c>
      <c r="J1238" t="s">
        <v>102</v>
      </c>
      <c r="K1238" t="s">
        <v>45</v>
      </c>
      <c r="L1238" t="s">
        <v>22</v>
      </c>
      <c r="M1238">
        <v>1</v>
      </c>
      <c r="N1238" t="s">
        <v>26</v>
      </c>
      <c r="O1238" t="s">
        <v>103</v>
      </c>
      <c r="P1238" t="s">
        <v>106</v>
      </c>
      <c r="Q1238">
        <v>10703004</v>
      </c>
      <c r="R1238" s="1">
        <v>1355</v>
      </c>
      <c r="S1238" s="1">
        <v>332</v>
      </c>
    </row>
    <row r="1239" spans="1:19">
      <c r="A1239" t="s">
        <v>45</v>
      </c>
      <c r="B1239" t="s">
        <v>22</v>
      </c>
      <c r="C1239">
        <v>1</v>
      </c>
      <c r="D1239" t="s">
        <v>102</v>
      </c>
      <c r="E1239" t="s">
        <v>103</v>
      </c>
      <c r="F1239" t="s">
        <v>106</v>
      </c>
      <c r="G1239">
        <v>10703005</v>
      </c>
      <c r="H1239" s="4">
        <v>1109</v>
      </c>
      <c r="I1239" s="4">
        <v>307</v>
      </c>
      <c r="J1239" t="s">
        <v>102</v>
      </c>
      <c r="K1239" t="s">
        <v>45</v>
      </c>
      <c r="L1239" t="s">
        <v>22</v>
      </c>
      <c r="M1239">
        <v>1</v>
      </c>
      <c r="N1239" t="s">
        <v>26</v>
      </c>
      <c r="O1239" t="s">
        <v>103</v>
      </c>
      <c r="P1239" t="s">
        <v>106</v>
      </c>
      <c r="Q1239">
        <v>10703005</v>
      </c>
      <c r="R1239" s="1">
        <v>1109</v>
      </c>
      <c r="S1239" s="1">
        <v>307</v>
      </c>
    </row>
    <row r="1240" spans="1:19">
      <c r="A1240" t="s">
        <v>45</v>
      </c>
      <c r="B1240" t="s">
        <v>22</v>
      </c>
      <c r="C1240">
        <v>1</v>
      </c>
      <c r="D1240" t="s">
        <v>102</v>
      </c>
      <c r="E1240" t="s">
        <v>103</v>
      </c>
      <c r="F1240" t="s">
        <v>106</v>
      </c>
      <c r="G1240">
        <v>10703006</v>
      </c>
      <c r="H1240" s="4">
        <v>837</v>
      </c>
      <c r="I1240" s="4">
        <v>207</v>
      </c>
      <c r="J1240" t="s">
        <v>102</v>
      </c>
      <c r="K1240" t="s">
        <v>45</v>
      </c>
      <c r="L1240" t="s">
        <v>22</v>
      </c>
      <c r="M1240">
        <v>1</v>
      </c>
      <c r="N1240" t="s">
        <v>26</v>
      </c>
      <c r="O1240" t="s">
        <v>103</v>
      </c>
      <c r="P1240" t="s">
        <v>106</v>
      </c>
      <c r="Q1240">
        <v>10703006</v>
      </c>
      <c r="R1240" s="1">
        <v>837</v>
      </c>
      <c r="S1240" s="1">
        <v>207</v>
      </c>
    </row>
    <row r="1241" spans="1:19">
      <c r="A1241" t="s">
        <v>45</v>
      </c>
      <c r="B1241" t="s">
        <v>22</v>
      </c>
      <c r="C1241">
        <v>1</v>
      </c>
      <c r="D1241" t="s">
        <v>102</v>
      </c>
      <c r="E1241" t="s">
        <v>103</v>
      </c>
      <c r="F1241" t="s">
        <v>106</v>
      </c>
      <c r="G1241">
        <v>10703007</v>
      </c>
      <c r="H1241" s="4">
        <v>1154</v>
      </c>
      <c r="I1241" s="4">
        <v>283</v>
      </c>
      <c r="J1241" t="s">
        <v>102</v>
      </c>
      <c r="K1241" t="s">
        <v>45</v>
      </c>
      <c r="L1241" t="s">
        <v>22</v>
      </c>
      <c r="M1241">
        <v>1</v>
      </c>
      <c r="N1241" t="s">
        <v>26</v>
      </c>
      <c r="O1241" t="s">
        <v>103</v>
      </c>
      <c r="P1241" t="s">
        <v>106</v>
      </c>
      <c r="Q1241">
        <v>10703007</v>
      </c>
      <c r="R1241" s="1">
        <v>1154</v>
      </c>
      <c r="S1241" s="1">
        <v>283</v>
      </c>
    </row>
    <row r="1242" spans="1:19">
      <c r="A1242" t="s">
        <v>45</v>
      </c>
      <c r="B1242" t="s">
        <v>22</v>
      </c>
      <c r="C1242">
        <v>1</v>
      </c>
      <c r="D1242" t="s">
        <v>102</v>
      </c>
      <c r="E1242" t="s">
        <v>103</v>
      </c>
      <c r="F1242" t="s">
        <v>106</v>
      </c>
      <c r="G1242">
        <v>10703008</v>
      </c>
      <c r="H1242" s="4">
        <v>1481</v>
      </c>
      <c r="I1242" s="4">
        <v>393</v>
      </c>
      <c r="J1242" t="s">
        <v>102</v>
      </c>
      <c r="K1242" t="s">
        <v>45</v>
      </c>
      <c r="L1242" t="s">
        <v>22</v>
      </c>
      <c r="M1242">
        <v>1</v>
      </c>
      <c r="N1242" t="s">
        <v>26</v>
      </c>
      <c r="O1242" t="s">
        <v>103</v>
      </c>
      <c r="P1242" t="s">
        <v>106</v>
      </c>
      <c r="Q1242">
        <v>10703008</v>
      </c>
      <c r="R1242" s="1">
        <v>1481</v>
      </c>
      <c r="S1242" s="1">
        <v>393</v>
      </c>
    </row>
    <row r="1243" spans="1:19">
      <c r="A1243" t="s">
        <v>45</v>
      </c>
      <c r="B1243" t="s">
        <v>22</v>
      </c>
      <c r="C1243">
        <v>1</v>
      </c>
      <c r="D1243" t="s">
        <v>102</v>
      </c>
      <c r="E1243" t="s">
        <v>103</v>
      </c>
      <c r="F1243" t="s">
        <v>106</v>
      </c>
      <c r="G1243">
        <v>10703009</v>
      </c>
      <c r="H1243" s="4">
        <v>1388</v>
      </c>
      <c r="I1243" s="4">
        <v>340</v>
      </c>
      <c r="J1243" t="s">
        <v>102</v>
      </c>
      <c r="K1243" t="s">
        <v>45</v>
      </c>
      <c r="L1243" t="s">
        <v>22</v>
      </c>
      <c r="M1243">
        <v>1</v>
      </c>
      <c r="N1243" t="s">
        <v>26</v>
      </c>
      <c r="O1243" t="s">
        <v>103</v>
      </c>
      <c r="P1243" t="s">
        <v>106</v>
      </c>
      <c r="Q1243">
        <v>10703009</v>
      </c>
      <c r="R1243" s="1">
        <v>1388</v>
      </c>
      <c r="S1243" s="1">
        <v>340</v>
      </c>
    </row>
    <row r="1244" spans="1:19">
      <c r="A1244" t="s">
        <v>45</v>
      </c>
      <c r="B1244" t="s">
        <v>22</v>
      </c>
      <c r="C1244">
        <v>1</v>
      </c>
      <c r="D1244" t="s">
        <v>102</v>
      </c>
      <c r="E1244" t="s">
        <v>103</v>
      </c>
      <c r="F1244" t="s">
        <v>107</v>
      </c>
      <c r="G1244">
        <v>10704001</v>
      </c>
      <c r="H1244" s="4">
        <v>1236</v>
      </c>
      <c r="I1244" s="4">
        <v>279</v>
      </c>
      <c r="J1244" t="s">
        <v>102</v>
      </c>
      <c r="K1244" t="s">
        <v>45</v>
      </c>
      <c r="L1244" t="s">
        <v>22</v>
      </c>
      <c r="M1244">
        <v>1</v>
      </c>
      <c r="N1244" t="s">
        <v>26</v>
      </c>
      <c r="O1244" t="s">
        <v>103</v>
      </c>
      <c r="P1244" t="s">
        <v>107</v>
      </c>
      <c r="Q1244">
        <v>10704001</v>
      </c>
      <c r="R1244" s="1">
        <v>1236</v>
      </c>
      <c r="S1244" s="1">
        <v>279</v>
      </c>
    </row>
    <row r="1245" spans="1:19">
      <c r="A1245" t="s">
        <v>45</v>
      </c>
      <c r="B1245" t="s">
        <v>22</v>
      </c>
      <c r="C1245">
        <v>1</v>
      </c>
      <c r="D1245" t="s">
        <v>102</v>
      </c>
      <c r="E1245" t="s">
        <v>103</v>
      </c>
      <c r="F1245" t="s">
        <v>107</v>
      </c>
      <c r="G1245">
        <v>10704002</v>
      </c>
      <c r="H1245" s="4">
        <v>921</v>
      </c>
      <c r="I1245" s="4">
        <v>345</v>
      </c>
      <c r="J1245" t="s">
        <v>102</v>
      </c>
      <c r="K1245" t="s">
        <v>45</v>
      </c>
      <c r="L1245" t="s">
        <v>22</v>
      </c>
      <c r="M1245">
        <v>1</v>
      </c>
      <c r="N1245" t="s">
        <v>26</v>
      </c>
      <c r="O1245" t="s">
        <v>103</v>
      </c>
      <c r="P1245" t="s">
        <v>107</v>
      </c>
      <c r="Q1245">
        <v>10704002</v>
      </c>
      <c r="R1245" s="1">
        <v>921</v>
      </c>
      <c r="S1245" s="1">
        <v>345</v>
      </c>
    </row>
    <row r="1246" spans="1:19">
      <c r="A1246" t="s">
        <v>45</v>
      </c>
      <c r="B1246" t="s">
        <v>22</v>
      </c>
      <c r="C1246">
        <v>1</v>
      </c>
      <c r="D1246" t="s">
        <v>102</v>
      </c>
      <c r="E1246" t="s">
        <v>103</v>
      </c>
      <c r="F1246" t="s">
        <v>107</v>
      </c>
      <c r="G1246">
        <v>10704003</v>
      </c>
      <c r="H1246" s="4">
        <v>1396</v>
      </c>
      <c r="I1246" s="4">
        <v>309</v>
      </c>
      <c r="J1246" t="s">
        <v>102</v>
      </c>
      <c r="K1246" t="s">
        <v>45</v>
      </c>
      <c r="L1246" t="s">
        <v>22</v>
      </c>
      <c r="M1246">
        <v>1</v>
      </c>
      <c r="N1246" t="s">
        <v>26</v>
      </c>
      <c r="O1246" t="s">
        <v>103</v>
      </c>
      <c r="P1246" t="s">
        <v>107</v>
      </c>
      <c r="Q1246">
        <v>10704003</v>
      </c>
      <c r="R1246" s="1">
        <v>1396</v>
      </c>
      <c r="S1246" s="1">
        <v>309</v>
      </c>
    </row>
    <row r="1247" spans="1:19">
      <c r="A1247" t="s">
        <v>45</v>
      </c>
      <c r="B1247" t="s">
        <v>22</v>
      </c>
      <c r="C1247">
        <v>1</v>
      </c>
      <c r="D1247" t="s">
        <v>102</v>
      </c>
      <c r="E1247" t="s">
        <v>103</v>
      </c>
      <c r="F1247" t="s">
        <v>107</v>
      </c>
      <c r="G1247">
        <v>10704004</v>
      </c>
      <c r="H1247" s="4">
        <v>1083</v>
      </c>
      <c r="I1247" s="4">
        <v>233</v>
      </c>
      <c r="J1247" t="s">
        <v>102</v>
      </c>
      <c r="K1247" t="s">
        <v>45</v>
      </c>
      <c r="L1247" t="s">
        <v>22</v>
      </c>
      <c r="M1247">
        <v>1</v>
      </c>
      <c r="N1247" t="s">
        <v>26</v>
      </c>
      <c r="O1247" t="s">
        <v>103</v>
      </c>
      <c r="P1247" t="s">
        <v>107</v>
      </c>
      <c r="Q1247">
        <v>10704004</v>
      </c>
      <c r="R1247" s="1">
        <v>1083</v>
      </c>
      <c r="S1247" s="1">
        <v>233</v>
      </c>
    </row>
    <row r="1248" spans="1:19">
      <c r="A1248" t="s">
        <v>45</v>
      </c>
      <c r="B1248" t="s">
        <v>22</v>
      </c>
      <c r="C1248">
        <v>1</v>
      </c>
      <c r="D1248" t="s">
        <v>102</v>
      </c>
      <c r="E1248" t="s">
        <v>103</v>
      </c>
      <c r="F1248" t="s">
        <v>107</v>
      </c>
      <c r="G1248">
        <v>10704005</v>
      </c>
      <c r="H1248" s="4">
        <v>951</v>
      </c>
      <c r="I1248" s="4">
        <v>204</v>
      </c>
      <c r="J1248" t="s">
        <v>102</v>
      </c>
      <c r="K1248" t="s">
        <v>45</v>
      </c>
      <c r="L1248" t="s">
        <v>22</v>
      </c>
      <c r="M1248">
        <v>1</v>
      </c>
      <c r="N1248" t="s">
        <v>26</v>
      </c>
      <c r="O1248" t="s">
        <v>103</v>
      </c>
      <c r="P1248" t="s">
        <v>107</v>
      </c>
      <c r="Q1248">
        <v>10704005</v>
      </c>
      <c r="R1248" s="1">
        <v>951</v>
      </c>
      <c r="S1248" s="1">
        <v>204</v>
      </c>
    </row>
    <row r="1249" spans="1:19">
      <c r="A1249" t="s">
        <v>45</v>
      </c>
      <c r="B1249" t="s">
        <v>22</v>
      </c>
      <c r="C1249">
        <v>1</v>
      </c>
      <c r="D1249" t="s">
        <v>102</v>
      </c>
      <c r="E1249" t="s">
        <v>103</v>
      </c>
      <c r="F1249" t="s">
        <v>107</v>
      </c>
      <c r="G1249">
        <v>10704006</v>
      </c>
      <c r="H1249" s="4">
        <v>824</v>
      </c>
      <c r="I1249" s="4">
        <v>185</v>
      </c>
      <c r="J1249" t="s">
        <v>102</v>
      </c>
      <c r="K1249" t="s">
        <v>45</v>
      </c>
      <c r="L1249" t="s">
        <v>22</v>
      </c>
      <c r="M1249">
        <v>1</v>
      </c>
      <c r="N1249" t="s">
        <v>26</v>
      </c>
      <c r="O1249" t="s">
        <v>103</v>
      </c>
      <c r="P1249" t="s">
        <v>107</v>
      </c>
      <c r="Q1249">
        <v>10704006</v>
      </c>
      <c r="R1249" s="1">
        <v>824</v>
      </c>
      <c r="S1249" s="1">
        <v>185</v>
      </c>
    </row>
    <row r="1250" spans="1:19">
      <c r="A1250" t="s">
        <v>45</v>
      </c>
      <c r="B1250" t="s">
        <v>22</v>
      </c>
      <c r="C1250">
        <v>1</v>
      </c>
      <c r="D1250" t="s">
        <v>102</v>
      </c>
      <c r="E1250" t="s">
        <v>103</v>
      </c>
      <c r="F1250" t="s">
        <v>107</v>
      </c>
      <c r="G1250">
        <v>10704007</v>
      </c>
      <c r="H1250" s="4">
        <v>1117</v>
      </c>
      <c r="I1250" s="4">
        <v>252</v>
      </c>
      <c r="J1250" t="s">
        <v>102</v>
      </c>
      <c r="K1250" t="s">
        <v>45</v>
      </c>
      <c r="L1250" t="s">
        <v>22</v>
      </c>
      <c r="M1250">
        <v>1</v>
      </c>
      <c r="N1250" t="s">
        <v>26</v>
      </c>
      <c r="O1250" t="s">
        <v>103</v>
      </c>
      <c r="P1250" t="s">
        <v>107</v>
      </c>
      <c r="Q1250">
        <v>10704007</v>
      </c>
      <c r="R1250" s="1">
        <v>1117</v>
      </c>
      <c r="S1250" s="1">
        <v>252</v>
      </c>
    </row>
    <row r="1251" spans="1:19">
      <c r="A1251" t="s">
        <v>45</v>
      </c>
      <c r="B1251" t="s">
        <v>22</v>
      </c>
      <c r="C1251">
        <v>1</v>
      </c>
      <c r="D1251" t="s">
        <v>102</v>
      </c>
      <c r="E1251" t="s">
        <v>103</v>
      </c>
      <c r="F1251" t="s">
        <v>107</v>
      </c>
      <c r="G1251">
        <v>10704008</v>
      </c>
      <c r="H1251" s="4">
        <v>1114</v>
      </c>
      <c r="I1251" s="4">
        <v>275</v>
      </c>
      <c r="J1251" t="s">
        <v>102</v>
      </c>
      <c r="K1251" t="s">
        <v>45</v>
      </c>
      <c r="L1251" t="s">
        <v>22</v>
      </c>
      <c r="M1251">
        <v>1</v>
      </c>
      <c r="N1251" t="s">
        <v>26</v>
      </c>
      <c r="O1251" t="s">
        <v>103</v>
      </c>
      <c r="P1251" t="s">
        <v>107</v>
      </c>
      <c r="Q1251">
        <v>10704008</v>
      </c>
      <c r="R1251" s="1">
        <v>1114</v>
      </c>
      <c r="S1251" s="1">
        <v>275</v>
      </c>
    </row>
    <row r="1252" spans="1:19">
      <c r="A1252" t="s">
        <v>45</v>
      </c>
      <c r="B1252" t="s">
        <v>22</v>
      </c>
      <c r="C1252">
        <v>1</v>
      </c>
      <c r="D1252" t="s">
        <v>102</v>
      </c>
      <c r="E1252" t="s">
        <v>103</v>
      </c>
      <c r="F1252" t="s">
        <v>107</v>
      </c>
      <c r="G1252">
        <v>10704009</v>
      </c>
      <c r="H1252" s="4">
        <v>1295</v>
      </c>
      <c r="I1252" s="4">
        <v>307</v>
      </c>
      <c r="J1252" t="s">
        <v>102</v>
      </c>
      <c r="K1252" t="s">
        <v>45</v>
      </c>
      <c r="L1252" t="s">
        <v>22</v>
      </c>
      <c r="M1252">
        <v>1</v>
      </c>
      <c r="N1252" t="s">
        <v>26</v>
      </c>
      <c r="O1252" t="s">
        <v>103</v>
      </c>
      <c r="P1252" t="s">
        <v>107</v>
      </c>
      <c r="Q1252">
        <v>10704009</v>
      </c>
      <c r="R1252" s="1">
        <v>1295</v>
      </c>
      <c r="S1252" s="1">
        <v>307</v>
      </c>
    </row>
    <row r="1253" spans="1:19">
      <c r="A1253" t="s">
        <v>45</v>
      </c>
      <c r="B1253" t="s">
        <v>22</v>
      </c>
      <c r="C1253">
        <v>1</v>
      </c>
      <c r="D1253" t="s">
        <v>102</v>
      </c>
      <c r="E1253" t="s">
        <v>103</v>
      </c>
      <c r="F1253" t="s">
        <v>107</v>
      </c>
      <c r="G1253">
        <v>10704010</v>
      </c>
      <c r="H1253" s="4">
        <v>1326</v>
      </c>
      <c r="I1253" s="4">
        <v>288</v>
      </c>
      <c r="J1253" t="s">
        <v>102</v>
      </c>
      <c r="K1253" t="s">
        <v>45</v>
      </c>
      <c r="L1253" t="s">
        <v>22</v>
      </c>
      <c r="M1253">
        <v>1</v>
      </c>
      <c r="N1253" t="s">
        <v>26</v>
      </c>
      <c r="O1253" t="s">
        <v>103</v>
      </c>
      <c r="P1253" t="s">
        <v>107</v>
      </c>
      <c r="Q1253">
        <v>10704010</v>
      </c>
      <c r="R1253" s="1">
        <v>1326</v>
      </c>
      <c r="S1253" s="1">
        <v>288</v>
      </c>
    </row>
    <row r="1254" spans="1:19">
      <c r="A1254" t="s">
        <v>45</v>
      </c>
      <c r="B1254" t="s">
        <v>22</v>
      </c>
      <c r="C1254">
        <v>1</v>
      </c>
      <c r="D1254" t="s">
        <v>102</v>
      </c>
      <c r="E1254" t="s">
        <v>103</v>
      </c>
      <c r="F1254" t="s">
        <v>107</v>
      </c>
      <c r="G1254">
        <v>10704011</v>
      </c>
      <c r="H1254" s="4">
        <v>899</v>
      </c>
      <c r="I1254" s="4">
        <v>213</v>
      </c>
      <c r="J1254" t="s">
        <v>102</v>
      </c>
      <c r="K1254" t="s">
        <v>45</v>
      </c>
      <c r="L1254" t="s">
        <v>22</v>
      </c>
      <c r="M1254">
        <v>1</v>
      </c>
      <c r="N1254" t="s">
        <v>26</v>
      </c>
      <c r="O1254" t="s">
        <v>103</v>
      </c>
      <c r="P1254" t="s">
        <v>107</v>
      </c>
      <c r="Q1254">
        <v>10704011</v>
      </c>
      <c r="R1254" s="1">
        <v>899</v>
      </c>
      <c r="S1254" s="1">
        <v>213</v>
      </c>
    </row>
    <row r="1255" spans="1:19">
      <c r="A1255" t="s">
        <v>45</v>
      </c>
      <c r="B1255" t="s">
        <v>22</v>
      </c>
      <c r="C1255">
        <v>1</v>
      </c>
      <c r="D1255" t="s">
        <v>102</v>
      </c>
      <c r="E1255" t="s">
        <v>103</v>
      </c>
      <c r="F1255" t="s">
        <v>108</v>
      </c>
      <c r="G1255">
        <v>10705001</v>
      </c>
      <c r="H1255" s="4">
        <v>895</v>
      </c>
      <c r="I1255" s="4">
        <v>217</v>
      </c>
      <c r="J1255" t="s">
        <v>102</v>
      </c>
      <c r="K1255" t="s">
        <v>45</v>
      </c>
      <c r="L1255" t="s">
        <v>22</v>
      </c>
      <c r="M1255">
        <v>1</v>
      </c>
      <c r="N1255" t="s">
        <v>26</v>
      </c>
      <c r="O1255" t="s">
        <v>103</v>
      </c>
      <c r="P1255" t="s">
        <v>108</v>
      </c>
      <c r="Q1255">
        <v>10705001</v>
      </c>
      <c r="R1255" s="1">
        <v>895</v>
      </c>
      <c r="S1255" s="1">
        <v>217</v>
      </c>
    </row>
    <row r="1256" spans="1:19">
      <c r="A1256" t="s">
        <v>45</v>
      </c>
      <c r="B1256" t="s">
        <v>22</v>
      </c>
      <c r="C1256">
        <v>1</v>
      </c>
      <c r="D1256" t="s">
        <v>102</v>
      </c>
      <c r="E1256" t="s">
        <v>103</v>
      </c>
      <c r="F1256" t="s">
        <v>108</v>
      </c>
      <c r="G1256">
        <v>10705002</v>
      </c>
      <c r="H1256" s="4">
        <v>1085</v>
      </c>
      <c r="I1256" s="4">
        <v>251</v>
      </c>
      <c r="J1256" t="s">
        <v>102</v>
      </c>
      <c r="K1256" t="s">
        <v>45</v>
      </c>
      <c r="L1256" t="s">
        <v>22</v>
      </c>
      <c r="M1256">
        <v>1</v>
      </c>
      <c r="N1256" t="s">
        <v>26</v>
      </c>
      <c r="O1256" t="s">
        <v>103</v>
      </c>
      <c r="P1256" t="s">
        <v>108</v>
      </c>
      <c r="Q1256">
        <v>10705002</v>
      </c>
      <c r="R1256" s="1">
        <v>1085</v>
      </c>
      <c r="S1256" s="1">
        <v>251</v>
      </c>
    </row>
    <row r="1257" spans="1:19">
      <c r="A1257" t="s">
        <v>45</v>
      </c>
      <c r="B1257" t="s">
        <v>22</v>
      </c>
      <c r="C1257">
        <v>1</v>
      </c>
      <c r="D1257" t="s">
        <v>102</v>
      </c>
      <c r="E1257" t="s">
        <v>103</v>
      </c>
      <c r="F1257" t="s">
        <v>108</v>
      </c>
      <c r="G1257">
        <v>10705003</v>
      </c>
      <c r="H1257" s="4">
        <v>434</v>
      </c>
      <c r="I1257" s="4">
        <v>113</v>
      </c>
      <c r="J1257" t="s">
        <v>102</v>
      </c>
      <c r="K1257" t="s">
        <v>45</v>
      </c>
      <c r="L1257" t="s">
        <v>22</v>
      </c>
      <c r="M1257">
        <v>1</v>
      </c>
      <c r="N1257" t="s">
        <v>26</v>
      </c>
      <c r="O1257" t="s">
        <v>103</v>
      </c>
      <c r="P1257" t="s">
        <v>108</v>
      </c>
      <c r="Q1257">
        <v>10705003</v>
      </c>
      <c r="R1257" s="1">
        <v>434</v>
      </c>
      <c r="S1257" s="1">
        <v>113</v>
      </c>
    </row>
    <row r="1258" spans="1:19">
      <c r="A1258" t="s">
        <v>45</v>
      </c>
      <c r="B1258" t="s">
        <v>22</v>
      </c>
      <c r="C1258">
        <v>1</v>
      </c>
      <c r="D1258" t="s">
        <v>102</v>
      </c>
      <c r="E1258" t="s">
        <v>103</v>
      </c>
      <c r="F1258" t="s">
        <v>108</v>
      </c>
      <c r="G1258">
        <v>10705004</v>
      </c>
      <c r="H1258" s="4">
        <v>1198</v>
      </c>
      <c r="I1258" s="4">
        <v>278</v>
      </c>
      <c r="J1258" t="s">
        <v>102</v>
      </c>
      <c r="K1258" t="s">
        <v>45</v>
      </c>
      <c r="L1258" t="s">
        <v>22</v>
      </c>
      <c r="M1258">
        <v>1</v>
      </c>
      <c r="N1258" t="s">
        <v>26</v>
      </c>
      <c r="O1258" t="s">
        <v>103</v>
      </c>
      <c r="P1258" t="s">
        <v>108</v>
      </c>
      <c r="Q1258">
        <v>10705004</v>
      </c>
      <c r="R1258" s="1">
        <v>1198</v>
      </c>
      <c r="S1258" s="1">
        <v>278</v>
      </c>
    </row>
    <row r="1259" spans="1:19">
      <c r="A1259" t="s">
        <v>45</v>
      </c>
      <c r="B1259" t="s">
        <v>22</v>
      </c>
      <c r="C1259">
        <v>1</v>
      </c>
      <c r="D1259" t="s">
        <v>102</v>
      </c>
      <c r="E1259" t="s">
        <v>103</v>
      </c>
      <c r="F1259" t="s">
        <v>108</v>
      </c>
      <c r="G1259">
        <v>10705005</v>
      </c>
      <c r="H1259" s="4">
        <v>320</v>
      </c>
      <c r="I1259" s="4">
        <v>95</v>
      </c>
      <c r="J1259" t="s">
        <v>102</v>
      </c>
      <c r="K1259" t="s">
        <v>45</v>
      </c>
      <c r="L1259" t="s">
        <v>22</v>
      </c>
      <c r="M1259">
        <v>1</v>
      </c>
      <c r="N1259" t="s">
        <v>26</v>
      </c>
      <c r="O1259" t="s">
        <v>103</v>
      </c>
      <c r="P1259" t="s">
        <v>108</v>
      </c>
      <c r="Q1259">
        <v>10705005</v>
      </c>
      <c r="R1259" s="1">
        <v>320</v>
      </c>
      <c r="S1259" s="1">
        <v>95</v>
      </c>
    </row>
    <row r="1260" spans="1:19">
      <c r="A1260" t="s">
        <v>45</v>
      </c>
      <c r="B1260" t="s">
        <v>22</v>
      </c>
      <c r="C1260">
        <v>1</v>
      </c>
      <c r="D1260" t="s">
        <v>102</v>
      </c>
      <c r="E1260" t="s">
        <v>103</v>
      </c>
      <c r="F1260" t="s">
        <v>108</v>
      </c>
      <c r="G1260">
        <v>10705006</v>
      </c>
      <c r="H1260" s="4">
        <v>2354</v>
      </c>
      <c r="I1260" s="4">
        <v>467</v>
      </c>
      <c r="J1260" t="s">
        <v>102</v>
      </c>
      <c r="K1260" t="s">
        <v>45</v>
      </c>
      <c r="L1260" t="s">
        <v>22</v>
      </c>
      <c r="M1260">
        <v>1</v>
      </c>
      <c r="N1260" t="s">
        <v>26</v>
      </c>
      <c r="O1260" t="s">
        <v>103</v>
      </c>
      <c r="P1260" t="s">
        <v>108</v>
      </c>
      <c r="Q1260">
        <v>10705006</v>
      </c>
      <c r="R1260" s="1">
        <v>2354</v>
      </c>
      <c r="S1260" s="1">
        <v>467</v>
      </c>
    </row>
    <row r="1261" spans="1:19">
      <c r="A1261" t="s">
        <v>45</v>
      </c>
      <c r="B1261" t="s">
        <v>22</v>
      </c>
      <c r="C1261">
        <v>1</v>
      </c>
      <c r="D1261" t="s">
        <v>102</v>
      </c>
      <c r="E1261" t="s">
        <v>103</v>
      </c>
      <c r="F1261" t="s">
        <v>109</v>
      </c>
      <c r="G1261">
        <v>10706001</v>
      </c>
      <c r="H1261" s="4">
        <v>873</v>
      </c>
      <c r="I1261" s="4">
        <v>225</v>
      </c>
      <c r="J1261" t="s">
        <v>102</v>
      </c>
      <c r="K1261" t="s">
        <v>45</v>
      </c>
      <c r="L1261" t="s">
        <v>22</v>
      </c>
      <c r="M1261">
        <v>1</v>
      </c>
      <c r="N1261" t="s">
        <v>26</v>
      </c>
      <c r="O1261" t="s">
        <v>103</v>
      </c>
      <c r="P1261" t="s">
        <v>109</v>
      </c>
      <c r="Q1261">
        <v>10706001</v>
      </c>
      <c r="R1261" s="1">
        <v>873</v>
      </c>
      <c r="S1261" s="1">
        <v>225</v>
      </c>
    </row>
    <row r="1262" spans="1:19">
      <c r="A1262" t="s">
        <v>45</v>
      </c>
      <c r="B1262" t="s">
        <v>22</v>
      </c>
      <c r="C1262">
        <v>1</v>
      </c>
      <c r="D1262" t="s">
        <v>102</v>
      </c>
      <c r="E1262" t="s">
        <v>103</v>
      </c>
      <c r="F1262" t="s">
        <v>109</v>
      </c>
      <c r="G1262">
        <v>10706002</v>
      </c>
      <c r="H1262" s="4">
        <v>636</v>
      </c>
      <c r="I1262" s="4">
        <v>140</v>
      </c>
      <c r="J1262" t="s">
        <v>102</v>
      </c>
      <c r="K1262" t="s">
        <v>45</v>
      </c>
      <c r="L1262" t="s">
        <v>22</v>
      </c>
      <c r="M1262">
        <v>1</v>
      </c>
      <c r="N1262" t="s">
        <v>26</v>
      </c>
      <c r="O1262" t="s">
        <v>103</v>
      </c>
      <c r="P1262" t="s">
        <v>109</v>
      </c>
      <c r="Q1262">
        <v>10706002</v>
      </c>
      <c r="R1262" s="1">
        <v>636</v>
      </c>
      <c r="S1262" s="1">
        <v>140</v>
      </c>
    </row>
    <row r="1263" spans="1:19">
      <c r="A1263" t="s">
        <v>45</v>
      </c>
      <c r="B1263" t="s">
        <v>22</v>
      </c>
      <c r="C1263">
        <v>1</v>
      </c>
      <c r="D1263" t="s">
        <v>102</v>
      </c>
      <c r="E1263" t="s">
        <v>103</v>
      </c>
      <c r="F1263" t="s">
        <v>109</v>
      </c>
      <c r="G1263">
        <v>10706003</v>
      </c>
      <c r="H1263" s="4">
        <v>764</v>
      </c>
      <c r="I1263" s="4">
        <v>175</v>
      </c>
      <c r="J1263" t="s">
        <v>102</v>
      </c>
      <c r="K1263" t="s">
        <v>45</v>
      </c>
      <c r="L1263" t="s">
        <v>22</v>
      </c>
      <c r="M1263">
        <v>1</v>
      </c>
      <c r="N1263" t="s">
        <v>26</v>
      </c>
      <c r="O1263" t="s">
        <v>103</v>
      </c>
      <c r="P1263" t="s">
        <v>109</v>
      </c>
      <c r="Q1263">
        <v>10706003</v>
      </c>
      <c r="R1263" s="1">
        <v>764</v>
      </c>
      <c r="S1263" s="1">
        <v>175</v>
      </c>
    </row>
    <row r="1264" spans="1:19">
      <c r="A1264" t="s">
        <v>45</v>
      </c>
      <c r="B1264" t="s">
        <v>22</v>
      </c>
      <c r="C1264">
        <v>1</v>
      </c>
      <c r="D1264" t="s">
        <v>102</v>
      </c>
      <c r="E1264" t="s">
        <v>103</v>
      </c>
      <c r="F1264" t="s">
        <v>109</v>
      </c>
      <c r="G1264">
        <v>10706004</v>
      </c>
      <c r="H1264" s="4">
        <v>696</v>
      </c>
      <c r="I1264" s="4">
        <v>168</v>
      </c>
      <c r="J1264" t="s">
        <v>102</v>
      </c>
      <c r="K1264" t="s">
        <v>45</v>
      </c>
      <c r="L1264" t="s">
        <v>22</v>
      </c>
      <c r="M1264">
        <v>1</v>
      </c>
      <c r="N1264" t="s">
        <v>26</v>
      </c>
      <c r="O1264" t="s">
        <v>103</v>
      </c>
      <c r="P1264" t="s">
        <v>109</v>
      </c>
      <c r="Q1264">
        <v>10706004</v>
      </c>
      <c r="R1264" s="1">
        <v>696</v>
      </c>
      <c r="S1264" s="1">
        <v>168</v>
      </c>
    </row>
    <row r="1265" spans="1:19">
      <c r="A1265" t="s">
        <v>45</v>
      </c>
      <c r="B1265" t="s">
        <v>22</v>
      </c>
      <c r="C1265">
        <v>1</v>
      </c>
      <c r="D1265" t="s">
        <v>102</v>
      </c>
      <c r="E1265" t="s">
        <v>103</v>
      </c>
      <c r="F1265" t="s">
        <v>109</v>
      </c>
      <c r="G1265">
        <v>10706005</v>
      </c>
      <c r="H1265" s="4">
        <v>796</v>
      </c>
      <c r="I1265" s="4">
        <v>175</v>
      </c>
      <c r="J1265" t="s">
        <v>102</v>
      </c>
      <c r="K1265" t="s">
        <v>45</v>
      </c>
      <c r="L1265" t="s">
        <v>22</v>
      </c>
      <c r="M1265">
        <v>1</v>
      </c>
      <c r="N1265" t="s">
        <v>26</v>
      </c>
      <c r="O1265" t="s">
        <v>103</v>
      </c>
      <c r="P1265" t="s">
        <v>109</v>
      </c>
      <c r="Q1265">
        <v>10706005</v>
      </c>
      <c r="R1265" s="1">
        <v>796</v>
      </c>
      <c r="S1265" s="1">
        <v>175</v>
      </c>
    </row>
    <row r="1266" spans="1:19">
      <c r="A1266" t="s">
        <v>45</v>
      </c>
      <c r="B1266" t="s">
        <v>22</v>
      </c>
      <c r="C1266">
        <v>1</v>
      </c>
      <c r="D1266" t="s">
        <v>102</v>
      </c>
      <c r="E1266" t="s">
        <v>103</v>
      </c>
      <c r="F1266" t="s">
        <v>109</v>
      </c>
      <c r="G1266">
        <v>10706006</v>
      </c>
      <c r="H1266" s="4">
        <v>1102</v>
      </c>
      <c r="I1266" s="4">
        <v>231</v>
      </c>
      <c r="J1266" t="s">
        <v>102</v>
      </c>
      <c r="K1266" t="s">
        <v>45</v>
      </c>
      <c r="L1266" t="s">
        <v>22</v>
      </c>
      <c r="M1266">
        <v>1</v>
      </c>
      <c r="N1266" t="s">
        <v>26</v>
      </c>
      <c r="O1266" t="s">
        <v>103</v>
      </c>
      <c r="P1266" t="s">
        <v>109</v>
      </c>
      <c r="Q1266">
        <v>10706006</v>
      </c>
      <c r="R1266" s="1">
        <v>1102</v>
      </c>
      <c r="S1266" s="1">
        <v>231</v>
      </c>
    </row>
    <row r="1267" spans="1:19">
      <c r="A1267" t="s">
        <v>45</v>
      </c>
      <c r="B1267" t="s">
        <v>22</v>
      </c>
      <c r="C1267">
        <v>1</v>
      </c>
      <c r="D1267" t="s">
        <v>102</v>
      </c>
      <c r="E1267" t="s">
        <v>103</v>
      </c>
      <c r="F1267" t="s">
        <v>109</v>
      </c>
      <c r="G1267">
        <v>10706007</v>
      </c>
      <c r="H1267" s="4">
        <v>712</v>
      </c>
      <c r="I1267" s="4">
        <v>156</v>
      </c>
      <c r="J1267" t="s">
        <v>102</v>
      </c>
      <c r="K1267" t="s">
        <v>45</v>
      </c>
      <c r="L1267" t="s">
        <v>22</v>
      </c>
      <c r="M1267">
        <v>1</v>
      </c>
      <c r="N1267" t="s">
        <v>26</v>
      </c>
      <c r="O1267" t="s">
        <v>103</v>
      </c>
      <c r="P1267" t="s">
        <v>109</v>
      </c>
      <c r="Q1267">
        <v>10706007</v>
      </c>
      <c r="R1267" s="1">
        <v>712</v>
      </c>
      <c r="S1267" s="1">
        <v>156</v>
      </c>
    </row>
    <row r="1268" spans="1:19">
      <c r="A1268" t="s">
        <v>45</v>
      </c>
      <c r="B1268" t="s">
        <v>22</v>
      </c>
      <c r="C1268">
        <v>1</v>
      </c>
      <c r="D1268" t="s">
        <v>102</v>
      </c>
      <c r="E1268" t="s">
        <v>103</v>
      </c>
      <c r="F1268" t="s">
        <v>110</v>
      </c>
      <c r="G1268">
        <v>10707001</v>
      </c>
      <c r="H1268" s="4">
        <v>1354</v>
      </c>
      <c r="I1268" s="4">
        <v>307</v>
      </c>
      <c r="J1268" t="s">
        <v>102</v>
      </c>
      <c r="K1268" t="s">
        <v>45</v>
      </c>
      <c r="L1268" t="s">
        <v>22</v>
      </c>
      <c r="M1268">
        <v>1</v>
      </c>
      <c r="N1268" t="s">
        <v>26</v>
      </c>
      <c r="O1268" t="s">
        <v>103</v>
      </c>
      <c r="P1268" t="s">
        <v>110</v>
      </c>
      <c r="Q1268">
        <v>10707001</v>
      </c>
      <c r="R1268" s="1">
        <v>1354</v>
      </c>
      <c r="S1268" s="1">
        <v>307</v>
      </c>
    </row>
    <row r="1269" spans="1:19">
      <c r="A1269" t="s">
        <v>45</v>
      </c>
      <c r="B1269" t="s">
        <v>22</v>
      </c>
      <c r="C1269">
        <v>1</v>
      </c>
      <c r="D1269" t="s">
        <v>102</v>
      </c>
      <c r="E1269" t="s">
        <v>103</v>
      </c>
      <c r="F1269" t="s">
        <v>110</v>
      </c>
      <c r="G1269">
        <v>10707002</v>
      </c>
      <c r="H1269" s="4">
        <v>1260</v>
      </c>
      <c r="I1269" s="4">
        <v>268</v>
      </c>
      <c r="J1269" t="s">
        <v>102</v>
      </c>
      <c r="K1269" t="s">
        <v>45</v>
      </c>
      <c r="L1269" t="s">
        <v>22</v>
      </c>
      <c r="M1269">
        <v>1</v>
      </c>
      <c r="N1269" t="s">
        <v>26</v>
      </c>
      <c r="O1269" t="s">
        <v>103</v>
      </c>
      <c r="P1269" t="s">
        <v>110</v>
      </c>
      <c r="Q1269">
        <v>10707002</v>
      </c>
      <c r="R1269" s="1">
        <v>1260</v>
      </c>
      <c r="S1269" s="1">
        <v>268</v>
      </c>
    </row>
    <row r="1270" spans="1:19">
      <c r="A1270" t="s">
        <v>45</v>
      </c>
      <c r="B1270" t="s">
        <v>22</v>
      </c>
      <c r="C1270">
        <v>1</v>
      </c>
      <c r="D1270" t="s">
        <v>102</v>
      </c>
      <c r="E1270" t="s">
        <v>103</v>
      </c>
      <c r="F1270" t="s">
        <v>110</v>
      </c>
      <c r="G1270">
        <v>10707003</v>
      </c>
      <c r="H1270" s="4">
        <v>1266</v>
      </c>
      <c r="I1270" s="4">
        <v>278</v>
      </c>
      <c r="J1270" t="s">
        <v>102</v>
      </c>
      <c r="K1270" t="s">
        <v>45</v>
      </c>
      <c r="L1270" t="s">
        <v>22</v>
      </c>
      <c r="M1270">
        <v>1</v>
      </c>
      <c r="N1270" t="s">
        <v>26</v>
      </c>
      <c r="O1270" t="s">
        <v>103</v>
      </c>
      <c r="P1270" t="s">
        <v>110</v>
      </c>
      <c r="Q1270">
        <v>10707003</v>
      </c>
      <c r="R1270" s="1">
        <v>1266</v>
      </c>
      <c r="S1270" s="1">
        <v>278</v>
      </c>
    </row>
    <row r="1271" spans="1:19">
      <c r="A1271" t="s">
        <v>45</v>
      </c>
      <c r="B1271" t="s">
        <v>22</v>
      </c>
      <c r="C1271">
        <v>1</v>
      </c>
      <c r="D1271" t="s">
        <v>102</v>
      </c>
      <c r="E1271" t="s">
        <v>103</v>
      </c>
      <c r="F1271" t="s">
        <v>110</v>
      </c>
      <c r="G1271">
        <v>10707004</v>
      </c>
      <c r="H1271" s="4">
        <v>1416</v>
      </c>
      <c r="I1271" s="4">
        <v>298</v>
      </c>
      <c r="J1271" t="s">
        <v>102</v>
      </c>
      <c r="K1271" t="s">
        <v>45</v>
      </c>
      <c r="L1271" t="s">
        <v>22</v>
      </c>
      <c r="M1271">
        <v>1</v>
      </c>
      <c r="N1271" t="s">
        <v>26</v>
      </c>
      <c r="O1271" t="s">
        <v>103</v>
      </c>
      <c r="P1271" t="s">
        <v>110</v>
      </c>
      <c r="Q1271">
        <v>10707004</v>
      </c>
      <c r="R1271" s="1">
        <v>1416</v>
      </c>
      <c r="S1271" s="1">
        <v>298</v>
      </c>
    </row>
    <row r="1272" spans="1:19">
      <c r="A1272" t="s">
        <v>45</v>
      </c>
      <c r="B1272" t="s">
        <v>22</v>
      </c>
      <c r="C1272">
        <v>1</v>
      </c>
      <c r="D1272" t="s">
        <v>102</v>
      </c>
      <c r="E1272" t="s">
        <v>103</v>
      </c>
      <c r="F1272" t="s">
        <v>110</v>
      </c>
      <c r="G1272">
        <v>10707005</v>
      </c>
      <c r="H1272" s="4">
        <v>1521</v>
      </c>
      <c r="I1272" s="4">
        <v>310</v>
      </c>
      <c r="J1272" t="s">
        <v>102</v>
      </c>
      <c r="K1272" t="s">
        <v>45</v>
      </c>
      <c r="L1272" t="s">
        <v>22</v>
      </c>
      <c r="M1272">
        <v>1</v>
      </c>
      <c r="N1272" t="s">
        <v>26</v>
      </c>
      <c r="O1272" t="s">
        <v>103</v>
      </c>
      <c r="P1272" t="s">
        <v>110</v>
      </c>
      <c r="Q1272">
        <v>10707005</v>
      </c>
      <c r="R1272" s="1">
        <v>1521</v>
      </c>
      <c r="S1272" s="1">
        <v>310</v>
      </c>
    </row>
    <row r="1273" spans="1:19">
      <c r="A1273" t="s">
        <v>45</v>
      </c>
      <c r="B1273" t="s">
        <v>22</v>
      </c>
      <c r="C1273">
        <v>1</v>
      </c>
      <c r="D1273" t="s">
        <v>102</v>
      </c>
      <c r="E1273" t="s">
        <v>103</v>
      </c>
      <c r="F1273" t="s">
        <v>110</v>
      </c>
      <c r="G1273">
        <v>10707006</v>
      </c>
      <c r="H1273" s="4">
        <v>848</v>
      </c>
      <c r="I1273" s="4">
        <v>180</v>
      </c>
      <c r="J1273" t="s">
        <v>102</v>
      </c>
      <c r="K1273" t="s">
        <v>45</v>
      </c>
      <c r="L1273" t="s">
        <v>22</v>
      </c>
      <c r="M1273">
        <v>1</v>
      </c>
      <c r="N1273" t="s">
        <v>26</v>
      </c>
      <c r="O1273" t="s">
        <v>103</v>
      </c>
      <c r="P1273" t="s">
        <v>110</v>
      </c>
      <c r="Q1273">
        <v>10707006</v>
      </c>
      <c r="R1273" s="1">
        <v>848</v>
      </c>
      <c r="S1273" s="1">
        <v>180</v>
      </c>
    </row>
    <row r="1274" spans="1:19">
      <c r="A1274" t="s">
        <v>45</v>
      </c>
      <c r="B1274" t="s">
        <v>22</v>
      </c>
      <c r="C1274">
        <v>1</v>
      </c>
      <c r="D1274" t="s">
        <v>102</v>
      </c>
      <c r="E1274" t="s">
        <v>103</v>
      </c>
      <c r="F1274" t="s">
        <v>110</v>
      </c>
      <c r="G1274">
        <v>10707007</v>
      </c>
      <c r="H1274" s="4">
        <v>1133</v>
      </c>
      <c r="I1274" s="4">
        <v>243</v>
      </c>
      <c r="J1274" t="s">
        <v>102</v>
      </c>
      <c r="K1274" t="s">
        <v>45</v>
      </c>
      <c r="L1274" t="s">
        <v>22</v>
      </c>
      <c r="M1274">
        <v>1</v>
      </c>
      <c r="N1274" t="s">
        <v>26</v>
      </c>
      <c r="O1274" t="s">
        <v>103</v>
      </c>
      <c r="P1274" t="s">
        <v>110</v>
      </c>
      <c r="Q1274">
        <v>10707007</v>
      </c>
      <c r="R1274" s="1">
        <v>1133</v>
      </c>
      <c r="S1274" s="1">
        <v>243</v>
      </c>
    </row>
    <row r="1275" spans="1:19">
      <c r="A1275" t="s">
        <v>45</v>
      </c>
      <c r="B1275" t="s">
        <v>22</v>
      </c>
      <c r="C1275">
        <v>1</v>
      </c>
      <c r="D1275" t="s">
        <v>102</v>
      </c>
      <c r="E1275" t="s">
        <v>103</v>
      </c>
      <c r="F1275" t="s">
        <v>110</v>
      </c>
      <c r="G1275">
        <v>10707008</v>
      </c>
      <c r="H1275" s="4">
        <v>1281</v>
      </c>
      <c r="I1275" s="4">
        <v>270</v>
      </c>
      <c r="J1275" t="s">
        <v>102</v>
      </c>
      <c r="K1275" t="s">
        <v>45</v>
      </c>
      <c r="L1275" t="s">
        <v>22</v>
      </c>
      <c r="M1275">
        <v>1</v>
      </c>
      <c r="N1275" t="s">
        <v>26</v>
      </c>
      <c r="O1275" t="s">
        <v>103</v>
      </c>
      <c r="P1275" t="s">
        <v>110</v>
      </c>
      <c r="Q1275">
        <v>10707008</v>
      </c>
      <c r="R1275" s="1">
        <v>1281</v>
      </c>
      <c r="S1275" s="1">
        <v>270</v>
      </c>
    </row>
    <row r="1276" spans="1:19">
      <c r="A1276" t="s">
        <v>45</v>
      </c>
      <c r="B1276" t="s">
        <v>22</v>
      </c>
      <c r="C1276">
        <v>1</v>
      </c>
      <c r="D1276" t="s">
        <v>102</v>
      </c>
      <c r="E1276" t="s">
        <v>103</v>
      </c>
      <c r="F1276" t="s">
        <v>110</v>
      </c>
      <c r="G1276">
        <v>10707009</v>
      </c>
      <c r="H1276" s="4">
        <v>1079</v>
      </c>
      <c r="I1276" s="4">
        <v>239</v>
      </c>
      <c r="J1276" t="s">
        <v>102</v>
      </c>
      <c r="K1276" t="s">
        <v>45</v>
      </c>
      <c r="L1276" t="s">
        <v>22</v>
      </c>
      <c r="M1276">
        <v>1</v>
      </c>
      <c r="N1276" t="s">
        <v>26</v>
      </c>
      <c r="O1276" t="s">
        <v>103</v>
      </c>
      <c r="P1276" t="s">
        <v>110</v>
      </c>
      <c r="Q1276">
        <v>10707009</v>
      </c>
      <c r="R1276" s="1">
        <v>1079</v>
      </c>
      <c r="S1276" s="1">
        <v>239</v>
      </c>
    </row>
    <row r="1277" spans="1:19">
      <c r="A1277" t="s">
        <v>45</v>
      </c>
      <c r="B1277" t="s">
        <v>22</v>
      </c>
      <c r="C1277">
        <v>1</v>
      </c>
      <c r="D1277" t="s">
        <v>102</v>
      </c>
      <c r="E1277" t="s">
        <v>103</v>
      </c>
      <c r="F1277" t="s">
        <v>110</v>
      </c>
      <c r="G1277">
        <v>10707010</v>
      </c>
      <c r="H1277" s="4">
        <v>932</v>
      </c>
      <c r="I1277" s="4">
        <v>211</v>
      </c>
      <c r="J1277" t="s">
        <v>102</v>
      </c>
      <c r="K1277" t="s">
        <v>45</v>
      </c>
      <c r="L1277" t="s">
        <v>22</v>
      </c>
      <c r="M1277">
        <v>1</v>
      </c>
      <c r="N1277" t="s">
        <v>26</v>
      </c>
      <c r="O1277" t="s">
        <v>103</v>
      </c>
      <c r="P1277" t="s">
        <v>110</v>
      </c>
      <c r="Q1277">
        <v>10707010</v>
      </c>
      <c r="R1277" s="1">
        <v>932</v>
      </c>
      <c r="S1277" s="1">
        <v>211</v>
      </c>
    </row>
    <row r="1278" spans="1:19">
      <c r="A1278" t="s">
        <v>45</v>
      </c>
      <c r="B1278" t="s">
        <v>22</v>
      </c>
      <c r="C1278">
        <v>1</v>
      </c>
      <c r="D1278" t="s">
        <v>102</v>
      </c>
      <c r="E1278" t="s">
        <v>103</v>
      </c>
      <c r="F1278" t="s">
        <v>110</v>
      </c>
      <c r="G1278">
        <v>10707011</v>
      </c>
      <c r="H1278" s="4">
        <v>966</v>
      </c>
      <c r="I1278" s="4">
        <v>206</v>
      </c>
      <c r="J1278" t="s">
        <v>102</v>
      </c>
      <c r="K1278" t="s">
        <v>45</v>
      </c>
      <c r="L1278" t="s">
        <v>22</v>
      </c>
      <c r="M1278">
        <v>1</v>
      </c>
      <c r="N1278" t="s">
        <v>26</v>
      </c>
      <c r="O1278" t="s">
        <v>103</v>
      </c>
      <c r="P1278" t="s">
        <v>110</v>
      </c>
      <c r="Q1278">
        <v>10707011</v>
      </c>
      <c r="R1278" s="1">
        <v>966</v>
      </c>
      <c r="S1278" s="1">
        <v>206</v>
      </c>
    </row>
    <row r="1279" spans="1:19">
      <c r="A1279" t="s">
        <v>45</v>
      </c>
      <c r="B1279" t="s">
        <v>22</v>
      </c>
      <c r="C1279">
        <v>1</v>
      </c>
      <c r="D1279" t="s">
        <v>102</v>
      </c>
      <c r="E1279" t="s">
        <v>103</v>
      </c>
      <c r="F1279" t="s">
        <v>110</v>
      </c>
      <c r="G1279">
        <v>10707012</v>
      </c>
      <c r="H1279" s="4">
        <v>1013</v>
      </c>
      <c r="I1279" s="4">
        <v>225</v>
      </c>
      <c r="J1279" t="s">
        <v>102</v>
      </c>
      <c r="K1279" t="s">
        <v>45</v>
      </c>
      <c r="L1279" t="s">
        <v>22</v>
      </c>
      <c r="M1279">
        <v>1</v>
      </c>
      <c r="N1279" t="s">
        <v>26</v>
      </c>
      <c r="O1279" t="s">
        <v>103</v>
      </c>
      <c r="P1279" t="s">
        <v>110</v>
      </c>
      <c r="Q1279">
        <v>10707012</v>
      </c>
      <c r="R1279" s="1">
        <v>1013</v>
      </c>
      <c r="S1279" s="1">
        <v>225</v>
      </c>
    </row>
    <row r="1280" spans="1:19">
      <c r="A1280" t="s">
        <v>45</v>
      </c>
      <c r="B1280" t="s">
        <v>22</v>
      </c>
      <c r="C1280">
        <v>1</v>
      </c>
      <c r="D1280" t="s">
        <v>102</v>
      </c>
      <c r="E1280" t="s">
        <v>103</v>
      </c>
      <c r="F1280" t="s">
        <v>110</v>
      </c>
      <c r="G1280">
        <v>10707013</v>
      </c>
      <c r="H1280" s="4">
        <v>1077</v>
      </c>
      <c r="I1280" s="4">
        <v>242</v>
      </c>
      <c r="J1280" t="s">
        <v>102</v>
      </c>
      <c r="K1280" t="s">
        <v>45</v>
      </c>
      <c r="L1280" t="s">
        <v>22</v>
      </c>
      <c r="M1280">
        <v>1</v>
      </c>
      <c r="N1280" t="s">
        <v>26</v>
      </c>
      <c r="O1280" t="s">
        <v>103</v>
      </c>
      <c r="P1280" t="s">
        <v>110</v>
      </c>
      <c r="Q1280">
        <v>10707013</v>
      </c>
      <c r="R1280" s="1">
        <v>1077</v>
      </c>
      <c r="S1280" s="1">
        <v>242</v>
      </c>
    </row>
    <row r="1281" spans="1:19">
      <c r="A1281" t="s">
        <v>45</v>
      </c>
      <c r="B1281" t="s">
        <v>22</v>
      </c>
      <c r="C1281">
        <v>1</v>
      </c>
      <c r="D1281" t="s">
        <v>102</v>
      </c>
      <c r="E1281" t="s">
        <v>103</v>
      </c>
      <c r="F1281" t="s">
        <v>110</v>
      </c>
      <c r="G1281">
        <v>10707014</v>
      </c>
      <c r="H1281" s="4">
        <v>1416</v>
      </c>
      <c r="I1281" s="4">
        <v>296</v>
      </c>
      <c r="J1281" t="s">
        <v>102</v>
      </c>
      <c r="K1281" t="s">
        <v>45</v>
      </c>
      <c r="L1281" t="s">
        <v>22</v>
      </c>
      <c r="M1281">
        <v>1</v>
      </c>
      <c r="N1281" t="s">
        <v>26</v>
      </c>
      <c r="O1281" t="s">
        <v>103</v>
      </c>
      <c r="P1281" t="s">
        <v>110</v>
      </c>
      <c r="Q1281">
        <v>10707014</v>
      </c>
      <c r="R1281" s="1">
        <v>1416</v>
      </c>
      <c r="S1281" s="1">
        <v>296</v>
      </c>
    </row>
    <row r="1282" spans="1:19">
      <c r="A1282" t="s">
        <v>45</v>
      </c>
      <c r="B1282" t="s">
        <v>22</v>
      </c>
      <c r="C1282">
        <v>1</v>
      </c>
      <c r="D1282" t="s">
        <v>102</v>
      </c>
      <c r="E1282" t="s">
        <v>103</v>
      </c>
      <c r="F1282" t="s">
        <v>110</v>
      </c>
      <c r="G1282">
        <v>10707015</v>
      </c>
      <c r="H1282" s="4">
        <v>1709</v>
      </c>
      <c r="I1282" s="4">
        <v>394</v>
      </c>
      <c r="J1282" t="s">
        <v>102</v>
      </c>
      <c r="K1282" t="s">
        <v>45</v>
      </c>
      <c r="L1282" t="s">
        <v>22</v>
      </c>
      <c r="M1282">
        <v>1</v>
      </c>
      <c r="N1282" t="s">
        <v>26</v>
      </c>
      <c r="O1282" t="s">
        <v>103</v>
      </c>
      <c r="P1282" t="s">
        <v>110</v>
      </c>
      <c r="Q1282">
        <v>10707015</v>
      </c>
      <c r="R1282" s="1">
        <v>1709</v>
      </c>
      <c r="S1282" s="1">
        <v>394</v>
      </c>
    </row>
    <row r="1283" spans="1:19">
      <c r="A1283" t="s">
        <v>45</v>
      </c>
      <c r="B1283" t="s">
        <v>22</v>
      </c>
      <c r="C1283">
        <v>1</v>
      </c>
      <c r="D1283" t="s">
        <v>102</v>
      </c>
      <c r="E1283" t="s">
        <v>103</v>
      </c>
      <c r="F1283" t="s">
        <v>110</v>
      </c>
      <c r="G1283">
        <v>10707016</v>
      </c>
      <c r="H1283" s="4">
        <v>1421</v>
      </c>
      <c r="I1283" s="4">
        <v>366</v>
      </c>
      <c r="J1283" t="s">
        <v>102</v>
      </c>
      <c r="K1283" t="s">
        <v>45</v>
      </c>
      <c r="L1283" t="s">
        <v>22</v>
      </c>
      <c r="M1283">
        <v>1</v>
      </c>
      <c r="N1283" t="s">
        <v>26</v>
      </c>
      <c r="O1283" t="s">
        <v>103</v>
      </c>
      <c r="P1283" t="s">
        <v>110</v>
      </c>
      <c r="Q1283">
        <v>10707016</v>
      </c>
      <c r="R1283" s="1">
        <v>1421</v>
      </c>
      <c r="S1283" s="1">
        <v>366</v>
      </c>
    </row>
    <row r="1284" spans="1:19">
      <c r="A1284" t="s">
        <v>45</v>
      </c>
      <c r="B1284" t="s">
        <v>22</v>
      </c>
      <c r="C1284">
        <v>1</v>
      </c>
      <c r="D1284" t="s">
        <v>102</v>
      </c>
      <c r="E1284" t="s">
        <v>103</v>
      </c>
      <c r="F1284" t="s">
        <v>110</v>
      </c>
      <c r="G1284">
        <v>10707017</v>
      </c>
      <c r="H1284" s="4">
        <v>954</v>
      </c>
      <c r="I1284" s="4">
        <v>252</v>
      </c>
      <c r="J1284" t="s">
        <v>102</v>
      </c>
      <c r="K1284" t="s">
        <v>45</v>
      </c>
      <c r="L1284" t="s">
        <v>22</v>
      </c>
      <c r="M1284">
        <v>1</v>
      </c>
      <c r="N1284" t="s">
        <v>26</v>
      </c>
      <c r="O1284" t="s">
        <v>103</v>
      </c>
      <c r="P1284" t="s">
        <v>110</v>
      </c>
      <c r="Q1284">
        <v>10707017</v>
      </c>
      <c r="R1284" s="1">
        <v>954</v>
      </c>
      <c r="S1284" s="1">
        <v>252</v>
      </c>
    </row>
    <row r="1285" spans="1:19">
      <c r="A1285" t="s">
        <v>45</v>
      </c>
      <c r="B1285" t="s">
        <v>22</v>
      </c>
      <c r="C1285">
        <v>1</v>
      </c>
      <c r="D1285" t="s">
        <v>102</v>
      </c>
      <c r="E1285" t="s">
        <v>103</v>
      </c>
      <c r="F1285" t="s">
        <v>110</v>
      </c>
      <c r="G1285">
        <v>10707018</v>
      </c>
      <c r="H1285" s="4">
        <v>426</v>
      </c>
      <c r="I1285" s="4">
        <v>88</v>
      </c>
      <c r="J1285" t="s">
        <v>102</v>
      </c>
      <c r="K1285" t="s">
        <v>45</v>
      </c>
      <c r="L1285" t="s">
        <v>22</v>
      </c>
      <c r="M1285">
        <v>1</v>
      </c>
      <c r="N1285" t="s">
        <v>26</v>
      </c>
      <c r="O1285" t="s">
        <v>103</v>
      </c>
      <c r="P1285" t="s">
        <v>110</v>
      </c>
      <c r="Q1285">
        <v>10707018</v>
      </c>
      <c r="R1285" s="1">
        <v>426</v>
      </c>
      <c r="S1285" s="1">
        <v>88</v>
      </c>
    </row>
    <row r="1286" spans="1:19">
      <c r="A1286" t="s">
        <v>45</v>
      </c>
      <c r="B1286" t="s">
        <v>22</v>
      </c>
      <c r="C1286">
        <v>1</v>
      </c>
      <c r="D1286" t="s">
        <v>102</v>
      </c>
      <c r="E1286" t="s">
        <v>103</v>
      </c>
      <c r="F1286" t="s">
        <v>110</v>
      </c>
      <c r="G1286">
        <v>10707019</v>
      </c>
      <c r="H1286" s="4">
        <v>710</v>
      </c>
      <c r="I1286" s="4">
        <v>182</v>
      </c>
      <c r="J1286" t="s">
        <v>102</v>
      </c>
      <c r="K1286" t="s">
        <v>45</v>
      </c>
      <c r="L1286" t="s">
        <v>22</v>
      </c>
      <c r="M1286">
        <v>1</v>
      </c>
      <c r="N1286" t="s">
        <v>26</v>
      </c>
      <c r="O1286" t="s">
        <v>103</v>
      </c>
      <c r="P1286" t="s">
        <v>110</v>
      </c>
      <c r="Q1286">
        <v>10707019</v>
      </c>
      <c r="R1286" s="1">
        <v>710</v>
      </c>
      <c r="S1286" s="1">
        <v>182</v>
      </c>
    </row>
    <row r="1287" spans="1:19">
      <c r="A1287" t="s">
        <v>45</v>
      </c>
      <c r="B1287" t="s">
        <v>22</v>
      </c>
      <c r="C1287">
        <v>1</v>
      </c>
      <c r="D1287" t="s">
        <v>102</v>
      </c>
      <c r="E1287" t="s">
        <v>103</v>
      </c>
      <c r="F1287" t="s">
        <v>110</v>
      </c>
      <c r="G1287">
        <v>10707020</v>
      </c>
      <c r="H1287" s="4">
        <v>1059</v>
      </c>
      <c r="I1287" s="4">
        <v>253</v>
      </c>
      <c r="J1287" t="s">
        <v>102</v>
      </c>
      <c r="K1287" t="s">
        <v>45</v>
      </c>
      <c r="L1287" t="s">
        <v>22</v>
      </c>
      <c r="M1287">
        <v>1</v>
      </c>
      <c r="N1287" t="s">
        <v>26</v>
      </c>
      <c r="O1287" t="s">
        <v>103</v>
      </c>
      <c r="P1287" t="s">
        <v>110</v>
      </c>
      <c r="Q1287">
        <v>10707020</v>
      </c>
      <c r="R1287" s="1">
        <v>1059</v>
      </c>
      <c r="S1287" s="1">
        <v>253</v>
      </c>
    </row>
    <row r="1288" spans="1:19">
      <c r="A1288" t="s">
        <v>45</v>
      </c>
      <c r="B1288" t="s">
        <v>22</v>
      </c>
      <c r="C1288">
        <v>1</v>
      </c>
      <c r="D1288" t="s">
        <v>102</v>
      </c>
      <c r="E1288" t="s">
        <v>103</v>
      </c>
      <c r="F1288" t="s">
        <v>110</v>
      </c>
      <c r="G1288">
        <v>10707021</v>
      </c>
      <c r="H1288" s="4">
        <v>1005</v>
      </c>
      <c r="I1288" s="4">
        <v>236</v>
      </c>
      <c r="J1288" t="s">
        <v>102</v>
      </c>
      <c r="K1288" t="s">
        <v>45</v>
      </c>
      <c r="L1288" t="s">
        <v>22</v>
      </c>
      <c r="M1288">
        <v>1</v>
      </c>
      <c r="N1288" t="s">
        <v>26</v>
      </c>
      <c r="O1288" t="s">
        <v>103</v>
      </c>
      <c r="P1288" t="s">
        <v>110</v>
      </c>
      <c r="Q1288">
        <v>10707021</v>
      </c>
      <c r="R1288" s="1">
        <v>1005</v>
      </c>
      <c r="S1288" s="1">
        <v>236</v>
      </c>
    </row>
    <row r="1289" spans="1:19">
      <c r="A1289" t="s">
        <v>45</v>
      </c>
      <c r="B1289" t="s">
        <v>22</v>
      </c>
      <c r="C1289">
        <v>1</v>
      </c>
      <c r="D1289" t="s">
        <v>102</v>
      </c>
      <c r="E1289" t="s">
        <v>103</v>
      </c>
      <c r="F1289" t="s">
        <v>110</v>
      </c>
      <c r="G1289">
        <v>10707022</v>
      </c>
      <c r="H1289" s="4">
        <v>1107</v>
      </c>
      <c r="I1289" s="4">
        <v>235</v>
      </c>
      <c r="J1289" t="s">
        <v>102</v>
      </c>
      <c r="K1289" t="s">
        <v>45</v>
      </c>
      <c r="L1289" t="s">
        <v>22</v>
      </c>
      <c r="M1289">
        <v>1</v>
      </c>
      <c r="N1289" t="s">
        <v>26</v>
      </c>
      <c r="O1289" t="s">
        <v>103</v>
      </c>
      <c r="P1289" t="s">
        <v>110</v>
      </c>
      <c r="Q1289">
        <v>10707022</v>
      </c>
      <c r="R1289" s="1">
        <v>1107</v>
      </c>
      <c r="S1289" s="1">
        <v>235</v>
      </c>
    </row>
    <row r="1290" spans="1:19">
      <c r="A1290" t="s">
        <v>45</v>
      </c>
      <c r="B1290" t="s">
        <v>22</v>
      </c>
      <c r="C1290">
        <v>1</v>
      </c>
      <c r="D1290" t="s">
        <v>102</v>
      </c>
      <c r="E1290" t="s">
        <v>103</v>
      </c>
      <c r="F1290" t="s">
        <v>110</v>
      </c>
      <c r="G1290">
        <v>10707023</v>
      </c>
      <c r="H1290" s="4">
        <v>798</v>
      </c>
      <c r="I1290" s="4">
        <v>176</v>
      </c>
      <c r="J1290" t="s">
        <v>102</v>
      </c>
      <c r="K1290" t="s">
        <v>45</v>
      </c>
      <c r="L1290" t="s">
        <v>22</v>
      </c>
      <c r="M1290">
        <v>1</v>
      </c>
      <c r="N1290" t="s">
        <v>26</v>
      </c>
      <c r="O1290" t="s">
        <v>103</v>
      </c>
      <c r="P1290" t="s">
        <v>110</v>
      </c>
      <c r="Q1290">
        <v>10707023</v>
      </c>
      <c r="R1290" s="1">
        <v>798</v>
      </c>
      <c r="S1290" s="1">
        <v>176</v>
      </c>
    </row>
    <row r="1291" spans="1:19">
      <c r="A1291" t="s">
        <v>45</v>
      </c>
      <c r="B1291" t="s">
        <v>22</v>
      </c>
      <c r="C1291">
        <v>1</v>
      </c>
      <c r="D1291" t="s">
        <v>102</v>
      </c>
      <c r="E1291" t="s">
        <v>103</v>
      </c>
      <c r="F1291" t="s">
        <v>110</v>
      </c>
      <c r="G1291">
        <v>10707024</v>
      </c>
      <c r="H1291" s="4">
        <v>678</v>
      </c>
      <c r="I1291" s="4">
        <v>185</v>
      </c>
      <c r="J1291" t="s">
        <v>102</v>
      </c>
      <c r="K1291" t="s">
        <v>45</v>
      </c>
      <c r="L1291" t="s">
        <v>22</v>
      </c>
      <c r="M1291">
        <v>1</v>
      </c>
      <c r="N1291" t="s">
        <v>26</v>
      </c>
      <c r="O1291" t="s">
        <v>103</v>
      </c>
      <c r="P1291" t="s">
        <v>110</v>
      </c>
      <c r="Q1291">
        <v>10707024</v>
      </c>
      <c r="R1291" s="1">
        <v>678</v>
      </c>
      <c r="S1291" s="1">
        <v>185</v>
      </c>
    </row>
    <row r="1292" spans="1:19">
      <c r="A1292" t="s">
        <v>45</v>
      </c>
      <c r="B1292" t="s">
        <v>22</v>
      </c>
      <c r="C1292">
        <v>1</v>
      </c>
      <c r="D1292" t="s">
        <v>102</v>
      </c>
      <c r="E1292" t="s">
        <v>103</v>
      </c>
      <c r="F1292" t="s">
        <v>110</v>
      </c>
      <c r="G1292">
        <v>10707025</v>
      </c>
      <c r="H1292" s="4">
        <v>1270</v>
      </c>
      <c r="I1292" s="4">
        <v>286</v>
      </c>
      <c r="J1292" t="s">
        <v>102</v>
      </c>
      <c r="K1292" t="s">
        <v>45</v>
      </c>
      <c r="L1292" t="s">
        <v>22</v>
      </c>
      <c r="M1292">
        <v>1</v>
      </c>
      <c r="N1292" t="s">
        <v>26</v>
      </c>
      <c r="O1292" t="s">
        <v>103</v>
      </c>
      <c r="P1292" t="s">
        <v>110</v>
      </c>
      <c r="Q1292">
        <v>10707025</v>
      </c>
      <c r="R1292" s="1">
        <v>1270</v>
      </c>
      <c r="S1292" s="1">
        <v>286</v>
      </c>
    </row>
    <row r="1293" spans="1:19">
      <c r="A1293" t="s">
        <v>45</v>
      </c>
      <c r="B1293" t="s">
        <v>22</v>
      </c>
      <c r="C1293">
        <v>1</v>
      </c>
      <c r="D1293" t="s">
        <v>102</v>
      </c>
      <c r="E1293" t="s">
        <v>103</v>
      </c>
      <c r="F1293" t="s">
        <v>110</v>
      </c>
      <c r="G1293">
        <v>10707026</v>
      </c>
      <c r="H1293" s="4">
        <v>331</v>
      </c>
      <c r="I1293" s="4">
        <v>90</v>
      </c>
      <c r="J1293" t="s">
        <v>102</v>
      </c>
      <c r="K1293" t="s">
        <v>45</v>
      </c>
      <c r="L1293" t="s">
        <v>22</v>
      </c>
      <c r="M1293">
        <v>1</v>
      </c>
      <c r="N1293" t="s">
        <v>26</v>
      </c>
      <c r="O1293" t="s">
        <v>103</v>
      </c>
      <c r="P1293" t="s">
        <v>110</v>
      </c>
      <c r="Q1293">
        <v>10707026</v>
      </c>
      <c r="R1293" s="1">
        <v>331</v>
      </c>
      <c r="S1293" s="1">
        <v>90</v>
      </c>
    </row>
    <row r="1294" spans="1:19">
      <c r="A1294" t="s">
        <v>45</v>
      </c>
      <c r="B1294" t="s">
        <v>22</v>
      </c>
      <c r="C1294">
        <v>1</v>
      </c>
      <c r="D1294" t="s">
        <v>102</v>
      </c>
      <c r="E1294" t="s">
        <v>103</v>
      </c>
      <c r="F1294" t="s">
        <v>111</v>
      </c>
      <c r="G1294">
        <v>10708001</v>
      </c>
      <c r="H1294" s="4">
        <v>550</v>
      </c>
      <c r="I1294" s="4">
        <v>153</v>
      </c>
      <c r="J1294" t="s">
        <v>102</v>
      </c>
      <c r="K1294" t="s">
        <v>45</v>
      </c>
      <c r="L1294" t="s">
        <v>22</v>
      </c>
      <c r="M1294">
        <v>1</v>
      </c>
      <c r="N1294" t="s">
        <v>26</v>
      </c>
      <c r="O1294" t="s">
        <v>103</v>
      </c>
      <c r="P1294" t="s">
        <v>111</v>
      </c>
      <c r="Q1294">
        <v>10708001</v>
      </c>
      <c r="R1294" s="1">
        <v>550</v>
      </c>
      <c r="S1294" s="1">
        <v>153</v>
      </c>
    </row>
    <row r="1295" spans="1:19">
      <c r="A1295" t="s">
        <v>45</v>
      </c>
      <c r="B1295" t="s">
        <v>22</v>
      </c>
      <c r="C1295">
        <v>1</v>
      </c>
      <c r="D1295" t="s">
        <v>102</v>
      </c>
      <c r="E1295" t="s">
        <v>103</v>
      </c>
      <c r="F1295" t="s">
        <v>111</v>
      </c>
      <c r="G1295">
        <v>10708002</v>
      </c>
      <c r="H1295" s="4">
        <v>1114</v>
      </c>
      <c r="I1295" s="4">
        <v>254</v>
      </c>
      <c r="J1295" t="s">
        <v>102</v>
      </c>
      <c r="K1295" t="s">
        <v>45</v>
      </c>
      <c r="L1295" t="s">
        <v>22</v>
      </c>
      <c r="M1295">
        <v>1</v>
      </c>
      <c r="N1295" t="s">
        <v>26</v>
      </c>
      <c r="O1295" t="s">
        <v>103</v>
      </c>
      <c r="P1295" t="s">
        <v>111</v>
      </c>
      <c r="Q1295">
        <v>10708002</v>
      </c>
      <c r="R1295" s="1">
        <v>1114</v>
      </c>
      <c r="S1295" s="1">
        <v>254</v>
      </c>
    </row>
    <row r="1296" spans="1:19">
      <c r="A1296" t="s">
        <v>45</v>
      </c>
      <c r="B1296" t="s">
        <v>22</v>
      </c>
      <c r="C1296">
        <v>1</v>
      </c>
      <c r="D1296" t="s">
        <v>102</v>
      </c>
      <c r="E1296" t="s">
        <v>103</v>
      </c>
      <c r="F1296" t="s">
        <v>111</v>
      </c>
      <c r="G1296">
        <v>10708003</v>
      </c>
      <c r="H1296" s="4">
        <v>996</v>
      </c>
      <c r="I1296" s="4">
        <v>251</v>
      </c>
      <c r="J1296" t="s">
        <v>102</v>
      </c>
      <c r="K1296" t="s">
        <v>45</v>
      </c>
      <c r="L1296" t="s">
        <v>22</v>
      </c>
      <c r="M1296">
        <v>1</v>
      </c>
      <c r="N1296" t="s">
        <v>26</v>
      </c>
      <c r="O1296" t="s">
        <v>103</v>
      </c>
      <c r="P1296" t="s">
        <v>111</v>
      </c>
      <c r="Q1296">
        <v>10708003</v>
      </c>
      <c r="R1296" s="1">
        <v>996</v>
      </c>
      <c r="S1296" s="1">
        <v>251</v>
      </c>
    </row>
    <row r="1297" spans="1:19">
      <c r="A1297" t="s">
        <v>45</v>
      </c>
      <c r="B1297" t="s">
        <v>22</v>
      </c>
      <c r="C1297">
        <v>1</v>
      </c>
      <c r="D1297" t="s">
        <v>102</v>
      </c>
      <c r="E1297" t="s">
        <v>103</v>
      </c>
      <c r="F1297" t="s">
        <v>111</v>
      </c>
      <c r="G1297">
        <v>10708004</v>
      </c>
      <c r="H1297" s="4">
        <v>1122</v>
      </c>
      <c r="I1297" s="4">
        <v>282</v>
      </c>
      <c r="J1297" t="s">
        <v>102</v>
      </c>
      <c r="K1297" t="s">
        <v>45</v>
      </c>
      <c r="L1297" t="s">
        <v>22</v>
      </c>
      <c r="M1297">
        <v>1</v>
      </c>
      <c r="N1297" t="s">
        <v>26</v>
      </c>
      <c r="O1297" t="s">
        <v>103</v>
      </c>
      <c r="P1297" t="s">
        <v>111</v>
      </c>
      <c r="Q1297">
        <v>10708004</v>
      </c>
      <c r="R1297" s="1">
        <v>1122</v>
      </c>
      <c r="S1297" s="1">
        <v>282</v>
      </c>
    </row>
    <row r="1298" spans="1:19">
      <c r="A1298" t="s">
        <v>45</v>
      </c>
      <c r="B1298" t="s">
        <v>22</v>
      </c>
      <c r="C1298">
        <v>1</v>
      </c>
      <c r="D1298" t="s">
        <v>102</v>
      </c>
      <c r="E1298" t="s">
        <v>103</v>
      </c>
      <c r="F1298" t="s">
        <v>111</v>
      </c>
      <c r="G1298">
        <v>10708005</v>
      </c>
      <c r="H1298" s="4">
        <v>1047</v>
      </c>
      <c r="I1298" s="4">
        <v>246</v>
      </c>
      <c r="J1298" t="s">
        <v>102</v>
      </c>
      <c r="K1298" t="s">
        <v>45</v>
      </c>
      <c r="L1298" t="s">
        <v>22</v>
      </c>
      <c r="M1298">
        <v>1</v>
      </c>
      <c r="N1298" t="s">
        <v>26</v>
      </c>
      <c r="O1298" t="s">
        <v>103</v>
      </c>
      <c r="P1298" t="s">
        <v>111</v>
      </c>
      <c r="Q1298">
        <v>10708005</v>
      </c>
      <c r="R1298" s="1">
        <v>1047</v>
      </c>
      <c r="S1298" s="1">
        <v>246</v>
      </c>
    </row>
    <row r="1299" spans="1:19">
      <c r="A1299" t="s">
        <v>45</v>
      </c>
      <c r="B1299" t="s">
        <v>22</v>
      </c>
      <c r="C1299">
        <v>1</v>
      </c>
      <c r="D1299" t="s">
        <v>102</v>
      </c>
      <c r="E1299" t="s">
        <v>103</v>
      </c>
      <c r="F1299" t="s">
        <v>111</v>
      </c>
      <c r="G1299">
        <v>10708006</v>
      </c>
      <c r="H1299" s="4">
        <v>823</v>
      </c>
      <c r="I1299" s="4">
        <v>196</v>
      </c>
      <c r="J1299" t="s">
        <v>102</v>
      </c>
      <c r="K1299" t="s">
        <v>45</v>
      </c>
      <c r="L1299" t="s">
        <v>22</v>
      </c>
      <c r="M1299">
        <v>1</v>
      </c>
      <c r="N1299" t="s">
        <v>26</v>
      </c>
      <c r="O1299" t="s">
        <v>103</v>
      </c>
      <c r="P1299" t="s">
        <v>111</v>
      </c>
      <c r="Q1299">
        <v>10708006</v>
      </c>
      <c r="R1299" s="1">
        <v>823</v>
      </c>
      <c r="S1299" s="1">
        <v>196</v>
      </c>
    </row>
    <row r="1300" spans="1:19">
      <c r="A1300" t="s">
        <v>45</v>
      </c>
      <c r="B1300" t="s">
        <v>22</v>
      </c>
      <c r="C1300">
        <v>1</v>
      </c>
      <c r="D1300" t="s">
        <v>102</v>
      </c>
      <c r="E1300" t="s">
        <v>103</v>
      </c>
      <c r="F1300" t="s">
        <v>111</v>
      </c>
      <c r="G1300">
        <v>10708007</v>
      </c>
      <c r="H1300" s="4">
        <v>1649</v>
      </c>
      <c r="I1300" s="4">
        <v>357</v>
      </c>
      <c r="J1300" t="s">
        <v>102</v>
      </c>
      <c r="K1300" t="s">
        <v>45</v>
      </c>
      <c r="L1300" t="s">
        <v>22</v>
      </c>
      <c r="M1300">
        <v>1</v>
      </c>
      <c r="N1300" t="s">
        <v>26</v>
      </c>
      <c r="O1300" t="s">
        <v>103</v>
      </c>
      <c r="P1300" t="s">
        <v>111</v>
      </c>
      <c r="Q1300">
        <v>10708007</v>
      </c>
      <c r="R1300" s="1">
        <v>1649</v>
      </c>
      <c r="S1300" s="1">
        <v>357</v>
      </c>
    </row>
    <row r="1301" spans="1:19">
      <c r="A1301" t="s">
        <v>45</v>
      </c>
      <c r="B1301" t="s">
        <v>22</v>
      </c>
      <c r="C1301">
        <v>1</v>
      </c>
      <c r="D1301" t="s">
        <v>102</v>
      </c>
      <c r="E1301" t="s">
        <v>103</v>
      </c>
      <c r="F1301" t="s">
        <v>111</v>
      </c>
      <c r="G1301">
        <v>10708008</v>
      </c>
      <c r="H1301" s="4">
        <v>1290</v>
      </c>
      <c r="I1301" s="4">
        <v>282</v>
      </c>
      <c r="J1301" t="s">
        <v>102</v>
      </c>
      <c r="K1301" t="s">
        <v>45</v>
      </c>
      <c r="L1301" t="s">
        <v>22</v>
      </c>
      <c r="M1301">
        <v>1</v>
      </c>
      <c r="N1301" t="s">
        <v>26</v>
      </c>
      <c r="O1301" t="s">
        <v>103</v>
      </c>
      <c r="P1301" t="s">
        <v>111</v>
      </c>
      <c r="Q1301">
        <v>10708008</v>
      </c>
      <c r="R1301" s="1">
        <v>1290</v>
      </c>
      <c r="S1301" s="1">
        <v>282</v>
      </c>
    </row>
    <row r="1302" spans="1:19">
      <c r="A1302" t="s">
        <v>45</v>
      </c>
      <c r="B1302" t="s">
        <v>22</v>
      </c>
      <c r="C1302">
        <v>1</v>
      </c>
      <c r="D1302" t="s">
        <v>102</v>
      </c>
      <c r="E1302" t="s">
        <v>103</v>
      </c>
      <c r="F1302" t="s">
        <v>111</v>
      </c>
      <c r="G1302">
        <v>10708009</v>
      </c>
      <c r="H1302" s="4">
        <v>1407</v>
      </c>
      <c r="I1302" s="4">
        <v>316</v>
      </c>
      <c r="J1302" t="s">
        <v>102</v>
      </c>
      <c r="K1302" t="s">
        <v>45</v>
      </c>
      <c r="L1302" t="s">
        <v>22</v>
      </c>
      <c r="M1302">
        <v>1</v>
      </c>
      <c r="N1302" t="s">
        <v>26</v>
      </c>
      <c r="O1302" t="s">
        <v>103</v>
      </c>
      <c r="P1302" t="s">
        <v>111</v>
      </c>
      <c r="Q1302">
        <v>10708009</v>
      </c>
      <c r="R1302" s="1">
        <v>1407</v>
      </c>
      <c r="S1302" s="1">
        <v>316</v>
      </c>
    </row>
    <row r="1303" spans="1:19">
      <c r="A1303" t="s">
        <v>45</v>
      </c>
      <c r="B1303" t="s">
        <v>22</v>
      </c>
      <c r="C1303">
        <v>1</v>
      </c>
      <c r="D1303" t="s">
        <v>102</v>
      </c>
      <c r="E1303" t="s">
        <v>103</v>
      </c>
      <c r="F1303" t="s">
        <v>111</v>
      </c>
      <c r="G1303">
        <v>10708010</v>
      </c>
      <c r="H1303" s="4">
        <v>1870</v>
      </c>
      <c r="I1303" s="4">
        <v>394</v>
      </c>
      <c r="J1303" t="s">
        <v>102</v>
      </c>
      <c r="K1303" t="s">
        <v>45</v>
      </c>
      <c r="L1303" t="s">
        <v>22</v>
      </c>
      <c r="M1303">
        <v>1</v>
      </c>
      <c r="N1303" t="s">
        <v>26</v>
      </c>
      <c r="O1303" t="s">
        <v>103</v>
      </c>
      <c r="P1303" t="s">
        <v>111</v>
      </c>
      <c r="Q1303">
        <v>10708010</v>
      </c>
      <c r="R1303" s="1">
        <v>1870</v>
      </c>
      <c r="S1303" s="1">
        <v>394</v>
      </c>
    </row>
    <row r="1304" spans="1:19">
      <c r="A1304" t="s">
        <v>45</v>
      </c>
      <c r="B1304" t="s">
        <v>22</v>
      </c>
      <c r="C1304">
        <v>1</v>
      </c>
      <c r="D1304" t="s">
        <v>102</v>
      </c>
      <c r="E1304" t="s">
        <v>103</v>
      </c>
      <c r="F1304" t="s">
        <v>111</v>
      </c>
      <c r="G1304">
        <v>10708011</v>
      </c>
      <c r="H1304" s="4">
        <v>1324</v>
      </c>
      <c r="I1304" s="4">
        <v>329</v>
      </c>
      <c r="J1304" t="s">
        <v>102</v>
      </c>
      <c r="K1304" t="s">
        <v>45</v>
      </c>
      <c r="L1304" t="s">
        <v>22</v>
      </c>
      <c r="M1304">
        <v>1</v>
      </c>
      <c r="N1304" t="s">
        <v>26</v>
      </c>
      <c r="O1304" t="s">
        <v>103</v>
      </c>
      <c r="P1304" t="s">
        <v>111</v>
      </c>
      <c r="Q1304">
        <v>10708011</v>
      </c>
      <c r="R1304" s="1">
        <v>1324</v>
      </c>
      <c r="S1304" s="1">
        <v>329</v>
      </c>
    </row>
    <row r="1305" spans="1:19">
      <c r="A1305" t="s">
        <v>45</v>
      </c>
      <c r="B1305" t="s">
        <v>22</v>
      </c>
      <c r="C1305">
        <v>1</v>
      </c>
      <c r="D1305" t="s">
        <v>102</v>
      </c>
      <c r="E1305" t="s">
        <v>103</v>
      </c>
      <c r="F1305" t="s">
        <v>111</v>
      </c>
      <c r="G1305">
        <v>10708012</v>
      </c>
      <c r="H1305" s="4">
        <v>1552</v>
      </c>
      <c r="I1305" s="4">
        <v>324</v>
      </c>
      <c r="J1305" t="s">
        <v>102</v>
      </c>
      <c r="K1305" t="s">
        <v>45</v>
      </c>
      <c r="L1305" t="s">
        <v>22</v>
      </c>
      <c r="M1305">
        <v>1</v>
      </c>
      <c r="N1305" t="s">
        <v>26</v>
      </c>
      <c r="O1305" t="s">
        <v>103</v>
      </c>
      <c r="P1305" t="s">
        <v>111</v>
      </c>
      <c r="Q1305">
        <v>10708012</v>
      </c>
      <c r="R1305" s="1">
        <v>1552</v>
      </c>
      <c r="S1305" s="1">
        <v>324</v>
      </c>
    </row>
    <row r="1306" spans="1:19">
      <c r="A1306" t="s">
        <v>45</v>
      </c>
      <c r="B1306" t="s">
        <v>22</v>
      </c>
      <c r="C1306">
        <v>1</v>
      </c>
      <c r="D1306" t="s">
        <v>102</v>
      </c>
      <c r="E1306" t="s">
        <v>103</v>
      </c>
      <c r="F1306" t="s">
        <v>111</v>
      </c>
      <c r="G1306">
        <v>10708013</v>
      </c>
      <c r="H1306" s="4">
        <v>820</v>
      </c>
      <c r="I1306" s="4">
        <v>165</v>
      </c>
      <c r="J1306" t="s">
        <v>102</v>
      </c>
      <c r="K1306" t="s">
        <v>45</v>
      </c>
      <c r="L1306" t="s">
        <v>22</v>
      </c>
      <c r="M1306">
        <v>1</v>
      </c>
      <c r="N1306" t="s">
        <v>26</v>
      </c>
      <c r="O1306" t="s">
        <v>103</v>
      </c>
      <c r="P1306" t="s">
        <v>111</v>
      </c>
      <c r="Q1306">
        <v>10708013</v>
      </c>
      <c r="R1306" s="1">
        <v>820</v>
      </c>
      <c r="S1306" s="1">
        <v>165</v>
      </c>
    </row>
    <row r="1307" spans="1:19">
      <c r="A1307" t="s">
        <v>45</v>
      </c>
      <c r="B1307" t="s">
        <v>22</v>
      </c>
      <c r="C1307">
        <v>1</v>
      </c>
      <c r="D1307" t="s">
        <v>102</v>
      </c>
      <c r="E1307" t="s">
        <v>103</v>
      </c>
      <c r="F1307" t="s">
        <v>111</v>
      </c>
      <c r="G1307">
        <v>10708014</v>
      </c>
      <c r="H1307" s="4">
        <v>686</v>
      </c>
      <c r="I1307" s="4">
        <v>168</v>
      </c>
      <c r="J1307" t="s">
        <v>102</v>
      </c>
      <c r="K1307" t="s">
        <v>45</v>
      </c>
      <c r="L1307" t="s">
        <v>22</v>
      </c>
      <c r="M1307">
        <v>1</v>
      </c>
      <c r="N1307" t="s">
        <v>26</v>
      </c>
      <c r="O1307" t="s">
        <v>103</v>
      </c>
      <c r="P1307" t="s">
        <v>111</v>
      </c>
      <c r="Q1307">
        <v>10708014</v>
      </c>
      <c r="R1307" s="1">
        <v>686</v>
      </c>
      <c r="S1307" s="1">
        <v>168</v>
      </c>
    </row>
    <row r="1308" spans="1:19">
      <c r="A1308" t="s">
        <v>45</v>
      </c>
      <c r="B1308" t="s">
        <v>22</v>
      </c>
      <c r="C1308">
        <v>1</v>
      </c>
      <c r="D1308" t="s">
        <v>102</v>
      </c>
      <c r="E1308" t="s">
        <v>103</v>
      </c>
      <c r="F1308" t="s">
        <v>111</v>
      </c>
      <c r="G1308">
        <v>10708015</v>
      </c>
      <c r="H1308" s="4">
        <v>880</v>
      </c>
      <c r="I1308" s="4">
        <v>204</v>
      </c>
      <c r="J1308" t="s">
        <v>102</v>
      </c>
      <c r="K1308" t="s">
        <v>45</v>
      </c>
      <c r="L1308" t="s">
        <v>22</v>
      </c>
      <c r="M1308">
        <v>1</v>
      </c>
      <c r="N1308" t="s">
        <v>26</v>
      </c>
      <c r="O1308" t="s">
        <v>103</v>
      </c>
      <c r="P1308" t="s">
        <v>111</v>
      </c>
      <c r="Q1308">
        <v>10708015</v>
      </c>
      <c r="R1308" s="1">
        <v>880</v>
      </c>
      <c r="S1308" s="1">
        <v>204</v>
      </c>
    </row>
    <row r="1309" spans="1:19">
      <c r="A1309" t="s">
        <v>45</v>
      </c>
      <c r="B1309" t="s">
        <v>22</v>
      </c>
      <c r="C1309">
        <v>1</v>
      </c>
      <c r="D1309" t="s">
        <v>102</v>
      </c>
      <c r="E1309" t="s">
        <v>103</v>
      </c>
      <c r="F1309" t="s">
        <v>111</v>
      </c>
      <c r="G1309">
        <v>10708016</v>
      </c>
      <c r="H1309" s="4">
        <v>1290</v>
      </c>
      <c r="I1309" s="4">
        <v>332</v>
      </c>
      <c r="J1309" t="s">
        <v>102</v>
      </c>
      <c r="K1309" t="s">
        <v>45</v>
      </c>
      <c r="L1309" t="s">
        <v>22</v>
      </c>
      <c r="M1309">
        <v>1</v>
      </c>
      <c r="N1309" t="s">
        <v>26</v>
      </c>
      <c r="O1309" t="s">
        <v>103</v>
      </c>
      <c r="P1309" t="s">
        <v>111</v>
      </c>
      <c r="Q1309">
        <v>10708016</v>
      </c>
      <c r="R1309" s="1">
        <v>1290</v>
      </c>
      <c r="S1309" s="1">
        <v>332</v>
      </c>
    </row>
    <row r="1310" spans="1:19">
      <c r="A1310" t="s">
        <v>45</v>
      </c>
      <c r="B1310" t="s">
        <v>22</v>
      </c>
      <c r="C1310">
        <v>1</v>
      </c>
      <c r="D1310" t="s">
        <v>102</v>
      </c>
      <c r="E1310" t="s">
        <v>103</v>
      </c>
      <c r="F1310" t="s">
        <v>111</v>
      </c>
      <c r="G1310">
        <v>10708017</v>
      </c>
      <c r="H1310" s="4">
        <v>1050</v>
      </c>
      <c r="I1310" s="4">
        <v>239</v>
      </c>
      <c r="J1310" t="s">
        <v>102</v>
      </c>
      <c r="K1310" t="s">
        <v>45</v>
      </c>
      <c r="L1310" t="s">
        <v>22</v>
      </c>
      <c r="M1310">
        <v>1</v>
      </c>
      <c r="N1310" t="s">
        <v>26</v>
      </c>
      <c r="O1310" t="s">
        <v>103</v>
      </c>
      <c r="P1310" t="s">
        <v>111</v>
      </c>
      <c r="Q1310">
        <v>10708017</v>
      </c>
      <c r="R1310" s="1">
        <v>1050</v>
      </c>
      <c r="S1310" s="1">
        <v>239</v>
      </c>
    </row>
    <row r="1311" spans="1:19">
      <c r="A1311" t="s">
        <v>45</v>
      </c>
      <c r="B1311" t="s">
        <v>22</v>
      </c>
      <c r="C1311">
        <v>1</v>
      </c>
      <c r="D1311" t="s">
        <v>102</v>
      </c>
      <c r="E1311" t="s">
        <v>103</v>
      </c>
      <c r="F1311" t="s">
        <v>111</v>
      </c>
      <c r="G1311">
        <v>10708018</v>
      </c>
      <c r="H1311" s="4">
        <v>1288</v>
      </c>
      <c r="I1311" s="4">
        <v>328</v>
      </c>
      <c r="J1311" t="s">
        <v>102</v>
      </c>
      <c r="K1311" t="s">
        <v>45</v>
      </c>
      <c r="L1311" t="s">
        <v>22</v>
      </c>
      <c r="M1311">
        <v>1</v>
      </c>
      <c r="N1311" t="s">
        <v>26</v>
      </c>
      <c r="O1311" t="s">
        <v>103</v>
      </c>
      <c r="P1311" t="s">
        <v>111</v>
      </c>
      <c r="Q1311">
        <v>10708018</v>
      </c>
      <c r="R1311" s="1">
        <v>1288</v>
      </c>
      <c r="S1311" s="1">
        <v>328</v>
      </c>
    </row>
    <row r="1312" spans="1:19">
      <c r="A1312" t="s">
        <v>45</v>
      </c>
      <c r="B1312" t="s">
        <v>22</v>
      </c>
      <c r="C1312">
        <v>1</v>
      </c>
      <c r="D1312" t="s">
        <v>102</v>
      </c>
      <c r="E1312" t="s">
        <v>103</v>
      </c>
      <c r="F1312" t="s">
        <v>111</v>
      </c>
      <c r="G1312">
        <v>10708019</v>
      </c>
      <c r="H1312" s="4">
        <v>1139</v>
      </c>
      <c r="I1312" s="4">
        <v>239</v>
      </c>
      <c r="J1312" t="s">
        <v>102</v>
      </c>
      <c r="K1312" t="s">
        <v>45</v>
      </c>
      <c r="L1312" t="s">
        <v>22</v>
      </c>
      <c r="M1312">
        <v>1</v>
      </c>
      <c r="N1312" t="s">
        <v>26</v>
      </c>
      <c r="O1312" t="s">
        <v>103</v>
      </c>
      <c r="P1312" t="s">
        <v>111</v>
      </c>
      <c r="Q1312">
        <v>10708019</v>
      </c>
      <c r="R1312" s="1">
        <v>1139</v>
      </c>
      <c r="S1312" s="1">
        <v>239</v>
      </c>
    </row>
    <row r="1313" spans="1:19">
      <c r="A1313" t="s">
        <v>45</v>
      </c>
      <c r="B1313" t="s">
        <v>22</v>
      </c>
      <c r="C1313">
        <v>1</v>
      </c>
      <c r="D1313" t="s">
        <v>102</v>
      </c>
      <c r="E1313" t="s">
        <v>103</v>
      </c>
      <c r="F1313" t="s">
        <v>111</v>
      </c>
      <c r="G1313">
        <v>10708020</v>
      </c>
      <c r="H1313" s="4">
        <v>1248</v>
      </c>
      <c r="I1313" s="4">
        <v>254</v>
      </c>
      <c r="J1313" t="s">
        <v>102</v>
      </c>
      <c r="K1313" t="s">
        <v>45</v>
      </c>
      <c r="L1313" t="s">
        <v>22</v>
      </c>
      <c r="M1313">
        <v>1</v>
      </c>
      <c r="N1313" t="s">
        <v>26</v>
      </c>
      <c r="O1313" t="s">
        <v>103</v>
      </c>
      <c r="P1313" t="s">
        <v>111</v>
      </c>
      <c r="Q1313">
        <v>10708020</v>
      </c>
      <c r="R1313" s="1">
        <v>1248</v>
      </c>
      <c r="S1313" s="1">
        <v>254</v>
      </c>
    </row>
    <row r="1314" spans="1:19">
      <c r="A1314" t="s">
        <v>45</v>
      </c>
      <c r="B1314" t="s">
        <v>22</v>
      </c>
      <c r="C1314">
        <v>1</v>
      </c>
      <c r="D1314" t="s">
        <v>102</v>
      </c>
      <c r="E1314" t="s">
        <v>103</v>
      </c>
      <c r="F1314" t="s">
        <v>112</v>
      </c>
      <c r="G1314">
        <v>10709001</v>
      </c>
      <c r="H1314" s="4">
        <v>1138</v>
      </c>
      <c r="I1314" s="4">
        <v>227</v>
      </c>
      <c r="J1314" t="s">
        <v>102</v>
      </c>
      <c r="K1314" t="s">
        <v>45</v>
      </c>
      <c r="L1314" t="s">
        <v>22</v>
      </c>
      <c r="M1314">
        <v>1</v>
      </c>
      <c r="N1314" t="s">
        <v>26</v>
      </c>
      <c r="O1314" t="s">
        <v>103</v>
      </c>
      <c r="P1314" t="s">
        <v>112</v>
      </c>
      <c r="Q1314">
        <v>10709001</v>
      </c>
      <c r="R1314" s="1">
        <v>1138</v>
      </c>
      <c r="S1314" s="1">
        <v>227</v>
      </c>
    </row>
    <row r="1315" spans="1:19">
      <c r="A1315" t="s">
        <v>45</v>
      </c>
      <c r="B1315" t="s">
        <v>22</v>
      </c>
      <c r="C1315">
        <v>1</v>
      </c>
      <c r="D1315" t="s">
        <v>102</v>
      </c>
      <c r="E1315" t="s">
        <v>103</v>
      </c>
      <c r="F1315" t="s">
        <v>112</v>
      </c>
      <c r="G1315">
        <v>10709002</v>
      </c>
      <c r="H1315" s="4">
        <v>1008</v>
      </c>
      <c r="I1315" s="4">
        <v>216</v>
      </c>
      <c r="J1315" t="s">
        <v>102</v>
      </c>
      <c r="K1315" t="s">
        <v>45</v>
      </c>
      <c r="L1315" t="s">
        <v>22</v>
      </c>
      <c r="M1315">
        <v>1</v>
      </c>
      <c r="N1315" t="s">
        <v>26</v>
      </c>
      <c r="O1315" t="s">
        <v>103</v>
      </c>
      <c r="P1315" t="s">
        <v>112</v>
      </c>
      <c r="Q1315">
        <v>10709002</v>
      </c>
      <c r="R1315" s="1">
        <v>1008</v>
      </c>
      <c r="S1315" s="1">
        <v>216</v>
      </c>
    </row>
    <row r="1316" spans="1:19">
      <c r="A1316" t="s">
        <v>45</v>
      </c>
      <c r="B1316" t="s">
        <v>22</v>
      </c>
      <c r="C1316">
        <v>1</v>
      </c>
      <c r="D1316" t="s">
        <v>102</v>
      </c>
      <c r="E1316" t="s">
        <v>103</v>
      </c>
      <c r="F1316" t="s">
        <v>112</v>
      </c>
      <c r="G1316">
        <v>10709003</v>
      </c>
      <c r="H1316" s="4">
        <v>955</v>
      </c>
      <c r="I1316" s="4">
        <v>187</v>
      </c>
      <c r="J1316" t="s">
        <v>102</v>
      </c>
      <c r="K1316" t="s">
        <v>45</v>
      </c>
      <c r="L1316" t="s">
        <v>22</v>
      </c>
      <c r="M1316">
        <v>1</v>
      </c>
      <c r="N1316" t="s">
        <v>26</v>
      </c>
      <c r="O1316" t="s">
        <v>103</v>
      </c>
      <c r="P1316" t="s">
        <v>112</v>
      </c>
      <c r="Q1316">
        <v>10709003</v>
      </c>
      <c r="R1316" s="1">
        <v>955</v>
      </c>
      <c r="S1316" s="1">
        <v>187</v>
      </c>
    </row>
    <row r="1317" spans="1:19">
      <c r="A1317" t="s">
        <v>45</v>
      </c>
      <c r="B1317" t="s">
        <v>22</v>
      </c>
      <c r="C1317">
        <v>1</v>
      </c>
      <c r="D1317" t="s">
        <v>102</v>
      </c>
      <c r="E1317" t="s">
        <v>103</v>
      </c>
      <c r="F1317" t="s">
        <v>112</v>
      </c>
      <c r="G1317">
        <v>10709004</v>
      </c>
      <c r="H1317" s="4">
        <v>983</v>
      </c>
      <c r="I1317" s="4">
        <v>209</v>
      </c>
      <c r="J1317" t="s">
        <v>102</v>
      </c>
      <c r="K1317" t="s">
        <v>45</v>
      </c>
      <c r="L1317" t="s">
        <v>22</v>
      </c>
      <c r="M1317">
        <v>1</v>
      </c>
      <c r="N1317" t="s">
        <v>26</v>
      </c>
      <c r="O1317" t="s">
        <v>103</v>
      </c>
      <c r="P1317" t="s">
        <v>112</v>
      </c>
      <c r="Q1317">
        <v>10709004</v>
      </c>
      <c r="R1317" s="1">
        <v>983</v>
      </c>
      <c r="S1317" s="1">
        <v>209</v>
      </c>
    </row>
    <row r="1318" spans="1:19">
      <c r="A1318" t="s">
        <v>45</v>
      </c>
      <c r="B1318" t="s">
        <v>22</v>
      </c>
      <c r="C1318">
        <v>1</v>
      </c>
      <c r="D1318" t="s">
        <v>102</v>
      </c>
      <c r="E1318" t="s">
        <v>103</v>
      </c>
      <c r="F1318" t="s">
        <v>112</v>
      </c>
      <c r="G1318">
        <v>10709005</v>
      </c>
      <c r="H1318" s="4">
        <v>869</v>
      </c>
      <c r="I1318" s="4">
        <v>158</v>
      </c>
      <c r="J1318" t="s">
        <v>102</v>
      </c>
      <c r="K1318" t="s">
        <v>45</v>
      </c>
      <c r="L1318" t="s">
        <v>22</v>
      </c>
      <c r="M1318">
        <v>1</v>
      </c>
      <c r="N1318" t="s">
        <v>26</v>
      </c>
      <c r="O1318" t="s">
        <v>103</v>
      </c>
      <c r="P1318" t="s">
        <v>112</v>
      </c>
      <c r="Q1318">
        <v>10709005</v>
      </c>
      <c r="R1318" s="1">
        <v>869</v>
      </c>
      <c r="S1318" s="1">
        <v>158</v>
      </c>
    </row>
    <row r="1319" spans="1:19">
      <c r="A1319" t="s">
        <v>45</v>
      </c>
      <c r="B1319" t="s">
        <v>22</v>
      </c>
      <c r="C1319">
        <v>1</v>
      </c>
      <c r="D1319" t="s">
        <v>102</v>
      </c>
      <c r="E1319" t="s">
        <v>103</v>
      </c>
      <c r="F1319" t="s">
        <v>112</v>
      </c>
      <c r="G1319">
        <v>10709006</v>
      </c>
      <c r="H1319" s="4">
        <v>1045</v>
      </c>
      <c r="I1319" s="4">
        <v>219</v>
      </c>
      <c r="J1319" t="s">
        <v>102</v>
      </c>
      <c r="K1319" t="s">
        <v>45</v>
      </c>
      <c r="L1319" t="s">
        <v>22</v>
      </c>
      <c r="M1319">
        <v>1</v>
      </c>
      <c r="N1319" t="s">
        <v>26</v>
      </c>
      <c r="O1319" t="s">
        <v>103</v>
      </c>
      <c r="P1319" t="s">
        <v>112</v>
      </c>
      <c r="Q1319">
        <v>10709006</v>
      </c>
      <c r="R1319" s="1">
        <v>1045</v>
      </c>
      <c r="S1319" s="1">
        <v>219</v>
      </c>
    </row>
    <row r="1320" spans="1:19">
      <c r="A1320" t="s">
        <v>45</v>
      </c>
      <c r="B1320" t="s">
        <v>22</v>
      </c>
      <c r="C1320">
        <v>1</v>
      </c>
      <c r="D1320" t="s">
        <v>102</v>
      </c>
      <c r="E1320" t="s">
        <v>103</v>
      </c>
      <c r="F1320" t="s">
        <v>112</v>
      </c>
      <c r="G1320">
        <v>10709007</v>
      </c>
      <c r="H1320" s="4">
        <v>1126</v>
      </c>
      <c r="I1320" s="4">
        <v>246</v>
      </c>
      <c r="J1320" t="s">
        <v>102</v>
      </c>
      <c r="K1320" t="s">
        <v>45</v>
      </c>
      <c r="L1320" t="s">
        <v>22</v>
      </c>
      <c r="M1320">
        <v>1</v>
      </c>
      <c r="N1320" t="s">
        <v>26</v>
      </c>
      <c r="O1320" t="s">
        <v>103</v>
      </c>
      <c r="P1320" t="s">
        <v>112</v>
      </c>
      <c r="Q1320">
        <v>10709007</v>
      </c>
      <c r="R1320" s="1">
        <v>1126</v>
      </c>
      <c r="S1320" s="1">
        <v>246</v>
      </c>
    </row>
    <row r="1321" spans="1:19">
      <c r="A1321" t="s">
        <v>45</v>
      </c>
      <c r="B1321" t="s">
        <v>22</v>
      </c>
      <c r="C1321">
        <v>1</v>
      </c>
      <c r="D1321" t="s">
        <v>102</v>
      </c>
      <c r="E1321" t="s">
        <v>103</v>
      </c>
      <c r="F1321" t="s">
        <v>112</v>
      </c>
      <c r="G1321">
        <v>10709008</v>
      </c>
      <c r="H1321" s="4">
        <v>1045</v>
      </c>
      <c r="I1321" s="4">
        <v>214</v>
      </c>
      <c r="J1321" t="s">
        <v>102</v>
      </c>
      <c r="K1321" t="s">
        <v>45</v>
      </c>
      <c r="L1321" t="s">
        <v>22</v>
      </c>
      <c r="M1321">
        <v>1</v>
      </c>
      <c r="N1321" t="s">
        <v>26</v>
      </c>
      <c r="O1321" t="s">
        <v>103</v>
      </c>
      <c r="P1321" t="s">
        <v>112</v>
      </c>
      <c r="Q1321">
        <v>10709008</v>
      </c>
      <c r="R1321" s="1">
        <v>1045</v>
      </c>
      <c r="S1321" s="1">
        <v>214</v>
      </c>
    </row>
    <row r="1322" spans="1:19">
      <c r="A1322" t="s">
        <v>45</v>
      </c>
      <c r="B1322" t="s">
        <v>22</v>
      </c>
      <c r="C1322">
        <v>1</v>
      </c>
      <c r="D1322" t="s">
        <v>102</v>
      </c>
      <c r="E1322" t="s">
        <v>103</v>
      </c>
      <c r="F1322" t="s">
        <v>112</v>
      </c>
      <c r="G1322">
        <v>10709009</v>
      </c>
      <c r="H1322" s="4">
        <v>961</v>
      </c>
      <c r="I1322" s="4">
        <v>217</v>
      </c>
      <c r="J1322" t="s">
        <v>102</v>
      </c>
      <c r="K1322" t="s">
        <v>45</v>
      </c>
      <c r="L1322" t="s">
        <v>22</v>
      </c>
      <c r="M1322">
        <v>1</v>
      </c>
      <c r="N1322" t="s">
        <v>26</v>
      </c>
      <c r="O1322" t="s">
        <v>103</v>
      </c>
      <c r="P1322" t="s">
        <v>112</v>
      </c>
      <c r="Q1322">
        <v>10709009</v>
      </c>
      <c r="R1322" s="1">
        <v>961</v>
      </c>
      <c r="S1322" s="1">
        <v>217</v>
      </c>
    </row>
    <row r="1323" spans="1:19">
      <c r="A1323" t="s">
        <v>45</v>
      </c>
      <c r="B1323" t="s">
        <v>22</v>
      </c>
      <c r="C1323">
        <v>1</v>
      </c>
      <c r="D1323" t="s">
        <v>102</v>
      </c>
      <c r="E1323" t="s">
        <v>103</v>
      </c>
      <c r="F1323" t="s">
        <v>112</v>
      </c>
      <c r="G1323">
        <v>10709010</v>
      </c>
      <c r="H1323" s="4">
        <v>1268</v>
      </c>
      <c r="I1323" s="4">
        <v>276</v>
      </c>
      <c r="J1323" t="s">
        <v>102</v>
      </c>
      <c r="K1323" t="s">
        <v>45</v>
      </c>
      <c r="L1323" t="s">
        <v>22</v>
      </c>
      <c r="M1323">
        <v>1</v>
      </c>
      <c r="N1323" t="s">
        <v>26</v>
      </c>
      <c r="O1323" t="s">
        <v>103</v>
      </c>
      <c r="P1323" t="s">
        <v>112</v>
      </c>
      <c r="Q1323">
        <v>10709010</v>
      </c>
      <c r="R1323" s="1">
        <v>1268</v>
      </c>
      <c r="S1323" s="1">
        <v>276</v>
      </c>
    </row>
    <row r="1324" spans="1:19">
      <c r="A1324" t="s">
        <v>45</v>
      </c>
      <c r="B1324" t="s">
        <v>22</v>
      </c>
      <c r="C1324">
        <v>1</v>
      </c>
      <c r="D1324" t="s">
        <v>102</v>
      </c>
      <c r="E1324" t="s">
        <v>103</v>
      </c>
      <c r="F1324" t="s">
        <v>112</v>
      </c>
      <c r="G1324">
        <v>10709011</v>
      </c>
      <c r="H1324" s="4">
        <v>963</v>
      </c>
      <c r="I1324" s="4">
        <v>210</v>
      </c>
      <c r="J1324" t="s">
        <v>102</v>
      </c>
      <c r="K1324" t="s">
        <v>45</v>
      </c>
      <c r="L1324" t="s">
        <v>22</v>
      </c>
      <c r="M1324">
        <v>1</v>
      </c>
      <c r="N1324" t="s">
        <v>26</v>
      </c>
      <c r="O1324" t="s">
        <v>103</v>
      </c>
      <c r="P1324" t="s">
        <v>112</v>
      </c>
      <c r="Q1324">
        <v>10709011</v>
      </c>
      <c r="R1324" s="1">
        <v>963</v>
      </c>
      <c r="S1324" s="1">
        <v>210</v>
      </c>
    </row>
    <row r="1325" spans="1:19">
      <c r="A1325" t="s">
        <v>45</v>
      </c>
      <c r="B1325" t="s">
        <v>22</v>
      </c>
      <c r="C1325">
        <v>1</v>
      </c>
      <c r="D1325" t="s">
        <v>102</v>
      </c>
      <c r="E1325" t="s">
        <v>103</v>
      </c>
      <c r="F1325" t="s">
        <v>112</v>
      </c>
      <c r="G1325">
        <v>10709012</v>
      </c>
      <c r="H1325" s="4">
        <v>1018</v>
      </c>
      <c r="I1325" s="4">
        <v>227</v>
      </c>
      <c r="J1325" t="s">
        <v>102</v>
      </c>
      <c r="K1325" t="s">
        <v>45</v>
      </c>
      <c r="L1325" t="s">
        <v>22</v>
      </c>
      <c r="M1325">
        <v>1</v>
      </c>
      <c r="N1325" t="s">
        <v>26</v>
      </c>
      <c r="O1325" t="s">
        <v>103</v>
      </c>
      <c r="P1325" t="s">
        <v>112</v>
      </c>
      <c r="Q1325">
        <v>10709012</v>
      </c>
      <c r="R1325" s="1">
        <v>1018</v>
      </c>
      <c r="S1325" s="1">
        <v>227</v>
      </c>
    </row>
    <row r="1326" spans="1:19">
      <c r="A1326" t="s">
        <v>45</v>
      </c>
      <c r="B1326" t="s">
        <v>22</v>
      </c>
      <c r="C1326">
        <v>1</v>
      </c>
      <c r="D1326" t="s">
        <v>102</v>
      </c>
      <c r="E1326" t="s">
        <v>103</v>
      </c>
      <c r="F1326" t="s">
        <v>112</v>
      </c>
      <c r="G1326">
        <v>10709013</v>
      </c>
      <c r="H1326" s="4">
        <v>1222</v>
      </c>
      <c r="I1326" s="4">
        <v>253</v>
      </c>
      <c r="J1326" t="s">
        <v>102</v>
      </c>
      <c r="K1326" t="s">
        <v>45</v>
      </c>
      <c r="L1326" t="s">
        <v>22</v>
      </c>
      <c r="M1326">
        <v>1</v>
      </c>
      <c r="N1326" t="s">
        <v>26</v>
      </c>
      <c r="O1326" t="s">
        <v>103</v>
      </c>
      <c r="P1326" t="s">
        <v>112</v>
      </c>
      <c r="Q1326">
        <v>10709013</v>
      </c>
      <c r="R1326" s="1">
        <v>1222</v>
      </c>
      <c r="S1326" s="1">
        <v>253</v>
      </c>
    </row>
    <row r="1327" spans="1:19">
      <c r="A1327" t="s">
        <v>45</v>
      </c>
      <c r="B1327" t="s">
        <v>22</v>
      </c>
      <c r="C1327">
        <v>1</v>
      </c>
      <c r="D1327" t="s">
        <v>102</v>
      </c>
      <c r="E1327" t="s">
        <v>103</v>
      </c>
      <c r="F1327" t="s">
        <v>112</v>
      </c>
      <c r="G1327">
        <v>10709014</v>
      </c>
      <c r="H1327" s="4">
        <v>1584</v>
      </c>
      <c r="I1327" s="4">
        <v>330</v>
      </c>
      <c r="J1327" t="s">
        <v>102</v>
      </c>
      <c r="K1327" t="s">
        <v>45</v>
      </c>
      <c r="L1327" t="s">
        <v>22</v>
      </c>
      <c r="M1327">
        <v>1</v>
      </c>
      <c r="N1327" t="s">
        <v>26</v>
      </c>
      <c r="O1327" t="s">
        <v>103</v>
      </c>
      <c r="P1327" t="s">
        <v>112</v>
      </c>
      <c r="Q1327">
        <v>10709014</v>
      </c>
      <c r="R1327" s="1">
        <v>1584</v>
      </c>
      <c r="S1327" s="1">
        <v>330</v>
      </c>
    </row>
    <row r="1328" spans="1:19">
      <c r="A1328" t="s">
        <v>45</v>
      </c>
      <c r="B1328" t="s">
        <v>22</v>
      </c>
      <c r="C1328">
        <v>1</v>
      </c>
      <c r="D1328" t="s">
        <v>102</v>
      </c>
      <c r="E1328" t="s">
        <v>103</v>
      </c>
      <c r="F1328" t="s">
        <v>112</v>
      </c>
      <c r="G1328">
        <v>10709015</v>
      </c>
      <c r="H1328" s="4">
        <v>763</v>
      </c>
      <c r="I1328" s="4">
        <v>160</v>
      </c>
      <c r="J1328" t="s">
        <v>102</v>
      </c>
      <c r="K1328" t="s">
        <v>45</v>
      </c>
      <c r="L1328" t="s">
        <v>22</v>
      </c>
      <c r="M1328">
        <v>1</v>
      </c>
      <c r="N1328" t="s">
        <v>26</v>
      </c>
      <c r="O1328" t="s">
        <v>103</v>
      </c>
      <c r="P1328" t="s">
        <v>112</v>
      </c>
      <c r="Q1328">
        <v>10709015</v>
      </c>
      <c r="R1328" s="1">
        <v>763</v>
      </c>
      <c r="S1328" s="1">
        <v>160</v>
      </c>
    </row>
    <row r="1329" spans="1:19">
      <c r="A1329" t="s">
        <v>45</v>
      </c>
      <c r="B1329" t="s">
        <v>22</v>
      </c>
      <c r="C1329">
        <v>1</v>
      </c>
      <c r="D1329" t="s">
        <v>102</v>
      </c>
      <c r="E1329" t="s">
        <v>103</v>
      </c>
      <c r="F1329" t="s">
        <v>112</v>
      </c>
      <c r="G1329">
        <v>10709016</v>
      </c>
      <c r="H1329" s="4">
        <v>916</v>
      </c>
      <c r="I1329" s="4">
        <v>195</v>
      </c>
      <c r="J1329" t="s">
        <v>102</v>
      </c>
      <c r="K1329" t="s">
        <v>45</v>
      </c>
      <c r="L1329" t="s">
        <v>22</v>
      </c>
      <c r="M1329">
        <v>1</v>
      </c>
      <c r="N1329" t="s">
        <v>26</v>
      </c>
      <c r="O1329" t="s">
        <v>103</v>
      </c>
      <c r="P1329" t="s">
        <v>112</v>
      </c>
      <c r="Q1329">
        <v>10709016</v>
      </c>
      <c r="R1329" s="1">
        <v>916</v>
      </c>
      <c r="S1329" s="1">
        <v>195</v>
      </c>
    </row>
    <row r="1330" spans="1:19">
      <c r="A1330" t="s">
        <v>45</v>
      </c>
      <c r="B1330" t="s">
        <v>22</v>
      </c>
      <c r="C1330">
        <v>1</v>
      </c>
      <c r="D1330" t="s">
        <v>102</v>
      </c>
      <c r="E1330" t="s">
        <v>103</v>
      </c>
      <c r="F1330" t="s">
        <v>112</v>
      </c>
      <c r="G1330">
        <v>10709017</v>
      </c>
      <c r="H1330" s="4">
        <v>680</v>
      </c>
      <c r="I1330" s="4">
        <v>215</v>
      </c>
      <c r="J1330" t="s">
        <v>102</v>
      </c>
      <c r="K1330" t="s">
        <v>45</v>
      </c>
      <c r="L1330" t="s">
        <v>22</v>
      </c>
      <c r="M1330">
        <v>1</v>
      </c>
      <c r="N1330" t="s">
        <v>26</v>
      </c>
      <c r="O1330" t="s">
        <v>103</v>
      </c>
      <c r="P1330" t="s">
        <v>112</v>
      </c>
      <c r="Q1330">
        <v>10709017</v>
      </c>
      <c r="R1330" s="1">
        <v>680</v>
      </c>
      <c r="S1330" s="1">
        <v>215</v>
      </c>
    </row>
    <row r="1331" spans="1:19">
      <c r="A1331" t="s">
        <v>45</v>
      </c>
      <c r="B1331" t="s">
        <v>22</v>
      </c>
      <c r="C1331">
        <v>1</v>
      </c>
      <c r="D1331" t="s">
        <v>102</v>
      </c>
      <c r="E1331" t="s">
        <v>103</v>
      </c>
      <c r="F1331" t="s">
        <v>112</v>
      </c>
      <c r="G1331">
        <v>10709018</v>
      </c>
      <c r="H1331" s="4">
        <v>1113</v>
      </c>
      <c r="I1331" s="4">
        <v>201</v>
      </c>
      <c r="J1331" t="s">
        <v>102</v>
      </c>
      <c r="K1331" t="s">
        <v>45</v>
      </c>
      <c r="L1331" t="s">
        <v>22</v>
      </c>
      <c r="M1331">
        <v>1</v>
      </c>
      <c r="N1331" t="s">
        <v>26</v>
      </c>
      <c r="O1331" t="s">
        <v>103</v>
      </c>
      <c r="P1331" t="s">
        <v>112</v>
      </c>
      <c r="Q1331">
        <v>10709018</v>
      </c>
      <c r="R1331" s="1">
        <v>1113</v>
      </c>
      <c r="S1331" s="1">
        <v>201</v>
      </c>
    </row>
    <row r="1332" spans="1:19">
      <c r="A1332" t="s">
        <v>45</v>
      </c>
      <c r="B1332" t="s">
        <v>22</v>
      </c>
      <c r="C1332">
        <v>1</v>
      </c>
      <c r="D1332" t="s">
        <v>102</v>
      </c>
      <c r="E1332" t="s">
        <v>103</v>
      </c>
      <c r="F1332" t="s">
        <v>112</v>
      </c>
      <c r="G1332">
        <v>10709019</v>
      </c>
      <c r="H1332" s="4">
        <v>1208</v>
      </c>
      <c r="I1332" s="4">
        <v>259</v>
      </c>
      <c r="J1332" t="s">
        <v>102</v>
      </c>
      <c r="K1332" t="s">
        <v>45</v>
      </c>
      <c r="L1332" t="s">
        <v>22</v>
      </c>
      <c r="M1332">
        <v>1</v>
      </c>
      <c r="N1332" t="s">
        <v>26</v>
      </c>
      <c r="O1332" t="s">
        <v>103</v>
      </c>
      <c r="P1332" t="s">
        <v>112</v>
      </c>
      <c r="Q1332">
        <v>10709019</v>
      </c>
      <c r="R1332" s="1">
        <v>1208</v>
      </c>
      <c r="S1332" s="1">
        <v>259</v>
      </c>
    </row>
    <row r="1333" spans="1:19">
      <c r="A1333" t="s">
        <v>45</v>
      </c>
      <c r="B1333" t="s">
        <v>22</v>
      </c>
      <c r="C1333">
        <v>1</v>
      </c>
      <c r="D1333" t="s">
        <v>102</v>
      </c>
      <c r="E1333" t="s">
        <v>103</v>
      </c>
      <c r="F1333" t="s">
        <v>112</v>
      </c>
      <c r="G1333">
        <v>10709020</v>
      </c>
      <c r="H1333" s="4">
        <v>652</v>
      </c>
      <c r="I1333" s="4">
        <v>130</v>
      </c>
      <c r="J1333" t="s">
        <v>102</v>
      </c>
      <c r="K1333" t="s">
        <v>45</v>
      </c>
      <c r="L1333" t="s">
        <v>22</v>
      </c>
      <c r="M1333">
        <v>1</v>
      </c>
      <c r="N1333" t="s">
        <v>26</v>
      </c>
      <c r="O1333" t="s">
        <v>103</v>
      </c>
      <c r="P1333" t="s">
        <v>112</v>
      </c>
      <c r="Q1333">
        <v>10709020</v>
      </c>
      <c r="R1333" s="1">
        <v>652</v>
      </c>
      <c r="S1333" s="1">
        <v>130</v>
      </c>
    </row>
    <row r="1334" spans="1:19">
      <c r="A1334" t="s">
        <v>45</v>
      </c>
      <c r="B1334" t="s">
        <v>22</v>
      </c>
      <c r="C1334">
        <v>1</v>
      </c>
      <c r="D1334" t="s">
        <v>102</v>
      </c>
      <c r="E1334" t="s">
        <v>103</v>
      </c>
      <c r="F1334" t="s">
        <v>112</v>
      </c>
      <c r="G1334">
        <v>10709021</v>
      </c>
      <c r="H1334" s="4">
        <v>1064</v>
      </c>
      <c r="I1334" s="4">
        <v>188</v>
      </c>
      <c r="J1334" t="s">
        <v>102</v>
      </c>
      <c r="K1334" t="s">
        <v>45</v>
      </c>
      <c r="L1334" t="s">
        <v>22</v>
      </c>
      <c r="M1334">
        <v>1</v>
      </c>
      <c r="N1334" t="s">
        <v>26</v>
      </c>
      <c r="O1334" t="s">
        <v>103</v>
      </c>
      <c r="P1334" t="s">
        <v>112</v>
      </c>
      <c r="Q1334">
        <v>10709021</v>
      </c>
      <c r="R1334" s="1">
        <v>1064</v>
      </c>
      <c r="S1334" s="1">
        <v>188</v>
      </c>
    </row>
    <row r="1335" spans="1:19">
      <c r="A1335" t="s">
        <v>45</v>
      </c>
      <c r="B1335" t="s">
        <v>22</v>
      </c>
      <c r="C1335">
        <v>1</v>
      </c>
      <c r="D1335" t="s">
        <v>102</v>
      </c>
      <c r="E1335" t="s">
        <v>103</v>
      </c>
      <c r="F1335" t="s">
        <v>112</v>
      </c>
      <c r="G1335">
        <v>10709022</v>
      </c>
      <c r="H1335" s="4">
        <v>1044</v>
      </c>
      <c r="I1335" s="4">
        <v>216</v>
      </c>
      <c r="J1335" t="s">
        <v>102</v>
      </c>
      <c r="K1335" t="s">
        <v>45</v>
      </c>
      <c r="L1335" t="s">
        <v>22</v>
      </c>
      <c r="M1335">
        <v>1</v>
      </c>
      <c r="N1335" t="s">
        <v>26</v>
      </c>
      <c r="O1335" t="s">
        <v>103</v>
      </c>
      <c r="P1335" t="s">
        <v>112</v>
      </c>
      <c r="Q1335">
        <v>10709022</v>
      </c>
      <c r="R1335" s="1">
        <v>1044</v>
      </c>
      <c r="S1335" s="1">
        <v>216</v>
      </c>
    </row>
    <row r="1336" spans="1:19">
      <c r="A1336" t="s">
        <v>45</v>
      </c>
      <c r="B1336" t="s">
        <v>22</v>
      </c>
      <c r="C1336">
        <v>1</v>
      </c>
      <c r="D1336" t="s">
        <v>102</v>
      </c>
      <c r="E1336" t="s">
        <v>103</v>
      </c>
      <c r="F1336" t="s">
        <v>112</v>
      </c>
      <c r="G1336">
        <v>10709023</v>
      </c>
      <c r="H1336" s="4">
        <v>1789</v>
      </c>
      <c r="I1336" s="4">
        <v>308</v>
      </c>
      <c r="J1336" t="s">
        <v>102</v>
      </c>
      <c r="K1336" t="s">
        <v>45</v>
      </c>
      <c r="L1336" t="s">
        <v>22</v>
      </c>
      <c r="M1336">
        <v>1</v>
      </c>
      <c r="N1336" t="s">
        <v>26</v>
      </c>
      <c r="O1336" t="s">
        <v>103</v>
      </c>
      <c r="P1336" t="s">
        <v>112</v>
      </c>
      <c r="Q1336">
        <v>10709023</v>
      </c>
      <c r="R1336" s="1">
        <v>1789</v>
      </c>
      <c r="S1336" s="1">
        <v>308</v>
      </c>
    </row>
    <row r="1337" spans="1:19">
      <c r="A1337" t="s">
        <v>45</v>
      </c>
      <c r="B1337" t="s">
        <v>22</v>
      </c>
      <c r="C1337">
        <v>1</v>
      </c>
      <c r="D1337" t="s">
        <v>102</v>
      </c>
      <c r="E1337" t="s">
        <v>103</v>
      </c>
      <c r="F1337" t="s">
        <v>112</v>
      </c>
      <c r="G1337">
        <v>10709024</v>
      </c>
      <c r="H1337" s="4">
        <v>713</v>
      </c>
      <c r="I1337" s="4">
        <v>70</v>
      </c>
      <c r="J1337" t="s">
        <v>102</v>
      </c>
      <c r="K1337" t="s">
        <v>45</v>
      </c>
      <c r="L1337" t="s">
        <v>22</v>
      </c>
      <c r="M1337">
        <v>1</v>
      </c>
      <c r="N1337" t="s">
        <v>26</v>
      </c>
      <c r="O1337" t="s">
        <v>103</v>
      </c>
      <c r="P1337" t="s">
        <v>112</v>
      </c>
      <c r="Q1337">
        <v>10709024</v>
      </c>
      <c r="R1337" s="1">
        <v>713</v>
      </c>
      <c r="S1337" s="1">
        <v>70</v>
      </c>
    </row>
    <row r="1338" spans="1:19">
      <c r="A1338" t="s">
        <v>45</v>
      </c>
      <c r="B1338" t="s">
        <v>22</v>
      </c>
      <c r="C1338">
        <v>1</v>
      </c>
      <c r="D1338" t="s">
        <v>102</v>
      </c>
      <c r="E1338" t="s">
        <v>103</v>
      </c>
      <c r="F1338" t="s">
        <v>112</v>
      </c>
      <c r="G1338">
        <v>10709025</v>
      </c>
      <c r="H1338" s="4">
        <v>1006</v>
      </c>
      <c r="I1338" s="4">
        <v>219</v>
      </c>
      <c r="J1338" t="s">
        <v>102</v>
      </c>
      <c r="K1338" t="s">
        <v>45</v>
      </c>
      <c r="L1338" t="s">
        <v>22</v>
      </c>
      <c r="M1338">
        <v>1</v>
      </c>
      <c r="N1338" t="s">
        <v>26</v>
      </c>
      <c r="O1338" t="s">
        <v>103</v>
      </c>
      <c r="P1338" t="s">
        <v>112</v>
      </c>
      <c r="Q1338">
        <v>10709025</v>
      </c>
      <c r="R1338" s="1">
        <v>1006</v>
      </c>
      <c r="S1338" s="1">
        <v>219</v>
      </c>
    </row>
    <row r="1339" spans="1:19">
      <c r="A1339" t="s">
        <v>45</v>
      </c>
      <c r="B1339" t="s">
        <v>22</v>
      </c>
      <c r="C1339">
        <v>1</v>
      </c>
      <c r="D1339" t="s">
        <v>102</v>
      </c>
      <c r="E1339" t="s">
        <v>103</v>
      </c>
      <c r="F1339" t="s">
        <v>112</v>
      </c>
      <c r="G1339">
        <v>10709026</v>
      </c>
      <c r="H1339" s="4">
        <v>838</v>
      </c>
      <c r="I1339" s="4">
        <v>273</v>
      </c>
      <c r="J1339" t="s">
        <v>102</v>
      </c>
      <c r="K1339" t="s">
        <v>45</v>
      </c>
      <c r="L1339" t="s">
        <v>22</v>
      </c>
      <c r="M1339">
        <v>1</v>
      </c>
      <c r="N1339" t="s">
        <v>26</v>
      </c>
      <c r="O1339" t="s">
        <v>103</v>
      </c>
      <c r="P1339" t="s">
        <v>112</v>
      </c>
      <c r="Q1339">
        <v>10709026</v>
      </c>
      <c r="R1339" s="1">
        <v>838</v>
      </c>
      <c r="S1339" s="1">
        <v>273</v>
      </c>
    </row>
    <row r="1340" spans="1:19">
      <c r="A1340" t="s">
        <v>45</v>
      </c>
      <c r="B1340" t="s">
        <v>22</v>
      </c>
      <c r="C1340">
        <v>1</v>
      </c>
      <c r="D1340" t="s">
        <v>102</v>
      </c>
      <c r="E1340" t="s">
        <v>103</v>
      </c>
      <c r="F1340" t="s">
        <v>113</v>
      </c>
      <c r="G1340">
        <v>10710001</v>
      </c>
      <c r="H1340" s="4">
        <v>767</v>
      </c>
      <c r="I1340" s="4">
        <v>175</v>
      </c>
      <c r="J1340" t="s">
        <v>102</v>
      </c>
      <c r="K1340" t="s">
        <v>45</v>
      </c>
      <c r="L1340" t="s">
        <v>22</v>
      </c>
      <c r="M1340">
        <v>1</v>
      </c>
      <c r="N1340" t="s">
        <v>26</v>
      </c>
      <c r="O1340" t="s">
        <v>103</v>
      </c>
      <c r="P1340" t="s">
        <v>113</v>
      </c>
      <c r="Q1340">
        <v>10710001</v>
      </c>
      <c r="R1340" s="1">
        <v>767</v>
      </c>
      <c r="S1340" s="1">
        <v>175</v>
      </c>
    </row>
    <row r="1341" spans="1:19">
      <c r="A1341" t="s">
        <v>45</v>
      </c>
      <c r="B1341" t="s">
        <v>22</v>
      </c>
      <c r="C1341">
        <v>1</v>
      </c>
      <c r="D1341" t="s">
        <v>102</v>
      </c>
      <c r="E1341" t="s">
        <v>103</v>
      </c>
      <c r="F1341" t="s">
        <v>113</v>
      </c>
      <c r="G1341">
        <v>10710002</v>
      </c>
      <c r="H1341" s="4">
        <v>1655</v>
      </c>
      <c r="I1341" s="4">
        <v>376</v>
      </c>
      <c r="J1341" t="s">
        <v>102</v>
      </c>
      <c r="K1341" t="s">
        <v>45</v>
      </c>
      <c r="L1341" t="s">
        <v>22</v>
      </c>
      <c r="M1341">
        <v>1</v>
      </c>
      <c r="N1341" t="s">
        <v>26</v>
      </c>
      <c r="O1341" t="s">
        <v>103</v>
      </c>
      <c r="P1341" t="s">
        <v>113</v>
      </c>
      <c r="Q1341">
        <v>10710002</v>
      </c>
      <c r="R1341" s="1">
        <v>1655</v>
      </c>
      <c r="S1341" s="1">
        <v>376</v>
      </c>
    </row>
    <row r="1342" spans="1:19">
      <c r="A1342" t="s">
        <v>45</v>
      </c>
      <c r="B1342" t="s">
        <v>22</v>
      </c>
      <c r="C1342">
        <v>1</v>
      </c>
      <c r="D1342" t="s">
        <v>102</v>
      </c>
      <c r="E1342" t="s">
        <v>103</v>
      </c>
      <c r="F1342" t="s">
        <v>113</v>
      </c>
      <c r="G1342">
        <v>10710003</v>
      </c>
      <c r="H1342" s="4">
        <v>1545</v>
      </c>
      <c r="I1342" s="4">
        <v>339</v>
      </c>
      <c r="J1342" t="s">
        <v>102</v>
      </c>
      <c r="K1342" t="s">
        <v>45</v>
      </c>
      <c r="L1342" t="s">
        <v>22</v>
      </c>
      <c r="M1342">
        <v>1</v>
      </c>
      <c r="N1342" t="s">
        <v>26</v>
      </c>
      <c r="O1342" t="s">
        <v>103</v>
      </c>
      <c r="P1342" t="s">
        <v>113</v>
      </c>
      <c r="Q1342">
        <v>10710003</v>
      </c>
      <c r="R1342" s="1">
        <v>1545</v>
      </c>
      <c r="S1342" s="1">
        <v>339</v>
      </c>
    </row>
    <row r="1343" spans="1:19">
      <c r="A1343" t="s">
        <v>45</v>
      </c>
      <c r="B1343" t="s">
        <v>22</v>
      </c>
      <c r="C1343">
        <v>1</v>
      </c>
      <c r="D1343" t="s">
        <v>102</v>
      </c>
      <c r="E1343" t="s">
        <v>103</v>
      </c>
      <c r="F1343" t="s">
        <v>113</v>
      </c>
      <c r="G1343">
        <v>10710004</v>
      </c>
      <c r="H1343" s="4">
        <v>1232</v>
      </c>
      <c r="I1343" s="4">
        <v>283</v>
      </c>
      <c r="J1343" t="s">
        <v>102</v>
      </c>
      <c r="K1343" t="s">
        <v>45</v>
      </c>
      <c r="L1343" t="s">
        <v>22</v>
      </c>
      <c r="M1343">
        <v>1</v>
      </c>
      <c r="N1343" t="s">
        <v>26</v>
      </c>
      <c r="O1343" t="s">
        <v>103</v>
      </c>
      <c r="P1343" t="s">
        <v>113</v>
      </c>
      <c r="Q1343">
        <v>10710004</v>
      </c>
      <c r="R1343" s="1">
        <v>1232</v>
      </c>
      <c r="S1343" s="1">
        <v>283</v>
      </c>
    </row>
    <row r="1344" spans="1:19">
      <c r="A1344" t="s">
        <v>45</v>
      </c>
      <c r="B1344" t="s">
        <v>22</v>
      </c>
      <c r="C1344">
        <v>1</v>
      </c>
      <c r="D1344" t="s">
        <v>102</v>
      </c>
      <c r="E1344" t="s">
        <v>103</v>
      </c>
      <c r="F1344" t="s">
        <v>113</v>
      </c>
      <c r="G1344">
        <v>10710005</v>
      </c>
      <c r="H1344" s="4">
        <v>1131</v>
      </c>
      <c r="I1344" s="4">
        <v>256</v>
      </c>
      <c r="J1344" t="s">
        <v>102</v>
      </c>
      <c r="K1344" t="s">
        <v>45</v>
      </c>
      <c r="L1344" t="s">
        <v>22</v>
      </c>
      <c r="M1344">
        <v>1</v>
      </c>
      <c r="N1344" t="s">
        <v>26</v>
      </c>
      <c r="O1344" t="s">
        <v>103</v>
      </c>
      <c r="P1344" t="s">
        <v>113</v>
      </c>
      <c r="Q1344">
        <v>10710005</v>
      </c>
      <c r="R1344" s="1">
        <v>1131</v>
      </c>
      <c r="S1344" s="1">
        <v>256</v>
      </c>
    </row>
    <row r="1345" spans="1:19">
      <c r="A1345" t="s">
        <v>45</v>
      </c>
      <c r="B1345" t="s">
        <v>22</v>
      </c>
      <c r="C1345">
        <v>1</v>
      </c>
      <c r="D1345" t="s">
        <v>102</v>
      </c>
      <c r="E1345" t="s">
        <v>103</v>
      </c>
      <c r="F1345" t="s">
        <v>113</v>
      </c>
      <c r="G1345">
        <v>10710006</v>
      </c>
      <c r="H1345" s="4">
        <v>820</v>
      </c>
      <c r="I1345" s="4">
        <v>178</v>
      </c>
      <c r="J1345" t="s">
        <v>102</v>
      </c>
      <c r="K1345" t="s">
        <v>45</v>
      </c>
      <c r="L1345" t="s">
        <v>22</v>
      </c>
      <c r="M1345">
        <v>1</v>
      </c>
      <c r="N1345" t="s">
        <v>26</v>
      </c>
      <c r="O1345" t="s">
        <v>103</v>
      </c>
      <c r="P1345" t="s">
        <v>113</v>
      </c>
      <c r="Q1345">
        <v>10710006</v>
      </c>
      <c r="R1345" s="1">
        <v>820</v>
      </c>
      <c r="S1345" s="1">
        <v>178</v>
      </c>
    </row>
    <row r="1346" spans="1:19">
      <c r="A1346" t="s">
        <v>45</v>
      </c>
      <c r="B1346" t="s">
        <v>22</v>
      </c>
      <c r="C1346">
        <v>1</v>
      </c>
      <c r="D1346" t="s">
        <v>102</v>
      </c>
      <c r="E1346" t="s">
        <v>103</v>
      </c>
      <c r="F1346" t="s">
        <v>113</v>
      </c>
      <c r="G1346">
        <v>10710007</v>
      </c>
      <c r="H1346" s="4">
        <v>1599</v>
      </c>
      <c r="I1346" s="4">
        <v>331</v>
      </c>
      <c r="J1346" t="s">
        <v>102</v>
      </c>
      <c r="K1346" t="s">
        <v>45</v>
      </c>
      <c r="L1346" t="s">
        <v>22</v>
      </c>
      <c r="M1346">
        <v>1</v>
      </c>
      <c r="N1346" t="s">
        <v>26</v>
      </c>
      <c r="O1346" t="s">
        <v>103</v>
      </c>
      <c r="P1346" t="s">
        <v>113</v>
      </c>
      <c r="Q1346">
        <v>10710007</v>
      </c>
      <c r="R1346" s="1">
        <v>1599</v>
      </c>
      <c r="S1346" s="1">
        <v>331</v>
      </c>
    </row>
    <row r="1347" spans="1:19">
      <c r="A1347" t="s">
        <v>45</v>
      </c>
      <c r="B1347" t="s">
        <v>22</v>
      </c>
      <c r="C1347">
        <v>1</v>
      </c>
      <c r="D1347" t="s">
        <v>102</v>
      </c>
      <c r="E1347" t="s">
        <v>103</v>
      </c>
      <c r="F1347" t="s">
        <v>113</v>
      </c>
      <c r="G1347">
        <v>10710008</v>
      </c>
      <c r="H1347" s="4">
        <v>1563</v>
      </c>
      <c r="I1347" s="4">
        <v>333</v>
      </c>
      <c r="J1347" t="s">
        <v>102</v>
      </c>
      <c r="K1347" t="s">
        <v>45</v>
      </c>
      <c r="L1347" t="s">
        <v>22</v>
      </c>
      <c r="M1347">
        <v>1</v>
      </c>
      <c r="N1347" t="s">
        <v>26</v>
      </c>
      <c r="O1347" t="s">
        <v>103</v>
      </c>
      <c r="P1347" t="s">
        <v>113</v>
      </c>
      <c r="Q1347">
        <v>10710008</v>
      </c>
      <c r="R1347" s="1">
        <v>1563</v>
      </c>
      <c r="S1347" s="1">
        <v>333</v>
      </c>
    </row>
    <row r="1348" spans="1:19">
      <c r="A1348" t="s">
        <v>45</v>
      </c>
      <c r="B1348" t="s">
        <v>22</v>
      </c>
      <c r="C1348">
        <v>1</v>
      </c>
      <c r="D1348" t="s">
        <v>102</v>
      </c>
      <c r="E1348" t="s">
        <v>103</v>
      </c>
      <c r="F1348" t="s">
        <v>113</v>
      </c>
      <c r="G1348">
        <v>10710009</v>
      </c>
      <c r="H1348" s="4">
        <v>1569</v>
      </c>
      <c r="I1348" s="4">
        <v>316</v>
      </c>
      <c r="J1348" t="s">
        <v>102</v>
      </c>
      <c r="K1348" t="s">
        <v>45</v>
      </c>
      <c r="L1348" t="s">
        <v>22</v>
      </c>
      <c r="M1348">
        <v>1</v>
      </c>
      <c r="N1348" t="s">
        <v>26</v>
      </c>
      <c r="O1348" t="s">
        <v>103</v>
      </c>
      <c r="P1348" t="s">
        <v>113</v>
      </c>
      <c r="Q1348">
        <v>10710009</v>
      </c>
      <c r="R1348" s="1">
        <v>1569</v>
      </c>
      <c r="S1348" s="1">
        <v>316</v>
      </c>
    </row>
    <row r="1349" spans="1:19">
      <c r="A1349" t="s">
        <v>45</v>
      </c>
      <c r="B1349" t="s">
        <v>22</v>
      </c>
      <c r="C1349">
        <v>1</v>
      </c>
      <c r="D1349" t="s">
        <v>102</v>
      </c>
      <c r="E1349" t="s">
        <v>103</v>
      </c>
      <c r="F1349" t="s">
        <v>113</v>
      </c>
      <c r="G1349">
        <v>10710010</v>
      </c>
      <c r="H1349" s="4">
        <v>1516</v>
      </c>
      <c r="I1349" s="4">
        <v>334</v>
      </c>
      <c r="J1349" t="s">
        <v>102</v>
      </c>
      <c r="K1349" t="s">
        <v>45</v>
      </c>
      <c r="L1349" t="s">
        <v>22</v>
      </c>
      <c r="M1349">
        <v>1</v>
      </c>
      <c r="N1349" t="s">
        <v>26</v>
      </c>
      <c r="O1349" t="s">
        <v>103</v>
      </c>
      <c r="P1349" t="s">
        <v>113</v>
      </c>
      <c r="Q1349">
        <v>10710010</v>
      </c>
      <c r="R1349" s="1">
        <v>1516</v>
      </c>
      <c r="S1349" s="1">
        <v>334</v>
      </c>
    </row>
    <row r="1350" spans="1:19">
      <c r="A1350" t="s">
        <v>45</v>
      </c>
      <c r="B1350" t="s">
        <v>22</v>
      </c>
      <c r="C1350">
        <v>1</v>
      </c>
      <c r="D1350" t="s">
        <v>102</v>
      </c>
      <c r="E1350" t="s">
        <v>103</v>
      </c>
      <c r="F1350" t="s">
        <v>113</v>
      </c>
      <c r="G1350">
        <v>10710011</v>
      </c>
      <c r="H1350" s="4">
        <v>1074</v>
      </c>
      <c r="I1350" s="4">
        <v>210</v>
      </c>
      <c r="J1350" t="s">
        <v>102</v>
      </c>
      <c r="K1350" t="s">
        <v>45</v>
      </c>
      <c r="L1350" t="s">
        <v>22</v>
      </c>
      <c r="M1350">
        <v>1</v>
      </c>
      <c r="N1350" t="s">
        <v>26</v>
      </c>
      <c r="O1350" t="s">
        <v>103</v>
      </c>
      <c r="P1350" t="s">
        <v>113</v>
      </c>
      <c r="Q1350">
        <v>10710011</v>
      </c>
      <c r="R1350" s="1">
        <v>1074</v>
      </c>
      <c r="S1350" s="1">
        <v>210</v>
      </c>
    </row>
    <row r="1351" spans="1:19">
      <c r="A1351" t="s">
        <v>45</v>
      </c>
      <c r="B1351" t="s">
        <v>22</v>
      </c>
      <c r="C1351">
        <v>1</v>
      </c>
      <c r="D1351" t="s">
        <v>102</v>
      </c>
      <c r="E1351" t="s">
        <v>103</v>
      </c>
      <c r="F1351" t="s">
        <v>113</v>
      </c>
      <c r="G1351">
        <v>10710012</v>
      </c>
      <c r="H1351" s="4">
        <v>1299</v>
      </c>
      <c r="I1351" s="4">
        <v>263</v>
      </c>
      <c r="J1351" t="s">
        <v>102</v>
      </c>
      <c r="K1351" t="s">
        <v>45</v>
      </c>
      <c r="L1351" t="s">
        <v>22</v>
      </c>
      <c r="M1351">
        <v>1</v>
      </c>
      <c r="N1351" t="s">
        <v>26</v>
      </c>
      <c r="O1351" t="s">
        <v>103</v>
      </c>
      <c r="P1351" t="s">
        <v>113</v>
      </c>
      <c r="Q1351">
        <v>10710012</v>
      </c>
      <c r="R1351" s="1">
        <v>1299</v>
      </c>
      <c r="S1351" s="1">
        <v>263</v>
      </c>
    </row>
    <row r="1352" spans="1:19">
      <c r="A1352" t="s">
        <v>45</v>
      </c>
      <c r="B1352" t="s">
        <v>22</v>
      </c>
      <c r="C1352">
        <v>1</v>
      </c>
      <c r="D1352" t="s">
        <v>102</v>
      </c>
      <c r="E1352" t="s">
        <v>103</v>
      </c>
      <c r="F1352" t="s">
        <v>113</v>
      </c>
      <c r="G1352">
        <v>10710013</v>
      </c>
      <c r="H1352" s="4">
        <v>1257</v>
      </c>
      <c r="I1352" s="4">
        <v>249</v>
      </c>
      <c r="J1352" t="s">
        <v>102</v>
      </c>
      <c r="K1352" t="s">
        <v>45</v>
      </c>
      <c r="L1352" t="s">
        <v>22</v>
      </c>
      <c r="M1352">
        <v>1</v>
      </c>
      <c r="N1352" t="s">
        <v>26</v>
      </c>
      <c r="O1352" t="s">
        <v>103</v>
      </c>
      <c r="P1352" t="s">
        <v>113</v>
      </c>
      <c r="Q1352">
        <v>10710013</v>
      </c>
      <c r="R1352" s="1">
        <v>1257</v>
      </c>
      <c r="S1352" s="1">
        <v>249</v>
      </c>
    </row>
    <row r="1353" spans="1:19">
      <c r="A1353" t="s">
        <v>45</v>
      </c>
      <c r="B1353" t="s">
        <v>22</v>
      </c>
      <c r="C1353">
        <v>1</v>
      </c>
      <c r="D1353" t="s">
        <v>102</v>
      </c>
      <c r="E1353" t="s">
        <v>103</v>
      </c>
      <c r="F1353" t="s">
        <v>113</v>
      </c>
      <c r="G1353">
        <v>10710014</v>
      </c>
      <c r="H1353" s="4">
        <v>1272</v>
      </c>
      <c r="I1353" s="4">
        <v>224</v>
      </c>
      <c r="J1353" t="s">
        <v>102</v>
      </c>
      <c r="K1353" t="s">
        <v>45</v>
      </c>
      <c r="L1353" t="s">
        <v>22</v>
      </c>
      <c r="M1353">
        <v>1</v>
      </c>
      <c r="N1353" t="s">
        <v>26</v>
      </c>
      <c r="O1353" t="s">
        <v>103</v>
      </c>
      <c r="P1353" t="s">
        <v>113</v>
      </c>
      <c r="Q1353">
        <v>10710014</v>
      </c>
      <c r="R1353" s="1">
        <v>1272</v>
      </c>
      <c r="S1353" s="1">
        <v>224</v>
      </c>
    </row>
    <row r="1354" spans="1:19">
      <c r="A1354" t="s">
        <v>45</v>
      </c>
      <c r="B1354" t="s">
        <v>22</v>
      </c>
      <c r="C1354">
        <v>1</v>
      </c>
      <c r="D1354" t="s">
        <v>102</v>
      </c>
      <c r="E1354" t="s">
        <v>103</v>
      </c>
      <c r="F1354" t="s">
        <v>113</v>
      </c>
      <c r="G1354">
        <v>10710015</v>
      </c>
      <c r="H1354" s="4">
        <v>415</v>
      </c>
      <c r="I1354" s="4">
        <v>142</v>
      </c>
      <c r="J1354" t="s">
        <v>102</v>
      </c>
      <c r="K1354" t="s">
        <v>45</v>
      </c>
      <c r="L1354" t="s">
        <v>22</v>
      </c>
      <c r="M1354">
        <v>1</v>
      </c>
      <c r="N1354" t="s">
        <v>26</v>
      </c>
      <c r="O1354" t="s">
        <v>103</v>
      </c>
      <c r="P1354" t="s">
        <v>113</v>
      </c>
      <c r="Q1354">
        <v>10710015</v>
      </c>
      <c r="R1354" s="1">
        <v>415</v>
      </c>
      <c r="S1354" s="1">
        <v>142</v>
      </c>
    </row>
    <row r="1355" spans="1:19">
      <c r="A1355" t="s">
        <v>45</v>
      </c>
      <c r="B1355" t="s">
        <v>22</v>
      </c>
      <c r="C1355">
        <v>1</v>
      </c>
      <c r="D1355" t="s">
        <v>102</v>
      </c>
      <c r="E1355" t="s">
        <v>103</v>
      </c>
      <c r="F1355" t="s">
        <v>113</v>
      </c>
      <c r="G1355">
        <v>10710016</v>
      </c>
      <c r="H1355" s="4">
        <v>1135</v>
      </c>
      <c r="I1355" s="4">
        <v>249</v>
      </c>
      <c r="J1355" t="s">
        <v>102</v>
      </c>
      <c r="K1355" t="s">
        <v>45</v>
      </c>
      <c r="L1355" t="s">
        <v>22</v>
      </c>
      <c r="M1355">
        <v>1</v>
      </c>
      <c r="N1355" t="s">
        <v>26</v>
      </c>
      <c r="O1355" t="s">
        <v>103</v>
      </c>
      <c r="P1355" t="s">
        <v>113</v>
      </c>
      <c r="Q1355">
        <v>10710016</v>
      </c>
      <c r="R1355" s="1">
        <v>1135</v>
      </c>
      <c r="S1355" s="1">
        <v>249</v>
      </c>
    </row>
    <row r="1356" spans="1:19">
      <c r="A1356" t="s">
        <v>45</v>
      </c>
      <c r="B1356" t="s">
        <v>22</v>
      </c>
      <c r="C1356">
        <v>1</v>
      </c>
      <c r="D1356" t="s">
        <v>102</v>
      </c>
      <c r="E1356" t="s">
        <v>103</v>
      </c>
      <c r="F1356" t="s">
        <v>113</v>
      </c>
      <c r="G1356">
        <v>10710017</v>
      </c>
      <c r="H1356" s="4">
        <v>1200</v>
      </c>
      <c r="I1356" s="4">
        <v>253</v>
      </c>
      <c r="J1356" t="s">
        <v>102</v>
      </c>
      <c r="K1356" t="s">
        <v>45</v>
      </c>
      <c r="L1356" t="s">
        <v>22</v>
      </c>
      <c r="M1356">
        <v>1</v>
      </c>
      <c r="N1356" t="s">
        <v>26</v>
      </c>
      <c r="O1356" t="s">
        <v>103</v>
      </c>
      <c r="P1356" t="s">
        <v>113</v>
      </c>
      <c r="Q1356">
        <v>10710017</v>
      </c>
      <c r="R1356" s="1">
        <v>1200</v>
      </c>
      <c r="S1356" s="1">
        <v>253</v>
      </c>
    </row>
    <row r="1357" spans="1:19">
      <c r="A1357" t="s">
        <v>45</v>
      </c>
      <c r="B1357" t="s">
        <v>22</v>
      </c>
      <c r="C1357">
        <v>1</v>
      </c>
      <c r="D1357" t="s">
        <v>102</v>
      </c>
      <c r="E1357" t="s">
        <v>103</v>
      </c>
      <c r="F1357" t="s">
        <v>113</v>
      </c>
      <c r="G1357">
        <v>10710018</v>
      </c>
      <c r="H1357" s="4">
        <v>2000</v>
      </c>
      <c r="I1357" s="4">
        <v>385</v>
      </c>
      <c r="J1357" t="s">
        <v>102</v>
      </c>
      <c r="K1357" t="s">
        <v>45</v>
      </c>
      <c r="L1357" t="s">
        <v>22</v>
      </c>
      <c r="M1357">
        <v>1</v>
      </c>
      <c r="N1357" t="s">
        <v>26</v>
      </c>
      <c r="O1357" t="s">
        <v>103</v>
      </c>
      <c r="P1357" t="s">
        <v>113</v>
      </c>
      <c r="Q1357">
        <v>10710018</v>
      </c>
      <c r="R1357" s="1">
        <v>2000</v>
      </c>
      <c r="S1357" s="1">
        <v>385</v>
      </c>
    </row>
    <row r="1358" spans="1:19">
      <c r="A1358" t="s">
        <v>45</v>
      </c>
      <c r="B1358" t="s">
        <v>22</v>
      </c>
      <c r="C1358">
        <v>1</v>
      </c>
      <c r="D1358" t="s">
        <v>102</v>
      </c>
      <c r="E1358" t="s">
        <v>103</v>
      </c>
      <c r="F1358" t="s">
        <v>113</v>
      </c>
      <c r="G1358">
        <v>10710019</v>
      </c>
      <c r="H1358" s="4">
        <v>914</v>
      </c>
      <c r="I1358" s="4">
        <v>177</v>
      </c>
      <c r="J1358" t="s">
        <v>102</v>
      </c>
      <c r="K1358" t="s">
        <v>45</v>
      </c>
      <c r="L1358" t="s">
        <v>22</v>
      </c>
      <c r="M1358">
        <v>1</v>
      </c>
      <c r="N1358" t="s">
        <v>26</v>
      </c>
      <c r="O1358" t="s">
        <v>103</v>
      </c>
      <c r="P1358" t="s">
        <v>113</v>
      </c>
      <c r="Q1358">
        <v>10710019</v>
      </c>
      <c r="R1358" s="1">
        <v>914</v>
      </c>
      <c r="S1358" s="1">
        <v>177</v>
      </c>
    </row>
    <row r="1359" spans="1:19">
      <c r="A1359" t="s">
        <v>45</v>
      </c>
      <c r="B1359" t="s">
        <v>22</v>
      </c>
      <c r="C1359">
        <v>1</v>
      </c>
      <c r="D1359" t="s">
        <v>102</v>
      </c>
      <c r="E1359" t="s">
        <v>103</v>
      </c>
      <c r="F1359" t="s">
        <v>113</v>
      </c>
      <c r="G1359">
        <v>10710020</v>
      </c>
      <c r="H1359" s="4">
        <v>1400</v>
      </c>
      <c r="I1359" s="4">
        <v>303</v>
      </c>
      <c r="J1359" t="s">
        <v>102</v>
      </c>
      <c r="K1359" t="s">
        <v>45</v>
      </c>
      <c r="L1359" t="s">
        <v>22</v>
      </c>
      <c r="M1359">
        <v>1</v>
      </c>
      <c r="N1359" t="s">
        <v>26</v>
      </c>
      <c r="O1359" t="s">
        <v>103</v>
      </c>
      <c r="P1359" t="s">
        <v>113</v>
      </c>
      <c r="Q1359">
        <v>10710020</v>
      </c>
      <c r="R1359" s="1">
        <v>1400</v>
      </c>
      <c r="S1359" s="1">
        <v>303</v>
      </c>
    </row>
    <row r="1360" spans="1:19">
      <c r="A1360" t="s">
        <v>45</v>
      </c>
      <c r="B1360" t="s">
        <v>22</v>
      </c>
      <c r="C1360">
        <v>1</v>
      </c>
      <c r="D1360" t="s">
        <v>102</v>
      </c>
      <c r="E1360" t="s">
        <v>103</v>
      </c>
      <c r="F1360" t="s">
        <v>113</v>
      </c>
      <c r="G1360">
        <v>10710021</v>
      </c>
      <c r="H1360" s="4">
        <v>1188</v>
      </c>
      <c r="I1360" s="4">
        <v>259</v>
      </c>
      <c r="J1360" t="s">
        <v>102</v>
      </c>
      <c r="K1360" t="s">
        <v>45</v>
      </c>
      <c r="L1360" t="s">
        <v>22</v>
      </c>
      <c r="M1360">
        <v>1</v>
      </c>
      <c r="N1360" t="s">
        <v>26</v>
      </c>
      <c r="O1360" t="s">
        <v>103</v>
      </c>
      <c r="P1360" t="s">
        <v>113</v>
      </c>
      <c r="Q1360">
        <v>10710021</v>
      </c>
      <c r="R1360" s="1">
        <v>1188</v>
      </c>
      <c r="S1360" s="1">
        <v>259</v>
      </c>
    </row>
    <row r="1361" spans="1:19">
      <c r="A1361" t="s">
        <v>45</v>
      </c>
      <c r="B1361" t="s">
        <v>22</v>
      </c>
      <c r="C1361">
        <v>1</v>
      </c>
      <c r="D1361" t="s">
        <v>102</v>
      </c>
      <c r="E1361" t="s">
        <v>103</v>
      </c>
      <c r="F1361" t="s">
        <v>113</v>
      </c>
      <c r="G1361">
        <v>10710022</v>
      </c>
      <c r="H1361" s="4">
        <v>1310</v>
      </c>
      <c r="I1361" s="4">
        <v>287</v>
      </c>
      <c r="J1361" t="s">
        <v>102</v>
      </c>
      <c r="K1361" t="s">
        <v>45</v>
      </c>
      <c r="L1361" t="s">
        <v>22</v>
      </c>
      <c r="M1361">
        <v>1</v>
      </c>
      <c r="N1361" t="s">
        <v>26</v>
      </c>
      <c r="O1361" t="s">
        <v>103</v>
      </c>
      <c r="P1361" t="s">
        <v>113</v>
      </c>
      <c r="Q1361">
        <v>10710022</v>
      </c>
      <c r="R1361" s="1">
        <v>1310</v>
      </c>
      <c r="S1361" s="1">
        <v>287</v>
      </c>
    </row>
    <row r="1362" spans="1:19">
      <c r="A1362" t="s">
        <v>45</v>
      </c>
      <c r="B1362" t="s">
        <v>22</v>
      </c>
      <c r="C1362">
        <v>1</v>
      </c>
      <c r="D1362" t="s">
        <v>102</v>
      </c>
      <c r="E1362" t="s">
        <v>103</v>
      </c>
      <c r="F1362" t="s">
        <v>113</v>
      </c>
      <c r="G1362">
        <v>10710023</v>
      </c>
      <c r="H1362" s="4">
        <v>1220</v>
      </c>
      <c r="I1362" s="4">
        <v>271</v>
      </c>
      <c r="J1362" t="s">
        <v>102</v>
      </c>
      <c r="K1362" t="s">
        <v>45</v>
      </c>
      <c r="L1362" t="s">
        <v>22</v>
      </c>
      <c r="M1362">
        <v>1</v>
      </c>
      <c r="N1362" t="s">
        <v>26</v>
      </c>
      <c r="O1362" t="s">
        <v>103</v>
      </c>
      <c r="P1362" t="s">
        <v>113</v>
      </c>
      <c r="Q1362">
        <v>10710023</v>
      </c>
      <c r="R1362" s="1">
        <v>1220</v>
      </c>
      <c r="S1362" s="1">
        <v>271</v>
      </c>
    </row>
    <row r="1363" spans="1:19">
      <c r="A1363" t="s">
        <v>45</v>
      </c>
      <c r="B1363" t="s">
        <v>22</v>
      </c>
      <c r="C1363">
        <v>1</v>
      </c>
      <c r="D1363" t="s">
        <v>102</v>
      </c>
      <c r="E1363" t="s">
        <v>103</v>
      </c>
      <c r="F1363" t="s">
        <v>113</v>
      </c>
      <c r="G1363">
        <v>10710024</v>
      </c>
      <c r="H1363" s="4">
        <v>623</v>
      </c>
      <c r="I1363" s="4">
        <v>144</v>
      </c>
      <c r="J1363" t="s">
        <v>102</v>
      </c>
      <c r="K1363" t="s">
        <v>45</v>
      </c>
      <c r="L1363" t="s">
        <v>22</v>
      </c>
      <c r="M1363">
        <v>1</v>
      </c>
      <c r="N1363" t="s">
        <v>26</v>
      </c>
      <c r="O1363" t="s">
        <v>103</v>
      </c>
      <c r="P1363" t="s">
        <v>113</v>
      </c>
      <c r="Q1363">
        <v>10710024</v>
      </c>
      <c r="R1363" s="1">
        <v>623</v>
      </c>
      <c r="S1363" s="1">
        <v>144</v>
      </c>
    </row>
    <row r="1364" spans="1:19">
      <c r="A1364" t="s">
        <v>45</v>
      </c>
      <c r="B1364" t="s">
        <v>22</v>
      </c>
      <c r="C1364">
        <v>1</v>
      </c>
      <c r="D1364" t="s">
        <v>102</v>
      </c>
      <c r="E1364" t="s">
        <v>103</v>
      </c>
      <c r="F1364" t="s">
        <v>113</v>
      </c>
      <c r="G1364">
        <v>10710025</v>
      </c>
      <c r="H1364" s="4">
        <v>887</v>
      </c>
      <c r="I1364" s="4">
        <v>208</v>
      </c>
      <c r="J1364" t="s">
        <v>102</v>
      </c>
      <c r="K1364" t="s">
        <v>45</v>
      </c>
      <c r="L1364" t="s">
        <v>22</v>
      </c>
      <c r="M1364">
        <v>1</v>
      </c>
      <c r="N1364" t="s">
        <v>26</v>
      </c>
      <c r="O1364" t="s">
        <v>103</v>
      </c>
      <c r="P1364" t="s">
        <v>113</v>
      </c>
      <c r="Q1364">
        <v>10710025</v>
      </c>
      <c r="R1364" s="1">
        <v>887</v>
      </c>
      <c r="S1364" s="1">
        <v>208</v>
      </c>
    </row>
    <row r="1365" spans="1:19">
      <c r="A1365" t="s">
        <v>45</v>
      </c>
      <c r="B1365" t="s">
        <v>22</v>
      </c>
      <c r="C1365">
        <v>1</v>
      </c>
      <c r="D1365" t="s">
        <v>102</v>
      </c>
      <c r="E1365" t="s">
        <v>103</v>
      </c>
      <c r="F1365" t="s">
        <v>114</v>
      </c>
      <c r="G1365">
        <v>10711001</v>
      </c>
      <c r="H1365" s="4">
        <v>583</v>
      </c>
      <c r="I1365" s="4">
        <v>161</v>
      </c>
      <c r="J1365" t="s">
        <v>102</v>
      </c>
      <c r="K1365" t="s">
        <v>45</v>
      </c>
      <c r="L1365" t="s">
        <v>22</v>
      </c>
      <c r="M1365">
        <v>1</v>
      </c>
      <c r="N1365" t="s">
        <v>26</v>
      </c>
      <c r="O1365" t="s">
        <v>103</v>
      </c>
      <c r="P1365" t="s">
        <v>114</v>
      </c>
      <c r="Q1365">
        <v>10711001</v>
      </c>
      <c r="R1365" s="1">
        <v>583</v>
      </c>
      <c r="S1365" s="1">
        <v>161</v>
      </c>
    </row>
    <row r="1366" spans="1:19">
      <c r="A1366" t="s">
        <v>45</v>
      </c>
      <c r="B1366" t="s">
        <v>22</v>
      </c>
      <c r="C1366">
        <v>1</v>
      </c>
      <c r="D1366" t="s">
        <v>102</v>
      </c>
      <c r="E1366" t="s">
        <v>103</v>
      </c>
      <c r="F1366" t="s">
        <v>114</v>
      </c>
      <c r="G1366">
        <v>10711002</v>
      </c>
      <c r="H1366" s="4">
        <v>813</v>
      </c>
      <c r="I1366" s="4">
        <v>158</v>
      </c>
      <c r="J1366" t="s">
        <v>102</v>
      </c>
      <c r="K1366" t="s">
        <v>45</v>
      </c>
      <c r="L1366" t="s">
        <v>22</v>
      </c>
      <c r="M1366">
        <v>1</v>
      </c>
      <c r="N1366" t="s">
        <v>26</v>
      </c>
      <c r="O1366" t="s">
        <v>103</v>
      </c>
      <c r="P1366" t="s">
        <v>114</v>
      </c>
      <c r="Q1366">
        <v>10711002</v>
      </c>
      <c r="R1366" s="1">
        <v>813</v>
      </c>
      <c r="S1366" s="1">
        <v>158</v>
      </c>
    </row>
    <row r="1367" spans="1:19">
      <c r="A1367" t="s">
        <v>45</v>
      </c>
      <c r="B1367" t="s">
        <v>22</v>
      </c>
      <c r="C1367">
        <v>1</v>
      </c>
      <c r="D1367" t="s">
        <v>102</v>
      </c>
      <c r="E1367" t="s">
        <v>103</v>
      </c>
      <c r="F1367" t="s">
        <v>114</v>
      </c>
      <c r="G1367">
        <v>10711003</v>
      </c>
      <c r="H1367" s="4">
        <v>961</v>
      </c>
      <c r="I1367" s="4">
        <v>218</v>
      </c>
      <c r="J1367" t="s">
        <v>102</v>
      </c>
      <c r="K1367" t="s">
        <v>45</v>
      </c>
      <c r="L1367" t="s">
        <v>22</v>
      </c>
      <c r="M1367">
        <v>1</v>
      </c>
      <c r="N1367" t="s">
        <v>26</v>
      </c>
      <c r="O1367" t="s">
        <v>103</v>
      </c>
      <c r="P1367" t="s">
        <v>114</v>
      </c>
      <c r="Q1367">
        <v>10711003</v>
      </c>
      <c r="R1367" s="1">
        <v>961</v>
      </c>
      <c r="S1367" s="1">
        <v>218</v>
      </c>
    </row>
    <row r="1368" spans="1:19">
      <c r="A1368" t="s">
        <v>45</v>
      </c>
      <c r="B1368" t="s">
        <v>22</v>
      </c>
      <c r="C1368">
        <v>1</v>
      </c>
      <c r="D1368" t="s">
        <v>102</v>
      </c>
      <c r="E1368" t="s">
        <v>103</v>
      </c>
      <c r="F1368" t="s">
        <v>114</v>
      </c>
      <c r="G1368">
        <v>10711004</v>
      </c>
      <c r="H1368" s="4">
        <v>1221</v>
      </c>
      <c r="I1368" s="4">
        <v>286</v>
      </c>
      <c r="J1368" t="s">
        <v>102</v>
      </c>
      <c r="K1368" t="s">
        <v>45</v>
      </c>
      <c r="L1368" t="s">
        <v>22</v>
      </c>
      <c r="M1368">
        <v>1</v>
      </c>
      <c r="N1368" t="s">
        <v>26</v>
      </c>
      <c r="O1368" t="s">
        <v>103</v>
      </c>
      <c r="P1368" t="s">
        <v>114</v>
      </c>
      <c r="Q1368">
        <v>10711004</v>
      </c>
      <c r="R1368" s="1">
        <v>1221</v>
      </c>
      <c r="S1368" s="1">
        <v>286</v>
      </c>
    </row>
    <row r="1369" spans="1:19">
      <c r="A1369" t="s">
        <v>45</v>
      </c>
      <c r="B1369" t="s">
        <v>22</v>
      </c>
      <c r="C1369">
        <v>1</v>
      </c>
      <c r="D1369" t="s">
        <v>102</v>
      </c>
      <c r="E1369" t="s">
        <v>103</v>
      </c>
      <c r="F1369" t="s">
        <v>114</v>
      </c>
      <c r="G1369">
        <v>10711005</v>
      </c>
      <c r="H1369" s="4">
        <v>960</v>
      </c>
      <c r="I1369" s="4">
        <v>208</v>
      </c>
      <c r="J1369" t="s">
        <v>102</v>
      </c>
      <c r="K1369" t="s">
        <v>45</v>
      </c>
      <c r="L1369" t="s">
        <v>22</v>
      </c>
      <c r="M1369">
        <v>1</v>
      </c>
      <c r="N1369" t="s">
        <v>26</v>
      </c>
      <c r="O1369" t="s">
        <v>103</v>
      </c>
      <c r="P1369" t="s">
        <v>114</v>
      </c>
      <c r="Q1369">
        <v>10711005</v>
      </c>
      <c r="R1369" s="1">
        <v>960</v>
      </c>
      <c r="S1369" s="1">
        <v>208</v>
      </c>
    </row>
    <row r="1370" spans="1:19">
      <c r="A1370" t="s">
        <v>45</v>
      </c>
      <c r="B1370" t="s">
        <v>22</v>
      </c>
      <c r="C1370">
        <v>1</v>
      </c>
      <c r="D1370" t="s">
        <v>102</v>
      </c>
      <c r="E1370" t="s">
        <v>103</v>
      </c>
      <c r="F1370" t="s">
        <v>114</v>
      </c>
      <c r="G1370">
        <v>10711006</v>
      </c>
      <c r="H1370" s="4">
        <v>1093</v>
      </c>
      <c r="I1370" s="4">
        <v>211</v>
      </c>
      <c r="J1370" t="s">
        <v>102</v>
      </c>
      <c r="K1370" t="s">
        <v>45</v>
      </c>
      <c r="L1370" t="s">
        <v>22</v>
      </c>
      <c r="M1370">
        <v>1</v>
      </c>
      <c r="N1370" t="s">
        <v>26</v>
      </c>
      <c r="O1370" t="s">
        <v>103</v>
      </c>
      <c r="P1370" t="s">
        <v>114</v>
      </c>
      <c r="Q1370">
        <v>10711006</v>
      </c>
      <c r="R1370" s="1">
        <v>1093</v>
      </c>
      <c r="S1370" s="1">
        <v>211</v>
      </c>
    </row>
    <row r="1371" spans="1:19">
      <c r="A1371" t="s">
        <v>45</v>
      </c>
      <c r="B1371" t="s">
        <v>22</v>
      </c>
      <c r="C1371">
        <v>1</v>
      </c>
      <c r="D1371" t="s">
        <v>102</v>
      </c>
      <c r="E1371" t="s">
        <v>103</v>
      </c>
      <c r="F1371" t="s">
        <v>114</v>
      </c>
      <c r="G1371">
        <v>10711007</v>
      </c>
      <c r="H1371" s="4">
        <v>896</v>
      </c>
      <c r="I1371" s="4">
        <v>182</v>
      </c>
      <c r="J1371" t="s">
        <v>102</v>
      </c>
      <c r="K1371" t="s">
        <v>45</v>
      </c>
      <c r="L1371" t="s">
        <v>22</v>
      </c>
      <c r="M1371">
        <v>1</v>
      </c>
      <c r="N1371" t="s">
        <v>26</v>
      </c>
      <c r="O1371" t="s">
        <v>103</v>
      </c>
      <c r="P1371" t="s">
        <v>114</v>
      </c>
      <c r="Q1371">
        <v>10711007</v>
      </c>
      <c r="R1371" s="1">
        <v>896</v>
      </c>
      <c r="S1371" s="1">
        <v>182</v>
      </c>
    </row>
    <row r="1372" spans="1:19">
      <c r="A1372" t="s">
        <v>45</v>
      </c>
      <c r="B1372" t="s">
        <v>22</v>
      </c>
      <c r="C1372">
        <v>1</v>
      </c>
      <c r="D1372" t="s">
        <v>102</v>
      </c>
      <c r="E1372" t="s">
        <v>103</v>
      </c>
      <c r="F1372" t="s">
        <v>114</v>
      </c>
      <c r="G1372">
        <v>10711008</v>
      </c>
      <c r="H1372" s="4">
        <v>1126</v>
      </c>
      <c r="I1372" s="4">
        <v>226</v>
      </c>
      <c r="J1372" t="s">
        <v>102</v>
      </c>
      <c r="K1372" t="s">
        <v>45</v>
      </c>
      <c r="L1372" t="s">
        <v>22</v>
      </c>
      <c r="M1372">
        <v>1</v>
      </c>
      <c r="N1372" t="s">
        <v>26</v>
      </c>
      <c r="O1372" t="s">
        <v>103</v>
      </c>
      <c r="P1372" t="s">
        <v>114</v>
      </c>
      <c r="Q1372">
        <v>10711008</v>
      </c>
      <c r="R1372" s="1">
        <v>1126</v>
      </c>
      <c r="S1372" s="1">
        <v>226</v>
      </c>
    </row>
    <row r="1373" spans="1:19">
      <c r="A1373" t="s">
        <v>45</v>
      </c>
      <c r="B1373" t="s">
        <v>22</v>
      </c>
      <c r="C1373">
        <v>1</v>
      </c>
      <c r="D1373" t="s">
        <v>102</v>
      </c>
      <c r="E1373" t="s">
        <v>103</v>
      </c>
      <c r="F1373" t="s">
        <v>114</v>
      </c>
      <c r="G1373">
        <v>10711009</v>
      </c>
      <c r="H1373" s="4">
        <v>834</v>
      </c>
      <c r="I1373" s="4">
        <v>185</v>
      </c>
      <c r="J1373" t="s">
        <v>102</v>
      </c>
      <c r="K1373" t="s">
        <v>45</v>
      </c>
      <c r="L1373" t="s">
        <v>22</v>
      </c>
      <c r="M1373">
        <v>1</v>
      </c>
      <c r="N1373" t="s">
        <v>26</v>
      </c>
      <c r="O1373" t="s">
        <v>103</v>
      </c>
      <c r="P1373" t="s">
        <v>114</v>
      </c>
      <c r="Q1373">
        <v>10711009</v>
      </c>
      <c r="R1373" s="1">
        <v>834</v>
      </c>
      <c r="S1373" s="1">
        <v>185</v>
      </c>
    </row>
    <row r="1374" spans="1:19">
      <c r="A1374" t="s">
        <v>45</v>
      </c>
      <c r="B1374" t="s">
        <v>22</v>
      </c>
      <c r="C1374">
        <v>1</v>
      </c>
      <c r="D1374" t="s">
        <v>102</v>
      </c>
      <c r="E1374" t="s">
        <v>103</v>
      </c>
      <c r="F1374" t="s">
        <v>114</v>
      </c>
      <c r="G1374">
        <v>10711010</v>
      </c>
      <c r="H1374" s="4">
        <v>569</v>
      </c>
      <c r="I1374" s="4">
        <v>134</v>
      </c>
      <c r="J1374" t="s">
        <v>102</v>
      </c>
      <c r="K1374" t="s">
        <v>45</v>
      </c>
      <c r="L1374" t="s">
        <v>22</v>
      </c>
      <c r="M1374">
        <v>1</v>
      </c>
      <c r="N1374" t="s">
        <v>26</v>
      </c>
      <c r="O1374" t="s">
        <v>103</v>
      </c>
      <c r="P1374" t="s">
        <v>114</v>
      </c>
      <c r="Q1374">
        <v>10711010</v>
      </c>
      <c r="R1374" s="1">
        <v>569</v>
      </c>
      <c r="S1374" s="1">
        <v>134</v>
      </c>
    </row>
    <row r="1375" spans="1:19">
      <c r="A1375" t="s">
        <v>45</v>
      </c>
      <c r="B1375" t="s">
        <v>22</v>
      </c>
      <c r="C1375">
        <v>1</v>
      </c>
      <c r="D1375" t="s">
        <v>102</v>
      </c>
      <c r="E1375" t="s">
        <v>103</v>
      </c>
      <c r="F1375" t="s">
        <v>114</v>
      </c>
      <c r="G1375">
        <v>10711011</v>
      </c>
      <c r="H1375" s="4">
        <v>800</v>
      </c>
      <c r="I1375" s="4">
        <v>154</v>
      </c>
      <c r="J1375" t="s">
        <v>102</v>
      </c>
      <c r="K1375" t="s">
        <v>45</v>
      </c>
      <c r="L1375" t="s">
        <v>22</v>
      </c>
      <c r="M1375">
        <v>1</v>
      </c>
      <c r="N1375" t="s">
        <v>26</v>
      </c>
      <c r="O1375" t="s">
        <v>103</v>
      </c>
      <c r="P1375" t="s">
        <v>114</v>
      </c>
      <c r="Q1375">
        <v>10711011</v>
      </c>
      <c r="R1375" s="1">
        <v>800</v>
      </c>
      <c r="S1375" s="1">
        <v>154</v>
      </c>
    </row>
    <row r="1376" spans="1:19">
      <c r="A1376" t="s">
        <v>45</v>
      </c>
      <c r="B1376" t="s">
        <v>22</v>
      </c>
      <c r="C1376">
        <v>1</v>
      </c>
      <c r="D1376" t="s">
        <v>102</v>
      </c>
      <c r="E1376" t="s">
        <v>103</v>
      </c>
      <c r="F1376" t="s">
        <v>115</v>
      </c>
      <c r="G1376">
        <v>10712001</v>
      </c>
      <c r="H1376" s="4">
        <v>948</v>
      </c>
      <c r="I1376" s="4">
        <v>215</v>
      </c>
      <c r="J1376" t="s">
        <v>102</v>
      </c>
      <c r="K1376" t="s">
        <v>45</v>
      </c>
      <c r="L1376" t="s">
        <v>22</v>
      </c>
      <c r="M1376">
        <v>1</v>
      </c>
      <c r="N1376" t="s">
        <v>26</v>
      </c>
      <c r="O1376" t="s">
        <v>103</v>
      </c>
      <c r="P1376" t="s">
        <v>115</v>
      </c>
      <c r="Q1376">
        <v>10712001</v>
      </c>
      <c r="R1376" s="1">
        <v>948</v>
      </c>
      <c r="S1376" s="1">
        <v>215</v>
      </c>
    </row>
    <row r="1377" spans="1:19">
      <c r="A1377" t="s">
        <v>45</v>
      </c>
      <c r="B1377" t="s">
        <v>22</v>
      </c>
      <c r="C1377">
        <v>1</v>
      </c>
      <c r="D1377" t="s">
        <v>102</v>
      </c>
      <c r="E1377" t="s">
        <v>103</v>
      </c>
      <c r="F1377" t="s">
        <v>115</v>
      </c>
      <c r="G1377">
        <v>10712002</v>
      </c>
      <c r="H1377" s="4">
        <v>1075</v>
      </c>
      <c r="I1377" s="4">
        <v>247</v>
      </c>
      <c r="J1377" t="s">
        <v>102</v>
      </c>
      <c r="K1377" t="s">
        <v>45</v>
      </c>
      <c r="L1377" t="s">
        <v>22</v>
      </c>
      <c r="M1377">
        <v>1</v>
      </c>
      <c r="N1377" t="s">
        <v>26</v>
      </c>
      <c r="O1377" t="s">
        <v>103</v>
      </c>
      <c r="P1377" t="s">
        <v>115</v>
      </c>
      <c r="Q1377">
        <v>10712002</v>
      </c>
      <c r="R1377" s="1">
        <v>1075</v>
      </c>
      <c r="S1377" s="1">
        <v>247</v>
      </c>
    </row>
    <row r="1378" spans="1:19">
      <c r="A1378" t="s">
        <v>45</v>
      </c>
      <c r="B1378" t="s">
        <v>22</v>
      </c>
      <c r="C1378">
        <v>1</v>
      </c>
      <c r="D1378" t="s">
        <v>102</v>
      </c>
      <c r="E1378" t="s">
        <v>103</v>
      </c>
      <c r="F1378" t="s">
        <v>115</v>
      </c>
      <c r="G1378">
        <v>10712003</v>
      </c>
      <c r="H1378" s="4">
        <v>899</v>
      </c>
      <c r="I1378" s="4">
        <v>204</v>
      </c>
      <c r="J1378" t="s">
        <v>102</v>
      </c>
      <c r="K1378" t="s">
        <v>45</v>
      </c>
      <c r="L1378" t="s">
        <v>22</v>
      </c>
      <c r="M1378">
        <v>1</v>
      </c>
      <c r="N1378" t="s">
        <v>26</v>
      </c>
      <c r="O1378" t="s">
        <v>103</v>
      </c>
      <c r="P1378" t="s">
        <v>115</v>
      </c>
      <c r="Q1378">
        <v>10712003</v>
      </c>
      <c r="R1378" s="1">
        <v>899</v>
      </c>
      <c r="S1378" s="1">
        <v>204</v>
      </c>
    </row>
    <row r="1379" spans="1:19">
      <c r="A1379" t="s">
        <v>45</v>
      </c>
      <c r="B1379" t="s">
        <v>22</v>
      </c>
      <c r="C1379">
        <v>1</v>
      </c>
      <c r="D1379" t="s">
        <v>102</v>
      </c>
      <c r="E1379" t="s">
        <v>103</v>
      </c>
      <c r="F1379" t="s">
        <v>115</v>
      </c>
      <c r="G1379">
        <v>10712004</v>
      </c>
      <c r="H1379" s="4">
        <v>935</v>
      </c>
      <c r="I1379" s="4">
        <v>224</v>
      </c>
      <c r="J1379" t="s">
        <v>102</v>
      </c>
      <c r="K1379" t="s">
        <v>45</v>
      </c>
      <c r="L1379" t="s">
        <v>22</v>
      </c>
      <c r="M1379">
        <v>1</v>
      </c>
      <c r="N1379" t="s">
        <v>26</v>
      </c>
      <c r="O1379" t="s">
        <v>103</v>
      </c>
      <c r="P1379" t="s">
        <v>115</v>
      </c>
      <c r="Q1379">
        <v>10712004</v>
      </c>
      <c r="R1379" s="1">
        <v>935</v>
      </c>
      <c r="S1379" s="1">
        <v>224</v>
      </c>
    </row>
    <row r="1380" spans="1:19">
      <c r="A1380" t="s">
        <v>45</v>
      </c>
      <c r="B1380" t="s">
        <v>22</v>
      </c>
      <c r="C1380">
        <v>1</v>
      </c>
      <c r="D1380" t="s">
        <v>102</v>
      </c>
      <c r="E1380" t="s">
        <v>103</v>
      </c>
      <c r="F1380" t="s">
        <v>115</v>
      </c>
      <c r="G1380">
        <v>10712005</v>
      </c>
      <c r="H1380" s="4">
        <v>867</v>
      </c>
      <c r="I1380" s="4">
        <v>199</v>
      </c>
      <c r="J1380" t="s">
        <v>102</v>
      </c>
      <c r="K1380" t="s">
        <v>45</v>
      </c>
      <c r="L1380" t="s">
        <v>22</v>
      </c>
      <c r="M1380">
        <v>1</v>
      </c>
      <c r="N1380" t="s">
        <v>26</v>
      </c>
      <c r="O1380" t="s">
        <v>103</v>
      </c>
      <c r="P1380" t="s">
        <v>115</v>
      </c>
      <c r="Q1380">
        <v>10712005</v>
      </c>
      <c r="R1380" s="1">
        <v>867</v>
      </c>
      <c r="S1380" s="1">
        <v>199</v>
      </c>
    </row>
    <row r="1381" spans="1:19">
      <c r="A1381" t="s">
        <v>45</v>
      </c>
      <c r="B1381" t="s">
        <v>22</v>
      </c>
      <c r="C1381">
        <v>1</v>
      </c>
      <c r="D1381" t="s">
        <v>102</v>
      </c>
      <c r="E1381" t="s">
        <v>103</v>
      </c>
      <c r="F1381" t="s">
        <v>115</v>
      </c>
      <c r="G1381">
        <v>10712006</v>
      </c>
      <c r="H1381" s="4">
        <v>804</v>
      </c>
      <c r="I1381" s="4">
        <v>190</v>
      </c>
      <c r="J1381" t="s">
        <v>102</v>
      </c>
      <c r="K1381" t="s">
        <v>45</v>
      </c>
      <c r="L1381" t="s">
        <v>22</v>
      </c>
      <c r="M1381">
        <v>1</v>
      </c>
      <c r="N1381" t="s">
        <v>26</v>
      </c>
      <c r="O1381" t="s">
        <v>103</v>
      </c>
      <c r="P1381" t="s">
        <v>115</v>
      </c>
      <c r="Q1381">
        <v>10712006</v>
      </c>
      <c r="R1381" s="1">
        <v>804</v>
      </c>
      <c r="S1381" s="1">
        <v>190</v>
      </c>
    </row>
    <row r="1382" spans="1:19">
      <c r="A1382" t="s">
        <v>45</v>
      </c>
      <c r="B1382" t="s">
        <v>22</v>
      </c>
      <c r="C1382">
        <v>1</v>
      </c>
      <c r="D1382" t="s">
        <v>102</v>
      </c>
      <c r="E1382" t="s">
        <v>103</v>
      </c>
      <c r="F1382" t="s">
        <v>115</v>
      </c>
      <c r="G1382">
        <v>10712007</v>
      </c>
      <c r="H1382" s="4">
        <v>713</v>
      </c>
      <c r="I1382" s="4">
        <v>161</v>
      </c>
      <c r="J1382" t="s">
        <v>102</v>
      </c>
      <c r="K1382" t="s">
        <v>45</v>
      </c>
      <c r="L1382" t="s">
        <v>22</v>
      </c>
      <c r="M1382">
        <v>1</v>
      </c>
      <c r="N1382" t="s">
        <v>26</v>
      </c>
      <c r="O1382" t="s">
        <v>103</v>
      </c>
      <c r="P1382" t="s">
        <v>115</v>
      </c>
      <c r="Q1382">
        <v>10712007</v>
      </c>
      <c r="R1382" s="1">
        <v>713</v>
      </c>
      <c r="S1382" s="1">
        <v>161</v>
      </c>
    </row>
    <row r="1383" spans="1:19">
      <c r="A1383" t="s">
        <v>45</v>
      </c>
      <c r="B1383" t="s">
        <v>22</v>
      </c>
      <c r="C1383">
        <v>1</v>
      </c>
      <c r="D1383" t="s">
        <v>102</v>
      </c>
      <c r="E1383" t="s">
        <v>103</v>
      </c>
      <c r="F1383" t="s">
        <v>115</v>
      </c>
      <c r="G1383">
        <v>10712008</v>
      </c>
      <c r="H1383" s="4">
        <v>806</v>
      </c>
      <c r="I1383" s="4">
        <v>205</v>
      </c>
      <c r="J1383" t="s">
        <v>102</v>
      </c>
      <c r="K1383" t="s">
        <v>45</v>
      </c>
      <c r="L1383" t="s">
        <v>22</v>
      </c>
      <c r="M1383">
        <v>1</v>
      </c>
      <c r="N1383" t="s">
        <v>26</v>
      </c>
      <c r="O1383" t="s">
        <v>103</v>
      </c>
      <c r="P1383" t="s">
        <v>115</v>
      </c>
      <c r="Q1383">
        <v>10712008</v>
      </c>
      <c r="R1383" s="1">
        <v>806</v>
      </c>
      <c r="S1383" s="1">
        <v>205</v>
      </c>
    </row>
    <row r="1384" spans="1:19">
      <c r="A1384" t="s">
        <v>45</v>
      </c>
      <c r="B1384" t="s">
        <v>22</v>
      </c>
      <c r="C1384">
        <v>1</v>
      </c>
      <c r="D1384" t="s">
        <v>102</v>
      </c>
      <c r="E1384" t="s">
        <v>103</v>
      </c>
      <c r="F1384" t="s">
        <v>116</v>
      </c>
      <c r="G1384">
        <v>10713001</v>
      </c>
      <c r="H1384" s="4">
        <v>495</v>
      </c>
      <c r="I1384" s="4">
        <v>104</v>
      </c>
      <c r="J1384" t="s">
        <v>102</v>
      </c>
      <c r="K1384" t="s">
        <v>45</v>
      </c>
      <c r="L1384" t="s">
        <v>22</v>
      </c>
      <c r="M1384">
        <v>1</v>
      </c>
      <c r="N1384" t="s">
        <v>26</v>
      </c>
      <c r="O1384" t="s">
        <v>103</v>
      </c>
      <c r="P1384" t="s">
        <v>116</v>
      </c>
      <c r="Q1384">
        <v>10713001</v>
      </c>
      <c r="R1384" s="1">
        <v>495</v>
      </c>
      <c r="S1384" s="1">
        <v>104</v>
      </c>
    </row>
    <row r="1385" spans="1:19">
      <c r="A1385" t="s">
        <v>45</v>
      </c>
      <c r="B1385" t="s">
        <v>22</v>
      </c>
      <c r="C1385">
        <v>1</v>
      </c>
      <c r="D1385" t="s">
        <v>102</v>
      </c>
      <c r="E1385" t="s">
        <v>103</v>
      </c>
      <c r="F1385" t="s">
        <v>116</v>
      </c>
      <c r="G1385">
        <v>10713002</v>
      </c>
      <c r="H1385" s="4">
        <v>805</v>
      </c>
      <c r="I1385" s="4">
        <v>167</v>
      </c>
      <c r="J1385" t="s">
        <v>102</v>
      </c>
      <c r="K1385" t="s">
        <v>45</v>
      </c>
      <c r="L1385" t="s">
        <v>22</v>
      </c>
      <c r="M1385">
        <v>1</v>
      </c>
      <c r="N1385" t="s">
        <v>26</v>
      </c>
      <c r="O1385" t="s">
        <v>103</v>
      </c>
      <c r="P1385" t="s">
        <v>116</v>
      </c>
      <c r="Q1385">
        <v>10713002</v>
      </c>
      <c r="R1385" s="1">
        <v>805</v>
      </c>
      <c r="S1385" s="1">
        <v>167</v>
      </c>
    </row>
    <row r="1386" spans="1:19">
      <c r="A1386" t="s">
        <v>45</v>
      </c>
      <c r="B1386" t="s">
        <v>22</v>
      </c>
      <c r="C1386">
        <v>1</v>
      </c>
      <c r="D1386" t="s">
        <v>102</v>
      </c>
      <c r="E1386" t="s">
        <v>103</v>
      </c>
      <c r="F1386" t="s">
        <v>116</v>
      </c>
      <c r="G1386">
        <v>10713003</v>
      </c>
      <c r="H1386" s="4">
        <v>464</v>
      </c>
      <c r="I1386" s="4">
        <v>111</v>
      </c>
      <c r="J1386" t="s">
        <v>102</v>
      </c>
      <c r="K1386" t="s">
        <v>45</v>
      </c>
      <c r="L1386" t="s">
        <v>22</v>
      </c>
      <c r="M1386">
        <v>1</v>
      </c>
      <c r="N1386" t="s">
        <v>26</v>
      </c>
      <c r="O1386" t="s">
        <v>103</v>
      </c>
      <c r="P1386" t="s">
        <v>116</v>
      </c>
      <c r="Q1386">
        <v>10713003</v>
      </c>
      <c r="R1386" s="1">
        <v>464</v>
      </c>
      <c r="S1386" s="1">
        <v>111</v>
      </c>
    </row>
    <row r="1387" spans="1:19">
      <c r="A1387" t="s">
        <v>45</v>
      </c>
      <c r="B1387" t="s">
        <v>22</v>
      </c>
      <c r="C1387">
        <v>1</v>
      </c>
      <c r="D1387" t="s">
        <v>102</v>
      </c>
      <c r="E1387" t="s">
        <v>103</v>
      </c>
      <c r="F1387" t="s">
        <v>116</v>
      </c>
      <c r="G1387">
        <v>10713004</v>
      </c>
      <c r="H1387" s="4">
        <v>1322</v>
      </c>
      <c r="I1387" s="4">
        <v>257</v>
      </c>
      <c r="J1387" t="s">
        <v>102</v>
      </c>
      <c r="K1387" t="s">
        <v>45</v>
      </c>
      <c r="L1387" t="s">
        <v>22</v>
      </c>
      <c r="M1387">
        <v>1</v>
      </c>
      <c r="N1387" t="s">
        <v>26</v>
      </c>
      <c r="O1387" t="s">
        <v>103</v>
      </c>
      <c r="P1387" t="s">
        <v>116</v>
      </c>
      <c r="Q1387">
        <v>10713004</v>
      </c>
      <c r="R1387" s="1">
        <v>1322</v>
      </c>
      <c r="S1387" s="1">
        <v>257</v>
      </c>
    </row>
    <row r="1388" spans="1:19">
      <c r="A1388" t="s">
        <v>45</v>
      </c>
      <c r="B1388" t="s">
        <v>22</v>
      </c>
      <c r="C1388">
        <v>1</v>
      </c>
      <c r="D1388" t="s">
        <v>102</v>
      </c>
      <c r="E1388" t="s">
        <v>103</v>
      </c>
      <c r="F1388" t="s">
        <v>116</v>
      </c>
      <c r="G1388">
        <v>10713005</v>
      </c>
      <c r="H1388" s="4">
        <v>1226</v>
      </c>
      <c r="I1388" s="4">
        <v>258</v>
      </c>
      <c r="J1388" t="s">
        <v>102</v>
      </c>
      <c r="K1388" t="s">
        <v>45</v>
      </c>
      <c r="L1388" t="s">
        <v>22</v>
      </c>
      <c r="M1388">
        <v>1</v>
      </c>
      <c r="N1388" t="s">
        <v>26</v>
      </c>
      <c r="O1388" t="s">
        <v>103</v>
      </c>
      <c r="P1388" t="s">
        <v>116</v>
      </c>
      <c r="Q1388">
        <v>10713005</v>
      </c>
      <c r="R1388" s="1">
        <v>1226</v>
      </c>
      <c r="S1388" s="1">
        <v>258</v>
      </c>
    </row>
    <row r="1389" spans="1:19">
      <c r="A1389" t="s">
        <v>45</v>
      </c>
      <c r="B1389" t="s">
        <v>22</v>
      </c>
      <c r="C1389">
        <v>1</v>
      </c>
      <c r="D1389" t="s">
        <v>102</v>
      </c>
      <c r="E1389" t="s">
        <v>103</v>
      </c>
      <c r="F1389" t="s">
        <v>116</v>
      </c>
      <c r="G1389">
        <v>10713006</v>
      </c>
      <c r="H1389" s="4">
        <v>651</v>
      </c>
      <c r="I1389" s="4">
        <v>146</v>
      </c>
      <c r="J1389" t="s">
        <v>102</v>
      </c>
      <c r="K1389" t="s">
        <v>45</v>
      </c>
      <c r="L1389" t="s">
        <v>22</v>
      </c>
      <c r="M1389">
        <v>1</v>
      </c>
      <c r="N1389" t="s">
        <v>26</v>
      </c>
      <c r="O1389" t="s">
        <v>103</v>
      </c>
      <c r="P1389" t="s">
        <v>116</v>
      </c>
      <c r="Q1389">
        <v>10713006</v>
      </c>
      <c r="R1389" s="1">
        <v>651</v>
      </c>
      <c r="S1389" s="1">
        <v>146</v>
      </c>
    </row>
    <row r="1390" spans="1:19">
      <c r="A1390" t="s">
        <v>45</v>
      </c>
      <c r="B1390" t="s">
        <v>22</v>
      </c>
      <c r="C1390">
        <v>1</v>
      </c>
      <c r="D1390" t="s">
        <v>102</v>
      </c>
      <c r="E1390" t="s">
        <v>103</v>
      </c>
      <c r="F1390" t="s">
        <v>116</v>
      </c>
      <c r="G1390">
        <v>10713007</v>
      </c>
      <c r="H1390" s="4">
        <v>1188</v>
      </c>
      <c r="I1390" s="4">
        <v>260</v>
      </c>
      <c r="J1390" t="s">
        <v>102</v>
      </c>
      <c r="K1390" t="s">
        <v>45</v>
      </c>
      <c r="L1390" t="s">
        <v>22</v>
      </c>
      <c r="M1390">
        <v>1</v>
      </c>
      <c r="N1390" t="s">
        <v>26</v>
      </c>
      <c r="O1390" t="s">
        <v>103</v>
      </c>
      <c r="P1390" t="s">
        <v>116</v>
      </c>
      <c r="Q1390">
        <v>10713007</v>
      </c>
      <c r="R1390" s="1">
        <v>1188</v>
      </c>
      <c r="S1390" s="1">
        <v>260</v>
      </c>
    </row>
    <row r="1391" spans="1:19">
      <c r="A1391" t="s">
        <v>45</v>
      </c>
      <c r="B1391" t="s">
        <v>22</v>
      </c>
      <c r="C1391">
        <v>1</v>
      </c>
      <c r="D1391" t="s">
        <v>102</v>
      </c>
      <c r="E1391" t="s">
        <v>103</v>
      </c>
      <c r="F1391" t="s">
        <v>116</v>
      </c>
      <c r="G1391">
        <v>10713008</v>
      </c>
      <c r="H1391" s="4">
        <v>866</v>
      </c>
      <c r="I1391" s="4">
        <v>211</v>
      </c>
      <c r="J1391" t="s">
        <v>102</v>
      </c>
      <c r="K1391" t="s">
        <v>45</v>
      </c>
      <c r="L1391" t="s">
        <v>22</v>
      </c>
      <c r="M1391">
        <v>1</v>
      </c>
      <c r="N1391" t="s">
        <v>26</v>
      </c>
      <c r="O1391" t="s">
        <v>103</v>
      </c>
      <c r="P1391" t="s">
        <v>116</v>
      </c>
      <c r="Q1391">
        <v>10713008</v>
      </c>
      <c r="R1391" s="1">
        <v>866</v>
      </c>
      <c r="S1391" s="1">
        <v>211</v>
      </c>
    </row>
    <row r="1392" spans="1:19">
      <c r="A1392" t="s">
        <v>45</v>
      </c>
      <c r="B1392" t="s">
        <v>22</v>
      </c>
      <c r="C1392">
        <v>1</v>
      </c>
      <c r="D1392" t="s">
        <v>102</v>
      </c>
      <c r="E1392" t="s">
        <v>103</v>
      </c>
      <c r="F1392" t="s">
        <v>116</v>
      </c>
      <c r="G1392">
        <v>10713009</v>
      </c>
      <c r="H1392" s="4">
        <v>1391</v>
      </c>
      <c r="I1392" s="4">
        <v>306</v>
      </c>
      <c r="J1392" t="s">
        <v>102</v>
      </c>
      <c r="K1392" t="s">
        <v>45</v>
      </c>
      <c r="L1392" t="s">
        <v>22</v>
      </c>
      <c r="M1392">
        <v>1</v>
      </c>
      <c r="N1392" t="s">
        <v>26</v>
      </c>
      <c r="O1392" t="s">
        <v>103</v>
      </c>
      <c r="P1392" t="s">
        <v>116</v>
      </c>
      <c r="Q1392">
        <v>10713009</v>
      </c>
      <c r="R1392" s="1">
        <v>1391</v>
      </c>
      <c r="S1392" s="1">
        <v>306</v>
      </c>
    </row>
    <row r="1393" spans="1:19">
      <c r="A1393" t="s">
        <v>45</v>
      </c>
      <c r="B1393" t="s">
        <v>22</v>
      </c>
      <c r="C1393">
        <v>1</v>
      </c>
      <c r="D1393" t="s">
        <v>102</v>
      </c>
      <c r="E1393" t="s">
        <v>103</v>
      </c>
      <c r="F1393" t="s">
        <v>116</v>
      </c>
      <c r="G1393">
        <v>10713010</v>
      </c>
      <c r="H1393" s="4">
        <v>736</v>
      </c>
      <c r="I1393" s="4">
        <v>158</v>
      </c>
      <c r="J1393" t="s">
        <v>102</v>
      </c>
      <c r="K1393" t="s">
        <v>45</v>
      </c>
      <c r="L1393" t="s">
        <v>22</v>
      </c>
      <c r="M1393">
        <v>1</v>
      </c>
      <c r="N1393" t="s">
        <v>26</v>
      </c>
      <c r="O1393" t="s">
        <v>103</v>
      </c>
      <c r="P1393" t="s">
        <v>116</v>
      </c>
      <c r="Q1393">
        <v>10713010</v>
      </c>
      <c r="R1393" s="1">
        <v>736</v>
      </c>
      <c r="S1393" s="1">
        <v>158</v>
      </c>
    </row>
    <row r="1394" spans="1:19">
      <c r="A1394" t="s">
        <v>45</v>
      </c>
      <c r="B1394" t="s">
        <v>22</v>
      </c>
      <c r="C1394">
        <v>1</v>
      </c>
      <c r="D1394" t="s">
        <v>102</v>
      </c>
      <c r="E1394" t="s">
        <v>103</v>
      </c>
      <c r="F1394" t="s">
        <v>116</v>
      </c>
      <c r="G1394">
        <v>10713011</v>
      </c>
      <c r="H1394" s="4">
        <v>1004</v>
      </c>
      <c r="I1394" s="4">
        <v>216</v>
      </c>
      <c r="J1394" t="s">
        <v>102</v>
      </c>
      <c r="K1394" t="s">
        <v>45</v>
      </c>
      <c r="L1394" t="s">
        <v>22</v>
      </c>
      <c r="M1394">
        <v>1</v>
      </c>
      <c r="N1394" t="s">
        <v>26</v>
      </c>
      <c r="O1394" t="s">
        <v>103</v>
      </c>
      <c r="P1394" t="s">
        <v>116</v>
      </c>
      <c r="Q1394">
        <v>10713011</v>
      </c>
      <c r="R1394" s="1">
        <v>1004</v>
      </c>
      <c r="S1394" s="1">
        <v>216</v>
      </c>
    </row>
    <row r="1395" spans="1:19">
      <c r="A1395" t="s">
        <v>45</v>
      </c>
      <c r="B1395" t="s">
        <v>22</v>
      </c>
      <c r="C1395">
        <v>1</v>
      </c>
      <c r="D1395" t="s">
        <v>102</v>
      </c>
      <c r="E1395" t="s">
        <v>103</v>
      </c>
      <c r="F1395" t="s">
        <v>117</v>
      </c>
      <c r="G1395">
        <v>10714001</v>
      </c>
      <c r="H1395" s="4">
        <v>896</v>
      </c>
      <c r="I1395" s="4">
        <v>192</v>
      </c>
      <c r="J1395" t="s">
        <v>102</v>
      </c>
      <c r="K1395" t="s">
        <v>45</v>
      </c>
      <c r="L1395" t="s">
        <v>22</v>
      </c>
      <c r="M1395">
        <v>1</v>
      </c>
      <c r="N1395" t="s">
        <v>26</v>
      </c>
      <c r="O1395" t="s">
        <v>103</v>
      </c>
      <c r="P1395" t="s">
        <v>117</v>
      </c>
      <c r="Q1395">
        <v>10714001</v>
      </c>
      <c r="R1395" s="1">
        <v>896</v>
      </c>
      <c r="S1395" s="1">
        <v>192</v>
      </c>
    </row>
    <row r="1396" spans="1:19">
      <c r="A1396" t="s">
        <v>45</v>
      </c>
      <c r="B1396" t="s">
        <v>22</v>
      </c>
      <c r="C1396">
        <v>1</v>
      </c>
      <c r="D1396" t="s">
        <v>102</v>
      </c>
      <c r="E1396" t="s">
        <v>103</v>
      </c>
      <c r="F1396" t="s">
        <v>117</v>
      </c>
      <c r="G1396">
        <v>10714002</v>
      </c>
      <c r="H1396" s="4">
        <v>675</v>
      </c>
      <c r="I1396" s="4">
        <v>194</v>
      </c>
      <c r="J1396" t="s">
        <v>102</v>
      </c>
      <c r="K1396" t="s">
        <v>45</v>
      </c>
      <c r="L1396" t="s">
        <v>22</v>
      </c>
      <c r="M1396">
        <v>1</v>
      </c>
      <c r="N1396" t="s">
        <v>26</v>
      </c>
      <c r="O1396" t="s">
        <v>103</v>
      </c>
      <c r="P1396" t="s">
        <v>117</v>
      </c>
      <c r="Q1396">
        <v>10714002</v>
      </c>
      <c r="R1396" s="1">
        <v>675</v>
      </c>
      <c r="S1396" s="1">
        <v>194</v>
      </c>
    </row>
    <row r="1397" spans="1:19">
      <c r="A1397" t="s">
        <v>45</v>
      </c>
      <c r="B1397" t="s">
        <v>22</v>
      </c>
      <c r="C1397">
        <v>1</v>
      </c>
      <c r="D1397" t="s">
        <v>102</v>
      </c>
      <c r="E1397" t="s">
        <v>103</v>
      </c>
      <c r="F1397" t="s">
        <v>117</v>
      </c>
      <c r="G1397">
        <v>10714003</v>
      </c>
      <c r="H1397" s="4">
        <v>1092</v>
      </c>
      <c r="I1397" s="4">
        <v>259</v>
      </c>
      <c r="J1397" t="s">
        <v>102</v>
      </c>
      <c r="K1397" t="s">
        <v>45</v>
      </c>
      <c r="L1397" t="s">
        <v>22</v>
      </c>
      <c r="M1397">
        <v>1</v>
      </c>
      <c r="N1397" t="s">
        <v>26</v>
      </c>
      <c r="O1397" t="s">
        <v>103</v>
      </c>
      <c r="P1397" t="s">
        <v>117</v>
      </c>
      <c r="Q1397">
        <v>10714003</v>
      </c>
      <c r="R1397" s="1">
        <v>1092</v>
      </c>
      <c r="S1397" s="1">
        <v>259</v>
      </c>
    </row>
    <row r="1398" spans="1:19">
      <c r="A1398" t="s">
        <v>45</v>
      </c>
      <c r="B1398" t="s">
        <v>22</v>
      </c>
      <c r="C1398">
        <v>1</v>
      </c>
      <c r="D1398" t="s">
        <v>102</v>
      </c>
      <c r="E1398" t="s">
        <v>103</v>
      </c>
      <c r="F1398" t="s">
        <v>117</v>
      </c>
      <c r="G1398">
        <v>10714004</v>
      </c>
      <c r="H1398" s="4">
        <v>769</v>
      </c>
      <c r="I1398" s="4">
        <v>177</v>
      </c>
      <c r="J1398" t="s">
        <v>102</v>
      </c>
      <c r="K1398" t="s">
        <v>45</v>
      </c>
      <c r="L1398" t="s">
        <v>22</v>
      </c>
      <c r="M1398">
        <v>1</v>
      </c>
      <c r="N1398" t="s">
        <v>26</v>
      </c>
      <c r="O1398" t="s">
        <v>103</v>
      </c>
      <c r="P1398" t="s">
        <v>117</v>
      </c>
      <c r="Q1398">
        <v>10714004</v>
      </c>
      <c r="R1398" s="1">
        <v>769</v>
      </c>
      <c r="S1398" s="1">
        <v>177</v>
      </c>
    </row>
    <row r="1399" spans="1:19">
      <c r="A1399" t="s">
        <v>45</v>
      </c>
      <c r="B1399" t="s">
        <v>22</v>
      </c>
      <c r="C1399">
        <v>1</v>
      </c>
      <c r="D1399" t="s">
        <v>102</v>
      </c>
      <c r="E1399" t="s">
        <v>103</v>
      </c>
      <c r="F1399" t="s">
        <v>117</v>
      </c>
      <c r="G1399">
        <v>10714005</v>
      </c>
      <c r="H1399" s="4">
        <v>698</v>
      </c>
      <c r="I1399" s="4">
        <v>153</v>
      </c>
      <c r="J1399" t="s">
        <v>102</v>
      </c>
      <c r="K1399" t="s">
        <v>45</v>
      </c>
      <c r="L1399" t="s">
        <v>22</v>
      </c>
      <c r="M1399">
        <v>1</v>
      </c>
      <c r="N1399" t="s">
        <v>26</v>
      </c>
      <c r="O1399" t="s">
        <v>103</v>
      </c>
      <c r="P1399" t="s">
        <v>117</v>
      </c>
      <c r="Q1399">
        <v>10714005</v>
      </c>
      <c r="R1399" s="1">
        <v>698</v>
      </c>
      <c r="S1399" s="1">
        <v>153</v>
      </c>
    </row>
    <row r="1400" spans="1:19">
      <c r="A1400" t="s">
        <v>45</v>
      </c>
      <c r="B1400" t="s">
        <v>22</v>
      </c>
      <c r="C1400">
        <v>1</v>
      </c>
      <c r="D1400" t="s">
        <v>102</v>
      </c>
      <c r="E1400" t="s">
        <v>103</v>
      </c>
      <c r="F1400" t="s">
        <v>117</v>
      </c>
      <c r="G1400">
        <v>10714006</v>
      </c>
      <c r="H1400" s="4">
        <v>908</v>
      </c>
      <c r="I1400" s="4">
        <v>234</v>
      </c>
      <c r="J1400" t="s">
        <v>102</v>
      </c>
      <c r="K1400" t="s">
        <v>45</v>
      </c>
      <c r="L1400" t="s">
        <v>22</v>
      </c>
      <c r="M1400">
        <v>1</v>
      </c>
      <c r="N1400" t="s">
        <v>26</v>
      </c>
      <c r="O1400" t="s">
        <v>103</v>
      </c>
      <c r="P1400" t="s">
        <v>117</v>
      </c>
      <c r="Q1400">
        <v>10714006</v>
      </c>
      <c r="R1400" s="1">
        <v>908</v>
      </c>
      <c r="S1400" s="1">
        <v>234</v>
      </c>
    </row>
    <row r="1401" spans="1:19">
      <c r="A1401" t="s">
        <v>45</v>
      </c>
      <c r="B1401" t="s">
        <v>22</v>
      </c>
      <c r="C1401">
        <v>1</v>
      </c>
      <c r="D1401" t="s">
        <v>102</v>
      </c>
      <c r="E1401" t="s">
        <v>103</v>
      </c>
      <c r="F1401" t="s">
        <v>117</v>
      </c>
      <c r="G1401">
        <v>10714007</v>
      </c>
      <c r="H1401" s="4">
        <v>859</v>
      </c>
      <c r="I1401" s="4">
        <v>195</v>
      </c>
      <c r="J1401" t="s">
        <v>102</v>
      </c>
      <c r="K1401" t="s">
        <v>45</v>
      </c>
      <c r="L1401" t="s">
        <v>22</v>
      </c>
      <c r="M1401">
        <v>1</v>
      </c>
      <c r="N1401" t="s">
        <v>26</v>
      </c>
      <c r="O1401" t="s">
        <v>103</v>
      </c>
      <c r="P1401" t="s">
        <v>117</v>
      </c>
      <c r="Q1401">
        <v>10714007</v>
      </c>
      <c r="R1401" s="1">
        <v>859</v>
      </c>
      <c r="S1401" s="1">
        <v>195</v>
      </c>
    </row>
    <row r="1402" spans="1:19">
      <c r="A1402" t="s">
        <v>45</v>
      </c>
      <c r="B1402" t="s">
        <v>22</v>
      </c>
      <c r="C1402">
        <v>1</v>
      </c>
      <c r="D1402" t="s">
        <v>102</v>
      </c>
      <c r="E1402" t="s">
        <v>103</v>
      </c>
      <c r="F1402" t="s">
        <v>117</v>
      </c>
      <c r="G1402">
        <v>10714008</v>
      </c>
      <c r="H1402" s="4">
        <v>734</v>
      </c>
      <c r="I1402" s="4">
        <v>175</v>
      </c>
      <c r="J1402" t="s">
        <v>102</v>
      </c>
      <c r="K1402" t="s">
        <v>45</v>
      </c>
      <c r="L1402" t="s">
        <v>22</v>
      </c>
      <c r="M1402">
        <v>1</v>
      </c>
      <c r="N1402" t="s">
        <v>26</v>
      </c>
      <c r="O1402" t="s">
        <v>103</v>
      </c>
      <c r="P1402" t="s">
        <v>117</v>
      </c>
      <c r="Q1402">
        <v>10714008</v>
      </c>
      <c r="R1402" s="1">
        <v>734</v>
      </c>
      <c r="S1402" s="1">
        <v>175</v>
      </c>
    </row>
    <row r="1403" spans="1:19">
      <c r="A1403" t="s">
        <v>45</v>
      </c>
      <c r="B1403" t="s">
        <v>22</v>
      </c>
      <c r="C1403">
        <v>1</v>
      </c>
      <c r="D1403" t="s">
        <v>102</v>
      </c>
      <c r="E1403" t="s">
        <v>103</v>
      </c>
      <c r="F1403" t="s">
        <v>117</v>
      </c>
      <c r="G1403">
        <v>10714009</v>
      </c>
      <c r="H1403" s="4">
        <v>616</v>
      </c>
      <c r="I1403" s="4">
        <v>157</v>
      </c>
      <c r="J1403" t="s">
        <v>102</v>
      </c>
      <c r="K1403" t="s">
        <v>45</v>
      </c>
      <c r="L1403" t="s">
        <v>22</v>
      </c>
      <c r="M1403">
        <v>1</v>
      </c>
      <c r="N1403" t="s">
        <v>26</v>
      </c>
      <c r="O1403" t="s">
        <v>103</v>
      </c>
      <c r="P1403" t="s">
        <v>117</v>
      </c>
      <c r="Q1403">
        <v>10714009</v>
      </c>
      <c r="R1403" s="1">
        <v>616</v>
      </c>
      <c r="S1403" s="1">
        <v>157</v>
      </c>
    </row>
    <row r="1404" spans="1:19">
      <c r="A1404" t="s">
        <v>45</v>
      </c>
      <c r="B1404" t="s">
        <v>22</v>
      </c>
      <c r="C1404">
        <v>1</v>
      </c>
      <c r="D1404" t="s">
        <v>102</v>
      </c>
      <c r="E1404" t="s">
        <v>103</v>
      </c>
      <c r="F1404" t="s">
        <v>117</v>
      </c>
      <c r="G1404">
        <v>10714010</v>
      </c>
      <c r="H1404" s="4">
        <v>787</v>
      </c>
      <c r="I1404" s="4">
        <v>183</v>
      </c>
      <c r="J1404" t="s">
        <v>102</v>
      </c>
      <c r="K1404" t="s">
        <v>45</v>
      </c>
      <c r="L1404" t="s">
        <v>22</v>
      </c>
      <c r="M1404">
        <v>1</v>
      </c>
      <c r="N1404" t="s">
        <v>26</v>
      </c>
      <c r="O1404" t="s">
        <v>103</v>
      </c>
      <c r="P1404" t="s">
        <v>117</v>
      </c>
      <c r="Q1404">
        <v>10714010</v>
      </c>
      <c r="R1404" s="1">
        <v>787</v>
      </c>
      <c r="S1404" s="1">
        <v>183</v>
      </c>
    </row>
    <row r="1405" spans="1:19">
      <c r="A1405" t="s">
        <v>45</v>
      </c>
      <c r="B1405" t="s">
        <v>22</v>
      </c>
      <c r="C1405">
        <v>1</v>
      </c>
      <c r="D1405" t="s">
        <v>102</v>
      </c>
      <c r="E1405" t="s">
        <v>103</v>
      </c>
      <c r="F1405" t="s">
        <v>118</v>
      </c>
      <c r="G1405">
        <v>10715001</v>
      </c>
      <c r="H1405" s="4">
        <v>1430</v>
      </c>
      <c r="I1405" s="4">
        <v>280</v>
      </c>
      <c r="J1405" t="s">
        <v>102</v>
      </c>
      <c r="K1405" t="s">
        <v>45</v>
      </c>
      <c r="L1405" t="s">
        <v>22</v>
      </c>
      <c r="M1405">
        <v>1</v>
      </c>
      <c r="N1405" t="s">
        <v>26</v>
      </c>
      <c r="O1405" t="s">
        <v>103</v>
      </c>
      <c r="P1405" t="s">
        <v>118</v>
      </c>
      <c r="Q1405">
        <v>10715001</v>
      </c>
      <c r="R1405" s="1">
        <v>1430</v>
      </c>
      <c r="S1405" s="1">
        <v>280</v>
      </c>
    </row>
    <row r="1406" spans="1:19">
      <c r="A1406" t="s">
        <v>45</v>
      </c>
      <c r="B1406" t="s">
        <v>22</v>
      </c>
      <c r="C1406">
        <v>1</v>
      </c>
      <c r="D1406" t="s">
        <v>102</v>
      </c>
      <c r="E1406" t="s">
        <v>103</v>
      </c>
      <c r="F1406" t="s">
        <v>118</v>
      </c>
      <c r="G1406">
        <v>10715002</v>
      </c>
      <c r="H1406" s="4">
        <v>1340</v>
      </c>
      <c r="I1406" s="4">
        <v>320</v>
      </c>
      <c r="J1406" t="s">
        <v>102</v>
      </c>
      <c r="K1406" t="s">
        <v>45</v>
      </c>
      <c r="L1406" t="s">
        <v>22</v>
      </c>
      <c r="M1406">
        <v>1</v>
      </c>
      <c r="N1406" t="s">
        <v>26</v>
      </c>
      <c r="O1406" t="s">
        <v>103</v>
      </c>
      <c r="P1406" t="s">
        <v>118</v>
      </c>
      <c r="Q1406">
        <v>10715002</v>
      </c>
      <c r="R1406" s="1">
        <v>1340</v>
      </c>
      <c r="S1406" s="1">
        <v>320</v>
      </c>
    </row>
    <row r="1407" spans="1:19">
      <c r="A1407" t="s">
        <v>45</v>
      </c>
      <c r="B1407" t="s">
        <v>22</v>
      </c>
      <c r="C1407">
        <v>1</v>
      </c>
      <c r="D1407" t="s">
        <v>102</v>
      </c>
      <c r="E1407" t="s">
        <v>103</v>
      </c>
      <c r="F1407" t="s">
        <v>118</v>
      </c>
      <c r="G1407">
        <v>10715003</v>
      </c>
      <c r="H1407" s="4">
        <v>1013</v>
      </c>
      <c r="I1407" s="4">
        <v>239</v>
      </c>
      <c r="J1407" t="s">
        <v>102</v>
      </c>
      <c r="K1407" t="s">
        <v>45</v>
      </c>
      <c r="L1407" t="s">
        <v>22</v>
      </c>
      <c r="M1407">
        <v>1</v>
      </c>
      <c r="N1407" t="s">
        <v>26</v>
      </c>
      <c r="O1407" t="s">
        <v>103</v>
      </c>
      <c r="P1407" t="s">
        <v>118</v>
      </c>
      <c r="Q1407">
        <v>10715003</v>
      </c>
      <c r="R1407" s="1">
        <v>1013</v>
      </c>
      <c r="S1407" s="1">
        <v>239</v>
      </c>
    </row>
    <row r="1408" spans="1:19">
      <c r="A1408" t="s">
        <v>45</v>
      </c>
      <c r="B1408" t="s">
        <v>22</v>
      </c>
      <c r="C1408">
        <v>1</v>
      </c>
      <c r="D1408" t="s">
        <v>102</v>
      </c>
      <c r="E1408" t="s">
        <v>103</v>
      </c>
      <c r="F1408" t="s">
        <v>118</v>
      </c>
      <c r="G1408">
        <v>10715004</v>
      </c>
      <c r="H1408" s="4">
        <v>786</v>
      </c>
      <c r="I1408" s="4">
        <v>180</v>
      </c>
      <c r="J1408" t="s">
        <v>102</v>
      </c>
      <c r="K1408" t="s">
        <v>45</v>
      </c>
      <c r="L1408" t="s">
        <v>22</v>
      </c>
      <c r="M1408">
        <v>1</v>
      </c>
      <c r="N1408" t="s">
        <v>26</v>
      </c>
      <c r="O1408" t="s">
        <v>103</v>
      </c>
      <c r="P1408" t="s">
        <v>118</v>
      </c>
      <c r="Q1408">
        <v>10715004</v>
      </c>
      <c r="R1408" s="1">
        <v>786</v>
      </c>
      <c r="S1408" s="1">
        <v>180</v>
      </c>
    </row>
    <row r="1409" spans="1:19">
      <c r="A1409" t="s">
        <v>45</v>
      </c>
      <c r="B1409" t="s">
        <v>22</v>
      </c>
      <c r="C1409">
        <v>1</v>
      </c>
      <c r="D1409" t="s">
        <v>102</v>
      </c>
      <c r="E1409" t="s">
        <v>103</v>
      </c>
      <c r="F1409" t="s">
        <v>118</v>
      </c>
      <c r="G1409">
        <v>10715005</v>
      </c>
      <c r="H1409" s="4">
        <v>995</v>
      </c>
      <c r="I1409" s="4">
        <v>248</v>
      </c>
      <c r="J1409" t="s">
        <v>102</v>
      </c>
      <c r="K1409" t="s">
        <v>45</v>
      </c>
      <c r="L1409" t="s">
        <v>22</v>
      </c>
      <c r="M1409">
        <v>1</v>
      </c>
      <c r="N1409" t="s">
        <v>26</v>
      </c>
      <c r="O1409" t="s">
        <v>103</v>
      </c>
      <c r="P1409" t="s">
        <v>118</v>
      </c>
      <c r="Q1409">
        <v>10715005</v>
      </c>
      <c r="R1409" s="1">
        <v>995</v>
      </c>
      <c r="S1409" s="1">
        <v>248</v>
      </c>
    </row>
    <row r="1410" spans="1:19">
      <c r="A1410" t="s">
        <v>45</v>
      </c>
      <c r="B1410" t="s">
        <v>22</v>
      </c>
      <c r="C1410">
        <v>1</v>
      </c>
      <c r="D1410" t="s">
        <v>102</v>
      </c>
      <c r="E1410" t="s">
        <v>103</v>
      </c>
      <c r="F1410" t="s">
        <v>118</v>
      </c>
      <c r="G1410">
        <v>10715006</v>
      </c>
      <c r="H1410" s="4">
        <v>1114</v>
      </c>
      <c r="I1410" s="4">
        <v>226</v>
      </c>
      <c r="J1410" t="s">
        <v>102</v>
      </c>
      <c r="K1410" t="s">
        <v>45</v>
      </c>
      <c r="L1410" t="s">
        <v>22</v>
      </c>
      <c r="M1410">
        <v>1</v>
      </c>
      <c r="N1410" t="s">
        <v>26</v>
      </c>
      <c r="O1410" t="s">
        <v>103</v>
      </c>
      <c r="P1410" t="s">
        <v>118</v>
      </c>
      <c r="Q1410">
        <v>10715006</v>
      </c>
      <c r="R1410" s="1">
        <v>1114</v>
      </c>
      <c r="S1410" s="1">
        <v>226</v>
      </c>
    </row>
    <row r="1411" spans="1:19">
      <c r="A1411" t="s">
        <v>45</v>
      </c>
      <c r="B1411" t="s">
        <v>22</v>
      </c>
      <c r="C1411">
        <v>1</v>
      </c>
      <c r="D1411" t="s">
        <v>102</v>
      </c>
      <c r="E1411" t="s">
        <v>103</v>
      </c>
      <c r="F1411" t="s">
        <v>118</v>
      </c>
      <c r="G1411">
        <v>10715007</v>
      </c>
      <c r="H1411" s="4">
        <v>1098</v>
      </c>
      <c r="I1411" s="4">
        <v>244</v>
      </c>
      <c r="J1411" t="s">
        <v>102</v>
      </c>
      <c r="K1411" t="s">
        <v>45</v>
      </c>
      <c r="L1411" t="s">
        <v>22</v>
      </c>
      <c r="M1411">
        <v>1</v>
      </c>
      <c r="N1411" t="s">
        <v>26</v>
      </c>
      <c r="O1411" t="s">
        <v>103</v>
      </c>
      <c r="P1411" t="s">
        <v>118</v>
      </c>
      <c r="Q1411">
        <v>10715007</v>
      </c>
      <c r="R1411" s="1">
        <v>1098</v>
      </c>
      <c r="S1411" s="1">
        <v>244</v>
      </c>
    </row>
    <row r="1412" spans="1:19">
      <c r="A1412" t="s">
        <v>45</v>
      </c>
      <c r="B1412" t="s">
        <v>22</v>
      </c>
      <c r="C1412">
        <v>1</v>
      </c>
      <c r="D1412" t="s">
        <v>102</v>
      </c>
      <c r="E1412" t="s">
        <v>103</v>
      </c>
      <c r="F1412" t="s">
        <v>118</v>
      </c>
      <c r="G1412">
        <v>10715008</v>
      </c>
      <c r="H1412" s="4">
        <v>957</v>
      </c>
      <c r="I1412" s="4">
        <v>224</v>
      </c>
      <c r="J1412" t="s">
        <v>102</v>
      </c>
      <c r="K1412" t="s">
        <v>45</v>
      </c>
      <c r="L1412" t="s">
        <v>22</v>
      </c>
      <c r="M1412">
        <v>1</v>
      </c>
      <c r="N1412" t="s">
        <v>26</v>
      </c>
      <c r="O1412" t="s">
        <v>103</v>
      </c>
      <c r="P1412" t="s">
        <v>118</v>
      </c>
      <c r="Q1412">
        <v>10715008</v>
      </c>
      <c r="R1412" s="1">
        <v>957</v>
      </c>
      <c r="S1412" s="1">
        <v>224</v>
      </c>
    </row>
    <row r="1413" spans="1:19">
      <c r="A1413" t="s">
        <v>45</v>
      </c>
      <c r="B1413" t="s">
        <v>22</v>
      </c>
      <c r="C1413">
        <v>1</v>
      </c>
      <c r="D1413" t="s">
        <v>102</v>
      </c>
      <c r="E1413" t="s">
        <v>103</v>
      </c>
      <c r="F1413" t="s">
        <v>118</v>
      </c>
      <c r="G1413">
        <v>10715009</v>
      </c>
      <c r="H1413" s="4">
        <v>1113</v>
      </c>
      <c r="I1413" s="4">
        <v>254</v>
      </c>
      <c r="J1413" t="s">
        <v>102</v>
      </c>
      <c r="K1413" t="s">
        <v>45</v>
      </c>
      <c r="L1413" t="s">
        <v>22</v>
      </c>
      <c r="M1413">
        <v>1</v>
      </c>
      <c r="N1413" t="s">
        <v>26</v>
      </c>
      <c r="O1413" t="s">
        <v>103</v>
      </c>
      <c r="P1413" t="s">
        <v>118</v>
      </c>
      <c r="Q1413">
        <v>10715009</v>
      </c>
      <c r="R1413" s="1">
        <v>1113</v>
      </c>
      <c r="S1413" s="1">
        <v>254</v>
      </c>
    </row>
    <row r="1414" spans="1:19">
      <c r="A1414" t="s">
        <v>45</v>
      </c>
      <c r="B1414" t="s">
        <v>22</v>
      </c>
      <c r="C1414">
        <v>1</v>
      </c>
      <c r="D1414" t="s">
        <v>102</v>
      </c>
      <c r="E1414" t="s">
        <v>103</v>
      </c>
      <c r="F1414" t="s">
        <v>118</v>
      </c>
      <c r="G1414">
        <v>10715010</v>
      </c>
      <c r="H1414" s="4">
        <v>1379</v>
      </c>
      <c r="I1414" s="4">
        <v>274</v>
      </c>
      <c r="J1414" t="s">
        <v>102</v>
      </c>
      <c r="K1414" t="s">
        <v>45</v>
      </c>
      <c r="L1414" t="s">
        <v>22</v>
      </c>
      <c r="M1414">
        <v>1</v>
      </c>
      <c r="N1414" t="s">
        <v>26</v>
      </c>
      <c r="O1414" t="s">
        <v>103</v>
      </c>
      <c r="P1414" t="s">
        <v>118</v>
      </c>
      <c r="Q1414">
        <v>10715010</v>
      </c>
      <c r="R1414" s="1">
        <v>1379</v>
      </c>
      <c r="S1414" s="1">
        <v>274</v>
      </c>
    </row>
    <row r="1415" spans="1:19">
      <c r="A1415" t="s">
        <v>45</v>
      </c>
      <c r="B1415" t="s">
        <v>22</v>
      </c>
      <c r="C1415">
        <v>1</v>
      </c>
      <c r="D1415" t="s">
        <v>102</v>
      </c>
      <c r="E1415" t="s">
        <v>103</v>
      </c>
      <c r="F1415" t="s">
        <v>118</v>
      </c>
      <c r="G1415">
        <v>10715011</v>
      </c>
      <c r="H1415" s="4">
        <v>1166</v>
      </c>
      <c r="I1415" s="4">
        <v>251</v>
      </c>
      <c r="J1415" t="s">
        <v>102</v>
      </c>
      <c r="K1415" t="s">
        <v>45</v>
      </c>
      <c r="L1415" t="s">
        <v>22</v>
      </c>
      <c r="M1415">
        <v>1</v>
      </c>
      <c r="N1415" t="s">
        <v>26</v>
      </c>
      <c r="O1415" t="s">
        <v>103</v>
      </c>
      <c r="P1415" t="s">
        <v>118</v>
      </c>
      <c r="Q1415">
        <v>10715011</v>
      </c>
      <c r="R1415" s="1">
        <v>1166</v>
      </c>
      <c r="S1415" s="1">
        <v>251</v>
      </c>
    </row>
    <row r="1416" spans="1:19">
      <c r="A1416" t="s">
        <v>45</v>
      </c>
      <c r="B1416" t="s">
        <v>22</v>
      </c>
      <c r="C1416">
        <v>1</v>
      </c>
      <c r="D1416" t="s">
        <v>102</v>
      </c>
      <c r="E1416" t="s">
        <v>103</v>
      </c>
      <c r="F1416" t="s">
        <v>118</v>
      </c>
      <c r="G1416">
        <v>10715012</v>
      </c>
      <c r="H1416" s="4">
        <v>1604</v>
      </c>
      <c r="I1416" s="4">
        <v>331</v>
      </c>
      <c r="J1416" t="s">
        <v>102</v>
      </c>
      <c r="K1416" t="s">
        <v>45</v>
      </c>
      <c r="L1416" t="s">
        <v>22</v>
      </c>
      <c r="M1416">
        <v>1</v>
      </c>
      <c r="N1416" t="s">
        <v>26</v>
      </c>
      <c r="O1416" t="s">
        <v>103</v>
      </c>
      <c r="P1416" t="s">
        <v>118</v>
      </c>
      <c r="Q1416">
        <v>10715012</v>
      </c>
      <c r="R1416" s="1">
        <v>1604</v>
      </c>
      <c r="S1416" s="1">
        <v>331</v>
      </c>
    </row>
    <row r="1417" spans="1:19">
      <c r="A1417" t="s">
        <v>45</v>
      </c>
      <c r="B1417" t="s">
        <v>22</v>
      </c>
      <c r="C1417">
        <v>1</v>
      </c>
      <c r="D1417" t="s">
        <v>102</v>
      </c>
      <c r="E1417" t="s">
        <v>103</v>
      </c>
      <c r="F1417" t="s">
        <v>118</v>
      </c>
      <c r="G1417">
        <v>10715013</v>
      </c>
      <c r="H1417" s="4">
        <v>1327</v>
      </c>
      <c r="I1417" s="4">
        <v>318</v>
      </c>
      <c r="J1417" t="s">
        <v>102</v>
      </c>
      <c r="K1417" t="s">
        <v>45</v>
      </c>
      <c r="L1417" t="s">
        <v>22</v>
      </c>
      <c r="M1417">
        <v>1</v>
      </c>
      <c r="N1417" t="s">
        <v>26</v>
      </c>
      <c r="O1417" t="s">
        <v>103</v>
      </c>
      <c r="P1417" t="s">
        <v>118</v>
      </c>
      <c r="Q1417">
        <v>10715013</v>
      </c>
      <c r="R1417" s="1">
        <v>1327</v>
      </c>
      <c r="S1417" s="1">
        <v>318</v>
      </c>
    </row>
    <row r="1418" spans="1:19">
      <c r="A1418" t="s">
        <v>45</v>
      </c>
      <c r="B1418" t="s">
        <v>22</v>
      </c>
      <c r="C1418">
        <v>1</v>
      </c>
      <c r="D1418" t="s">
        <v>102</v>
      </c>
      <c r="E1418" t="s">
        <v>103</v>
      </c>
      <c r="F1418" t="s">
        <v>118</v>
      </c>
      <c r="G1418">
        <v>10715014</v>
      </c>
      <c r="H1418" s="4">
        <v>1253</v>
      </c>
      <c r="I1418" s="4">
        <v>256</v>
      </c>
      <c r="J1418" t="s">
        <v>102</v>
      </c>
      <c r="K1418" t="s">
        <v>45</v>
      </c>
      <c r="L1418" t="s">
        <v>22</v>
      </c>
      <c r="M1418">
        <v>1</v>
      </c>
      <c r="N1418" t="s">
        <v>26</v>
      </c>
      <c r="O1418" t="s">
        <v>103</v>
      </c>
      <c r="P1418" t="s">
        <v>118</v>
      </c>
      <c r="Q1418">
        <v>10715014</v>
      </c>
      <c r="R1418" s="1">
        <v>1253</v>
      </c>
      <c r="S1418" s="1">
        <v>256</v>
      </c>
    </row>
    <row r="1419" spans="1:19">
      <c r="A1419" t="s">
        <v>45</v>
      </c>
      <c r="B1419" t="s">
        <v>22</v>
      </c>
      <c r="C1419">
        <v>1</v>
      </c>
      <c r="D1419" t="s">
        <v>102</v>
      </c>
      <c r="E1419" t="s">
        <v>103</v>
      </c>
      <c r="F1419" t="s">
        <v>118</v>
      </c>
      <c r="G1419">
        <v>10715015</v>
      </c>
      <c r="H1419" s="4">
        <v>1258</v>
      </c>
      <c r="I1419" s="4">
        <v>263</v>
      </c>
      <c r="J1419" t="s">
        <v>102</v>
      </c>
      <c r="K1419" t="s">
        <v>45</v>
      </c>
      <c r="L1419" t="s">
        <v>22</v>
      </c>
      <c r="M1419">
        <v>1</v>
      </c>
      <c r="N1419" t="s">
        <v>26</v>
      </c>
      <c r="O1419" t="s">
        <v>103</v>
      </c>
      <c r="P1419" t="s">
        <v>118</v>
      </c>
      <c r="Q1419">
        <v>10715015</v>
      </c>
      <c r="R1419" s="1">
        <v>1258</v>
      </c>
      <c r="S1419" s="1">
        <v>263</v>
      </c>
    </row>
    <row r="1420" spans="1:19">
      <c r="A1420" t="s">
        <v>45</v>
      </c>
      <c r="B1420" t="s">
        <v>22</v>
      </c>
      <c r="C1420">
        <v>1</v>
      </c>
      <c r="D1420" t="s">
        <v>102</v>
      </c>
      <c r="E1420" t="s">
        <v>103</v>
      </c>
      <c r="F1420" t="s">
        <v>118</v>
      </c>
      <c r="G1420">
        <v>10715016</v>
      </c>
      <c r="H1420" s="4">
        <v>1161</v>
      </c>
      <c r="I1420" s="4">
        <v>262</v>
      </c>
      <c r="J1420" t="s">
        <v>102</v>
      </c>
      <c r="K1420" t="s">
        <v>45</v>
      </c>
      <c r="L1420" t="s">
        <v>22</v>
      </c>
      <c r="M1420">
        <v>1</v>
      </c>
      <c r="N1420" t="s">
        <v>26</v>
      </c>
      <c r="O1420" t="s">
        <v>103</v>
      </c>
      <c r="P1420" t="s">
        <v>118</v>
      </c>
      <c r="Q1420">
        <v>10715016</v>
      </c>
      <c r="R1420" s="1">
        <v>1161</v>
      </c>
      <c r="S1420" s="1">
        <v>262</v>
      </c>
    </row>
    <row r="1421" spans="1:19">
      <c r="A1421" t="s">
        <v>45</v>
      </c>
      <c r="B1421" t="s">
        <v>22</v>
      </c>
      <c r="C1421">
        <v>1</v>
      </c>
      <c r="D1421" t="s">
        <v>102</v>
      </c>
      <c r="E1421" t="s">
        <v>103</v>
      </c>
      <c r="F1421" t="s">
        <v>118</v>
      </c>
      <c r="G1421">
        <v>10715017</v>
      </c>
      <c r="H1421" s="4">
        <v>1383</v>
      </c>
      <c r="I1421" s="4">
        <v>344</v>
      </c>
      <c r="J1421" t="s">
        <v>102</v>
      </c>
      <c r="K1421" t="s">
        <v>45</v>
      </c>
      <c r="L1421" t="s">
        <v>22</v>
      </c>
      <c r="M1421">
        <v>1</v>
      </c>
      <c r="N1421" t="s">
        <v>26</v>
      </c>
      <c r="O1421" t="s">
        <v>103</v>
      </c>
      <c r="P1421" t="s">
        <v>118</v>
      </c>
      <c r="Q1421">
        <v>10715017</v>
      </c>
      <c r="R1421" s="1">
        <v>1383</v>
      </c>
      <c r="S1421" s="1">
        <v>344</v>
      </c>
    </row>
    <row r="1422" spans="1:19">
      <c r="A1422" t="s">
        <v>45</v>
      </c>
      <c r="B1422" t="s">
        <v>22</v>
      </c>
      <c r="C1422">
        <v>1</v>
      </c>
      <c r="D1422" t="s">
        <v>102</v>
      </c>
      <c r="E1422" t="s">
        <v>103</v>
      </c>
      <c r="F1422" t="s">
        <v>118</v>
      </c>
      <c r="G1422">
        <v>10715018</v>
      </c>
      <c r="H1422" s="4">
        <v>1198</v>
      </c>
      <c r="I1422" s="4">
        <v>298</v>
      </c>
      <c r="J1422" t="s">
        <v>102</v>
      </c>
      <c r="K1422" t="s">
        <v>45</v>
      </c>
      <c r="L1422" t="s">
        <v>22</v>
      </c>
      <c r="M1422">
        <v>1</v>
      </c>
      <c r="N1422" t="s">
        <v>26</v>
      </c>
      <c r="O1422" t="s">
        <v>103</v>
      </c>
      <c r="P1422" t="s">
        <v>118</v>
      </c>
      <c r="Q1422">
        <v>10715018</v>
      </c>
      <c r="R1422" s="1">
        <v>1198</v>
      </c>
      <c r="S1422" s="1">
        <v>298</v>
      </c>
    </row>
    <row r="1423" spans="1:19">
      <c r="A1423" t="s">
        <v>11</v>
      </c>
      <c r="B1423" t="s">
        <v>9</v>
      </c>
      <c r="C1423">
        <v>2</v>
      </c>
      <c r="D1423" t="s">
        <v>119</v>
      </c>
      <c r="E1423" t="s">
        <v>10</v>
      </c>
      <c r="F1423" t="s">
        <v>120</v>
      </c>
      <c r="G1423">
        <v>20102010</v>
      </c>
      <c r="H1423" s="4">
        <v>1443</v>
      </c>
      <c r="I1423" s="4">
        <v>318</v>
      </c>
      <c r="J1423" t="s">
        <v>119</v>
      </c>
      <c r="K1423" t="s">
        <v>11</v>
      </c>
      <c r="L1423" t="s">
        <v>9</v>
      </c>
      <c r="M1423">
        <v>2</v>
      </c>
      <c r="N1423" t="s">
        <v>10</v>
      </c>
      <c r="O1423" t="s">
        <v>10</v>
      </c>
      <c r="P1423" t="s">
        <v>120</v>
      </c>
      <c r="Q1423">
        <v>20102010</v>
      </c>
      <c r="R1423" s="1">
        <v>1443</v>
      </c>
      <c r="S1423" s="1">
        <v>318</v>
      </c>
    </row>
    <row r="1424" spans="1:19">
      <c r="A1424" t="s">
        <v>11</v>
      </c>
      <c r="B1424" t="s">
        <v>9</v>
      </c>
      <c r="C1424">
        <v>2</v>
      </c>
      <c r="D1424" t="s">
        <v>119</v>
      </c>
      <c r="E1424" t="s">
        <v>10</v>
      </c>
      <c r="F1424" t="s">
        <v>121</v>
      </c>
      <c r="G1424">
        <v>20103005</v>
      </c>
      <c r="H1424" s="4">
        <v>937</v>
      </c>
      <c r="I1424" s="4">
        <v>171</v>
      </c>
      <c r="J1424" t="s">
        <v>119</v>
      </c>
      <c r="K1424" t="s">
        <v>11</v>
      </c>
      <c r="L1424" t="s">
        <v>9</v>
      </c>
      <c r="M1424">
        <v>2</v>
      </c>
      <c r="N1424" t="s">
        <v>10</v>
      </c>
      <c r="O1424" t="s">
        <v>10</v>
      </c>
      <c r="P1424" t="s">
        <v>121</v>
      </c>
      <c r="Q1424">
        <v>20103005</v>
      </c>
      <c r="R1424" s="1">
        <v>937</v>
      </c>
      <c r="S1424" s="1">
        <v>171</v>
      </c>
    </row>
    <row r="1425" spans="1:19">
      <c r="A1425" t="s">
        <v>11</v>
      </c>
      <c r="B1425" t="s">
        <v>9</v>
      </c>
      <c r="C1425">
        <v>2</v>
      </c>
      <c r="D1425" t="s">
        <v>119</v>
      </c>
      <c r="E1425" t="s">
        <v>10</v>
      </c>
      <c r="F1425" t="s">
        <v>121</v>
      </c>
      <c r="G1425">
        <v>20103006</v>
      </c>
      <c r="H1425" s="4">
        <v>938</v>
      </c>
      <c r="I1425" s="4">
        <v>166</v>
      </c>
      <c r="J1425" t="s">
        <v>119</v>
      </c>
      <c r="K1425" t="s">
        <v>11</v>
      </c>
      <c r="L1425" t="s">
        <v>9</v>
      </c>
      <c r="M1425">
        <v>2</v>
      </c>
      <c r="N1425" t="s">
        <v>10</v>
      </c>
      <c r="O1425" t="s">
        <v>10</v>
      </c>
      <c r="P1425" t="s">
        <v>121</v>
      </c>
      <c r="Q1425">
        <v>20103006</v>
      </c>
      <c r="R1425" s="1">
        <v>938</v>
      </c>
      <c r="S1425" s="1">
        <v>166</v>
      </c>
    </row>
    <row r="1426" spans="1:19">
      <c r="A1426" t="s">
        <v>11</v>
      </c>
      <c r="B1426" t="s">
        <v>9</v>
      </c>
      <c r="C1426">
        <v>2</v>
      </c>
      <c r="D1426" t="s">
        <v>119</v>
      </c>
      <c r="E1426" t="s">
        <v>10</v>
      </c>
      <c r="F1426" t="s">
        <v>121</v>
      </c>
      <c r="G1426">
        <v>20103007</v>
      </c>
      <c r="H1426" s="4">
        <v>1431</v>
      </c>
      <c r="I1426" s="4">
        <v>266</v>
      </c>
      <c r="J1426" t="s">
        <v>119</v>
      </c>
      <c r="K1426" t="s">
        <v>11</v>
      </c>
      <c r="L1426" t="s">
        <v>9</v>
      </c>
      <c r="M1426">
        <v>2</v>
      </c>
      <c r="N1426" t="s">
        <v>10</v>
      </c>
      <c r="O1426" t="s">
        <v>10</v>
      </c>
      <c r="P1426" t="s">
        <v>121</v>
      </c>
      <c r="Q1426">
        <v>20103007</v>
      </c>
      <c r="R1426" s="1">
        <v>1431</v>
      </c>
      <c r="S1426" s="1">
        <v>266</v>
      </c>
    </row>
    <row r="1427" spans="1:19">
      <c r="A1427" t="s">
        <v>11</v>
      </c>
      <c r="B1427" t="s">
        <v>9</v>
      </c>
      <c r="C1427">
        <v>2</v>
      </c>
      <c r="D1427" t="s">
        <v>119</v>
      </c>
      <c r="E1427" t="s">
        <v>10</v>
      </c>
      <c r="F1427" t="s">
        <v>121</v>
      </c>
      <c r="G1427">
        <v>20103008</v>
      </c>
      <c r="H1427" s="4">
        <v>906</v>
      </c>
      <c r="I1427" s="4">
        <v>197</v>
      </c>
      <c r="J1427" t="s">
        <v>119</v>
      </c>
      <c r="K1427" t="s">
        <v>11</v>
      </c>
      <c r="L1427" t="s">
        <v>9</v>
      </c>
      <c r="M1427">
        <v>2</v>
      </c>
      <c r="N1427" t="s">
        <v>10</v>
      </c>
      <c r="O1427" t="s">
        <v>10</v>
      </c>
      <c r="P1427" t="s">
        <v>121</v>
      </c>
      <c r="Q1427">
        <v>20103008</v>
      </c>
      <c r="R1427" s="1">
        <v>906</v>
      </c>
      <c r="S1427" s="1">
        <v>197</v>
      </c>
    </row>
    <row r="1428" spans="1:19">
      <c r="A1428" t="s">
        <v>11</v>
      </c>
      <c r="B1428" t="s">
        <v>9</v>
      </c>
      <c r="C1428">
        <v>2</v>
      </c>
      <c r="D1428" t="s">
        <v>119</v>
      </c>
      <c r="E1428" t="s">
        <v>10</v>
      </c>
      <c r="F1428" t="s">
        <v>121</v>
      </c>
      <c r="G1428">
        <v>20103010</v>
      </c>
      <c r="H1428" s="4">
        <v>1184</v>
      </c>
      <c r="I1428" s="4">
        <v>300</v>
      </c>
      <c r="J1428" t="s">
        <v>119</v>
      </c>
      <c r="K1428" t="s">
        <v>11</v>
      </c>
      <c r="L1428" t="s">
        <v>9</v>
      </c>
      <c r="M1428">
        <v>2</v>
      </c>
      <c r="N1428" t="s">
        <v>10</v>
      </c>
      <c r="O1428" t="s">
        <v>10</v>
      </c>
      <c r="P1428" t="s">
        <v>121</v>
      </c>
      <c r="Q1428">
        <v>20103010</v>
      </c>
      <c r="R1428" s="1">
        <v>1184</v>
      </c>
      <c r="S1428" s="1">
        <v>300</v>
      </c>
    </row>
    <row r="1429" spans="1:19">
      <c r="A1429" t="s">
        <v>11</v>
      </c>
      <c r="B1429" t="s">
        <v>9</v>
      </c>
      <c r="C1429">
        <v>2</v>
      </c>
      <c r="D1429" t="s">
        <v>119</v>
      </c>
      <c r="E1429" t="s">
        <v>10</v>
      </c>
      <c r="F1429" t="s">
        <v>121</v>
      </c>
      <c r="G1429">
        <v>20103011</v>
      </c>
      <c r="H1429" s="4">
        <v>1094</v>
      </c>
      <c r="I1429" s="4">
        <v>208</v>
      </c>
      <c r="J1429" t="s">
        <v>119</v>
      </c>
      <c r="K1429" t="s">
        <v>11</v>
      </c>
      <c r="L1429" t="s">
        <v>9</v>
      </c>
      <c r="M1429">
        <v>2</v>
      </c>
      <c r="N1429" t="s">
        <v>10</v>
      </c>
      <c r="O1429" t="s">
        <v>10</v>
      </c>
      <c r="P1429" t="s">
        <v>121</v>
      </c>
      <c r="Q1429">
        <v>20103011</v>
      </c>
      <c r="R1429" s="1">
        <v>1094</v>
      </c>
      <c r="S1429" s="1">
        <v>208</v>
      </c>
    </row>
    <row r="1430" spans="1:19">
      <c r="A1430" t="s">
        <v>11</v>
      </c>
      <c r="B1430" t="s">
        <v>9</v>
      </c>
      <c r="C1430">
        <v>2</v>
      </c>
      <c r="D1430" t="s">
        <v>119</v>
      </c>
      <c r="E1430" t="s">
        <v>10</v>
      </c>
      <c r="F1430" t="s">
        <v>121</v>
      </c>
      <c r="G1430">
        <v>20103012</v>
      </c>
      <c r="H1430" s="4">
        <v>793</v>
      </c>
      <c r="I1430" s="4">
        <v>160</v>
      </c>
      <c r="J1430" t="s">
        <v>119</v>
      </c>
      <c r="K1430" t="s">
        <v>11</v>
      </c>
      <c r="L1430" t="s">
        <v>9</v>
      </c>
      <c r="M1430">
        <v>2</v>
      </c>
      <c r="N1430" t="s">
        <v>10</v>
      </c>
      <c r="O1430" t="s">
        <v>10</v>
      </c>
      <c r="P1430" t="s">
        <v>121</v>
      </c>
      <c r="Q1430">
        <v>20103012</v>
      </c>
      <c r="R1430" s="1">
        <v>793</v>
      </c>
      <c r="S1430" s="1">
        <v>160</v>
      </c>
    </row>
    <row r="1431" spans="1:19">
      <c r="A1431" t="s">
        <v>11</v>
      </c>
      <c r="B1431" t="s">
        <v>9</v>
      </c>
      <c r="C1431">
        <v>2</v>
      </c>
      <c r="D1431" t="s">
        <v>119</v>
      </c>
      <c r="E1431" t="s">
        <v>10</v>
      </c>
      <c r="F1431" t="s">
        <v>121</v>
      </c>
      <c r="G1431">
        <v>20103013</v>
      </c>
      <c r="H1431" s="4">
        <v>1231</v>
      </c>
      <c r="I1431" s="4">
        <v>223</v>
      </c>
      <c r="J1431" t="s">
        <v>119</v>
      </c>
      <c r="K1431" t="s">
        <v>11</v>
      </c>
      <c r="L1431" t="s">
        <v>9</v>
      </c>
      <c r="M1431">
        <v>2</v>
      </c>
      <c r="N1431" t="s">
        <v>10</v>
      </c>
      <c r="O1431" t="s">
        <v>10</v>
      </c>
      <c r="P1431" t="s">
        <v>121</v>
      </c>
      <c r="Q1431">
        <v>20103013</v>
      </c>
      <c r="R1431" s="1">
        <v>1231</v>
      </c>
      <c r="S1431" s="1">
        <v>223</v>
      </c>
    </row>
    <row r="1432" spans="1:19">
      <c r="A1432" t="s">
        <v>11</v>
      </c>
      <c r="B1432" t="s">
        <v>9</v>
      </c>
      <c r="C1432">
        <v>2</v>
      </c>
      <c r="D1432" t="s">
        <v>119</v>
      </c>
      <c r="E1432" t="s">
        <v>10</v>
      </c>
      <c r="F1432" t="s">
        <v>121</v>
      </c>
      <c r="G1432">
        <v>20103014</v>
      </c>
      <c r="H1432" s="4">
        <v>1189</v>
      </c>
      <c r="I1432" s="4">
        <v>227</v>
      </c>
      <c r="J1432" t="s">
        <v>119</v>
      </c>
      <c r="K1432" t="s">
        <v>11</v>
      </c>
      <c r="L1432" t="s">
        <v>9</v>
      </c>
      <c r="M1432">
        <v>2</v>
      </c>
      <c r="N1432" t="s">
        <v>10</v>
      </c>
      <c r="O1432" t="s">
        <v>10</v>
      </c>
      <c r="P1432" t="s">
        <v>121</v>
      </c>
      <c r="Q1432">
        <v>20103014</v>
      </c>
      <c r="R1432" s="1">
        <v>1189</v>
      </c>
      <c r="S1432" s="1">
        <v>227</v>
      </c>
    </row>
    <row r="1433" spans="1:19">
      <c r="A1433" t="s">
        <v>11</v>
      </c>
      <c r="B1433" t="s">
        <v>9</v>
      </c>
      <c r="C1433">
        <v>2</v>
      </c>
      <c r="D1433" t="s">
        <v>119</v>
      </c>
      <c r="E1433" t="s">
        <v>10</v>
      </c>
      <c r="F1433" t="s">
        <v>121</v>
      </c>
      <c r="G1433">
        <v>20103015</v>
      </c>
      <c r="H1433" s="4">
        <v>999</v>
      </c>
      <c r="I1433" s="4">
        <v>201</v>
      </c>
      <c r="J1433" t="s">
        <v>119</v>
      </c>
      <c r="K1433" t="s">
        <v>11</v>
      </c>
      <c r="L1433" t="s">
        <v>9</v>
      </c>
      <c r="M1433">
        <v>2</v>
      </c>
      <c r="N1433" t="s">
        <v>10</v>
      </c>
      <c r="O1433" t="s">
        <v>10</v>
      </c>
      <c r="P1433" t="s">
        <v>121</v>
      </c>
      <c r="Q1433">
        <v>20103015</v>
      </c>
      <c r="R1433" s="1">
        <v>999</v>
      </c>
      <c r="S1433" s="1">
        <v>201</v>
      </c>
    </row>
    <row r="1434" spans="1:19">
      <c r="A1434" t="s">
        <v>11</v>
      </c>
      <c r="B1434" t="s">
        <v>9</v>
      </c>
      <c r="C1434">
        <v>2</v>
      </c>
      <c r="D1434" t="s">
        <v>119</v>
      </c>
      <c r="E1434" t="s">
        <v>10</v>
      </c>
      <c r="F1434" t="s">
        <v>121</v>
      </c>
      <c r="G1434">
        <v>20103016</v>
      </c>
      <c r="H1434" s="4">
        <v>1056</v>
      </c>
      <c r="I1434" s="4">
        <v>212</v>
      </c>
      <c r="J1434" t="s">
        <v>119</v>
      </c>
      <c r="K1434" t="s">
        <v>11</v>
      </c>
      <c r="L1434" t="s">
        <v>9</v>
      </c>
      <c r="M1434">
        <v>2</v>
      </c>
      <c r="N1434" t="s">
        <v>10</v>
      </c>
      <c r="O1434" t="s">
        <v>10</v>
      </c>
      <c r="P1434" t="s">
        <v>121</v>
      </c>
      <c r="Q1434">
        <v>20103016</v>
      </c>
      <c r="R1434" s="1">
        <v>1056</v>
      </c>
      <c r="S1434" s="1">
        <v>212</v>
      </c>
    </row>
    <row r="1435" spans="1:19">
      <c r="A1435" t="s">
        <v>11</v>
      </c>
      <c r="B1435" t="s">
        <v>9</v>
      </c>
      <c r="C1435">
        <v>2</v>
      </c>
      <c r="D1435" t="s">
        <v>119</v>
      </c>
      <c r="E1435" t="s">
        <v>10</v>
      </c>
      <c r="F1435" t="s">
        <v>121</v>
      </c>
      <c r="G1435">
        <v>20103017</v>
      </c>
      <c r="H1435" s="4">
        <v>1104</v>
      </c>
      <c r="I1435" s="4">
        <v>224</v>
      </c>
      <c r="J1435" t="s">
        <v>119</v>
      </c>
      <c r="K1435" t="s">
        <v>11</v>
      </c>
      <c r="L1435" t="s">
        <v>9</v>
      </c>
      <c r="M1435">
        <v>2</v>
      </c>
      <c r="N1435" t="s">
        <v>10</v>
      </c>
      <c r="O1435" t="s">
        <v>10</v>
      </c>
      <c r="P1435" t="s">
        <v>121</v>
      </c>
      <c r="Q1435">
        <v>20103017</v>
      </c>
      <c r="R1435" s="1">
        <v>1104</v>
      </c>
      <c r="S1435" s="1">
        <v>224</v>
      </c>
    </row>
    <row r="1436" spans="1:19">
      <c r="A1436" t="s">
        <v>11</v>
      </c>
      <c r="B1436" t="s">
        <v>9</v>
      </c>
      <c r="C1436">
        <v>2</v>
      </c>
      <c r="D1436" t="s">
        <v>119</v>
      </c>
      <c r="E1436" t="s">
        <v>10</v>
      </c>
      <c r="F1436" t="s">
        <v>121</v>
      </c>
      <c r="G1436">
        <v>20103018</v>
      </c>
      <c r="H1436" s="4">
        <v>811</v>
      </c>
      <c r="I1436" s="4">
        <v>192</v>
      </c>
      <c r="J1436" t="s">
        <v>119</v>
      </c>
      <c r="K1436" t="s">
        <v>11</v>
      </c>
      <c r="L1436" t="s">
        <v>9</v>
      </c>
      <c r="M1436">
        <v>2</v>
      </c>
      <c r="N1436" t="s">
        <v>10</v>
      </c>
      <c r="O1436" t="s">
        <v>10</v>
      </c>
      <c r="P1436" t="s">
        <v>121</v>
      </c>
      <c r="Q1436">
        <v>20103018</v>
      </c>
      <c r="R1436" s="1">
        <v>811</v>
      </c>
      <c r="S1436" s="1">
        <v>192</v>
      </c>
    </row>
    <row r="1437" spans="1:19">
      <c r="A1437" t="s">
        <v>11</v>
      </c>
      <c r="B1437" t="s">
        <v>9</v>
      </c>
      <c r="C1437">
        <v>2</v>
      </c>
      <c r="D1437" t="s">
        <v>119</v>
      </c>
      <c r="E1437" t="s">
        <v>10</v>
      </c>
      <c r="F1437" t="s">
        <v>121</v>
      </c>
      <c r="G1437">
        <v>20103019</v>
      </c>
      <c r="H1437" s="4">
        <v>802</v>
      </c>
      <c r="I1437" s="4">
        <v>159</v>
      </c>
      <c r="J1437" t="s">
        <v>119</v>
      </c>
      <c r="K1437" t="s">
        <v>11</v>
      </c>
      <c r="L1437" t="s">
        <v>9</v>
      </c>
      <c r="M1437">
        <v>2</v>
      </c>
      <c r="N1437" t="s">
        <v>10</v>
      </c>
      <c r="O1437" t="s">
        <v>10</v>
      </c>
      <c r="P1437" t="s">
        <v>121</v>
      </c>
      <c r="Q1437">
        <v>20103019</v>
      </c>
      <c r="R1437" s="1">
        <v>802</v>
      </c>
      <c r="S1437" s="1">
        <v>159</v>
      </c>
    </row>
    <row r="1438" spans="1:19">
      <c r="A1438" t="s">
        <v>11</v>
      </c>
      <c r="B1438" t="s">
        <v>9</v>
      </c>
      <c r="C1438">
        <v>2</v>
      </c>
      <c r="D1438" t="s">
        <v>119</v>
      </c>
      <c r="E1438" t="s">
        <v>10</v>
      </c>
      <c r="F1438" t="s">
        <v>121</v>
      </c>
      <c r="G1438">
        <v>20103020</v>
      </c>
      <c r="H1438" s="4">
        <v>863</v>
      </c>
      <c r="I1438" s="4">
        <v>171</v>
      </c>
      <c r="J1438" t="s">
        <v>119</v>
      </c>
      <c r="K1438" t="s">
        <v>11</v>
      </c>
      <c r="L1438" t="s">
        <v>9</v>
      </c>
      <c r="M1438">
        <v>2</v>
      </c>
      <c r="N1438" t="s">
        <v>10</v>
      </c>
      <c r="O1438" t="s">
        <v>10</v>
      </c>
      <c r="P1438" t="s">
        <v>121</v>
      </c>
      <c r="Q1438">
        <v>20103020</v>
      </c>
      <c r="R1438" s="1">
        <v>863</v>
      </c>
      <c r="S1438" s="1">
        <v>171</v>
      </c>
    </row>
    <row r="1439" spans="1:19">
      <c r="A1439" t="s">
        <v>11</v>
      </c>
      <c r="B1439" t="s">
        <v>9</v>
      </c>
      <c r="C1439">
        <v>2</v>
      </c>
      <c r="D1439" t="s">
        <v>119</v>
      </c>
      <c r="E1439" t="s">
        <v>10</v>
      </c>
      <c r="F1439" t="s">
        <v>121</v>
      </c>
      <c r="G1439">
        <v>20103025</v>
      </c>
      <c r="H1439" s="4">
        <v>357</v>
      </c>
      <c r="I1439" s="4">
        <v>70</v>
      </c>
      <c r="J1439" t="s">
        <v>119</v>
      </c>
      <c r="K1439" t="s">
        <v>11</v>
      </c>
      <c r="L1439" t="s">
        <v>9</v>
      </c>
      <c r="M1439">
        <v>2</v>
      </c>
      <c r="N1439" t="s">
        <v>10</v>
      </c>
      <c r="O1439" t="s">
        <v>10</v>
      </c>
      <c r="P1439" t="s">
        <v>121</v>
      </c>
      <c r="Q1439">
        <v>20103025</v>
      </c>
      <c r="R1439" s="1">
        <v>357</v>
      </c>
      <c r="S1439" s="1">
        <v>70</v>
      </c>
    </row>
    <row r="1440" spans="1:19">
      <c r="A1440" t="s">
        <v>11</v>
      </c>
      <c r="B1440" t="s">
        <v>9</v>
      </c>
      <c r="C1440">
        <v>2</v>
      </c>
      <c r="D1440" t="s">
        <v>119</v>
      </c>
      <c r="E1440" t="s">
        <v>10</v>
      </c>
      <c r="F1440" t="s">
        <v>121</v>
      </c>
      <c r="G1440">
        <v>20103026</v>
      </c>
      <c r="H1440" s="4">
        <v>770</v>
      </c>
      <c r="I1440" s="4">
        <v>166</v>
      </c>
      <c r="J1440" t="s">
        <v>119</v>
      </c>
      <c r="K1440" t="s">
        <v>11</v>
      </c>
      <c r="L1440" t="s">
        <v>9</v>
      </c>
      <c r="M1440">
        <v>2</v>
      </c>
      <c r="N1440" t="s">
        <v>10</v>
      </c>
      <c r="O1440" t="s">
        <v>10</v>
      </c>
      <c r="P1440" t="s">
        <v>121</v>
      </c>
      <c r="Q1440">
        <v>20103026</v>
      </c>
      <c r="R1440" s="1">
        <v>770</v>
      </c>
      <c r="S1440" s="1">
        <v>166</v>
      </c>
    </row>
    <row r="1441" spans="1:19">
      <c r="A1441" t="s">
        <v>11</v>
      </c>
      <c r="B1441" t="s">
        <v>9</v>
      </c>
      <c r="C1441">
        <v>2</v>
      </c>
      <c r="D1441" t="s">
        <v>119</v>
      </c>
      <c r="E1441" t="s">
        <v>10</v>
      </c>
      <c r="F1441" t="s">
        <v>121</v>
      </c>
      <c r="G1441">
        <v>20103027</v>
      </c>
      <c r="H1441" s="4">
        <v>1133</v>
      </c>
      <c r="I1441" s="4">
        <v>240</v>
      </c>
      <c r="J1441" t="s">
        <v>119</v>
      </c>
      <c r="K1441" t="s">
        <v>11</v>
      </c>
      <c r="L1441" t="s">
        <v>9</v>
      </c>
      <c r="M1441">
        <v>2</v>
      </c>
      <c r="N1441" t="s">
        <v>10</v>
      </c>
      <c r="O1441" t="s">
        <v>10</v>
      </c>
      <c r="P1441" t="s">
        <v>121</v>
      </c>
      <c r="Q1441">
        <v>20103027</v>
      </c>
      <c r="R1441" s="1">
        <v>1133</v>
      </c>
      <c r="S1441" s="1">
        <v>240</v>
      </c>
    </row>
    <row r="1442" spans="1:19">
      <c r="A1442" t="s">
        <v>11</v>
      </c>
      <c r="B1442" t="s">
        <v>9</v>
      </c>
      <c r="C1442">
        <v>2</v>
      </c>
      <c r="D1442" t="s">
        <v>119</v>
      </c>
      <c r="E1442" t="s">
        <v>10</v>
      </c>
      <c r="F1442" t="s">
        <v>121</v>
      </c>
      <c r="G1442">
        <v>20103029</v>
      </c>
      <c r="H1442" s="4">
        <v>1085</v>
      </c>
      <c r="I1442" s="4">
        <v>201</v>
      </c>
      <c r="J1442" t="s">
        <v>119</v>
      </c>
      <c r="K1442" t="s">
        <v>11</v>
      </c>
      <c r="L1442" t="s">
        <v>9</v>
      </c>
      <c r="M1442">
        <v>2</v>
      </c>
      <c r="N1442" t="s">
        <v>10</v>
      </c>
      <c r="O1442" t="s">
        <v>10</v>
      </c>
      <c r="P1442" t="s">
        <v>121</v>
      </c>
      <c r="Q1442">
        <v>20103029</v>
      </c>
      <c r="R1442" s="1">
        <v>1085</v>
      </c>
      <c r="S1442" s="1">
        <v>201</v>
      </c>
    </row>
    <row r="1443" spans="1:19">
      <c r="A1443" t="s">
        <v>11</v>
      </c>
      <c r="B1443" t="s">
        <v>9</v>
      </c>
      <c r="C1443">
        <v>2</v>
      </c>
      <c r="D1443" t="s">
        <v>119</v>
      </c>
      <c r="E1443" t="s">
        <v>10</v>
      </c>
      <c r="F1443" t="s">
        <v>121</v>
      </c>
      <c r="G1443">
        <v>20103033</v>
      </c>
      <c r="H1443" s="4">
        <v>1384</v>
      </c>
      <c r="I1443" s="4">
        <v>286</v>
      </c>
      <c r="J1443" t="s">
        <v>119</v>
      </c>
      <c r="K1443" t="s">
        <v>11</v>
      </c>
      <c r="L1443" t="s">
        <v>9</v>
      </c>
      <c r="M1443">
        <v>2</v>
      </c>
      <c r="N1443" t="s">
        <v>10</v>
      </c>
      <c r="O1443" t="s">
        <v>10</v>
      </c>
      <c r="P1443" t="s">
        <v>121</v>
      </c>
      <c r="Q1443">
        <v>20103033</v>
      </c>
      <c r="R1443" s="1">
        <v>1384</v>
      </c>
      <c r="S1443" s="1">
        <v>286</v>
      </c>
    </row>
    <row r="1444" spans="1:19">
      <c r="A1444" t="s">
        <v>11</v>
      </c>
      <c r="B1444" t="s">
        <v>9</v>
      </c>
      <c r="C1444">
        <v>2</v>
      </c>
      <c r="D1444" t="s">
        <v>119</v>
      </c>
      <c r="E1444" t="s">
        <v>10</v>
      </c>
      <c r="F1444" t="s">
        <v>121</v>
      </c>
      <c r="G1444">
        <v>20103034</v>
      </c>
      <c r="H1444" s="4">
        <v>1121</v>
      </c>
      <c r="I1444" s="4">
        <v>234</v>
      </c>
      <c r="J1444" t="s">
        <v>119</v>
      </c>
      <c r="K1444" t="s">
        <v>11</v>
      </c>
      <c r="L1444" t="s">
        <v>9</v>
      </c>
      <c r="M1444">
        <v>2</v>
      </c>
      <c r="N1444" t="s">
        <v>10</v>
      </c>
      <c r="O1444" t="s">
        <v>10</v>
      </c>
      <c r="P1444" t="s">
        <v>121</v>
      </c>
      <c r="Q1444">
        <v>20103034</v>
      </c>
      <c r="R1444" s="1">
        <v>1121</v>
      </c>
      <c r="S1444" s="1">
        <v>234</v>
      </c>
    </row>
    <row r="1445" spans="1:19">
      <c r="A1445" t="s">
        <v>11</v>
      </c>
      <c r="B1445" t="s">
        <v>9</v>
      </c>
      <c r="C1445">
        <v>2</v>
      </c>
      <c r="D1445" t="s">
        <v>119</v>
      </c>
      <c r="E1445" t="s">
        <v>10</v>
      </c>
      <c r="F1445" t="s">
        <v>121</v>
      </c>
      <c r="G1445">
        <v>20103035</v>
      </c>
      <c r="H1445" s="4">
        <v>1089</v>
      </c>
      <c r="I1445" s="4">
        <v>212</v>
      </c>
      <c r="J1445" t="s">
        <v>119</v>
      </c>
      <c r="K1445" t="s">
        <v>11</v>
      </c>
      <c r="L1445" t="s">
        <v>9</v>
      </c>
      <c r="M1445">
        <v>2</v>
      </c>
      <c r="N1445" t="s">
        <v>10</v>
      </c>
      <c r="O1445" t="s">
        <v>10</v>
      </c>
      <c r="P1445" t="s">
        <v>121</v>
      </c>
      <c r="Q1445">
        <v>20103035</v>
      </c>
      <c r="R1445" s="1">
        <v>1089</v>
      </c>
      <c r="S1445" s="1">
        <v>212</v>
      </c>
    </row>
    <row r="1446" spans="1:19">
      <c r="A1446" t="s">
        <v>11</v>
      </c>
      <c r="B1446" t="s">
        <v>9</v>
      </c>
      <c r="C1446">
        <v>2</v>
      </c>
      <c r="D1446" t="s">
        <v>119</v>
      </c>
      <c r="E1446" t="s">
        <v>10</v>
      </c>
      <c r="F1446" t="s">
        <v>121</v>
      </c>
      <c r="G1446">
        <v>20103036</v>
      </c>
      <c r="H1446" s="4">
        <v>1421</v>
      </c>
      <c r="I1446" s="4">
        <v>344</v>
      </c>
      <c r="J1446" t="s">
        <v>119</v>
      </c>
      <c r="K1446" t="s">
        <v>11</v>
      </c>
      <c r="L1446" t="s">
        <v>9</v>
      </c>
      <c r="M1446">
        <v>2</v>
      </c>
      <c r="N1446" t="s">
        <v>10</v>
      </c>
      <c r="O1446" t="s">
        <v>10</v>
      </c>
      <c r="P1446" t="s">
        <v>121</v>
      </c>
      <c r="Q1446">
        <v>20103036</v>
      </c>
      <c r="R1446" s="1">
        <v>1421</v>
      </c>
      <c r="S1446" s="1">
        <v>344</v>
      </c>
    </row>
    <row r="1447" spans="1:19">
      <c r="A1447" t="s">
        <v>11</v>
      </c>
      <c r="B1447" t="s">
        <v>9</v>
      </c>
      <c r="C1447">
        <v>2</v>
      </c>
      <c r="D1447" t="s">
        <v>119</v>
      </c>
      <c r="E1447" t="s">
        <v>10</v>
      </c>
      <c r="F1447" t="s">
        <v>121</v>
      </c>
      <c r="G1447">
        <v>20103037</v>
      </c>
      <c r="H1447" s="4">
        <v>819</v>
      </c>
      <c r="I1447" s="4">
        <v>179</v>
      </c>
      <c r="J1447" t="s">
        <v>119</v>
      </c>
      <c r="K1447" t="s">
        <v>11</v>
      </c>
      <c r="L1447" t="s">
        <v>9</v>
      </c>
      <c r="M1447">
        <v>2</v>
      </c>
      <c r="N1447" t="s">
        <v>10</v>
      </c>
      <c r="O1447" t="s">
        <v>10</v>
      </c>
      <c r="P1447" t="s">
        <v>121</v>
      </c>
      <c r="Q1447">
        <v>20103037</v>
      </c>
      <c r="R1447" s="1">
        <v>819</v>
      </c>
      <c r="S1447" s="1">
        <v>179</v>
      </c>
    </row>
    <row r="1448" spans="1:19">
      <c r="A1448" t="s">
        <v>11</v>
      </c>
      <c r="B1448" t="s">
        <v>9</v>
      </c>
      <c r="C1448">
        <v>2</v>
      </c>
      <c r="D1448" t="s">
        <v>119</v>
      </c>
      <c r="E1448" t="s">
        <v>10</v>
      </c>
      <c r="F1448" t="s">
        <v>121</v>
      </c>
      <c r="G1448">
        <v>20103038</v>
      </c>
      <c r="H1448" s="4">
        <v>1589</v>
      </c>
      <c r="I1448" s="4">
        <v>333</v>
      </c>
      <c r="J1448" t="s">
        <v>119</v>
      </c>
      <c r="K1448" t="s">
        <v>11</v>
      </c>
      <c r="L1448" t="s">
        <v>9</v>
      </c>
      <c r="M1448">
        <v>2</v>
      </c>
      <c r="N1448" t="s">
        <v>10</v>
      </c>
      <c r="O1448" t="s">
        <v>10</v>
      </c>
      <c r="P1448" t="s">
        <v>121</v>
      </c>
      <c r="Q1448">
        <v>20103038</v>
      </c>
      <c r="R1448" s="1">
        <v>1589</v>
      </c>
      <c r="S1448" s="1">
        <v>333</v>
      </c>
    </row>
    <row r="1449" spans="1:19">
      <c r="A1449" t="s">
        <v>11</v>
      </c>
      <c r="B1449" t="s">
        <v>9</v>
      </c>
      <c r="C1449">
        <v>2</v>
      </c>
      <c r="D1449" t="s">
        <v>119</v>
      </c>
      <c r="E1449" t="s">
        <v>10</v>
      </c>
      <c r="F1449" t="s">
        <v>121</v>
      </c>
      <c r="G1449">
        <v>20103039</v>
      </c>
      <c r="H1449" s="4">
        <v>196</v>
      </c>
      <c r="I1449" s="4">
        <v>44</v>
      </c>
      <c r="J1449" t="s">
        <v>119</v>
      </c>
      <c r="K1449" t="s">
        <v>11</v>
      </c>
      <c r="L1449" t="s">
        <v>9</v>
      </c>
      <c r="M1449">
        <v>2</v>
      </c>
      <c r="N1449" t="s">
        <v>10</v>
      </c>
      <c r="O1449" t="s">
        <v>10</v>
      </c>
      <c r="P1449" t="s">
        <v>121</v>
      </c>
      <c r="Q1449">
        <v>20103039</v>
      </c>
      <c r="R1449" s="1">
        <v>196</v>
      </c>
      <c r="S1449" s="1">
        <v>44</v>
      </c>
    </row>
    <row r="1450" spans="1:19">
      <c r="A1450" t="s">
        <v>11</v>
      </c>
      <c r="B1450" t="s">
        <v>9</v>
      </c>
      <c r="C1450">
        <v>2</v>
      </c>
      <c r="D1450" t="s">
        <v>119</v>
      </c>
      <c r="E1450" t="s">
        <v>10</v>
      </c>
      <c r="F1450" t="s">
        <v>122</v>
      </c>
      <c r="G1450">
        <v>20104008</v>
      </c>
      <c r="H1450" s="4">
        <v>1798</v>
      </c>
      <c r="I1450" s="4">
        <v>345</v>
      </c>
      <c r="J1450" t="s">
        <v>119</v>
      </c>
      <c r="K1450" t="s">
        <v>11</v>
      </c>
      <c r="L1450" t="s">
        <v>9</v>
      </c>
      <c r="M1450">
        <v>2</v>
      </c>
      <c r="N1450" t="s">
        <v>10</v>
      </c>
      <c r="O1450" t="s">
        <v>10</v>
      </c>
      <c r="P1450" t="s">
        <v>122</v>
      </c>
      <c r="Q1450">
        <v>20104008</v>
      </c>
      <c r="R1450" s="1">
        <v>1798</v>
      </c>
      <c r="S1450" s="1">
        <v>345</v>
      </c>
    </row>
    <row r="1451" spans="1:19">
      <c r="A1451" t="s">
        <v>11</v>
      </c>
      <c r="B1451" t="s">
        <v>9</v>
      </c>
      <c r="C1451">
        <v>2</v>
      </c>
      <c r="D1451" t="s">
        <v>119</v>
      </c>
      <c r="E1451" t="s">
        <v>10</v>
      </c>
      <c r="F1451" t="s">
        <v>122</v>
      </c>
      <c r="G1451">
        <v>20104009</v>
      </c>
      <c r="H1451" s="4">
        <v>1155</v>
      </c>
      <c r="I1451" s="4">
        <v>236</v>
      </c>
      <c r="J1451" t="s">
        <v>119</v>
      </c>
      <c r="K1451" t="s">
        <v>11</v>
      </c>
      <c r="L1451" t="s">
        <v>9</v>
      </c>
      <c r="M1451">
        <v>2</v>
      </c>
      <c r="N1451" t="s">
        <v>10</v>
      </c>
      <c r="O1451" t="s">
        <v>10</v>
      </c>
      <c r="P1451" t="s">
        <v>122</v>
      </c>
      <c r="Q1451">
        <v>20104009</v>
      </c>
      <c r="R1451" s="1">
        <v>1155</v>
      </c>
      <c r="S1451" s="1">
        <v>236</v>
      </c>
    </row>
    <row r="1452" spans="1:19">
      <c r="A1452" t="s">
        <v>11</v>
      </c>
      <c r="B1452" t="s">
        <v>9</v>
      </c>
      <c r="C1452">
        <v>2</v>
      </c>
      <c r="D1452" t="s">
        <v>119</v>
      </c>
      <c r="E1452" t="s">
        <v>10</v>
      </c>
      <c r="F1452" t="s">
        <v>122</v>
      </c>
      <c r="G1452">
        <v>20104010</v>
      </c>
      <c r="H1452" s="4">
        <v>1502</v>
      </c>
      <c r="I1452" s="4">
        <v>332</v>
      </c>
      <c r="J1452" t="s">
        <v>119</v>
      </c>
      <c r="K1452" t="s">
        <v>11</v>
      </c>
      <c r="L1452" t="s">
        <v>9</v>
      </c>
      <c r="M1452">
        <v>2</v>
      </c>
      <c r="N1452" t="s">
        <v>10</v>
      </c>
      <c r="O1452" t="s">
        <v>10</v>
      </c>
      <c r="P1452" t="s">
        <v>122</v>
      </c>
      <c r="Q1452">
        <v>20104010</v>
      </c>
      <c r="R1452" s="1">
        <v>1502</v>
      </c>
      <c r="S1452" s="1">
        <v>332</v>
      </c>
    </row>
    <row r="1453" spans="1:19">
      <c r="A1453" t="s">
        <v>11</v>
      </c>
      <c r="B1453" t="s">
        <v>9</v>
      </c>
      <c r="C1453">
        <v>2</v>
      </c>
      <c r="D1453" t="s">
        <v>119</v>
      </c>
      <c r="E1453" t="s">
        <v>10</v>
      </c>
      <c r="F1453" t="s">
        <v>122</v>
      </c>
      <c r="G1453">
        <v>20104011</v>
      </c>
      <c r="H1453" s="4">
        <v>1046</v>
      </c>
      <c r="I1453" s="4">
        <v>212</v>
      </c>
      <c r="J1453" t="s">
        <v>119</v>
      </c>
      <c r="K1453" t="s">
        <v>11</v>
      </c>
      <c r="L1453" t="s">
        <v>9</v>
      </c>
      <c r="M1453">
        <v>2</v>
      </c>
      <c r="N1453" t="s">
        <v>10</v>
      </c>
      <c r="O1453" t="s">
        <v>10</v>
      </c>
      <c r="P1453" t="s">
        <v>122</v>
      </c>
      <c r="Q1453">
        <v>20104011</v>
      </c>
      <c r="R1453" s="1">
        <v>1046</v>
      </c>
      <c r="S1453" s="1">
        <v>212</v>
      </c>
    </row>
    <row r="1454" spans="1:19">
      <c r="A1454" t="s">
        <v>11</v>
      </c>
      <c r="B1454" t="s">
        <v>9</v>
      </c>
      <c r="C1454">
        <v>2</v>
      </c>
      <c r="D1454" t="s">
        <v>119</v>
      </c>
      <c r="E1454" t="s">
        <v>10</v>
      </c>
      <c r="F1454" t="s">
        <v>122</v>
      </c>
      <c r="G1454">
        <v>20104012</v>
      </c>
      <c r="H1454" s="4">
        <v>1295</v>
      </c>
      <c r="I1454" s="4">
        <v>283</v>
      </c>
      <c r="J1454" t="s">
        <v>119</v>
      </c>
      <c r="K1454" t="s">
        <v>11</v>
      </c>
      <c r="L1454" t="s">
        <v>9</v>
      </c>
      <c r="M1454">
        <v>2</v>
      </c>
      <c r="N1454" t="s">
        <v>10</v>
      </c>
      <c r="O1454" t="s">
        <v>10</v>
      </c>
      <c r="P1454" t="s">
        <v>122</v>
      </c>
      <c r="Q1454">
        <v>20104012</v>
      </c>
      <c r="R1454" s="1">
        <v>1295</v>
      </c>
      <c r="S1454" s="1">
        <v>283</v>
      </c>
    </row>
    <row r="1455" spans="1:19">
      <c r="A1455" t="s">
        <v>11</v>
      </c>
      <c r="B1455" t="s">
        <v>9</v>
      </c>
      <c r="C1455">
        <v>2</v>
      </c>
      <c r="D1455" t="s">
        <v>119</v>
      </c>
      <c r="E1455" t="s">
        <v>10</v>
      </c>
      <c r="F1455" t="s">
        <v>122</v>
      </c>
      <c r="G1455">
        <v>20104013</v>
      </c>
      <c r="H1455" s="4">
        <v>1687</v>
      </c>
      <c r="I1455" s="4">
        <v>367</v>
      </c>
      <c r="J1455" t="s">
        <v>119</v>
      </c>
      <c r="K1455" t="s">
        <v>11</v>
      </c>
      <c r="L1455" t="s">
        <v>9</v>
      </c>
      <c r="M1455">
        <v>2</v>
      </c>
      <c r="N1455" t="s">
        <v>10</v>
      </c>
      <c r="O1455" t="s">
        <v>10</v>
      </c>
      <c r="P1455" t="s">
        <v>122</v>
      </c>
      <c r="Q1455">
        <v>20104013</v>
      </c>
      <c r="R1455" s="1">
        <v>1687</v>
      </c>
      <c r="S1455" s="1">
        <v>367</v>
      </c>
    </row>
    <row r="1456" spans="1:19">
      <c r="A1456" t="s">
        <v>11</v>
      </c>
      <c r="B1456" t="s">
        <v>9</v>
      </c>
      <c r="C1456">
        <v>2</v>
      </c>
      <c r="D1456" t="s">
        <v>119</v>
      </c>
      <c r="E1456" t="s">
        <v>10</v>
      </c>
      <c r="F1456" t="s">
        <v>122</v>
      </c>
      <c r="G1456">
        <v>20104014</v>
      </c>
      <c r="H1456" s="4">
        <v>1625</v>
      </c>
      <c r="I1456" s="4">
        <v>335</v>
      </c>
      <c r="J1456" t="s">
        <v>119</v>
      </c>
      <c r="K1456" t="s">
        <v>11</v>
      </c>
      <c r="L1456" t="s">
        <v>9</v>
      </c>
      <c r="M1456">
        <v>2</v>
      </c>
      <c r="N1456" t="s">
        <v>10</v>
      </c>
      <c r="O1456" t="s">
        <v>10</v>
      </c>
      <c r="P1456" t="s">
        <v>122</v>
      </c>
      <c r="Q1456">
        <v>20104014</v>
      </c>
      <c r="R1456" s="1">
        <v>1625</v>
      </c>
      <c r="S1456" s="1">
        <v>335</v>
      </c>
    </row>
    <row r="1457" spans="1:19">
      <c r="A1457" t="s">
        <v>11</v>
      </c>
      <c r="B1457" t="s">
        <v>9</v>
      </c>
      <c r="C1457">
        <v>2</v>
      </c>
      <c r="D1457" t="s">
        <v>119</v>
      </c>
      <c r="E1457" t="s">
        <v>10</v>
      </c>
      <c r="F1457" t="s">
        <v>122</v>
      </c>
      <c r="G1457">
        <v>20104015</v>
      </c>
      <c r="H1457" s="4">
        <v>1531</v>
      </c>
      <c r="I1457" s="4">
        <v>383</v>
      </c>
      <c r="J1457" t="s">
        <v>119</v>
      </c>
      <c r="K1457" t="s">
        <v>11</v>
      </c>
      <c r="L1457" t="s">
        <v>9</v>
      </c>
      <c r="M1457">
        <v>2</v>
      </c>
      <c r="N1457" t="s">
        <v>10</v>
      </c>
      <c r="O1457" t="s">
        <v>10</v>
      </c>
      <c r="P1457" t="s">
        <v>122</v>
      </c>
      <c r="Q1457">
        <v>20104015</v>
      </c>
      <c r="R1457" s="1">
        <v>1531</v>
      </c>
      <c r="S1457" s="1">
        <v>383</v>
      </c>
    </row>
    <row r="1458" spans="1:19">
      <c r="A1458" t="s">
        <v>11</v>
      </c>
      <c r="B1458" t="s">
        <v>9</v>
      </c>
      <c r="C1458">
        <v>2</v>
      </c>
      <c r="D1458" t="s">
        <v>119</v>
      </c>
      <c r="E1458" t="s">
        <v>10</v>
      </c>
      <c r="F1458" t="s">
        <v>122</v>
      </c>
      <c r="G1458">
        <v>20104016</v>
      </c>
      <c r="H1458" s="4">
        <v>974</v>
      </c>
      <c r="I1458" s="4">
        <v>269</v>
      </c>
      <c r="J1458" t="s">
        <v>119</v>
      </c>
      <c r="K1458" t="s">
        <v>11</v>
      </c>
      <c r="L1458" t="s">
        <v>9</v>
      </c>
      <c r="M1458">
        <v>2</v>
      </c>
      <c r="N1458" t="s">
        <v>10</v>
      </c>
      <c r="O1458" t="s">
        <v>10</v>
      </c>
      <c r="P1458" t="s">
        <v>122</v>
      </c>
      <c r="Q1458">
        <v>20104016</v>
      </c>
      <c r="R1458" s="1">
        <v>974</v>
      </c>
      <c r="S1458" s="1">
        <v>269</v>
      </c>
    </row>
    <row r="1459" spans="1:19">
      <c r="A1459" t="s">
        <v>11</v>
      </c>
      <c r="B1459" t="s">
        <v>9</v>
      </c>
      <c r="C1459">
        <v>2</v>
      </c>
      <c r="D1459" t="s">
        <v>119</v>
      </c>
      <c r="E1459" t="s">
        <v>10</v>
      </c>
      <c r="F1459" t="s">
        <v>122</v>
      </c>
      <c r="G1459">
        <v>20104018</v>
      </c>
      <c r="H1459" s="4">
        <v>908</v>
      </c>
      <c r="I1459" s="4">
        <v>185</v>
      </c>
      <c r="J1459" t="s">
        <v>119</v>
      </c>
      <c r="K1459" t="s">
        <v>11</v>
      </c>
      <c r="L1459" t="s">
        <v>9</v>
      </c>
      <c r="M1459">
        <v>2</v>
      </c>
      <c r="N1459" t="s">
        <v>10</v>
      </c>
      <c r="O1459" t="s">
        <v>10</v>
      </c>
      <c r="P1459" t="s">
        <v>122</v>
      </c>
      <c r="Q1459">
        <v>20104018</v>
      </c>
      <c r="R1459" s="1">
        <v>908</v>
      </c>
      <c r="S1459" s="1">
        <v>185</v>
      </c>
    </row>
    <row r="1460" spans="1:19">
      <c r="A1460" t="s">
        <v>11</v>
      </c>
      <c r="B1460" t="s">
        <v>9</v>
      </c>
      <c r="C1460">
        <v>2</v>
      </c>
      <c r="D1460" t="s">
        <v>119</v>
      </c>
      <c r="E1460" t="s">
        <v>10</v>
      </c>
      <c r="F1460" t="s">
        <v>122</v>
      </c>
      <c r="G1460">
        <v>20104019</v>
      </c>
      <c r="H1460" s="4">
        <v>1199</v>
      </c>
      <c r="I1460" s="4">
        <v>234</v>
      </c>
      <c r="J1460" t="s">
        <v>119</v>
      </c>
      <c r="K1460" t="s">
        <v>11</v>
      </c>
      <c r="L1460" t="s">
        <v>9</v>
      </c>
      <c r="M1460">
        <v>2</v>
      </c>
      <c r="N1460" t="s">
        <v>10</v>
      </c>
      <c r="O1460" t="s">
        <v>10</v>
      </c>
      <c r="P1460" t="s">
        <v>122</v>
      </c>
      <c r="Q1460">
        <v>20104019</v>
      </c>
      <c r="R1460" s="1">
        <v>1199</v>
      </c>
      <c r="S1460" s="1">
        <v>234</v>
      </c>
    </row>
    <row r="1461" spans="1:19">
      <c r="A1461" t="s">
        <v>11</v>
      </c>
      <c r="B1461" t="s">
        <v>9</v>
      </c>
      <c r="C1461">
        <v>2</v>
      </c>
      <c r="D1461" t="s">
        <v>119</v>
      </c>
      <c r="E1461" t="s">
        <v>10</v>
      </c>
      <c r="F1461" t="s">
        <v>122</v>
      </c>
      <c r="G1461">
        <v>20104020</v>
      </c>
      <c r="H1461" s="4">
        <v>1733</v>
      </c>
      <c r="I1461" s="4">
        <v>414</v>
      </c>
      <c r="J1461" t="s">
        <v>119</v>
      </c>
      <c r="K1461" t="s">
        <v>11</v>
      </c>
      <c r="L1461" t="s">
        <v>9</v>
      </c>
      <c r="M1461">
        <v>2</v>
      </c>
      <c r="N1461" t="s">
        <v>10</v>
      </c>
      <c r="O1461" t="s">
        <v>10</v>
      </c>
      <c r="P1461" t="s">
        <v>122</v>
      </c>
      <c r="Q1461">
        <v>20104020</v>
      </c>
      <c r="R1461" s="1">
        <v>1733</v>
      </c>
      <c r="S1461" s="1">
        <v>414</v>
      </c>
    </row>
    <row r="1462" spans="1:19">
      <c r="A1462" t="s">
        <v>11</v>
      </c>
      <c r="B1462" t="s">
        <v>9</v>
      </c>
      <c r="C1462">
        <v>2</v>
      </c>
      <c r="D1462" t="s">
        <v>119</v>
      </c>
      <c r="E1462" t="s">
        <v>10</v>
      </c>
      <c r="F1462" t="s">
        <v>122</v>
      </c>
      <c r="G1462">
        <v>20104021</v>
      </c>
      <c r="H1462" s="4">
        <v>969</v>
      </c>
      <c r="I1462" s="4">
        <v>199</v>
      </c>
      <c r="J1462" t="s">
        <v>119</v>
      </c>
      <c r="K1462" t="s">
        <v>11</v>
      </c>
      <c r="L1462" t="s">
        <v>9</v>
      </c>
      <c r="M1462">
        <v>2</v>
      </c>
      <c r="N1462" t="s">
        <v>10</v>
      </c>
      <c r="O1462" t="s">
        <v>10</v>
      </c>
      <c r="P1462" t="s">
        <v>122</v>
      </c>
      <c r="Q1462">
        <v>20104021</v>
      </c>
      <c r="R1462" s="1">
        <v>969</v>
      </c>
      <c r="S1462" s="1">
        <v>199</v>
      </c>
    </row>
    <row r="1463" spans="1:19">
      <c r="A1463" t="s">
        <v>11</v>
      </c>
      <c r="B1463" t="s">
        <v>9</v>
      </c>
      <c r="C1463">
        <v>2</v>
      </c>
      <c r="D1463" t="s">
        <v>119</v>
      </c>
      <c r="E1463" t="s">
        <v>10</v>
      </c>
      <c r="F1463" t="s">
        <v>122</v>
      </c>
      <c r="G1463">
        <v>20104022</v>
      </c>
      <c r="H1463" s="4">
        <v>706</v>
      </c>
      <c r="I1463" s="4">
        <v>128</v>
      </c>
      <c r="J1463" t="s">
        <v>119</v>
      </c>
      <c r="K1463" t="s">
        <v>11</v>
      </c>
      <c r="L1463" t="s">
        <v>9</v>
      </c>
      <c r="M1463">
        <v>2</v>
      </c>
      <c r="N1463" t="s">
        <v>10</v>
      </c>
      <c r="O1463" t="s">
        <v>10</v>
      </c>
      <c r="P1463" t="s">
        <v>122</v>
      </c>
      <c r="Q1463">
        <v>20104022</v>
      </c>
      <c r="R1463" s="1">
        <v>706</v>
      </c>
      <c r="S1463" s="1">
        <v>128</v>
      </c>
    </row>
    <row r="1464" spans="1:19">
      <c r="A1464" t="s">
        <v>11</v>
      </c>
      <c r="B1464" t="s">
        <v>9</v>
      </c>
      <c r="C1464">
        <v>2</v>
      </c>
      <c r="D1464" t="s">
        <v>119</v>
      </c>
      <c r="E1464" t="s">
        <v>10</v>
      </c>
      <c r="F1464" t="s">
        <v>122</v>
      </c>
      <c r="G1464">
        <v>20104025</v>
      </c>
      <c r="H1464" s="4">
        <v>1341</v>
      </c>
      <c r="I1464" s="4">
        <v>327</v>
      </c>
      <c r="J1464" t="s">
        <v>119</v>
      </c>
      <c r="K1464" t="s">
        <v>11</v>
      </c>
      <c r="L1464" t="s">
        <v>9</v>
      </c>
      <c r="M1464">
        <v>2</v>
      </c>
      <c r="N1464" t="s">
        <v>10</v>
      </c>
      <c r="O1464" t="s">
        <v>10</v>
      </c>
      <c r="P1464" t="s">
        <v>122</v>
      </c>
      <c r="Q1464">
        <v>20104025</v>
      </c>
      <c r="R1464" s="1">
        <v>1341</v>
      </c>
      <c r="S1464" s="1">
        <v>327</v>
      </c>
    </row>
    <row r="1465" spans="1:19">
      <c r="A1465" t="s">
        <v>11</v>
      </c>
      <c r="B1465" t="s">
        <v>9</v>
      </c>
      <c r="C1465">
        <v>2</v>
      </c>
      <c r="D1465" t="s">
        <v>119</v>
      </c>
      <c r="E1465" t="s">
        <v>10</v>
      </c>
      <c r="F1465" t="s">
        <v>122</v>
      </c>
      <c r="G1465">
        <v>20104026</v>
      </c>
      <c r="H1465" s="4">
        <v>1110</v>
      </c>
      <c r="I1465" s="4">
        <v>231</v>
      </c>
      <c r="J1465" t="s">
        <v>119</v>
      </c>
      <c r="K1465" t="s">
        <v>11</v>
      </c>
      <c r="L1465" t="s">
        <v>9</v>
      </c>
      <c r="M1465">
        <v>2</v>
      </c>
      <c r="N1465" t="s">
        <v>10</v>
      </c>
      <c r="O1465" t="s">
        <v>10</v>
      </c>
      <c r="P1465" t="s">
        <v>122</v>
      </c>
      <c r="Q1465">
        <v>20104026</v>
      </c>
      <c r="R1465" s="1">
        <v>1110</v>
      </c>
      <c r="S1465" s="1">
        <v>231</v>
      </c>
    </row>
    <row r="1466" spans="1:19">
      <c r="A1466" t="s">
        <v>11</v>
      </c>
      <c r="B1466" t="s">
        <v>9</v>
      </c>
      <c r="C1466">
        <v>2</v>
      </c>
      <c r="D1466" t="s">
        <v>119</v>
      </c>
      <c r="E1466" t="s">
        <v>10</v>
      </c>
      <c r="F1466" t="s">
        <v>122</v>
      </c>
      <c r="G1466">
        <v>20104027</v>
      </c>
      <c r="H1466" s="4">
        <v>914</v>
      </c>
      <c r="I1466" s="4">
        <v>283</v>
      </c>
      <c r="J1466" t="s">
        <v>119</v>
      </c>
      <c r="K1466" t="s">
        <v>11</v>
      </c>
      <c r="L1466" t="s">
        <v>9</v>
      </c>
      <c r="M1466">
        <v>2</v>
      </c>
      <c r="N1466" t="s">
        <v>10</v>
      </c>
      <c r="O1466" t="s">
        <v>10</v>
      </c>
      <c r="P1466" t="s">
        <v>122</v>
      </c>
      <c r="Q1466">
        <v>20104027</v>
      </c>
      <c r="R1466" s="1">
        <v>914</v>
      </c>
      <c r="S1466" s="1">
        <v>283</v>
      </c>
    </row>
    <row r="1467" spans="1:19">
      <c r="A1467" t="s">
        <v>11</v>
      </c>
      <c r="B1467" t="s">
        <v>9</v>
      </c>
      <c r="C1467">
        <v>2</v>
      </c>
      <c r="D1467" t="s">
        <v>119</v>
      </c>
      <c r="E1467" t="s">
        <v>10</v>
      </c>
      <c r="F1467" t="s">
        <v>122</v>
      </c>
      <c r="G1467">
        <v>20104028</v>
      </c>
      <c r="H1467" s="4">
        <v>1233</v>
      </c>
      <c r="I1467" s="4">
        <v>232</v>
      </c>
      <c r="J1467" t="s">
        <v>119</v>
      </c>
      <c r="K1467" t="s">
        <v>11</v>
      </c>
      <c r="L1467" t="s">
        <v>9</v>
      </c>
      <c r="M1467">
        <v>2</v>
      </c>
      <c r="N1467" t="s">
        <v>10</v>
      </c>
      <c r="O1467" t="s">
        <v>10</v>
      </c>
      <c r="P1467" t="s">
        <v>122</v>
      </c>
      <c r="Q1467">
        <v>20104028</v>
      </c>
      <c r="R1467" s="1">
        <v>1233</v>
      </c>
      <c r="S1467" s="1">
        <v>232</v>
      </c>
    </row>
    <row r="1468" spans="1:19">
      <c r="A1468" t="s">
        <v>11</v>
      </c>
      <c r="B1468" t="s">
        <v>9</v>
      </c>
      <c r="C1468">
        <v>2</v>
      </c>
      <c r="D1468" t="s">
        <v>119</v>
      </c>
      <c r="E1468" t="s">
        <v>10</v>
      </c>
      <c r="F1468" t="s">
        <v>122</v>
      </c>
      <c r="G1468">
        <v>20104029</v>
      </c>
      <c r="H1468" s="4">
        <v>1055</v>
      </c>
      <c r="I1468" s="4">
        <v>215</v>
      </c>
      <c r="J1468" t="s">
        <v>119</v>
      </c>
      <c r="K1468" t="s">
        <v>11</v>
      </c>
      <c r="L1468" t="s">
        <v>9</v>
      </c>
      <c r="M1468">
        <v>2</v>
      </c>
      <c r="N1468" t="s">
        <v>10</v>
      </c>
      <c r="O1468" t="s">
        <v>10</v>
      </c>
      <c r="P1468" t="s">
        <v>122</v>
      </c>
      <c r="Q1468">
        <v>20104029</v>
      </c>
      <c r="R1468" s="1">
        <v>1055</v>
      </c>
      <c r="S1468" s="1">
        <v>215</v>
      </c>
    </row>
    <row r="1469" spans="1:19">
      <c r="A1469" t="s">
        <v>11</v>
      </c>
      <c r="B1469" t="s">
        <v>9</v>
      </c>
      <c r="C1469">
        <v>2</v>
      </c>
      <c r="D1469" t="s">
        <v>119</v>
      </c>
      <c r="E1469" t="s">
        <v>10</v>
      </c>
      <c r="F1469" t="s">
        <v>122</v>
      </c>
      <c r="G1469">
        <v>20104030</v>
      </c>
      <c r="H1469" s="4">
        <v>1217</v>
      </c>
      <c r="I1469" s="4">
        <v>231</v>
      </c>
      <c r="J1469" t="s">
        <v>119</v>
      </c>
      <c r="K1469" t="s">
        <v>11</v>
      </c>
      <c r="L1469" t="s">
        <v>9</v>
      </c>
      <c r="M1469">
        <v>2</v>
      </c>
      <c r="N1469" t="s">
        <v>10</v>
      </c>
      <c r="O1469" t="s">
        <v>10</v>
      </c>
      <c r="P1469" t="s">
        <v>122</v>
      </c>
      <c r="Q1469">
        <v>20104030</v>
      </c>
      <c r="R1469" s="1">
        <v>1217</v>
      </c>
      <c r="S1469" s="1">
        <v>231</v>
      </c>
    </row>
    <row r="1470" spans="1:19">
      <c r="A1470" t="s">
        <v>11</v>
      </c>
      <c r="B1470" t="s">
        <v>9</v>
      </c>
      <c r="C1470">
        <v>2</v>
      </c>
      <c r="D1470" t="s">
        <v>119</v>
      </c>
      <c r="E1470" t="s">
        <v>10</v>
      </c>
      <c r="F1470" t="s">
        <v>122</v>
      </c>
      <c r="G1470">
        <v>20104031</v>
      </c>
      <c r="H1470" s="4">
        <v>1121</v>
      </c>
      <c r="I1470" s="4">
        <v>228</v>
      </c>
      <c r="J1470" t="s">
        <v>119</v>
      </c>
      <c r="K1470" t="s">
        <v>11</v>
      </c>
      <c r="L1470" t="s">
        <v>9</v>
      </c>
      <c r="M1470">
        <v>2</v>
      </c>
      <c r="N1470" t="s">
        <v>10</v>
      </c>
      <c r="O1470" t="s">
        <v>10</v>
      </c>
      <c r="P1470" t="s">
        <v>122</v>
      </c>
      <c r="Q1470">
        <v>20104031</v>
      </c>
      <c r="R1470" s="1">
        <v>1121</v>
      </c>
      <c r="S1470" s="1">
        <v>228</v>
      </c>
    </row>
    <row r="1471" spans="1:19">
      <c r="A1471" t="s">
        <v>11</v>
      </c>
      <c r="B1471" t="s">
        <v>9</v>
      </c>
      <c r="C1471">
        <v>2</v>
      </c>
      <c r="D1471" t="s">
        <v>119</v>
      </c>
      <c r="E1471" t="s">
        <v>10</v>
      </c>
      <c r="F1471" t="s">
        <v>122</v>
      </c>
      <c r="G1471">
        <v>20104032</v>
      </c>
      <c r="H1471" s="4">
        <v>1052</v>
      </c>
      <c r="I1471" s="4">
        <v>208</v>
      </c>
      <c r="J1471" t="s">
        <v>119</v>
      </c>
      <c r="K1471" t="s">
        <v>11</v>
      </c>
      <c r="L1471" t="s">
        <v>9</v>
      </c>
      <c r="M1471">
        <v>2</v>
      </c>
      <c r="N1471" t="s">
        <v>10</v>
      </c>
      <c r="O1471" t="s">
        <v>10</v>
      </c>
      <c r="P1471" t="s">
        <v>122</v>
      </c>
      <c r="Q1471">
        <v>20104032</v>
      </c>
      <c r="R1471" s="1">
        <v>1052</v>
      </c>
      <c r="S1471" s="1">
        <v>208</v>
      </c>
    </row>
    <row r="1472" spans="1:19">
      <c r="A1472" t="s">
        <v>11</v>
      </c>
      <c r="B1472" t="s">
        <v>9</v>
      </c>
      <c r="C1472">
        <v>2</v>
      </c>
      <c r="D1472" t="s">
        <v>119</v>
      </c>
      <c r="E1472" t="s">
        <v>10</v>
      </c>
      <c r="F1472" t="s">
        <v>122</v>
      </c>
      <c r="G1472">
        <v>20104033</v>
      </c>
      <c r="H1472" s="4">
        <v>939</v>
      </c>
      <c r="I1472" s="4">
        <v>181</v>
      </c>
      <c r="J1472" t="s">
        <v>119</v>
      </c>
      <c r="K1472" t="s">
        <v>11</v>
      </c>
      <c r="L1472" t="s">
        <v>9</v>
      </c>
      <c r="M1472">
        <v>2</v>
      </c>
      <c r="N1472" t="s">
        <v>10</v>
      </c>
      <c r="O1472" t="s">
        <v>10</v>
      </c>
      <c r="P1472" t="s">
        <v>122</v>
      </c>
      <c r="Q1472">
        <v>20104033</v>
      </c>
      <c r="R1472" s="1">
        <v>939</v>
      </c>
      <c r="S1472" s="1">
        <v>181</v>
      </c>
    </row>
    <row r="1473" spans="1:19">
      <c r="A1473" t="s">
        <v>11</v>
      </c>
      <c r="B1473" t="s">
        <v>9</v>
      </c>
      <c r="C1473">
        <v>2</v>
      </c>
      <c r="D1473" t="s">
        <v>119</v>
      </c>
      <c r="E1473" t="s">
        <v>10</v>
      </c>
      <c r="F1473" t="s">
        <v>122</v>
      </c>
      <c r="G1473">
        <v>20104035</v>
      </c>
      <c r="H1473" s="4">
        <v>923</v>
      </c>
      <c r="I1473" s="4">
        <v>185</v>
      </c>
      <c r="J1473" t="s">
        <v>119</v>
      </c>
      <c r="K1473" t="s">
        <v>11</v>
      </c>
      <c r="L1473" t="s">
        <v>9</v>
      </c>
      <c r="M1473">
        <v>2</v>
      </c>
      <c r="N1473" t="s">
        <v>10</v>
      </c>
      <c r="O1473" t="s">
        <v>10</v>
      </c>
      <c r="P1473" t="s">
        <v>122</v>
      </c>
      <c r="Q1473">
        <v>20104035</v>
      </c>
      <c r="R1473" s="1">
        <v>923</v>
      </c>
      <c r="S1473" s="1">
        <v>185</v>
      </c>
    </row>
    <row r="1474" spans="1:19">
      <c r="A1474" t="s">
        <v>11</v>
      </c>
      <c r="B1474" t="s">
        <v>9</v>
      </c>
      <c r="C1474">
        <v>2</v>
      </c>
      <c r="D1474" t="s">
        <v>119</v>
      </c>
      <c r="E1474" t="s">
        <v>10</v>
      </c>
      <c r="F1474" t="s">
        <v>123</v>
      </c>
      <c r="G1474">
        <v>20105001</v>
      </c>
      <c r="H1474" s="4">
        <v>533</v>
      </c>
      <c r="I1474" s="4">
        <v>142</v>
      </c>
      <c r="J1474" t="s">
        <v>119</v>
      </c>
      <c r="K1474" t="s">
        <v>11</v>
      </c>
      <c r="L1474" t="s">
        <v>9</v>
      </c>
      <c r="M1474">
        <v>2</v>
      </c>
      <c r="N1474" t="s">
        <v>10</v>
      </c>
      <c r="O1474" t="s">
        <v>10</v>
      </c>
      <c r="P1474" t="s">
        <v>123</v>
      </c>
      <c r="Q1474">
        <v>20105001</v>
      </c>
      <c r="R1474" s="1">
        <v>533</v>
      </c>
      <c r="S1474" s="1">
        <v>142</v>
      </c>
    </row>
    <row r="1475" spans="1:19">
      <c r="A1475" t="s">
        <v>11</v>
      </c>
      <c r="B1475" t="s">
        <v>9</v>
      </c>
      <c r="C1475">
        <v>2</v>
      </c>
      <c r="D1475" t="s">
        <v>119</v>
      </c>
      <c r="E1475" t="s">
        <v>10</v>
      </c>
      <c r="F1475" t="s">
        <v>123</v>
      </c>
      <c r="G1475">
        <v>20105002</v>
      </c>
      <c r="H1475" s="4">
        <v>651</v>
      </c>
      <c r="I1475" s="4">
        <v>138</v>
      </c>
      <c r="J1475" t="s">
        <v>119</v>
      </c>
      <c r="K1475" t="s">
        <v>11</v>
      </c>
      <c r="L1475" t="s">
        <v>9</v>
      </c>
      <c r="M1475">
        <v>2</v>
      </c>
      <c r="N1475" t="s">
        <v>10</v>
      </c>
      <c r="O1475" t="s">
        <v>10</v>
      </c>
      <c r="P1475" t="s">
        <v>123</v>
      </c>
      <c r="Q1475">
        <v>20105002</v>
      </c>
      <c r="R1475" s="1">
        <v>651</v>
      </c>
      <c r="S1475" s="1">
        <v>138</v>
      </c>
    </row>
    <row r="1476" spans="1:19">
      <c r="A1476" t="s">
        <v>11</v>
      </c>
      <c r="B1476" t="s">
        <v>9</v>
      </c>
      <c r="C1476">
        <v>2</v>
      </c>
      <c r="D1476" t="s">
        <v>119</v>
      </c>
      <c r="E1476" t="s">
        <v>10</v>
      </c>
      <c r="F1476" t="s">
        <v>123</v>
      </c>
      <c r="G1476">
        <v>20105003</v>
      </c>
      <c r="H1476" s="4">
        <v>822</v>
      </c>
      <c r="I1476" s="4">
        <v>195</v>
      </c>
      <c r="J1476" t="s">
        <v>119</v>
      </c>
      <c r="K1476" t="s">
        <v>11</v>
      </c>
      <c r="L1476" t="s">
        <v>9</v>
      </c>
      <c r="M1476">
        <v>2</v>
      </c>
      <c r="N1476" t="s">
        <v>10</v>
      </c>
      <c r="O1476" t="s">
        <v>10</v>
      </c>
      <c r="P1476" t="s">
        <v>123</v>
      </c>
      <c r="Q1476">
        <v>20105003</v>
      </c>
      <c r="R1476" s="1">
        <v>822</v>
      </c>
      <c r="S1476" s="1">
        <v>195</v>
      </c>
    </row>
    <row r="1477" spans="1:19">
      <c r="A1477" t="s">
        <v>11</v>
      </c>
      <c r="B1477" t="s">
        <v>9</v>
      </c>
      <c r="C1477">
        <v>2</v>
      </c>
      <c r="D1477" t="s">
        <v>119</v>
      </c>
      <c r="E1477" t="s">
        <v>10</v>
      </c>
      <c r="F1477" t="s">
        <v>123</v>
      </c>
      <c r="G1477">
        <v>20105004</v>
      </c>
      <c r="H1477" s="4">
        <v>337</v>
      </c>
      <c r="I1477" s="4">
        <v>79</v>
      </c>
      <c r="J1477" t="s">
        <v>119</v>
      </c>
      <c r="K1477" t="s">
        <v>11</v>
      </c>
      <c r="L1477" t="s">
        <v>9</v>
      </c>
      <c r="M1477">
        <v>2</v>
      </c>
      <c r="N1477" t="s">
        <v>10</v>
      </c>
      <c r="O1477" t="s">
        <v>10</v>
      </c>
      <c r="P1477" t="s">
        <v>123</v>
      </c>
      <c r="Q1477">
        <v>20105004</v>
      </c>
      <c r="R1477" s="1">
        <v>337</v>
      </c>
      <c r="S1477" s="1">
        <v>79</v>
      </c>
    </row>
    <row r="1478" spans="1:19">
      <c r="A1478" t="s">
        <v>11</v>
      </c>
      <c r="B1478" t="s">
        <v>9</v>
      </c>
      <c r="C1478">
        <v>2</v>
      </c>
      <c r="D1478" t="s">
        <v>119</v>
      </c>
      <c r="E1478" t="s">
        <v>10</v>
      </c>
      <c r="F1478" t="s">
        <v>124</v>
      </c>
      <c r="G1478">
        <v>20106001</v>
      </c>
      <c r="H1478" s="4">
        <v>1178</v>
      </c>
      <c r="I1478" s="4">
        <v>232</v>
      </c>
      <c r="J1478" t="s">
        <v>119</v>
      </c>
      <c r="K1478" t="s">
        <v>11</v>
      </c>
      <c r="L1478" t="s">
        <v>9</v>
      </c>
      <c r="M1478">
        <v>2</v>
      </c>
      <c r="N1478" t="s">
        <v>10</v>
      </c>
      <c r="O1478" t="s">
        <v>10</v>
      </c>
      <c r="P1478" t="s">
        <v>124</v>
      </c>
      <c r="Q1478">
        <v>20106001</v>
      </c>
      <c r="R1478" s="1">
        <v>1178</v>
      </c>
      <c r="S1478" s="1">
        <v>232</v>
      </c>
    </row>
    <row r="1479" spans="1:19">
      <c r="A1479" t="s">
        <v>11</v>
      </c>
      <c r="B1479" t="s">
        <v>9</v>
      </c>
      <c r="C1479">
        <v>2</v>
      </c>
      <c r="D1479" t="s">
        <v>119</v>
      </c>
      <c r="E1479" t="s">
        <v>10</v>
      </c>
      <c r="F1479" t="s">
        <v>124</v>
      </c>
      <c r="G1479">
        <v>20106002</v>
      </c>
      <c r="H1479" s="4">
        <v>1172</v>
      </c>
      <c r="I1479" s="4">
        <v>265</v>
      </c>
      <c r="J1479" t="s">
        <v>119</v>
      </c>
      <c r="K1479" t="s">
        <v>11</v>
      </c>
      <c r="L1479" t="s">
        <v>9</v>
      </c>
      <c r="M1479">
        <v>2</v>
      </c>
      <c r="N1479" t="s">
        <v>10</v>
      </c>
      <c r="O1479" t="s">
        <v>10</v>
      </c>
      <c r="P1479" t="s">
        <v>124</v>
      </c>
      <c r="Q1479">
        <v>20106002</v>
      </c>
      <c r="R1479" s="1">
        <v>1172</v>
      </c>
      <c r="S1479" s="1">
        <v>265</v>
      </c>
    </row>
    <row r="1480" spans="1:19">
      <c r="A1480" t="s">
        <v>11</v>
      </c>
      <c r="B1480" t="s">
        <v>9</v>
      </c>
      <c r="C1480">
        <v>2</v>
      </c>
      <c r="D1480" t="s">
        <v>119</v>
      </c>
      <c r="E1480" t="s">
        <v>10</v>
      </c>
      <c r="F1480" t="s">
        <v>124</v>
      </c>
      <c r="G1480">
        <v>20106003</v>
      </c>
      <c r="H1480" s="4">
        <v>1564</v>
      </c>
      <c r="I1480" s="4">
        <v>318</v>
      </c>
      <c r="J1480" t="s">
        <v>119</v>
      </c>
      <c r="K1480" t="s">
        <v>11</v>
      </c>
      <c r="L1480" t="s">
        <v>9</v>
      </c>
      <c r="M1480">
        <v>2</v>
      </c>
      <c r="N1480" t="s">
        <v>10</v>
      </c>
      <c r="O1480" t="s">
        <v>10</v>
      </c>
      <c r="P1480" t="s">
        <v>124</v>
      </c>
      <c r="Q1480">
        <v>20106003</v>
      </c>
      <c r="R1480" s="1">
        <v>1564</v>
      </c>
      <c r="S1480" s="1">
        <v>318</v>
      </c>
    </row>
    <row r="1481" spans="1:19">
      <c r="A1481" t="s">
        <v>11</v>
      </c>
      <c r="B1481" t="s">
        <v>9</v>
      </c>
      <c r="C1481">
        <v>2</v>
      </c>
      <c r="D1481" t="s">
        <v>119</v>
      </c>
      <c r="E1481" t="s">
        <v>10</v>
      </c>
      <c r="F1481" t="s">
        <v>124</v>
      </c>
      <c r="G1481">
        <v>20106004</v>
      </c>
      <c r="H1481" s="4">
        <v>1454</v>
      </c>
      <c r="I1481" s="4">
        <v>311</v>
      </c>
      <c r="J1481" t="s">
        <v>119</v>
      </c>
      <c r="K1481" t="s">
        <v>11</v>
      </c>
      <c r="L1481" t="s">
        <v>9</v>
      </c>
      <c r="M1481">
        <v>2</v>
      </c>
      <c r="N1481" t="s">
        <v>10</v>
      </c>
      <c r="O1481" t="s">
        <v>10</v>
      </c>
      <c r="P1481" t="s">
        <v>124</v>
      </c>
      <c r="Q1481">
        <v>20106004</v>
      </c>
      <c r="R1481" s="1">
        <v>1454</v>
      </c>
      <c r="S1481" s="1">
        <v>311</v>
      </c>
    </row>
    <row r="1482" spans="1:19">
      <c r="A1482" t="s">
        <v>11</v>
      </c>
      <c r="B1482" t="s">
        <v>9</v>
      </c>
      <c r="C1482">
        <v>2</v>
      </c>
      <c r="D1482" t="s">
        <v>119</v>
      </c>
      <c r="E1482" t="s">
        <v>10</v>
      </c>
      <c r="F1482" t="s">
        <v>124</v>
      </c>
      <c r="G1482">
        <v>20106005</v>
      </c>
      <c r="H1482" s="4">
        <v>843</v>
      </c>
      <c r="I1482" s="4">
        <v>195</v>
      </c>
      <c r="J1482" t="s">
        <v>119</v>
      </c>
      <c r="K1482" t="s">
        <v>11</v>
      </c>
      <c r="L1482" t="s">
        <v>9</v>
      </c>
      <c r="M1482">
        <v>2</v>
      </c>
      <c r="N1482" t="s">
        <v>10</v>
      </c>
      <c r="O1482" t="s">
        <v>10</v>
      </c>
      <c r="P1482" t="s">
        <v>124</v>
      </c>
      <c r="Q1482">
        <v>20106005</v>
      </c>
      <c r="R1482" s="1">
        <v>843</v>
      </c>
      <c r="S1482" s="1">
        <v>195</v>
      </c>
    </row>
    <row r="1483" spans="1:19">
      <c r="A1483" t="s">
        <v>11</v>
      </c>
      <c r="B1483" t="s">
        <v>9</v>
      </c>
      <c r="C1483">
        <v>2</v>
      </c>
      <c r="D1483" t="s">
        <v>119</v>
      </c>
      <c r="E1483" t="s">
        <v>10</v>
      </c>
      <c r="F1483" t="s">
        <v>124</v>
      </c>
      <c r="G1483">
        <v>20106006</v>
      </c>
      <c r="H1483" s="4">
        <v>975</v>
      </c>
      <c r="I1483" s="4">
        <v>232</v>
      </c>
      <c r="J1483" t="s">
        <v>119</v>
      </c>
      <c r="K1483" t="s">
        <v>11</v>
      </c>
      <c r="L1483" t="s">
        <v>9</v>
      </c>
      <c r="M1483">
        <v>2</v>
      </c>
      <c r="N1483" t="s">
        <v>10</v>
      </c>
      <c r="O1483" t="s">
        <v>10</v>
      </c>
      <c r="P1483" t="s">
        <v>124</v>
      </c>
      <c r="Q1483">
        <v>20106006</v>
      </c>
      <c r="R1483" s="1">
        <v>975</v>
      </c>
      <c r="S1483" s="1">
        <v>232</v>
      </c>
    </row>
    <row r="1484" spans="1:19">
      <c r="A1484" t="s">
        <v>11</v>
      </c>
      <c r="B1484" t="s">
        <v>9</v>
      </c>
      <c r="C1484">
        <v>2</v>
      </c>
      <c r="D1484" t="s">
        <v>119</v>
      </c>
      <c r="E1484" t="s">
        <v>10</v>
      </c>
      <c r="F1484" t="s">
        <v>124</v>
      </c>
      <c r="G1484">
        <v>20106007</v>
      </c>
      <c r="H1484" s="4">
        <v>797</v>
      </c>
      <c r="I1484" s="4">
        <v>214</v>
      </c>
      <c r="J1484" t="s">
        <v>119</v>
      </c>
      <c r="K1484" t="s">
        <v>11</v>
      </c>
      <c r="L1484" t="s">
        <v>9</v>
      </c>
      <c r="M1484">
        <v>2</v>
      </c>
      <c r="N1484" t="s">
        <v>10</v>
      </c>
      <c r="O1484" t="s">
        <v>10</v>
      </c>
      <c r="P1484" t="s">
        <v>124</v>
      </c>
      <c r="Q1484">
        <v>20106007</v>
      </c>
      <c r="R1484" s="1">
        <v>797</v>
      </c>
      <c r="S1484" s="1">
        <v>214</v>
      </c>
    </row>
    <row r="1485" spans="1:19">
      <c r="A1485" t="s">
        <v>11</v>
      </c>
      <c r="B1485" t="s">
        <v>9</v>
      </c>
      <c r="C1485">
        <v>2</v>
      </c>
      <c r="D1485" t="s">
        <v>119</v>
      </c>
      <c r="E1485" t="s">
        <v>10</v>
      </c>
      <c r="F1485" t="s">
        <v>124</v>
      </c>
      <c r="G1485">
        <v>20106008</v>
      </c>
      <c r="H1485" s="4">
        <v>1139</v>
      </c>
      <c r="I1485" s="4">
        <v>251</v>
      </c>
      <c r="J1485" t="s">
        <v>119</v>
      </c>
      <c r="K1485" t="s">
        <v>11</v>
      </c>
      <c r="L1485" t="s">
        <v>9</v>
      </c>
      <c r="M1485">
        <v>2</v>
      </c>
      <c r="N1485" t="s">
        <v>10</v>
      </c>
      <c r="O1485" t="s">
        <v>10</v>
      </c>
      <c r="P1485" t="s">
        <v>124</v>
      </c>
      <c r="Q1485">
        <v>20106008</v>
      </c>
      <c r="R1485" s="1">
        <v>1139</v>
      </c>
      <c r="S1485" s="1">
        <v>251</v>
      </c>
    </row>
    <row r="1486" spans="1:19">
      <c r="A1486" t="s">
        <v>11</v>
      </c>
      <c r="B1486" t="s">
        <v>9</v>
      </c>
      <c r="C1486">
        <v>2</v>
      </c>
      <c r="D1486" t="s">
        <v>119</v>
      </c>
      <c r="E1486" t="s">
        <v>10</v>
      </c>
      <c r="F1486" t="s">
        <v>124</v>
      </c>
      <c r="G1486">
        <v>20106009</v>
      </c>
      <c r="H1486" s="4">
        <v>1474</v>
      </c>
      <c r="I1486" s="4">
        <v>284</v>
      </c>
      <c r="J1486" t="s">
        <v>119</v>
      </c>
      <c r="K1486" t="s">
        <v>11</v>
      </c>
      <c r="L1486" t="s">
        <v>9</v>
      </c>
      <c r="M1486">
        <v>2</v>
      </c>
      <c r="N1486" t="s">
        <v>10</v>
      </c>
      <c r="O1486" t="s">
        <v>10</v>
      </c>
      <c r="P1486" t="s">
        <v>124</v>
      </c>
      <c r="Q1486">
        <v>20106009</v>
      </c>
      <c r="R1486" s="1">
        <v>1474</v>
      </c>
      <c r="S1486" s="1">
        <v>284</v>
      </c>
    </row>
    <row r="1487" spans="1:19">
      <c r="A1487" t="s">
        <v>11</v>
      </c>
      <c r="B1487" t="s">
        <v>9</v>
      </c>
      <c r="C1487">
        <v>2</v>
      </c>
      <c r="D1487" t="s">
        <v>119</v>
      </c>
      <c r="E1487" t="s">
        <v>10</v>
      </c>
      <c r="F1487" t="s">
        <v>124</v>
      </c>
      <c r="G1487">
        <v>20106010</v>
      </c>
      <c r="H1487" s="4">
        <v>1150</v>
      </c>
      <c r="I1487" s="4">
        <v>261</v>
      </c>
      <c r="J1487" t="s">
        <v>119</v>
      </c>
      <c r="K1487" t="s">
        <v>11</v>
      </c>
      <c r="L1487" t="s">
        <v>9</v>
      </c>
      <c r="M1487">
        <v>2</v>
      </c>
      <c r="N1487" t="s">
        <v>10</v>
      </c>
      <c r="O1487" t="s">
        <v>10</v>
      </c>
      <c r="P1487" t="s">
        <v>124</v>
      </c>
      <c r="Q1487">
        <v>20106010</v>
      </c>
      <c r="R1487" s="1">
        <v>1150</v>
      </c>
      <c r="S1487" s="1">
        <v>261</v>
      </c>
    </row>
    <row r="1488" spans="1:19">
      <c r="A1488" t="s">
        <v>11</v>
      </c>
      <c r="B1488" t="s">
        <v>9</v>
      </c>
      <c r="C1488">
        <v>2</v>
      </c>
      <c r="D1488" t="s">
        <v>119</v>
      </c>
      <c r="E1488" t="s">
        <v>10</v>
      </c>
      <c r="F1488" t="s">
        <v>124</v>
      </c>
      <c r="G1488">
        <v>20106014</v>
      </c>
      <c r="H1488" s="4">
        <v>1231</v>
      </c>
      <c r="I1488" s="4">
        <v>305</v>
      </c>
      <c r="J1488" t="s">
        <v>119</v>
      </c>
      <c r="K1488" t="s">
        <v>11</v>
      </c>
      <c r="L1488" t="s">
        <v>9</v>
      </c>
      <c r="M1488">
        <v>2</v>
      </c>
      <c r="N1488" t="s">
        <v>10</v>
      </c>
      <c r="O1488" t="s">
        <v>10</v>
      </c>
      <c r="P1488" t="s">
        <v>124</v>
      </c>
      <c r="Q1488">
        <v>20106014</v>
      </c>
      <c r="R1488" s="1">
        <v>1231</v>
      </c>
      <c r="S1488" s="1">
        <v>305</v>
      </c>
    </row>
    <row r="1489" spans="1:19">
      <c r="A1489" t="s">
        <v>11</v>
      </c>
      <c r="B1489" t="s">
        <v>9</v>
      </c>
      <c r="C1489">
        <v>2</v>
      </c>
      <c r="D1489" t="s">
        <v>119</v>
      </c>
      <c r="E1489" t="s">
        <v>10</v>
      </c>
      <c r="F1489" t="s">
        <v>124</v>
      </c>
      <c r="G1489">
        <v>20106015</v>
      </c>
      <c r="H1489" s="4">
        <v>1778</v>
      </c>
      <c r="I1489" s="4">
        <v>473</v>
      </c>
      <c r="J1489" t="s">
        <v>119</v>
      </c>
      <c r="K1489" t="s">
        <v>11</v>
      </c>
      <c r="L1489" t="s">
        <v>9</v>
      </c>
      <c r="M1489">
        <v>2</v>
      </c>
      <c r="N1489" t="s">
        <v>10</v>
      </c>
      <c r="O1489" t="s">
        <v>10</v>
      </c>
      <c r="P1489" t="s">
        <v>124</v>
      </c>
      <c r="Q1489">
        <v>20106015</v>
      </c>
      <c r="R1489" s="1">
        <v>1778</v>
      </c>
      <c r="S1489" s="1">
        <v>473</v>
      </c>
    </row>
    <row r="1490" spans="1:19">
      <c r="A1490" t="s">
        <v>11</v>
      </c>
      <c r="B1490" t="s">
        <v>9</v>
      </c>
      <c r="C1490">
        <v>2</v>
      </c>
      <c r="D1490" t="s">
        <v>119</v>
      </c>
      <c r="E1490" t="s">
        <v>10</v>
      </c>
      <c r="F1490" t="s">
        <v>124</v>
      </c>
      <c r="G1490">
        <v>20106016</v>
      </c>
      <c r="H1490" s="4">
        <v>1103</v>
      </c>
      <c r="I1490" s="4">
        <v>235</v>
      </c>
      <c r="J1490" t="s">
        <v>119</v>
      </c>
      <c r="K1490" t="s">
        <v>11</v>
      </c>
      <c r="L1490" t="s">
        <v>9</v>
      </c>
      <c r="M1490">
        <v>2</v>
      </c>
      <c r="N1490" t="s">
        <v>10</v>
      </c>
      <c r="O1490" t="s">
        <v>10</v>
      </c>
      <c r="P1490" t="s">
        <v>124</v>
      </c>
      <c r="Q1490">
        <v>20106016</v>
      </c>
      <c r="R1490" s="1">
        <v>1103</v>
      </c>
      <c r="S1490" s="1">
        <v>235</v>
      </c>
    </row>
    <row r="1491" spans="1:19">
      <c r="A1491" t="s">
        <v>11</v>
      </c>
      <c r="B1491" t="s">
        <v>9</v>
      </c>
      <c r="C1491">
        <v>2</v>
      </c>
      <c r="D1491" t="s">
        <v>119</v>
      </c>
      <c r="E1491" t="s">
        <v>10</v>
      </c>
      <c r="F1491" t="s">
        <v>124</v>
      </c>
      <c r="G1491">
        <v>20106017</v>
      </c>
      <c r="H1491" s="4">
        <v>1676</v>
      </c>
      <c r="I1491" s="4">
        <v>403</v>
      </c>
      <c r="J1491" t="s">
        <v>119</v>
      </c>
      <c r="K1491" t="s">
        <v>11</v>
      </c>
      <c r="L1491" t="s">
        <v>9</v>
      </c>
      <c r="M1491">
        <v>2</v>
      </c>
      <c r="N1491" t="s">
        <v>10</v>
      </c>
      <c r="O1491" t="s">
        <v>10</v>
      </c>
      <c r="P1491" t="s">
        <v>124</v>
      </c>
      <c r="Q1491">
        <v>20106017</v>
      </c>
      <c r="R1491" s="1">
        <v>1676</v>
      </c>
      <c r="S1491" s="1">
        <v>403</v>
      </c>
    </row>
    <row r="1492" spans="1:19">
      <c r="A1492" t="s">
        <v>11</v>
      </c>
      <c r="B1492" t="s">
        <v>9</v>
      </c>
      <c r="C1492">
        <v>2</v>
      </c>
      <c r="D1492" t="s">
        <v>119</v>
      </c>
      <c r="E1492" t="s">
        <v>10</v>
      </c>
      <c r="F1492" t="s">
        <v>124</v>
      </c>
      <c r="G1492">
        <v>20106018</v>
      </c>
      <c r="H1492" s="4">
        <v>1519</v>
      </c>
      <c r="I1492" s="4">
        <v>336</v>
      </c>
      <c r="J1492" t="s">
        <v>119</v>
      </c>
      <c r="K1492" t="s">
        <v>11</v>
      </c>
      <c r="L1492" t="s">
        <v>9</v>
      </c>
      <c r="M1492">
        <v>2</v>
      </c>
      <c r="N1492" t="s">
        <v>10</v>
      </c>
      <c r="O1492" t="s">
        <v>10</v>
      </c>
      <c r="P1492" t="s">
        <v>124</v>
      </c>
      <c r="Q1492">
        <v>20106018</v>
      </c>
      <c r="R1492" s="1">
        <v>1519</v>
      </c>
      <c r="S1492" s="1">
        <v>336</v>
      </c>
    </row>
    <row r="1493" spans="1:19">
      <c r="A1493" t="s">
        <v>11</v>
      </c>
      <c r="B1493" t="s">
        <v>9</v>
      </c>
      <c r="C1493">
        <v>2</v>
      </c>
      <c r="D1493" t="s">
        <v>119</v>
      </c>
      <c r="E1493" t="s">
        <v>10</v>
      </c>
      <c r="F1493" t="s">
        <v>124</v>
      </c>
      <c r="G1493">
        <v>20106019</v>
      </c>
      <c r="H1493" s="4">
        <v>1663</v>
      </c>
      <c r="I1493" s="4">
        <v>394</v>
      </c>
      <c r="J1493" t="s">
        <v>119</v>
      </c>
      <c r="K1493" t="s">
        <v>11</v>
      </c>
      <c r="L1493" t="s">
        <v>9</v>
      </c>
      <c r="M1493">
        <v>2</v>
      </c>
      <c r="N1493" t="s">
        <v>10</v>
      </c>
      <c r="O1493" t="s">
        <v>10</v>
      </c>
      <c r="P1493" t="s">
        <v>124</v>
      </c>
      <c r="Q1493">
        <v>20106019</v>
      </c>
      <c r="R1493" s="1">
        <v>1663</v>
      </c>
      <c r="S1493" s="1">
        <v>394</v>
      </c>
    </row>
    <row r="1494" spans="1:19">
      <c r="A1494" t="s">
        <v>11</v>
      </c>
      <c r="B1494" t="s">
        <v>9</v>
      </c>
      <c r="C1494">
        <v>2</v>
      </c>
      <c r="D1494" t="s">
        <v>119</v>
      </c>
      <c r="E1494" t="s">
        <v>10</v>
      </c>
      <c r="F1494" t="s">
        <v>124</v>
      </c>
      <c r="G1494">
        <v>20106020</v>
      </c>
      <c r="H1494" s="4">
        <v>1785</v>
      </c>
      <c r="I1494" s="4">
        <v>403</v>
      </c>
      <c r="J1494" t="s">
        <v>119</v>
      </c>
      <c r="K1494" t="s">
        <v>11</v>
      </c>
      <c r="L1494" t="s">
        <v>9</v>
      </c>
      <c r="M1494">
        <v>2</v>
      </c>
      <c r="N1494" t="s">
        <v>10</v>
      </c>
      <c r="O1494" t="s">
        <v>10</v>
      </c>
      <c r="P1494" t="s">
        <v>124</v>
      </c>
      <c r="Q1494">
        <v>20106020</v>
      </c>
      <c r="R1494" s="1">
        <v>1785</v>
      </c>
      <c r="S1494" s="1">
        <v>403</v>
      </c>
    </row>
    <row r="1495" spans="1:19">
      <c r="A1495" t="s">
        <v>11</v>
      </c>
      <c r="B1495" t="s">
        <v>9</v>
      </c>
      <c r="C1495">
        <v>2</v>
      </c>
      <c r="D1495" t="s">
        <v>119</v>
      </c>
      <c r="E1495" t="s">
        <v>10</v>
      </c>
      <c r="F1495" t="s">
        <v>124</v>
      </c>
      <c r="G1495">
        <v>20106021</v>
      </c>
      <c r="H1495" s="4">
        <v>937</v>
      </c>
      <c r="I1495" s="4">
        <v>213</v>
      </c>
      <c r="J1495" t="s">
        <v>119</v>
      </c>
      <c r="K1495" t="s">
        <v>11</v>
      </c>
      <c r="L1495" t="s">
        <v>9</v>
      </c>
      <c r="M1495">
        <v>2</v>
      </c>
      <c r="N1495" t="s">
        <v>10</v>
      </c>
      <c r="O1495" t="s">
        <v>10</v>
      </c>
      <c r="P1495" t="s">
        <v>124</v>
      </c>
      <c r="Q1495">
        <v>20106021</v>
      </c>
      <c r="R1495" s="1">
        <v>937</v>
      </c>
      <c r="S1495" s="1">
        <v>213</v>
      </c>
    </row>
    <row r="1496" spans="1:19">
      <c r="A1496" t="s">
        <v>11</v>
      </c>
      <c r="B1496" t="s">
        <v>9</v>
      </c>
      <c r="C1496">
        <v>2</v>
      </c>
      <c r="D1496" t="s">
        <v>119</v>
      </c>
      <c r="E1496" t="s">
        <v>10</v>
      </c>
      <c r="F1496" t="s">
        <v>124</v>
      </c>
      <c r="G1496">
        <v>20106022</v>
      </c>
      <c r="H1496" s="4">
        <v>1101</v>
      </c>
      <c r="I1496" s="4">
        <v>258</v>
      </c>
      <c r="J1496" t="s">
        <v>119</v>
      </c>
      <c r="K1496" t="s">
        <v>11</v>
      </c>
      <c r="L1496" t="s">
        <v>9</v>
      </c>
      <c r="M1496">
        <v>2</v>
      </c>
      <c r="N1496" t="s">
        <v>10</v>
      </c>
      <c r="O1496" t="s">
        <v>10</v>
      </c>
      <c r="P1496" t="s">
        <v>124</v>
      </c>
      <c r="Q1496">
        <v>20106022</v>
      </c>
      <c r="R1496" s="1">
        <v>1101</v>
      </c>
      <c r="S1496" s="1">
        <v>258</v>
      </c>
    </row>
    <row r="1497" spans="1:19">
      <c r="A1497" t="s">
        <v>11</v>
      </c>
      <c r="B1497" t="s">
        <v>9</v>
      </c>
      <c r="C1497">
        <v>2</v>
      </c>
      <c r="D1497" t="s">
        <v>119</v>
      </c>
      <c r="E1497" t="s">
        <v>10</v>
      </c>
      <c r="F1497" t="s">
        <v>124</v>
      </c>
      <c r="G1497">
        <v>20106023</v>
      </c>
      <c r="H1497" s="4">
        <v>1960</v>
      </c>
      <c r="I1497" s="4">
        <v>439</v>
      </c>
      <c r="J1497" t="s">
        <v>119</v>
      </c>
      <c r="K1497" t="s">
        <v>11</v>
      </c>
      <c r="L1497" t="s">
        <v>9</v>
      </c>
      <c r="M1497">
        <v>2</v>
      </c>
      <c r="N1497" t="s">
        <v>10</v>
      </c>
      <c r="O1497" t="s">
        <v>10</v>
      </c>
      <c r="P1497" t="s">
        <v>124</v>
      </c>
      <c r="Q1497">
        <v>20106023</v>
      </c>
      <c r="R1497" s="1">
        <v>1960</v>
      </c>
      <c r="S1497" s="1">
        <v>439</v>
      </c>
    </row>
    <row r="1498" spans="1:19">
      <c r="A1498" t="s">
        <v>11</v>
      </c>
      <c r="B1498" t="s">
        <v>9</v>
      </c>
      <c r="C1498">
        <v>2</v>
      </c>
      <c r="D1498" t="s">
        <v>119</v>
      </c>
      <c r="E1498" t="s">
        <v>10</v>
      </c>
      <c r="F1498" t="s">
        <v>124</v>
      </c>
      <c r="G1498">
        <v>20106027</v>
      </c>
      <c r="H1498" s="4">
        <v>1492</v>
      </c>
      <c r="I1498" s="4">
        <v>362</v>
      </c>
      <c r="J1498" t="s">
        <v>119</v>
      </c>
      <c r="K1498" t="s">
        <v>11</v>
      </c>
      <c r="L1498" t="s">
        <v>9</v>
      </c>
      <c r="M1498">
        <v>2</v>
      </c>
      <c r="N1498" t="s">
        <v>10</v>
      </c>
      <c r="O1498" t="s">
        <v>10</v>
      </c>
      <c r="P1498" t="s">
        <v>124</v>
      </c>
      <c r="Q1498">
        <v>20106027</v>
      </c>
      <c r="R1498" s="1">
        <v>1492</v>
      </c>
      <c r="S1498" s="1">
        <v>362</v>
      </c>
    </row>
    <row r="1499" spans="1:19">
      <c r="A1499" t="s">
        <v>11</v>
      </c>
      <c r="B1499" t="s">
        <v>9</v>
      </c>
      <c r="C1499">
        <v>2</v>
      </c>
      <c r="D1499" t="s">
        <v>119</v>
      </c>
      <c r="E1499" t="s">
        <v>10</v>
      </c>
      <c r="F1499" t="s">
        <v>124</v>
      </c>
      <c r="G1499">
        <v>20106028</v>
      </c>
      <c r="H1499" s="4">
        <v>1412</v>
      </c>
      <c r="I1499" s="4">
        <v>339</v>
      </c>
      <c r="J1499" t="s">
        <v>119</v>
      </c>
      <c r="K1499" t="s">
        <v>11</v>
      </c>
      <c r="L1499" t="s">
        <v>9</v>
      </c>
      <c r="M1499">
        <v>2</v>
      </c>
      <c r="N1499" t="s">
        <v>10</v>
      </c>
      <c r="O1499" t="s">
        <v>10</v>
      </c>
      <c r="P1499" t="s">
        <v>124</v>
      </c>
      <c r="Q1499">
        <v>20106028</v>
      </c>
      <c r="R1499" s="1">
        <v>1412</v>
      </c>
      <c r="S1499" s="1">
        <v>339</v>
      </c>
    </row>
    <row r="1500" spans="1:19">
      <c r="A1500" t="s">
        <v>11</v>
      </c>
      <c r="B1500" t="s">
        <v>9</v>
      </c>
      <c r="C1500">
        <v>2</v>
      </c>
      <c r="D1500" t="s">
        <v>119</v>
      </c>
      <c r="E1500" t="s">
        <v>10</v>
      </c>
      <c r="F1500" t="s">
        <v>124</v>
      </c>
      <c r="G1500">
        <v>20106029</v>
      </c>
      <c r="H1500" s="4">
        <v>2498</v>
      </c>
      <c r="I1500" s="4">
        <v>574</v>
      </c>
      <c r="J1500" t="s">
        <v>119</v>
      </c>
      <c r="K1500" t="s">
        <v>11</v>
      </c>
      <c r="L1500" t="s">
        <v>9</v>
      </c>
      <c r="M1500">
        <v>2</v>
      </c>
      <c r="N1500" t="s">
        <v>10</v>
      </c>
      <c r="O1500" t="s">
        <v>10</v>
      </c>
      <c r="P1500" t="s">
        <v>124</v>
      </c>
      <c r="Q1500">
        <v>20106029</v>
      </c>
      <c r="R1500" s="1">
        <v>2498</v>
      </c>
      <c r="S1500" s="1">
        <v>574</v>
      </c>
    </row>
    <row r="1501" spans="1:19">
      <c r="A1501" t="s">
        <v>11</v>
      </c>
      <c r="B1501" t="s">
        <v>9</v>
      </c>
      <c r="C1501">
        <v>2</v>
      </c>
      <c r="D1501" t="s">
        <v>119</v>
      </c>
      <c r="E1501" t="s">
        <v>10</v>
      </c>
      <c r="F1501" t="s">
        <v>125</v>
      </c>
      <c r="G1501">
        <v>20109015</v>
      </c>
      <c r="H1501" s="4">
        <v>1061</v>
      </c>
      <c r="I1501" s="4">
        <v>395</v>
      </c>
      <c r="J1501" t="s">
        <v>119</v>
      </c>
      <c r="K1501" t="s">
        <v>11</v>
      </c>
      <c r="L1501" t="s">
        <v>9</v>
      </c>
      <c r="M1501">
        <v>2</v>
      </c>
      <c r="N1501" t="s">
        <v>10</v>
      </c>
      <c r="O1501" t="s">
        <v>10</v>
      </c>
      <c r="P1501" t="s">
        <v>125</v>
      </c>
      <c r="Q1501">
        <v>20109015</v>
      </c>
      <c r="R1501" s="1">
        <v>1061</v>
      </c>
      <c r="S1501" s="1">
        <v>395</v>
      </c>
    </row>
    <row r="1502" spans="1:19">
      <c r="A1502" t="s">
        <v>11</v>
      </c>
      <c r="B1502" t="s">
        <v>9</v>
      </c>
      <c r="C1502">
        <v>2</v>
      </c>
      <c r="D1502" t="s">
        <v>119</v>
      </c>
      <c r="E1502" t="s">
        <v>10</v>
      </c>
      <c r="F1502" t="s">
        <v>125</v>
      </c>
      <c r="G1502">
        <v>20109016</v>
      </c>
      <c r="H1502" s="4">
        <v>1170</v>
      </c>
      <c r="I1502" s="4">
        <v>248</v>
      </c>
      <c r="J1502" t="s">
        <v>119</v>
      </c>
      <c r="K1502" t="s">
        <v>11</v>
      </c>
      <c r="L1502" t="s">
        <v>9</v>
      </c>
      <c r="M1502">
        <v>2</v>
      </c>
      <c r="N1502" t="s">
        <v>10</v>
      </c>
      <c r="O1502" t="s">
        <v>10</v>
      </c>
      <c r="P1502" t="s">
        <v>125</v>
      </c>
      <c r="Q1502">
        <v>20109016</v>
      </c>
      <c r="R1502" s="1">
        <v>1170</v>
      </c>
      <c r="S1502" s="1">
        <v>248</v>
      </c>
    </row>
    <row r="1503" spans="1:19">
      <c r="A1503" t="s">
        <v>11</v>
      </c>
      <c r="B1503" t="s">
        <v>9</v>
      </c>
      <c r="C1503">
        <v>2</v>
      </c>
      <c r="D1503" t="s">
        <v>119</v>
      </c>
      <c r="E1503" t="s">
        <v>10</v>
      </c>
      <c r="F1503" t="s">
        <v>125</v>
      </c>
      <c r="G1503">
        <v>20109017</v>
      </c>
      <c r="H1503" s="4">
        <v>832</v>
      </c>
      <c r="I1503" s="4">
        <v>209</v>
      </c>
      <c r="J1503" t="s">
        <v>119</v>
      </c>
      <c r="K1503" t="s">
        <v>11</v>
      </c>
      <c r="L1503" t="s">
        <v>9</v>
      </c>
      <c r="M1503">
        <v>2</v>
      </c>
      <c r="N1503" t="s">
        <v>10</v>
      </c>
      <c r="O1503" t="s">
        <v>10</v>
      </c>
      <c r="P1503" t="s">
        <v>125</v>
      </c>
      <c r="Q1503">
        <v>20109017</v>
      </c>
      <c r="R1503" s="1">
        <v>832</v>
      </c>
      <c r="S1503" s="1">
        <v>209</v>
      </c>
    </row>
    <row r="1504" spans="1:19">
      <c r="A1504" t="s">
        <v>11</v>
      </c>
      <c r="B1504" t="s">
        <v>9</v>
      </c>
      <c r="C1504">
        <v>2</v>
      </c>
      <c r="D1504" t="s">
        <v>119</v>
      </c>
      <c r="E1504" t="s">
        <v>10</v>
      </c>
      <c r="F1504" t="s">
        <v>125</v>
      </c>
      <c r="G1504">
        <v>20109018</v>
      </c>
      <c r="H1504" s="4">
        <v>1306</v>
      </c>
      <c r="I1504" s="4">
        <v>266</v>
      </c>
      <c r="J1504" t="s">
        <v>119</v>
      </c>
      <c r="K1504" t="s">
        <v>11</v>
      </c>
      <c r="L1504" t="s">
        <v>9</v>
      </c>
      <c r="M1504">
        <v>2</v>
      </c>
      <c r="N1504" t="s">
        <v>10</v>
      </c>
      <c r="O1504" t="s">
        <v>10</v>
      </c>
      <c r="P1504" t="s">
        <v>125</v>
      </c>
      <c r="Q1504">
        <v>20109018</v>
      </c>
      <c r="R1504" s="1">
        <v>1306</v>
      </c>
      <c r="S1504" s="1">
        <v>266</v>
      </c>
    </row>
    <row r="1505" spans="1:19">
      <c r="A1505" t="s">
        <v>11</v>
      </c>
      <c r="B1505" t="s">
        <v>9</v>
      </c>
      <c r="C1505">
        <v>2</v>
      </c>
      <c r="D1505" t="s">
        <v>119</v>
      </c>
      <c r="E1505" t="s">
        <v>10</v>
      </c>
      <c r="F1505" t="s">
        <v>125</v>
      </c>
      <c r="G1505">
        <v>20109019</v>
      </c>
      <c r="H1505" s="4">
        <v>1260</v>
      </c>
      <c r="I1505" s="4">
        <v>275</v>
      </c>
      <c r="J1505" t="s">
        <v>119</v>
      </c>
      <c r="K1505" t="s">
        <v>11</v>
      </c>
      <c r="L1505" t="s">
        <v>9</v>
      </c>
      <c r="M1505">
        <v>2</v>
      </c>
      <c r="N1505" t="s">
        <v>10</v>
      </c>
      <c r="O1505" t="s">
        <v>10</v>
      </c>
      <c r="P1505" t="s">
        <v>125</v>
      </c>
      <c r="Q1505">
        <v>20109019</v>
      </c>
      <c r="R1505" s="1">
        <v>1260</v>
      </c>
      <c r="S1505" s="1">
        <v>275</v>
      </c>
    </row>
    <row r="1506" spans="1:19">
      <c r="A1506" t="s">
        <v>11</v>
      </c>
      <c r="B1506" t="s">
        <v>9</v>
      </c>
      <c r="C1506">
        <v>2</v>
      </c>
      <c r="D1506" t="s">
        <v>119</v>
      </c>
      <c r="E1506" t="s">
        <v>10</v>
      </c>
      <c r="F1506" t="s">
        <v>125</v>
      </c>
      <c r="G1506">
        <v>20109020</v>
      </c>
      <c r="H1506" s="4">
        <v>920</v>
      </c>
      <c r="I1506" s="4">
        <v>184</v>
      </c>
      <c r="J1506" t="s">
        <v>119</v>
      </c>
      <c r="K1506" t="s">
        <v>11</v>
      </c>
      <c r="L1506" t="s">
        <v>9</v>
      </c>
      <c r="M1506">
        <v>2</v>
      </c>
      <c r="N1506" t="s">
        <v>10</v>
      </c>
      <c r="O1506" t="s">
        <v>10</v>
      </c>
      <c r="P1506" t="s">
        <v>125</v>
      </c>
      <c r="Q1506">
        <v>20109020</v>
      </c>
      <c r="R1506" s="1">
        <v>920</v>
      </c>
      <c r="S1506" s="1">
        <v>184</v>
      </c>
    </row>
    <row r="1507" spans="1:19">
      <c r="A1507" t="s">
        <v>11</v>
      </c>
      <c r="B1507" t="s">
        <v>9</v>
      </c>
      <c r="C1507">
        <v>2</v>
      </c>
      <c r="D1507" t="s">
        <v>119</v>
      </c>
      <c r="E1507" t="s">
        <v>10</v>
      </c>
      <c r="F1507" t="s">
        <v>125</v>
      </c>
      <c r="G1507">
        <v>20109021</v>
      </c>
      <c r="H1507" s="4">
        <v>1068</v>
      </c>
      <c r="I1507" s="4">
        <v>244</v>
      </c>
      <c r="J1507" t="s">
        <v>119</v>
      </c>
      <c r="K1507" t="s">
        <v>11</v>
      </c>
      <c r="L1507" t="s">
        <v>9</v>
      </c>
      <c r="M1507">
        <v>2</v>
      </c>
      <c r="N1507" t="s">
        <v>10</v>
      </c>
      <c r="O1507" t="s">
        <v>10</v>
      </c>
      <c r="P1507" t="s">
        <v>125</v>
      </c>
      <c r="Q1507">
        <v>20109021</v>
      </c>
      <c r="R1507" s="1">
        <v>1068</v>
      </c>
      <c r="S1507" s="1">
        <v>244</v>
      </c>
    </row>
    <row r="1508" spans="1:19">
      <c r="A1508" t="s">
        <v>11</v>
      </c>
      <c r="B1508" t="s">
        <v>9</v>
      </c>
      <c r="C1508">
        <v>2</v>
      </c>
      <c r="D1508" t="s">
        <v>119</v>
      </c>
      <c r="E1508" t="s">
        <v>10</v>
      </c>
      <c r="F1508" t="s">
        <v>125</v>
      </c>
      <c r="G1508">
        <v>20109022</v>
      </c>
      <c r="H1508" s="4">
        <v>231</v>
      </c>
      <c r="I1508" s="4">
        <v>42</v>
      </c>
      <c r="J1508" t="s">
        <v>119</v>
      </c>
      <c r="K1508" t="s">
        <v>11</v>
      </c>
      <c r="L1508" t="s">
        <v>9</v>
      </c>
      <c r="M1508">
        <v>2</v>
      </c>
      <c r="N1508" t="s">
        <v>10</v>
      </c>
      <c r="O1508" t="s">
        <v>10</v>
      </c>
      <c r="P1508" t="s">
        <v>125</v>
      </c>
      <c r="Q1508">
        <v>20109022</v>
      </c>
      <c r="R1508" s="1">
        <v>231</v>
      </c>
      <c r="S1508" s="1">
        <v>42</v>
      </c>
    </row>
    <row r="1509" spans="1:19">
      <c r="A1509" t="s">
        <v>11</v>
      </c>
      <c r="B1509" t="s">
        <v>9</v>
      </c>
      <c r="C1509">
        <v>2</v>
      </c>
      <c r="D1509" t="s">
        <v>119</v>
      </c>
      <c r="E1509" t="s">
        <v>10</v>
      </c>
      <c r="F1509" t="s">
        <v>125</v>
      </c>
      <c r="G1509">
        <v>20109023</v>
      </c>
      <c r="H1509" s="4">
        <v>1310</v>
      </c>
      <c r="I1509" s="4">
        <v>265</v>
      </c>
      <c r="J1509" t="s">
        <v>119</v>
      </c>
      <c r="K1509" t="s">
        <v>11</v>
      </c>
      <c r="L1509" t="s">
        <v>9</v>
      </c>
      <c r="M1509">
        <v>2</v>
      </c>
      <c r="N1509" t="s">
        <v>10</v>
      </c>
      <c r="O1509" t="s">
        <v>10</v>
      </c>
      <c r="P1509" t="s">
        <v>125</v>
      </c>
      <c r="Q1509">
        <v>20109023</v>
      </c>
      <c r="R1509" s="1">
        <v>1310</v>
      </c>
      <c r="S1509" s="1">
        <v>265</v>
      </c>
    </row>
    <row r="1510" spans="1:19">
      <c r="A1510" t="s">
        <v>11</v>
      </c>
      <c r="B1510" t="s">
        <v>9</v>
      </c>
      <c r="C1510">
        <v>2</v>
      </c>
      <c r="D1510" t="s">
        <v>119</v>
      </c>
      <c r="E1510" t="s">
        <v>10</v>
      </c>
      <c r="F1510" t="s">
        <v>125</v>
      </c>
      <c r="G1510">
        <v>20109024</v>
      </c>
      <c r="H1510" s="4">
        <v>1376</v>
      </c>
      <c r="I1510" s="4">
        <v>321</v>
      </c>
      <c r="J1510" t="s">
        <v>119</v>
      </c>
      <c r="K1510" t="s">
        <v>11</v>
      </c>
      <c r="L1510" t="s">
        <v>9</v>
      </c>
      <c r="M1510">
        <v>2</v>
      </c>
      <c r="N1510" t="s">
        <v>10</v>
      </c>
      <c r="O1510" t="s">
        <v>10</v>
      </c>
      <c r="P1510" t="s">
        <v>125</v>
      </c>
      <c r="Q1510">
        <v>20109024</v>
      </c>
      <c r="R1510" s="1">
        <v>1376</v>
      </c>
      <c r="S1510" s="1">
        <v>321</v>
      </c>
    </row>
    <row r="1511" spans="1:19">
      <c r="A1511" t="s">
        <v>11</v>
      </c>
      <c r="B1511" t="s">
        <v>9</v>
      </c>
      <c r="C1511">
        <v>2</v>
      </c>
      <c r="D1511" t="s">
        <v>119</v>
      </c>
      <c r="E1511" t="s">
        <v>10</v>
      </c>
      <c r="F1511" t="s">
        <v>125</v>
      </c>
      <c r="G1511">
        <v>20109032</v>
      </c>
      <c r="H1511" s="4">
        <v>1699</v>
      </c>
      <c r="I1511" s="4">
        <v>320</v>
      </c>
      <c r="J1511" t="s">
        <v>119</v>
      </c>
      <c r="K1511" t="s">
        <v>11</v>
      </c>
      <c r="L1511" t="s">
        <v>9</v>
      </c>
      <c r="M1511">
        <v>2</v>
      </c>
      <c r="N1511" t="s">
        <v>10</v>
      </c>
      <c r="O1511" t="s">
        <v>10</v>
      </c>
      <c r="P1511" t="s">
        <v>125</v>
      </c>
      <c r="Q1511">
        <v>20109032</v>
      </c>
      <c r="R1511" s="1">
        <v>1699</v>
      </c>
      <c r="S1511" s="1">
        <v>320</v>
      </c>
    </row>
    <row r="1512" spans="1:19">
      <c r="A1512" t="s">
        <v>11</v>
      </c>
      <c r="B1512" t="s">
        <v>9</v>
      </c>
      <c r="C1512">
        <v>2</v>
      </c>
      <c r="D1512" t="s">
        <v>119</v>
      </c>
      <c r="E1512" t="s">
        <v>10</v>
      </c>
      <c r="F1512" t="s">
        <v>125</v>
      </c>
      <c r="G1512">
        <v>20109033</v>
      </c>
      <c r="H1512" s="4">
        <v>959</v>
      </c>
      <c r="I1512" s="4">
        <v>196</v>
      </c>
      <c r="J1512" t="s">
        <v>119</v>
      </c>
      <c r="K1512" t="s">
        <v>11</v>
      </c>
      <c r="L1512" t="s">
        <v>9</v>
      </c>
      <c r="M1512">
        <v>2</v>
      </c>
      <c r="N1512" t="s">
        <v>10</v>
      </c>
      <c r="O1512" t="s">
        <v>10</v>
      </c>
      <c r="P1512" t="s">
        <v>125</v>
      </c>
      <c r="Q1512">
        <v>20109033</v>
      </c>
      <c r="R1512" s="1">
        <v>959</v>
      </c>
      <c r="S1512" s="1">
        <v>196</v>
      </c>
    </row>
    <row r="1513" spans="1:19">
      <c r="A1513" t="s">
        <v>11</v>
      </c>
      <c r="B1513" t="s">
        <v>9</v>
      </c>
      <c r="C1513">
        <v>2</v>
      </c>
      <c r="D1513" t="s">
        <v>119</v>
      </c>
      <c r="E1513" t="s">
        <v>10</v>
      </c>
      <c r="F1513" t="s">
        <v>125</v>
      </c>
      <c r="G1513">
        <v>20109035</v>
      </c>
      <c r="H1513" s="4">
        <v>1071</v>
      </c>
      <c r="I1513" s="4">
        <v>218</v>
      </c>
      <c r="J1513" t="s">
        <v>119</v>
      </c>
      <c r="K1513" t="s">
        <v>11</v>
      </c>
      <c r="L1513" t="s">
        <v>9</v>
      </c>
      <c r="M1513">
        <v>2</v>
      </c>
      <c r="N1513" t="s">
        <v>10</v>
      </c>
      <c r="O1513" t="s">
        <v>10</v>
      </c>
      <c r="P1513" t="s">
        <v>125</v>
      </c>
      <c r="Q1513">
        <v>20109035</v>
      </c>
      <c r="R1513" s="1">
        <v>1071</v>
      </c>
      <c r="S1513" s="1">
        <v>218</v>
      </c>
    </row>
    <row r="1514" spans="1:19">
      <c r="A1514" t="s">
        <v>11</v>
      </c>
      <c r="B1514" t="s">
        <v>9</v>
      </c>
      <c r="C1514">
        <v>2</v>
      </c>
      <c r="D1514" t="s">
        <v>119</v>
      </c>
      <c r="E1514" t="s">
        <v>10</v>
      </c>
      <c r="F1514" t="s">
        <v>125</v>
      </c>
      <c r="G1514">
        <v>20109036</v>
      </c>
      <c r="H1514" s="4">
        <v>1088</v>
      </c>
      <c r="I1514" s="4">
        <v>252</v>
      </c>
      <c r="J1514" t="s">
        <v>119</v>
      </c>
      <c r="K1514" t="s">
        <v>11</v>
      </c>
      <c r="L1514" t="s">
        <v>9</v>
      </c>
      <c r="M1514">
        <v>2</v>
      </c>
      <c r="N1514" t="s">
        <v>10</v>
      </c>
      <c r="O1514" t="s">
        <v>10</v>
      </c>
      <c r="P1514" t="s">
        <v>125</v>
      </c>
      <c r="Q1514">
        <v>20109036</v>
      </c>
      <c r="R1514" s="1">
        <v>1088</v>
      </c>
      <c r="S1514" s="1">
        <v>252</v>
      </c>
    </row>
    <row r="1515" spans="1:19">
      <c r="A1515" t="s">
        <v>11</v>
      </c>
      <c r="B1515" t="s">
        <v>9</v>
      </c>
      <c r="C1515">
        <v>2</v>
      </c>
      <c r="D1515" t="s">
        <v>119</v>
      </c>
      <c r="E1515" t="s">
        <v>10</v>
      </c>
      <c r="F1515" t="s">
        <v>125</v>
      </c>
      <c r="G1515">
        <v>20109037</v>
      </c>
      <c r="H1515" s="4">
        <v>1505</v>
      </c>
      <c r="I1515" s="4">
        <v>317</v>
      </c>
      <c r="J1515" t="s">
        <v>119</v>
      </c>
      <c r="K1515" t="s">
        <v>11</v>
      </c>
      <c r="L1515" t="s">
        <v>9</v>
      </c>
      <c r="M1515">
        <v>2</v>
      </c>
      <c r="N1515" t="s">
        <v>10</v>
      </c>
      <c r="O1515" t="s">
        <v>10</v>
      </c>
      <c r="P1515" t="s">
        <v>125</v>
      </c>
      <c r="Q1515">
        <v>20109037</v>
      </c>
      <c r="R1515" s="1">
        <v>1505</v>
      </c>
      <c r="S1515" s="1">
        <v>317</v>
      </c>
    </row>
    <row r="1516" spans="1:19">
      <c r="A1516" t="s">
        <v>11</v>
      </c>
      <c r="B1516" t="s">
        <v>9</v>
      </c>
      <c r="C1516">
        <v>2</v>
      </c>
      <c r="D1516" t="s">
        <v>119</v>
      </c>
      <c r="E1516" t="s">
        <v>10</v>
      </c>
      <c r="F1516" t="s">
        <v>125</v>
      </c>
      <c r="G1516">
        <v>20109038</v>
      </c>
      <c r="H1516" s="4">
        <v>904</v>
      </c>
      <c r="I1516" s="4">
        <v>185</v>
      </c>
      <c r="J1516" t="s">
        <v>119</v>
      </c>
      <c r="K1516" t="s">
        <v>11</v>
      </c>
      <c r="L1516" t="s">
        <v>9</v>
      </c>
      <c r="M1516">
        <v>2</v>
      </c>
      <c r="N1516" t="s">
        <v>10</v>
      </c>
      <c r="O1516" t="s">
        <v>10</v>
      </c>
      <c r="P1516" t="s">
        <v>125</v>
      </c>
      <c r="Q1516">
        <v>20109038</v>
      </c>
      <c r="R1516" s="1">
        <v>904</v>
      </c>
      <c r="S1516" s="1">
        <v>185</v>
      </c>
    </row>
    <row r="1517" spans="1:19">
      <c r="A1517" t="s">
        <v>11</v>
      </c>
      <c r="B1517" t="s">
        <v>9</v>
      </c>
      <c r="C1517">
        <v>2</v>
      </c>
      <c r="D1517" t="s">
        <v>119</v>
      </c>
      <c r="E1517" t="s">
        <v>10</v>
      </c>
      <c r="F1517" t="s">
        <v>125</v>
      </c>
      <c r="G1517">
        <v>20109039</v>
      </c>
      <c r="H1517" s="4">
        <v>1592</v>
      </c>
      <c r="I1517" s="4">
        <v>335</v>
      </c>
      <c r="J1517" t="s">
        <v>119</v>
      </c>
      <c r="K1517" t="s">
        <v>11</v>
      </c>
      <c r="L1517" t="s">
        <v>9</v>
      </c>
      <c r="M1517">
        <v>2</v>
      </c>
      <c r="N1517" t="s">
        <v>10</v>
      </c>
      <c r="O1517" t="s">
        <v>10</v>
      </c>
      <c r="P1517" t="s">
        <v>125</v>
      </c>
      <c r="Q1517">
        <v>20109039</v>
      </c>
      <c r="R1517" s="1">
        <v>1592</v>
      </c>
      <c r="S1517" s="1">
        <v>335</v>
      </c>
    </row>
    <row r="1518" spans="1:19">
      <c r="A1518" t="s">
        <v>11</v>
      </c>
      <c r="B1518" t="s">
        <v>9</v>
      </c>
      <c r="C1518">
        <v>2</v>
      </c>
      <c r="D1518" t="s">
        <v>119</v>
      </c>
      <c r="E1518" t="s">
        <v>10</v>
      </c>
      <c r="F1518" t="s">
        <v>125</v>
      </c>
      <c r="G1518">
        <v>20109040</v>
      </c>
      <c r="H1518" s="4">
        <v>924</v>
      </c>
      <c r="I1518" s="4">
        <v>169</v>
      </c>
      <c r="J1518" t="s">
        <v>119</v>
      </c>
      <c r="K1518" t="s">
        <v>11</v>
      </c>
      <c r="L1518" t="s">
        <v>9</v>
      </c>
      <c r="M1518">
        <v>2</v>
      </c>
      <c r="N1518" t="s">
        <v>10</v>
      </c>
      <c r="O1518" t="s">
        <v>10</v>
      </c>
      <c r="P1518" t="s">
        <v>125</v>
      </c>
      <c r="Q1518">
        <v>20109040</v>
      </c>
      <c r="R1518" s="1">
        <v>924</v>
      </c>
      <c r="S1518" s="1">
        <v>169</v>
      </c>
    </row>
    <row r="1519" spans="1:19">
      <c r="A1519" t="s">
        <v>11</v>
      </c>
      <c r="B1519" t="s">
        <v>9</v>
      </c>
      <c r="C1519">
        <v>2</v>
      </c>
      <c r="D1519" t="s">
        <v>119</v>
      </c>
      <c r="E1519" t="s">
        <v>10</v>
      </c>
      <c r="F1519" t="s">
        <v>125</v>
      </c>
      <c r="G1519">
        <v>20109041</v>
      </c>
      <c r="H1519" s="4">
        <v>1590</v>
      </c>
      <c r="I1519" s="4">
        <v>373</v>
      </c>
      <c r="J1519" t="s">
        <v>119</v>
      </c>
      <c r="K1519" t="s">
        <v>11</v>
      </c>
      <c r="L1519" t="s">
        <v>9</v>
      </c>
      <c r="M1519">
        <v>2</v>
      </c>
      <c r="N1519" t="s">
        <v>10</v>
      </c>
      <c r="O1519" t="s">
        <v>10</v>
      </c>
      <c r="P1519" t="s">
        <v>125</v>
      </c>
      <c r="Q1519">
        <v>20109041</v>
      </c>
      <c r="R1519" s="1">
        <v>1590</v>
      </c>
      <c r="S1519" s="1">
        <v>373</v>
      </c>
    </row>
    <row r="1520" spans="1:19">
      <c r="A1520" t="s">
        <v>11</v>
      </c>
      <c r="B1520" t="s">
        <v>9</v>
      </c>
      <c r="C1520">
        <v>2</v>
      </c>
      <c r="D1520" t="s">
        <v>119</v>
      </c>
      <c r="E1520" t="s">
        <v>10</v>
      </c>
      <c r="F1520" t="s">
        <v>125</v>
      </c>
      <c r="G1520">
        <v>20109801</v>
      </c>
      <c r="H1520" s="4">
        <v>1357</v>
      </c>
      <c r="I1520" s="4">
        <v>299</v>
      </c>
      <c r="J1520" t="s">
        <v>119</v>
      </c>
      <c r="K1520" t="s">
        <v>11</v>
      </c>
      <c r="L1520" t="s">
        <v>9</v>
      </c>
      <c r="M1520">
        <v>2</v>
      </c>
      <c r="N1520" t="s">
        <v>10</v>
      </c>
      <c r="O1520" t="s">
        <v>10</v>
      </c>
      <c r="P1520" t="s">
        <v>125</v>
      </c>
      <c r="Q1520">
        <v>20109801</v>
      </c>
      <c r="R1520" s="1">
        <v>1357</v>
      </c>
      <c r="S1520" s="1">
        <v>299</v>
      </c>
    </row>
    <row r="1521" spans="1:19">
      <c r="A1521" t="s">
        <v>11</v>
      </c>
      <c r="B1521" t="s">
        <v>9</v>
      </c>
      <c r="C1521">
        <v>2</v>
      </c>
      <c r="D1521" t="s">
        <v>119</v>
      </c>
      <c r="E1521" t="s">
        <v>10</v>
      </c>
      <c r="F1521" t="s">
        <v>125</v>
      </c>
      <c r="G1521">
        <v>20109802</v>
      </c>
      <c r="H1521" s="4">
        <v>1292</v>
      </c>
      <c r="I1521" s="4">
        <v>311</v>
      </c>
      <c r="J1521" t="s">
        <v>119</v>
      </c>
      <c r="K1521" t="s">
        <v>11</v>
      </c>
      <c r="L1521" t="s">
        <v>9</v>
      </c>
      <c r="M1521">
        <v>2</v>
      </c>
      <c r="N1521" t="s">
        <v>10</v>
      </c>
      <c r="O1521" t="s">
        <v>10</v>
      </c>
      <c r="P1521" t="s">
        <v>125</v>
      </c>
      <c r="Q1521">
        <v>20109802</v>
      </c>
      <c r="R1521" s="1">
        <v>1292</v>
      </c>
      <c r="S1521" s="1">
        <v>311</v>
      </c>
    </row>
    <row r="1522" spans="1:19">
      <c r="A1522" t="s">
        <v>11</v>
      </c>
      <c r="B1522" t="s">
        <v>9</v>
      </c>
      <c r="C1522">
        <v>2</v>
      </c>
      <c r="D1522" t="s">
        <v>119</v>
      </c>
      <c r="E1522" t="s">
        <v>10</v>
      </c>
      <c r="F1522" t="s">
        <v>125</v>
      </c>
      <c r="G1522">
        <v>20109803</v>
      </c>
      <c r="H1522" s="4">
        <v>1518</v>
      </c>
      <c r="I1522" s="4">
        <v>332</v>
      </c>
      <c r="J1522" t="s">
        <v>119</v>
      </c>
      <c r="K1522" t="s">
        <v>11</v>
      </c>
      <c r="L1522" t="s">
        <v>9</v>
      </c>
      <c r="M1522">
        <v>2</v>
      </c>
      <c r="N1522" t="s">
        <v>10</v>
      </c>
      <c r="O1522" t="s">
        <v>10</v>
      </c>
      <c r="P1522" t="s">
        <v>125</v>
      </c>
      <c r="Q1522">
        <v>20109803</v>
      </c>
      <c r="R1522" s="1">
        <v>1518</v>
      </c>
      <c r="S1522" s="1">
        <v>332</v>
      </c>
    </row>
    <row r="1523" spans="1:19">
      <c r="A1523" t="s">
        <v>11</v>
      </c>
      <c r="B1523" t="s">
        <v>9</v>
      </c>
      <c r="C1523">
        <v>2</v>
      </c>
      <c r="D1523" t="s">
        <v>119</v>
      </c>
      <c r="E1523" t="s">
        <v>10</v>
      </c>
      <c r="F1523" t="s">
        <v>126</v>
      </c>
      <c r="G1523">
        <v>20110001</v>
      </c>
      <c r="H1523" s="4">
        <v>1670</v>
      </c>
      <c r="I1523" s="4">
        <v>383</v>
      </c>
      <c r="J1523" t="s">
        <v>119</v>
      </c>
      <c r="K1523" t="s">
        <v>11</v>
      </c>
      <c r="L1523" t="s">
        <v>9</v>
      </c>
      <c r="M1523">
        <v>2</v>
      </c>
      <c r="N1523" t="s">
        <v>10</v>
      </c>
      <c r="O1523" t="s">
        <v>10</v>
      </c>
      <c r="P1523" t="s">
        <v>126</v>
      </c>
      <c r="Q1523">
        <v>20110001</v>
      </c>
      <c r="R1523" s="1">
        <v>1670</v>
      </c>
      <c r="S1523" s="1">
        <v>383</v>
      </c>
    </row>
    <row r="1524" spans="1:19">
      <c r="A1524" t="s">
        <v>11</v>
      </c>
      <c r="B1524" t="s">
        <v>9</v>
      </c>
      <c r="C1524">
        <v>2</v>
      </c>
      <c r="D1524" t="s">
        <v>119</v>
      </c>
      <c r="E1524" t="s">
        <v>10</v>
      </c>
      <c r="F1524" t="s">
        <v>126</v>
      </c>
      <c r="G1524">
        <v>20110003</v>
      </c>
      <c r="H1524" s="4">
        <v>1005</v>
      </c>
      <c r="I1524" s="4">
        <v>222</v>
      </c>
      <c r="J1524" t="s">
        <v>119</v>
      </c>
      <c r="K1524" t="s">
        <v>11</v>
      </c>
      <c r="L1524" t="s">
        <v>9</v>
      </c>
      <c r="M1524">
        <v>2</v>
      </c>
      <c r="N1524" t="s">
        <v>10</v>
      </c>
      <c r="O1524" t="s">
        <v>10</v>
      </c>
      <c r="P1524" t="s">
        <v>126</v>
      </c>
      <c r="Q1524">
        <v>20110003</v>
      </c>
      <c r="R1524" s="1">
        <v>1005</v>
      </c>
      <c r="S1524" s="1">
        <v>222</v>
      </c>
    </row>
    <row r="1525" spans="1:19">
      <c r="A1525" t="s">
        <v>11</v>
      </c>
      <c r="B1525" t="s">
        <v>9</v>
      </c>
      <c r="C1525">
        <v>2</v>
      </c>
      <c r="D1525" t="s">
        <v>119</v>
      </c>
      <c r="E1525" t="s">
        <v>10</v>
      </c>
      <c r="F1525" t="s">
        <v>126</v>
      </c>
      <c r="G1525">
        <v>20110004</v>
      </c>
      <c r="H1525" s="4">
        <v>1179</v>
      </c>
      <c r="I1525" s="4">
        <v>280</v>
      </c>
      <c r="J1525" t="s">
        <v>119</v>
      </c>
      <c r="K1525" t="s">
        <v>11</v>
      </c>
      <c r="L1525" t="s">
        <v>9</v>
      </c>
      <c r="M1525">
        <v>2</v>
      </c>
      <c r="N1525" t="s">
        <v>10</v>
      </c>
      <c r="O1525" t="s">
        <v>10</v>
      </c>
      <c r="P1525" t="s">
        <v>126</v>
      </c>
      <c r="Q1525">
        <v>20110004</v>
      </c>
      <c r="R1525" s="1">
        <v>1179</v>
      </c>
      <c r="S1525" s="1">
        <v>280</v>
      </c>
    </row>
    <row r="1526" spans="1:19">
      <c r="A1526" t="s">
        <v>11</v>
      </c>
      <c r="B1526" t="s">
        <v>9</v>
      </c>
      <c r="C1526">
        <v>2</v>
      </c>
      <c r="D1526" t="s">
        <v>119</v>
      </c>
      <c r="E1526" t="s">
        <v>10</v>
      </c>
      <c r="F1526" t="s">
        <v>126</v>
      </c>
      <c r="G1526">
        <v>20110013</v>
      </c>
      <c r="H1526" s="4">
        <v>875</v>
      </c>
      <c r="I1526" s="4">
        <v>166</v>
      </c>
      <c r="J1526" t="s">
        <v>119</v>
      </c>
      <c r="K1526" t="s">
        <v>11</v>
      </c>
      <c r="L1526" t="s">
        <v>9</v>
      </c>
      <c r="M1526">
        <v>2</v>
      </c>
      <c r="N1526" t="s">
        <v>10</v>
      </c>
      <c r="O1526" t="s">
        <v>10</v>
      </c>
      <c r="P1526" t="s">
        <v>126</v>
      </c>
      <c r="Q1526">
        <v>20110013</v>
      </c>
      <c r="R1526" s="1">
        <v>875</v>
      </c>
      <c r="S1526" s="1">
        <v>166</v>
      </c>
    </row>
    <row r="1527" spans="1:19">
      <c r="A1527" t="s">
        <v>11</v>
      </c>
      <c r="B1527" t="s">
        <v>9</v>
      </c>
      <c r="C1527">
        <v>2</v>
      </c>
      <c r="D1527" t="s">
        <v>119</v>
      </c>
      <c r="E1527" t="s">
        <v>10</v>
      </c>
      <c r="F1527" t="s">
        <v>126</v>
      </c>
      <c r="G1527">
        <v>20110014</v>
      </c>
      <c r="H1527" s="4">
        <v>1247</v>
      </c>
      <c r="I1527" s="4">
        <v>255</v>
      </c>
      <c r="J1527" t="s">
        <v>119</v>
      </c>
      <c r="K1527" t="s">
        <v>11</v>
      </c>
      <c r="L1527" t="s">
        <v>9</v>
      </c>
      <c r="M1527">
        <v>2</v>
      </c>
      <c r="N1527" t="s">
        <v>10</v>
      </c>
      <c r="O1527" t="s">
        <v>10</v>
      </c>
      <c r="P1527" t="s">
        <v>126</v>
      </c>
      <c r="Q1527">
        <v>20110014</v>
      </c>
      <c r="R1527" s="1">
        <v>1247</v>
      </c>
      <c r="S1527" s="1">
        <v>255</v>
      </c>
    </row>
    <row r="1528" spans="1:19">
      <c r="A1528" t="s">
        <v>11</v>
      </c>
      <c r="B1528" t="s">
        <v>9</v>
      </c>
      <c r="C1528">
        <v>2</v>
      </c>
      <c r="D1528" t="s">
        <v>119</v>
      </c>
      <c r="E1528" t="s">
        <v>10</v>
      </c>
      <c r="F1528" t="s">
        <v>126</v>
      </c>
      <c r="G1528">
        <v>20110015</v>
      </c>
      <c r="H1528" s="4">
        <v>1068</v>
      </c>
      <c r="I1528" s="4">
        <v>226</v>
      </c>
      <c r="J1528" t="s">
        <v>119</v>
      </c>
      <c r="K1528" t="s">
        <v>11</v>
      </c>
      <c r="L1528" t="s">
        <v>9</v>
      </c>
      <c r="M1528">
        <v>2</v>
      </c>
      <c r="N1528" t="s">
        <v>10</v>
      </c>
      <c r="O1528" t="s">
        <v>10</v>
      </c>
      <c r="P1528" t="s">
        <v>126</v>
      </c>
      <c r="Q1528">
        <v>20110015</v>
      </c>
      <c r="R1528" s="1">
        <v>1068</v>
      </c>
      <c r="S1528" s="1">
        <v>226</v>
      </c>
    </row>
    <row r="1529" spans="1:19">
      <c r="A1529" t="s">
        <v>11</v>
      </c>
      <c r="B1529" t="s">
        <v>9</v>
      </c>
      <c r="C1529">
        <v>2</v>
      </c>
      <c r="D1529" t="s">
        <v>119</v>
      </c>
      <c r="E1529" t="s">
        <v>10</v>
      </c>
      <c r="F1529" t="s">
        <v>126</v>
      </c>
      <c r="G1529">
        <v>20110017</v>
      </c>
      <c r="H1529" s="4">
        <v>1846</v>
      </c>
      <c r="I1529" s="4">
        <v>398</v>
      </c>
      <c r="J1529" t="s">
        <v>119</v>
      </c>
      <c r="K1529" t="s">
        <v>11</v>
      </c>
      <c r="L1529" t="s">
        <v>9</v>
      </c>
      <c r="M1529">
        <v>2</v>
      </c>
      <c r="N1529" t="s">
        <v>10</v>
      </c>
      <c r="O1529" t="s">
        <v>10</v>
      </c>
      <c r="P1529" t="s">
        <v>126</v>
      </c>
      <c r="Q1529">
        <v>20110017</v>
      </c>
      <c r="R1529" s="1">
        <v>1846</v>
      </c>
      <c r="S1529" s="1">
        <v>398</v>
      </c>
    </row>
    <row r="1530" spans="1:19">
      <c r="A1530" t="s">
        <v>11</v>
      </c>
      <c r="B1530" t="s">
        <v>9</v>
      </c>
      <c r="C1530">
        <v>2</v>
      </c>
      <c r="D1530" t="s">
        <v>119</v>
      </c>
      <c r="E1530" t="s">
        <v>10</v>
      </c>
      <c r="F1530" t="s">
        <v>126</v>
      </c>
      <c r="G1530">
        <v>20110018</v>
      </c>
      <c r="H1530" s="4">
        <v>1322</v>
      </c>
      <c r="I1530" s="4">
        <v>302</v>
      </c>
      <c r="J1530" t="s">
        <v>119</v>
      </c>
      <c r="K1530" t="s">
        <v>11</v>
      </c>
      <c r="L1530" t="s">
        <v>9</v>
      </c>
      <c r="M1530">
        <v>2</v>
      </c>
      <c r="N1530" t="s">
        <v>10</v>
      </c>
      <c r="O1530" t="s">
        <v>10</v>
      </c>
      <c r="P1530" t="s">
        <v>126</v>
      </c>
      <c r="Q1530">
        <v>20110018</v>
      </c>
      <c r="R1530" s="1">
        <v>1322</v>
      </c>
      <c r="S1530" s="1">
        <v>302</v>
      </c>
    </row>
    <row r="1531" spans="1:19">
      <c r="A1531" t="s">
        <v>11</v>
      </c>
      <c r="B1531" t="s">
        <v>9</v>
      </c>
      <c r="C1531">
        <v>2</v>
      </c>
      <c r="D1531" t="s">
        <v>119</v>
      </c>
      <c r="E1531" t="s">
        <v>10</v>
      </c>
      <c r="F1531" t="s">
        <v>126</v>
      </c>
      <c r="G1531">
        <v>20110019</v>
      </c>
      <c r="H1531" s="4">
        <v>1032</v>
      </c>
      <c r="I1531" s="4">
        <v>229</v>
      </c>
      <c r="J1531" t="s">
        <v>119</v>
      </c>
      <c r="K1531" t="s">
        <v>11</v>
      </c>
      <c r="L1531" t="s">
        <v>9</v>
      </c>
      <c r="M1531">
        <v>2</v>
      </c>
      <c r="N1531" t="s">
        <v>10</v>
      </c>
      <c r="O1531" t="s">
        <v>10</v>
      </c>
      <c r="P1531" t="s">
        <v>126</v>
      </c>
      <c r="Q1531">
        <v>20110019</v>
      </c>
      <c r="R1531" s="1">
        <v>1032</v>
      </c>
      <c r="S1531" s="1">
        <v>229</v>
      </c>
    </row>
    <row r="1532" spans="1:19">
      <c r="A1532" t="s">
        <v>11</v>
      </c>
      <c r="B1532" t="s">
        <v>9</v>
      </c>
      <c r="C1532">
        <v>2</v>
      </c>
      <c r="D1532" t="s">
        <v>119</v>
      </c>
      <c r="E1532" t="s">
        <v>10</v>
      </c>
      <c r="F1532" t="s">
        <v>126</v>
      </c>
      <c r="G1532">
        <v>20110020</v>
      </c>
      <c r="H1532" s="4">
        <v>1407</v>
      </c>
      <c r="I1532" s="4">
        <v>301</v>
      </c>
      <c r="J1532" t="s">
        <v>119</v>
      </c>
      <c r="K1532" t="s">
        <v>11</v>
      </c>
      <c r="L1532" t="s">
        <v>9</v>
      </c>
      <c r="M1532">
        <v>2</v>
      </c>
      <c r="N1532" t="s">
        <v>10</v>
      </c>
      <c r="O1532" t="s">
        <v>10</v>
      </c>
      <c r="P1532" t="s">
        <v>126</v>
      </c>
      <c r="Q1532">
        <v>20110020</v>
      </c>
      <c r="R1532" s="1">
        <v>1407</v>
      </c>
      <c r="S1532" s="1">
        <v>301</v>
      </c>
    </row>
    <row r="1533" spans="1:19">
      <c r="A1533" t="s">
        <v>11</v>
      </c>
      <c r="B1533" t="s">
        <v>9</v>
      </c>
      <c r="C1533">
        <v>2</v>
      </c>
      <c r="D1533" t="s">
        <v>119</v>
      </c>
      <c r="E1533" t="s">
        <v>10</v>
      </c>
      <c r="F1533" t="s">
        <v>126</v>
      </c>
      <c r="G1533">
        <v>20110021</v>
      </c>
      <c r="H1533" s="4">
        <v>463</v>
      </c>
      <c r="I1533" s="4">
        <v>128</v>
      </c>
      <c r="J1533" t="s">
        <v>119</v>
      </c>
      <c r="K1533" t="s">
        <v>11</v>
      </c>
      <c r="L1533" t="s">
        <v>9</v>
      </c>
      <c r="M1533">
        <v>2</v>
      </c>
      <c r="N1533" t="s">
        <v>10</v>
      </c>
      <c r="O1533" t="s">
        <v>10</v>
      </c>
      <c r="P1533" t="s">
        <v>126</v>
      </c>
      <c r="Q1533">
        <v>20110021</v>
      </c>
      <c r="R1533" s="1">
        <v>463</v>
      </c>
      <c r="S1533" s="1">
        <v>128</v>
      </c>
    </row>
    <row r="1534" spans="1:19">
      <c r="A1534" t="s">
        <v>11</v>
      </c>
      <c r="B1534" t="s">
        <v>9</v>
      </c>
      <c r="C1534">
        <v>2</v>
      </c>
      <c r="D1534" t="s">
        <v>119</v>
      </c>
      <c r="E1534" t="s">
        <v>10</v>
      </c>
      <c r="F1534" t="s">
        <v>126</v>
      </c>
      <c r="G1534">
        <v>20110022</v>
      </c>
      <c r="H1534" s="4">
        <v>995</v>
      </c>
      <c r="I1534" s="4">
        <v>200</v>
      </c>
      <c r="J1534" t="s">
        <v>119</v>
      </c>
      <c r="K1534" t="s">
        <v>11</v>
      </c>
      <c r="L1534" t="s">
        <v>9</v>
      </c>
      <c r="M1534">
        <v>2</v>
      </c>
      <c r="N1534" t="s">
        <v>10</v>
      </c>
      <c r="O1534" t="s">
        <v>10</v>
      </c>
      <c r="P1534" t="s">
        <v>126</v>
      </c>
      <c r="Q1534">
        <v>20110022</v>
      </c>
      <c r="R1534" s="1">
        <v>995</v>
      </c>
      <c r="S1534" s="1">
        <v>200</v>
      </c>
    </row>
    <row r="1535" spans="1:19">
      <c r="A1535" t="s">
        <v>11</v>
      </c>
      <c r="B1535" t="s">
        <v>9</v>
      </c>
      <c r="C1535">
        <v>2</v>
      </c>
      <c r="D1535" t="s">
        <v>119</v>
      </c>
      <c r="E1535" t="s">
        <v>10</v>
      </c>
      <c r="F1535" t="s">
        <v>126</v>
      </c>
      <c r="G1535">
        <v>20110023</v>
      </c>
      <c r="H1535" s="4">
        <v>1246</v>
      </c>
      <c r="I1535" s="4">
        <v>248</v>
      </c>
      <c r="J1535" t="s">
        <v>119</v>
      </c>
      <c r="K1535" t="s">
        <v>11</v>
      </c>
      <c r="L1535" t="s">
        <v>9</v>
      </c>
      <c r="M1535">
        <v>2</v>
      </c>
      <c r="N1535" t="s">
        <v>10</v>
      </c>
      <c r="O1535" t="s">
        <v>10</v>
      </c>
      <c r="P1535" t="s">
        <v>126</v>
      </c>
      <c r="Q1535">
        <v>20110023</v>
      </c>
      <c r="R1535" s="1">
        <v>1246</v>
      </c>
      <c r="S1535" s="1">
        <v>248</v>
      </c>
    </row>
    <row r="1536" spans="1:19">
      <c r="A1536" t="s">
        <v>11</v>
      </c>
      <c r="B1536" t="s">
        <v>9</v>
      </c>
      <c r="C1536">
        <v>2</v>
      </c>
      <c r="D1536" t="s">
        <v>119</v>
      </c>
      <c r="E1536" t="s">
        <v>10</v>
      </c>
      <c r="F1536" t="s">
        <v>126</v>
      </c>
      <c r="G1536">
        <v>20110024</v>
      </c>
      <c r="H1536" s="4">
        <v>1473</v>
      </c>
      <c r="I1536" s="4">
        <v>331</v>
      </c>
      <c r="J1536" t="s">
        <v>119</v>
      </c>
      <c r="K1536" t="s">
        <v>11</v>
      </c>
      <c r="L1536" t="s">
        <v>9</v>
      </c>
      <c r="M1536">
        <v>2</v>
      </c>
      <c r="N1536" t="s">
        <v>10</v>
      </c>
      <c r="O1536" t="s">
        <v>10</v>
      </c>
      <c r="P1536" t="s">
        <v>126</v>
      </c>
      <c r="Q1536">
        <v>20110024</v>
      </c>
      <c r="R1536" s="1">
        <v>1473</v>
      </c>
      <c r="S1536" s="1">
        <v>331</v>
      </c>
    </row>
    <row r="1537" spans="1:19">
      <c r="A1537" t="s">
        <v>11</v>
      </c>
      <c r="B1537" t="s">
        <v>9</v>
      </c>
      <c r="C1537">
        <v>2</v>
      </c>
      <c r="D1537" t="s">
        <v>119</v>
      </c>
      <c r="E1537" t="s">
        <v>10</v>
      </c>
      <c r="F1537" t="s">
        <v>126</v>
      </c>
      <c r="G1537">
        <v>20110025</v>
      </c>
      <c r="H1537" s="4">
        <v>970</v>
      </c>
      <c r="I1537" s="4">
        <v>218</v>
      </c>
      <c r="J1537" t="s">
        <v>119</v>
      </c>
      <c r="K1537" t="s">
        <v>11</v>
      </c>
      <c r="L1537" t="s">
        <v>9</v>
      </c>
      <c r="M1537">
        <v>2</v>
      </c>
      <c r="N1537" t="s">
        <v>10</v>
      </c>
      <c r="O1537" t="s">
        <v>10</v>
      </c>
      <c r="P1537" t="s">
        <v>126</v>
      </c>
      <c r="Q1537">
        <v>20110025</v>
      </c>
      <c r="R1537" s="1">
        <v>970</v>
      </c>
      <c r="S1537" s="1">
        <v>218</v>
      </c>
    </row>
    <row r="1538" spans="1:19">
      <c r="A1538" t="s">
        <v>11</v>
      </c>
      <c r="B1538" t="s">
        <v>9</v>
      </c>
      <c r="C1538">
        <v>2</v>
      </c>
      <c r="D1538" t="s">
        <v>119</v>
      </c>
      <c r="E1538" t="s">
        <v>10</v>
      </c>
      <c r="F1538" t="s">
        <v>126</v>
      </c>
      <c r="G1538">
        <v>20110026</v>
      </c>
      <c r="H1538" s="4">
        <v>972</v>
      </c>
      <c r="I1538" s="4">
        <v>218</v>
      </c>
      <c r="J1538" t="s">
        <v>119</v>
      </c>
      <c r="K1538" t="s">
        <v>11</v>
      </c>
      <c r="L1538" t="s">
        <v>9</v>
      </c>
      <c r="M1538">
        <v>2</v>
      </c>
      <c r="N1538" t="s">
        <v>10</v>
      </c>
      <c r="O1538" t="s">
        <v>10</v>
      </c>
      <c r="P1538" t="s">
        <v>126</v>
      </c>
      <c r="Q1538">
        <v>20110026</v>
      </c>
      <c r="R1538" s="1">
        <v>972</v>
      </c>
      <c r="S1538" s="1">
        <v>218</v>
      </c>
    </row>
    <row r="1539" spans="1:19">
      <c r="A1539" t="s">
        <v>11</v>
      </c>
      <c r="B1539" t="s">
        <v>9</v>
      </c>
      <c r="C1539">
        <v>2</v>
      </c>
      <c r="D1539" t="s">
        <v>119</v>
      </c>
      <c r="E1539" t="s">
        <v>10</v>
      </c>
      <c r="F1539" t="s">
        <v>126</v>
      </c>
      <c r="G1539">
        <v>20110027</v>
      </c>
      <c r="H1539" s="4">
        <v>735</v>
      </c>
      <c r="I1539" s="4">
        <v>150</v>
      </c>
      <c r="J1539" t="s">
        <v>119</v>
      </c>
      <c r="K1539" t="s">
        <v>11</v>
      </c>
      <c r="L1539" t="s">
        <v>9</v>
      </c>
      <c r="M1539">
        <v>2</v>
      </c>
      <c r="N1539" t="s">
        <v>10</v>
      </c>
      <c r="O1539" t="s">
        <v>10</v>
      </c>
      <c r="P1539" t="s">
        <v>126</v>
      </c>
      <c r="Q1539">
        <v>20110027</v>
      </c>
      <c r="R1539" s="1">
        <v>735</v>
      </c>
      <c r="S1539" s="1">
        <v>150</v>
      </c>
    </row>
    <row r="1540" spans="1:19">
      <c r="A1540" t="s">
        <v>11</v>
      </c>
      <c r="B1540" t="s">
        <v>9</v>
      </c>
      <c r="C1540">
        <v>2</v>
      </c>
      <c r="D1540" t="s">
        <v>119</v>
      </c>
      <c r="E1540" t="s">
        <v>10</v>
      </c>
      <c r="F1540" t="s">
        <v>126</v>
      </c>
      <c r="G1540">
        <v>20110031</v>
      </c>
      <c r="H1540" s="4">
        <v>832</v>
      </c>
      <c r="I1540" s="4">
        <v>192</v>
      </c>
      <c r="J1540" t="s">
        <v>119</v>
      </c>
      <c r="K1540" t="s">
        <v>11</v>
      </c>
      <c r="L1540" t="s">
        <v>9</v>
      </c>
      <c r="M1540">
        <v>2</v>
      </c>
      <c r="N1540" t="s">
        <v>10</v>
      </c>
      <c r="O1540" t="s">
        <v>10</v>
      </c>
      <c r="P1540" t="s">
        <v>126</v>
      </c>
      <c r="Q1540">
        <v>20110031</v>
      </c>
      <c r="R1540" s="1">
        <v>832</v>
      </c>
      <c r="S1540" s="1">
        <v>192</v>
      </c>
    </row>
    <row r="1541" spans="1:19">
      <c r="A1541" t="s">
        <v>11</v>
      </c>
      <c r="B1541" t="s">
        <v>9</v>
      </c>
      <c r="C1541">
        <v>2</v>
      </c>
      <c r="D1541" t="s">
        <v>119</v>
      </c>
      <c r="E1541" t="s">
        <v>10</v>
      </c>
      <c r="F1541" t="s">
        <v>126</v>
      </c>
      <c r="G1541">
        <v>20110033</v>
      </c>
      <c r="H1541" s="4">
        <v>853</v>
      </c>
      <c r="I1541" s="4">
        <v>185</v>
      </c>
      <c r="J1541" t="s">
        <v>119</v>
      </c>
      <c r="K1541" t="s">
        <v>11</v>
      </c>
      <c r="L1541" t="s">
        <v>9</v>
      </c>
      <c r="M1541">
        <v>2</v>
      </c>
      <c r="N1541" t="s">
        <v>10</v>
      </c>
      <c r="O1541" t="s">
        <v>10</v>
      </c>
      <c r="P1541" t="s">
        <v>126</v>
      </c>
      <c r="Q1541">
        <v>20110033</v>
      </c>
      <c r="R1541" s="1">
        <v>853</v>
      </c>
      <c r="S1541" s="1">
        <v>185</v>
      </c>
    </row>
    <row r="1542" spans="1:19">
      <c r="A1542" t="s">
        <v>11</v>
      </c>
      <c r="B1542" t="s">
        <v>9</v>
      </c>
      <c r="C1542">
        <v>2</v>
      </c>
      <c r="D1542" t="s">
        <v>119</v>
      </c>
      <c r="E1542" t="s">
        <v>10</v>
      </c>
      <c r="F1542" t="s">
        <v>127</v>
      </c>
      <c r="G1542">
        <v>20112015</v>
      </c>
      <c r="H1542" s="4">
        <v>983</v>
      </c>
      <c r="I1542" s="4">
        <v>215</v>
      </c>
      <c r="J1542" t="s">
        <v>119</v>
      </c>
      <c r="K1542" t="s">
        <v>11</v>
      </c>
      <c r="L1542" t="s">
        <v>9</v>
      </c>
      <c r="M1542">
        <v>2</v>
      </c>
      <c r="N1542" t="s">
        <v>10</v>
      </c>
      <c r="O1542" t="s">
        <v>10</v>
      </c>
      <c r="P1542" t="s">
        <v>127</v>
      </c>
      <c r="Q1542">
        <v>20112015</v>
      </c>
      <c r="R1542" s="1">
        <v>983</v>
      </c>
      <c r="S1542" s="1">
        <v>215</v>
      </c>
    </row>
    <row r="1543" spans="1:19">
      <c r="A1543" t="s">
        <v>11</v>
      </c>
      <c r="B1543" t="s">
        <v>9</v>
      </c>
      <c r="C1543">
        <v>2</v>
      </c>
      <c r="D1543" t="s">
        <v>119</v>
      </c>
      <c r="E1543" t="s">
        <v>10</v>
      </c>
      <c r="F1543" t="s">
        <v>127</v>
      </c>
      <c r="G1543">
        <v>20112016</v>
      </c>
      <c r="H1543" s="4">
        <v>1037</v>
      </c>
      <c r="I1543" s="4">
        <v>210</v>
      </c>
      <c r="J1543" t="s">
        <v>119</v>
      </c>
      <c r="K1543" t="s">
        <v>11</v>
      </c>
      <c r="L1543" t="s">
        <v>9</v>
      </c>
      <c r="M1543">
        <v>2</v>
      </c>
      <c r="N1543" t="s">
        <v>10</v>
      </c>
      <c r="O1543" t="s">
        <v>10</v>
      </c>
      <c r="P1543" t="s">
        <v>127</v>
      </c>
      <c r="Q1543">
        <v>20112016</v>
      </c>
      <c r="R1543" s="1">
        <v>1037</v>
      </c>
      <c r="S1543" s="1">
        <v>210</v>
      </c>
    </row>
    <row r="1544" spans="1:19">
      <c r="A1544" t="s">
        <v>11</v>
      </c>
      <c r="B1544" t="s">
        <v>9</v>
      </c>
      <c r="C1544">
        <v>2</v>
      </c>
      <c r="D1544" t="s">
        <v>119</v>
      </c>
      <c r="E1544" t="s">
        <v>10</v>
      </c>
      <c r="F1544" t="s">
        <v>127</v>
      </c>
      <c r="G1544">
        <v>20112017</v>
      </c>
      <c r="H1544" s="4">
        <v>1080</v>
      </c>
      <c r="I1544" s="4">
        <v>223</v>
      </c>
      <c r="J1544" t="s">
        <v>119</v>
      </c>
      <c r="K1544" t="s">
        <v>11</v>
      </c>
      <c r="L1544" t="s">
        <v>9</v>
      </c>
      <c r="M1544">
        <v>2</v>
      </c>
      <c r="N1544" t="s">
        <v>10</v>
      </c>
      <c r="O1544" t="s">
        <v>10</v>
      </c>
      <c r="P1544" t="s">
        <v>127</v>
      </c>
      <c r="Q1544">
        <v>20112017</v>
      </c>
      <c r="R1544" s="1">
        <v>1080</v>
      </c>
      <c r="S1544" s="1">
        <v>223</v>
      </c>
    </row>
    <row r="1545" spans="1:19">
      <c r="A1545" t="s">
        <v>11</v>
      </c>
      <c r="B1545" t="s">
        <v>9</v>
      </c>
      <c r="C1545">
        <v>2</v>
      </c>
      <c r="D1545" t="s">
        <v>119</v>
      </c>
      <c r="E1545" t="s">
        <v>10</v>
      </c>
      <c r="F1545" t="s">
        <v>127</v>
      </c>
      <c r="G1545">
        <v>20112018</v>
      </c>
      <c r="H1545" s="4">
        <v>1261</v>
      </c>
      <c r="I1545" s="4">
        <v>254</v>
      </c>
      <c r="J1545" t="s">
        <v>119</v>
      </c>
      <c r="K1545" t="s">
        <v>11</v>
      </c>
      <c r="L1545" t="s">
        <v>9</v>
      </c>
      <c r="M1545">
        <v>2</v>
      </c>
      <c r="N1545" t="s">
        <v>10</v>
      </c>
      <c r="O1545" t="s">
        <v>10</v>
      </c>
      <c r="P1545" t="s">
        <v>127</v>
      </c>
      <c r="Q1545">
        <v>20112018</v>
      </c>
      <c r="R1545" s="1">
        <v>1261</v>
      </c>
      <c r="S1545" s="1">
        <v>254</v>
      </c>
    </row>
    <row r="1546" spans="1:19">
      <c r="A1546" t="s">
        <v>11</v>
      </c>
      <c r="B1546" t="s">
        <v>9</v>
      </c>
      <c r="C1546">
        <v>2</v>
      </c>
      <c r="D1546" t="s">
        <v>119</v>
      </c>
      <c r="E1546" t="s">
        <v>10</v>
      </c>
      <c r="F1546" t="s">
        <v>127</v>
      </c>
      <c r="G1546">
        <v>20112019</v>
      </c>
      <c r="H1546" s="4">
        <v>818</v>
      </c>
      <c r="I1546" s="4">
        <v>189</v>
      </c>
      <c r="J1546" t="s">
        <v>119</v>
      </c>
      <c r="K1546" t="s">
        <v>11</v>
      </c>
      <c r="L1546" t="s">
        <v>9</v>
      </c>
      <c r="M1546">
        <v>2</v>
      </c>
      <c r="N1546" t="s">
        <v>10</v>
      </c>
      <c r="O1546" t="s">
        <v>10</v>
      </c>
      <c r="P1546" t="s">
        <v>127</v>
      </c>
      <c r="Q1546">
        <v>20112019</v>
      </c>
      <c r="R1546" s="1">
        <v>818</v>
      </c>
      <c r="S1546" s="1">
        <v>189</v>
      </c>
    </row>
    <row r="1547" spans="1:19">
      <c r="A1547" t="s">
        <v>11</v>
      </c>
      <c r="B1547" t="s">
        <v>9</v>
      </c>
      <c r="C1547">
        <v>2</v>
      </c>
      <c r="D1547" t="s">
        <v>119</v>
      </c>
      <c r="E1547" t="s">
        <v>10</v>
      </c>
      <c r="F1547" t="s">
        <v>127</v>
      </c>
      <c r="G1547">
        <v>20112020</v>
      </c>
      <c r="H1547" s="4">
        <v>528</v>
      </c>
      <c r="I1547" s="4">
        <v>110</v>
      </c>
      <c r="J1547" t="s">
        <v>119</v>
      </c>
      <c r="K1547" t="s">
        <v>11</v>
      </c>
      <c r="L1547" t="s">
        <v>9</v>
      </c>
      <c r="M1547">
        <v>2</v>
      </c>
      <c r="N1547" t="s">
        <v>10</v>
      </c>
      <c r="O1547" t="s">
        <v>10</v>
      </c>
      <c r="P1547" t="s">
        <v>127</v>
      </c>
      <c r="Q1547">
        <v>20112020</v>
      </c>
      <c r="R1547" s="1">
        <v>528</v>
      </c>
      <c r="S1547" s="1">
        <v>110</v>
      </c>
    </row>
    <row r="1548" spans="1:19">
      <c r="A1548" t="s">
        <v>11</v>
      </c>
      <c r="B1548" t="s">
        <v>9</v>
      </c>
      <c r="C1548">
        <v>2</v>
      </c>
      <c r="D1548" t="s">
        <v>119</v>
      </c>
      <c r="E1548" t="s">
        <v>10</v>
      </c>
      <c r="F1548" t="s">
        <v>127</v>
      </c>
      <c r="G1548">
        <v>20112021</v>
      </c>
      <c r="H1548" s="4">
        <v>636</v>
      </c>
      <c r="I1548" s="4">
        <v>147</v>
      </c>
      <c r="J1548" t="s">
        <v>119</v>
      </c>
      <c r="K1548" t="s">
        <v>11</v>
      </c>
      <c r="L1548" t="s">
        <v>9</v>
      </c>
      <c r="M1548">
        <v>2</v>
      </c>
      <c r="N1548" t="s">
        <v>10</v>
      </c>
      <c r="O1548" t="s">
        <v>10</v>
      </c>
      <c r="P1548" t="s">
        <v>127</v>
      </c>
      <c r="Q1548">
        <v>20112021</v>
      </c>
      <c r="R1548" s="1">
        <v>636</v>
      </c>
      <c r="S1548" s="1">
        <v>147</v>
      </c>
    </row>
    <row r="1549" spans="1:19">
      <c r="A1549" t="s">
        <v>11</v>
      </c>
      <c r="B1549" t="s">
        <v>9</v>
      </c>
      <c r="C1549">
        <v>2</v>
      </c>
      <c r="D1549" t="s">
        <v>119</v>
      </c>
      <c r="E1549" t="s">
        <v>10</v>
      </c>
      <c r="F1549" t="s">
        <v>127</v>
      </c>
      <c r="G1549">
        <v>20112022</v>
      </c>
      <c r="H1549" s="4">
        <v>1361</v>
      </c>
      <c r="I1549" s="4">
        <v>244</v>
      </c>
      <c r="J1549" t="s">
        <v>119</v>
      </c>
      <c r="K1549" t="s">
        <v>11</v>
      </c>
      <c r="L1549" t="s">
        <v>9</v>
      </c>
      <c r="M1549">
        <v>2</v>
      </c>
      <c r="N1549" t="s">
        <v>10</v>
      </c>
      <c r="O1549" t="s">
        <v>10</v>
      </c>
      <c r="P1549" t="s">
        <v>127</v>
      </c>
      <c r="Q1549">
        <v>20112022</v>
      </c>
      <c r="R1549" s="1">
        <v>1361</v>
      </c>
      <c r="S1549" s="1">
        <v>244</v>
      </c>
    </row>
    <row r="1550" spans="1:19">
      <c r="A1550" t="s">
        <v>11</v>
      </c>
      <c r="B1550" t="s">
        <v>9</v>
      </c>
      <c r="C1550">
        <v>2</v>
      </c>
      <c r="D1550" t="s">
        <v>119</v>
      </c>
      <c r="E1550" t="s">
        <v>10</v>
      </c>
      <c r="F1550" t="s">
        <v>127</v>
      </c>
      <c r="G1550">
        <v>20112023</v>
      </c>
      <c r="H1550" s="4">
        <v>699</v>
      </c>
      <c r="I1550" s="4">
        <v>142</v>
      </c>
      <c r="J1550" t="s">
        <v>119</v>
      </c>
      <c r="K1550" t="s">
        <v>11</v>
      </c>
      <c r="L1550" t="s">
        <v>9</v>
      </c>
      <c r="M1550">
        <v>2</v>
      </c>
      <c r="N1550" t="s">
        <v>10</v>
      </c>
      <c r="O1550" t="s">
        <v>10</v>
      </c>
      <c r="P1550" t="s">
        <v>127</v>
      </c>
      <c r="Q1550">
        <v>20112023</v>
      </c>
      <c r="R1550" s="1">
        <v>699</v>
      </c>
      <c r="S1550" s="1">
        <v>142</v>
      </c>
    </row>
    <row r="1551" spans="1:19">
      <c r="A1551" t="s">
        <v>11</v>
      </c>
      <c r="B1551" t="s">
        <v>9</v>
      </c>
      <c r="C1551">
        <v>2</v>
      </c>
      <c r="D1551" t="s">
        <v>119</v>
      </c>
      <c r="E1551" t="s">
        <v>10</v>
      </c>
      <c r="F1551" t="s">
        <v>127</v>
      </c>
      <c r="G1551">
        <v>20112024</v>
      </c>
      <c r="H1551" s="4">
        <v>590</v>
      </c>
      <c r="I1551" s="4">
        <v>116</v>
      </c>
      <c r="J1551" t="s">
        <v>119</v>
      </c>
      <c r="K1551" t="s">
        <v>11</v>
      </c>
      <c r="L1551" t="s">
        <v>9</v>
      </c>
      <c r="M1551">
        <v>2</v>
      </c>
      <c r="N1551" t="s">
        <v>10</v>
      </c>
      <c r="O1551" t="s">
        <v>10</v>
      </c>
      <c r="P1551" t="s">
        <v>127</v>
      </c>
      <c r="Q1551">
        <v>20112024</v>
      </c>
      <c r="R1551" s="1">
        <v>590</v>
      </c>
      <c r="S1551" s="1">
        <v>116</v>
      </c>
    </row>
    <row r="1552" spans="1:19">
      <c r="A1552" t="s">
        <v>11</v>
      </c>
      <c r="B1552" t="s">
        <v>9</v>
      </c>
      <c r="C1552">
        <v>2</v>
      </c>
      <c r="D1552" t="s">
        <v>119</v>
      </c>
      <c r="E1552" t="s">
        <v>10</v>
      </c>
      <c r="F1552" t="s">
        <v>127</v>
      </c>
      <c r="G1552">
        <v>20112025</v>
      </c>
      <c r="H1552" s="4">
        <v>1439</v>
      </c>
      <c r="I1552" s="4">
        <v>285</v>
      </c>
      <c r="J1552" t="s">
        <v>119</v>
      </c>
      <c r="K1552" t="s">
        <v>11</v>
      </c>
      <c r="L1552" t="s">
        <v>9</v>
      </c>
      <c r="M1552">
        <v>2</v>
      </c>
      <c r="N1552" t="s">
        <v>10</v>
      </c>
      <c r="O1552" t="s">
        <v>10</v>
      </c>
      <c r="P1552" t="s">
        <v>127</v>
      </c>
      <c r="Q1552">
        <v>20112025</v>
      </c>
      <c r="R1552" s="1">
        <v>1439</v>
      </c>
      <c r="S1552" s="1">
        <v>285</v>
      </c>
    </row>
    <row r="1553" spans="1:19">
      <c r="A1553" t="s">
        <v>11</v>
      </c>
      <c r="B1553" t="s">
        <v>9</v>
      </c>
      <c r="C1553">
        <v>2</v>
      </c>
      <c r="D1553" t="s">
        <v>119</v>
      </c>
      <c r="E1553" t="s">
        <v>10</v>
      </c>
      <c r="F1553" t="s">
        <v>127</v>
      </c>
      <c r="G1553">
        <v>20112026</v>
      </c>
      <c r="H1553" s="4">
        <v>767</v>
      </c>
      <c r="I1553" s="4">
        <v>157</v>
      </c>
      <c r="J1553" t="s">
        <v>119</v>
      </c>
      <c r="K1553" t="s">
        <v>11</v>
      </c>
      <c r="L1553" t="s">
        <v>9</v>
      </c>
      <c r="M1553">
        <v>2</v>
      </c>
      <c r="N1553" t="s">
        <v>10</v>
      </c>
      <c r="O1553" t="s">
        <v>10</v>
      </c>
      <c r="P1553" t="s">
        <v>127</v>
      </c>
      <c r="Q1553">
        <v>20112026</v>
      </c>
      <c r="R1553" s="1">
        <v>767</v>
      </c>
      <c r="S1553" s="1">
        <v>157</v>
      </c>
    </row>
    <row r="1554" spans="1:19">
      <c r="A1554" t="s">
        <v>11</v>
      </c>
      <c r="B1554" t="s">
        <v>9</v>
      </c>
      <c r="C1554">
        <v>2</v>
      </c>
      <c r="D1554" t="s">
        <v>119</v>
      </c>
      <c r="E1554" t="s">
        <v>10</v>
      </c>
      <c r="F1554" t="s">
        <v>127</v>
      </c>
      <c r="G1554">
        <v>20112027</v>
      </c>
      <c r="H1554" s="4">
        <v>1114</v>
      </c>
      <c r="I1554" s="4">
        <v>229</v>
      </c>
      <c r="J1554" t="s">
        <v>119</v>
      </c>
      <c r="K1554" t="s">
        <v>11</v>
      </c>
      <c r="L1554" t="s">
        <v>9</v>
      </c>
      <c r="M1554">
        <v>2</v>
      </c>
      <c r="N1554" t="s">
        <v>10</v>
      </c>
      <c r="O1554" t="s">
        <v>10</v>
      </c>
      <c r="P1554" t="s">
        <v>127</v>
      </c>
      <c r="Q1554">
        <v>20112027</v>
      </c>
      <c r="R1554" s="1">
        <v>1114</v>
      </c>
      <c r="S1554" s="1">
        <v>229</v>
      </c>
    </row>
    <row r="1555" spans="1:19">
      <c r="A1555" t="s">
        <v>11</v>
      </c>
      <c r="B1555" t="s">
        <v>9</v>
      </c>
      <c r="C1555">
        <v>2</v>
      </c>
      <c r="D1555" t="s">
        <v>119</v>
      </c>
      <c r="E1555" t="s">
        <v>10</v>
      </c>
      <c r="F1555" t="s">
        <v>127</v>
      </c>
      <c r="G1555">
        <v>20112028</v>
      </c>
      <c r="H1555" s="4">
        <v>1049</v>
      </c>
      <c r="I1555" s="4">
        <v>226</v>
      </c>
      <c r="J1555" t="s">
        <v>119</v>
      </c>
      <c r="K1555" t="s">
        <v>11</v>
      </c>
      <c r="L1555" t="s">
        <v>9</v>
      </c>
      <c r="M1555">
        <v>2</v>
      </c>
      <c r="N1555" t="s">
        <v>10</v>
      </c>
      <c r="O1555" t="s">
        <v>10</v>
      </c>
      <c r="P1555" t="s">
        <v>127</v>
      </c>
      <c r="Q1555">
        <v>20112028</v>
      </c>
      <c r="R1555" s="1">
        <v>1049</v>
      </c>
      <c r="S1555" s="1">
        <v>226</v>
      </c>
    </row>
    <row r="1556" spans="1:19">
      <c r="A1556" t="s">
        <v>11</v>
      </c>
      <c r="B1556" t="s">
        <v>9</v>
      </c>
      <c r="C1556">
        <v>2</v>
      </c>
      <c r="D1556" t="s">
        <v>119</v>
      </c>
      <c r="E1556" t="s">
        <v>10</v>
      </c>
      <c r="F1556" t="s">
        <v>127</v>
      </c>
      <c r="G1556">
        <v>20112029</v>
      </c>
      <c r="H1556" s="4">
        <v>1076</v>
      </c>
      <c r="I1556" s="4">
        <v>217</v>
      </c>
      <c r="J1556" t="s">
        <v>119</v>
      </c>
      <c r="K1556" t="s">
        <v>11</v>
      </c>
      <c r="L1556" t="s">
        <v>9</v>
      </c>
      <c r="M1556">
        <v>2</v>
      </c>
      <c r="N1556" t="s">
        <v>10</v>
      </c>
      <c r="O1556" t="s">
        <v>10</v>
      </c>
      <c r="P1556" t="s">
        <v>127</v>
      </c>
      <c r="Q1556">
        <v>20112029</v>
      </c>
      <c r="R1556" s="1">
        <v>1076</v>
      </c>
      <c r="S1556" s="1">
        <v>217</v>
      </c>
    </row>
    <row r="1557" spans="1:19">
      <c r="A1557" t="s">
        <v>11</v>
      </c>
      <c r="B1557" t="s">
        <v>9</v>
      </c>
      <c r="C1557">
        <v>2</v>
      </c>
      <c r="D1557" t="s">
        <v>119</v>
      </c>
      <c r="E1557" t="s">
        <v>10</v>
      </c>
      <c r="F1557" t="s">
        <v>127</v>
      </c>
      <c r="G1557">
        <v>20112801</v>
      </c>
      <c r="H1557" s="4">
        <v>650</v>
      </c>
      <c r="I1557" s="4">
        <v>124</v>
      </c>
      <c r="J1557" t="s">
        <v>119</v>
      </c>
      <c r="K1557" t="s">
        <v>11</v>
      </c>
      <c r="L1557" t="s">
        <v>9</v>
      </c>
      <c r="M1557">
        <v>2</v>
      </c>
      <c r="N1557" t="s">
        <v>10</v>
      </c>
      <c r="O1557" t="s">
        <v>10</v>
      </c>
      <c r="P1557" t="s">
        <v>127</v>
      </c>
      <c r="Q1557">
        <v>20112801</v>
      </c>
      <c r="R1557" s="1">
        <v>650</v>
      </c>
      <c r="S1557" s="1">
        <v>124</v>
      </c>
    </row>
    <row r="1558" spans="1:19">
      <c r="A1558" t="s">
        <v>11</v>
      </c>
      <c r="B1558" t="s">
        <v>9</v>
      </c>
      <c r="C1558">
        <v>2</v>
      </c>
      <c r="D1558" t="s">
        <v>119</v>
      </c>
      <c r="E1558" t="s">
        <v>10</v>
      </c>
      <c r="F1558" t="s">
        <v>127</v>
      </c>
      <c r="G1558">
        <v>20112802</v>
      </c>
      <c r="H1558" s="4">
        <v>688</v>
      </c>
      <c r="I1558" s="4">
        <v>144</v>
      </c>
      <c r="J1558" t="s">
        <v>119</v>
      </c>
      <c r="K1558" t="s">
        <v>11</v>
      </c>
      <c r="L1558" t="s">
        <v>9</v>
      </c>
      <c r="M1558">
        <v>2</v>
      </c>
      <c r="N1558" t="s">
        <v>10</v>
      </c>
      <c r="O1558" t="s">
        <v>10</v>
      </c>
      <c r="P1558" t="s">
        <v>127</v>
      </c>
      <c r="Q1558">
        <v>20112802</v>
      </c>
      <c r="R1558" s="1">
        <v>688</v>
      </c>
      <c r="S1558" s="1">
        <v>144</v>
      </c>
    </row>
    <row r="1559" spans="1:19">
      <c r="A1559" t="s">
        <v>11</v>
      </c>
      <c r="B1559" t="s">
        <v>9</v>
      </c>
      <c r="C1559">
        <v>2</v>
      </c>
      <c r="D1559" t="s">
        <v>119</v>
      </c>
      <c r="E1559" t="s">
        <v>10</v>
      </c>
      <c r="F1559" t="s">
        <v>128</v>
      </c>
      <c r="G1559">
        <v>20114009</v>
      </c>
      <c r="H1559" s="4">
        <v>659</v>
      </c>
      <c r="I1559" s="4">
        <v>128</v>
      </c>
      <c r="J1559" t="s">
        <v>119</v>
      </c>
      <c r="K1559" t="s">
        <v>11</v>
      </c>
      <c r="L1559" t="s">
        <v>9</v>
      </c>
      <c r="M1559">
        <v>2</v>
      </c>
      <c r="N1559" t="s">
        <v>10</v>
      </c>
      <c r="O1559" t="s">
        <v>10</v>
      </c>
      <c r="P1559" t="s">
        <v>128</v>
      </c>
      <c r="Q1559">
        <v>20114009</v>
      </c>
      <c r="R1559" s="1">
        <v>659</v>
      </c>
      <c r="S1559" s="1">
        <v>128</v>
      </c>
    </row>
    <row r="1560" spans="1:19">
      <c r="A1560" t="s">
        <v>11</v>
      </c>
      <c r="B1560" t="s">
        <v>9</v>
      </c>
      <c r="C1560">
        <v>2</v>
      </c>
      <c r="D1560" t="s">
        <v>119</v>
      </c>
      <c r="E1560" t="s">
        <v>10</v>
      </c>
      <c r="F1560" t="s">
        <v>128</v>
      </c>
      <c r="G1560">
        <v>20114010</v>
      </c>
      <c r="H1560" s="4">
        <v>999</v>
      </c>
      <c r="I1560" s="4">
        <v>195</v>
      </c>
      <c r="J1560" t="s">
        <v>119</v>
      </c>
      <c r="K1560" t="s">
        <v>11</v>
      </c>
      <c r="L1560" t="s">
        <v>9</v>
      </c>
      <c r="M1560">
        <v>2</v>
      </c>
      <c r="N1560" t="s">
        <v>10</v>
      </c>
      <c r="O1560" t="s">
        <v>10</v>
      </c>
      <c r="P1560" t="s">
        <v>128</v>
      </c>
      <c r="Q1560">
        <v>20114010</v>
      </c>
      <c r="R1560" s="1">
        <v>999</v>
      </c>
      <c r="S1560" s="1">
        <v>195</v>
      </c>
    </row>
    <row r="1561" spans="1:19">
      <c r="A1561" t="s">
        <v>11</v>
      </c>
      <c r="B1561" t="s">
        <v>9</v>
      </c>
      <c r="C1561">
        <v>2</v>
      </c>
      <c r="D1561" t="s">
        <v>119</v>
      </c>
      <c r="E1561" t="s">
        <v>10</v>
      </c>
      <c r="F1561" t="s">
        <v>128</v>
      </c>
      <c r="G1561">
        <v>20114011</v>
      </c>
      <c r="H1561" s="4">
        <v>1146</v>
      </c>
      <c r="I1561" s="4">
        <v>239</v>
      </c>
      <c r="J1561" t="s">
        <v>119</v>
      </c>
      <c r="K1561" t="s">
        <v>11</v>
      </c>
      <c r="L1561" t="s">
        <v>9</v>
      </c>
      <c r="M1561">
        <v>2</v>
      </c>
      <c r="N1561" t="s">
        <v>10</v>
      </c>
      <c r="O1561" t="s">
        <v>10</v>
      </c>
      <c r="P1561" t="s">
        <v>128</v>
      </c>
      <c r="Q1561">
        <v>20114011</v>
      </c>
      <c r="R1561" s="1">
        <v>1146</v>
      </c>
      <c r="S1561" s="1">
        <v>239</v>
      </c>
    </row>
    <row r="1562" spans="1:19">
      <c r="A1562" t="s">
        <v>11</v>
      </c>
      <c r="B1562" t="s">
        <v>9</v>
      </c>
      <c r="C1562">
        <v>2</v>
      </c>
      <c r="D1562" t="s">
        <v>119</v>
      </c>
      <c r="E1562" t="s">
        <v>10</v>
      </c>
      <c r="F1562" t="s">
        <v>128</v>
      </c>
      <c r="G1562">
        <v>20114012</v>
      </c>
      <c r="H1562" s="4">
        <v>1111</v>
      </c>
      <c r="I1562" s="4">
        <v>331</v>
      </c>
      <c r="J1562" t="s">
        <v>119</v>
      </c>
      <c r="K1562" t="s">
        <v>11</v>
      </c>
      <c r="L1562" t="s">
        <v>9</v>
      </c>
      <c r="M1562">
        <v>2</v>
      </c>
      <c r="N1562" t="s">
        <v>10</v>
      </c>
      <c r="O1562" t="s">
        <v>10</v>
      </c>
      <c r="P1562" t="s">
        <v>128</v>
      </c>
      <c r="Q1562">
        <v>20114012</v>
      </c>
      <c r="R1562" s="1">
        <v>1111</v>
      </c>
      <c r="S1562" s="1">
        <v>331</v>
      </c>
    </row>
    <row r="1563" spans="1:19">
      <c r="A1563" t="s">
        <v>11</v>
      </c>
      <c r="B1563" t="s">
        <v>9</v>
      </c>
      <c r="C1563">
        <v>2</v>
      </c>
      <c r="D1563" t="s">
        <v>119</v>
      </c>
      <c r="E1563" t="s">
        <v>10</v>
      </c>
      <c r="F1563" t="s">
        <v>128</v>
      </c>
      <c r="G1563">
        <v>20114017</v>
      </c>
      <c r="H1563" s="4">
        <v>371</v>
      </c>
      <c r="I1563" s="4">
        <v>67</v>
      </c>
      <c r="J1563" t="s">
        <v>119</v>
      </c>
      <c r="K1563" t="s">
        <v>11</v>
      </c>
      <c r="L1563" t="s">
        <v>9</v>
      </c>
      <c r="M1563">
        <v>2</v>
      </c>
      <c r="N1563" t="s">
        <v>10</v>
      </c>
      <c r="O1563" t="s">
        <v>10</v>
      </c>
      <c r="P1563" t="s">
        <v>128</v>
      </c>
      <c r="Q1563">
        <v>20114017</v>
      </c>
      <c r="R1563" s="1">
        <v>371</v>
      </c>
      <c r="S1563" s="1">
        <v>67</v>
      </c>
    </row>
    <row r="1564" spans="1:19">
      <c r="A1564" t="s">
        <v>11</v>
      </c>
      <c r="B1564" t="s">
        <v>9</v>
      </c>
      <c r="C1564">
        <v>2</v>
      </c>
      <c r="D1564" t="s">
        <v>119</v>
      </c>
      <c r="E1564" t="s">
        <v>10</v>
      </c>
      <c r="F1564" t="s">
        <v>128</v>
      </c>
      <c r="G1564">
        <v>20114018</v>
      </c>
      <c r="H1564" s="4">
        <v>1921</v>
      </c>
      <c r="I1564" s="4">
        <v>409</v>
      </c>
      <c r="J1564" t="s">
        <v>119</v>
      </c>
      <c r="K1564" t="s">
        <v>11</v>
      </c>
      <c r="L1564" t="s">
        <v>9</v>
      </c>
      <c r="M1564">
        <v>2</v>
      </c>
      <c r="N1564" t="s">
        <v>10</v>
      </c>
      <c r="O1564" t="s">
        <v>10</v>
      </c>
      <c r="P1564" t="s">
        <v>128</v>
      </c>
      <c r="Q1564">
        <v>20114018</v>
      </c>
      <c r="R1564" s="1">
        <v>1921</v>
      </c>
      <c r="S1564" s="1">
        <v>409</v>
      </c>
    </row>
    <row r="1565" spans="1:19">
      <c r="A1565" t="s">
        <v>11</v>
      </c>
      <c r="B1565" t="s">
        <v>9</v>
      </c>
      <c r="C1565">
        <v>2</v>
      </c>
      <c r="D1565" t="s">
        <v>119</v>
      </c>
      <c r="E1565" t="s">
        <v>10</v>
      </c>
      <c r="F1565" t="s">
        <v>128</v>
      </c>
      <c r="G1565">
        <v>20114019</v>
      </c>
      <c r="H1565" s="4">
        <v>1409</v>
      </c>
      <c r="I1565" s="4">
        <v>315</v>
      </c>
      <c r="J1565" t="s">
        <v>119</v>
      </c>
      <c r="K1565" t="s">
        <v>11</v>
      </c>
      <c r="L1565" t="s">
        <v>9</v>
      </c>
      <c r="M1565">
        <v>2</v>
      </c>
      <c r="N1565" t="s">
        <v>10</v>
      </c>
      <c r="O1565" t="s">
        <v>10</v>
      </c>
      <c r="P1565" t="s">
        <v>128</v>
      </c>
      <c r="Q1565">
        <v>20114019</v>
      </c>
      <c r="R1565" s="1">
        <v>1409</v>
      </c>
      <c r="S1565" s="1">
        <v>315</v>
      </c>
    </row>
    <row r="1566" spans="1:19">
      <c r="A1566" t="s">
        <v>11</v>
      </c>
      <c r="B1566" t="s">
        <v>9</v>
      </c>
      <c r="C1566">
        <v>2</v>
      </c>
      <c r="D1566" t="s">
        <v>119</v>
      </c>
      <c r="E1566" t="s">
        <v>10</v>
      </c>
      <c r="F1566" t="s">
        <v>129</v>
      </c>
      <c r="G1566">
        <v>20119023</v>
      </c>
      <c r="H1566" s="4">
        <v>635</v>
      </c>
      <c r="I1566" s="4">
        <v>179</v>
      </c>
      <c r="J1566" t="s">
        <v>119</v>
      </c>
      <c r="K1566" t="s">
        <v>11</v>
      </c>
      <c r="L1566" t="s">
        <v>9</v>
      </c>
      <c r="M1566">
        <v>2</v>
      </c>
      <c r="N1566" t="s">
        <v>10</v>
      </c>
      <c r="O1566" t="s">
        <v>10</v>
      </c>
      <c r="P1566" t="s">
        <v>129</v>
      </c>
      <c r="Q1566">
        <v>20119023</v>
      </c>
      <c r="R1566" s="1">
        <v>635</v>
      </c>
      <c r="S1566" s="1">
        <v>179</v>
      </c>
    </row>
    <row r="1567" spans="1:19">
      <c r="A1567" t="s">
        <v>11</v>
      </c>
      <c r="B1567" t="s">
        <v>9</v>
      </c>
      <c r="C1567">
        <v>2</v>
      </c>
      <c r="D1567" t="s">
        <v>119</v>
      </c>
      <c r="E1567" t="s">
        <v>10</v>
      </c>
      <c r="F1567" t="s">
        <v>129</v>
      </c>
      <c r="G1567">
        <v>20119024</v>
      </c>
      <c r="H1567" s="4">
        <v>1824</v>
      </c>
      <c r="I1567" s="4">
        <v>416</v>
      </c>
      <c r="J1567" t="s">
        <v>119</v>
      </c>
      <c r="K1567" t="s">
        <v>11</v>
      </c>
      <c r="L1567" t="s">
        <v>9</v>
      </c>
      <c r="M1567">
        <v>2</v>
      </c>
      <c r="N1567" t="s">
        <v>10</v>
      </c>
      <c r="O1567" t="s">
        <v>10</v>
      </c>
      <c r="P1567" t="s">
        <v>129</v>
      </c>
      <c r="Q1567">
        <v>20119024</v>
      </c>
      <c r="R1567" s="1">
        <v>1824</v>
      </c>
      <c r="S1567" s="1">
        <v>416</v>
      </c>
    </row>
    <row r="1568" spans="1:19">
      <c r="A1568" t="s">
        <v>11</v>
      </c>
      <c r="B1568" t="s">
        <v>9</v>
      </c>
      <c r="C1568">
        <v>2</v>
      </c>
      <c r="D1568" t="s">
        <v>119</v>
      </c>
      <c r="E1568" t="s">
        <v>10</v>
      </c>
      <c r="F1568" t="s">
        <v>130</v>
      </c>
      <c r="G1568">
        <v>20120701</v>
      </c>
      <c r="H1568" s="4">
        <v>980</v>
      </c>
      <c r="I1568" s="4">
        <v>221</v>
      </c>
      <c r="J1568" t="s">
        <v>119</v>
      </c>
      <c r="K1568" t="s">
        <v>11</v>
      </c>
      <c r="L1568" t="s">
        <v>9</v>
      </c>
      <c r="M1568">
        <v>2</v>
      </c>
      <c r="N1568" t="s">
        <v>10</v>
      </c>
      <c r="O1568" t="s">
        <v>10</v>
      </c>
      <c r="P1568" t="s">
        <v>130</v>
      </c>
      <c r="Q1568">
        <v>20120701</v>
      </c>
      <c r="R1568" s="1">
        <v>980</v>
      </c>
      <c r="S1568" s="1">
        <v>221</v>
      </c>
    </row>
    <row r="1569" spans="1:19">
      <c r="A1569" t="s">
        <v>11</v>
      </c>
      <c r="B1569" t="s">
        <v>9</v>
      </c>
      <c r="C1569">
        <v>2</v>
      </c>
      <c r="D1569" t="s">
        <v>119</v>
      </c>
      <c r="E1569" t="s">
        <v>10</v>
      </c>
      <c r="F1569" t="s">
        <v>130</v>
      </c>
      <c r="G1569">
        <v>20120702</v>
      </c>
      <c r="H1569" s="4">
        <v>979</v>
      </c>
      <c r="I1569" s="4">
        <v>210</v>
      </c>
      <c r="J1569" t="s">
        <v>119</v>
      </c>
      <c r="K1569" t="s">
        <v>11</v>
      </c>
      <c r="L1569" t="s">
        <v>9</v>
      </c>
      <c r="M1569">
        <v>2</v>
      </c>
      <c r="N1569" t="s">
        <v>10</v>
      </c>
      <c r="O1569" t="s">
        <v>10</v>
      </c>
      <c r="P1569" t="s">
        <v>130</v>
      </c>
      <c r="Q1569">
        <v>20120702</v>
      </c>
      <c r="R1569" s="1">
        <v>979</v>
      </c>
      <c r="S1569" s="1">
        <v>210</v>
      </c>
    </row>
    <row r="1570" spans="1:19">
      <c r="A1570" t="s">
        <v>11</v>
      </c>
      <c r="B1570" t="s">
        <v>9</v>
      </c>
      <c r="C1570">
        <v>2</v>
      </c>
      <c r="D1570" t="s">
        <v>119</v>
      </c>
      <c r="E1570" t="s">
        <v>10</v>
      </c>
      <c r="F1570" t="s">
        <v>130</v>
      </c>
      <c r="G1570">
        <v>20120703</v>
      </c>
      <c r="H1570" s="4">
        <v>1223</v>
      </c>
      <c r="I1570" s="4">
        <v>265</v>
      </c>
      <c r="J1570" t="s">
        <v>119</v>
      </c>
      <c r="K1570" t="s">
        <v>11</v>
      </c>
      <c r="L1570" t="s">
        <v>9</v>
      </c>
      <c r="M1570">
        <v>2</v>
      </c>
      <c r="N1570" t="s">
        <v>10</v>
      </c>
      <c r="O1570" t="s">
        <v>10</v>
      </c>
      <c r="P1570" t="s">
        <v>130</v>
      </c>
      <c r="Q1570">
        <v>20120703</v>
      </c>
      <c r="R1570" s="1">
        <v>1223</v>
      </c>
      <c r="S1570" s="1">
        <v>265</v>
      </c>
    </row>
    <row r="1571" spans="1:19">
      <c r="A1571" t="s">
        <v>11</v>
      </c>
      <c r="B1571" t="s">
        <v>9</v>
      </c>
      <c r="C1571">
        <v>2</v>
      </c>
      <c r="D1571" t="s">
        <v>119</v>
      </c>
      <c r="E1571" t="s">
        <v>10</v>
      </c>
      <c r="F1571" t="s">
        <v>130</v>
      </c>
      <c r="G1571">
        <v>20120704</v>
      </c>
      <c r="H1571" s="4">
        <v>1004</v>
      </c>
      <c r="I1571" s="4">
        <v>210</v>
      </c>
      <c r="J1571" t="s">
        <v>119</v>
      </c>
      <c r="K1571" t="s">
        <v>11</v>
      </c>
      <c r="L1571" t="s">
        <v>9</v>
      </c>
      <c r="M1571">
        <v>2</v>
      </c>
      <c r="N1571" t="s">
        <v>10</v>
      </c>
      <c r="O1571" t="s">
        <v>10</v>
      </c>
      <c r="P1571" t="s">
        <v>130</v>
      </c>
      <c r="Q1571">
        <v>20120704</v>
      </c>
      <c r="R1571" s="1">
        <v>1004</v>
      </c>
      <c r="S1571" s="1">
        <v>210</v>
      </c>
    </row>
    <row r="1572" spans="1:19">
      <c r="A1572" t="s">
        <v>11</v>
      </c>
      <c r="B1572" t="s">
        <v>9</v>
      </c>
      <c r="C1572">
        <v>2</v>
      </c>
      <c r="D1572" t="s">
        <v>119</v>
      </c>
      <c r="E1572" t="s">
        <v>10</v>
      </c>
      <c r="F1572" t="s">
        <v>130</v>
      </c>
      <c r="G1572">
        <v>20120705</v>
      </c>
      <c r="H1572" s="4">
        <v>1219</v>
      </c>
      <c r="I1572" s="4">
        <v>271</v>
      </c>
      <c r="J1572" t="s">
        <v>119</v>
      </c>
      <c r="K1572" t="s">
        <v>11</v>
      </c>
      <c r="L1572" t="s">
        <v>9</v>
      </c>
      <c r="M1572">
        <v>2</v>
      </c>
      <c r="N1572" t="s">
        <v>10</v>
      </c>
      <c r="O1572" t="s">
        <v>10</v>
      </c>
      <c r="P1572" t="s">
        <v>130</v>
      </c>
      <c r="Q1572">
        <v>20120705</v>
      </c>
      <c r="R1572" s="1">
        <v>1219</v>
      </c>
      <c r="S1572" s="1">
        <v>271</v>
      </c>
    </row>
    <row r="1573" spans="1:19">
      <c r="A1573" t="s">
        <v>11</v>
      </c>
      <c r="B1573" t="s">
        <v>9</v>
      </c>
      <c r="C1573">
        <v>2</v>
      </c>
      <c r="D1573" t="s">
        <v>119</v>
      </c>
      <c r="E1573" t="s">
        <v>10</v>
      </c>
      <c r="F1573" t="s">
        <v>130</v>
      </c>
      <c r="G1573">
        <v>20120706</v>
      </c>
      <c r="H1573" s="4">
        <v>1164</v>
      </c>
      <c r="I1573" s="4">
        <v>226</v>
      </c>
      <c r="J1573" t="s">
        <v>119</v>
      </c>
      <c r="K1573" t="s">
        <v>11</v>
      </c>
      <c r="L1573" t="s">
        <v>9</v>
      </c>
      <c r="M1573">
        <v>2</v>
      </c>
      <c r="N1573" t="s">
        <v>10</v>
      </c>
      <c r="O1573" t="s">
        <v>10</v>
      </c>
      <c r="P1573" t="s">
        <v>130</v>
      </c>
      <c r="Q1573">
        <v>20120706</v>
      </c>
      <c r="R1573" s="1">
        <v>1164</v>
      </c>
      <c r="S1573" s="1">
        <v>226</v>
      </c>
    </row>
    <row r="1574" spans="1:19">
      <c r="A1574" t="s">
        <v>11</v>
      </c>
      <c r="B1574" t="s">
        <v>9</v>
      </c>
      <c r="C1574">
        <v>2</v>
      </c>
      <c r="D1574" t="s">
        <v>119</v>
      </c>
      <c r="E1574" t="s">
        <v>10</v>
      </c>
      <c r="F1574" t="s">
        <v>130</v>
      </c>
      <c r="G1574">
        <v>20120707</v>
      </c>
      <c r="H1574" s="4">
        <v>1029</v>
      </c>
      <c r="I1574" s="4">
        <v>239</v>
      </c>
      <c r="J1574" t="s">
        <v>119</v>
      </c>
      <c r="K1574" t="s">
        <v>11</v>
      </c>
      <c r="L1574" t="s">
        <v>9</v>
      </c>
      <c r="M1574">
        <v>2</v>
      </c>
      <c r="N1574" t="s">
        <v>10</v>
      </c>
      <c r="O1574" t="s">
        <v>10</v>
      </c>
      <c r="P1574" t="s">
        <v>130</v>
      </c>
      <c r="Q1574">
        <v>20120707</v>
      </c>
      <c r="R1574" s="1">
        <v>1029</v>
      </c>
      <c r="S1574" s="1">
        <v>239</v>
      </c>
    </row>
    <row r="1575" spans="1:19">
      <c r="A1575" t="s">
        <v>11</v>
      </c>
      <c r="B1575" t="s">
        <v>9</v>
      </c>
      <c r="C1575">
        <v>2</v>
      </c>
      <c r="D1575" t="s">
        <v>119</v>
      </c>
      <c r="E1575" t="s">
        <v>10</v>
      </c>
      <c r="F1575" t="s">
        <v>130</v>
      </c>
      <c r="G1575">
        <v>20120708</v>
      </c>
      <c r="H1575" s="4">
        <v>1758</v>
      </c>
      <c r="I1575" s="4">
        <v>367</v>
      </c>
      <c r="J1575" t="s">
        <v>119</v>
      </c>
      <c r="K1575" t="s">
        <v>11</v>
      </c>
      <c r="L1575" t="s">
        <v>9</v>
      </c>
      <c r="M1575">
        <v>2</v>
      </c>
      <c r="N1575" t="s">
        <v>10</v>
      </c>
      <c r="O1575" t="s">
        <v>10</v>
      </c>
      <c r="P1575" t="s">
        <v>130</v>
      </c>
      <c r="Q1575">
        <v>20120708</v>
      </c>
      <c r="R1575" s="1">
        <v>1758</v>
      </c>
      <c r="S1575" s="1">
        <v>367</v>
      </c>
    </row>
    <row r="1576" spans="1:19">
      <c r="A1576" t="s">
        <v>11</v>
      </c>
      <c r="B1576" t="s">
        <v>9</v>
      </c>
      <c r="C1576">
        <v>2</v>
      </c>
      <c r="D1576" t="s">
        <v>119</v>
      </c>
      <c r="E1576" t="s">
        <v>10</v>
      </c>
      <c r="F1576" t="s">
        <v>130</v>
      </c>
      <c r="G1576">
        <v>20120709</v>
      </c>
      <c r="H1576" s="4">
        <v>1843</v>
      </c>
      <c r="I1576" s="4">
        <v>403</v>
      </c>
      <c r="J1576" t="s">
        <v>119</v>
      </c>
      <c r="K1576" t="s">
        <v>11</v>
      </c>
      <c r="L1576" t="s">
        <v>9</v>
      </c>
      <c r="M1576">
        <v>2</v>
      </c>
      <c r="N1576" t="s">
        <v>10</v>
      </c>
      <c r="O1576" t="s">
        <v>10</v>
      </c>
      <c r="P1576" t="s">
        <v>130</v>
      </c>
      <c r="Q1576">
        <v>20120709</v>
      </c>
      <c r="R1576" s="1">
        <v>1843</v>
      </c>
      <c r="S1576" s="1">
        <v>403</v>
      </c>
    </row>
    <row r="1577" spans="1:19">
      <c r="A1577" t="s">
        <v>11</v>
      </c>
      <c r="B1577" t="s">
        <v>9</v>
      </c>
      <c r="C1577">
        <v>2</v>
      </c>
      <c r="D1577" t="s">
        <v>119</v>
      </c>
      <c r="E1577" t="s">
        <v>10</v>
      </c>
      <c r="F1577" t="s">
        <v>130</v>
      </c>
      <c r="G1577">
        <v>20120710</v>
      </c>
      <c r="H1577" s="4">
        <v>770</v>
      </c>
      <c r="I1577" s="4">
        <v>161</v>
      </c>
      <c r="J1577" t="s">
        <v>119</v>
      </c>
      <c r="K1577" t="s">
        <v>11</v>
      </c>
      <c r="L1577" t="s">
        <v>9</v>
      </c>
      <c r="M1577">
        <v>2</v>
      </c>
      <c r="N1577" t="s">
        <v>10</v>
      </c>
      <c r="O1577" t="s">
        <v>10</v>
      </c>
      <c r="P1577" t="s">
        <v>130</v>
      </c>
      <c r="Q1577">
        <v>20120710</v>
      </c>
      <c r="R1577" s="1">
        <v>770</v>
      </c>
      <c r="S1577" s="1">
        <v>161</v>
      </c>
    </row>
    <row r="1578" spans="1:19">
      <c r="A1578" t="s">
        <v>11</v>
      </c>
      <c r="B1578" t="s">
        <v>9</v>
      </c>
      <c r="C1578">
        <v>2</v>
      </c>
      <c r="D1578" t="s">
        <v>119</v>
      </c>
      <c r="E1578" t="s">
        <v>10</v>
      </c>
      <c r="F1578" t="s">
        <v>130</v>
      </c>
      <c r="G1578">
        <v>20120711</v>
      </c>
      <c r="H1578" s="4">
        <v>1130</v>
      </c>
      <c r="I1578" s="4">
        <v>278</v>
      </c>
      <c r="J1578" t="s">
        <v>119</v>
      </c>
      <c r="K1578" t="s">
        <v>11</v>
      </c>
      <c r="L1578" t="s">
        <v>9</v>
      </c>
      <c r="M1578">
        <v>2</v>
      </c>
      <c r="N1578" t="s">
        <v>10</v>
      </c>
      <c r="O1578" t="s">
        <v>10</v>
      </c>
      <c r="P1578" t="s">
        <v>130</v>
      </c>
      <c r="Q1578">
        <v>20120711</v>
      </c>
      <c r="R1578" s="1">
        <v>1130</v>
      </c>
      <c r="S1578" s="1">
        <v>278</v>
      </c>
    </row>
    <row r="1579" spans="1:19">
      <c r="A1579" t="s">
        <v>11</v>
      </c>
      <c r="B1579" t="s">
        <v>9</v>
      </c>
      <c r="C1579">
        <v>2</v>
      </c>
      <c r="D1579" t="s">
        <v>119</v>
      </c>
      <c r="E1579" t="s">
        <v>10</v>
      </c>
      <c r="F1579" t="s">
        <v>130</v>
      </c>
      <c r="G1579">
        <v>20120712</v>
      </c>
      <c r="H1579" s="4">
        <v>978</v>
      </c>
      <c r="I1579" s="4">
        <v>234</v>
      </c>
      <c r="J1579" t="s">
        <v>119</v>
      </c>
      <c r="K1579" t="s">
        <v>11</v>
      </c>
      <c r="L1579" t="s">
        <v>9</v>
      </c>
      <c r="M1579">
        <v>2</v>
      </c>
      <c r="N1579" t="s">
        <v>10</v>
      </c>
      <c r="O1579" t="s">
        <v>10</v>
      </c>
      <c r="P1579" t="s">
        <v>130</v>
      </c>
      <c r="Q1579">
        <v>20120712</v>
      </c>
      <c r="R1579" s="1">
        <v>978</v>
      </c>
      <c r="S1579" s="1">
        <v>234</v>
      </c>
    </row>
    <row r="1580" spans="1:19">
      <c r="A1580" t="s">
        <v>11</v>
      </c>
      <c r="B1580" t="s">
        <v>9</v>
      </c>
      <c r="C1580">
        <v>2</v>
      </c>
      <c r="D1580" t="s">
        <v>119</v>
      </c>
      <c r="E1580" t="s">
        <v>10</v>
      </c>
      <c r="F1580" t="s">
        <v>130</v>
      </c>
      <c r="G1580">
        <v>20120713</v>
      </c>
      <c r="H1580" s="4">
        <v>644</v>
      </c>
      <c r="I1580" s="4">
        <v>149</v>
      </c>
      <c r="J1580" t="s">
        <v>119</v>
      </c>
      <c r="K1580" t="s">
        <v>11</v>
      </c>
      <c r="L1580" t="s">
        <v>9</v>
      </c>
      <c r="M1580">
        <v>2</v>
      </c>
      <c r="N1580" t="s">
        <v>10</v>
      </c>
      <c r="O1580" t="s">
        <v>10</v>
      </c>
      <c r="P1580" t="s">
        <v>130</v>
      </c>
      <c r="Q1580">
        <v>20120713</v>
      </c>
      <c r="R1580" s="1">
        <v>644</v>
      </c>
      <c r="S1580" s="1">
        <v>149</v>
      </c>
    </row>
    <row r="1581" spans="1:19">
      <c r="A1581" t="s">
        <v>11</v>
      </c>
      <c r="B1581" t="s">
        <v>9</v>
      </c>
      <c r="C1581">
        <v>2</v>
      </c>
      <c r="D1581" t="s">
        <v>119</v>
      </c>
      <c r="E1581" t="s">
        <v>10</v>
      </c>
      <c r="F1581" t="s">
        <v>130</v>
      </c>
      <c r="G1581">
        <v>20120714</v>
      </c>
      <c r="H1581" s="4">
        <v>1549</v>
      </c>
      <c r="I1581" s="4">
        <v>342</v>
      </c>
      <c r="J1581" t="s">
        <v>119</v>
      </c>
      <c r="K1581" t="s">
        <v>11</v>
      </c>
      <c r="L1581" t="s">
        <v>9</v>
      </c>
      <c r="M1581">
        <v>2</v>
      </c>
      <c r="N1581" t="s">
        <v>10</v>
      </c>
      <c r="O1581" t="s">
        <v>10</v>
      </c>
      <c r="P1581" t="s">
        <v>130</v>
      </c>
      <c r="Q1581">
        <v>20120714</v>
      </c>
      <c r="R1581" s="1">
        <v>1549</v>
      </c>
      <c r="S1581" s="1">
        <v>342</v>
      </c>
    </row>
    <row r="1582" spans="1:19">
      <c r="A1582" t="s">
        <v>11</v>
      </c>
      <c r="B1582" t="s">
        <v>9</v>
      </c>
      <c r="C1582">
        <v>2</v>
      </c>
      <c r="D1582" t="s">
        <v>119</v>
      </c>
      <c r="E1582" t="s">
        <v>10</v>
      </c>
      <c r="F1582" t="s">
        <v>130</v>
      </c>
      <c r="G1582">
        <v>20120715</v>
      </c>
      <c r="H1582" s="4">
        <v>1567</v>
      </c>
      <c r="I1582" s="4">
        <v>353</v>
      </c>
      <c r="J1582" t="s">
        <v>119</v>
      </c>
      <c r="K1582" t="s">
        <v>11</v>
      </c>
      <c r="L1582" t="s">
        <v>9</v>
      </c>
      <c r="M1582">
        <v>2</v>
      </c>
      <c r="N1582" t="s">
        <v>10</v>
      </c>
      <c r="O1582" t="s">
        <v>10</v>
      </c>
      <c r="P1582" t="s">
        <v>130</v>
      </c>
      <c r="Q1582">
        <v>20120715</v>
      </c>
      <c r="R1582" s="1">
        <v>1567</v>
      </c>
      <c r="S1582" s="1">
        <v>353</v>
      </c>
    </row>
    <row r="1583" spans="1:19">
      <c r="A1583" t="s">
        <v>11</v>
      </c>
      <c r="B1583" t="s">
        <v>9</v>
      </c>
      <c r="C1583">
        <v>2</v>
      </c>
      <c r="D1583" t="s">
        <v>119</v>
      </c>
      <c r="E1583" t="s">
        <v>10</v>
      </c>
      <c r="F1583" t="s">
        <v>130</v>
      </c>
      <c r="G1583">
        <v>20120716</v>
      </c>
      <c r="H1583" s="4">
        <v>957</v>
      </c>
      <c r="I1583" s="4">
        <v>209</v>
      </c>
      <c r="J1583" t="s">
        <v>119</v>
      </c>
      <c r="K1583" t="s">
        <v>11</v>
      </c>
      <c r="L1583" t="s">
        <v>9</v>
      </c>
      <c r="M1583">
        <v>2</v>
      </c>
      <c r="N1583" t="s">
        <v>10</v>
      </c>
      <c r="O1583" t="s">
        <v>10</v>
      </c>
      <c r="P1583" t="s">
        <v>130</v>
      </c>
      <c r="Q1583">
        <v>20120716</v>
      </c>
      <c r="R1583" s="1">
        <v>957</v>
      </c>
      <c r="S1583" s="1">
        <v>209</v>
      </c>
    </row>
    <row r="1584" spans="1:19">
      <c r="A1584" t="s">
        <v>11</v>
      </c>
      <c r="B1584" t="s">
        <v>9</v>
      </c>
      <c r="C1584">
        <v>2</v>
      </c>
      <c r="D1584" t="s">
        <v>119</v>
      </c>
      <c r="E1584" t="s">
        <v>10</v>
      </c>
      <c r="F1584" t="s">
        <v>130</v>
      </c>
      <c r="G1584">
        <v>20120717</v>
      </c>
      <c r="H1584" s="4">
        <v>1090</v>
      </c>
      <c r="I1584" s="4">
        <v>241</v>
      </c>
      <c r="J1584" t="s">
        <v>119</v>
      </c>
      <c r="K1584" t="s">
        <v>11</v>
      </c>
      <c r="L1584" t="s">
        <v>9</v>
      </c>
      <c r="M1584">
        <v>2</v>
      </c>
      <c r="N1584" t="s">
        <v>10</v>
      </c>
      <c r="O1584" t="s">
        <v>10</v>
      </c>
      <c r="P1584" t="s">
        <v>130</v>
      </c>
      <c r="Q1584">
        <v>20120717</v>
      </c>
      <c r="R1584" s="1">
        <v>1090</v>
      </c>
      <c r="S1584" s="1">
        <v>241</v>
      </c>
    </row>
    <row r="1585" spans="1:19">
      <c r="A1585" t="s">
        <v>11</v>
      </c>
      <c r="B1585" t="s">
        <v>9</v>
      </c>
      <c r="C1585">
        <v>2</v>
      </c>
      <c r="D1585" t="s">
        <v>119</v>
      </c>
      <c r="E1585" t="s">
        <v>10</v>
      </c>
      <c r="F1585" t="s">
        <v>130</v>
      </c>
      <c r="G1585">
        <v>20120718</v>
      </c>
      <c r="H1585" s="4">
        <v>1308</v>
      </c>
      <c r="I1585" s="4">
        <v>301</v>
      </c>
      <c r="J1585" t="s">
        <v>119</v>
      </c>
      <c r="K1585" t="s">
        <v>11</v>
      </c>
      <c r="L1585" t="s">
        <v>9</v>
      </c>
      <c r="M1585">
        <v>2</v>
      </c>
      <c r="N1585" t="s">
        <v>10</v>
      </c>
      <c r="O1585" t="s">
        <v>10</v>
      </c>
      <c r="P1585" t="s">
        <v>130</v>
      </c>
      <c r="Q1585">
        <v>20120718</v>
      </c>
      <c r="R1585" s="1">
        <v>1308</v>
      </c>
      <c r="S1585" s="1">
        <v>301</v>
      </c>
    </row>
    <row r="1586" spans="1:19">
      <c r="A1586" t="s">
        <v>11</v>
      </c>
      <c r="B1586" t="s">
        <v>9</v>
      </c>
      <c r="C1586">
        <v>2</v>
      </c>
      <c r="D1586" t="s">
        <v>119</v>
      </c>
      <c r="E1586" t="s">
        <v>10</v>
      </c>
      <c r="F1586" t="s">
        <v>130</v>
      </c>
      <c r="G1586">
        <v>20120719</v>
      </c>
      <c r="H1586" s="4">
        <v>1694</v>
      </c>
      <c r="I1586" s="4">
        <v>389</v>
      </c>
      <c r="J1586" t="s">
        <v>119</v>
      </c>
      <c r="K1586" t="s">
        <v>11</v>
      </c>
      <c r="L1586" t="s">
        <v>9</v>
      </c>
      <c r="M1586">
        <v>2</v>
      </c>
      <c r="N1586" t="s">
        <v>10</v>
      </c>
      <c r="O1586" t="s">
        <v>10</v>
      </c>
      <c r="P1586" t="s">
        <v>130</v>
      </c>
      <c r="Q1586">
        <v>20120719</v>
      </c>
      <c r="R1586" s="1">
        <v>1694</v>
      </c>
      <c r="S1586" s="1">
        <v>389</v>
      </c>
    </row>
    <row r="1587" spans="1:19">
      <c r="A1587" t="s">
        <v>11</v>
      </c>
      <c r="B1587" t="s">
        <v>9</v>
      </c>
      <c r="C1587">
        <v>2</v>
      </c>
      <c r="D1587" t="s">
        <v>119</v>
      </c>
      <c r="E1587" t="s">
        <v>10</v>
      </c>
      <c r="F1587" t="s">
        <v>130</v>
      </c>
      <c r="G1587">
        <v>20120720</v>
      </c>
      <c r="H1587" s="4">
        <v>925</v>
      </c>
      <c r="I1587" s="4">
        <v>198</v>
      </c>
      <c r="J1587" t="s">
        <v>119</v>
      </c>
      <c r="K1587" t="s">
        <v>11</v>
      </c>
      <c r="L1587" t="s">
        <v>9</v>
      </c>
      <c r="M1587">
        <v>2</v>
      </c>
      <c r="N1587" t="s">
        <v>10</v>
      </c>
      <c r="O1587" t="s">
        <v>10</v>
      </c>
      <c r="P1587" t="s">
        <v>130</v>
      </c>
      <c r="Q1587">
        <v>20120720</v>
      </c>
      <c r="R1587" s="1">
        <v>925</v>
      </c>
      <c r="S1587" s="1">
        <v>198</v>
      </c>
    </row>
    <row r="1588" spans="1:19">
      <c r="A1588" t="s">
        <v>11</v>
      </c>
      <c r="B1588" t="s">
        <v>9</v>
      </c>
      <c r="C1588">
        <v>2</v>
      </c>
      <c r="D1588" t="s">
        <v>119</v>
      </c>
      <c r="E1588" t="s">
        <v>10</v>
      </c>
      <c r="F1588" t="s">
        <v>130</v>
      </c>
      <c r="G1588">
        <v>20120721</v>
      </c>
      <c r="H1588" s="4">
        <v>1639</v>
      </c>
      <c r="I1588" s="4">
        <v>390</v>
      </c>
      <c r="J1588" t="s">
        <v>119</v>
      </c>
      <c r="K1588" t="s">
        <v>11</v>
      </c>
      <c r="L1588" t="s">
        <v>9</v>
      </c>
      <c r="M1588">
        <v>2</v>
      </c>
      <c r="N1588" t="s">
        <v>10</v>
      </c>
      <c r="O1588" t="s">
        <v>10</v>
      </c>
      <c r="P1588" t="s">
        <v>130</v>
      </c>
      <c r="Q1588">
        <v>20120721</v>
      </c>
      <c r="R1588" s="1">
        <v>1639</v>
      </c>
      <c r="S1588" s="1">
        <v>390</v>
      </c>
    </row>
    <row r="1589" spans="1:19">
      <c r="A1589" t="s">
        <v>11</v>
      </c>
      <c r="B1589" t="s">
        <v>9</v>
      </c>
      <c r="C1589">
        <v>2</v>
      </c>
      <c r="D1589" t="s">
        <v>119</v>
      </c>
      <c r="E1589" t="s">
        <v>10</v>
      </c>
      <c r="F1589" t="s">
        <v>130</v>
      </c>
      <c r="G1589">
        <v>20120722</v>
      </c>
      <c r="H1589" s="4">
        <v>958</v>
      </c>
      <c r="I1589" s="4">
        <v>197</v>
      </c>
      <c r="J1589" t="s">
        <v>119</v>
      </c>
      <c r="K1589" t="s">
        <v>11</v>
      </c>
      <c r="L1589" t="s">
        <v>9</v>
      </c>
      <c r="M1589">
        <v>2</v>
      </c>
      <c r="N1589" t="s">
        <v>10</v>
      </c>
      <c r="O1589" t="s">
        <v>10</v>
      </c>
      <c r="P1589" t="s">
        <v>130</v>
      </c>
      <c r="Q1589">
        <v>20120722</v>
      </c>
      <c r="R1589" s="1">
        <v>958</v>
      </c>
      <c r="S1589" s="1">
        <v>197</v>
      </c>
    </row>
    <row r="1590" spans="1:19">
      <c r="A1590" t="s">
        <v>11</v>
      </c>
      <c r="B1590" t="s">
        <v>9</v>
      </c>
      <c r="C1590">
        <v>2</v>
      </c>
      <c r="D1590" t="s">
        <v>119</v>
      </c>
      <c r="E1590" t="s">
        <v>10</v>
      </c>
      <c r="F1590" t="s">
        <v>130</v>
      </c>
      <c r="G1590">
        <v>20120723</v>
      </c>
      <c r="H1590" s="4">
        <v>1293</v>
      </c>
      <c r="I1590" s="4">
        <v>296</v>
      </c>
      <c r="J1590" t="s">
        <v>119</v>
      </c>
      <c r="K1590" t="s">
        <v>11</v>
      </c>
      <c r="L1590" t="s">
        <v>9</v>
      </c>
      <c r="M1590">
        <v>2</v>
      </c>
      <c r="N1590" t="s">
        <v>10</v>
      </c>
      <c r="O1590" t="s">
        <v>10</v>
      </c>
      <c r="P1590" t="s">
        <v>130</v>
      </c>
      <c r="Q1590">
        <v>20120723</v>
      </c>
      <c r="R1590" s="1">
        <v>1293</v>
      </c>
      <c r="S1590" s="1">
        <v>296</v>
      </c>
    </row>
    <row r="1591" spans="1:19">
      <c r="A1591" t="s">
        <v>11</v>
      </c>
      <c r="B1591" t="s">
        <v>9</v>
      </c>
      <c r="C1591">
        <v>2</v>
      </c>
      <c r="D1591" t="s">
        <v>119</v>
      </c>
      <c r="E1591" t="s">
        <v>10</v>
      </c>
      <c r="F1591" t="s">
        <v>130</v>
      </c>
      <c r="G1591">
        <v>20120724</v>
      </c>
      <c r="H1591" s="4">
        <v>1059</v>
      </c>
      <c r="I1591" s="4">
        <v>244</v>
      </c>
      <c r="J1591" t="s">
        <v>119</v>
      </c>
      <c r="K1591" t="s">
        <v>11</v>
      </c>
      <c r="L1591" t="s">
        <v>9</v>
      </c>
      <c r="M1591">
        <v>2</v>
      </c>
      <c r="N1591" t="s">
        <v>10</v>
      </c>
      <c r="O1591" t="s">
        <v>10</v>
      </c>
      <c r="P1591" t="s">
        <v>130</v>
      </c>
      <c r="Q1591">
        <v>20120724</v>
      </c>
      <c r="R1591" s="1">
        <v>1059</v>
      </c>
      <c r="S1591" s="1">
        <v>244</v>
      </c>
    </row>
    <row r="1592" spans="1:19">
      <c r="A1592" t="s">
        <v>11</v>
      </c>
      <c r="B1592" t="s">
        <v>9</v>
      </c>
      <c r="C1592">
        <v>2</v>
      </c>
      <c r="D1592" t="s">
        <v>119</v>
      </c>
      <c r="E1592" t="s">
        <v>10</v>
      </c>
      <c r="F1592" t="s">
        <v>130</v>
      </c>
      <c r="G1592">
        <v>20120725</v>
      </c>
      <c r="H1592" s="4">
        <v>1253</v>
      </c>
      <c r="I1592" s="4">
        <v>277</v>
      </c>
      <c r="J1592" t="s">
        <v>119</v>
      </c>
      <c r="K1592" t="s">
        <v>11</v>
      </c>
      <c r="L1592" t="s">
        <v>9</v>
      </c>
      <c r="M1592">
        <v>2</v>
      </c>
      <c r="N1592" t="s">
        <v>10</v>
      </c>
      <c r="O1592" t="s">
        <v>10</v>
      </c>
      <c r="P1592" t="s">
        <v>130</v>
      </c>
      <c r="Q1592">
        <v>20120725</v>
      </c>
      <c r="R1592" s="1">
        <v>1253</v>
      </c>
      <c r="S1592" s="1">
        <v>277</v>
      </c>
    </row>
    <row r="1593" spans="1:19">
      <c r="A1593" t="s">
        <v>11</v>
      </c>
      <c r="B1593" t="s">
        <v>9</v>
      </c>
      <c r="C1593">
        <v>2</v>
      </c>
      <c r="D1593" t="s">
        <v>119</v>
      </c>
      <c r="E1593" t="s">
        <v>10</v>
      </c>
      <c r="F1593" t="s">
        <v>130</v>
      </c>
      <c r="G1593">
        <v>20120726</v>
      </c>
      <c r="H1593" s="4">
        <v>1174</v>
      </c>
      <c r="I1593" s="4">
        <v>266</v>
      </c>
      <c r="J1593" t="s">
        <v>119</v>
      </c>
      <c r="K1593" t="s">
        <v>11</v>
      </c>
      <c r="L1593" t="s">
        <v>9</v>
      </c>
      <c r="M1593">
        <v>2</v>
      </c>
      <c r="N1593" t="s">
        <v>10</v>
      </c>
      <c r="O1593" t="s">
        <v>10</v>
      </c>
      <c r="P1593" t="s">
        <v>130</v>
      </c>
      <c r="Q1593">
        <v>20120726</v>
      </c>
      <c r="R1593" s="1">
        <v>1174</v>
      </c>
      <c r="S1593" s="1">
        <v>266</v>
      </c>
    </row>
    <row r="1594" spans="1:19">
      <c r="A1594" t="s">
        <v>11</v>
      </c>
      <c r="B1594" t="s">
        <v>9</v>
      </c>
      <c r="C1594">
        <v>2</v>
      </c>
      <c r="D1594" t="s">
        <v>119</v>
      </c>
      <c r="E1594" t="s">
        <v>10</v>
      </c>
      <c r="F1594" t="s">
        <v>130</v>
      </c>
      <c r="G1594">
        <v>20120727</v>
      </c>
      <c r="H1594" s="4">
        <v>1437</v>
      </c>
      <c r="I1594" s="4">
        <v>313</v>
      </c>
      <c r="J1594" t="s">
        <v>119</v>
      </c>
      <c r="K1594" t="s">
        <v>11</v>
      </c>
      <c r="L1594" t="s">
        <v>9</v>
      </c>
      <c r="M1594">
        <v>2</v>
      </c>
      <c r="N1594" t="s">
        <v>10</v>
      </c>
      <c r="O1594" t="s">
        <v>10</v>
      </c>
      <c r="P1594" t="s">
        <v>130</v>
      </c>
      <c r="Q1594">
        <v>20120727</v>
      </c>
      <c r="R1594" s="1">
        <v>1437</v>
      </c>
      <c r="S1594" s="1">
        <v>313</v>
      </c>
    </row>
    <row r="1595" spans="1:19">
      <c r="A1595" t="s">
        <v>11</v>
      </c>
      <c r="B1595" t="s">
        <v>9</v>
      </c>
      <c r="C1595">
        <v>2</v>
      </c>
      <c r="D1595" t="s">
        <v>119</v>
      </c>
      <c r="E1595" t="s">
        <v>10</v>
      </c>
      <c r="F1595" t="s">
        <v>130</v>
      </c>
      <c r="G1595">
        <v>20120728</v>
      </c>
      <c r="H1595" s="4">
        <v>1315</v>
      </c>
      <c r="I1595" s="4">
        <v>293</v>
      </c>
      <c r="J1595" t="s">
        <v>119</v>
      </c>
      <c r="K1595" t="s">
        <v>11</v>
      </c>
      <c r="L1595" t="s">
        <v>9</v>
      </c>
      <c r="M1595">
        <v>2</v>
      </c>
      <c r="N1595" t="s">
        <v>10</v>
      </c>
      <c r="O1595" t="s">
        <v>10</v>
      </c>
      <c r="P1595" t="s">
        <v>130</v>
      </c>
      <c r="Q1595">
        <v>20120728</v>
      </c>
      <c r="R1595" s="1">
        <v>1315</v>
      </c>
      <c r="S1595" s="1">
        <v>293</v>
      </c>
    </row>
    <row r="1596" spans="1:19">
      <c r="A1596" t="s">
        <v>11</v>
      </c>
      <c r="B1596" t="s">
        <v>9</v>
      </c>
      <c r="C1596">
        <v>2</v>
      </c>
      <c r="D1596" t="s">
        <v>119</v>
      </c>
      <c r="E1596" t="s">
        <v>10</v>
      </c>
      <c r="F1596" t="s">
        <v>130</v>
      </c>
      <c r="G1596">
        <v>20120729</v>
      </c>
      <c r="H1596" s="4">
        <v>1382</v>
      </c>
      <c r="I1596" s="4">
        <v>308</v>
      </c>
      <c r="J1596" t="s">
        <v>119</v>
      </c>
      <c r="K1596" t="s">
        <v>11</v>
      </c>
      <c r="L1596" t="s">
        <v>9</v>
      </c>
      <c r="M1596">
        <v>2</v>
      </c>
      <c r="N1596" t="s">
        <v>10</v>
      </c>
      <c r="O1596" t="s">
        <v>10</v>
      </c>
      <c r="P1596" t="s">
        <v>130</v>
      </c>
      <c r="Q1596">
        <v>20120729</v>
      </c>
      <c r="R1596" s="1">
        <v>1382</v>
      </c>
      <c r="S1596" s="1">
        <v>308</v>
      </c>
    </row>
    <row r="1597" spans="1:19">
      <c r="A1597" t="s">
        <v>11</v>
      </c>
      <c r="B1597" t="s">
        <v>9</v>
      </c>
      <c r="C1597">
        <v>2</v>
      </c>
      <c r="D1597" t="s">
        <v>119</v>
      </c>
      <c r="E1597" t="s">
        <v>10</v>
      </c>
      <c r="F1597" t="s">
        <v>130</v>
      </c>
      <c r="G1597">
        <v>20120730</v>
      </c>
      <c r="H1597" s="4">
        <v>844</v>
      </c>
      <c r="I1597" s="4">
        <v>202</v>
      </c>
      <c r="J1597" t="s">
        <v>119</v>
      </c>
      <c r="K1597" t="s">
        <v>11</v>
      </c>
      <c r="L1597" t="s">
        <v>9</v>
      </c>
      <c r="M1597">
        <v>2</v>
      </c>
      <c r="N1597" t="s">
        <v>10</v>
      </c>
      <c r="O1597" t="s">
        <v>10</v>
      </c>
      <c r="P1597" t="s">
        <v>130</v>
      </c>
      <c r="Q1597">
        <v>20120730</v>
      </c>
      <c r="R1597" s="1">
        <v>844</v>
      </c>
      <c r="S1597" s="1">
        <v>202</v>
      </c>
    </row>
    <row r="1598" spans="1:19">
      <c r="A1598" t="s">
        <v>11</v>
      </c>
      <c r="B1598" t="s">
        <v>9</v>
      </c>
      <c r="C1598">
        <v>2</v>
      </c>
      <c r="D1598" t="s">
        <v>119</v>
      </c>
      <c r="E1598" t="s">
        <v>10</v>
      </c>
      <c r="F1598" t="s">
        <v>130</v>
      </c>
      <c r="G1598">
        <v>20120731</v>
      </c>
      <c r="H1598" s="4">
        <v>1251</v>
      </c>
      <c r="I1598" s="4">
        <v>292</v>
      </c>
      <c r="J1598" t="s">
        <v>119</v>
      </c>
      <c r="K1598" t="s">
        <v>11</v>
      </c>
      <c r="L1598" t="s">
        <v>9</v>
      </c>
      <c r="M1598">
        <v>2</v>
      </c>
      <c r="N1598" t="s">
        <v>10</v>
      </c>
      <c r="O1598" t="s">
        <v>10</v>
      </c>
      <c r="P1598" t="s">
        <v>130</v>
      </c>
      <c r="Q1598">
        <v>20120731</v>
      </c>
      <c r="R1598" s="1">
        <v>1251</v>
      </c>
      <c r="S1598" s="1">
        <v>292</v>
      </c>
    </row>
    <row r="1599" spans="1:19">
      <c r="A1599" t="s">
        <v>11</v>
      </c>
      <c r="B1599" t="s">
        <v>9</v>
      </c>
      <c r="C1599">
        <v>2</v>
      </c>
      <c r="D1599" t="s">
        <v>119</v>
      </c>
      <c r="E1599" t="s">
        <v>10</v>
      </c>
      <c r="F1599" t="s">
        <v>130</v>
      </c>
      <c r="G1599">
        <v>20120732</v>
      </c>
      <c r="H1599" s="4">
        <v>1531</v>
      </c>
      <c r="I1599" s="4">
        <v>350</v>
      </c>
      <c r="J1599" t="s">
        <v>119</v>
      </c>
      <c r="K1599" t="s">
        <v>11</v>
      </c>
      <c r="L1599" t="s">
        <v>9</v>
      </c>
      <c r="M1599">
        <v>2</v>
      </c>
      <c r="N1599" t="s">
        <v>10</v>
      </c>
      <c r="O1599" t="s">
        <v>10</v>
      </c>
      <c r="P1599" t="s">
        <v>130</v>
      </c>
      <c r="Q1599">
        <v>20120732</v>
      </c>
      <c r="R1599" s="1">
        <v>1531</v>
      </c>
      <c r="S1599" s="1">
        <v>350</v>
      </c>
    </row>
    <row r="1600" spans="1:19">
      <c r="A1600" t="s">
        <v>11</v>
      </c>
      <c r="B1600" t="s">
        <v>9</v>
      </c>
      <c r="C1600">
        <v>2</v>
      </c>
      <c r="D1600" t="s">
        <v>119</v>
      </c>
      <c r="E1600" t="s">
        <v>10</v>
      </c>
      <c r="F1600" t="s">
        <v>130</v>
      </c>
      <c r="G1600">
        <v>20120733</v>
      </c>
      <c r="H1600" s="4">
        <v>1504</v>
      </c>
      <c r="I1600" s="4">
        <v>346</v>
      </c>
      <c r="J1600" t="s">
        <v>119</v>
      </c>
      <c r="K1600" t="s">
        <v>11</v>
      </c>
      <c r="L1600" t="s">
        <v>9</v>
      </c>
      <c r="M1600">
        <v>2</v>
      </c>
      <c r="N1600" t="s">
        <v>10</v>
      </c>
      <c r="O1600" t="s">
        <v>10</v>
      </c>
      <c r="P1600" t="s">
        <v>130</v>
      </c>
      <c r="Q1600">
        <v>20120733</v>
      </c>
      <c r="R1600" s="1">
        <v>1504</v>
      </c>
      <c r="S1600" s="1">
        <v>346</v>
      </c>
    </row>
    <row r="1601" spans="1:19">
      <c r="A1601" t="s">
        <v>11</v>
      </c>
      <c r="B1601" t="s">
        <v>9</v>
      </c>
      <c r="C1601">
        <v>2</v>
      </c>
      <c r="D1601" t="s">
        <v>119</v>
      </c>
      <c r="E1601" t="s">
        <v>10</v>
      </c>
      <c r="F1601" t="s">
        <v>130</v>
      </c>
      <c r="G1601">
        <v>20120734</v>
      </c>
      <c r="H1601" s="4">
        <v>874</v>
      </c>
      <c r="I1601" s="4">
        <v>203</v>
      </c>
      <c r="J1601" t="s">
        <v>119</v>
      </c>
      <c r="K1601" t="s">
        <v>11</v>
      </c>
      <c r="L1601" t="s">
        <v>9</v>
      </c>
      <c r="M1601">
        <v>2</v>
      </c>
      <c r="N1601" t="s">
        <v>10</v>
      </c>
      <c r="O1601" t="s">
        <v>10</v>
      </c>
      <c r="P1601" t="s">
        <v>130</v>
      </c>
      <c r="Q1601">
        <v>20120734</v>
      </c>
      <c r="R1601" s="1">
        <v>874</v>
      </c>
      <c r="S1601" s="1">
        <v>203</v>
      </c>
    </row>
    <row r="1602" spans="1:19">
      <c r="A1602" t="s">
        <v>11</v>
      </c>
      <c r="B1602" t="s">
        <v>9</v>
      </c>
      <c r="C1602">
        <v>2</v>
      </c>
      <c r="D1602" t="s">
        <v>119</v>
      </c>
      <c r="E1602" t="s">
        <v>10</v>
      </c>
      <c r="F1602" t="s">
        <v>130</v>
      </c>
      <c r="G1602">
        <v>20120735</v>
      </c>
      <c r="H1602" s="4">
        <v>1132</v>
      </c>
      <c r="I1602" s="4">
        <v>257</v>
      </c>
      <c r="J1602" t="s">
        <v>119</v>
      </c>
      <c r="K1602" t="s">
        <v>11</v>
      </c>
      <c r="L1602" t="s">
        <v>9</v>
      </c>
      <c r="M1602">
        <v>2</v>
      </c>
      <c r="N1602" t="s">
        <v>10</v>
      </c>
      <c r="O1602" t="s">
        <v>10</v>
      </c>
      <c r="P1602" t="s">
        <v>130</v>
      </c>
      <c r="Q1602">
        <v>20120735</v>
      </c>
      <c r="R1602" s="1">
        <v>1132</v>
      </c>
      <c r="S1602" s="1">
        <v>257</v>
      </c>
    </row>
    <row r="1603" spans="1:19">
      <c r="A1603" t="s">
        <v>11</v>
      </c>
      <c r="B1603" t="s">
        <v>9</v>
      </c>
      <c r="C1603">
        <v>2</v>
      </c>
      <c r="D1603" t="s">
        <v>119</v>
      </c>
      <c r="E1603" t="s">
        <v>10</v>
      </c>
      <c r="F1603" t="s">
        <v>130</v>
      </c>
      <c r="G1603">
        <v>20120736</v>
      </c>
      <c r="H1603" s="4">
        <v>1278</v>
      </c>
      <c r="I1603" s="4">
        <v>271</v>
      </c>
      <c r="J1603" t="s">
        <v>119</v>
      </c>
      <c r="K1603" t="s">
        <v>11</v>
      </c>
      <c r="L1603" t="s">
        <v>9</v>
      </c>
      <c r="M1603">
        <v>2</v>
      </c>
      <c r="N1603" t="s">
        <v>10</v>
      </c>
      <c r="O1603" t="s">
        <v>10</v>
      </c>
      <c r="P1603" t="s">
        <v>130</v>
      </c>
      <c r="Q1603">
        <v>20120736</v>
      </c>
      <c r="R1603" s="1">
        <v>1278</v>
      </c>
      <c r="S1603" s="1">
        <v>271</v>
      </c>
    </row>
    <row r="1604" spans="1:19">
      <c r="A1604" t="s">
        <v>11</v>
      </c>
      <c r="B1604" t="s">
        <v>9</v>
      </c>
      <c r="C1604">
        <v>2</v>
      </c>
      <c r="D1604" t="s">
        <v>119</v>
      </c>
      <c r="E1604" t="s">
        <v>10</v>
      </c>
      <c r="F1604" t="s">
        <v>130</v>
      </c>
      <c r="G1604">
        <v>20120737</v>
      </c>
      <c r="H1604" s="4">
        <v>1262</v>
      </c>
      <c r="I1604" s="4">
        <v>253</v>
      </c>
      <c r="J1604" t="s">
        <v>119</v>
      </c>
      <c r="K1604" t="s">
        <v>11</v>
      </c>
      <c r="L1604" t="s">
        <v>9</v>
      </c>
      <c r="M1604">
        <v>2</v>
      </c>
      <c r="N1604" t="s">
        <v>10</v>
      </c>
      <c r="O1604" t="s">
        <v>10</v>
      </c>
      <c r="P1604" t="s">
        <v>130</v>
      </c>
      <c r="Q1604">
        <v>20120737</v>
      </c>
      <c r="R1604" s="1">
        <v>1262</v>
      </c>
      <c r="S1604" s="1">
        <v>253</v>
      </c>
    </row>
    <row r="1605" spans="1:19">
      <c r="A1605" t="s">
        <v>11</v>
      </c>
      <c r="B1605" t="s">
        <v>9</v>
      </c>
      <c r="C1605">
        <v>2</v>
      </c>
      <c r="D1605" t="s">
        <v>119</v>
      </c>
      <c r="E1605" t="s">
        <v>10</v>
      </c>
      <c r="F1605" t="s">
        <v>130</v>
      </c>
      <c r="G1605">
        <v>20120738</v>
      </c>
      <c r="H1605" s="4">
        <v>1296</v>
      </c>
      <c r="I1605" s="4">
        <v>295</v>
      </c>
      <c r="J1605" t="s">
        <v>119</v>
      </c>
      <c r="K1605" t="s">
        <v>11</v>
      </c>
      <c r="L1605" t="s">
        <v>9</v>
      </c>
      <c r="M1605">
        <v>2</v>
      </c>
      <c r="N1605" t="s">
        <v>10</v>
      </c>
      <c r="O1605" t="s">
        <v>10</v>
      </c>
      <c r="P1605" t="s">
        <v>130</v>
      </c>
      <c r="Q1605">
        <v>20120738</v>
      </c>
      <c r="R1605" s="1">
        <v>1296</v>
      </c>
      <c r="S1605" s="1">
        <v>295</v>
      </c>
    </row>
    <row r="1606" spans="1:19">
      <c r="A1606" t="s">
        <v>11</v>
      </c>
      <c r="B1606" t="s">
        <v>9</v>
      </c>
      <c r="C1606">
        <v>2</v>
      </c>
      <c r="D1606" t="s">
        <v>119</v>
      </c>
      <c r="E1606" t="s">
        <v>10</v>
      </c>
      <c r="F1606" t="s">
        <v>130</v>
      </c>
      <c r="G1606">
        <v>20120739</v>
      </c>
      <c r="H1606" s="4">
        <v>846</v>
      </c>
      <c r="I1606" s="4">
        <v>187</v>
      </c>
      <c r="J1606" t="s">
        <v>119</v>
      </c>
      <c r="K1606" t="s">
        <v>11</v>
      </c>
      <c r="L1606" t="s">
        <v>9</v>
      </c>
      <c r="M1606">
        <v>2</v>
      </c>
      <c r="N1606" t="s">
        <v>10</v>
      </c>
      <c r="O1606" t="s">
        <v>10</v>
      </c>
      <c r="P1606" t="s">
        <v>130</v>
      </c>
      <c r="Q1606">
        <v>20120739</v>
      </c>
      <c r="R1606" s="1">
        <v>846</v>
      </c>
      <c r="S1606" s="1">
        <v>187</v>
      </c>
    </row>
    <row r="1607" spans="1:19">
      <c r="A1607" t="s">
        <v>11</v>
      </c>
      <c r="B1607" t="s">
        <v>9</v>
      </c>
      <c r="C1607">
        <v>2</v>
      </c>
      <c r="D1607" t="s">
        <v>119</v>
      </c>
      <c r="E1607" t="s">
        <v>10</v>
      </c>
      <c r="F1607" t="s">
        <v>130</v>
      </c>
      <c r="G1607">
        <v>20120740</v>
      </c>
      <c r="H1607" s="4">
        <v>1127</v>
      </c>
      <c r="I1607" s="4">
        <v>261</v>
      </c>
      <c r="J1607" t="s">
        <v>119</v>
      </c>
      <c r="K1607" t="s">
        <v>11</v>
      </c>
      <c r="L1607" t="s">
        <v>9</v>
      </c>
      <c r="M1607">
        <v>2</v>
      </c>
      <c r="N1607" t="s">
        <v>10</v>
      </c>
      <c r="O1607" t="s">
        <v>10</v>
      </c>
      <c r="P1607" t="s">
        <v>130</v>
      </c>
      <c r="Q1607">
        <v>20120740</v>
      </c>
      <c r="R1607" s="1">
        <v>1127</v>
      </c>
      <c r="S1607" s="1">
        <v>261</v>
      </c>
    </row>
    <row r="1608" spans="1:19">
      <c r="A1608" t="s">
        <v>11</v>
      </c>
      <c r="B1608" t="s">
        <v>9</v>
      </c>
      <c r="C1608">
        <v>2</v>
      </c>
      <c r="D1608" t="s">
        <v>119</v>
      </c>
      <c r="E1608" t="s">
        <v>10</v>
      </c>
      <c r="F1608" t="s">
        <v>130</v>
      </c>
      <c r="G1608">
        <v>20120741</v>
      </c>
      <c r="H1608" s="4">
        <v>1187</v>
      </c>
      <c r="I1608" s="4">
        <v>254</v>
      </c>
      <c r="J1608" t="s">
        <v>119</v>
      </c>
      <c r="K1608" t="s">
        <v>11</v>
      </c>
      <c r="L1608" t="s">
        <v>9</v>
      </c>
      <c r="M1608">
        <v>2</v>
      </c>
      <c r="N1608" t="s">
        <v>10</v>
      </c>
      <c r="O1608" t="s">
        <v>10</v>
      </c>
      <c r="P1608" t="s">
        <v>130</v>
      </c>
      <c r="Q1608">
        <v>20120741</v>
      </c>
      <c r="R1608" s="1">
        <v>1187</v>
      </c>
      <c r="S1608" s="1">
        <v>254</v>
      </c>
    </row>
    <row r="1609" spans="1:19">
      <c r="A1609" t="s">
        <v>11</v>
      </c>
      <c r="B1609" t="s">
        <v>9</v>
      </c>
      <c r="C1609">
        <v>2</v>
      </c>
      <c r="D1609" t="s">
        <v>119</v>
      </c>
      <c r="E1609" t="s">
        <v>10</v>
      </c>
      <c r="F1609" t="s">
        <v>130</v>
      </c>
      <c r="G1609">
        <v>20120742</v>
      </c>
      <c r="H1609" s="4">
        <v>1280</v>
      </c>
      <c r="I1609" s="4">
        <v>264</v>
      </c>
      <c r="J1609" t="s">
        <v>119</v>
      </c>
      <c r="K1609" t="s">
        <v>11</v>
      </c>
      <c r="L1609" t="s">
        <v>9</v>
      </c>
      <c r="M1609">
        <v>2</v>
      </c>
      <c r="N1609" t="s">
        <v>10</v>
      </c>
      <c r="O1609" t="s">
        <v>10</v>
      </c>
      <c r="P1609" t="s">
        <v>130</v>
      </c>
      <c r="Q1609">
        <v>20120742</v>
      </c>
      <c r="R1609" s="1">
        <v>1280</v>
      </c>
      <c r="S1609" s="1">
        <v>264</v>
      </c>
    </row>
    <row r="1610" spans="1:19">
      <c r="A1610" t="s">
        <v>11</v>
      </c>
      <c r="B1610" t="s">
        <v>9</v>
      </c>
      <c r="C1610">
        <v>2</v>
      </c>
      <c r="D1610" t="s">
        <v>119</v>
      </c>
      <c r="E1610" t="s">
        <v>10</v>
      </c>
      <c r="F1610" t="s">
        <v>130</v>
      </c>
      <c r="G1610">
        <v>20120743</v>
      </c>
      <c r="H1610" s="4">
        <v>1419</v>
      </c>
      <c r="I1610" s="4">
        <v>295</v>
      </c>
      <c r="J1610" t="s">
        <v>119</v>
      </c>
      <c r="K1610" t="s">
        <v>11</v>
      </c>
      <c r="L1610" t="s">
        <v>9</v>
      </c>
      <c r="M1610">
        <v>2</v>
      </c>
      <c r="N1610" t="s">
        <v>10</v>
      </c>
      <c r="O1610" t="s">
        <v>10</v>
      </c>
      <c r="P1610" t="s">
        <v>130</v>
      </c>
      <c r="Q1610">
        <v>20120743</v>
      </c>
      <c r="R1610" s="1">
        <v>1419</v>
      </c>
      <c r="S1610" s="1">
        <v>295</v>
      </c>
    </row>
    <row r="1611" spans="1:19">
      <c r="A1611" t="s">
        <v>11</v>
      </c>
      <c r="B1611" t="s">
        <v>9</v>
      </c>
      <c r="C1611">
        <v>2</v>
      </c>
      <c r="D1611" t="s">
        <v>119</v>
      </c>
      <c r="E1611" t="s">
        <v>10</v>
      </c>
      <c r="F1611" t="s">
        <v>130</v>
      </c>
      <c r="G1611">
        <v>20120744</v>
      </c>
      <c r="H1611" s="4">
        <v>1697</v>
      </c>
      <c r="I1611" s="4">
        <v>370</v>
      </c>
      <c r="J1611" t="s">
        <v>119</v>
      </c>
      <c r="K1611" t="s">
        <v>11</v>
      </c>
      <c r="L1611" t="s">
        <v>9</v>
      </c>
      <c r="M1611">
        <v>2</v>
      </c>
      <c r="N1611" t="s">
        <v>10</v>
      </c>
      <c r="O1611" t="s">
        <v>10</v>
      </c>
      <c r="P1611" t="s">
        <v>130</v>
      </c>
      <c r="Q1611">
        <v>20120744</v>
      </c>
      <c r="R1611" s="1">
        <v>1697</v>
      </c>
      <c r="S1611" s="1">
        <v>370</v>
      </c>
    </row>
    <row r="1612" spans="1:19">
      <c r="A1612" t="s">
        <v>11</v>
      </c>
      <c r="B1612" t="s">
        <v>9</v>
      </c>
      <c r="C1612">
        <v>2</v>
      </c>
      <c r="D1612" t="s">
        <v>119</v>
      </c>
      <c r="E1612" t="s">
        <v>10</v>
      </c>
      <c r="F1612" t="s">
        <v>130</v>
      </c>
      <c r="G1612">
        <v>20120745</v>
      </c>
      <c r="H1612" s="4">
        <v>1552</v>
      </c>
      <c r="I1612" s="4">
        <v>328</v>
      </c>
      <c r="J1612" t="s">
        <v>119</v>
      </c>
      <c r="K1612" t="s">
        <v>11</v>
      </c>
      <c r="L1612" t="s">
        <v>9</v>
      </c>
      <c r="M1612">
        <v>2</v>
      </c>
      <c r="N1612" t="s">
        <v>10</v>
      </c>
      <c r="O1612" t="s">
        <v>10</v>
      </c>
      <c r="P1612" t="s">
        <v>130</v>
      </c>
      <c r="Q1612">
        <v>20120745</v>
      </c>
      <c r="R1612" s="1">
        <v>1552</v>
      </c>
      <c r="S1612" s="1">
        <v>328</v>
      </c>
    </row>
    <row r="1613" spans="1:19">
      <c r="A1613" t="s">
        <v>11</v>
      </c>
      <c r="B1613" t="s">
        <v>9</v>
      </c>
      <c r="C1613">
        <v>2</v>
      </c>
      <c r="D1613" t="s">
        <v>119</v>
      </c>
      <c r="E1613" t="s">
        <v>10</v>
      </c>
      <c r="F1613" t="s">
        <v>130</v>
      </c>
      <c r="G1613">
        <v>20120746</v>
      </c>
      <c r="H1613" s="4">
        <v>1327</v>
      </c>
      <c r="I1613" s="4">
        <v>297</v>
      </c>
      <c r="J1613" t="s">
        <v>119</v>
      </c>
      <c r="K1613" t="s">
        <v>11</v>
      </c>
      <c r="L1613" t="s">
        <v>9</v>
      </c>
      <c r="M1613">
        <v>2</v>
      </c>
      <c r="N1613" t="s">
        <v>10</v>
      </c>
      <c r="O1613" t="s">
        <v>10</v>
      </c>
      <c r="P1613" t="s">
        <v>130</v>
      </c>
      <c r="Q1613">
        <v>20120746</v>
      </c>
      <c r="R1613" s="1">
        <v>1327</v>
      </c>
      <c r="S1613" s="1">
        <v>297</v>
      </c>
    </row>
    <row r="1614" spans="1:19">
      <c r="A1614" t="s">
        <v>11</v>
      </c>
      <c r="B1614" t="s">
        <v>9</v>
      </c>
      <c r="C1614">
        <v>2</v>
      </c>
      <c r="D1614" t="s">
        <v>119</v>
      </c>
      <c r="E1614" t="s">
        <v>10</v>
      </c>
      <c r="F1614" t="s">
        <v>130</v>
      </c>
      <c r="G1614">
        <v>20120747</v>
      </c>
      <c r="H1614" s="4">
        <v>1925</v>
      </c>
      <c r="I1614" s="4">
        <v>400</v>
      </c>
      <c r="J1614" t="s">
        <v>119</v>
      </c>
      <c r="K1614" t="s">
        <v>11</v>
      </c>
      <c r="L1614" t="s">
        <v>9</v>
      </c>
      <c r="M1614">
        <v>2</v>
      </c>
      <c r="N1614" t="s">
        <v>10</v>
      </c>
      <c r="O1614" t="s">
        <v>10</v>
      </c>
      <c r="P1614" t="s">
        <v>130</v>
      </c>
      <c r="Q1614">
        <v>20120747</v>
      </c>
      <c r="R1614" s="1">
        <v>1925</v>
      </c>
      <c r="S1614" s="1">
        <v>400</v>
      </c>
    </row>
    <row r="1615" spans="1:19">
      <c r="A1615" t="s">
        <v>11</v>
      </c>
      <c r="B1615" t="s">
        <v>9</v>
      </c>
      <c r="C1615">
        <v>2</v>
      </c>
      <c r="D1615" t="s">
        <v>119</v>
      </c>
      <c r="E1615" t="s">
        <v>10</v>
      </c>
      <c r="F1615" t="s">
        <v>131</v>
      </c>
      <c r="G1615">
        <v>20123009</v>
      </c>
      <c r="H1615" s="4">
        <v>192</v>
      </c>
      <c r="I1615" s="4">
        <v>37</v>
      </c>
      <c r="J1615" t="s">
        <v>119</v>
      </c>
      <c r="K1615" t="s">
        <v>11</v>
      </c>
      <c r="L1615" t="s">
        <v>9</v>
      </c>
      <c r="M1615">
        <v>2</v>
      </c>
      <c r="N1615" t="s">
        <v>10</v>
      </c>
      <c r="O1615" t="s">
        <v>10</v>
      </c>
      <c r="P1615" t="s">
        <v>131</v>
      </c>
      <c r="Q1615">
        <v>20123009</v>
      </c>
      <c r="R1615" s="1">
        <v>192</v>
      </c>
      <c r="S1615" s="1">
        <v>37</v>
      </c>
    </row>
    <row r="1616" spans="1:19">
      <c r="A1616" t="s">
        <v>11</v>
      </c>
      <c r="B1616" t="s">
        <v>9</v>
      </c>
      <c r="C1616">
        <v>2</v>
      </c>
      <c r="D1616" t="s">
        <v>119</v>
      </c>
      <c r="E1616" t="s">
        <v>10</v>
      </c>
      <c r="F1616" t="s">
        <v>131</v>
      </c>
      <c r="G1616">
        <v>20123010</v>
      </c>
      <c r="H1616" s="4">
        <v>593</v>
      </c>
      <c r="I1616" s="4">
        <v>112</v>
      </c>
      <c r="J1616" t="s">
        <v>119</v>
      </c>
      <c r="K1616" t="s">
        <v>11</v>
      </c>
      <c r="L1616" t="s">
        <v>9</v>
      </c>
      <c r="M1616">
        <v>2</v>
      </c>
      <c r="N1616" t="s">
        <v>10</v>
      </c>
      <c r="O1616" t="s">
        <v>10</v>
      </c>
      <c r="P1616" t="s">
        <v>131</v>
      </c>
      <c r="Q1616">
        <v>20123010</v>
      </c>
      <c r="R1616" s="1">
        <v>593</v>
      </c>
      <c r="S1616" s="1">
        <v>112</v>
      </c>
    </row>
    <row r="1617" spans="1:19">
      <c r="A1617" t="s">
        <v>11</v>
      </c>
      <c r="B1617" t="s">
        <v>9</v>
      </c>
      <c r="C1617">
        <v>2</v>
      </c>
      <c r="D1617" t="s">
        <v>119</v>
      </c>
      <c r="E1617" t="s">
        <v>10</v>
      </c>
      <c r="F1617" t="s">
        <v>131</v>
      </c>
      <c r="G1617">
        <v>20123011</v>
      </c>
      <c r="H1617" s="4">
        <v>628</v>
      </c>
      <c r="I1617" s="4">
        <v>145</v>
      </c>
      <c r="J1617" t="s">
        <v>119</v>
      </c>
      <c r="K1617" t="s">
        <v>11</v>
      </c>
      <c r="L1617" t="s">
        <v>9</v>
      </c>
      <c r="M1617">
        <v>2</v>
      </c>
      <c r="N1617" t="s">
        <v>10</v>
      </c>
      <c r="O1617" t="s">
        <v>10</v>
      </c>
      <c r="P1617" t="s">
        <v>131</v>
      </c>
      <c r="Q1617">
        <v>20123011</v>
      </c>
      <c r="R1617" s="1">
        <v>628</v>
      </c>
      <c r="S1617" s="1">
        <v>145</v>
      </c>
    </row>
    <row r="1618" spans="1:19">
      <c r="A1618" t="s">
        <v>11</v>
      </c>
      <c r="B1618" t="s">
        <v>9</v>
      </c>
      <c r="C1618">
        <v>2</v>
      </c>
      <c r="D1618" t="s">
        <v>119</v>
      </c>
      <c r="E1618" t="s">
        <v>10</v>
      </c>
      <c r="F1618" t="s">
        <v>131</v>
      </c>
      <c r="G1618">
        <v>20123012</v>
      </c>
      <c r="H1618" s="4">
        <v>209</v>
      </c>
      <c r="I1618" s="4">
        <v>103</v>
      </c>
      <c r="J1618" t="s">
        <v>119</v>
      </c>
      <c r="K1618" t="s">
        <v>11</v>
      </c>
      <c r="L1618" t="s">
        <v>9</v>
      </c>
      <c r="M1618">
        <v>2</v>
      </c>
      <c r="N1618" t="s">
        <v>10</v>
      </c>
      <c r="O1618" t="s">
        <v>10</v>
      </c>
      <c r="P1618" t="s">
        <v>131</v>
      </c>
      <c r="Q1618">
        <v>20123012</v>
      </c>
      <c r="R1618" s="1">
        <v>209</v>
      </c>
      <c r="S1618" s="1">
        <v>103</v>
      </c>
    </row>
    <row r="1619" spans="1:19">
      <c r="A1619" t="s">
        <v>11</v>
      </c>
      <c r="B1619" t="s">
        <v>9</v>
      </c>
      <c r="C1619">
        <v>2</v>
      </c>
      <c r="D1619" t="s">
        <v>119</v>
      </c>
      <c r="E1619" t="s">
        <v>10</v>
      </c>
      <c r="F1619" t="s">
        <v>131</v>
      </c>
      <c r="G1619">
        <v>20123013</v>
      </c>
      <c r="H1619" s="4">
        <v>471</v>
      </c>
      <c r="I1619" s="4">
        <v>102</v>
      </c>
      <c r="J1619" t="s">
        <v>119</v>
      </c>
      <c r="K1619" t="s">
        <v>11</v>
      </c>
      <c r="L1619" t="s">
        <v>9</v>
      </c>
      <c r="M1619">
        <v>2</v>
      </c>
      <c r="N1619" t="s">
        <v>10</v>
      </c>
      <c r="O1619" t="s">
        <v>10</v>
      </c>
      <c r="P1619" t="s">
        <v>131</v>
      </c>
      <c r="Q1619">
        <v>20123013</v>
      </c>
      <c r="R1619" s="1">
        <v>471</v>
      </c>
      <c r="S1619" s="1">
        <v>102</v>
      </c>
    </row>
    <row r="1620" spans="1:19">
      <c r="A1620" t="s">
        <v>11</v>
      </c>
      <c r="B1620" t="s">
        <v>9</v>
      </c>
      <c r="C1620">
        <v>2</v>
      </c>
      <c r="D1620" t="s">
        <v>119</v>
      </c>
      <c r="E1620" t="s">
        <v>10</v>
      </c>
      <c r="F1620" t="s">
        <v>131</v>
      </c>
      <c r="G1620">
        <v>20123014</v>
      </c>
      <c r="H1620" s="4">
        <v>438</v>
      </c>
      <c r="I1620" s="4">
        <v>92</v>
      </c>
      <c r="J1620" t="s">
        <v>119</v>
      </c>
      <c r="K1620" t="s">
        <v>11</v>
      </c>
      <c r="L1620" t="s">
        <v>9</v>
      </c>
      <c r="M1620">
        <v>2</v>
      </c>
      <c r="N1620" t="s">
        <v>10</v>
      </c>
      <c r="O1620" t="s">
        <v>10</v>
      </c>
      <c r="P1620" t="s">
        <v>131</v>
      </c>
      <c r="Q1620">
        <v>20123014</v>
      </c>
      <c r="R1620" s="1">
        <v>438</v>
      </c>
      <c r="S1620" s="1">
        <v>92</v>
      </c>
    </row>
    <row r="1621" spans="1:19">
      <c r="A1621" t="s">
        <v>11</v>
      </c>
      <c r="B1621" t="s">
        <v>9</v>
      </c>
      <c r="C1621">
        <v>2</v>
      </c>
      <c r="D1621" t="s">
        <v>119</v>
      </c>
      <c r="E1621" t="s">
        <v>10</v>
      </c>
      <c r="F1621" t="s">
        <v>131</v>
      </c>
      <c r="G1621">
        <v>20123015</v>
      </c>
      <c r="H1621" s="4">
        <v>348</v>
      </c>
      <c r="I1621" s="4">
        <v>87</v>
      </c>
      <c r="J1621" t="s">
        <v>119</v>
      </c>
      <c r="K1621" t="s">
        <v>11</v>
      </c>
      <c r="L1621" t="s">
        <v>9</v>
      </c>
      <c r="M1621">
        <v>2</v>
      </c>
      <c r="N1621" t="s">
        <v>10</v>
      </c>
      <c r="O1621" t="s">
        <v>10</v>
      </c>
      <c r="P1621" t="s">
        <v>131</v>
      </c>
      <c r="Q1621">
        <v>20123015</v>
      </c>
      <c r="R1621" s="1">
        <v>348</v>
      </c>
      <c r="S1621" s="1">
        <v>87</v>
      </c>
    </row>
    <row r="1622" spans="1:19">
      <c r="A1622" t="s">
        <v>11</v>
      </c>
      <c r="B1622" t="s">
        <v>9</v>
      </c>
      <c r="C1622">
        <v>2</v>
      </c>
      <c r="D1622" t="s">
        <v>119</v>
      </c>
      <c r="E1622" t="s">
        <v>10</v>
      </c>
      <c r="F1622" t="s">
        <v>131</v>
      </c>
      <c r="G1622">
        <v>20123016</v>
      </c>
      <c r="H1622" s="4">
        <v>379</v>
      </c>
      <c r="I1622" s="4">
        <v>75</v>
      </c>
      <c r="J1622" t="s">
        <v>119</v>
      </c>
      <c r="K1622" t="s">
        <v>11</v>
      </c>
      <c r="L1622" t="s">
        <v>9</v>
      </c>
      <c r="M1622">
        <v>2</v>
      </c>
      <c r="N1622" t="s">
        <v>10</v>
      </c>
      <c r="O1622" t="s">
        <v>10</v>
      </c>
      <c r="P1622" t="s">
        <v>131</v>
      </c>
      <c r="Q1622">
        <v>20123016</v>
      </c>
      <c r="R1622" s="1">
        <v>379</v>
      </c>
      <c r="S1622" s="1">
        <v>75</v>
      </c>
    </row>
    <row r="1623" spans="1:19">
      <c r="A1623" t="s">
        <v>11</v>
      </c>
      <c r="B1623" t="s">
        <v>9</v>
      </c>
      <c r="C1623">
        <v>2</v>
      </c>
      <c r="D1623" t="s">
        <v>119</v>
      </c>
      <c r="E1623" t="s">
        <v>10</v>
      </c>
      <c r="F1623" t="s">
        <v>131</v>
      </c>
      <c r="G1623">
        <v>20123017</v>
      </c>
      <c r="H1623" s="4">
        <v>321</v>
      </c>
      <c r="I1623" s="4">
        <v>69</v>
      </c>
      <c r="J1623" t="s">
        <v>119</v>
      </c>
      <c r="K1623" t="s">
        <v>11</v>
      </c>
      <c r="L1623" t="s">
        <v>9</v>
      </c>
      <c r="M1623">
        <v>2</v>
      </c>
      <c r="N1623" t="s">
        <v>10</v>
      </c>
      <c r="O1623" t="s">
        <v>10</v>
      </c>
      <c r="P1623" t="s">
        <v>131</v>
      </c>
      <c r="Q1623">
        <v>20123017</v>
      </c>
      <c r="R1623" s="1">
        <v>321</v>
      </c>
      <c r="S1623" s="1">
        <v>69</v>
      </c>
    </row>
    <row r="1624" spans="1:19">
      <c r="A1624" t="s">
        <v>11</v>
      </c>
      <c r="B1624" t="s">
        <v>9</v>
      </c>
      <c r="C1624">
        <v>2</v>
      </c>
      <c r="D1624" t="s">
        <v>119</v>
      </c>
      <c r="E1624" t="s">
        <v>10</v>
      </c>
      <c r="F1624" t="s">
        <v>131</v>
      </c>
      <c r="G1624">
        <v>20123018</v>
      </c>
      <c r="H1624" s="4">
        <v>688</v>
      </c>
      <c r="I1624" s="4">
        <v>138</v>
      </c>
      <c r="J1624" t="s">
        <v>119</v>
      </c>
      <c r="K1624" t="s">
        <v>11</v>
      </c>
      <c r="L1624" t="s">
        <v>9</v>
      </c>
      <c r="M1624">
        <v>2</v>
      </c>
      <c r="N1624" t="s">
        <v>10</v>
      </c>
      <c r="O1624" t="s">
        <v>10</v>
      </c>
      <c r="P1624" t="s">
        <v>131</v>
      </c>
      <c r="Q1624">
        <v>20123018</v>
      </c>
      <c r="R1624" s="1">
        <v>688</v>
      </c>
      <c r="S1624" s="1">
        <v>138</v>
      </c>
    </row>
    <row r="1625" spans="1:19">
      <c r="A1625" t="s">
        <v>11</v>
      </c>
      <c r="B1625" t="s">
        <v>9</v>
      </c>
      <c r="C1625">
        <v>2</v>
      </c>
      <c r="D1625" t="s">
        <v>119</v>
      </c>
      <c r="E1625" t="s">
        <v>10</v>
      </c>
      <c r="F1625" t="s">
        <v>131</v>
      </c>
      <c r="G1625">
        <v>20123022</v>
      </c>
      <c r="H1625" s="4">
        <v>725</v>
      </c>
      <c r="I1625" s="4">
        <v>156</v>
      </c>
      <c r="J1625" t="s">
        <v>119</v>
      </c>
      <c r="K1625" t="s">
        <v>11</v>
      </c>
      <c r="L1625" t="s">
        <v>9</v>
      </c>
      <c r="M1625">
        <v>2</v>
      </c>
      <c r="N1625" t="s">
        <v>10</v>
      </c>
      <c r="O1625" t="s">
        <v>10</v>
      </c>
      <c r="P1625" t="s">
        <v>131</v>
      </c>
      <c r="Q1625">
        <v>20123022</v>
      </c>
      <c r="R1625" s="1">
        <v>725</v>
      </c>
      <c r="S1625" s="1">
        <v>156</v>
      </c>
    </row>
    <row r="1626" spans="1:19">
      <c r="A1626" t="s">
        <v>11</v>
      </c>
      <c r="B1626" t="s">
        <v>9</v>
      </c>
      <c r="C1626">
        <v>2</v>
      </c>
      <c r="D1626" t="s">
        <v>119</v>
      </c>
      <c r="E1626" t="s">
        <v>10</v>
      </c>
      <c r="F1626" t="s">
        <v>131</v>
      </c>
      <c r="G1626">
        <v>20123024</v>
      </c>
      <c r="H1626" s="4">
        <v>693</v>
      </c>
      <c r="I1626" s="4">
        <v>155</v>
      </c>
      <c r="J1626" t="s">
        <v>119</v>
      </c>
      <c r="K1626" t="s">
        <v>11</v>
      </c>
      <c r="L1626" t="s">
        <v>9</v>
      </c>
      <c r="M1626">
        <v>2</v>
      </c>
      <c r="N1626" t="s">
        <v>10</v>
      </c>
      <c r="O1626" t="s">
        <v>10</v>
      </c>
      <c r="P1626" t="s">
        <v>131</v>
      </c>
      <c r="Q1626">
        <v>20123024</v>
      </c>
      <c r="R1626" s="1">
        <v>693</v>
      </c>
      <c r="S1626" s="1">
        <v>155</v>
      </c>
    </row>
    <row r="1627" spans="1:19">
      <c r="A1627" t="s">
        <v>11</v>
      </c>
      <c r="B1627" t="s">
        <v>9</v>
      </c>
      <c r="C1627">
        <v>2</v>
      </c>
      <c r="D1627" t="s">
        <v>119</v>
      </c>
      <c r="E1627" t="s">
        <v>10</v>
      </c>
      <c r="F1627" t="s">
        <v>131</v>
      </c>
      <c r="G1627">
        <v>20123025</v>
      </c>
      <c r="H1627" s="4">
        <v>229</v>
      </c>
      <c r="I1627" s="4">
        <v>55</v>
      </c>
      <c r="J1627" t="s">
        <v>119</v>
      </c>
      <c r="K1627" t="s">
        <v>11</v>
      </c>
      <c r="L1627" t="s">
        <v>9</v>
      </c>
      <c r="M1627">
        <v>2</v>
      </c>
      <c r="N1627" t="s">
        <v>10</v>
      </c>
      <c r="O1627" t="s">
        <v>10</v>
      </c>
      <c r="P1627" t="s">
        <v>131</v>
      </c>
      <c r="Q1627">
        <v>20123025</v>
      </c>
      <c r="R1627" s="1">
        <v>229</v>
      </c>
      <c r="S1627" s="1">
        <v>55</v>
      </c>
    </row>
    <row r="1628" spans="1:19">
      <c r="A1628" t="s">
        <v>11</v>
      </c>
      <c r="B1628" t="s">
        <v>9</v>
      </c>
      <c r="C1628">
        <v>2</v>
      </c>
      <c r="D1628" t="s">
        <v>119</v>
      </c>
      <c r="E1628" t="s">
        <v>10</v>
      </c>
      <c r="F1628" t="s">
        <v>131</v>
      </c>
      <c r="G1628">
        <v>20123026</v>
      </c>
      <c r="H1628" s="4">
        <v>203</v>
      </c>
      <c r="I1628" s="4">
        <v>46</v>
      </c>
      <c r="J1628" t="s">
        <v>119</v>
      </c>
      <c r="K1628" t="s">
        <v>11</v>
      </c>
      <c r="L1628" t="s">
        <v>9</v>
      </c>
      <c r="M1628">
        <v>2</v>
      </c>
      <c r="N1628" t="s">
        <v>10</v>
      </c>
      <c r="O1628" t="s">
        <v>10</v>
      </c>
      <c r="P1628" t="s">
        <v>131</v>
      </c>
      <c r="Q1628">
        <v>20123026</v>
      </c>
      <c r="R1628" s="1">
        <v>203</v>
      </c>
      <c r="S1628" s="1">
        <v>46</v>
      </c>
    </row>
    <row r="1629" spans="1:19">
      <c r="A1629" t="s">
        <v>11</v>
      </c>
      <c r="B1629" t="s">
        <v>9</v>
      </c>
      <c r="C1629">
        <v>2</v>
      </c>
      <c r="D1629" t="s">
        <v>119</v>
      </c>
      <c r="E1629" t="s">
        <v>10</v>
      </c>
      <c r="F1629" t="s">
        <v>131</v>
      </c>
      <c r="G1629">
        <v>20123027</v>
      </c>
      <c r="H1629" s="4">
        <v>756</v>
      </c>
      <c r="I1629" s="4">
        <v>157</v>
      </c>
      <c r="J1629" t="s">
        <v>119</v>
      </c>
      <c r="K1629" t="s">
        <v>11</v>
      </c>
      <c r="L1629" t="s">
        <v>9</v>
      </c>
      <c r="M1629">
        <v>2</v>
      </c>
      <c r="N1629" t="s">
        <v>10</v>
      </c>
      <c r="O1629" t="s">
        <v>10</v>
      </c>
      <c r="P1629" t="s">
        <v>131</v>
      </c>
      <c r="Q1629">
        <v>20123027</v>
      </c>
      <c r="R1629" s="1">
        <v>756</v>
      </c>
      <c r="S1629" s="1">
        <v>157</v>
      </c>
    </row>
    <row r="1630" spans="1:19">
      <c r="A1630" t="s">
        <v>11</v>
      </c>
      <c r="B1630" t="s">
        <v>9</v>
      </c>
      <c r="C1630">
        <v>2</v>
      </c>
      <c r="D1630" t="s">
        <v>119</v>
      </c>
      <c r="E1630" t="s">
        <v>10</v>
      </c>
      <c r="F1630" t="s">
        <v>131</v>
      </c>
      <c r="G1630">
        <v>20123028</v>
      </c>
      <c r="H1630" s="4">
        <v>652</v>
      </c>
      <c r="I1630" s="4">
        <v>142</v>
      </c>
      <c r="J1630" t="s">
        <v>119</v>
      </c>
      <c r="K1630" t="s">
        <v>11</v>
      </c>
      <c r="L1630" t="s">
        <v>9</v>
      </c>
      <c r="M1630">
        <v>2</v>
      </c>
      <c r="N1630" t="s">
        <v>10</v>
      </c>
      <c r="O1630" t="s">
        <v>10</v>
      </c>
      <c r="P1630" t="s">
        <v>131</v>
      </c>
      <c r="Q1630">
        <v>20123028</v>
      </c>
      <c r="R1630" s="1">
        <v>652</v>
      </c>
      <c r="S1630" s="1">
        <v>142</v>
      </c>
    </row>
    <row r="1631" spans="1:19">
      <c r="A1631" t="s">
        <v>11</v>
      </c>
      <c r="B1631" t="s">
        <v>9</v>
      </c>
      <c r="C1631">
        <v>2</v>
      </c>
      <c r="D1631" t="s">
        <v>119</v>
      </c>
      <c r="E1631" t="s">
        <v>10</v>
      </c>
      <c r="F1631" t="s">
        <v>131</v>
      </c>
      <c r="G1631">
        <v>20123029</v>
      </c>
      <c r="H1631" s="4">
        <v>691</v>
      </c>
      <c r="I1631" s="4">
        <v>139</v>
      </c>
      <c r="J1631" t="s">
        <v>119</v>
      </c>
      <c r="K1631" t="s">
        <v>11</v>
      </c>
      <c r="L1631" t="s">
        <v>9</v>
      </c>
      <c r="M1631">
        <v>2</v>
      </c>
      <c r="N1631" t="s">
        <v>10</v>
      </c>
      <c r="O1631" t="s">
        <v>10</v>
      </c>
      <c r="P1631" t="s">
        <v>131</v>
      </c>
      <c r="Q1631">
        <v>20123029</v>
      </c>
      <c r="R1631" s="1">
        <v>691</v>
      </c>
      <c r="S1631" s="1">
        <v>139</v>
      </c>
    </row>
    <row r="1632" spans="1:19">
      <c r="A1632" t="s">
        <v>11</v>
      </c>
      <c r="B1632" t="s">
        <v>9</v>
      </c>
      <c r="C1632">
        <v>2</v>
      </c>
      <c r="D1632" t="s">
        <v>119</v>
      </c>
      <c r="E1632" t="s">
        <v>10</v>
      </c>
      <c r="F1632" t="s">
        <v>131</v>
      </c>
      <c r="G1632">
        <v>20123030</v>
      </c>
      <c r="H1632" s="4">
        <v>296</v>
      </c>
      <c r="I1632" s="4">
        <v>62</v>
      </c>
      <c r="J1632" t="s">
        <v>119</v>
      </c>
      <c r="K1632" t="s">
        <v>11</v>
      </c>
      <c r="L1632" t="s">
        <v>9</v>
      </c>
      <c r="M1632">
        <v>2</v>
      </c>
      <c r="N1632" t="s">
        <v>10</v>
      </c>
      <c r="O1632" t="s">
        <v>10</v>
      </c>
      <c r="P1632" t="s">
        <v>131</v>
      </c>
      <c r="Q1632">
        <v>20123030</v>
      </c>
      <c r="R1632" s="1">
        <v>296</v>
      </c>
      <c r="S1632" s="1">
        <v>62</v>
      </c>
    </row>
    <row r="1633" spans="1:19">
      <c r="A1633" t="s">
        <v>11</v>
      </c>
      <c r="B1633" t="s">
        <v>9</v>
      </c>
      <c r="C1633">
        <v>2</v>
      </c>
      <c r="D1633" t="s">
        <v>119</v>
      </c>
      <c r="E1633" t="s">
        <v>10</v>
      </c>
      <c r="F1633" t="s">
        <v>131</v>
      </c>
      <c r="G1633">
        <v>20123031</v>
      </c>
      <c r="H1633" s="4">
        <v>498</v>
      </c>
      <c r="I1633" s="4">
        <v>111</v>
      </c>
      <c r="J1633" t="s">
        <v>119</v>
      </c>
      <c r="K1633" t="s">
        <v>11</v>
      </c>
      <c r="L1633" t="s">
        <v>9</v>
      </c>
      <c r="M1633">
        <v>2</v>
      </c>
      <c r="N1633" t="s">
        <v>10</v>
      </c>
      <c r="O1633" t="s">
        <v>10</v>
      </c>
      <c r="P1633" t="s">
        <v>131</v>
      </c>
      <c r="Q1633">
        <v>20123031</v>
      </c>
      <c r="R1633" s="1">
        <v>498</v>
      </c>
      <c r="S1633" s="1">
        <v>111</v>
      </c>
    </row>
    <row r="1634" spans="1:19">
      <c r="A1634" t="s">
        <v>11</v>
      </c>
      <c r="B1634" t="s">
        <v>9</v>
      </c>
      <c r="C1634">
        <v>2</v>
      </c>
      <c r="D1634" t="s">
        <v>119</v>
      </c>
      <c r="E1634" t="s">
        <v>10</v>
      </c>
      <c r="F1634" t="s">
        <v>131</v>
      </c>
      <c r="G1634">
        <v>20123032</v>
      </c>
      <c r="H1634" s="4">
        <v>492</v>
      </c>
      <c r="I1634" s="4">
        <v>108</v>
      </c>
      <c r="J1634" t="s">
        <v>119</v>
      </c>
      <c r="K1634" t="s">
        <v>11</v>
      </c>
      <c r="L1634" t="s">
        <v>9</v>
      </c>
      <c r="M1634">
        <v>2</v>
      </c>
      <c r="N1634" t="s">
        <v>10</v>
      </c>
      <c r="O1634" t="s">
        <v>10</v>
      </c>
      <c r="P1634" t="s">
        <v>131</v>
      </c>
      <c r="Q1634">
        <v>20123032</v>
      </c>
      <c r="R1634" s="1">
        <v>492</v>
      </c>
      <c r="S1634" s="1">
        <v>108</v>
      </c>
    </row>
    <row r="1635" spans="1:19">
      <c r="A1635" t="s">
        <v>11</v>
      </c>
      <c r="B1635" t="s">
        <v>9</v>
      </c>
      <c r="C1635">
        <v>2</v>
      </c>
      <c r="D1635" t="s">
        <v>119</v>
      </c>
      <c r="E1635" t="s">
        <v>10</v>
      </c>
      <c r="F1635" t="s">
        <v>131</v>
      </c>
      <c r="G1635">
        <v>20123033</v>
      </c>
      <c r="H1635" s="4">
        <v>238</v>
      </c>
      <c r="I1635" s="4">
        <v>95</v>
      </c>
      <c r="J1635" t="s">
        <v>119</v>
      </c>
      <c r="K1635" t="s">
        <v>11</v>
      </c>
      <c r="L1635" t="s">
        <v>9</v>
      </c>
      <c r="M1635">
        <v>2</v>
      </c>
      <c r="N1635" t="s">
        <v>10</v>
      </c>
      <c r="O1635" t="s">
        <v>10</v>
      </c>
      <c r="P1635" t="s">
        <v>131</v>
      </c>
      <c r="Q1635">
        <v>20123033</v>
      </c>
      <c r="R1635" s="1">
        <v>238</v>
      </c>
      <c r="S1635" s="1">
        <v>95</v>
      </c>
    </row>
    <row r="1636" spans="1:19">
      <c r="A1636" t="s">
        <v>11</v>
      </c>
      <c r="B1636" t="s">
        <v>9</v>
      </c>
      <c r="C1636">
        <v>2</v>
      </c>
      <c r="D1636" t="s">
        <v>119</v>
      </c>
      <c r="E1636" t="s">
        <v>10</v>
      </c>
      <c r="F1636" t="s">
        <v>131</v>
      </c>
      <c r="G1636">
        <v>20123034</v>
      </c>
      <c r="H1636" s="4">
        <v>375</v>
      </c>
      <c r="I1636" s="4">
        <v>104</v>
      </c>
      <c r="J1636" t="s">
        <v>119</v>
      </c>
      <c r="K1636" t="s">
        <v>11</v>
      </c>
      <c r="L1636" t="s">
        <v>9</v>
      </c>
      <c r="M1636">
        <v>2</v>
      </c>
      <c r="N1636" t="s">
        <v>10</v>
      </c>
      <c r="O1636" t="s">
        <v>10</v>
      </c>
      <c r="P1636" t="s">
        <v>131</v>
      </c>
      <c r="Q1636">
        <v>20123034</v>
      </c>
      <c r="R1636" s="1">
        <v>375</v>
      </c>
      <c r="S1636" s="1">
        <v>104</v>
      </c>
    </row>
    <row r="1637" spans="1:19">
      <c r="A1637" t="s">
        <v>11</v>
      </c>
      <c r="B1637" t="s">
        <v>9</v>
      </c>
      <c r="C1637">
        <v>2</v>
      </c>
      <c r="D1637" t="s">
        <v>119</v>
      </c>
      <c r="E1637" t="s">
        <v>10</v>
      </c>
      <c r="F1637" t="s">
        <v>131</v>
      </c>
      <c r="G1637">
        <v>20123035</v>
      </c>
      <c r="H1637" s="4">
        <v>733</v>
      </c>
      <c r="I1637" s="4">
        <v>151</v>
      </c>
      <c r="J1637" t="s">
        <v>119</v>
      </c>
      <c r="K1637" t="s">
        <v>11</v>
      </c>
      <c r="L1637" t="s">
        <v>9</v>
      </c>
      <c r="M1637">
        <v>2</v>
      </c>
      <c r="N1637" t="s">
        <v>10</v>
      </c>
      <c r="O1637" t="s">
        <v>10</v>
      </c>
      <c r="P1637" t="s">
        <v>131</v>
      </c>
      <c r="Q1637">
        <v>20123035</v>
      </c>
      <c r="R1637" s="1">
        <v>733</v>
      </c>
      <c r="S1637" s="1">
        <v>151</v>
      </c>
    </row>
    <row r="1638" spans="1:19">
      <c r="A1638" t="s">
        <v>11</v>
      </c>
      <c r="B1638" t="s">
        <v>9</v>
      </c>
      <c r="C1638">
        <v>2</v>
      </c>
      <c r="D1638" t="s">
        <v>119</v>
      </c>
      <c r="E1638" t="s">
        <v>10</v>
      </c>
      <c r="F1638" t="s">
        <v>131</v>
      </c>
      <c r="G1638">
        <v>20123037</v>
      </c>
      <c r="H1638" s="4">
        <v>624</v>
      </c>
      <c r="I1638" s="4">
        <v>111</v>
      </c>
      <c r="J1638" t="s">
        <v>119</v>
      </c>
      <c r="K1638" t="s">
        <v>11</v>
      </c>
      <c r="L1638" t="s">
        <v>9</v>
      </c>
      <c r="M1638">
        <v>2</v>
      </c>
      <c r="N1638" t="s">
        <v>10</v>
      </c>
      <c r="O1638" t="s">
        <v>10</v>
      </c>
      <c r="P1638" t="s">
        <v>131</v>
      </c>
      <c r="Q1638">
        <v>20123037</v>
      </c>
      <c r="R1638" s="1">
        <v>624</v>
      </c>
      <c r="S1638" s="1">
        <v>111</v>
      </c>
    </row>
    <row r="1639" spans="1:19">
      <c r="A1639" t="s">
        <v>11</v>
      </c>
      <c r="B1639" t="s">
        <v>9</v>
      </c>
      <c r="C1639">
        <v>2</v>
      </c>
      <c r="D1639" t="s">
        <v>119</v>
      </c>
      <c r="E1639" t="s">
        <v>10</v>
      </c>
      <c r="F1639" t="s">
        <v>131</v>
      </c>
      <c r="G1639">
        <v>20123044</v>
      </c>
      <c r="H1639" s="4">
        <v>679</v>
      </c>
      <c r="I1639" s="4">
        <v>121</v>
      </c>
      <c r="J1639" t="s">
        <v>119</v>
      </c>
      <c r="K1639" t="s">
        <v>11</v>
      </c>
      <c r="L1639" t="s">
        <v>9</v>
      </c>
      <c r="M1639">
        <v>2</v>
      </c>
      <c r="N1639" t="s">
        <v>10</v>
      </c>
      <c r="O1639" t="s">
        <v>10</v>
      </c>
      <c r="P1639" t="s">
        <v>131</v>
      </c>
      <c r="Q1639">
        <v>20123044</v>
      </c>
      <c r="R1639" s="1">
        <v>679</v>
      </c>
      <c r="S1639" s="1">
        <v>121</v>
      </c>
    </row>
    <row r="1640" spans="1:19">
      <c r="A1640" t="s">
        <v>11</v>
      </c>
      <c r="B1640" t="s">
        <v>9</v>
      </c>
      <c r="C1640">
        <v>2</v>
      </c>
      <c r="D1640" t="s">
        <v>119</v>
      </c>
      <c r="E1640" t="s">
        <v>10</v>
      </c>
      <c r="F1640" t="s">
        <v>131</v>
      </c>
      <c r="G1640">
        <v>20123046</v>
      </c>
      <c r="H1640" s="4">
        <v>1023</v>
      </c>
      <c r="I1640" s="4">
        <v>205</v>
      </c>
      <c r="J1640" t="s">
        <v>119</v>
      </c>
      <c r="K1640" t="s">
        <v>11</v>
      </c>
      <c r="L1640" t="s">
        <v>9</v>
      </c>
      <c r="M1640">
        <v>2</v>
      </c>
      <c r="N1640" t="s">
        <v>10</v>
      </c>
      <c r="O1640" t="s">
        <v>10</v>
      </c>
      <c r="P1640" t="s">
        <v>131</v>
      </c>
      <c r="Q1640">
        <v>20123046</v>
      </c>
      <c r="R1640" s="1">
        <v>1023</v>
      </c>
      <c r="S1640" s="1">
        <v>205</v>
      </c>
    </row>
    <row r="1641" spans="1:19">
      <c r="A1641" t="s">
        <v>11</v>
      </c>
      <c r="B1641" t="s">
        <v>9</v>
      </c>
      <c r="C1641">
        <v>2</v>
      </c>
      <c r="D1641" t="s">
        <v>119</v>
      </c>
      <c r="E1641" t="s">
        <v>10</v>
      </c>
      <c r="F1641" t="s">
        <v>131</v>
      </c>
      <c r="G1641">
        <v>20123047</v>
      </c>
      <c r="H1641" s="4">
        <v>355</v>
      </c>
      <c r="I1641" s="4">
        <v>72</v>
      </c>
      <c r="J1641" t="s">
        <v>119</v>
      </c>
      <c r="K1641" t="s">
        <v>11</v>
      </c>
      <c r="L1641" t="s">
        <v>9</v>
      </c>
      <c r="M1641">
        <v>2</v>
      </c>
      <c r="N1641" t="s">
        <v>10</v>
      </c>
      <c r="O1641" t="s">
        <v>10</v>
      </c>
      <c r="P1641" t="s">
        <v>131</v>
      </c>
      <c r="Q1641">
        <v>20123047</v>
      </c>
      <c r="R1641" s="1">
        <v>355</v>
      </c>
      <c r="S1641" s="1">
        <v>72</v>
      </c>
    </row>
    <row r="1642" spans="1:19">
      <c r="A1642" t="s">
        <v>11</v>
      </c>
      <c r="B1642" t="s">
        <v>9</v>
      </c>
      <c r="C1642">
        <v>2</v>
      </c>
      <c r="D1642" t="s">
        <v>119</v>
      </c>
      <c r="E1642" t="s">
        <v>10</v>
      </c>
      <c r="F1642" t="s">
        <v>131</v>
      </c>
      <c r="G1642">
        <v>20123048</v>
      </c>
      <c r="H1642" s="4">
        <v>829</v>
      </c>
      <c r="I1642" s="4">
        <v>166</v>
      </c>
      <c r="J1642" t="s">
        <v>119</v>
      </c>
      <c r="K1642" t="s">
        <v>11</v>
      </c>
      <c r="L1642" t="s">
        <v>9</v>
      </c>
      <c r="M1642">
        <v>2</v>
      </c>
      <c r="N1642" t="s">
        <v>10</v>
      </c>
      <c r="O1642" t="s">
        <v>10</v>
      </c>
      <c r="P1642" t="s">
        <v>131</v>
      </c>
      <c r="Q1642">
        <v>20123048</v>
      </c>
      <c r="R1642" s="1">
        <v>829</v>
      </c>
      <c r="S1642" s="1">
        <v>166</v>
      </c>
    </row>
    <row r="1643" spans="1:19">
      <c r="A1643" t="s">
        <v>11</v>
      </c>
      <c r="B1643" t="s">
        <v>9</v>
      </c>
      <c r="C1643">
        <v>2</v>
      </c>
      <c r="D1643" t="s">
        <v>119</v>
      </c>
      <c r="E1643" t="s">
        <v>10</v>
      </c>
      <c r="F1643" t="s">
        <v>131</v>
      </c>
      <c r="G1643">
        <v>20123049</v>
      </c>
      <c r="H1643" s="4">
        <v>780</v>
      </c>
      <c r="I1643" s="4">
        <v>149</v>
      </c>
      <c r="J1643" t="s">
        <v>119</v>
      </c>
      <c r="K1643" t="s">
        <v>11</v>
      </c>
      <c r="L1643" t="s">
        <v>9</v>
      </c>
      <c r="M1643">
        <v>2</v>
      </c>
      <c r="N1643" t="s">
        <v>10</v>
      </c>
      <c r="O1643" t="s">
        <v>10</v>
      </c>
      <c r="P1643" t="s">
        <v>131</v>
      </c>
      <c r="Q1643">
        <v>20123049</v>
      </c>
      <c r="R1643" s="1">
        <v>780</v>
      </c>
      <c r="S1643" s="1">
        <v>149</v>
      </c>
    </row>
    <row r="1644" spans="1:19">
      <c r="A1644" t="s">
        <v>11</v>
      </c>
      <c r="B1644" t="s">
        <v>9</v>
      </c>
      <c r="C1644">
        <v>2</v>
      </c>
      <c r="D1644" t="s">
        <v>119</v>
      </c>
      <c r="E1644" t="s">
        <v>10</v>
      </c>
      <c r="F1644" t="s">
        <v>131</v>
      </c>
      <c r="G1644">
        <v>20123050</v>
      </c>
      <c r="H1644" s="4">
        <v>767</v>
      </c>
      <c r="I1644" s="4">
        <v>161</v>
      </c>
      <c r="J1644" t="s">
        <v>119</v>
      </c>
      <c r="K1644" t="s">
        <v>11</v>
      </c>
      <c r="L1644" t="s">
        <v>9</v>
      </c>
      <c r="M1644">
        <v>2</v>
      </c>
      <c r="N1644" t="s">
        <v>10</v>
      </c>
      <c r="O1644" t="s">
        <v>10</v>
      </c>
      <c r="P1644" t="s">
        <v>131</v>
      </c>
      <c r="Q1644">
        <v>20123050</v>
      </c>
      <c r="R1644" s="1">
        <v>767</v>
      </c>
      <c r="S1644" s="1">
        <v>161</v>
      </c>
    </row>
    <row r="1645" spans="1:19">
      <c r="A1645" t="s">
        <v>11</v>
      </c>
      <c r="B1645" t="s">
        <v>9</v>
      </c>
      <c r="C1645">
        <v>2</v>
      </c>
      <c r="D1645" t="s">
        <v>119</v>
      </c>
      <c r="E1645" t="s">
        <v>10</v>
      </c>
      <c r="F1645" t="s">
        <v>131</v>
      </c>
      <c r="G1645">
        <v>20123051</v>
      </c>
      <c r="H1645" s="4">
        <v>1108</v>
      </c>
      <c r="I1645" s="4">
        <v>222</v>
      </c>
      <c r="J1645" t="s">
        <v>119</v>
      </c>
      <c r="K1645" t="s">
        <v>11</v>
      </c>
      <c r="L1645" t="s">
        <v>9</v>
      </c>
      <c r="M1645">
        <v>2</v>
      </c>
      <c r="N1645" t="s">
        <v>10</v>
      </c>
      <c r="O1645" t="s">
        <v>10</v>
      </c>
      <c r="P1645" t="s">
        <v>131</v>
      </c>
      <c r="Q1645">
        <v>20123051</v>
      </c>
      <c r="R1645" s="1">
        <v>1108</v>
      </c>
      <c r="S1645" s="1">
        <v>222</v>
      </c>
    </row>
    <row r="1646" spans="1:19">
      <c r="A1646" t="s">
        <v>11</v>
      </c>
      <c r="B1646" t="s">
        <v>9</v>
      </c>
      <c r="C1646">
        <v>2</v>
      </c>
      <c r="D1646" t="s">
        <v>119</v>
      </c>
      <c r="E1646" t="s">
        <v>10</v>
      </c>
      <c r="F1646" t="s">
        <v>131</v>
      </c>
      <c r="G1646">
        <v>20123052</v>
      </c>
      <c r="H1646" s="4">
        <v>1218</v>
      </c>
      <c r="I1646" s="4">
        <v>212</v>
      </c>
      <c r="J1646" t="s">
        <v>119</v>
      </c>
      <c r="K1646" t="s">
        <v>11</v>
      </c>
      <c r="L1646" t="s">
        <v>9</v>
      </c>
      <c r="M1646">
        <v>2</v>
      </c>
      <c r="N1646" t="s">
        <v>10</v>
      </c>
      <c r="O1646" t="s">
        <v>10</v>
      </c>
      <c r="P1646" t="s">
        <v>131</v>
      </c>
      <c r="Q1646">
        <v>20123052</v>
      </c>
      <c r="R1646" s="1">
        <v>1218</v>
      </c>
      <c r="S1646" s="1">
        <v>212</v>
      </c>
    </row>
    <row r="1647" spans="1:19">
      <c r="A1647" t="s">
        <v>11</v>
      </c>
      <c r="B1647" t="s">
        <v>9</v>
      </c>
      <c r="C1647">
        <v>2</v>
      </c>
      <c r="D1647" t="s">
        <v>119</v>
      </c>
      <c r="E1647" t="s">
        <v>10</v>
      </c>
      <c r="F1647" t="s">
        <v>131</v>
      </c>
      <c r="G1647">
        <v>20123053</v>
      </c>
      <c r="H1647" s="4">
        <v>1305</v>
      </c>
      <c r="I1647" s="4">
        <v>395</v>
      </c>
      <c r="J1647" t="s">
        <v>119</v>
      </c>
      <c r="K1647" t="s">
        <v>11</v>
      </c>
      <c r="L1647" t="s">
        <v>9</v>
      </c>
      <c r="M1647">
        <v>2</v>
      </c>
      <c r="N1647" t="s">
        <v>10</v>
      </c>
      <c r="O1647" t="s">
        <v>10</v>
      </c>
      <c r="P1647" t="s">
        <v>131</v>
      </c>
      <c r="Q1647">
        <v>20123053</v>
      </c>
      <c r="R1647" s="1">
        <v>1305</v>
      </c>
      <c r="S1647" s="1">
        <v>395</v>
      </c>
    </row>
    <row r="1648" spans="1:19">
      <c r="A1648" t="s">
        <v>11</v>
      </c>
      <c r="B1648" t="s">
        <v>9</v>
      </c>
      <c r="C1648">
        <v>2</v>
      </c>
      <c r="D1648" t="s">
        <v>119</v>
      </c>
      <c r="E1648" t="s">
        <v>10</v>
      </c>
      <c r="F1648" t="s">
        <v>131</v>
      </c>
      <c r="G1648">
        <v>20123055</v>
      </c>
      <c r="H1648" s="4">
        <v>599</v>
      </c>
      <c r="I1648" s="4">
        <v>128</v>
      </c>
      <c r="J1648" t="s">
        <v>119</v>
      </c>
      <c r="K1648" t="s">
        <v>11</v>
      </c>
      <c r="L1648" t="s">
        <v>9</v>
      </c>
      <c r="M1648">
        <v>2</v>
      </c>
      <c r="N1648" t="s">
        <v>10</v>
      </c>
      <c r="O1648" t="s">
        <v>10</v>
      </c>
      <c r="P1648" t="s">
        <v>131</v>
      </c>
      <c r="Q1648">
        <v>20123055</v>
      </c>
      <c r="R1648" s="1">
        <v>599</v>
      </c>
      <c r="S1648" s="1">
        <v>128</v>
      </c>
    </row>
    <row r="1649" spans="1:19">
      <c r="A1649" t="s">
        <v>11</v>
      </c>
      <c r="B1649" t="s">
        <v>9</v>
      </c>
      <c r="C1649">
        <v>2</v>
      </c>
      <c r="D1649" t="s">
        <v>119</v>
      </c>
      <c r="E1649" t="s">
        <v>10</v>
      </c>
      <c r="F1649" t="s">
        <v>131</v>
      </c>
      <c r="G1649">
        <v>20123056</v>
      </c>
      <c r="H1649" s="4">
        <v>926</v>
      </c>
      <c r="I1649" s="4">
        <v>153</v>
      </c>
      <c r="J1649" t="s">
        <v>119</v>
      </c>
      <c r="K1649" t="s">
        <v>11</v>
      </c>
      <c r="L1649" t="s">
        <v>9</v>
      </c>
      <c r="M1649">
        <v>2</v>
      </c>
      <c r="N1649" t="s">
        <v>10</v>
      </c>
      <c r="O1649" t="s">
        <v>10</v>
      </c>
      <c r="P1649" t="s">
        <v>131</v>
      </c>
      <c r="Q1649">
        <v>20123056</v>
      </c>
      <c r="R1649" s="1">
        <v>926</v>
      </c>
      <c r="S1649" s="1">
        <v>153</v>
      </c>
    </row>
    <row r="1650" spans="1:19">
      <c r="A1650" t="s">
        <v>11</v>
      </c>
      <c r="B1650" t="s">
        <v>9</v>
      </c>
      <c r="C1650">
        <v>2</v>
      </c>
      <c r="D1650" t="s">
        <v>119</v>
      </c>
      <c r="E1650" t="s">
        <v>10</v>
      </c>
      <c r="F1650" t="s">
        <v>131</v>
      </c>
      <c r="G1650">
        <v>20123057</v>
      </c>
      <c r="H1650" s="4">
        <v>542</v>
      </c>
      <c r="I1650" s="4">
        <v>104</v>
      </c>
      <c r="J1650" t="s">
        <v>119</v>
      </c>
      <c r="K1650" t="s">
        <v>11</v>
      </c>
      <c r="L1650" t="s">
        <v>9</v>
      </c>
      <c r="M1650">
        <v>2</v>
      </c>
      <c r="N1650" t="s">
        <v>10</v>
      </c>
      <c r="O1650" t="s">
        <v>10</v>
      </c>
      <c r="P1650" t="s">
        <v>131</v>
      </c>
      <c r="Q1650">
        <v>20123057</v>
      </c>
      <c r="R1650" s="1">
        <v>542</v>
      </c>
      <c r="S1650" s="1">
        <v>104</v>
      </c>
    </row>
    <row r="1651" spans="1:19">
      <c r="A1651" t="s">
        <v>11</v>
      </c>
      <c r="B1651" t="s">
        <v>9</v>
      </c>
      <c r="C1651">
        <v>2</v>
      </c>
      <c r="D1651" t="s">
        <v>119</v>
      </c>
      <c r="E1651" t="s">
        <v>10</v>
      </c>
      <c r="F1651" t="s">
        <v>131</v>
      </c>
      <c r="G1651">
        <v>20123058</v>
      </c>
      <c r="H1651" s="4">
        <v>780</v>
      </c>
      <c r="I1651" s="4">
        <v>153</v>
      </c>
      <c r="J1651" t="s">
        <v>119</v>
      </c>
      <c r="K1651" t="s">
        <v>11</v>
      </c>
      <c r="L1651" t="s">
        <v>9</v>
      </c>
      <c r="M1651">
        <v>2</v>
      </c>
      <c r="N1651" t="s">
        <v>10</v>
      </c>
      <c r="O1651" t="s">
        <v>10</v>
      </c>
      <c r="P1651" t="s">
        <v>131</v>
      </c>
      <c r="Q1651">
        <v>20123058</v>
      </c>
      <c r="R1651" s="1">
        <v>780</v>
      </c>
      <c r="S1651" s="1">
        <v>153</v>
      </c>
    </row>
    <row r="1652" spans="1:19">
      <c r="A1652" t="s">
        <v>11</v>
      </c>
      <c r="B1652" t="s">
        <v>9</v>
      </c>
      <c r="C1652">
        <v>2</v>
      </c>
      <c r="D1652" t="s">
        <v>119</v>
      </c>
      <c r="E1652" t="s">
        <v>10</v>
      </c>
      <c r="F1652" t="s">
        <v>131</v>
      </c>
      <c r="G1652">
        <v>20123059</v>
      </c>
      <c r="H1652" s="4">
        <v>577</v>
      </c>
      <c r="I1652" s="4">
        <v>115</v>
      </c>
      <c r="J1652" t="s">
        <v>119</v>
      </c>
      <c r="K1652" t="s">
        <v>11</v>
      </c>
      <c r="L1652" t="s">
        <v>9</v>
      </c>
      <c r="M1652">
        <v>2</v>
      </c>
      <c r="N1652" t="s">
        <v>10</v>
      </c>
      <c r="O1652" t="s">
        <v>10</v>
      </c>
      <c r="P1652" t="s">
        <v>131</v>
      </c>
      <c r="Q1652">
        <v>20123059</v>
      </c>
      <c r="R1652" s="1">
        <v>577</v>
      </c>
      <c r="S1652" s="1">
        <v>115</v>
      </c>
    </row>
    <row r="1653" spans="1:19">
      <c r="A1653" t="s">
        <v>11</v>
      </c>
      <c r="B1653" t="s">
        <v>9</v>
      </c>
      <c r="C1653">
        <v>2</v>
      </c>
      <c r="D1653" t="s">
        <v>119</v>
      </c>
      <c r="E1653" t="s">
        <v>10</v>
      </c>
      <c r="F1653" t="s">
        <v>131</v>
      </c>
      <c r="G1653">
        <v>20123060</v>
      </c>
      <c r="H1653" s="4">
        <v>614</v>
      </c>
      <c r="I1653" s="4">
        <v>134</v>
      </c>
      <c r="J1653" t="s">
        <v>119</v>
      </c>
      <c r="K1653" t="s">
        <v>11</v>
      </c>
      <c r="L1653" t="s">
        <v>9</v>
      </c>
      <c r="M1653">
        <v>2</v>
      </c>
      <c r="N1653" t="s">
        <v>10</v>
      </c>
      <c r="O1653" t="s">
        <v>10</v>
      </c>
      <c r="P1653" t="s">
        <v>131</v>
      </c>
      <c r="Q1653">
        <v>20123060</v>
      </c>
      <c r="R1653" s="1">
        <v>614</v>
      </c>
      <c r="S1653" s="1">
        <v>134</v>
      </c>
    </row>
    <row r="1654" spans="1:19">
      <c r="A1654" t="s">
        <v>11</v>
      </c>
      <c r="B1654" t="s">
        <v>9</v>
      </c>
      <c r="C1654">
        <v>2</v>
      </c>
      <c r="D1654" t="s">
        <v>119</v>
      </c>
      <c r="E1654" t="s">
        <v>10</v>
      </c>
      <c r="F1654" t="s">
        <v>131</v>
      </c>
      <c r="G1654">
        <v>20123061</v>
      </c>
      <c r="H1654" s="4">
        <v>199</v>
      </c>
      <c r="I1654" s="4">
        <v>44</v>
      </c>
      <c r="J1654" t="s">
        <v>119</v>
      </c>
      <c r="K1654" t="s">
        <v>11</v>
      </c>
      <c r="L1654" t="s">
        <v>9</v>
      </c>
      <c r="M1654">
        <v>2</v>
      </c>
      <c r="N1654" t="s">
        <v>10</v>
      </c>
      <c r="O1654" t="s">
        <v>10</v>
      </c>
      <c r="P1654" t="s">
        <v>131</v>
      </c>
      <c r="Q1654">
        <v>20123061</v>
      </c>
      <c r="R1654" s="1">
        <v>199</v>
      </c>
      <c r="S1654" s="1">
        <v>44</v>
      </c>
    </row>
    <row r="1655" spans="1:19">
      <c r="A1655" t="s">
        <v>11</v>
      </c>
      <c r="B1655" t="s">
        <v>9</v>
      </c>
      <c r="C1655">
        <v>2</v>
      </c>
      <c r="D1655" t="s">
        <v>119</v>
      </c>
      <c r="E1655" t="s">
        <v>10</v>
      </c>
      <c r="F1655" t="s">
        <v>131</v>
      </c>
      <c r="G1655">
        <v>20123062</v>
      </c>
      <c r="H1655" s="4">
        <v>657</v>
      </c>
      <c r="I1655" s="4">
        <v>169</v>
      </c>
      <c r="J1655" t="s">
        <v>119</v>
      </c>
      <c r="K1655" t="s">
        <v>11</v>
      </c>
      <c r="L1655" t="s">
        <v>9</v>
      </c>
      <c r="M1655">
        <v>2</v>
      </c>
      <c r="N1655" t="s">
        <v>10</v>
      </c>
      <c r="O1655" t="s">
        <v>10</v>
      </c>
      <c r="P1655" t="s">
        <v>131</v>
      </c>
      <c r="Q1655">
        <v>20123062</v>
      </c>
      <c r="R1655" s="1">
        <v>657</v>
      </c>
      <c r="S1655" s="1">
        <v>169</v>
      </c>
    </row>
    <row r="1656" spans="1:19">
      <c r="A1656" t="s">
        <v>11</v>
      </c>
      <c r="B1656" t="s">
        <v>9</v>
      </c>
      <c r="C1656">
        <v>2</v>
      </c>
      <c r="D1656" t="s">
        <v>119</v>
      </c>
      <c r="E1656" t="s">
        <v>10</v>
      </c>
      <c r="F1656" t="s">
        <v>131</v>
      </c>
      <c r="G1656">
        <v>20123063</v>
      </c>
      <c r="H1656" s="4">
        <v>1222</v>
      </c>
      <c r="I1656" s="4">
        <v>262</v>
      </c>
      <c r="J1656" t="s">
        <v>119</v>
      </c>
      <c r="K1656" t="s">
        <v>11</v>
      </c>
      <c r="L1656" t="s">
        <v>9</v>
      </c>
      <c r="M1656">
        <v>2</v>
      </c>
      <c r="N1656" t="s">
        <v>10</v>
      </c>
      <c r="O1656" t="s">
        <v>10</v>
      </c>
      <c r="P1656" t="s">
        <v>131</v>
      </c>
      <c r="Q1656">
        <v>20123063</v>
      </c>
      <c r="R1656" s="1">
        <v>1222</v>
      </c>
      <c r="S1656" s="1">
        <v>262</v>
      </c>
    </row>
    <row r="1657" spans="1:19">
      <c r="A1657" t="s">
        <v>11</v>
      </c>
      <c r="B1657" t="s">
        <v>9</v>
      </c>
      <c r="C1657">
        <v>2</v>
      </c>
      <c r="D1657" t="s">
        <v>119</v>
      </c>
      <c r="E1657" t="s">
        <v>10</v>
      </c>
      <c r="F1657" t="s">
        <v>131</v>
      </c>
      <c r="G1657">
        <v>20123064</v>
      </c>
      <c r="H1657" s="4">
        <v>686</v>
      </c>
      <c r="I1657" s="4">
        <v>138</v>
      </c>
      <c r="J1657" t="s">
        <v>119</v>
      </c>
      <c r="K1657" t="s">
        <v>11</v>
      </c>
      <c r="L1657" t="s">
        <v>9</v>
      </c>
      <c r="M1657">
        <v>2</v>
      </c>
      <c r="N1657" t="s">
        <v>10</v>
      </c>
      <c r="O1657" t="s">
        <v>10</v>
      </c>
      <c r="P1657" t="s">
        <v>131</v>
      </c>
      <c r="Q1657">
        <v>20123064</v>
      </c>
      <c r="R1657" s="1">
        <v>686</v>
      </c>
      <c r="S1657" s="1">
        <v>138</v>
      </c>
    </row>
    <row r="1658" spans="1:19">
      <c r="A1658" t="s">
        <v>11</v>
      </c>
      <c r="B1658" t="s">
        <v>9</v>
      </c>
      <c r="C1658">
        <v>2</v>
      </c>
      <c r="D1658" t="s">
        <v>119</v>
      </c>
      <c r="E1658" t="s">
        <v>10</v>
      </c>
      <c r="F1658" t="s">
        <v>131</v>
      </c>
      <c r="G1658">
        <v>20123065</v>
      </c>
      <c r="H1658" s="4">
        <v>672</v>
      </c>
      <c r="I1658" s="4">
        <v>134</v>
      </c>
      <c r="J1658" t="s">
        <v>119</v>
      </c>
      <c r="K1658" t="s">
        <v>11</v>
      </c>
      <c r="L1658" t="s">
        <v>9</v>
      </c>
      <c r="M1658">
        <v>2</v>
      </c>
      <c r="N1658" t="s">
        <v>10</v>
      </c>
      <c r="O1658" t="s">
        <v>10</v>
      </c>
      <c r="P1658" t="s">
        <v>131</v>
      </c>
      <c r="Q1658">
        <v>20123065</v>
      </c>
      <c r="R1658" s="1">
        <v>672</v>
      </c>
      <c r="S1658" s="1">
        <v>134</v>
      </c>
    </row>
    <row r="1659" spans="1:19">
      <c r="A1659" t="s">
        <v>11</v>
      </c>
      <c r="B1659" t="s">
        <v>9</v>
      </c>
      <c r="C1659">
        <v>2</v>
      </c>
      <c r="D1659" t="s">
        <v>119</v>
      </c>
      <c r="E1659" t="s">
        <v>10</v>
      </c>
      <c r="F1659" t="s">
        <v>131</v>
      </c>
      <c r="G1659">
        <v>20123066</v>
      </c>
      <c r="H1659" s="4">
        <v>445</v>
      </c>
      <c r="I1659" s="4">
        <v>80</v>
      </c>
      <c r="J1659" t="s">
        <v>119</v>
      </c>
      <c r="K1659" t="s">
        <v>11</v>
      </c>
      <c r="L1659" t="s">
        <v>9</v>
      </c>
      <c r="M1659">
        <v>2</v>
      </c>
      <c r="N1659" t="s">
        <v>10</v>
      </c>
      <c r="O1659" t="s">
        <v>10</v>
      </c>
      <c r="P1659" t="s">
        <v>131</v>
      </c>
      <c r="Q1659">
        <v>20123066</v>
      </c>
      <c r="R1659" s="1">
        <v>445</v>
      </c>
      <c r="S1659" s="1">
        <v>80</v>
      </c>
    </row>
    <row r="1660" spans="1:19">
      <c r="A1660" t="s">
        <v>11</v>
      </c>
      <c r="B1660" t="s">
        <v>9</v>
      </c>
      <c r="C1660">
        <v>2</v>
      </c>
      <c r="D1660" t="s">
        <v>119</v>
      </c>
      <c r="E1660" t="s">
        <v>10</v>
      </c>
      <c r="F1660" t="s">
        <v>131</v>
      </c>
      <c r="G1660">
        <v>20123067</v>
      </c>
      <c r="H1660" s="4">
        <v>476</v>
      </c>
      <c r="I1660" s="4">
        <v>105</v>
      </c>
      <c r="J1660" t="s">
        <v>119</v>
      </c>
      <c r="K1660" t="s">
        <v>11</v>
      </c>
      <c r="L1660" t="s">
        <v>9</v>
      </c>
      <c r="M1660">
        <v>2</v>
      </c>
      <c r="N1660" t="s">
        <v>10</v>
      </c>
      <c r="O1660" t="s">
        <v>10</v>
      </c>
      <c r="P1660" t="s">
        <v>131</v>
      </c>
      <c r="Q1660">
        <v>20123067</v>
      </c>
      <c r="R1660" s="1">
        <v>476</v>
      </c>
      <c r="S1660" s="1">
        <v>105</v>
      </c>
    </row>
    <row r="1661" spans="1:19">
      <c r="A1661" t="s">
        <v>11</v>
      </c>
      <c r="B1661" t="s">
        <v>9</v>
      </c>
      <c r="C1661">
        <v>2</v>
      </c>
      <c r="D1661" t="s">
        <v>119</v>
      </c>
      <c r="E1661" t="s">
        <v>10</v>
      </c>
      <c r="F1661" t="s">
        <v>131</v>
      </c>
      <c r="G1661">
        <v>20123068</v>
      </c>
      <c r="H1661" s="4">
        <v>822</v>
      </c>
      <c r="I1661" s="4">
        <v>169</v>
      </c>
      <c r="J1661" t="s">
        <v>119</v>
      </c>
      <c r="K1661" t="s">
        <v>11</v>
      </c>
      <c r="L1661" t="s">
        <v>9</v>
      </c>
      <c r="M1661">
        <v>2</v>
      </c>
      <c r="N1661" t="s">
        <v>10</v>
      </c>
      <c r="O1661" t="s">
        <v>10</v>
      </c>
      <c r="P1661" t="s">
        <v>131</v>
      </c>
      <c r="Q1661">
        <v>20123068</v>
      </c>
      <c r="R1661" s="1">
        <v>822</v>
      </c>
      <c r="S1661" s="1">
        <v>169</v>
      </c>
    </row>
    <row r="1662" spans="1:19">
      <c r="A1662" t="s">
        <v>11</v>
      </c>
      <c r="B1662" t="s">
        <v>9</v>
      </c>
      <c r="C1662">
        <v>2</v>
      </c>
      <c r="D1662" t="s">
        <v>119</v>
      </c>
      <c r="E1662" t="s">
        <v>10</v>
      </c>
      <c r="F1662" t="s">
        <v>131</v>
      </c>
      <c r="G1662">
        <v>20123069</v>
      </c>
      <c r="H1662" s="4">
        <v>575</v>
      </c>
      <c r="I1662" s="4">
        <v>121</v>
      </c>
      <c r="J1662" t="s">
        <v>119</v>
      </c>
      <c r="K1662" t="s">
        <v>11</v>
      </c>
      <c r="L1662" t="s">
        <v>9</v>
      </c>
      <c r="M1662">
        <v>2</v>
      </c>
      <c r="N1662" t="s">
        <v>10</v>
      </c>
      <c r="O1662" t="s">
        <v>10</v>
      </c>
      <c r="P1662" t="s">
        <v>131</v>
      </c>
      <c r="Q1662">
        <v>20123069</v>
      </c>
      <c r="R1662" s="1">
        <v>575</v>
      </c>
      <c r="S1662" s="1">
        <v>121</v>
      </c>
    </row>
    <row r="1663" spans="1:19">
      <c r="A1663" t="s">
        <v>11</v>
      </c>
      <c r="B1663" t="s">
        <v>9</v>
      </c>
      <c r="C1663">
        <v>2</v>
      </c>
      <c r="D1663" t="s">
        <v>119</v>
      </c>
      <c r="E1663" t="s">
        <v>10</v>
      </c>
      <c r="F1663" t="s">
        <v>131</v>
      </c>
      <c r="G1663">
        <v>20123070</v>
      </c>
      <c r="H1663" s="4">
        <v>444</v>
      </c>
      <c r="I1663" s="4">
        <v>96</v>
      </c>
      <c r="J1663" t="s">
        <v>119</v>
      </c>
      <c r="K1663" t="s">
        <v>11</v>
      </c>
      <c r="L1663" t="s">
        <v>9</v>
      </c>
      <c r="M1663">
        <v>2</v>
      </c>
      <c r="N1663" t="s">
        <v>10</v>
      </c>
      <c r="O1663" t="s">
        <v>10</v>
      </c>
      <c r="P1663" t="s">
        <v>131</v>
      </c>
      <c r="Q1663">
        <v>20123070</v>
      </c>
      <c r="R1663" s="1">
        <v>444</v>
      </c>
      <c r="S1663" s="1">
        <v>96</v>
      </c>
    </row>
    <row r="1664" spans="1:19">
      <c r="A1664" t="s">
        <v>11</v>
      </c>
      <c r="B1664" t="s">
        <v>9</v>
      </c>
      <c r="C1664">
        <v>2</v>
      </c>
      <c r="D1664" t="s">
        <v>119</v>
      </c>
      <c r="E1664" t="s">
        <v>10</v>
      </c>
      <c r="F1664" t="s">
        <v>131</v>
      </c>
      <c r="G1664">
        <v>20123071</v>
      </c>
      <c r="H1664" s="4">
        <v>844</v>
      </c>
      <c r="I1664" s="4">
        <v>165</v>
      </c>
      <c r="J1664" t="s">
        <v>119</v>
      </c>
      <c r="K1664" t="s">
        <v>11</v>
      </c>
      <c r="L1664" t="s">
        <v>9</v>
      </c>
      <c r="M1664">
        <v>2</v>
      </c>
      <c r="N1664" t="s">
        <v>10</v>
      </c>
      <c r="O1664" t="s">
        <v>10</v>
      </c>
      <c r="P1664" t="s">
        <v>131</v>
      </c>
      <c r="Q1664">
        <v>20123071</v>
      </c>
      <c r="R1664" s="1">
        <v>844</v>
      </c>
      <c r="S1664" s="1">
        <v>165</v>
      </c>
    </row>
    <row r="1665" spans="1:19">
      <c r="A1665" t="s">
        <v>11</v>
      </c>
      <c r="B1665" t="s">
        <v>9</v>
      </c>
      <c r="C1665">
        <v>2</v>
      </c>
      <c r="D1665" t="s">
        <v>119</v>
      </c>
      <c r="E1665" t="s">
        <v>10</v>
      </c>
      <c r="F1665" t="s">
        <v>131</v>
      </c>
      <c r="G1665">
        <v>20123072</v>
      </c>
      <c r="H1665" s="4">
        <v>1009</v>
      </c>
      <c r="I1665" s="4">
        <v>196</v>
      </c>
      <c r="J1665" t="s">
        <v>119</v>
      </c>
      <c r="K1665" t="s">
        <v>11</v>
      </c>
      <c r="L1665" t="s">
        <v>9</v>
      </c>
      <c r="M1665">
        <v>2</v>
      </c>
      <c r="N1665" t="s">
        <v>10</v>
      </c>
      <c r="O1665" t="s">
        <v>10</v>
      </c>
      <c r="P1665" t="s">
        <v>131</v>
      </c>
      <c r="Q1665">
        <v>20123072</v>
      </c>
      <c r="R1665" s="1">
        <v>1009</v>
      </c>
      <c r="S1665" s="1">
        <v>196</v>
      </c>
    </row>
    <row r="1666" spans="1:19">
      <c r="A1666" t="s">
        <v>11</v>
      </c>
      <c r="B1666" t="s">
        <v>9</v>
      </c>
      <c r="C1666">
        <v>2</v>
      </c>
      <c r="D1666" t="s">
        <v>119</v>
      </c>
      <c r="E1666" t="s">
        <v>10</v>
      </c>
      <c r="F1666" t="s">
        <v>131</v>
      </c>
      <c r="G1666">
        <v>20123073</v>
      </c>
      <c r="H1666" s="4">
        <v>710</v>
      </c>
      <c r="I1666" s="4">
        <v>138</v>
      </c>
      <c r="J1666" t="s">
        <v>119</v>
      </c>
      <c r="K1666" t="s">
        <v>11</v>
      </c>
      <c r="L1666" t="s">
        <v>9</v>
      </c>
      <c r="M1666">
        <v>2</v>
      </c>
      <c r="N1666" t="s">
        <v>10</v>
      </c>
      <c r="O1666" t="s">
        <v>10</v>
      </c>
      <c r="P1666" t="s">
        <v>131</v>
      </c>
      <c r="Q1666">
        <v>20123073</v>
      </c>
      <c r="R1666" s="1">
        <v>710</v>
      </c>
      <c r="S1666" s="1">
        <v>138</v>
      </c>
    </row>
    <row r="1667" spans="1:19">
      <c r="A1667" t="s">
        <v>11</v>
      </c>
      <c r="B1667" t="s">
        <v>9</v>
      </c>
      <c r="C1667">
        <v>2</v>
      </c>
      <c r="D1667" t="s">
        <v>119</v>
      </c>
      <c r="E1667" t="s">
        <v>10</v>
      </c>
      <c r="F1667" t="s">
        <v>131</v>
      </c>
      <c r="G1667">
        <v>20123074</v>
      </c>
      <c r="H1667" s="4">
        <v>595</v>
      </c>
      <c r="I1667" s="4">
        <v>127</v>
      </c>
      <c r="J1667" t="s">
        <v>119</v>
      </c>
      <c r="K1667" t="s">
        <v>11</v>
      </c>
      <c r="L1667" t="s">
        <v>9</v>
      </c>
      <c r="M1667">
        <v>2</v>
      </c>
      <c r="N1667" t="s">
        <v>10</v>
      </c>
      <c r="O1667" t="s">
        <v>10</v>
      </c>
      <c r="P1667" t="s">
        <v>131</v>
      </c>
      <c r="Q1667">
        <v>20123074</v>
      </c>
      <c r="R1667" s="1">
        <v>595</v>
      </c>
      <c r="S1667" s="1">
        <v>127</v>
      </c>
    </row>
    <row r="1668" spans="1:19">
      <c r="A1668" t="s">
        <v>11</v>
      </c>
      <c r="B1668" t="s">
        <v>9</v>
      </c>
      <c r="C1668">
        <v>2</v>
      </c>
      <c r="D1668" t="s">
        <v>119</v>
      </c>
      <c r="E1668" t="s">
        <v>10</v>
      </c>
      <c r="F1668" t="s">
        <v>131</v>
      </c>
      <c r="G1668">
        <v>20123075</v>
      </c>
      <c r="H1668" s="4">
        <v>1235</v>
      </c>
      <c r="I1668" s="4">
        <v>253</v>
      </c>
      <c r="J1668" t="s">
        <v>119</v>
      </c>
      <c r="K1668" t="s">
        <v>11</v>
      </c>
      <c r="L1668" t="s">
        <v>9</v>
      </c>
      <c r="M1668">
        <v>2</v>
      </c>
      <c r="N1668" t="s">
        <v>10</v>
      </c>
      <c r="O1668" t="s">
        <v>10</v>
      </c>
      <c r="P1668" t="s">
        <v>131</v>
      </c>
      <c r="Q1668">
        <v>20123075</v>
      </c>
      <c r="R1668" s="1">
        <v>1235</v>
      </c>
      <c r="S1668" s="1">
        <v>253</v>
      </c>
    </row>
    <row r="1669" spans="1:19">
      <c r="A1669" t="s">
        <v>11</v>
      </c>
      <c r="B1669" t="s">
        <v>9</v>
      </c>
      <c r="C1669">
        <v>2</v>
      </c>
      <c r="D1669" t="s">
        <v>119</v>
      </c>
      <c r="E1669" t="s">
        <v>10</v>
      </c>
      <c r="F1669" t="s">
        <v>131</v>
      </c>
      <c r="G1669">
        <v>20123076</v>
      </c>
      <c r="H1669" s="4">
        <v>1115</v>
      </c>
      <c r="I1669" s="4">
        <v>239</v>
      </c>
      <c r="J1669" t="s">
        <v>119</v>
      </c>
      <c r="K1669" t="s">
        <v>11</v>
      </c>
      <c r="L1669" t="s">
        <v>9</v>
      </c>
      <c r="M1669">
        <v>2</v>
      </c>
      <c r="N1669" t="s">
        <v>10</v>
      </c>
      <c r="O1669" t="s">
        <v>10</v>
      </c>
      <c r="P1669" t="s">
        <v>131</v>
      </c>
      <c r="Q1669">
        <v>20123076</v>
      </c>
      <c r="R1669" s="1">
        <v>1115</v>
      </c>
      <c r="S1669" s="1">
        <v>239</v>
      </c>
    </row>
    <row r="1670" spans="1:19">
      <c r="A1670" t="s">
        <v>11</v>
      </c>
      <c r="B1670" t="s">
        <v>9</v>
      </c>
      <c r="C1670">
        <v>2</v>
      </c>
      <c r="D1670" t="s">
        <v>119</v>
      </c>
      <c r="E1670" t="s">
        <v>10</v>
      </c>
      <c r="F1670" t="s">
        <v>131</v>
      </c>
      <c r="G1670">
        <v>20123077</v>
      </c>
      <c r="H1670" s="4">
        <v>1367</v>
      </c>
      <c r="I1670" s="4">
        <v>280</v>
      </c>
      <c r="J1670" t="s">
        <v>119</v>
      </c>
      <c r="K1670" t="s">
        <v>11</v>
      </c>
      <c r="L1670" t="s">
        <v>9</v>
      </c>
      <c r="M1670">
        <v>2</v>
      </c>
      <c r="N1670" t="s">
        <v>10</v>
      </c>
      <c r="O1670" t="s">
        <v>10</v>
      </c>
      <c r="P1670" t="s">
        <v>131</v>
      </c>
      <c r="Q1670">
        <v>20123077</v>
      </c>
      <c r="R1670" s="1">
        <v>1367</v>
      </c>
      <c r="S1670" s="1">
        <v>280</v>
      </c>
    </row>
    <row r="1671" spans="1:19">
      <c r="A1671" t="s">
        <v>11</v>
      </c>
      <c r="B1671" t="s">
        <v>9</v>
      </c>
      <c r="C1671">
        <v>2</v>
      </c>
      <c r="D1671" t="s">
        <v>119</v>
      </c>
      <c r="E1671" t="s">
        <v>10</v>
      </c>
      <c r="F1671" t="s">
        <v>131</v>
      </c>
      <c r="G1671">
        <v>20123078</v>
      </c>
      <c r="H1671" s="4">
        <v>1503</v>
      </c>
      <c r="I1671" s="4">
        <v>288</v>
      </c>
      <c r="J1671" t="s">
        <v>119</v>
      </c>
      <c r="K1671" t="s">
        <v>11</v>
      </c>
      <c r="L1671" t="s">
        <v>9</v>
      </c>
      <c r="M1671">
        <v>2</v>
      </c>
      <c r="N1671" t="s">
        <v>10</v>
      </c>
      <c r="O1671" t="s">
        <v>10</v>
      </c>
      <c r="P1671" t="s">
        <v>131</v>
      </c>
      <c r="Q1671">
        <v>20123078</v>
      </c>
      <c r="R1671" s="1">
        <v>1503</v>
      </c>
      <c r="S1671" s="1">
        <v>288</v>
      </c>
    </row>
    <row r="1672" spans="1:19">
      <c r="A1672" t="s">
        <v>11</v>
      </c>
      <c r="B1672" t="s">
        <v>9</v>
      </c>
      <c r="C1672">
        <v>2</v>
      </c>
      <c r="D1672" t="s">
        <v>119</v>
      </c>
      <c r="E1672" t="s">
        <v>10</v>
      </c>
      <c r="F1672" t="s">
        <v>131</v>
      </c>
      <c r="G1672">
        <v>20123079</v>
      </c>
      <c r="H1672" s="4">
        <v>697</v>
      </c>
      <c r="I1672" s="4">
        <v>146</v>
      </c>
      <c r="J1672" t="s">
        <v>119</v>
      </c>
      <c r="K1672" t="s">
        <v>11</v>
      </c>
      <c r="L1672" t="s">
        <v>9</v>
      </c>
      <c r="M1672">
        <v>2</v>
      </c>
      <c r="N1672" t="s">
        <v>10</v>
      </c>
      <c r="O1672" t="s">
        <v>10</v>
      </c>
      <c r="P1672" t="s">
        <v>131</v>
      </c>
      <c r="Q1672">
        <v>20123079</v>
      </c>
      <c r="R1672" s="1">
        <v>697</v>
      </c>
      <c r="S1672" s="1">
        <v>146</v>
      </c>
    </row>
    <row r="1673" spans="1:19">
      <c r="A1673" t="s">
        <v>11</v>
      </c>
      <c r="B1673" t="s">
        <v>9</v>
      </c>
      <c r="C1673">
        <v>2</v>
      </c>
      <c r="D1673" t="s">
        <v>119</v>
      </c>
      <c r="E1673" t="s">
        <v>10</v>
      </c>
      <c r="F1673" t="s">
        <v>131</v>
      </c>
      <c r="G1673">
        <v>20123080</v>
      </c>
      <c r="H1673" s="4">
        <v>872</v>
      </c>
      <c r="I1673" s="4">
        <v>191</v>
      </c>
      <c r="J1673" t="s">
        <v>119</v>
      </c>
      <c r="K1673" t="s">
        <v>11</v>
      </c>
      <c r="L1673" t="s">
        <v>9</v>
      </c>
      <c r="M1673">
        <v>2</v>
      </c>
      <c r="N1673" t="s">
        <v>10</v>
      </c>
      <c r="O1673" t="s">
        <v>10</v>
      </c>
      <c r="P1673" t="s">
        <v>131</v>
      </c>
      <c r="Q1673">
        <v>20123080</v>
      </c>
      <c r="R1673" s="1">
        <v>872</v>
      </c>
      <c r="S1673" s="1">
        <v>191</v>
      </c>
    </row>
    <row r="1674" spans="1:19">
      <c r="A1674" t="s">
        <v>11</v>
      </c>
      <c r="B1674" t="s">
        <v>9</v>
      </c>
      <c r="C1674">
        <v>2</v>
      </c>
      <c r="D1674" t="s">
        <v>119</v>
      </c>
      <c r="E1674" t="s">
        <v>10</v>
      </c>
      <c r="F1674" t="s">
        <v>131</v>
      </c>
      <c r="G1674">
        <v>20123081</v>
      </c>
      <c r="H1674" s="4">
        <v>909</v>
      </c>
      <c r="I1674" s="4">
        <v>183</v>
      </c>
      <c r="J1674" t="s">
        <v>119</v>
      </c>
      <c r="K1674" t="s">
        <v>11</v>
      </c>
      <c r="L1674" t="s">
        <v>9</v>
      </c>
      <c r="M1674">
        <v>2</v>
      </c>
      <c r="N1674" t="s">
        <v>10</v>
      </c>
      <c r="O1674" t="s">
        <v>10</v>
      </c>
      <c r="P1674" t="s">
        <v>131</v>
      </c>
      <c r="Q1674">
        <v>20123081</v>
      </c>
      <c r="R1674" s="1">
        <v>909</v>
      </c>
      <c r="S1674" s="1">
        <v>183</v>
      </c>
    </row>
    <row r="1675" spans="1:19">
      <c r="A1675" t="s">
        <v>11</v>
      </c>
      <c r="B1675" t="s">
        <v>9</v>
      </c>
      <c r="C1675">
        <v>2</v>
      </c>
      <c r="D1675" t="s">
        <v>119</v>
      </c>
      <c r="E1675" t="s">
        <v>10</v>
      </c>
      <c r="F1675" t="s">
        <v>131</v>
      </c>
      <c r="G1675">
        <v>20123083</v>
      </c>
      <c r="H1675" s="4">
        <v>867</v>
      </c>
      <c r="I1675" s="4">
        <v>187</v>
      </c>
      <c r="J1675" t="s">
        <v>119</v>
      </c>
      <c r="K1675" t="s">
        <v>11</v>
      </c>
      <c r="L1675" t="s">
        <v>9</v>
      </c>
      <c r="M1675">
        <v>2</v>
      </c>
      <c r="N1675" t="s">
        <v>10</v>
      </c>
      <c r="O1675" t="s">
        <v>10</v>
      </c>
      <c r="P1675" t="s">
        <v>131</v>
      </c>
      <c r="Q1675">
        <v>20123083</v>
      </c>
      <c r="R1675" s="1">
        <v>867</v>
      </c>
      <c r="S1675" s="1">
        <v>187</v>
      </c>
    </row>
    <row r="1676" spans="1:19">
      <c r="A1676" t="s">
        <v>11</v>
      </c>
      <c r="B1676" t="s">
        <v>9</v>
      </c>
      <c r="C1676">
        <v>2</v>
      </c>
      <c r="D1676" t="s">
        <v>119</v>
      </c>
      <c r="E1676" t="s">
        <v>10</v>
      </c>
      <c r="F1676" t="s">
        <v>131</v>
      </c>
      <c r="G1676">
        <v>20123084</v>
      </c>
      <c r="H1676" s="4">
        <v>974</v>
      </c>
      <c r="I1676" s="4">
        <v>210</v>
      </c>
      <c r="J1676" t="s">
        <v>119</v>
      </c>
      <c r="K1676" t="s">
        <v>11</v>
      </c>
      <c r="L1676" t="s">
        <v>9</v>
      </c>
      <c r="M1676">
        <v>2</v>
      </c>
      <c r="N1676" t="s">
        <v>10</v>
      </c>
      <c r="O1676" t="s">
        <v>10</v>
      </c>
      <c r="P1676" t="s">
        <v>131</v>
      </c>
      <c r="Q1676">
        <v>20123084</v>
      </c>
      <c r="R1676" s="1">
        <v>974</v>
      </c>
      <c r="S1676" s="1">
        <v>210</v>
      </c>
    </row>
    <row r="1677" spans="1:19">
      <c r="A1677" t="s">
        <v>11</v>
      </c>
      <c r="B1677" t="s">
        <v>9</v>
      </c>
      <c r="C1677">
        <v>2</v>
      </c>
      <c r="D1677" t="s">
        <v>119</v>
      </c>
      <c r="E1677" t="s">
        <v>10</v>
      </c>
      <c r="F1677" t="s">
        <v>131</v>
      </c>
      <c r="G1677">
        <v>20123085</v>
      </c>
      <c r="H1677" s="4">
        <v>934</v>
      </c>
      <c r="I1677" s="4">
        <v>243</v>
      </c>
      <c r="J1677" t="s">
        <v>119</v>
      </c>
      <c r="K1677" t="s">
        <v>11</v>
      </c>
      <c r="L1677" t="s">
        <v>9</v>
      </c>
      <c r="M1677">
        <v>2</v>
      </c>
      <c r="N1677" t="s">
        <v>10</v>
      </c>
      <c r="O1677" t="s">
        <v>10</v>
      </c>
      <c r="P1677" t="s">
        <v>131</v>
      </c>
      <c r="Q1677">
        <v>20123085</v>
      </c>
      <c r="R1677" s="1">
        <v>934</v>
      </c>
      <c r="S1677" s="1">
        <v>243</v>
      </c>
    </row>
    <row r="1678" spans="1:19">
      <c r="A1678" t="s">
        <v>11</v>
      </c>
      <c r="B1678" t="s">
        <v>9</v>
      </c>
      <c r="C1678">
        <v>2</v>
      </c>
      <c r="D1678" t="s">
        <v>119</v>
      </c>
      <c r="E1678" t="s">
        <v>10</v>
      </c>
      <c r="F1678" t="s">
        <v>131</v>
      </c>
      <c r="G1678">
        <v>20123086</v>
      </c>
      <c r="H1678" s="4">
        <v>793</v>
      </c>
      <c r="I1678" s="4">
        <v>159</v>
      </c>
      <c r="J1678" t="s">
        <v>119</v>
      </c>
      <c r="K1678" t="s">
        <v>11</v>
      </c>
      <c r="L1678" t="s">
        <v>9</v>
      </c>
      <c r="M1678">
        <v>2</v>
      </c>
      <c r="N1678" t="s">
        <v>10</v>
      </c>
      <c r="O1678" t="s">
        <v>10</v>
      </c>
      <c r="P1678" t="s">
        <v>131</v>
      </c>
      <c r="Q1678">
        <v>20123086</v>
      </c>
      <c r="R1678" s="1">
        <v>793</v>
      </c>
      <c r="S1678" s="1">
        <v>159</v>
      </c>
    </row>
    <row r="1679" spans="1:19">
      <c r="A1679" t="s">
        <v>11</v>
      </c>
      <c r="B1679" t="s">
        <v>9</v>
      </c>
      <c r="C1679">
        <v>2</v>
      </c>
      <c r="D1679" t="s">
        <v>119</v>
      </c>
      <c r="E1679" t="s">
        <v>10</v>
      </c>
      <c r="F1679" t="s">
        <v>131</v>
      </c>
      <c r="G1679">
        <v>20123087</v>
      </c>
      <c r="H1679" s="4">
        <v>566</v>
      </c>
      <c r="I1679" s="4">
        <v>127</v>
      </c>
      <c r="J1679" t="s">
        <v>119</v>
      </c>
      <c r="K1679" t="s">
        <v>11</v>
      </c>
      <c r="L1679" t="s">
        <v>9</v>
      </c>
      <c r="M1679">
        <v>2</v>
      </c>
      <c r="N1679" t="s">
        <v>10</v>
      </c>
      <c r="O1679" t="s">
        <v>10</v>
      </c>
      <c r="P1679" t="s">
        <v>131</v>
      </c>
      <c r="Q1679">
        <v>20123087</v>
      </c>
      <c r="R1679" s="1">
        <v>566</v>
      </c>
      <c r="S1679" s="1">
        <v>127</v>
      </c>
    </row>
    <row r="1680" spans="1:19">
      <c r="A1680" t="s">
        <v>11</v>
      </c>
      <c r="B1680" t="s">
        <v>9</v>
      </c>
      <c r="C1680">
        <v>2</v>
      </c>
      <c r="D1680" t="s">
        <v>119</v>
      </c>
      <c r="E1680" t="s">
        <v>10</v>
      </c>
      <c r="F1680" t="s">
        <v>131</v>
      </c>
      <c r="G1680">
        <v>20123088</v>
      </c>
      <c r="H1680" s="4">
        <v>838</v>
      </c>
      <c r="I1680" s="4">
        <v>194</v>
      </c>
      <c r="J1680" t="s">
        <v>119</v>
      </c>
      <c r="K1680" t="s">
        <v>11</v>
      </c>
      <c r="L1680" t="s">
        <v>9</v>
      </c>
      <c r="M1680">
        <v>2</v>
      </c>
      <c r="N1680" t="s">
        <v>10</v>
      </c>
      <c r="O1680" t="s">
        <v>10</v>
      </c>
      <c r="P1680" t="s">
        <v>131</v>
      </c>
      <c r="Q1680">
        <v>20123088</v>
      </c>
      <c r="R1680" s="1">
        <v>838</v>
      </c>
      <c r="S1680" s="1">
        <v>194</v>
      </c>
    </row>
    <row r="1681" spans="1:19">
      <c r="A1681" t="s">
        <v>11</v>
      </c>
      <c r="B1681" t="s">
        <v>9</v>
      </c>
      <c r="C1681">
        <v>2</v>
      </c>
      <c r="D1681" t="s">
        <v>119</v>
      </c>
      <c r="E1681" t="s">
        <v>10</v>
      </c>
      <c r="F1681" t="s">
        <v>131</v>
      </c>
      <c r="G1681">
        <v>20123089</v>
      </c>
      <c r="H1681" s="4">
        <v>1301</v>
      </c>
      <c r="I1681" s="4">
        <v>264</v>
      </c>
      <c r="J1681" t="s">
        <v>119</v>
      </c>
      <c r="K1681" t="s">
        <v>11</v>
      </c>
      <c r="L1681" t="s">
        <v>9</v>
      </c>
      <c r="M1681">
        <v>2</v>
      </c>
      <c r="N1681" t="s">
        <v>10</v>
      </c>
      <c r="O1681" t="s">
        <v>10</v>
      </c>
      <c r="P1681" t="s">
        <v>131</v>
      </c>
      <c r="Q1681">
        <v>20123089</v>
      </c>
      <c r="R1681" s="1">
        <v>1301</v>
      </c>
      <c r="S1681" s="1">
        <v>264</v>
      </c>
    </row>
    <row r="1682" spans="1:19">
      <c r="A1682" t="s">
        <v>11</v>
      </c>
      <c r="B1682" t="s">
        <v>9</v>
      </c>
      <c r="C1682">
        <v>2</v>
      </c>
      <c r="D1682" t="s">
        <v>119</v>
      </c>
      <c r="E1682" t="s">
        <v>10</v>
      </c>
      <c r="F1682" t="s">
        <v>131</v>
      </c>
      <c r="G1682">
        <v>20123097</v>
      </c>
      <c r="H1682" s="4">
        <v>1249</v>
      </c>
      <c r="I1682" s="4">
        <v>272</v>
      </c>
      <c r="J1682" t="s">
        <v>119</v>
      </c>
      <c r="K1682" t="s">
        <v>11</v>
      </c>
      <c r="L1682" t="s">
        <v>9</v>
      </c>
      <c r="M1682">
        <v>2</v>
      </c>
      <c r="N1682" t="s">
        <v>10</v>
      </c>
      <c r="O1682" t="s">
        <v>10</v>
      </c>
      <c r="P1682" t="s">
        <v>131</v>
      </c>
      <c r="Q1682">
        <v>20123097</v>
      </c>
      <c r="R1682" s="1">
        <v>1249</v>
      </c>
      <c r="S1682" s="1">
        <v>272</v>
      </c>
    </row>
    <row r="1683" spans="1:19">
      <c r="A1683" t="s">
        <v>11</v>
      </c>
      <c r="B1683" t="s">
        <v>9</v>
      </c>
      <c r="C1683">
        <v>2</v>
      </c>
      <c r="D1683" t="s">
        <v>119</v>
      </c>
      <c r="E1683" t="s">
        <v>10</v>
      </c>
      <c r="F1683" t="s">
        <v>131</v>
      </c>
      <c r="G1683">
        <v>20123099</v>
      </c>
      <c r="H1683" s="4">
        <v>1157</v>
      </c>
      <c r="I1683" s="4">
        <v>245</v>
      </c>
      <c r="J1683" t="s">
        <v>119</v>
      </c>
      <c r="K1683" t="s">
        <v>11</v>
      </c>
      <c r="L1683" t="s">
        <v>9</v>
      </c>
      <c r="M1683">
        <v>2</v>
      </c>
      <c r="N1683" t="s">
        <v>10</v>
      </c>
      <c r="O1683" t="s">
        <v>10</v>
      </c>
      <c r="P1683" t="s">
        <v>131</v>
      </c>
      <c r="Q1683">
        <v>20123099</v>
      </c>
      <c r="R1683" s="1">
        <v>1157</v>
      </c>
      <c r="S1683" s="1">
        <v>245</v>
      </c>
    </row>
    <row r="1684" spans="1:19">
      <c r="A1684" t="s">
        <v>11</v>
      </c>
      <c r="B1684" t="s">
        <v>9</v>
      </c>
      <c r="C1684">
        <v>2</v>
      </c>
      <c r="D1684" t="s">
        <v>119</v>
      </c>
      <c r="E1684" t="s">
        <v>10</v>
      </c>
      <c r="F1684" t="s">
        <v>131</v>
      </c>
      <c r="G1684">
        <v>20123100</v>
      </c>
      <c r="H1684" s="4">
        <v>496</v>
      </c>
      <c r="I1684" s="4">
        <v>97</v>
      </c>
      <c r="J1684" t="s">
        <v>119</v>
      </c>
      <c r="K1684" t="s">
        <v>11</v>
      </c>
      <c r="L1684" t="s">
        <v>9</v>
      </c>
      <c r="M1684">
        <v>2</v>
      </c>
      <c r="N1684" t="s">
        <v>10</v>
      </c>
      <c r="O1684" t="s">
        <v>10</v>
      </c>
      <c r="P1684" t="s">
        <v>131</v>
      </c>
      <c r="Q1684">
        <v>20123100</v>
      </c>
      <c r="R1684" s="1">
        <v>496</v>
      </c>
      <c r="S1684" s="1">
        <v>97</v>
      </c>
    </row>
    <row r="1685" spans="1:19">
      <c r="A1685" t="s">
        <v>11</v>
      </c>
      <c r="B1685" t="s">
        <v>9</v>
      </c>
      <c r="C1685">
        <v>2</v>
      </c>
      <c r="D1685" t="s">
        <v>119</v>
      </c>
      <c r="E1685" t="s">
        <v>10</v>
      </c>
      <c r="F1685" t="s">
        <v>131</v>
      </c>
      <c r="G1685">
        <v>20123101</v>
      </c>
      <c r="H1685" s="4">
        <v>642</v>
      </c>
      <c r="I1685" s="4">
        <v>140</v>
      </c>
      <c r="J1685" t="s">
        <v>119</v>
      </c>
      <c r="K1685" t="s">
        <v>11</v>
      </c>
      <c r="L1685" t="s">
        <v>9</v>
      </c>
      <c r="M1685">
        <v>2</v>
      </c>
      <c r="N1685" t="s">
        <v>10</v>
      </c>
      <c r="O1685" t="s">
        <v>10</v>
      </c>
      <c r="P1685" t="s">
        <v>131</v>
      </c>
      <c r="Q1685">
        <v>20123101</v>
      </c>
      <c r="R1685" s="1">
        <v>642</v>
      </c>
      <c r="S1685" s="1">
        <v>140</v>
      </c>
    </row>
    <row r="1686" spans="1:19">
      <c r="A1686" t="s">
        <v>11</v>
      </c>
      <c r="B1686" t="s">
        <v>9</v>
      </c>
      <c r="C1686">
        <v>2</v>
      </c>
      <c r="D1686" t="s">
        <v>119</v>
      </c>
      <c r="E1686" t="s">
        <v>10</v>
      </c>
      <c r="F1686" t="s">
        <v>131</v>
      </c>
      <c r="G1686">
        <v>20123102</v>
      </c>
      <c r="H1686" s="4">
        <v>1129</v>
      </c>
      <c r="I1686" s="4">
        <v>227</v>
      </c>
      <c r="J1686" t="s">
        <v>119</v>
      </c>
      <c r="K1686" t="s">
        <v>11</v>
      </c>
      <c r="L1686" t="s">
        <v>9</v>
      </c>
      <c r="M1686">
        <v>2</v>
      </c>
      <c r="N1686" t="s">
        <v>10</v>
      </c>
      <c r="O1686" t="s">
        <v>10</v>
      </c>
      <c r="P1686" t="s">
        <v>131</v>
      </c>
      <c r="Q1686">
        <v>20123102</v>
      </c>
      <c r="R1686" s="1">
        <v>1129</v>
      </c>
      <c r="S1686" s="1">
        <v>227</v>
      </c>
    </row>
    <row r="1687" spans="1:19">
      <c r="A1687" t="s">
        <v>11</v>
      </c>
      <c r="B1687" t="s">
        <v>9</v>
      </c>
      <c r="C1687">
        <v>2</v>
      </c>
      <c r="D1687" t="s">
        <v>119</v>
      </c>
      <c r="E1687" t="s">
        <v>10</v>
      </c>
      <c r="F1687" t="s">
        <v>131</v>
      </c>
      <c r="G1687">
        <v>20123103</v>
      </c>
      <c r="H1687" s="4">
        <v>796</v>
      </c>
      <c r="I1687" s="4">
        <v>158</v>
      </c>
      <c r="J1687" t="s">
        <v>119</v>
      </c>
      <c r="K1687" t="s">
        <v>11</v>
      </c>
      <c r="L1687" t="s">
        <v>9</v>
      </c>
      <c r="M1687">
        <v>2</v>
      </c>
      <c r="N1687" t="s">
        <v>10</v>
      </c>
      <c r="O1687" t="s">
        <v>10</v>
      </c>
      <c r="P1687" t="s">
        <v>131</v>
      </c>
      <c r="Q1687">
        <v>20123103</v>
      </c>
      <c r="R1687" s="1">
        <v>796</v>
      </c>
      <c r="S1687" s="1">
        <v>158</v>
      </c>
    </row>
    <row r="1688" spans="1:19">
      <c r="A1688" t="s">
        <v>11</v>
      </c>
      <c r="B1688" t="s">
        <v>9</v>
      </c>
      <c r="C1688">
        <v>2</v>
      </c>
      <c r="D1688" t="s">
        <v>119</v>
      </c>
      <c r="E1688" t="s">
        <v>10</v>
      </c>
      <c r="F1688" t="s">
        <v>131</v>
      </c>
      <c r="G1688">
        <v>20123104</v>
      </c>
      <c r="H1688" s="4">
        <v>1261</v>
      </c>
      <c r="I1688" s="4">
        <v>255</v>
      </c>
      <c r="J1688" t="s">
        <v>119</v>
      </c>
      <c r="K1688" t="s">
        <v>11</v>
      </c>
      <c r="L1688" t="s">
        <v>9</v>
      </c>
      <c r="M1688">
        <v>2</v>
      </c>
      <c r="N1688" t="s">
        <v>10</v>
      </c>
      <c r="O1688" t="s">
        <v>10</v>
      </c>
      <c r="P1688" t="s">
        <v>131</v>
      </c>
      <c r="Q1688">
        <v>20123104</v>
      </c>
      <c r="R1688" s="1">
        <v>1261</v>
      </c>
      <c r="S1688" s="1">
        <v>255</v>
      </c>
    </row>
    <row r="1689" spans="1:19">
      <c r="A1689" t="s">
        <v>11</v>
      </c>
      <c r="B1689" t="s">
        <v>9</v>
      </c>
      <c r="C1689">
        <v>2</v>
      </c>
      <c r="D1689" t="s">
        <v>119</v>
      </c>
      <c r="E1689" t="s">
        <v>10</v>
      </c>
      <c r="F1689" t="s">
        <v>131</v>
      </c>
      <c r="G1689">
        <v>20123105</v>
      </c>
      <c r="H1689" s="4">
        <v>643</v>
      </c>
      <c r="I1689" s="4">
        <v>128</v>
      </c>
      <c r="J1689" t="s">
        <v>119</v>
      </c>
      <c r="K1689" t="s">
        <v>11</v>
      </c>
      <c r="L1689" t="s">
        <v>9</v>
      </c>
      <c r="M1689">
        <v>2</v>
      </c>
      <c r="N1689" t="s">
        <v>10</v>
      </c>
      <c r="O1689" t="s">
        <v>10</v>
      </c>
      <c r="P1689" t="s">
        <v>131</v>
      </c>
      <c r="Q1689">
        <v>20123105</v>
      </c>
      <c r="R1689" s="1">
        <v>643</v>
      </c>
      <c r="S1689" s="1">
        <v>128</v>
      </c>
    </row>
    <row r="1690" spans="1:19">
      <c r="A1690" t="s">
        <v>11</v>
      </c>
      <c r="B1690" t="s">
        <v>9</v>
      </c>
      <c r="C1690">
        <v>2</v>
      </c>
      <c r="D1690" t="s">
        <v>119</v>
      </c>
      <c r="E1690" t="s">
        <v>10</v>
      </c>
      <c r="F1690" t="s">
        <v>131</v>
      </c>
      <c r="G1690">
        <v>20123106</v>
      </c>
      <c r="H1690" s="4">
        <v>1297</v>
      </c>
      <c r="I1690" s="4">
        <v>273</v>
      </c>
      <c r="J1690" t="s">
        <v>119</v>
      </c>
      <c r="K1690" t="s">
        <v>11</v>
      </c>
      <c r="L1690" t="s">
        <v>9</v>
      </c>
      <c r="M1690">
        <v>2</v>
      </c>
      <c r="N1690" t="s">
        <v>10</v>
      </c>
      <c r="O1690" t="s">
        <v>10</v>
      </c>
      <c r="P1690" t="s">
        <v>131</v>
      </c>
      <c r="Q1690">
        <v>20123106</v>
      </c>
      <c r="R1690" s="1">
        <v>1297</v>
      </c>
      <c r="S1690" s="1">
        <v>273</v>
      </c>
    </row>
    <row r="1691" spans="1:19">
      <c r="A1691" t="s">
        <v>11</v>
      </c>
      <c r="B1691" t="s">
        <v>9</v>
      </c>
      <c r="C1691">
        <v>2</v>
      </c>
      <c r="D1691" t="s">
        <v>119</v>
      </c>
      <c r="E1691" t="s">
        <v>10</v>
      </c>
      <c r="F1691" t="s">
        <v>131</v>
      </c>
      <c r="G1691">
        <v>20123107</v>
      </c>
      <c r="H1691" s="4">
        <v>850</v>
      </c>
      <c r="I1691" s="4">
        <v>175</v>
      </c>
      <c r="J1691" t="s">
        <v>119</v>
      </c>
      <c r="K1691" t="s">
        <v>11</v>
      </c>
      <c r="L1691" t="s">
        <v>9</v>
      </c>
      <c r="M1691">
        <v>2</v>
      </c>
      <c r="N1691" t="s">
        <v>10</v>
      </c>
      <c r="O1691" t="s">
        <v>10</v>
      </c>
      <c r="P1691" t="s">
        <v>131</v>
      </c>
      <c r="Q1691">
        <v>20123107</v>
      </c>
      <c r="R1691" s="1">
        <v>850</v>
      </c>
      <c r="S1691" s="1">
        <v>175</v>
      </c>
    </row>
    <row r="1692" spans="1:19">
      <c r="A1692" t="s">
        <v>11</v>
      </c>
      <c r="B1692" t="s">
        <v>9</v>
      </c>
      <c r="C1692">
        <v>2</v>
      </c>
      <c r="D1692" t="s">
        <v>119</v>
      </c>
      <c r="E1692" t="s">
        <v>10</v>
      </c>
      <c r="F1692" t="s">
        <v>131</v>
      </c>
      <c r="G1692">
        <v>20123108</v>
      </c>
      <c r="H1692" s="4">
        <v>887</v>
      </c>
      <c r="I1692" s="4">
        <v>189</v>
      </c>
      <c r="J1692" t="s">
        <v>119</v>
      </c>
      <c r="K1692" t="s">
        <v>11</v>
      </c>
      <c r="L1692" t="s">
        <v>9</v>
      </c>
      <c r="M1692">
        <v>2</v>
      </c>
      <c r="N1692" t="s">
        <v>10</v>
      </c>
      <c r="O1692" t="s">
        <v>10</v>
      </c>
      <c r="P1692" t="s">
        <v>131</v>
      </c>
      <c r="Q1692">
        <v>20123108</v>
      </c>
      <c r="R1692" s="1">
        <v>887</v>
      </c>
      <c r="S1692" s="1">
        <v>189</v>
      </c>
    </row>
    <row r="1693" spans="1:19">
      <c r="A1693" t="s">
        <v>11</v>
      </c>
      <c r="B1693" t="s">
        <v>9</v>
      </c>
      <c r="C1693">
        <v>2</v>
      </c>
      <c r="D1693" t="s">
        <v>119</v>
      </c>
      <c r="E1693" t="s">
        <v>10</v>
      </c>
      <c r="F1693" t="s">
        <v>131</v>
      </c>
      <c r="G1693">
        <v>20123109</v>
      </c>
      <c r="H1693" s="4">
        <v>920</v>
      </c>
      <c r="I1693" s="4">
        <v>178</v>
      </c>
      <c r="J1693" t="s">
        <v>119</v>
      </c>
      <c r="K1693" t="s">
        <v>11</v>
      </c>
      <c r="L1693" t="s">
        <v>9</v>
      </c>
      <c r="M1693">
        <v>2</v>
      </c>
      <c r="N1693" t="s">
        <v>10</v>
      </c>
      <c r="O1693" t="s">
        <v>10</v>
      </c>
      <c r="P1693" t="s">
        <v>131</v>
      </c>
      <c r="Q1693">
        <v>20123109</v>
      </c>
      <c r="R1693" s="1">
        <v>920</v>
      </c>
      <c r="S1693" s="1">
        <v>178</v>
      </c>
    </row>
    <row r="1694" spans="1:19">
      <c r="A1694" t="s">
        <v>11</v>
      </c>
      <c r="B1694" t="s">
        <v>9</v>
      </c>
      <c r="C1694">
        <v>2</v>
      </c>
      <c r="D1694" t="s">
        <v>119</v>
      </c>
      <c r="E1694" t="s">
        <v>10</v>
      </c>
      <c r="F1694" t="s">
        <v>131</v>
      </c>
      <c r="G1694">
        <v>20123110</v>
      </c>
      <c r="H1694" s="4">
        <v>821</v>
      </c>
      <c r="I1694" s="4">
        <v>167</v>
      </c>
      <c r="J1694" t="s">
        <v>119</v>
      </c>
      <c r="K1694" t="s">
        <v>11</v>
      </c>
      <c r="L1694" t="s">
        <v>9</v>
      </c>
      <c r="M1694">
        <v>2</v>
      </c>
      <c r="N1694" t="s">
        <v>10</v>
      </c>
      <c r="O1694" t="s">
        <v>10</v>
      </c>
      <c r="P1694" t="s">
        <v>131</v>
      </c>
      <c r="Q1694">
        <v>20123110</v>
      </c>
      <c r="R1694" s="1">
        <v>821</v>
      </c>
      <c r="S1694" s="1">
        <v>167</v>
      </c>
    </row>
    <row r="1695" spans="1:19">
      <c r="A1695" t="s">
        <v>11</v>
      </c>
      <c r="B1695" t="s">
        <v>9</v>
      </c>
      <c r="C1695">
        <v>2</v>
      </c>
      <c r="D1695" t="s">
        <v>119</v>
      </c>
      <c r="E1695" t="s">
        <v>10</v>
      </c>
      <c r="F1695" t="s">
        <v>131</v>
      </c>
      <c r="G1695">
        <v>20123111</v>
      </c>
      <c r="H1695" s="4">
        <v>587</v>
      </c>
      <c r="I1695" s="4">
        <v>123</v>
      </c>
      <c r="J1695" t="s">
        <v>119</v>
      </c>
      <c r="K1695" t="s">
        <v>11</v>
      </c>
      <c r="L1695" t="s">
        <v>9</v>
      </c>
      <c r="M1695">
        <v>2</v>
      </c>
      <c r="N1695" t="s">
        <v>10</v>
      </c>
      <c r="O1695" t="s">
        <v>10</v>
      </c>
      <c r="P1695" t="s">
        <v>131</v>
      </c>
      <c r="Q1695">
        <v>20123111</v>
      </c>
      <c r="R1695" s="1">
        <v>587</v>
      </c>
      <c r="S1695" s="1">
        <v>123</v>
      </c>
    </row>
    <row r="1696" spans="1:19">
      <c r="A1696" t="s">
        <v>11</v>
      </c>
      <c r="B1696" t="s">
        <v>9</v>
      </c>
      <c r="C1696">
        <v>2</v>
      </c>
      <c r="D1696" t="s">
        <v>119</v>
      </c>
      <c r="E1696" t="s">
        <v>10</v>
      </c>
      <c r="F1696" t="s">
        <v>131</v>
      </c>
      <c r="G1696">
        <v>20123112</v>
      </c>
      <c r="H1696" s="4">
        <v>981</v>
      </c>
      <c r="I1696" s="4">
        <v>183</v>
      </c>
      <c r="J1696" t="s">
        <v>119</v>
      </c>
      <c r="K1696" t="s">
        <v>11</v>
      </c>
      <c r="L1696" t="s">
        <v>9</v>
      </c>
      <c r="M1696">
        <v>2</v>
      </c>
      <c r="N1696" t="s">
        <v>10</v>
      </c>
      <c r="O1696" t="s">
        <v>10</v>
      </c>
      <c r="P1696" t="s">
        <v>131</v>
      </c>
      <c r="Q1696">
        <v>20123112</v>
      </c>
      <c r="R1696" s="1">
        <v>981</v>
      </c>
      <c r="S1696" s="1">
        <v>183</v>
      </c>
    </row>
    <row r="1697" spans="1:19">
      <c r="A1697" t="s">
        <v>11</v>
      </c>
      <c r="B1697" t="s">
        <v>9</v>
      </c>
      <c r="C1697">
        <v>2</v>
      </c>
      <c r="D1697" t="s">
        <v>119</v>
      </c>
      <c r="E1697" t="s">
        <v>10</v>
      </c>
      <c r="F1697" t="s">
        <v>131</v>
      </c>
      <c r="G1697">
        <v>20123113</v>
      </c>
      <c r="H1697" s="4">
        <v>832</v>
      </c>
      <c r="I1697" s="4">
        <v>165</v>
      </c>
      <c r="J1697" t="s">
        <v>119</v>
      </c>
      <c r="K1697" t="s">
        <v>11</v>
      </c>
      <c r="L1697" t="s">
        <v>9</v>
      </c>
      <c r="M1697">
        <v>2</v>
      </c>
      <c r="N1697" t="s">
        <v>10</v>
      </c>
      <c r="O1697" t="s">
        <v>10</v>
      </c>
      <c r="P1697" t="s">
        <v>131</v>
      </c>
      <c r="Q1697">
        <v>20123113</v>
      </c>
      <c r="R1697" s="1">
        <v>832</v>
      </c>
      <c r="S1697" s="1">
        <v>165</v>
      </c>
    </row>
    <row r="1698" spans="1:19">
      <c r="A1698" t="s">
        <v>11</v>
      </c>
      <c r="B1698" t="s">
        <v>9</v>
      </c>
      <c r="C1698">
        <v>2</v>
      </c>
      <c r="D1698" t="s">
        <v>119</v>
      </c>
      <c r="E1698" t="s">
        <v>10</v>
      </c>
      <c r="F1698" t="s">
        <v>131</v>
      </c>
      <c r="G1698">
        <v>20123114</v>
      </c>
      <c r="H1698" s="4">
        <v>893</v>
      </c>
      <c r="I1698" s="4">
        <v>182</v>
      </c>
      <c r="J1698" t="s">
        <v>119</v>
      </c>
      <c r="K1698" t="s">
        <v>11</v>
      </c>
      <c r="L1698" t="s">
        <v>9</v>
      </c>
      <c r="M1698">
        <v>2</v>
      </c>
      <c r="N1698" t="s">
        <v>10</v>
      </c>
      <c r="O1698" t="s">
        <v>10</v>
      </c>
      <c r="P1698" t="s">
        <v>131</v>
      </c>
      <c r="Q1698">
        <v>20123114</v>
      </c>
      <c r="R1698" s="1">
        <v>893</v>
      </c>
      <c r="S1698" s="1">
        <v>182</v>
      </c>
    </row>
    <row r="1699" spans="1:19">
      <c r="A1699" t="s">
        <v>11</v>
      </c>
      <c r="B1699" t="s">
        <v>9</v>
      </c>
      <c r="C1699">
        <v>2</v>
      </c>
      <c r="D1699" t="s">
        <v>119</v>
      </c>
      <c r="E1699" t="s">
        <v>10</v>
      </c>
      <c r="F1699" t="s">
        <v>131</v>
      </c>
      <c r="G1699">
        <v>20123115</v>
      </c>
      <c r="H1699" s="4">
        <v>852</v>
      </c>
      <c r="I1699" s="4">
        <v>183</v>
      </c>
      <c r="J1699" t="s">
        <v>119</v>
      </c>
      <c r="K1699" t="s">
        <v>11</v>
      </c>
      <c r="L1699" t="s">
        <v>9</v>
      </c>
      <c r="M1699">
        <v>2</v>
      </c>
      <c r="N1699" t="s">
        <v>10</v>
      </c>
      <c r="O1699" t="s">
        <v>10</v>
      </c>
      <c r="P1699" t="s">
        <v>131</v>
      </c>
      <c r="Q1699">
        <v>20123115</v>
      </c>
      <c r="R1699" s="1">
        <v>852</v>
      </c>
      <c r="S1699" s="1">
        <v>183</v>
      </c>
    </row>
    <row r="1700" spans="1:19">
      <c r="A1700" t="s">
        <v>11</v>
      </c>
      <c r="B1700" t="s">
        <v>9</v>
      </c>
      <c r="C1700">
        <v>2</v>
      </c>
      <c r="D1700" t="s">
        <v>119</v>
      </c>
      <c r="E1700" t="s">
        <v>10</v>
      </c>
      <c r="F1700" t="s">
        <v>131</v>
      </c>
      <c r="G1700">
        <v>20123116</v>
      </c>
      <c r="H1700" s="4">
        <v>593</v>
      </c>
      <c r="I1700" s="4">
        <v>124</v>
      </c>
      <c r="J1700" t="s">
        <v>119</v>
      </c>
      <c r="K1700" t="s">
        <v>11</v>
      </c>
      <c r="L1700" t="s">
        <v>9</v>
      </c>
      <c r="M1700">
        <v>2</v>
      </c>
      <c r="N1700" t="s">
        <v>10</v>
      </c>
      <c r="O1700" t="s">
        <v>10</v>
      </c>
      <c r="P1700" t="s">
        <v>131</v>
      </c>
      <c r="Q1700">
        <v>20123116</v>
      </c>
      <c r="R1700" s="1">
        <v>593</v>
      </c>
      <c r="S1700" s="1">
        <v>124</v>
      </c>
    </row>
    <row r="1701" spans="1:19">
      <c r="A1701" t="s">
        <v>11</v>
      </c>
      <c r="B1701" t="s">
        <v>9</v>
      </c>
      <c r="C1701">
        <v>2</v>
      </c>
      <c r="D1701" t="s">
        <v>119</v>
      </c>
      <c r="E1701" t="s">
        <v>10</v>
      </c>
      <c r="F1701" t="s">
        <v>131</v>
      </c>
      <c r="G1701">
        <v>20123117</v>
      </c>
      <c r="H1701" s="4">
        <v>755</v>
      </c>
      <c r="I1701" s="4">
        <v>155</v>
      </c>
      <c r="J1701" t="s">
        <v>119</v>
      </c>
      <c r="K1701" t="s">
        <v>11</v>
      </c>
      <c r="L1701" t="s">
        <v>9</v>
      </c>
      <c r="M1701">
        <v>2</v>
      </c>
      <c r="N1701" t="s">
        <v>10</v>
      </c>
      <c r="O1701" t="s">
        <v>10</v>
      </c>
      <c r="P1701" t="s">
        <v>131</v>
      </c>
      <c r="Q1701">
        <v>20123117</v>
      </c>
      <c r="R1701" s="1">
        <v>755</v>
      </c>
      <c r="S1701" s="1">
        <v>155</v>
      </c>
    </row>
    <row r="1702" spans="1:19">
      <c r="A1702" t="s">
        <v>11</v>
      </c>
      <c r="B1702" t="s">
        <v>9</v>
      </c>
      <c r="C1702">
        <v>2</v>
      </c>
      <c r="D1702" t="s">
        <v>119</v>
      </c>
      <c r="E1702" t="s">
        <v>10</v>
      </c>
      <c r="F1702" t="s">
        <v>131</v>
      </c>
      <c r="G1702">
        <v>20123118</v>
      </c>
      <c r="H1702" s="4">
        <v>755</v>
      </c>
      <c r="I1702" s="4">
        <v>166</v>
      </c>
      <c r="J1702" t="s">
        <v>119</v>
      </c>
      <c r="K1702" t="s">
        <v>11</v>
      </c>
      <c r="L1702" t="s">
        <v>9</v>
      </c>
      <c r="M1702">
        <v>2</v>
      </c>
      <c r="N1702" t="s">
        <v>10</v>
      </c>
      <c r="O1702" t="s">
        <v>10</v>
      </c>
      <c r="P1702" t="s">
        <v>131</v>
      </c>
      <c r="Q1702">
        <v>20123118</v>
      </c>
      <c r="R1702" s="1">
        <v>755</v>
      </c>
      <c r="S1702" s="1">
        <v>166</v>
      </c>
    </row>
    <row r="1703" spans="1:19">
      <c r="A1703" t="s">
        <v>11</v>
      </c>
      <c r="B1703" t="s">
        <v>9</v>
      </c>
      <c r="C1703">
        <v>2</v>
      </c>
      <c r="D1703" t="s">
        <v>119</v>
      </c>
      <c r="E1703" t="s">
        <v>10</v>
      </c>
      <c r="F1703" t="s">
        <v>131</v>
      </c>
      <c r="G1703">
        <v>20123119</v>
      </c>
      <c r="H1703" s="4">
        <v>668</v>
      </c>
      <c r="I1703" s="4">
        <v>150</v>
      </c>
      <c r="J1703" t="s">
        <v>119</v>
      </c>
      <c r="K1703" t="s">
        <v>11</v>
      </c>
      <c r="L1703" t="s">
        <v>9</v>
      </c>
      <c r="M1703">
        <v>2</v>
      </c>
      <c r="N1703" t="s">
        <v>10</v>
      </c>
      <c r="O1703" t="s">
        <v>10</v>
      </c>
      <c r="P1703" t="s">
        <v>131</v>
      </c>
      <c r="Q1703">
        <v>20123119</v>
      </c>
      <c r="R1703" s="1">
        <v>668</v>
      </c>
      <c r="S1703" s="1">
        <v>150</v>
      </c>
    </row>
    <row r="1704" spans="1:19">
      <c r="A1704" t="s">
        <v>11</v>
      </c>
      <c r="B1704" t="s">
        <v>9</v>
      </c>
      <c r="C1704">
        <v>2</v>
      </c>
      <c r="D1704" t="s">
        <v>119</v>
      </c>
      <c r="E1704" t="s">
        <v>10</v>
      </c>
      <c r="F1704" t="s">
        <v>131</v>
      </c>
      <c r="G1704">
        <v>20123120</v>
      </c>
      <c r="H1704" s="4">
        <v>620</v>
      </c>
      <c r="I1704" s="4">
        <v>137</v>
      </c>
      <c r="J1704" t="s">
        <v>119</v>
      </c>
      <c r="K1704" t="s">
        <v>11</v>
      </c>
      <c r="L1704" t="s">
        <v>9</v>
      </c>
      <c r="M1704">
        <v>2</v>
      </c>
      <c r="N1704" t="s">
        <v>10</v>
      </c>
      <c r="O1704" t="s">
        <v>10</v>
      </c>
      <c r="P1704" t="s">
        <v>131</v>
      </c>
      <c r="Q1704">
        <v>20123120</v>
      </c>
      <c r="R1704" s="1">
        <v>620</v>
      </c>
      <c r="S1704" s="1">
        <v>137</v>
      </c>
    </row>
    <row r="1705" spans="1:19">
      <c r="A1705" t="s">
        <v>11</v>
      </c>
      <c r="B1705" t="s">
        <v>9</v>
      </c>
      <c r="C1705">
        <v>2</v>
      </c>
      <c r="D1705" t="s">
        <v>119</v>
      </c>
      <c r="E1705" t="s">
        <v>10</v>
      </c>
      <c r="F1705" t="s">
        <v>131</v>
      </c>
      <c r="G1705">
        <v>20123121</v>
      </c>
      <c r="H1705" s="4">
        <v>673</v>
      </c>
      <c r="I1705" s="4">
        <v>122</v>
      </c>
      <c r="J1705" t="s">
        <v>119</v>
      </c>
      <c r="K1705" t="s">
        <v>11</v>
      </c>
      <c r="L1705" t="s">
        <v>9</v>
      </c>
      <c r="M1705">
        <v>2</v>
      </c>
      <c r="N1705" t="s">
        <v>10</v>
      </c>
      <c r="O1705" t="s">
        <v>10</v>
      </c>
      <c r="P1705" t="s">
        <v>131</v>
      </c>
      <c r="Q1705">
        <v>20123121</v>
      </c>
      <c r="R1705" s="1">
        <v>673</v>
      </c>
      <c r="S1705" s="1">
        <v>122</v>
      </c>
    </row>
    <row r="1706" spans="1:19">
      <c r="A1706" t="s">
        <v>11</v>
      </c>
      <c r="B1706" t="s">
        <v>9</v>
      </c>
      <c r="C1706">
        <v>2</v>
      </c>
      <c r="D1706" t="s">
        <v>119</v>
      </c>
      <c r="E1706" t="s">
        <v>10</v>
      </c>
      <c r="F1706" t="s">
        <v>131</v>
      </c>
      <c r="G1706">
        <v>20123122</v>
      </c>
      <c r="H1706" s="4">
        <v>829</v>
      </c>
      <c r="I1706" s="4">
        <v>159</v>
      </c>
      <c r="J1706" t="s">
        <v>119</v>
      </c>
      <c r="K1706" t="s">
        <v>11</v>
      </c>
      <c r="L1706" t="s">
        <v>9</v>
      </c>
      <c r="M1706">
        <v>2</v>
      </c>
      <c r="N1706" t="s">
        <v>10</v>
      </c>
      <c r="O1706" t="s">
        <v>10</v>
      </c>
      <c r="P1706" t="s">
        <v>131</v>
      </c>
      <c r="Q1706">
        <v>20123122</v>
      </c>
      <c r="R1706" s="1">
        <v>829</v>
      </c>
      <c r="S1706" s="1">
        <v>159</v>
      </c>
    </row>
    <row r="1707" spans="1:19">
      <c r="A1707" t="s">
        <v>11</v>
      </c>
      <c r="B1707" t="s">
        <v>9</v>
      </c>
      <c r="C1707">
        <v>2</v>
      </c>
      <c r="D1707" t="s">
        <v>119</v>
      </c>
      <c r="E1707" t="s">
        <v>10</v>
      </c>
      <c r="F1707" t="s">
        <v>131</v>
      </c>
      <c r="G1707">
        <v>20123123</v>
      </c>
      <c r="H1707" s="4">
        <v>1164</v>
      </c>
      <c r="I1707" s="4">
        <v>248</v>
      </c>
      <c r="J1707" t="s">
        <v>119</v>
      </c>
      <c r="K1707" t="s">
        <v>11</v>
      </c>
      <c r="L1707" t="s">
        <v>9</v>
      </c>
      <c r="M1707">
        <v>2</v>
      </c>
      <c r="N1707" t="s">
        <v>10</v>
      </c>
      <c r="O1707" t="s">
        <v>10</v>
      </c>
      <c r="P1707" t="s">
        <v>131</v>
      </c>
      <c r="Q1707">
        <v>20123123</v>
      </c>
      <c r="R1707" s="1">
        <v>1164</v>
      </c>
      <c r="S1707" s="1">
        <v>248</v>
      </c>
    </row>
    <row r="1708" spans="1:19">
      <c r="A1708" t="s">
        <v>11</v>
      </c>
      <c r="B1708" t="s">
        <v>9</v>
      </c>
      <c r="C1708">
        <v>2</v>
      </c>
      <c r="D1708" t="s">
        <v>119</v>
      </c>
      <c r="E1708" t="s">
        <v>10</v>
      </c>
      <c r="F1708" t="s">
        <v>131</v>
      </c>
      <c r="G1708">
        <v>20123124</v>
      </c>
      <c r="H1708" s="4">
        <v>1131</v>
      </c>
      <c r="I1708" s="4">
        <v>227</v>
      </c>
      <c r="J1708" t="s">
        <v>119</v>
      </c>
      <c r="K1708" t="s">
        <v>11</v>
      </c>
      <c r="L1708" t="s">
        <v>9</v>
      </c>
      <c r="M1708">
        <v>2</v>
      </c>
      <c r="N1708" t="s">
        <v>10</v>
      </c>
      <c r="O1708" t="s">
        <v>10</v>
      </c>
      <c r="P1708" t="s">
        <v>131</v>
      </c>
      <c r="Q1708">
        <v>20123124</v>
      </c>
      <c r="R1708" s="1">
        <v>1131</v>
      </c>
      <c r="S1708" s="1">
        <v>227</v>
      </c>
    </row>
    <row r="1709" spans="1:19">
      <c r="A1709" t="s">
        <v>11</v>
      </c>
      <c r="B1709" t="s">
        <v>9</v>
      </c>
      <c r="C1709">
        <v>2</v>
      </c>
      <c r="D1709" t="s">
        <v>119</v>
      </c>
      <c r="E1709" t="s">
        <v>10</v>
      </c>
      <c r="F1709" t="s">
        <v>131</v>
      </c>
      <c r="G1709">
        <v>20123125</v>
      </c>
      <c r="H1709" s="4">
        <v>1049</v>
      </c>
      <c r="I1709" s="4">
        <v>216</v>
      </c>
      <c r="J1709" t="s">
        <v>119</v>
      </c>
      <c r="K1709" t="s">
        <v>11</v>
      </c>
      <c r="L1709" t="s">
        <v>9</v>
      </c>
      <c r="M1709">
        <v>2</v>
      </c>
      <c r="N1709" t="s">
        <v>10</v>
      </c>
      <c r="O1709" t="s">
        <v>10</v>
      </c>
      <c r="P1709" t="s">
        <v>131</v>
      </c>
      <c r="Q1709">
        <v>20123125</v>
      </c>
      <c r="R1709" s="1">
        <v>1049</v>
      </c>
      <c r="S1709" s="1">
        <v>216</v>
      </c>
    </row>
    <row r="1710" spans="1:19">
      <c r="A1710" t="s">
        <v>11</v>
      </c>
      <c r="B1710" t="s">
        <v>9</v>
      </c>
      <c r="C1710">
        <v>2</v>
      </c>
      <c r="D1710" t="s">
        <v>119</v>
      </c>
      <c r="E1710" t="s">
        <v>10</v>
      </c>
      <c r="F1710" t="s">
        <v>131</v>
      </c>
      <c r="G1710">
        <v>20123126</v>
      </c>
      <c r="H1710" s="4">
        <v>1170</v>
      </c>
      <c r="I1710" s="4">
        <v>251</v>
      </c>
      <c r="J1710" t="s">
        <v>119</v>
      </c>
      <c r="K1710" t="s">
        <v>11</v>
      </c>
      <c r="L1710" t="s">
        <v>9</v>
      </c>
      <c r="M1710">
        <v>2</v>
      </c>
      <c r="N1710" t="s">
        <v>10</v>
      </c>
      <c r="O1710" t="s">
        <v>10</v>
      </c>
      <c r="P1710" t="s">
        <v>131</v>
      </c>
      <c r="Q1710">
        <v>20123126</v>
      </c>
      <c r="R1710" s="1">
        <v>1170</v>
      </c>
      <c r="S1710" s="1">
        <v>251</v>
      </c>
    </row>
    <row r="1711" spans="1:19">
      <c r="A1711" t="s">
        <v>11</v>
      </c>
      <c r="B1711" t="s">
        <v>9</v>
      </c>
      <c r="C1711">
        <v>2</v>
      </c>
      <c r="D1711" t="s">
        <v>119</v>
      </c>
      <c r="E1711" t="s">
        <v>10</v>
      </c>
      <c r="F1711" t="s">
        <v>131</v>
      </c>
      <c r="G1711">
        <v>20123127</v>
      </c>
      <c r="H1711" s="4">
        <v>840</v>
      </c>
      <c r="I1711" s="4">
        <v>186</v>
      </c>
      <c r="J1711" t="s">
        <v>119</v>
      </c>
      <c r="K1711" t="s">
        <v>11</v>
      </c>
      <c r="L1711" t="s">
        <v>9</v>
      </c>
      <c r="M1711">
        <v>2</v>
      </c>
      <c r="N1711" t="s">
        <v>10</v>
      </c>
      <c r="O1711" t="s">
        <v>10</v>
      </c>
      <c r="P1711" t="s">
        <v>131</v>
      </c>
      <c r="Q1711">
        <v>20123127</v>
      </c>
      <c r="R1711" s="1">
        <v>840</v>
      </c>
      <c r="S1711" s="1">
        <v>186</v>
      </c>
    </row>
    <row r="1712" spans="1:19">
      <c r="A1712" t="s">
        <v>11</v>
      </c>
      <c r="B1712" t="s">
        <v>9</v>
      </c>
      <c r="C1712">
        <v>2</v>
      </c>
      <c r="D1712" t="s">
        <v>119</v>
      </c>
      <c r="E1712" t="s">
        <v>10</v>
      </c>
      <c r="F1712" t="s">
        <v>131</v>
      </c>
      <c r="G1712">
        <v>20123128</v>
      </c>
      <c r="H1712" s="4">
        <v>1222</v>
      </c>
      <c r="I1712" s="4">
        <v>256</v>
      </c>
      <c r="J1712" t="s">
        <v>119</v>
      </c>
      <c r="K1712" t="s">
        <v>11</v>
      </c>
      <c r="L1712" t="s">
        <v>9</v>
      </c>
      <c r="M1712">
        <v>2</v>
      </c>
      <c r="N1712" t="s">
        <v>10</v>
      </c>
      <c r="O1712" t="s">
        <v>10</v>
      </c>
      <c r="P1712" t="s">
        <v>131</v>
      </c>
      <c r="Q1712">
        <v>20123128</v>
      </c>
      <c r="R1712" s="1">
        <v>1222</v>
      </c>
      <c r="S1712" s="1">
        <v>256</v>
      </c>
    </row>
    <row r="1713" spans="1:19">
      <c r="A1713" t="s">
        <v>11</v>
      </c>
      <c r="B1713" t="s">
        <v>9</v>
      </c>
      <c r="C1713">
        <v>2</v>
      </c>
      <c r="D1713" t="s">
        <v>119</v>
      </c>
      <c r="E1713" t="s">
        <v>10</v>
      </c>
      <c r="F1713" t="s">
        <v>131</v>
      </c>
      <c r="G1713">
        <v>20123129</v>
      </c>
      <c r="H1713" s="4">
        <v>1140</v>
      </c>
      <c r="I1713" s="4">
        <v>238</v>
      </c>
      <c r="J1713" t="s">
        <v>119</v>
      </c>
      <c r="K1713" t="s">
        <v>11</v>
      </c>
      <c r="L1713" t="s">
        <v>9</v>
      </c>
      <c r="M1713">
        <v>2</v>
      </c>
      <c r="N1713" t="s">
        <v>10</v>
      </c>
      <c r="O1713" t="s">
        <v>10</v>
      </c>
      <c r="P1713" t="s">
        <v>131</v>
      </c>
      <c r="Q1713">
        <v>20123129</v>
      </c>
      <c r="R1713" s="1">
        <v>1140</v>
      </c>
      <c r="S1713" s="1">
        <v>238</v>
      </c>
    </row>
    <row r="1714" spans="1:19">
      <c r="A1714" t="s">
        <v>11</v>
      </c>
      <c r="B1714" t="s">
        <v>9</v>
      </c>
      <c r="C1714">
        <v>2</v>
      </c>
      <c r="D1714" t="s">
        <v>119</v>
      </c>
      <c r="E1714" t="s">
        <v>10</v>
      </c>
      <c r="F1714" t="s">
        <v>131</v>
      </c>
      <c r="G1714">
        <v>20123136</v>
      </c>
      <c r="H1714" s="4">
        <v>798</v>
      </c>
      <c r="I1714" s="4">
        <v>182</v>
      </c>
      <c r="J1714" t="s">
        <v>119</v>
      </c>
      <c r="K1714" t="s">
        <v>11</v>
      </c>
      <c r="L1714" t="s">
        <v>9</v>
      </c>
      <c r="M1714">
        <v>2</v>
      </c>
      <c r="N1714" t="s">
        <v>10</v>
      </c>
      <c r="O1714" t="s">
        <v>10</v>
      </c>
      <c r="P1714" t="s">
        <v>131</v>
      </c>
      <c r="Q1714">
        <v>20123136</v>
      </c>
      <c r="R1714" s="1">
        <v>798</v>
      </c>
      <c r="S1714" s="1">
        <v>182</v>
      </c>
    </row>
    <row r="1715" spans="1:19">
      <c r="A1715" t="s">
        <v>11</v>
      </c>
      <c r="B1715" t="s">
        <v>9</v>
      </c>
      <c r="C1715">
        <v>2</v>
      </c>
      <c r="D1715" t="s">
        <v>119</v>
      </c>
      <c r="E1715" t="s">
        <v>10</v>
      </c>
      <c r="F1715" t="s">
        <v>131</v>
      </c>
      <c r="G1715">
        <v>20123137</v>
      </c>
      <c r="H1715" s="4">
        <v>988</v>
      </c>
      <c r="I1715" s="4">
        <v>198</v>
      </c>
      <c r="J1715" t="s">
        <v>119</v>
      </c>
      <c r="K1715" t="s">
        <v>11</v>
      </c>
      <c r="L1715" t="s">
        <v>9</v>
      </c>
      <c r="M1715">
        <v>2</v>
      </c>
      <c r="N1715" t="s">
        <v>10</v>
      </c>
      <c r="O1715" t="s">
        <v>10</v>
      </c>
      <c r="P1715" t="s">
        <v>131</v>
      </c>
      <c r="Q1715">
        <v>20123137</v>
      </c>
      <c r="R1715" s="1">
        <v>988</v>
      </c>
      <c r="S1715" s="1">
        <v>198</v>
      </c>
    </row>
    <row r="1716" spans="1:19">
      <c r="A1716" t="s">
        <v>11</v>
      </c>
      <c r="B1716" t="s">
        <v>9</v>
      </c>
      <c r="C1716">
        <v>2</v>
      </c>
      <c r="D1716" t="s">
        <v>119</v>
      </c>
      <c r="E1716" t="s">
        <v>10</v>
      </c>
      <c r="F1716" t="s">
        <v>131</v>
      </c>
      <c r="G1716">
        <v>20123138</v>
      </c>
      <c r="H1716" s="4">
        <v>729</v>
      </c>
      <c r="I1716" s="4">
        <v>153</v>
      </c>
      <c r="J1716" t="s">
        <v>119</v>
      </c>
      <c r="K1716" t="s">
        <v>11</v>
      </c>
      <c r="L1716" t="s">
        <v>9</v>
      </c>
      <c r="M1716">
        <v>2</v>
      </c>
      <c r="N1716" t="s">
        <v>10</v>
      </c>
      <c r="O1716" t="s">
        <v>10</v>
      </c>
      <c r="P1716" t="s">
        <v>131</v>
      </c>
      <c r="Q1716">
        <v>20123138</v>
      </c>
      <c r="R1716" s="1">
        <v>729</v>
      </c>
      <c r="S1716" s="1">
        <v>153</v>
      </c>
    </row>
    <row r="1717" spans="1:19">
      <c r="A1717" t="s">
        <v>11</v>
      </c>
      <c r="B1717" t="s">
        <v>9</v>
      </c>
      <c r="C1717">
        <v>2</v>
      </c>
      <c r="D1717" t="s">
        <v>119</v>
      </c>
      <c r="E1717" t="s">
        <v>10</v>
      </c>
      <c r="F1717" t="s">
        <v>131</v>
      </c>
      <c r="G1717">
        <v>20123139</v>
      </c>
      <c r="H1717" s="4">
        <v>610</v>
      </c>
      <c r="I1717" s="4">
        <v>134</v>
      </c>
      <c r="J1717" t="s">
        <v>119</v>
      </c>
      <c r="K1717" t="s">
        <v>11</v>
      </c>
      <c r="L1717" t="s">
        <v>9</v>
      </c>
      <c r="M1717">
        <v>2</v>
      </c>
      <c r="N1717" t="s">
        <v>10</v>
      </c>
      <c r="O1717" t="s">
        <v>10</v>
      </c>
      <c r="P1717" t="s">
        <v>131</v>
      </c>
      <c r="Q1717">
        <v>20123139</v>
      </c>
      <c r="R1717" s="1">
        <v>610</v>
      </c>
      <c r="S1717" s="1">
        <v>134</v>
      </c>
    </row>
    <row r="1718" spans="1:19">
      <c r="A1718" t="s">
        <v>11</v>
      </c>
      <c r="B1718" t="s">
        <v>9</v>
      </c>
      <c r="C1718">
        <v>2</v>
      </c>
      <c r="D1718" t="s">
        <v>119</v>
      </c>
      <c r="E1718" t="s">
        <v>10</v>
      </c>
      <c r="F1718" t="s">
        <v>131</v>
      </c>
      <c r="G1718">
        <v>20123140</v>
      </c>
      <c r="H1718" s="4">
        <v>1101</v>
      </c>
      <c r="I1718" s="4">
        <v>227</v>
      </c>
      <c r="J1718" t="s">
        <v>119</v>
      </c>
      <c r="K1718" t="s">
        <v>11</v>
      </c>
      <c r="L1718" t="s">
        <v>9</v>
      </c>
      <c r="M1718">
        <v>2</v>
      </c>
      <c r="N1718" t="s">
        <v>10</v>
      </c>
      <c r="O1718" t="s">
        <v>10</v>
      </c>
      <c r="P1718" t="s">
        <v>131</v>
      </c>
      <c r="Q1718">
        <v>20123140</v>
      </c>
      <c r="R1718" s="1">
        <v>1101</v>
      </c>
      <c r="S1718" s="1">
        <v>227</v>
      </c>
    </row>
    <row r="1719" spans="1:19">
      <c r="A1719" t="s">
        <v>11</v>
      </c>
      <c r="B1719" t="s">
        <v>9</v>
      </c>
      <c r="C1719">
        <v>2</v>
      </c>
      <c r="D1719" t="s">
        <v>119</v>
      </c>
      <c r="E1719" t="s">
        <v>10</v>
      </c>
      <c r="F1719" t="s">
        <v>131</v>
      </c>
      <c r="G1719">
        <v>20123141</v>
      </c>
      <c r="H1719" s="4">
        <v>1084</v>
      </c>
      <c r="I1719" s="4">
        <v>226</v>
      </c>
      <c r="J1719" t="s">
        <v>119</v>
      </c>
      <c r="K1719" t="s">
        <v>11</v>
      </c>
      <c r="L1719" t="s">
        <v>9</v>
      </c>
      <c r="M1719">
        <v>2</v>
      </c>
      <c r="N1719" t="s">
        <v>10</v>
      </c>
      <c r="O1719" t="s">
        <v>10</v>
      </c>
      <c r="P1719" t="s">
        <v>131</v>
      </c>
      <c r="Q1719">
        <v>20123141</v>
      </c>
      <c r="R1719" s="1">
        <v>1084</v>
      </c>
      <c r="S1719" s="1">
        <v>226</v>
      </c>
    </row>
    <row r="1720" spans="1:19">
      <c r="A1720" t="s">
        <v>11</v>
      </c>
      <c r="B1720" t="s">
        <v>9</v>
      </c>
      <c r="C1720">
        <v>2</v>
      </c>
      <c r="D1720" t="s">
        <v>119</v>
      </c>
      <c r="E1720" t="s">
        <v>10</v>
      </c>
      <c r="F1720" t="s">
        <v>131</v>
      </c>
      <c r="G1720">
        <v>20123801</v>
      </c>
      <c r="H1720" s="4">
        <v>858</v>
      </c>
      <c r="I1720" s="4">
        <v>206</v>
      </c>
      <c r="J1720" t="s">
        <v>119</v>
      </c>
      <c r="K1720" t="s">
        <v>11</v>
      </c>
      <c r="L1720" t="s">
        <v>9</v>
      </c>
      <c r="M1720">
        <v>2</v>
      </c>
      <c r="N1720" t="s">
        <v>10</v>
      </c>
      <c r="O1720" t="s">
        <v>10</v>
      </c>
      <c r="P1720" t="s">
        <v>131</v>
      </c>
      <c r="Q1720">
        <v>20123801</v>
      </c>
      <c r="R1720" s="1">
        <v>858</v>
      </c>
      <c r="S1720" s="1">
        <v>206</v>
      </c>
    </row>
    <row r="1721" spans="1:19">
      <c r="A1721" t="s">
        <v>11</v>
      </c>
      <c r="B1721" t="s">
        <v>9</v>
      </c>
      <c r="C1721">
        <v>2</v>
      </c>
      <c r="D1721" t="s">
        <v>119</v>
      </c>
      <c r="E1721" t="s">
        <v>10</v>
      </c>
      <c r="F1721" t="s">
        <v>131</v>
      </c>
      <c r="G1721">
        <v>20123802</v>
      </c>
      <c r="H1721" s="4">
        <v>913</v>
      </c>
      <c r="I1721" s="4">
        <v>200</v>
      </c>
      <c r="J1721" t="s">
        <v>119</v>
      </c>
      <c r="K1721" t="s">
        <v>11</v>
      </c>
      <c r="L1721" t="s">
        <v>9</v>
      </c>
      <c r="M1721">
        <v>2</v>
      </c>
      <c r="N1721" t="s">
        <v>10</v>
      </c>
      <c r="O1721" t="s">
        <v>10</v>
      </c>
      <c r="P1721" t="s">
        <v>131</v>
      </c>
      <c r="Q1721">
        <v>20123802</v>
      </c>
      <c r="R1721" s="1">
        <v>913</v>
      </c>
      <c r="S1721" s="1">
        <v>200</v>
      </c>
    </row>
    <row r="1722" spans="1:19">
      <c r="A1722" t="s">
        <v>11</v>
      </c>
      <c r="B1722" t="s">
        <v>9</v>
      </c>
      <c r="C1722">
        <v>2</v>
      </c>
      <c r="D1722" t="s">
        <v>119</v>
      </c>
      <c r="E1722" t="s">
        <v>10</v>
      </c>
      <c r="F1722" t="s">
        <v>131</v>
      </c>
      <c r="G1722">
        <v>20123803</v>
      </c>
      <c r="H1722" s="4">
        <v>921</v>
      </c>
      <c r="I1722" s="4">
        <v>214</v>
      </c>
      <c r="J1722" t="s">
        <v>119</v>
      </c>
      <c r="K1722" t="s">
        <v>11</v>
      </c>
      <c r="L1722" t="s">
        <v>9</v>
      </c>
      <c r="M1722">
        <v>2</v>
      </c>
      <c r="N1722" t="s">
        <v>10</v>
      </c>
      <c r="O1722" t="s">
        <v>10</v>
      </c>
      <c r="P1722" t="s">
        <v>131</v>
      </c>
      <c r="Q1722">
        <v>20123803</v>
      </c>
      <c r="R1722" s="1">
        <v>921</v>
      </c>
      <c r="S1722" s="1">
        <v>214</v>
      </c>
    </row>
    <row r="1723" spans="1:19">
      <c r="A1723" t="s">
        <v>11</v>
      </c>
      <c r="B1723" t="s">
        <v>9</v>
      </c>
      <c r="C1723">
        <v>2</v>
      </c>
      <c r="D1723" t="s">
        <v>119</v>
      </c>
      <c r="E1723" t="s">
        <v>10</v>
      </c>
      <c r="F1723" t="s">
        <v>131</v>
      </c>
      <c r="G1723">
        <v>20123804</v>
      </c>
      <c r="H1723" s="4">
        <v>906</v>
      </c>
      <c r="I1723" s="4">
        <v>170</v>
      </c>
      <c r="J1723" t="s">
        <v>119</v>
      </c>
      <c r="K1723" t="s">
        <v>11</v>
      </c>
      <c r="L1723" t="s">
        <v>9</v>
      </c>
      <c r="M1723">
        <v>2</v>
      </c>
      <c r="N1723" t="s">
        <v>10</v>
      </c>
      <c r="O1723" t="s">
        <v>10</v>
      </c>
      <c r="P1723" t="s">
        <v>131</v>
      </c>
      <c r="Q1723">
        <v>20123804</v>
      </c>
      <c r="R1723" s="1">
        <v>906</v>
      </c>
      <c r="S1723" s="1">
        <v>170</v>
      </c>
    </row>
    <row r="1724" spans="1:19">
      <c r="A1724" t="s">
        <v>11</v>
      </c>
      <c r="B1724" t="s">
        <v>9</v>
      </c>
      <c r="C1724">
        <v>2</v>
      </c>
      <c r="D1724" t="s">
        <v>119</v>
      </c>
      <c r="E1724" t="s">
        <v>10</v>
      </c>
      <c r="F1724" t="s">
        <v>131</v>
      </c>
      <c r="G1724">
        <v>20123805</v>
      </c>
      <c r="H1724" s="4">
        <v>719</v>
      </c>
      <c r="I1724" s="4">
        <v>169</v>
      </c>
      <c r="J1724" t="s">
        <v>119</v>
      </c>
      <c r="K1724" t="s">
        <v>11</v>
      </c>
      <c r="L1724" t="s">
        <v>9</v>
      </c>
      <c r="M1724">
        <v>2</v>
      </c>
      <c r="N1724" t="s">
        <v>10</v>
      </c>
      <c r="O1724" t="s">
        <v>10</v>
      </c>
      <c r="P1724" t="s">
        <v>131</v>
      </c>
      <c r="Q1724">
        <v>20123805</v>
      </c>
      <c r="R1724" s="1">
        <v>719</v>
      </c>
      <c r="S1724" s="1">
        <v>169</v>
      </c>
    </row>
    <row r="1725" spans="1:19">
      <c r="A1725" t="s">
        <v>11</v>
      </c>
      <c r="B1725" t="s">
        <v>9</v>
      </c>
      <c r="C1725">
        <v>2</v>
      </c>
      <c r="D1725" t="s">
        <v>119</v>
      </c>
      <c r="E1725" t="s">
        <v>10</v>
      </c>
      <c r="F1725" t="s">
        <v>131</v>
      </c>
      <c r="G1725">
        <v>20123806</v>
      </c>
      <c r="H1725" s="4">
        <v>787</v>
      </c>
      <c r="I1725" s="4">
        <v>193</v>
      </c>
      <c r="J1725" t="s">
        <v>119</v>
      </c>
      <c r="K1725" t="s">
        <v>11</v>
      </c>
      <c r="L1725" t="s">
        <v>9</v>
      </c>
      <c r="M1725">
        <v>2</v>
      </c>
      <c r="N1725" t="s">
        <v>10</v>
      </c>
      <c r="O1725" t="s">
        <v>10</v>
      </c>
      <c r="P1725" t="s">
        <v>131</v>
      </c>
      <c r="Q1725">
        <v>20123806</v>
      </c>
      <c r="R1725" s="1">
        <v>787</v>
      </c>
      <c r="S1725" s="1">
        <v>193</v>
      </c>
    </row>
    <row r="1726" spans="1:19">
      <c r="A1726" t="s">
        <v>11</v>
      </c>
      <c r="B1726" t="s">
        <v>9</v>
      </c>
      <c r="C1726">
        <v>2</v>
      </c>
      <c r="D1726" t="s">
        <v>119</v>
      </c>
      <c r="E1726" t="s">
        <v>10</v>
      </c>
      <c r="F1726" t="s">
        <v>131</v>
      </c>
      <c r="G1726">
        <v>20123807</v>
      </c>
      <c r="H1726" s="4">
        <v>977</v>
      </c>
      <c r="I1726" s="4">
        <v>234</v>
      </c>
      <c r="J1726" t="s">
        <v>119</v>
      </c>
      <c r="K1726" t="s">
        <v>11</v>
      </c>
      <c r="L1726" t="s">
        <v>9</v>
      </c>
      <c r="M1726">
        <v>2</v>
      </c>
      <c r="N1726" t="s">
        <v>10</v>
      </c>
      <c r="O1726" t="s">
        <v>10</v>
      </c>
      <c r="P1726" t="s">
        <v>131</v>
      </c>
      <c r="Q1726">
        <v>20123807</v>
      </c>
      <c r="R1726" s="1">
        <v>977</v>
      </c>
      <c r="S1726" s="1">
        <v>234</v>
      </c>
    </row>
    <row r="1727" spans="1:19">
      <c r="A1727" t="s">
        <v>11</v>
      </c>
      <c r="B1727" t="s">
        <v>9</v>
      </c>
      <c r="C1727">
        <v>2</v>
      </c>
      <c r="D1727" t="s">
        <v>119</v>
      </c>
      <c r="E1727" t="s">
        <v>10</v>
      </c>
      <c r="F1727" t="s">
        <v>131</v>
      </c>
      <c r="G1727">
        <v>20123808</v>
      </c>
      <c r="H1727" s="4">
        <v>916</v>
      </c>
      <c r="I1727" s="4">
        <v>227</v>
      </c>
      <c r="J1727" t="s">
        <v>119</v>
      </c>
      <c r="K1727" t="s">
        <v>11</v>
      </c>
      <c r="L1727" t="s">
        <v>9</v>
      </c>
      <c r="M1727">
        <v>2</v>
      </c>
      <c r="N1727" t="s">
        <v>10</v>
      </c>
      <c r="O1727" t="s">
        <v>10</v>
      </c>
      <c r="P1727" t="s">
        <v>131</v>
      </c>
      <c r="Q1727">
        <v>20123808</v>
      </c>
      <c r="R1727" s="1">
        <v>916</v>
      </c>
      <c r="S1727" s="1">
        <v>227</v>
      </c>
    </row>
    <row r="1728" spans="1:19">
      <c r="A1728" t="s">
        <v>11</v>
      </c>
      <c r="B1728" t="s">
        <v>9</v>
      </c>
      <c r="C1728">
        <v>2</v>
      </c>
      <c r="D1728" t="s">
        <v>119</v>
      </c>
      <c r="E1728" t="s">
        <v>10</v>
      </c>
      <c r="F1728" t="s">
        <v>131</v>
      </c>
      <c r="G1728">
        <v>20123809</v>
      </c>
      <c r="H1728" s="4">
        <v>520</v>
      </c>
      <c r="I1728" s="4">
        <v>109</v>
      </c>
      <c r="J1728" t="s">
        <v>119</v>
      </c>
      <c r="K1728" t="s">
        <v>11</v>
      </c>
      <c r="L1728" t="s">
        <v>9</v>
      </c>
      <c r="M1728">
        <v>2</v>
      </c>
      <c r="N1728" t="s">
        <v>10</v>
      </c>
      <c r="O1728" t="s">
        <v>10</v>
      </c>
      <c r="P1728" t="s">
        <v>131</v>
      </c>
      <c r="Q1728">
        <v>20123809</v>
      </c>
      <c r="R1728" s="1">
        <v>520</v>
      </c>
      <c r="S1728" s="1">
        <v>109</v>
      </c>
    </row>
    <row r="1729" spans="1:19">
      <c r="A1729" t="s">
        <v>11</v>
      </c>
      <c r="B1729" t="s">
        <v>9</v>
      </c>
      <c r="C1729">
        <v>2</v>
      </c>
      <c r="D1729" t="s">
        <v>119</v>
      </c>
      <c r="E1729" t="s">
        <v>10</v>
      </c>
      <c r="F1729" t="s">
        <v>131</v>
      </c>
      <c r="G1729">
        <v>20123810</v>
      </c>
      <c r="H1729" s="4">
        <v>841</v>
      </c>
      <c r="I1729" s="4">
        <v>187</v>
      </c>
      <c r="J1729" t="s">
        <v>119</v>
      </c>
      <c r="K1729" t="s">
        <v>11</v>
      </c>
      <c r="L1729" t="s">
        <v>9</v>
      </c>
      <c r="M1729">
        <v>2</v>
      </c>
      <c r="N1729" t="s">
        <v>10</v>
      </c>
      <c r="O1729" t="s">
        <v>10</v>
      </c>
      <c r="P1729" t="s">
        <v>131</v>
      </c>
      <c r="Q1729">
        <v>20123810</v>
      </c>
      <c r="R1729" s="1">
        <v>841</v>
      </c>
      <c r="S1729" s="1">
        <v>187</v>
      </c>
    </row>
    <row r="1730" spans="1:19">
      <c r="A1730" t="s">
        <v>11</v>
      </c>
      <c r="B1730" t="s">
        <v>9</v>
      </c>
      <c r="C1730">
        <v>2</v>
      </c>
      <c r="D1730" t="s">
        <v>119</v>
      </c>
      <c r="E1730" t="s">
        <v>10</v>
      </c>
      <c r="F1730" t="s">
        <v>131</v>
      </c>
      <c r="G1730">
        <v>20123811</v>
      </c>
      <c r="H1730" s="4">
        <v>972</v>
      </c>
      <c r="I1730" s="4">
        <v>214</v>
      </c>
      <c r="J1730" t="s">
        <v>119</v>
      </c>
      <c r="K1730" t="s">
        <v>11</v>
      </c>
      <c r="L1730" t="s">
        <v>9</v>
      </c>
      <c r="M1730">
        <v>2</v>
      </c>
      <c r="N1730" t="s">
        <v>10</v>
      </c>
      <c r="O1730" t="s">
        <v>10</v>
      </c>
      <c r="P1730" t="s">
        <v>131</v>
      </c>
      <c r="Q1730">
        <v>20123811</v>
      </c>
      <c r="R1730" s="1">
        <v>972</v>
      </c>
      <c r="S1730" s="1">
        <v>214</v>
      </c>
    </row>
    <row r="1731" spans="1:19">
      <c r="A1731" t="s">
        <v>11</v>
      </c>
      <c r="B1731" t="s">
        <v>9</v>
      </c>
      <c r="C1731">
        <v>2</v>
      </c>
      <c r="D1731" t="s">
        <v>119</v>
      </c>
      <c r="E1731" t="s">
        <v>10</v>
      </c>
      <c r="F1731" t="s">
        <v>131</v>
      </c>
      <c r="G1731">
        <v>20123812</v>
      </c>
      <c r="H1731" s="4">
        <v>700</v>
      </c>
      <c r="I1731" s="4">
        <v>150</v>
      </c>
      <c r="J1731" t="s">
        <v>119</v>
      </c>
      <c r="K1731" t="s">
        <v>11</v>
      </c>
      <c r="L1731" t="s">
        <v>9</v>
      </c>
      <c r="M1731">
        <v>2</v>
      </c>
      <c r="N1731" t="s">
        <v>10</v>
      </c>
      <c r="O1731" t="s">
        <v>10</v>
      </c>
      <c r="P1731" t="s">
        <v>131</v>
      </c>
      <c r="Q1731">
        <v>20123812</v>
      </c>
      <c r="R1731" s="1">
        <v>700</v>
      </c>
      <c r="S1731" s="1">
        <v>150</v>
      </c>
    </row>
    <row r="1732" spans="1:19">
      <c r="A1732" t="s">
        <v>11</v>
      </c>
      <c r="B1732" t="s">
        <v>9</v>
      </c>
      <c r="C1732">
        <v>2</v>
      </c>
      <c r="D1732" t="s">
        <v>119</v>
      </c>
      <c r="E1732" t="s">
        <v>10</v>
      </c>
      <c r="F1732" t="s">
        <v>131</v>
      </c>
      <c r="G1732">
        <v>20123813</v>
      </c>
      <c r="H1732" s="4">
        <v>772</v>
      </c>
      <c r="I1732" s="4">
        <v>162</v>
      </c>
      <c r="J1732" t="s">
        <v>119</v>
      </c>
      <c r="K1732" t="s">
        <v>11</v>
      </c>
      <c r="L1732" t="s">
        <v>9</v>
      </c>
      <c r="M1732">
        <v>2</v>
      </c>
      <c r="N1732" t="s">
        <v>10</v>
      </c>
      <c r="O1732" t="s">
        <v>10</v>
      </c>
      <c r="P1732" t="s">
        <v>131</v>
      </c>
      <c r="Q1732">
        <v>20123813</v>
      </c>
      <c r="R1732" s="1">
        <v>772</v>
      </c>
      <c r="S1732" s="1">
        <v>162</v>
      </c>
    </row>
    <row r="1733" spans="1:19">
      <c r="A1733" t="s">
        <v>11</v>
      </c>
      <c r="B1733" t="s">
        <v>9</v>
      </c>
      <c r="C1733">
        <v>2</v>
      </c>
      <c r="D1733" t="s">
        <v>119</v>
      </c>
      <c r="E1733" t="s">
        <v>10</v>
      </c>
      <c r="F1733" t="s">
        <v>131</v>
      </c>
      <c r="G1733">
        <v>20123814</v>
      </c>
      <c r="H1733" s="4">
        <v>665</v>
      </c>
      <c r="I1733" s="4">
        <v>133</v>
      </c>
      <c r="J1733" t="s">
        <v>119</v>
      </c>
      <c r="K1733" t="s">
        <v>11</v>
      </c>
      <c r="L1733" t="s">
        <v>9</v>
      </c>
      <c r="M1733">
        <v>2</v>
      </c>
      <c r="N1733" t="s">
        <v>10</v>
      </c>
      <c r="O1733" t="s">
        <v>10</v>
      </c>
      <c r="P1733" t="s">
        <v>131</v>
      </c>
      <c r="Q1733">
        <v>20123814</v>
      </c>
      <c r="R1733" s="1">
        <v>665</v>
      </c>
      <c r="S1733" s="1">
        <v>133</v>
      </c>
    </row>
    <row r="1734" spans="1:19">
      <c r="A1734" t="s">
        <v>11</v>
      </c>
      <c r="B1734" t="s">
        <v>9</v>
      </c>
      <c r="C1734">
        <v>2</v>
      </c>
      <c r="D1734" t="s">
        <v>119</v>
      </c>
      <c r="E1734" t="s">
        <v>10</v>
      </c>
      <c r="F1734" t="s">
        <v>132</v>
      </c>
      <c r="G1734">
        <v>20124001</v>
      </c>
      <c r="H1734" s="4">
        <v>554</v>
      </c>
      <c r="I1734" s="4">
        <v>125</v>
      </c>
      <c r="J1734" t="s">
        <v>119</v>
      </c>
      <c r="K1734" t="s">
        <v>11</v>
      </c>
      <c r="L1734" t="s">
        <v>9</v>
      </c>
      <c r="M1734">
        <v>2</v>
      </c>
      <c r="N1734" t="s">
        <v>10</v>
      </c>
      <c r="O1734" t="s">
        <v>10</v>
      </c>
      <c r="P1734" t="s">
        <v>132</v>
      </c>
      <c r="Q1734">
        <v>20124001</v>
      </c>
      <c r="R1734" s="1">
        <v>554</v>
      </c>
      <c r="S1734" s="1">
        <v>125</v>
      </c>
    </row>
    <row r="1735" spans="1:19">
      <c r="A1735" t="s">
        <v>11</v>
      </c>
      <c r="B1735" t="s">
        <v>9</v>
      </c>
      <c r="C1735">
        <v>2</v>
      </c>
      <c r="D1735" t="s">
        <v>119</v>
      </c>
      <c r="E1735" t="s">
        <v>10</v>
      </c>
      <c r="F1735" t="s">
        <v>132</v>
      </c>
      <c r="G1735">
        <v>20124002</v>
      </c>
      <c r="H1735" s="4">
        <v>935</v>
      </c>
      <c r="I1735" s="4">
        <v>195</v>
      </c>
      <c r="J1735" t="s">
        <v>119</v>
      </c>
      <c r="K1735" t="s">
        <v>11</v>
      </c>
      <c r="L1735" t="s">
        <v>9</v>
      </c>
      <c r="M1735">
        <v>2</v>
      </c>
      <c r="N1735" t="s">
        <v>10</v>
      </c>
      <c r="O1735" t="s">
        <v>10</v>
      </c>
      <c r="P1735" t="s">
        <v>132</v>
      </c>
      <c r="Q1735">
        <v>20124002</v>
      </c>
      <c r="R1735" s="1">
        <v>935</v>
      </c>
      <c r="S1735" s="1">
        <v>195</v>
      </c>
    </row>
    <row r="1736" spans="1:19">
      <c r="A1736" t="s">
        <v>11</v>
      </c>
      <c r="B1736" t="s">
        <v>9</v>
      </c>
      <c r="C1736">
        <v>2</v>
      </c>
      <c r="D1736" t="s">
        <v>119</v>
      </c>
      <c r="E1736" t="s">
        <v>10</v>
      </c>
      <c r="F1736" t="s">
        <v>132</v>
      </c>
      <c r="G1736">
        <v>20124004</v>
      </c>
      <c r="H1736" s="4">
        <v>927</v>
      </c>
      <c r="I1736" s="4">
        <v>193</v>
      </c>
      <c r="J1736" t="s">
        <v>119</v>
      </c>
      <c r="K1736" t="s">
        <v>11</v>
      </c>
      <c r="L1736" t="s">
        <v>9</v>
      </c>
      <c r="M1736">
        <v>2</v>
      </c>
      <c r="N1736" t="s">
        <v>10</v>
      </c>
      <c r="O1736" t="s">
        <v>10</v>
      </c>
      <c r="P1736" t="s">
        <v>132</v>
      </c>
      <c r="Q1736">
        <v>20124004</v>
      </c>
      <c r="R1736" s="1">
        <v>927</v>
      </c>
      <c r="S1736" s="1">
        <v>193</v>
      </c>
    </row>
    <row r="1737" spans="1:19">
      <c r="A1737" t="s">
        <v>11</v>
      </c>
      <c r="B1737" t="s">
        <v>9</v>
      </c>
      <c r="C1737">
        <v>2</v>
      </c>
      <c r="D1737" t="s">
        <v>119</v>
      </c>
      <c r="E1737" t="s">
        <v>10</v>
      </c>
      <c r="F1737" t="s">
        <v>132</v>
      </c>
      <c r="G1737">
        <v>20124005</v>
      </c>
      <c r="H1737" s="4">
        <v>560</v>
      </c>
      <c r="I1737" s="4">
        <v>114</v>
      </c>
      <c r="J1737" t="s">
        <v>119</v>
      </c>
      <c r="K1737" t="s">
        <v>11</v>
      </c>
      <c r="L1737" t="s">
        <v>9</v>
      </c>
      <c r="M1737">
        <v>2</v>
      </c>
      <c r="N1737" t="s">
        <v>10</v>
      </c>
      <c r="O1737" t="s">
        <v>10</v>
      </c>
      <c r="P1737" t="s">
        <v>132</v>
      </c>
      <c r="Q1737">
        <v>20124005</v>
      </c>
      <c r="R1737" s="1">
        <v>560</v>
      </c>
      <c r="S1737" s="1">
        <v>114</v>
      </c>
    </row>
    <row r="1738" spans="1:19">
      <c r="A1738" t="s">
        <v>11</v>
      </c>
      <c r="B1738" t="s">
        <v>9</v>
      </c>
      <c r="C1738">
        <v>2</v>
      </c>
      <c r="D1738" t="s">
        <v>119</v>
      </c>
      <c r="E1738" t="s">
        <v>10</v>
      </c>
      <c r="F1738" t="s">
        <v>132</v>
      </c>
      <c r="G1738">
        <v>20124006</v>
      </c>
      <c r="H1738" s="4">
        <v>780</v>
      </c>
      <c r="I1738" s="4">
        <v>136</v>
      </c>
      <c r="J1738" t="s">
        <v>119</v>
      </c>
      <c r="K1738" t="s">
        <v>11</v>
      </c>
      <c r="L1738" t="s">
        <v>9</v>
      </c>
      <c r="M1738">
        <v>2</v>
      </c>
      <c r="N1738" t="s">
        <v>10</v>
      </c>
      <c r="O1738" t="s">
        <v>10</v>
      </c>
      <c r="P1738" t="s">
        <v>132</v>
      </c>
      <c r="Q1738">
        <v>20124006</v>
      </c>
      <c r="R1738" s="1">
        <v>780</v>
      </c>
      <c r="S1738" s="1">
        <v>136</v>
      </c>
    </row>
    <row r="1739" spans="1:19">
      <c r="A1739" t="s">
        <v>11</v>
      </c>
      <c r="B1739" t="s">
        <v>9</v>
      </c>
      <c r="C1739">
        <v>2</v>
      </c>
      <c r="D1739" t="s">
        <v>119</v>
      </c>
      <c r="E1739" t="s">
        <v>10</v>
      </c>
      <c r="F1739" t="s">
        <v>132</v>
      </c>
      <c r="G1739">
        <v>20124007</v>
      </c>
      <c r="H1739" s="4">
        <v>1089</v>
      </c>
      <c r="I1739" s="4">
        <v>228</v>
      </c>
      <c r="J1739" t="s">
        <v>119</v>
      </c>
      <c r="K1739" t="s">
        <v>11</v>
      </c>
      <c r="L1739" t="s">
        <v>9</v>
      </c>
      <c r="M1739">
        <v>2</v>
      </c>
      <c r="N1739" t="s">
        <v>10</v>
      </c>
      <c r="O1739" t="s">
        <v>10</v>
      </c>
      <c r="P1739" t="s">
        <v>132</v>
      </c>
      <c r="Q1739">
        <v>20124007</v>
      </c>
      <c r="R1739" s="1">
        <v>1089</v>
      </c>
      <c r="S1739" s="1">
        <v>228</v>
      </c>
    </row>
    <row r="1740" spans="1:19">
      <c r="A1740" t="s">
        <v>11</v>
      </c>
      <c r="B1740" t="s">
        <v>9</v>
      </c>
      <c r="C1740">
        <v>2</v>
      </c>
      <c r="D1740" t="s">
        <v>119</v>
      </c>
      <c r="E1740" t="s">
        <v>10</v>
      </c>
      <c r="F1740" t="s">
        <v>132</v>
      </c>
      <c r="G1740">
        <v>20124030</v>
      </c>
      <c r="H1740" s="4">
        <v>517</v>
      </c>
      <c r="I1740" s="4">
        <v>105</v>
      </c>
      <c r="J1740" t="s">
        <v>119</v>
      </c>
      <c r="K1740" t="s">
        <v>11</v>
      </c>
      <c r="L1740" t="s">
        <v>9</v>
      </c>
      <c r="M1740">
        <v>2</v>
      </c>
      <c r="N1740" t="s">
        <v>10</v>
      </c>
      <c r="O1740" t="s">
        <v>10</v>
      </c>
      <c r="P1740" t="s">
        <v>132</v>
      </c>
      <c r="Q1740">
        <v>20124030</v>
      </c>
      <c r="R1740" s="1">
        <v>517</v>
      </c>
      <c r="S1740" s="1">
        <v>105</v>
      </c>
    </row>
    <row r="1741" spans="1:19">
      <c r="A1741" t="s">
        <v>11</v>
      </c>
      <c r="B1741" t="s">
        <v>9</v>
      </c>
      <c r="C1741">
        <v>2</v>
      </c>
      <c r="D1741" t="s">
        <v>119</v>
      </c>
      <c r="E1741" t="s">
        <v>10</v>
      </c>
      <c r="F1741" t="s">
        <v>132</v>
      </c>
      <c r="G1741">
        <v>20124031</v>
      </c>
      <c r="H1741" s="4">
        <v>657</v>
      </c>
      <c r="I1741" s="4">
        <v>125</v>
      </c>
      <c r="J1741" t="s">
        <v>119</v>
      </c>
      <c r="K1741" t="s">
        <v>11</v>
      </c>
      <c r="L1741" t="s">
        <v>9</v>
      </c>
      <c r="M1741">
        <v>2</v>
      </c>
      <c r="N1741" t="s">
        <v>10</v>
      </c>
      <c r="O1741" t="s">
        <v>10</v>
      </c>
      <c r="P1741" t="s">
        <v>132</v>
      </c>
      <c r="Q1741">
        <v>20124031</v>
      </c>
      <c r="R1741" s="1">
        <v>657</v>
      </c>
      <c r="S1741" s="1">
        <v>125</v>
      </c>
    </row>
    <row r="1742" spans="1:19">
      <c r="A1742" t="s">
        <v>11</v>
      </c>
      <c r="B1742" t="s">
        <v>9</v>
      </c>
      <c r="C1742">
        <v>2</v>
      </c>
      <c r="D1742" t="s">
        <v>119</v>
      </c>
      <c r="E1742" t="s">
        <v>10</v>
      </c>
      <c r="F1742" t="s">
        <v>132</v>
      </c>
      <c r="G1742">
        <v>20124033</v>
      </c>
      <c r="H1742" s="4">
        <v>887</v>
      </c>
      <c r="I1742" s="4">
        <v>183</v>
      </c>
      <c r="J1742" t="s">
        <v>119</v>
      </c>
      <c r="K1742" t="s">
        <v>11</v>
      </c>
      <c r="L1742" t="s">
        <v>9</v>
      </c>
      <c r="M1742">
        <v>2</v>
      </c>
      <c r="N1742" t="s">
        <v>10</v>
      </c>
      <c r="O1742" t="s">
        <v>10</v>
      </c>
      <c r="P1742" t="s">
        <v>132</v>
      </c>
      <c r="Q1742">
        <v>20124033</v>
      </c>
      <c r="R1742" s="1">
        <v>887</v>
      </c>
      <c r="S1742" s="1">
        <v>183</v>
      </c>
    </row>
    <row r="1743" spans="1:19">
      <c r="A1743" t="s">
        <v>11</v>
      </c>
      <c r="B1743" t="s">
        <v>9</v>
      </c>
      <c r="C1743">
        <v>2</v>
      </c>
      <c r="D1743" t="s">
        <v>119</v>
      </c>
      <c r="E1743" t="s">
        <v>10</v>
      </c>
      <c r="F1743" t="s">
        <v>132</v>
      </c>
      <c r="G1743">
        <v>20124801</v>
      </c>
      <c r="H1743" s="4">
        <v>623</v>
      </c>
      <c r="I1743" s="4">
        <v>124</v>
      </c>
      <c r="J1743" t="s">
        <v>119</v>
      </c>
      <c r="K1743" t="s">
        <v>11</v>
      </c>
      <c r="L1743" t="s">
        <v>9</v>
      </c>
      <c r="M1743">
        <v>2</v>
      </c>
      <c r="N1743" t="s">
        <v>10</v>
      </c>
      <c r="O1743" t="s">
        <v>10</v>
      </c>
      <c r="P1743" t="s">
        <v>132</v>
      </c>
      <c r="Q1743">
        <v>20124801</v>
      </c>
      <c r="R1743" s="1">
        <v>623</v>
      </c>
      <c r="S1743" s="1">
        <v>124</v>
      </c>
    </row>
    <row r="1744" spans="1:19">
      <c r="A1744" t="s">
        <v>11</v>
      </c>
      <c r="B1744" t="s">
        <v>9</v>
      </c>
      <c r="C1744">
        <v>2</v>
      </c>
      <c r="D1744" t="s">
        <v>119</v>
      </c>
      <c r="E1744" t="s">
        <v>10</v>
      </c>
      <c r="F1744" t="s">
        <v>132</v>
      </c>
      <c r="G1744">
        <v>20124802</v>
      </c>
      <c r="H1744" s="4">
        <v>846</v>
      </c>
      <c r="I1744" s="4">
        <v>175</v>
      </c>
      <c r="J1744" t="s">
        <v>119</v>
      </c>
      <c r="K1744" t="s">
        <v>11</v>
      </c>
      <c r="L1744" t="s">
        <v>9</v>
      </c>
      <c r="M1744">
        <v>2</v>
      </c>
      <c r="N1744" t="s">
        <v>10</v>
      </c>
      <c r="O1744" t="s">
        <v>10</v>
      </c>
      <c r="P1744" t="s">
        <v>132</v>
      </c>
      <c r="Q1744">
        <v>20124802</v>
      </c>
      <c r="R1744" s="1">
        <v>846</v>
      </c>
      <c r="S1744" s="1">
        <v>175</v>
      </c>
    </row>
    <row r="1745" spans="1:19">
      <c r="A1745" t="s">
        <v>11</v>
      </c>
      <c r="B1745" t="s">
        <v>9</v>
      </c>
      <c r="C1745">
        <v>2</v>
      </c>
      <c r="D1745" t="s">
        <v>119</v>
      </c>
      <c r="E1745" t="s">
        <v>10</v>
      </c>
      <c r="F1745" t="s">
        <v>132</v>
      </c>
      <c r="G1745">
        <v>20124803</v>
      </c>
      <c r="H1745" s="4">
        <v>384</v>
      </c>
      <c r="I1745" s="4">
        <v>84</v>
      </c>
      <c r="J1745" t="s">
        <v>119</v>
      </c>
      <c r="K1745" t="s">
        <v>11</v>
      </c>
      <c r="L1745" t="s">
        <v>9</v>
      </c>
      <c r="M1745">
        <v>2</v>
      </c>
      <c r="N1745" t="s">
        <v>10</v>
      </c>
      <c r="O1745" t="s">
        <v>10</v>
      </c>
      <c r="P1745" t="s">
        <v>132</v>
      </c>
      <c r="Q1745">
        <v>20124803</v>
      </c>
      <c r="R1745" s="1">
        <v>384</v>
      </c>
      <c r="S1745" s="1">
        <v>84</v>
      </c>
    </row>
    <row r="1746" spans="1:19">
      <c r="A1746" t="s">
        <v>11</v>
      </c>
      <c r="B1746" t="s">
        <v>9</v>
      </c>
      <c r="C1746">
        <v>2</v>
      </c>
      <c r="D1746" t="s">
        <v>119</v>
      </c>
      <c r="E1746" t="s">
        <v>10</v>
      </c>
      <c r="F1746" t="s">
        <v>133</v>
      </c>
      <c r="G1746">
        <v>20126019</v>
      </c>
      <c r="H1746" s="4">
        <v>367</v>
      </c>
      <c r="I1746" s="4">
        <v>90</v>
      </c>
      <c r="J1746" t="s">
        <v>119</v>
      </c>
      <c r="K1746" t="s">
        <v>11</v>
      </c>
      <c r="L1746" t="s">
        <v>9</v>
      </c>
      <c r="M1746">
        <v>2</v>
      </c>
      <c r="N1746" t="s">
        <v>10</v>
      </c>
      <c r="O1746" t="s">
        <v>10</v>
      </c>
      <c r="P1746" t="s">
        <v>133</v>
      </c>
      <c r="Q1746">
        <v>20126019</v>
      </c>
      <c r="R1746" s="1">
        <v>367</v>
      </c>
      <c r="S1746" s="1">
        <v>90</v>
      </c>
    </row>
    <row r="1747" spans="1:19">
      <c r="A1747" t="s">
        <v>11</v>
      </c>
      <c r="B1747" t="s">
        <v>9</v>
      </c>
      <c r="C1747">
        <v>2</v>
      </c>
      <c r="D1747" t="s">
        <v>119</v>
      </c>
      <c r="E1747" t="s">
        <v>10</v>
      </c>
      <c r="F1747" t="s">
        <v>133</v>
      </c>
      <c r="G1747">
        <v>20126020</v>
      </c>
      <c r="H1747" s="4">
        <v>458</v>
      </c>
      <c r="I1747" s="4">
        <v>122</v>
      </c>
      <c r="J1747" t="s">
        <v>119</v>
      </c>
      <c r="K1747" t="s">
        <v>11</v>
      </c>
      <c r="L1747" t="s">
        <v>9</v>
      </c>
      <c r="M1747">
        <v>2</v>
      </c>
      <c r="N1747" t="s">
        <v>10</v>
      </c>
      <c r="O1747" t="s">
        <v>10</v>
      </c>
      <c r="P1747" t="s">
        <v>133</v>
      </c>
      <c r="Q1747">
        <v>20126020</v>
      </c>
      <c r="R1747" s="1">
        <v>458</v>
      </c>
      <c r="S1747" s="1">
        <v>122</v>
      </c>
    </row>
    <row r="1748" spans="1:19">
      <c r="A1748" t="s">
        <v>11</v>
      </c>
      <c r="B1748" t="s">
        <v>9</v>
      </c>
      <c r="C1748">
        <v>2</v>
      </c>
      <c r="D1748" t="s">
        <v>119</v>
      </c>
      <c r="E1748" t="s">
        <v>10</v>
      </c>
      <c r="F1748" t="s">
        <v>133</v>
      </c>
      <c r="G1748">
        <v>20126021</v>
      </c>
      <c r="H1748" s="4">
        <v>446</v>
      </c>
      <c r="I1748" s="4">
        <v>106</v>
      </c>
      <c r="J1748" t="s">
        <v>119</v>
      </c>
      <c r="K1748" t="s">
        <v>11</v>
      </c>
      <c r="L1748" t="s">
        <v>9</v>
      </c>
      <c r="M1748">
        <v>2</v>
      </c>
      <c r="N1748" t="s">
        <v>10</v>
      </c>
      <c r="O1748" t="s">
        <v>10</v>
      </c>
      <c r="P1748" t="s">
        <v>133</v>
      </c>
      <c r="Q1748">
        <v>20126021</v>
      </c>
      <c r="R1748" s="1">
        <v>446</v>
      </c>
      <c r="S1748" s="1">
        <v>106</v>
      </c>
    </row>
    <row r="1749" spans="1:19">
      <c r="A1749" t="s">
        <v>11</v>
      </c>
      <c r="B1749" t="s">
        <v>9</v>
      </c>
      <c r="C1749">
        <v>2</v>
      </c>
      <c r="D1749" t="s">
        <v>119</v>
      </c>
      <c r="E1749" t="s">
        <v>10</v>
      </c>
      <c r="F1749" t="s">
        <v>133</v>
      </c>
      <c r="G1749">
        <v>20126022</v>
      </c>
      <c r="H1749" s="4">
        <v>603</v>
      </c>
      <c r="I1749" s="4">
        <v>134</v>
      </c>
      <c r="J1749" t="s">
        <v>119</v>
      </c>
      <c r="K1749" t="s">
        <v>11</v>
      </c>
      <c r="L1749" t="s">
        <v>9</v>
      </c>
      <c r="M1749">
        <v>2</v>
      </c>
      <c r="N1749" t="s">
        <v>10</v>
      </c>
      <c r="O1749" t="s">
        <v>10</v>
      </c>
      <c r="P1749" t="s">
        <v>133</v>
      </c>
      <c r="Q1749">
        <v>20126022</v>
      </c>
      <c r="R1749" s="1">
        <v>603</v>
      </c>
      <c r="S1749" s="1">
        <v>134</v>
      </c>
    </row>
    <row r="1750" spans="1:19">
      <c r="A1750" t="s">
        <v>11</v>
      </c>
      <c r="B1750" t="s">
        <v>9</v>
      </c>
      <c r="C1750">
        <v>2</v>
      </c>
      <c r="D1750" t="s">
        <v>119</v>
      </c>
      <c r="E1750" t="s">
        <v>10</v>
      </c>
      <c r="F1750" t="s">
        <v>133</v>
      </c>
      <c r="G1750">
        <v>20126023</v>
      </c>
      <c r="H1750" s="4">
        <v>660</v>
      </c>
      <c r="I1750" s="4">
        <v>130</v>
      </c>
      <c r="J1750" t="s">
        <v>119</v>
      </c>
      <c r="K1750" t="s">
        <v>11</v>
      </c>
      <c r="L1750" t="s">
        <v>9</v>
      </c>
      <c r="M1750">
        <v>2</v>
      </c>
      <c r="N1750" t="s">
        <v>10</v>
      </c>
      <c r="O1750" t="s">
        <v>10</v>
      </c>
      <c r="P1750" t="s">
        <v>133</v>
      </c>
      <c r="Q1750">
        <v>20126023</v>
      </c>
      <c r="R1750" s="1">
        <v>660</v>
      </c>
      <c r="S1750" s="1">
        <v>130</v>
      </c>
    </row>
    <row r="1751" spans="1:19">
      <c r="A1751" t="s">
        <v>11</v>
      </c>
      <c r="B1751" t="s">
        <v>9</v>
      </c>
      <c r="C1751">
        <v>2</v>
      </c>
      <c r="D1751" t="s">
        <v>119</v>
      </c>
      <c r="E1751" t="s">
        <v>10</v>
      </c>
      <c r="F1751" t="s">
        <v>133</v>
      </c>
      <c r="G1751">
        <v>20126024</v>
      </c>
      <c r="H1751" s="4">
        <v>473</v>
      </c>
      <c r="I1751" s="4">
        <v>102</v>
      </c>
      <c r="J1751" t="s">
        <v>119</v>
      </c>
      <c r="K1751" t="s">
        <v>11</v>
      </c>
      <c r="L1751" t="s">
        <v>9</v>
      </c>
      <c r="M1751">
        <v>2</v>
      </c>
      <c r="N1751" t="s">
        <v>10</v>
      </c>
      <c r="O1751" t="s">
        <v>10</v>
      </c>
      <c r="P1751" t="s">
        <v>133</v>
      </c>
      <c r="Q1751">
        <v>20126024</v>
      </c>
      <c r="R1751" s="1">
        <v>473</v>
      </c>
      <c r="S1751" s="1">
        <v>102</v>
      </c>
    </row>
    <row r="1752" spans="1:19">
      <c r="A1752" t="s">
        <v>11</v>
      </c>
      <c r="B1752" t="s">
        <v>9</v>
      </c>
      <c r="C1752">
        <v>2</v>
      </c>
      <c r="D1752" t="s">
        <v>119</v>
      </c>
      <c r="E1752" t="s">
        <v>10</v>
      </c>
      <c r="F1752" t="s">
        <v>133</v>
      </c>
      <c r="G1752">
        <v>20126025</v>
      </c>
      <c r="H1752" s="4">
        <v>437</v>
      </c>
      <c r="I1752" s="4">
        <v>102</v>
      </c>
      <c r="J1752" t="s">
        <v>119</v>
      </c>
      <c r="K1752" t="s">
        <v>11</v>
      </c>
      <c r="L1752" t="s">
        <v>9</v>
      </c>
      <c r="M1752">
        <v>2</v>
      </c>
      <c r="N1752" t="s">
        <v>10</v>
      </c>
      <c r="O1752" t="s">
        <v>10</v>
      </c>
      <c r="P1752" t="s">
        <v>133</v>
      </c>
      <c r="Q1752">
        <v>20126025</v>
      </c>
      <c r="R1752" s="1">
        <v>437</v>
      </c>
      <c r="S1752" s="1">
        <v>102</v>
      </c>
    </row>
    <row r="1753" spans="1:19">
      <c r="A1753" t="s">
        <v>11</v>
      </c>
      <c r="B1753" t="s">
        <v>9</v>
      </c>
      <c r="C1753">
        <v>2</v>
      </c>
      <c r="D1753" t="s">
        <v>119</v>
      </c>
      <c r="E1753" t="s">
        <v>10</v>
      </c>
      <c r="F1753" t="s">
        <v>133</v>
      </c>
      <c r="G1753">
        <v>20126026</v>
      </c>
      <c r="H1753" s="4">
        <v>663</v>
      </c>
      <c r="I1753" s="4">
        <v>138</v>
      </c>
      <c r="J1753" t="s">
        <v>119</v>
      </c>
      <c r="K1753" t="s">
        <v>11</v>
      </c>
      <c r="L1753" t="s">
        <v>9</v>
      </c>
      <c r="M1753">
        <v>2</v>
      </c>
      <c r="N1753" t="s">
        <v>10</v>
      </c>
      <c r="O1753" t="s">
        <v>10</v>
      </c>
      <c r="P1753" t="s">
        <v>133</v>
      </c>
      <c r="Q1753">
        <v>20126026</v>
      </c>
      <c r="R1753" s="1">
        <v>663</v>
      </c>
      <c r="S1753" s="1">
        <v>138</v>
      </c>
    </row>
    <row r="1754" spans="1:19">
      <c r="A1754" t="s">
        <v>11</v>
      </c>
      <c r="B1754" t="s">
        <v>9</v>
      </c>
      <c r="C1754">
        <v>2</v>
      </c>
      <c r="D1754" t="s">
        <v>119</v>
      </c>
      <c r="E1754" t="s">
        <v>10</v>
      </c>
      <c r="F1754" t="s">
        <v>134</v>
      </c>
      <c r="G1754">
        <v>20127007</v>
      </c>
      <c r="H1754" s="4">
        <v>1524</v>
      </c>
      <c r="I1754" s="4">
        <v>303</v>
      </c>
      <c r="J1754" t="s">
        <v>119</v>
      </c>
      <c r="K1754" t="s">
        <v>11</v>
      </c>
      <c r="L1754" t="s">
        <v>9</v>
      </c>
      <c r="M1754">
        <v>2</v>
      </c>
      <c r="N1754" t="s">
        <v>10</v>
      </c>
      <c r="O1754" t="s">
        <v>10</v>
      </c>
      <c r="P1754" t="s">
        <v>134</v>
      </c>
      <c r="Q1754">
        <v>20127007</v>
      </c>
      <c r="R1754" s="1">
        <v>1524</v>
      </c>
      <c r="S1754" s="1">
        <v>303</v>
      </c>
    </row>
    <row r="1755" spans="1:19">
      <c r="A1755" t="s">
        <v>11</v>
      </c>
      <c r="B1755" t="s">
        <v>9</v>
      </c>
      <c r="C1755">
        <v>2</v>
      </c>
      <c r="D1755" t="s">
        <v>119</v>
      </c>
      <c r="E1755" t="s">
        <v>10</v>
      </c>
      <c r="F1755" t="s">
        <v>134</v>
      </c>
      <c r="G1755">
        <v>20127008</v>
      </c>
      <c r="H1755" s="4">
        <v>1062</v>
      </c>
      <c r="I1755" s="4">
        <v>215</v>
      </c>
      <c r="J1755" t="s">
        <v>119</v>
      </c>
      <c r="K1755" t="s">
        <v>11</v>
      </c>
      <c r="L1755" t="s">
        <v>9</v>
      </c>
      <c r="M1755">
        <v>2</v>
      </c>
      <c r="N1755" t="s">
        <v>10</v>
      </c>
      <c r="O1755" t="s">
        <v>10</v>
      </c>
      <c r="P1755" t="s">
        <v>134</v>
      </c>
      <c r="Q1755">
        <v>20127008</v>
      </c>
      <c r="R1755" s="1">
        <v>1062</v>
      </c>
      <c r="S1755" s="1">
        <v>215</v>
      </c>
    </row>
    <row r="1756" spans="1:19">
      <c r="A1756" t="s">
        <v>11</v>
      </c>
      <c r="B1756" t="s">
        <v>9</v>
      </c>
      <c r="C1756">
        <v>2</v>
      </c>
      <c r="D1756" t="s">
        <v>119</v>
      </c>
      <c r="E1756" t="s">
        <v>10</v>
      </c>
      <c r="F1756" t="s">
        <v>134</v>
      </c>
      <c r="G1756">
        <v>20127009</v>
      </c>
      <c r="H1756" s="4">
        <v>1008</v>
      </c>
      <c r="I1756" s="4">
        <v>220</v>
      </c>
      <c r="J1756" t="s">
        <v>119</v>
      </c>
      <c r="K1756" t="s">
        <v>11</v>
      </c>
      <c r="L1756" t="s">
        <v>9</v>
      </c>
      <c r="M1756">
        <v>2</v>
      </c>
      <c r="N1756" t="s">
        <v>10</v>
      </c>
      <c r="O1756" t="s">
        <v>10</v>
      </c>
      <c r="P1756" t="s">
        <v>134</v>
      </c>
      <c r="Q1756">
        <v>20127009</v>
      </c>
      <c r="R1756" s="1">
        <v>1008</v>
      </c>
      <c r="S1756" s="1">
        <v>220</v>
      </c>
    </row>
    <row r="1757" spans="1:19">
      <c r="A1757" t="s">
        <v>11</v>
      </c>
      <c r="B1757" t="s">
        <v>9</v>
      </c>
      <c r="C1757">
        <v>2</v>
      </c>
      <c r="D1757" t="s">
        <v>119</v>
      </c>
      <c r="E1757" t="s">
        <v>10</v>
      </c>
      <c r="F1757" t="s">
        <v>134</v>
      </c>
      <c r="G1757">
        <v>20127010</v>
      </c>
      <c r="H1757" s="4">
        <v>1660</v>
      </c>
      <c r="I1757" s="4">
        <v>381</v>
      </c>
      <c r="J1757" t="s">
        <v>119</v>
      </c>
      <c r="K1757" t="s">
        <v>11</v>
      </c>
      <c r="L1757" t="s">
        <v>9</v>
      </c>
      <c r="M1757">
        <v>2</v>
      </c>
      <c r="N1757" t="s">
        <v>10</v>
      </c>
      <c r="O1757" t="s">
        <v>10</v>
      </c>
      <c r="P1757" t="s">
        <v>134</v>
      </c>
      <c r="Q1757">
        <v>20127010</v>
      </c>
      <c r="R1757" s="1">
        <v>1660</v>
      </c>
      <c r="S1757" s="1">
        <v>381</v>
      </c>
    </row>
    <row r="1758" spans="1:19">
      <c r="A1758" t="s">
        <v>11</v>
      </c>
      <c r="B1758" t="s">
        <v>9</v>
      </c>
      <c r="C1758">
        <v>2</v>
      </c>
      <c r="D1758" t="s">
        <v>119</v>
      </c>
      <c r="E1758" t="s">
        <v>10</v>
      </c>
      <c r="F1758" t="s">
        <v>134</v>
      </c>
      <c r="G1758">
        <v>20127012</v>
      </c>
      <c r="H1758" s="4">
        <v>1467</v>
      </c>
      <c r="I1758" s="4">
        <v>319</v>
      </c>
      <c r="J1758" t="s">
        <v>119</v>
      </c>
      <c r="K1758" t="s">
        <v>11</v>
      </c>
      <c r="L1758" t="s">
        <v>9</v>
      </c>
      <c r="M1758">
        <v>2</v>
      </c>
      <c r="N1758" t="s">
        <v>10</v>
      </c>
      <c r="O1758" t="s">
        <v>10</v>
      </c>
      <c r="P1758" t="s">
        <v>134</v>
      </c>
      <c r="Q1758">
        <v>20127012</v>
      </c>
      <c r="R1758" s="1">
        <v>1467</v>
      </c>
      <c r="S1758" s="1">
        <v>319</v>
      </c>
    </row>
    <row r="1759" spans="1:19">
      <c r="A1759" t="s">
        <v>11</v>
      </c>
      <c r="B1759" t="s">
        <v>9</v>
      </c>
      <c r="C1759">
        <v>2</v>
      </c>
      <c r="D1759" t="s">
        <v>119</v>
      </c>
      <c r="E1759" t="s">
        <v>10</v>
      </c>
      <c r="F1759" t="s">
        <v>134</v>
      </c>
      <c r="G1759">
        <v>20127022</v>
      </c>
      <c r="H1759" s="4">
        <v>1428</v>
      </c>
      <c r="I1759" s="4">
        <v>310</v>
      </c>
      <c r="J1759" t="s">
        <v>119</v>
      </c>
      <c r="K1759" t="s">
        <v>11</v>
      </c>
      <c r="L1759" t="s">
        <v>9</v>
      </c>
      <c r="M1759">
        <v>2</v>
      </c>
      <c r="N1759" t="s">
        <v>10</v>
      </c>
      <c r="O1759" t="s">
        <v>10</v>
      </c>
      <c r="P1759" t="s">
        <v>134</v>
      </c>
      <c r="Q1759">
        <v>20127022</v>
      </c>
      <c r="R1759" s="1">
        <v>1428</v>
      </c>
      <c r="S1759" s="1">
        <v>310</v>
      </c>
    </row>
    <row r="1760" spans="1:19">
      <c r="A1760" t="s">
        <v>11</v>
      </c>
      <c r="B1760" t="s">
        <v>9</v>
      </c>
      <c r="C1760">
        <v>2</v>
      </c>
      <c r="D1760" t="s">
        <v>119</v>
      </c>
      <c r="E1760" t="s">
        <v>10</v>
      </c>
      <c r="F1760" t="s">
        <v>134</v>
      </c>
      <c r="G1760">
        <v>20127023</v>
      </c>
      <c r="H1760" s="4">
        <v>864</v>
      </c>
      <c r="I1760" s="4">
        <v>216</v>
      </c>
      <c r="J1760" t="s">
        <v>119</v>
      </c>
      <c r="K1760" t="s">
        <v>11</v>
      </c>
      <c r="L1760" t="s">
        <v>9</v>
      </c>
      <c r="M1760">
        <v>2</v>
      </c>
      <c r="N1760" t="s">
        <v>10</v>
      </c>
      <c r="O1760" t="s">
        <v>10</v>
      </c>
      <c r="P1760" t="s">
        <v>134</v>
      </c>
      <c r="Q1760">
        <v>20127023</v>
      </c>
      <c r="R1760" s="1">
        <v>864</v>
      </c>
      <c r="S1760" s="1">
        <v>216</v>
      </c>
    </row>
    <row r="1761" spans="1:19">
      <c r="A1761" t="s">
        <v>11</v>
      </c>
      <c r="B1761" t="s">
        <v>9</v>
      </c>
      <c r="C1761">
        <v>2</v>
      </c>
      <c r="D1761" t="s">
        <v>119</v>
      </c>
      <c r="E1761" t="s">
        <v>10</v>
      </c>
      <c r="F1761" t="s">
        <v>134</v>
      </c>
      <c r="G1761">
        <v>20127024</v>
      </c>
      <c r="H1761" s="4">
        <v>1273</v>
      </c>
      <c r="I1761" s="4">
        <v>287</v>
      </c>
      <c r="J1761" t="s">
        <v>119</v>
      </c>
      <c r="K1761" t="s">
        <v>11</v>
      </c>
      <c r="L1761" t="s">
        <v>9</v>
      </c>
      <c r="M1761">
        <v>2</v>
      </c>
      <c r="N1761" t="s">
        <v>10</v>
      </c>
      <c r="O1761" t="s">
        <v>10</v>
      </c>
      <c r="P1761" t="s">
        <v>134</v>
      </c>
      <c r="Q1761">
        <v>20127024</v>
      </c>
      <c r="R1761" s="1">
        <v>1273</v>
      </c>
      <c r="S1761" s="1">
        <v>287</v>
      </c>
    </row>
    <row r="1762" spans="1:19">
      <c r="A1762" t="s">
        <v>11</v>
      </c>
      <c r="B1762" t="s">
        <v>9</v>
      </c>
      <c r="C1762">
        <v>2</v>
      </c>
      <c r="D1762" t="s">
        <v>135</v>
      </c>
      <c r="E1762" t="s">
        <v>13</v>
      </c>
      <c r="F1762" t="s">
        <v>136</v>
      </c>
      <c r="G1762">
        <v>20201001</v>
      </c>
      <c r="H1762" s="4">
        <v>1645</v>
      </c>
      <c r="I1762" s="4">
        <v>367</v>
      </c>
      <c r="J1762" t="s">
        <v>135</v>
      </c>
      <c r="K1762" t="s">
        <v>11</v>
      </c>
      <c r="L1762" t="s">
        <v>9</v>
      </c>
      <c r="M1762">
        <v>2</v>
      </c>
      <c r="N1762" t="s">
        <v>13</v>
      </c>
      <c r="O1762" t="s">
        <v>13</v>
      </c>
      <c r="P1762" t="s">
        <v>136</v>
      </c>
      <c r="Q1762">
        <v>20201001</v>
      </c>
      <c r="R1762" s="1">
        <v>1645</v>
      </c>
      <c r="S1762" s="1">
        <v>367</v>
      </c>
    </row>
    <row r="1763" spans="1:19">
      <c r="A1763" t="s">
        <v>11</v>
      </c>
      <c r="B1763" t="s">
        <v>9</v>
      </c>
      <c r="C1763">
        <v>2</v>
      </c>
      <c r="D1763" t="s">
        <v>135</v>
      </c>
      <c r="E1763" t="s">
        <v>13</v>
      </c>
      <c r="F1763" t="s">
        <v>136</v>
      </c>
      <c r="G1763">
        <v>20201002</v>
      </c>
      <c r="H1763" s="4">
        <v>1592</v>
      </c>
      <c r="I1763" s="4">
        <v>275</v>
      </c>
      <c r="J1763" t="s">
        <v>135</v>
      </c>
      <c r="K1763" t="s">
        <v>11</v>
      </c>
      <c r="L1763" t="s">
        <v>9</v>
      </c>
      <c r="M1763">
        <v>2</v>
      </c>
      <c r="N1763" t="s">
        <v>13</v>
      </c>
      <c r="O1763" t="s">
        <v>13</v>
      </c>
      <c r="P1763" t="s">
        <v>136</v>
      </c>
      <c r="Q1763">
        <v>20201002</v>
      </c>
      <c r="R1763" s="1">
        <v>1592</v>
      </c>
      <c r="S1763" s="1">
        <v>275</v>
      </c>
    </row>
    <row r="1764" spans="1:19">
      <c r="A1764" t="s">
        <v>11</v>
      </c>
      <c r="B1764" t="s">
        <v>9</v>
      </c>
      <c r="C1764">
        <v>2</v>
      </c>
      <c r="D1764" t="s">
        <v>135</v>
      </c>
      <c r="E1764" t="s">
        <v>13</v>
      </c>
      <c r="F1764" t="s">
        <v>136</v>
      </c>
      <c r="G1764">
        <v>20201003</v>
      </c>
      <c r="H1764" s="4">
        <v>1288</v>
      </c>
      <c r="I1764" s="4">
        <v>242</v>
      </c>
      <c r="J1764" t="s">
        <v>135</v>
      </c>
      <c r="K1764" t="s">
        <v>11</v>
      </c>
      <c r="L1764" t="s">
        <v>9</v>
      </c>
      <c r="M1764">
        <v>2</v>
      </c>
      <c r="N1764" t="s">
        <v>13</v>
      </c>
      <c r="O1764" t="s">
        <v>13</v>
      </c>
      <c r="P1764" t="s">
        <v>136</v>
      </c>
      <c r="Q1764">
        <v>20201003</v>
      </c>
      <c r="R1764" s="1">
        <v>1288</v>
      </c>
      <c r="S1764" s="1">
        <v>242</v>
      </c>
    </row>
    <row r="1765" spans="1:19">
      <c r="A1765" t="s">
        <v>11</v>
      </c>
      <c r="B1765" t="s">
        <v>9</v>
      </c>
      <c r="C1765">
        <v>2</v>
      </c>
      <c r="D1765" t="s">
        <v>135</v>
      </c>
      <c r="E1765" t="s">
        <v>13</v>
      </c>
      <c r="F1765" t="s">
        <v>136</v>
      </c>
      <c r="G1765">
        <v>20201005</v>
      </c>
      <c r="H1765" s="4">
        <v>913</v>
      </c>
      <c r="I1765" s="4">
        <v>182</v>
      </c>
      <c r="J1765" t="s">
        <v>135</v>
      </c>
      <c r="K1765" t="s">
        <v>11</v>
      </c>
      <c r="L1765" t="s">
        <v>9</v>
      </c>
      <c r="M1765">
        <v>2</v>
      </c>
      <c r="N1765" t="s">
        <v>13</v>
      </c>
      <c r="O1765" t="s">
        <v>13</v>
      </c>
      <c r="P1765" t="s">
        <v>136</v>
      </c>
      <c r="Q1765">
        <v>20201005</v>
      </c>
      <c r="R1765" s="1">
        <v>913</v>
      </c>
      <c r="S1765" s="1">
        <v>182</v>
      </c>
    </row>
    <row r="1766" spans="1:19">
      <c r="A1766" t="s">
        <v>11</v>
      </c>
      <c r="B1766" t="s">
        <v>9</v>
      </c>
      <c r="C1766">
        <v>2</v>
      </c>
      <c r="D1766" t="s">
        <v>135</v>
      </c>
      <c r="E1766" t="s">
        <v>13</v>
      </c>
      <c r="F1766" t="s">
        <v>136</v>
      </c>
      <c r="G1766">
        <v>20201006</v>
      </c>
      <c r="H1766" s="4">
        <v>1068</v>
      </c>
      <c r="I1766" s="4">
        <v>188</v>
      </c>
      <c r="J1766" t="s">
        <v>135</v>
      </c>
      <c r="K1766" t="s">
        <v>11</v>
      </c>
      <c r="L1766" t="s">
        <v>9</v>
      </c>
      <c r="M1766">
        <v>2</v>
      </c>
      <c r="N1766" t="s">
        <v>13</v>
      </c>
      <c r="O1766" t="s">
        <v>13</v>
      </c>
      <c r="P1766" t="s">
        <v>136</v>
      </c>
      <c r="Q1766">
        <v>20201006</v>
      </c>
      <c r="R1766" s="1">
        <v>1068</v>
      </c>
      <c r="S1766" s="1">
        <v>188</v>
      </c>
    </row>
    <row r="1767" spans="1:19">
      <c r="A1767" t="s">
        <v>11</v>
      </c>
      <c r="B1767" t="s">
        <v>9</v>
      </c>
      <c r="C1767">
        <v>2</v>
      </c>
      <c r="D1767" t="s">
        <v>135</v>
      </c>
      <c r="E1767" t="s">
        <v>13</v>
      </c>
      <c r="F1767" t="s">
        <v>136</v>
      </c>
      <c r="G1767">
        <v>20201007</v>
      </c>
      <c r="H1767" s="4">
        <v>1164</v>
      </c>
      <c r="I1767" s="4">
        <v>210</v>
      </c>
      <c r="J1767" t="s">
        <v>135</v>
      </c>
      <c r="K1767" t="s">
        <v>11</v>
      </c>
      <c r="L1767" t="s">
        <v>9</v>
      </c>
      <c r="M1767">
        <v>2</v>
      </c>
      <c r="N1767" t="s">
        <v>13</v>
      </c>
      <c r="O1767" t="s">
        <v>13</v>
      </c>
      <c r="P1767" t="s">
        <v>136</v>
      </c>
      <c r="Q1767">
        <v>20201007</v>
      </c>
      <c r="R1767" s="1">
        <v>1164</v>
      </c>
      <c r="S1767" s="1">
        <v>210</v>
      </c>
    </row>
    <row r="1768" spans="1:19">
      <c r="A1768" t="s">
        <v>11</v>
      </c>
      <c r="B1768" t="s">
        <v>9</v>
      </c>
      <c r="C1768">
        <v>2</v>
      </c>
      <c r="D1768" t="s">
        <v>135</v>
      </c>
      <c r="E1768" t="s">
        <v>13</v>
      </c>
      <c r="F1768" t="s">
        <v>136</v>
      </c>
      <c r="G1768">
        <v>20201008</v>
      </c>
      <c r="H1768" s="4">
        <v>1464</v>
      </c>
      <c r="I1768" s="4">
        <v>241</v>
      </c>
      <c r="J1768" t="s">
        <v>135</v>
      </c>
      <c r="K1768" t="s">
        <v>11</v>
      </c>
      <c r="L1768" t="s">
        <v>9</v>
      </c>
      <c r="M1768">
        <v>2</v>
      </c>
      <c r="N1768" t="s">
        <v>13</v>
      </c>
      <c r="O1768" t="s">
        <v>13</v>
      </c>
      <c r="P1768" t="s">
        <v>136</v>
      </c>
      <c r="Q1768">
        <v>20201008</v>
      </c>
      <c r="R1768" s="1">
        <v>1464</v>
      </c>
      <c r="S1768" s="1">
        <v>241</v>
      </c>
    </row>
    <row r="1769" spans="1:19">
      <c r="A1769" t="s">
        <v>11</v>
      </c>
      <c r="B1769" t="s">
        <v>9</v>
      </c>
      <c r="C1769">
        <v>2</v>
      </c>
      <c r="D1769" t="s">
        <v>135</v>
      </c>
      <c r="E1769" t="s">
        <v>13</v>
      </c>
      <c r="F1769" t="s">
        <v>136</v>
      </c>
      <c r="G1769">
        <v>20201009</v>
      </c>
      <c r="H1769" s="4">
        <v>2373</v>
      </c>
      <c r="I1769" s="4">
        <v>450</v>
      </c>
      <c r="J1769" t="s">
        <v>135</v>
      </c>
      <c r="K1769" t="s">
        <v>11</v>
      </c>
      <c r="L1769" t="s">
        <v>9</v>
      </c>
      <c r="M1769">
        <v>2</v>
      </c>
      <c r="N1769" t="s">
        <v>13</v>
      </c>
      <c r="O1769" t="s">
        <v>13</v>
      </c>
      <c r="P1769" t="s">
        <v>136</v>
      </c>
      <c r="Q1769">
        <v>20201009</v>
      </c>
      <c r="R1769" s="1">
        <v>2373</v>
      </c>
      <c r="S1769" s="1">
        <v>450</v>
      </c>
    </row>
    <row r="1770" spans="1:19">
      <c r="A1770" t="s">
        <v>11</v>
      </c>
      <c r="B1770" t="s">
        <v>9</v>
      </c>
      <c r="C1770">
        <v>2</v>
      </c>
      <c r="D1770" t="s">
        <v>135</v>
      </c>
      <c r="E1770" t="s">
        <v>13</v>
      </c>
      <c r="F1770" t="s">
        <v>136</v>
      </c>
      <c r="G1770">
        <v>20201010</v>
      </c>
      <c r="H1770" s="4">
        <v>1252</v>
      </c>
      <c r="I1770" s="4">
        <v>215</v>
      </c>
      <c r="J1770" t="s">
        <v>135</v>
      </c>
      <c r="K1770" t="s">
        <v>11</v>
      </c>
      <c r="L1770" t="s">
        <v>9</v>
      </c>
      <c r="M1770">
        <v>2</v>
      </c>
      <c r="N1770" t="s">
        <v>13</v>
      </c>
      <c r="O1770" t="s">
        <v>13</v>
      </c>
      <c r="P1770" t="s">
        <v>136</v>
      </c>
      <c r="Q1770">
        <v>20201010</v>
      </c>
      <c r="R1770" s="1">
        <v>1252</v>
      </c>
      <c r="S1770" s="1">
        <v>215</v>
      </c>
    </row>
    <row r="1771" spans="1:19">
      <c r="A1771" t="s">
        <v>11</v>
      </c>
      <c r="B1771" t="s">
        <v>9</v>
      </c>
      <c r="C1771">
        <v>2</v>
      </c>
      <c r="D1771" t="s">
        <v>135</v>
      </c>
      <c r="E1771" t="s">
        <v>13</v>
      </c>
      <c r="F1771" t="s">
        <v>136</v>
      </c>
      <c r="G1771">
        <v>20201011</v>
      </c>
      <c r="H1771" s="4">
        <v>1637</v>
      </c>
      <c r="I1771" s="4">
        <v>303</v>
      </c>
      <c r="J1771" t="s">
        <v>135</v>
      </c>
      <c r="K1771" t="s">
        <v>11</v>
      </c>
      <c r="L1771" t="s">
        <v>9</v>
      </c>
      <c r="M1771">
        <v>2</v>
      </c>
      <c r="N1771" t="s">
        <v>13</v>
      </c>
      <c r="O1771" t="s">
        <v>13</v>
      </c>
      <c r="P1771" t="s">
        <v>136</v>
      </c>
      <c r="Q1771">
        <v>20201011</v>
      </c>
      <c r="R1771" s="1">
        <v>1637</v>
      </c>
      <c r="S1771" s="1">
        <v>303</v>
      </c>
    </row>
    <row r="1772" spans="1:19">
      <c r="A1772" t="s">
        <v>11</v>
      </c>
      <c r="B1772" t="s">
        <v>9</v>
      </c>
      <c r="C1772">
        <v>2</v>
      </c>
      <c r="D1772" t="s">
        <v>135</v>
      </c>
      <c r="E1772" t="s">
        <v>13</v>
      </c>
      <c r="F1772" t="s">
        <v>136</v>
      </c>
      <c r="G1772">
        <v>20201012</v>
      </c>
      <c r="H1772" s="4">
        <v>1592</v>
      </c>
      <c r="I1772" s="4">
        <v>314</v>
      </c>
      <c r="J1772" t="s">
        <v>135</v>
      </c>
      <c r="K1772" t="s">
        <v>11</v>
      </c>
      <c r="L1772" t="s">
        <v>9</v>
      </c>
      <c r="M1772">
        <v>2</v>
      </c>
      <c r="N1772" t="s">
        <v>13</v>
      </c>
      <c r="O1772" t="s">
        <v>13</v>
      </c>
      <c r="P1772" t="s">
        <v>136</v>
      </c>
      <c r="Q1772">
        <v>20201012</v>
      </c>
      <c r="R1772" s="1">
        <v>1592</v>
      </c>
      <c r="S1772" s="1">
        <v>314</v>
      </c>
    </row>
    <row r="1773" spans="1:19">
      <c r="A1773" t="s">
        <v>11</v>
      </c>
      <c r="B1773" t="s">
        <v>9</v>
      </c>
      <c r="C1773">
        <v>2</v>
      </c>
      <c r="D1773" t="s">
        <v>135</v>
      </c>
      <c r="E1773" t="s">
        <v>13</v>
      </c>
      <c r="F1773" t="s">
        <v>136</v>
      </c>
      <c r="G1773">
        <v>20201014</v>
      </c>
      <c r="H1773" s="4">
        <v>865</v>
      </c>
      <c r="I1773" s="4">
        <v>253</v>
      </c>
      <c r="J1773" t="s">
        <v>135</v>
      </c>
      <c r="K1773" t="s">
        <v>11</v>
      </c>
      <c r="L1773" t="s">
        <v>9</v>
      </c>
      <c r="M1773">
        <v>2</v>
      </c>
      <c r="N1773" t="s">
        <v>13</v>
      </c>
      <c r="O1773" t="s">
        <v>13</v>
      </c>
      <c r="P1773" t="s">
        <v>136</v>
      </c>
      <c r="Q1773">
        <v>20201014</v>
      </c>
      <c r="R1773" s="1">
        <v>865</v>
      </c>
      <c r="S1773" s="1">
        <v>253</v>
      </c>
    </row>
    <row r="1774" spans="1:19">
      <c r="A1774" t="s">
        <v>11</v>
      </c>
      <c r="B1774" t="s">
        <v>9</v>
      </c>
      <c r="C1774">
        <v>2</v>
      </c>
      <c r="D1774" t="s">
        <v>135</v>
      </c>
      <c r="E1774" t="s">
        <v>13</v>
      </c>
      <c r="F1774" t="s">
        <v>136</v>
      </c>
      <c r="G1774">
        <v>20201016</v>
      </c>
      <c r="H1774" s="4">
        <v>1397</v>
      </c>
      <c r="I1774" s="4">
        <v>302</v>
      </c>
      <c r="J1774" t="s">
        <v>135</v>
      </c>
      <c r="K1774" t="s">
        <v>11</v>
      </c>
      <c r="L1774" t="s">
        <v>9</v>
      </c>
      <c r="M1774">
        <v>2</v>
      </c>
      <c r="N1774" t="s">
        <v>13</v>
      </c>
      <c r="O1774" t="s">
        <v>13</v>
      </c>
      <c r="P1774" t="s">
        <v>136</v>
      </c>
      <c r="Q1774">
        <v>20201016</v>
      </c>
      <c r="R1774" s="1">
        <v>1397</v>
      </c>
      <c r="S1774" s="1">
        <v>302</v>
      </c>
    </row>
    <row r="1775" spans="1:19">
      <c r="A1775" t="s">
        <v>11</v>
      </c>
      <c r="B1775" t="s">
        <v>9</v>
      </c>
      <c r="C1775">
        <v>2</v>
      </c>
      <c r="D1775" t="s">
        <v>135</v>
      </c>
      <c r="E1775" t="s">
        <v>13</v>
      </c>
      <c r="F1775" t="s">
        <v>136</v>
      </c>
      <c r="G1775">
        <v>20201017</v>
      </c>
      <c r="H1775" s="4">
        <v>2710</v>
      </c>
      <c r="I1775" s="4">
        <v>541</v>
      </c>
      <c r="J1775" t="s">
        <v>135</v>
      </c>
      <c r="K1775" t="s">
        <v>11</v>
      </c>
      <c r="L1775" t="s">
        <v>9</v>
      </c>
      <c r="M1775">
        <v>2</v>
      </c>
      <c r="N1775" t="s">
        <v>13</v>
      </c>
      <c r="O1775" t="s">
        <v>13</v>
      </c>
      <c r="P1775" t="s">
        <v>136</v>
      </c>
      <c r="Q1775">
        <v>20201017</v>
      </c>
      <c r="R1775" s="1">
        <v>2710</v>
      </c>
      <c r="S1775" s="1">
        <v>541</v>
      </c>
    </row>
    <row r="1776" spans="1:19">
      <c r="A1776" t="s">
        <v>11</v>
      </c>
      <c r="B1776" t="s">
        <v>9</v>
      </c>
      <c r="C1776">
        <v>2</v>
      </c>
      <c r="D1776" t="s">
        <v>135</v>
      </c>
      <c r="E1776" t="s">
        <v>13</v>
      </c>
      <c r="F1776" t="s">
        <v>136</v>
      </c>
      <c r="G1776">
        <v>20201018</v>
      </c>
      <c r="H1776" s="4">
        <v>1730</v>
      </c>
      <c r="I1776" s="4">
        <v>408</v>
      </c>
      <c r="J1776" t="s">
        <v>135</v>
      </c>
      <c r="K1776" t="s">
        <v>11</v>
      </c>
      <c r="L1776" t="s">
        <v>9</v>
      </c>
      <c r="M1776">
        <v>2</v>
      </c>
      <c r="N1776" t="s">
        <v>13</v>
      </c>
      <c r="O1776" t="s">
        <v>13</v>
      </c>
      <c r="P1776" t="s">
        <v>136</v>
      </c>
      <c r="Q1776">
        <v>20201018</v>
      </c>
      <c r="R1776" s="1">
        <v>1730</v>
      </c>
      <c r="S1776" s="1">
        <v>408</v>
      </c>
    </row>
    <row r="1777" spans="1:19">
      <c r="A1777" t="s">
        <v>11</v>
      </c>
      <c r="B1777" t="s">
        <v>9</v>
      </c>
      <c r="C1777">
        <v>2</v>
      </c>
      <c r="D1777" t="s">
        <v>135</v>
      </c>
      <c r="E1777" t="s">
        <v>13</v>
      </c>
      <c r="F1777" t="s">
        <v>136</v>
      </c>
      <c r="G1777">
        <v>20201019</v>
      </c>
      <c r="H1777" s="4">
        <v>1557</v>
      </c>
      <c r="I1777" s="4">
        <v>290</v>
      </c>
      <c r="J1777" t="s">
        <v>135</v>
      </c>
      <c r="K1777" t="s">
        <v>11</v>
      </c>
      <c r="L1777" t="s">
        <v>9</v>
      </c>
      <c r="M1777">
        <v>2</v>
      </c>
      <c r="N1777" t="s">
        <v>13</v>
      </c>
      <c r="O1777" t="s">
        <v>13</v>
      </c>
      <c r="P1777" t="s">
        <v>136</v>
      </c>
      <c r="Q1777">
        <v>20201019</v>
      </c>
      <c r="R1777" s="1">
        <v>1557</v>
      </c>
      <c r="S1777" s="1">
        <v>290</v>
      </c>
    </row>
    <row r="1778" spans="1:19">
      <c r="A1778" t="s">
        <v>11</v>
      </c>
      <c r="B1778" t="s">
        <v>9</v>
      </c>
      <c r="C1778">
        <v>2</v>
      </c>
      <c r="D1778" t="s">
        <v>135</v>
      </c>
      <c r="E1778" t="s">
        <v>13</v>
      </c>
      <c r="F1778" t="s">
        <v>136</v>
      </c>
      <c r="G1778">
        <v>20201020</v>
      </c>
      <c r="H1778" s="4">
        <v>956</v>
      </c>
      <c r="I1778" s="4">
        <v>175</v>
      </c>
      <c r="J1778" t="s">
        <v>135</v>
      </c>
      <c r="K1778" t="s">
        <v>11</v>
      </c>
      <c r="L1778" t="s">
        <v>9</v>
      </c>
      <c r="M1778">
        <v>2</v>
      </c>
      <c r="N1778" t="s">
        <v>13</v>
      </c>
      <c r="O1778" t="s">
        <v>13</v>
      </c>
      <c r="P1778" t="s">
        <v>136</v>
      </c>
      <c r="Q1778">
        <v>20201020</v>
      </c>
      <c r="R1778" s="1">
        <v>956</v>
      </c>
      <c r="S1778" s="1">
        <v>175</v>
      </c>
    </row>
    <row r="1779" spans="1:19">
      <c r="A1779" t="s">
        <v>11</v>
      </c>
      <c r="B1779" t="s">
        <v>9</v>
      </c>
      <c r="C1779">
        <v>2</v>
      </c>
      <c r="D1779" t="s">
        <v>135</v>
      </c>
      <c r="E1779" t="s">
        <v>13</v>
      </c>
      <c r="F1779" t="s">
        <v>136</v>
      </c>
      <c r="G1779">
        <v>20201021</v>
      </c>
      <c r="H1779" s="4">
        <v>1785</v>
      </c>
      <c r="I1779" s="4">
        <v>353</v>
      </c>
      <c r="J1779" t="s">
        <v>135</v>
      </c>
      <c r="K1779" t="s">
        <v>11</v>
      </c>
      <c r="L1779" t="s">
        <v>9</v>
      </c>
      <c r="M1779">
        <v>2</v>
      </c>
      <c r="N1779" t="s">
        <v>13</v>
      </c>
      <c r="O1779" t="s">
        <v>13</v>
      </c>
      <c r="P1779" t="s">
        <v>136</v>
      </c>
      <c r="Q1779">
        <v>20201021</v>
      </c>
      <c r="R1779" s="1">
        <v>1785</v>
      </c>
      <c r="S1779" s="1">
        <v>353</v>
      </c>
    </row>
    <row r="1780" spans="1:19">
      <c r="A1780" t="s">
        <v>11</v>
      </c>
      <c r="B1780" t="s">
        <v>9</v>
      </c>
      <c r="C1780">
        <v>2</v>
      </c>
      <c r="D1780" t="s">
        <v>135</v>
      </c>
      <c r="E1780" t="s">
        <v>13</v>
      </c>
      <c r="F1780" t="s">
        <v>136</v>
      </c>
      <c r="G1780">
        <v>20201022</v>
      </c>
      <c r="H1780" s="4">
        <v>1464</v>
      </c>
      <c r="I1780" s="4">
        <v>261</v>
      </c>
      <c r="J1780" t="s">
        <v>135</v>
      </c>
      <c r="K1780" t="s">
        <v>11</v>
      </c>
      <c r="L1780" t="s">
        <v>9</v>
      </c>
      <c r="M1780">
        <v>2</v>
      </c>
      <c r="N1780" t="s">
        <v>13</v>
      </c>
      <c r="O1780" t="s">
        <v>13</v>
      </c>
      <c r="P1780" t="s">
        <v>136</v>
      </c>
      <c r="Q1780">
        <v>20201022</v>
      </c>
      <c r="R1780" s="1">
        <v>1464</v>
      </c>
      <c r="S1780" s="1">
        <v>261</v>
      </c>
    </row>
    <row r="1781" spans="1:19">
      <c r="A1781" t="s">
        <v>11</v>
      </c>
      <c r="B1781" t="s">
        <v>9</v>
      </c>
      <c r="C1781">
        <v>2</v>
      </c>
      <c r="D1781" t="s">
        <v>135</v>
      </c>
      <c r="E1781" t="s">
        <v>13</v>
      </c>
      <c r="F1781" t="s">
        <v>136</v>
      </c>
      <c r="G1781">
        <v>20201023</v>
      </c>
      <c r="H1781" s="4">
        <v>1236</v>
      </c>
      <c r="I1781" s="4">
        <v>195</v>
      </c>
      <c r="J1781" t="s">
        <v>135</v>
      </c>
      <c r="K1781" t="s">
        <v>11</v>
      </c>
      <c r="L1781" t="s">
        <v>9</v>
      </c>
      <c r="M1781">
        <v>2</v>
      </c>
      <c r="N1781" t="s">
        <v>13</v>
      </c>
      <c r="O1781" t="s">
        <v>13</v>
      </c>
      <c r="P1781" t="s">
        <v>136</v>
      </c>
      <c r="Q1781">
        <v>20201023</v>
      </c>
      <c r="R1781" s="1">
        <v>1236</v>
      </c>
      <c r="S1781" s="1">
        <v>195</v>
      </c>
    </row>
    <row r="1782" spans="1:19">
      <c r="A1782" t="s">
        <v>11</v>
      </c>
      <c r="B1782" t="s">
        <v>9</v>
      </c>
      <c r="C1782">
        <v>2</v>
      </c>
      <c r="D1782" t="s">
        <v>135</v>
      </c>
      <c r="E1782" t="s">
        <v>13</v>
      </c>
      <c r="F1782" t="s">
        <v>136</v>
      </c>
      <c r="G1782">
        <v>20201024</v>
      </c>
      <c r="H1782" s="4">
        <v>825</v>
      </c>
      <c r="I1782" s="4">
        <v>162</v>
      </c>
      <c r="J1782" t="s">
        <v>135</v>
      </c>
      <c r="K1782" t="s">
        <v>11</v>
      </c>
      <c r="L1782" t="s">
        <v>9</v>
      </c>
      <c r="M1782">
        <v>2</v>
      </c>
      <c r="N1782" t="s">
        <v>13</v>
      </c>
      <c r="O1782" t="s">
        <v>13</v>
      </c>
      <c r="P1782" t="s">
        <v>136</v>
      </c>
      <c r="Q1782">
        <v>20201024</v>
      </c>
      <c r="R1782" s="1">
        <v>825</v>
      </c>
      <c r="S1782" s="1">
        <v>162</v>
      </c>
    </row>
    <row r="1783" spans="1:19">
      <c r="A1783" t="s">
        <v>11</v>
      </c>
      <c r="B1783" t="s">
        <v>9</v>
      </c>
      <c r="C1783">
        <v>2</v>
      </c>
      <c r="D1783" t="s">
        <v>135</v>
      </c>
      <c r="E1783" t="s">
        <v>13</v>
      </c>
      <c r="F1783" t="s">
        <v>136</v>
      </c>
      <c r="G1783">
        <v>20201025</v>
      </c>
      <c r="H1783" s="4">
        <v>1027</v>
      </c>
      <c r="I1783" s="4">
        <v>207</v>
      </c>
      <c r="J1783" t="s">
        <v>135</v>
      </c>
      <c r="K1783" t="s">
        <v>11</v>
      </c>
      <c r="L1783" t="s">
        <v>9</v>
      </c>
      <c r="M1783">
        <v>2</v>
      </c>
      <c r="N1783" t="s">
        <v>13</v>
      </c>
      <c r="O1783" t="s">
        <v>13</v>
      </c>
      <c r="P1783" t="s">
        <v>136</v>
      </c>
      <c r="Q1783">
        <v>20201025</v>
      </c>
      <c r="R1783" s="1">
        <v>1027</v>
      </c>
      <c r="S1783" s="1">
        <v>207</v>
      </c>
    </row>
    <row r="1784" spans="1:19">
      <c r="A1784" t="s">
        <v>11</v>
      </c>
      <c r="B1784" t="s">
        <v>9</v>
      </c>
      <c r="C1784">
        <v>2</v>
      </c>
      <c r="D1784" t="s">
        <v>135</v>
      </c>
      <c r="E1784" t="s">
        <v>13</v>
      </c>
      <c r="F1784" t="s">
        <v>136</v>
      </c>
      <c r="G1784">
        <v>20201026</v>
      </c>
      <c r="H1784" s="4">
        <v>233</v>
      </c>
      <c r="I1784" s="4">
        <v>51</v>
      </c>
      <c r="J1784" t="s">
        <v>135</v>
      </c>
      <c r="K1784" t="s">
        <v>11</v>
      </c>
      <c r="L1784" t="s">
        <v>9</v>
      </c>
      <c r="M1784">
        <v>2</v>
      </c>
      <c r="N1784" t="s">
        <v>13</v>
      </c>
      <c r="O1784" t="s">
        <v>13</v>
      </c>
      <c r="P1784" t="s">
        <v>136</v>
      </c>
      <c r="Q1784">
        <v>20201026</v>
      </c>
      <c r="R1784" s="1">
        <v>233</v>
      </c>
      <c r="S1784" s="1">
        <v>51</v>
      </c>
    </row>
    <row r="1785" spans="1:19">
      <c r="A1785" t="s">
        <v>11</v>
      </c>
      <c r="B1785" t="s">
        <v>9</v>
      </c>
      <c r="C1785">
        <v>2</v>
      </c>
      <c r="D1785" t="s">
        <v>135</v>
      </c>
      <c r="E1785" t="s">
        <v>13</v>
      </c>
      <c r="F1785" t="s">
        <v>136</v>
      </c>
      <c r="G1785">
        <v>20201027</v>
      </c>
      <c r="H1785" s="4">
        <v>512</v>
      </c>
      <c r="I1785" s="4">
        <v>113</v>
      </c>
      <c r="J1785" t="s">
        <v>135</v>
      </c>
      <c r="K1785" t="s">
        <v>11</v>
      </c>
      <c r="L1785" t="s">
        <v>9</v>
      </c>
      <c r="M1785">
        <v>2</v>
      </c>
      <c r="N1785" t="s">
        <v>13</v>
      </c>
      <c r="O1785" t="s">
        <v>13</v>
      </c>
      <c r="P1785" t="s">
        <v>136</v>
      </c>
      <c r="Q1785">
        <v>20201027</v>
      </c>
      <c r="R1785" s="1">
        <v>512</v>
      </c>
      <c r="S1785" s="1">
        <v>113</v>
      </c>
    </row>
    <row r="1786" spans="1:19">
      <c r="A1786" t="s">
        <v>11</v>
      </c>
      <c r="B1786" t="s">
        <v>9</v>
      </c>
      <c r="C1786">
        <v>2</v>
      </c>
      <c r="D1786" t="s">
        <v>135</v>
      </c>
      <c r="E1786" t="s">
        <v>13</v>
      </c>
      <c r="F1786" t="s">
        <v>136</v>
      </c>
      <c r="G1786">
        <v>20201029</v>
      </c>
      <c r="H1786" s="4">
        <v>736</v>
      </c>
      <c r="I1786" s="4">
        <v>152</v>
      </c>
      <c r="J1786" t="s">
        <v>135</v>
      </c>
      <c r="K1786" t="s">
        <v>11</v>
      </c>
      <c r="L1786" t="s">
        <v>9</v>
      </c>
      <c r="M1786">
        <v>2</v>
      </c>
      <c r="N1786" t="s">
        <v>13</v>
      </c>
      <c r="O1786" t="s">
        <v>13</v>
      </c>
      <c r="P1786" t="s">
        <v>136</v>
      </c>
      <c r="Q1786">
        <v>20201029</v>
      </c>
      <c r="R1786" s="1">
        <v>736</v>
      </c>
      <c r="S1786" s="1">
        <v>152</v>
      </c>
    </row>
    <row r="1787" spans="1:19">
      <c r="A1787" t="s">
        <v>11</v>
      </c>
      <c r="B1787" t="s">
        <v>9</v>
      </c>
      <c r="C1787">
        <v>2</v>
      </c>
      <c r="D1787" t="s">
        <v>135</v>
      </c>
      <c r="E1787" t="s">
        <v>13</v>
      </c>
      <c r="F1787" t="s">
        <v>136</v>
      </c>
      <c r="G1787">
        <v>20201030</v>
      </c>
      <c r="H1787" s="4">
        <v>1386</v>
      </c>
      <c r="I1787" s="4">
        <v>275</v>
      </c>
      <c r="J1787" t="s">
        <v>135</v>
      </c>
      <c r="K1787" t="s">
        <v>11</v>
      </c>
      <c r="L1787" t="s">
        <v>9</v>
      </c>
      <c r="M1787">
        <v>2</v>
      </c>
      <c r="N1787" t="s">
        <v>13</v>
      </c>
      <c r="O1787" t="s">
        <v>13</v>
      </c>
      <c r="P1787" t="s">
        <v>136</v>
      </c>
      <c r="Q1787">
        <v>20201030</v>
      </c>
      <c r="R1787" s="1">
        <v>1386</v>
      </c>
      <c r="S1787" s="1">
        <v>275</v>
      </c>
    </row>
    <row r="1788" spans="1:19">
      <c r="A1788" t="s">
        <v>11</v>
      </c>
      <c r="B1788" t="s">
        <v>9</v>
      </c>
      <c r="C1788">
        <v>2</v>
      </c>
      <c r="D1788" t="s">
        <v>135</v>
      </c>
      <c r="E1788" t="s">
        <v>13</v>
      </c>
      <c r="F1788" t="s">
        <v>136</v>
      </c>
      <c r="G1788">
        <v>20201031</v>
      </c>
      <c r="H1788" s="4">
        <v>2265</v>
      </c>
      <c r="I1788" s="4">
        <v>445</v>
      </c>
      <c r="J1788" t="s">
        <v>135</v>
      </c>
      <c r="K1788" t="s">
        <v>11</v>
      </c>
      <c r="L1788" t="s">
        <v>9</v>
      </c>
      <c r="M1788">
        <v>2</v>
      </c>
      <c r="N1788" t="s">
        <v>13</v>
      </c>
      <c r="O1788" t="s">
        <v>13</v>
      </c>
      <c r="P1788" t="s">
        <v>136</v>
      </c>
      <c r="Q1788">
        <v>20201031</v>
      </c>
      <c r="R1788" s="1">
        <v>2265</v>
      </c>
      <c r="S1788" s="1">
        <v>445</v>
      </c>
    </row>
    <row r="1789" spans="1:19">
      <c r="A1789" t="s">
        <v>11</v>
      </c>
      <c r="B1789" t="s">
        <v>9</v>
      </c>
      <c r="C1789">
        <v>2</v>
      </c>
      <c r="D1789" t="s">
        <v>135</v>
      </c>
      <c r="E1789" t="s">
        <v>13</v>
      </c>
      <c r="F1789" t="s">
        <v>136</v>
      </c>
      <c r="G1789">
        <v>20201032</v>
      </c>
      <c r="H1789" s="4">
        <v>1719</v>
      </c>
      <c r="I1789" s="4">
        <v>321</v>
      </c>
      <c r="J1789" t="s">
        <v>135</v>
      </c>
      <c r="K1789" t="s">
        <v>11</v>
      </c>
      <c r="L1789" t="s">
        <v>9</v>
      </c>
      <c r="M1789">
        <v>2</v>
      </c>
      <c r="N1789" t="s">
        <v>13</v>
      </c>
      <c r="O1789" t="s">
        <v>13</v>
      </c>
      <c r="P1789" t="s">
        <v>136</v>
      </c>
      <c r="Q1789">
        <v>20201032</v>
      </c>
      <c r="R1789" s="1">
        <v>1719</v>
      </c>
      <c r="S1789" s="1">
        <v>321</v>
      </c>
    </row>
    <row r="1790" spans="1:19">
      <c r="A1790" t="s">
        <v>11</v>
      </c>
      <c r="B1790" t="s">
        <v>9</v>
      </c>
      <c r="C1790">
        <v>2</v>
      </c>
      <c r="D1790" t="s">
        <v>135</v>
      </c>
      <c r="E1790" t="s">
        <v>13</v>
      </c>
      <c r="F1790" t="s">
        <v>136</v>
      </c>
      <c r="G1790">
        <v>20201033</v>
      </c>
      <c r="H1790" s="4">
        <v>513</v>
      </c>
      <c r="I1790" s="4">
        <v>98</v>
      </c>
      <c r="J1790" t="s">
        <v>135</v>
      </c>
      <c r="K1790" t="s">
        <v>11</v>
      </c>
      <c r="L1790" t="s">
        <v>9</v>
      </c>
      <c r="M1790">
        <v>2</v>
      </c>
      <c r="N1790" t="s">
        <v>13</v>
      </c>
      <c r="O1790" t="s">
        <v>13</v>
      </c>
      <c r="P1790" t="s">
        <v>136</v>
      </c>
      <c r="Q1790">
        <v>20201033</v>
      </c>
      <c r="R1790" s="1">
        <v>513</v>
      </c>
      <c r="S1790" s="1">
        <v>98</v>
      </c>
    </row>
    <row r="1791" spans="1:19">
      <c r="A1791" t="s">
        <v>11</v>
      </c>
      <c r="B1791" t="s">
        <v>9</v>
      </c>
      <c r="C1791">
        <v>2</v>
      </c>
      <c r="D1791" t="s">
        <v>135</v>
      </c>
      <c r="E1791" t="s">
        <v>13</v>
      </c>
      <c r="F1791" t="s">
        <v>136</v>
      </c>
      <c r="G1791">
        <v>20201034</v>
      </c>
      <c r="H1791" s="4">
        <v>1836</v>
      </c>
      <c r="I1791" s="4">
        <v>365</v>
      </c>
      <c r="J1791" t="s">
        <v>135</v>
      </c>
      <c r="K1791" t="s">
        <v>11</v>
      </c>
      <c r="L1791" t="s">
        <v>9</v>
      </c>
      <c r="M1791">
        <v>2</v>
      </c>
      <c r="N1791" t="s">
        <v>13</v>
      </c>
      <c r="O1791" t="s">
        <v>13</v>
      </c>
      <c r="P1791" t="s">
        <v>136</v>
      </c>
      <c r="Q1791">
        <v>20201034</v>
      </c>
      <c r="R1791" s="1">
        <v>1836</v>
      </c>
      <c r="S1791" s="1">
        <v>365</v>
      </c>
    </row>
    <row r="1792" spans="1:19">
      <c r="A1792" t="s">
        <v>11</v>
      </c>
      <c r="B1792" t="s">
        <v>9</v>
      </c>
      <c r="C1792">
        <v>2</v>
      </c>
      <c r="D1792" t="s">
        <v>135</v>
      </c>
      <c r="E1792" t="s">
        <v>13</v>
      </c>
      <c r="F1792" t="s">
        <v>136</v>
      </c>
      <c r="G1792">
        <v>20201035</v>
      </c>
      <c r="H1792" s="4">
        <v>1329</v>
      </c>
      <c r="I1792" s="4">
        <v>273</v>
      </c>
      <c r="J1792" t="s">
        <v>135</v>
      </c>
      <c r="K1792" t="s">
        <v>11</v>
      </c>
      <c r="L1792" t="s">
        <v>9</v>
      </c>
      <c r="M1792">
        <v>2</v>
      </c>
      <c r="N1792" t="s">
        <v>13</v>
      </c>
      <c r="O1792" t="s">
        <v>13</v>
      </c>
      <c r="P1792" t="s">
        <v>136</v>
      </c>
      <c r="Q1792">
        <v>20201035</v>
      </c>
      <c r="R1792" s="1">
        <v>1329</v>
      </c>
      <c r="S1792" s="1">
        <v>273</v>
      </c>
    </row>
    <row r="1793" spans="1:19">
      <c r="A1793" t="s">
        <v>11</v>
      </c>
      <c r="B1793" t="s">
        <v>9</v>
      </c>
      <c r="C1793">
        <v>2</v>
      </c>
      <c r="D1793" t="s">
        <v>135</v>
      </c>
      <c r="E1793" t="s">
        <v>13</v>
      </c>
      <c r="F1793" t="s">
        <v>136</v>
      </c>
      <c r="G1793">
        <v>20201036</v>
      </c>
      <c r="H1793" s="4">
        <v>595</v>
      </c>
      <c r="I1793" s="4">
        <v>137</v>
      </c>
      <c r="J1793" t="s">
        <v>135</v>
      </c>
      <c r="K1793" t="s">
        <v>11</v>
      </c>
      <c r="L1793" t="s">
        <v>9</v>
      </c>
      <c r="M1793">
        <v>2</v>
      </c>
      <c r="N1793" t="s">
        <v>13</v>
      </c>
      <c r="O1793" t="s">
        <v>13</v>
      </c>
      <c r="P1793" t="s">
        <v>136</v>
      </c>
      <c r="Q1793">
        <v>20201036</v>
      </c>
      <c r="R1793" s="1">
        <v>595</v>
      </c>
      <c r="S1793" s="1">
        <v>137</v>
      </c>
    </row>
    <row r="1794" spans="1:19">
      <c r="A1794" t="s">
        <v>11</v>
      </c>
      <c r="B1794" t="s">
        <v>9</v>
      </c>
      <c r="C1794">
        <v>2</v>
      </c>
      <c r="D1794" t="s">
        <v>135</v>
      </c>
      <c r="E1794" t="s">
        <v>13</v>
      </c>
      <c r="F1794" t="s">
        <v>136</v>
      </c>
      <c r="G1794">
        <v>20201037</v>
      </c>
      <c r="H1794" s="4">
        <v>1478</v>
      </c>
      <c r="I1794" s="4">
        <v>323</v>
      </c>
      <c r="J1794" t="s">
        <v>135</v>
      </c>
      <c r="K1794" t="s">
        <v>11</v>
      </c>
      <c r="L1794" t="s">
        <v>9</v>
      </c>
      <c r="M1794">
        <v>2</v>
      </c>
      <c r="N1794" t="s">
        <v>13</v>
      </c>
      <c r="O1794" t="s">
        <v>13</v>
      </c>
      <c r="P1794" t="s">
        <v>136</v>
      </c>
      <c r="Q1794">
        <v>20201037</v>
      </c>
      <c r="R1794" s="1">
        <v>1478</v>
      </c>
      <c r="S1794" s="1">
        <v>323</v>
      </c>
    </row>
    <row r="1795" spans="1:19">
      <c r="A1795" t="s">
        <v>11</v>
      </c>
      <c r="B1795" t="s">
        <v>9</v>
      </c>
      <c r="C1795">
        <v>2</v>
      </c>
      <c r="D1795" t="s">
        <v>135</v>
      </c>
      <c r="E1795" t="s">
        <v>13</v>
      </c>
      <c r="F1795" t="s">
        <v>136</v>
      </c>
      <c r="G1795">
        <v>20201038</v>
      </c>
      <c r="H1795" s="4">
        <v>1737</v>
      </c>
      <c r="I1795" s="4">
        <v>348</v>
      </c>
      <c r="J1795" t="s">
        <v>135</v>
      </c>
      <c r="K1795" t="s">
        <v>11</v>
      </c>
      <c r="L1795" t="s">
        <v>9</v>
      </c>
      <c r="M1795">
        <v>2</v>
      </c>
      <c r="N1795" t="s">
        <v>13</v>
      </c>
      <c r="O1795" t="s">
        <v>13</v>
      </c>
      <c r="P1795" t="s">
        <v>136</v>
      </c>
      <c r="Q1795">
        <v>20201038</v>
      </c>
      <c r="R1795" s="1">
        <v>1737</v>
      </c>
      <c r="S1795" s="1">
        <v>348</v>
      </c>
    </row>
    <row r="1796" spans="1:19">
      <c r="A1796" t="s">
        <v>11</v>
      </c>
      <c r="B1796" t="s">
        <v>9</v>
      </c>
      <c r="C1796">
        <v>2</v>
      </c>
      <c r="D1796" t="s">
        <v>135</v>
      </c>
      <c r="E1796" t="s">
        <v>13</v>
      </c>
      <c r="F1796" t="s">
        <v>136</v>
      </c>
      <c r="G1796">
        <v>20201039</v>
      </c>
      <c r="H1796" s="4">
        <v>1914</v>
      </c>
      <c r="I1796" s="4">
        <v>400</v>
      </c>
      <c r="J1796" t="s">
        <v>135</v>
      </c>
      <c r="K1796" t="s">
        <v>11</v>
      </c>
      <c r="L1796" t="s">
        <v>9</v>
      </c>
      <c r="M1796">
        <v>2</v>
      </c>
      <c r="N1796" t="s">
        <v>13</v>
      </c>
      <c r="O1796" t="s">
        <v>13</v>
      </c>
      <c r="P1796" t="s">
        <v>136</v>
      </c>
      <c r="Q1796">
        <v>20201039</v>
      </c>
      <c r="R1796" s="1">
        <v>1914</v>
      </c>
      <c r="S1796" s="1">
        <v>400</v>
      </c>
    </row>
    <row r="1797" spans="1:19">
      <c r="A1797" t="s">
        <v>11</v>
      </c>
      <c r="B1797" t="s">
        <v>9</v>
      </c>
      <c r="C1797">
        <v>2</v>
      </c>
      <c r="D1797" t="s">
        <v>135</v>
      </c>
      <c r="E1797" t="s">
        <v>13</v>
      </c>
      <c r="F1797" t="s">
        <v>136</v>
      </c>
      <c r="G1797">
        <v>20201040</v>
      </c>
      <c r="H1797" s="4">
        <v>1769</v>
      </c>
      <c r="I1797" s="4">
        <v>347</v>
      </c>
      <c r="J1797" t="s">
        <v>135</v>
      </c>
      <c r="K1797" t="s">
        <v>11</v>
      </c>
      <c r="L1797" t="s">
        <v>9</v>
      </c>
      <c r="M1797">
        <v>2</v>
      </c>
      <c r="N1797" t="s">
        <v>13</v>
      </c>
      <c r="O1797" t="s">
        <v>13</v>
      </c>
      <c r="P1797" t="s">
        <v>136</v>
      </c>
      <c r="Q1797">
        <v>20201040</v>
      </c>
      <c r="R1797" s="1">
        <v>1769</v>
      </c>
      <c r="S1797" s="1">
        <v>347</v>
      </c>
    </row>
    <row r="1798" spans="1:19">
      <c r="A1798" t="s">
        <v>11</v>
      </c>
      <c r="B1798" t="s">
        <v>9</v>
      </c>
      <c r="C1798">
        <v>2</v>
      </c>
      <c r="D1798" t="s">
        <v>135</v>
      </c>
      <c r="E1798" t="s">
        <v>13</v>
      </c>
      <c r="F1798" t="s">
        <v>136</v>
      </c>
      <c r="G1798">
        <v>20201041</v>
      </c>
      <c r="H1798" s="4">
        <v>1489</v>
      </c>
      <c r="I1798" s="4">
        <v>402</v>
      </c>
      <c r="J1798" t="s">
        <v>135</v>
      </c>
      <c r="K1798" t="s">
        <v>11</v>
      </c>
      <c r="L1798" t="s">
        <v>9</v>
      </c>
      <c r="M1798">
        <v>2</v>
      </c>
      <c r="N1798" t="s">
        <v>13</v>
      </c>
      <c r="O1798" t="s">
        <v>13</v>
      </c>
      <c r="P1798" t="s">
        <v>136</v>
      </c>
      <c r="Q1798">
        <v>20201041</v>
      </c>
      <c r="R1798" s="1">
        <v>1489</v>
      </c>
      <c r="S1798" s="1">
        <v>402</v>
      </c>
    </row>
    <row r="1799" spans="1:19">
      <c r="A1799" t="s">
        <v>11</v>
      </c>
      <c r="B1799" t="s">
        <v>9</v>
      </c>
      <c r="C1799">
        <v>2</v>
      </c>
      <c r="D1799" t="s">
        <v>135</v>
      </c>
      <c r="E1799" t="s">
        <v>13</v>
      </c>
      <c r="F1799" t="s">
        <v>136</v>
      </c>
      <c r="G1799">
        <v>20201042</v>
      </c>
      <c r="H1799" s="4">
        <v>2067</v>
      </c>
      <c r="I1799" s="4">
        <v>447</v>
      </c>
      <c r="J1799" t="s">
        <v>135</v>
      </c>
      <c r="K1799" t="s">
        <v>11</v>
      </c>
      <c r="L1799" t="s">
        <v>9</v>
      </c>
      <c r="M1799">
        <v>2</v>
      </c>
      <c r="N1799" t="s">
        <v>13</v>
      </c>
      <c r="O1799" t="s">
        <v>13</v>
      </c>
      <c r="P1799" t="s">
        <v>136</v>
      </c>
      <c r="Q1799">
        <v>20201042</v>
      </c>
      <c r="R1799" s="1">
        <v>2067</v>
      </c>
      <c r="S1799" s="1">
        <v>447</v>
      </c>
    </row>
    <row r="1800" spans="1:19">
      <c r="A1800" t="s">
        <v>11</v>
      </c>
      <c r="B1800" t="s">
        <v>9</v>
      </c>
      <c r="C1800">
        <v>2</v>
      </c>
      <c r="D1800" t="s">
        <v>135</v>
      </c>
      <c r="E1800" t="s">
        <v>13</v>
      </c>
      <c r="F1800" t="s">
        <v>136</v>
      </c>
      <c r="G1800">
        <v>20201043</v>
      </c>
      <c r="H1800" s="4">
        <v>2163</v>
      </c>
      <c r="I1800" s="4">
        <v>448</v>
      </c>
      <c r="J1800" t="s">
        <v>135</v>
      </c>
      <c r="K1800" t="s">
        <v>11</v>
      </c>
      <c r="L1800" t="s">
        <v>9</v>
      </c>
      <c r="M1800">
        <v>2</v>
      </c>
      <c r="N1800" t="s">
        <v>13</v>
      </c>
      <c r="O1800" t="s">
        <v>13</v>
      </c>
      <c r="P1800" t="s">
        <v>136</v>
      </c>
      <c r="Q1800">
        <v>20201043</v>
      </c>
      <c r="R1800" s="1">
        <v>2163</v>
      </c>
      <c r="S1800" s="1">
        <v>448</v>
      </c>
    </row>
    <row r="1801" spans="1:19">
      <c r="A1801" t="s">
        <v>11</v>
      </c>
      <c r="B1801" t="s">
        <v>9</v>
      </c>
      <c r="C1801">
        <v>2</v>
      </c>
      <c r="D1801" t="s">
        <v>135</v>
      </c>
      <c r="E1801" t="s">
        <v>13</v>
      </c>
      <c r="F1801" t="s">
        <v>136</v>
      </c>
      <c r="G1801">
        <v>20201044</v>
      </c>
      <c r="H1801" s="4">
        <v>1518</v>
      </c>
      <c r="I1801" s="4">
        <v>262</v>
      </c>
      <c r="J1801" t="s">
        <v>135</v>
      </c>
      <c r="K1801" t="s">
        <v>11</v>
      </c>
      <c r="L1801" t="s">
        <v>9</v>
      </c>
      <c r="M1801">
        <v>2</v>
      </c>
      <c r="N1801" t="s">
        <v>13</v>
      </c>
      <c r="O1801" t="s">
        <v>13</v>
      </c>
      <c r="P1801" t="s">
        <v>136</v>
      </c>
      <c r="Q1801">
        <v>20201044</v>
      </c>
      <c r="R1801" s="1">
        <v>1518</v>
      </c>
      <c r="S1801" s="1">
        <v>262</v>
      </c>
    </row>
    <row r="1802" spans="1:19">
      <c r="A1802" t="s">
        <v>11</v>
      </c>
      <c r="B1802" t="s">
        <v>9</v>
      </c>
      <c r="C1802">
        <v>2</v>
      </c>
      <c r="D1802" t="s">
        <v>135</v>
      </c>
      <c r="E1802" t="s">
        <v>13</v>
      </c>
      <c r="F1802" t="s">
        <v>136</v>
      </c>
      <c r="G1802">
        <v>20201045</v>
      </c>
      <c r="H1802" s="4">
        <v>1116</v>
      </c>
      <c r="I1802" s="4">
        <v>212</v>
      </c>
      <c r="J1802" t="s">
        <v>135</v>
      </c>
      <c r="K1802" t="s">
        <v>11</v>
      </c>
      <c r="L1802" t="s">
        <v>9</v>
      </c>
      <c r="M1802">
        <v>2</v>
      </c>
      <c r="N1802" t="s">
        <v>13</v>
      </c>
      <c r="O1802" t="s">
        <v>13</v>
      </c>
      <c r="P1802" t="s">
        <v>136</v>
      </c>
      <c r="Q1802">
        <v>20201045</v>
      </c>
      <c r="R1802" s="1">
        <v>1116</v>
      </c>
      <c r="S1802" s="1">
        <v>212</v>
      </c>
    </row>
    <row r="1803" spans="1:19">
      <c r="A1803" t="s">
        <v>11</v>
      </c>
      <c r="B1803" t="s">
        <v>9</v>
      </c>
      <c r="C1803">
        <v>2</v>
      </c>
      <c r="D1803" t="s">
        <v>135</v>
      </c>
      <c r="E1803" t="s">
        <v>13</v>
      </c>
      <c r="F1803" t="s">
        <v>136</v>
      </c>
      <c r="G1803">
        <v>20201046</v>
      </c>
      <c r="H1803" s="4">
        <v>300</v>
      </c>
      <c r="I1803" s="4">
        <v>64</v>
      </c>
      <c r="J1803" t="s">
        <v>135</v>
      </c>
      <c r="K1803" t="s">
        <v>11</v>
      </c>
      <c r="L1803" t="s">
        <v>9</v>
      </c>
      <c r="M1803">
        <v>2</v>
      </c>
      <c r="N1803" t="s">
        <v>13</v>
      </c>
      <c r="O1803" t="s">
        <v>13</v>
      </c>
      <c r="P1803" t="s">
        <v>136</v>
      </c>
      <c r="Q1803">
        <v>20201046</v>
      </c>
      <c r="R1803" s="1">
        <v>300</v>
      </c>
      <c r="S1803" s="1">
        <v>64</v>
      </c>
    </row>
    <row r="1804" spans="1:19">
      <c r="A1804" t="s">
        <v>11</v>
      </c>
      <c r="B1804" t="s">
        <v>9</v>
      </c>
      <c r="C1804">
        <v>2</v>
      </c>
      <c r="D1804" t="s">
        <v>135</v>
      </c>
      <c r="E1804" t="s">
        <v>13</v>
      </c>
      <c r="F1804" t="s">
        <v>136</v>
      </c>
      <c r="G1804">
        <v>20201047</v>
      </c>
      <c r="H1804" s="4">
        <v>886</v>
      </c>
      <c r="I1804" s="4">
        <v>167</v>
      </c>
      <c r="J1804" t="s">
        <v>135</v>
      </c>
      <c r="K1804" t="s">
        <v>11</v>
      </c>
      <c r="L1804" t="s">
        <v>9</v>
      </c>
      <c r="M1804">
        <v>2</v>
      </c>
      <c r="N1804" t="s">
        <v>13</v>
      </c>
      <c r="O1804" t="s">
        <v>13</v>
      </c>
      <c r="P1804" t="s">
        <v>136</v>
      </c>
      <c r="Q1804">
        <v>20201047</v>
      </c>
      <c r="R1804" s="1">
        <v>886</v>
      </c>
      <c r="S1804" s="1">
        <v>167</v>
      </c>
    </row>
    <row r="1805" spans="1:19">
      <c r="A1805" t="s">
        <v>11</v>
      </c>
      <c r="B1805" t="s">
        <v>9</v>
      </c>
      <c r="C1805">
        <v>2</v>
      </c>
      <c r="D1805" t="s">
        <v>135</v>
      </c>
      <c r="E1805" t="s">
        <v>13</v>
      </c>
      <c r="F1805" t="s">
        <v>136</v>
      </c>
      <c r="G1805">
        <v>20201048</v>
      </c>
      <c r="H1805" s="4">
        <v>528</v>
      </c>
      <c r="I1805" s="4">
        <v>110</v>
      </c>
      <c r="J1805" t="s">
        <v>135</v>
      </c>
      <c r="K1805" t="s">
        <v>11</v>
      </c>
      <c r="L1805" t="s">
        <v>9</v>
      </c>
      <c r="M1805">
        <v>2</v>
      </c>
      <c r="N1805" t="s">
        <v>13</v>
      </c>
      <c r="O1805" t="s">
        <v>13</v>
      </c>
      <c r="P1805" t="s">
        <v>136</v>
      </c>
      <c r="Q1805">
        <v>20201048</v>
      </c>
      <c r="R1805" s="1">
        <v>528</v>
      </c>
      <c r="S1805" s="1">
        <v>110</v>
      </c>
    </row>
    <row r="1806" spans="1:19">
      <c r="A1806" t="s">
        <v>11</v>
      </c>
      <c r="B1806" t="s">
        <v>9</v>
      </c>
      <c r="C1806">
        <v>2</v>
      </c>
      <c r="D1806" t="s">
        <v>135</v>
      </c>
      <c r="E1806" t="s">
        <v>13</v>
      </c>
      <c r="F1806" t="s">
        <v>136</v>
      </c>
      <c r="G1806">
        <v>20201049</v>
      </c>
      <c r="H1806" s="4">
        <v>1428</v>
      </c>
      <c r="I1806" s="4">
        <v>241</v>
      </c>
      <c r="J1806" t="s">
        <v>135</v>
      </c>
      <c r="K1806" t="s">
        <v>11</v>
      </c>
      <c r="L1806" t="s">
        <v>9</v>
      </c>
      <c r="M1806">
        <v>2</v>
      </c>
      <c r="N1806" t="s">
        <v>13</v>
      </c>
      <c r="O1806" t="s">
        <v>13</v>
      </c>
      <c r="P1806" t="s">
        <v>136</v>
      </c>
      <c r="Q1806">
        <v>20201049</v>
      </c>
      <c r="R1806" s="1">
        <v>1428</v>
      </c>
      <c r="S1806" s="1">
        <v>241</v>
      </c>
    </row>
    <row r="1807" spans="1:19">
      <c r="A1807" t="s">
        <v>11</v>
      </c>
      <c r="B1807" t="s">
        <v>9</v>
      </c>
      <c r="C1807">
        <v>2</v>
      </c>
      <c r="D1807" t="s">
        <v>135</v>
      </c>
      <c r="E1807" t="s">
        <v>13</v>
      </c>
      <c r="F1807" t="s">
        <v>136</v>
      </c>
      <c r="G1807">
        <v>20201050</v>
      </c>
      <c r="H1807" s="4">
        <v>647</v>
      </c>
      <c r="I1807" s="4">
        <v>203</v>
      </c>
      <c r="J1807" t="s">
        <v>135</v>
      </c>
      <c r="K1807" t="s">
        <v>11</v>
      </c>
      <c r="L1807" t="s">
        <v>9</v>
      </c>
      <c r="M1807">
        <v>2</v>
      </c>
      <c r="N1807" t="s">
        <v>13</v>
      </c>
      <c r="O1807" t="s">
        <v>13</v>
      </c>
      <c r="P1807" t="s">
        <v>136</v>
      </c>
      <c r="Q1807">
        <v>20201050</v>
      </c>
      <c r="R1807" s="1">
        <v>647</v>
      </c>
      <c r="S1807" s="1">
        <v>203</v>
      </c>
    </row>
    <row r="1808" spans="1:19">
      <c r="A1808" t="s">
        <v>11</v>
      </c>
      <c r="B1808" t="s">
        <v>9</v>
      </c>
      <c r="C1808">
        <v>2</v>
      </c>
      <c r="D1808" t="s">
        <v>135</v>
      </c>
      <c r="E1808" t="s">
        <v>13</v>
      </c>
      <c r="F1808" t="s">
        <v>136</v>
      </c>
      <c r="G1808">
        <v>20201051</v>
      </c>
      <c r="H1808" s="4">
        <v>920</v>
      </c>
      <c r="I1808" s="4">
        <v>192</v>
      </c>
      <c r="J1808" t="s">
        <v>135</v>
      </c>
      <c r="K1808" t="s">
        <v>11</v>
      </c>
      <c r="L1808" t="s">
        <v>9</v>
      </c>
      <c r="M1808">
        <v>2</v>
      </c>
      <c r="N1808" t="s">
        <v>13</v>
      </c>
      <c r="O1808" t="s">
        <v>13</v>
      </c>
      <c r="P1808" t="s">
        <v>136</v>
      </c>
      <c r="Q1808">
        <v>20201051</v>
      </c>
      <c r="R1808" s="1">
        <v>920</v>
      </c>
      <c r="S1808" s="1">
        <v>192</v>
      </c>
    </row>
    <row r="1809" spans="1:19">
      <c r="A1809" t="s">
        <v>11</v>
      </c>
      <c r="B1809" t="s">
        <v>9</v>
      </c>
      <c r="C1809">
        <v>2</v>
      </c>
      <c r="D1809" t="s">
        <v>135</v>
      </c>
      <c r="E1809" t="s">
        <v>13</v>
      </c>
      <c r="F1809" t="s">
        <v>136</v>
      </c>
      <c r="G1809">
        <v>20201052</v>
      </c>
      <c r="H1809" s="4">
        <v>1203</v>
      </c>
      <c r="I1809" s="4">
        <v>261</v>
      </c>
      <c r="J1809" t="s">
        <v>135</v>
      </c>
      <c r="K1809" t="s">
        <v>11</v>
      </c>
      <c r="L1809" t="s">
        <v>9</v>
      </c>
      <c r="M1809">
        <v>2</v>
      </c>
      <c r="N1809" t="s">
        <v>13</v>
      </c>
      <c r="O1809" t="s">
        <v>13</v>
      </c>
      <c r="P1809" t="s">
        <v>136</v>
      </c>
      <c r="Q1809">
        <v>20201052</v>
      </c>
      <c r="R1809" s="1">
        <v>1203</v>
      </c>
      <c r="S1809" s="1">
        <v>261</v>
      </c>
    </row>
    <row r="1810" spans="1:19">
      <c r="A1810" t="s">
        <v>11</v>
      </c>
      <c r="B1810" t="s">
        <v>9</v>
      </c>
      <c r="C1810">
        <v>2</v>
      </c>
      <c r="D1810" t="s">
        <v>135</v>
      </c>
      <c r="E1810" t="s">
        <v>13</v>
      </c>
      <c r="F1810" t="s">
        <v>136</v>
      </c>
      <c r="G1810">
        <v>20201053</v>
      </c>
      <c r="H1810" s="4">
        <v>1705</v>
      </c>
      <c r="I1810" s="4">
        <v>334</v>
      </c>
      <c r="J1810" t="s">
        <v>135</v>
      </c>
      <c r="K1810" t="s">
        <v>11</v>
      </c>
      <c r="L1810" t="s">
        <v>9</v>
      </c>
      <c r="M1810">
        <v>2</v>
      </c>
      <c r="N1810" t="s">
        <v>13</v>
      </c>
      <c r="O1810" t="s">
        <v>13</v>
      </c>
      <c r="P1810" t="s">
        <v>136</v>
      </c>
      <c r="Q1810">
        <v>20201053</v>
      </c>
      <c r="R1810" s="1">
        <v>1705</v>
      </c>
      <c r="S1810" s="1">
        <v>334</v>
      </c>
    </row>
    <row r="1811" spans="1:19">
      <c r="A1811" t="s">
        <v>11</v>
      </c>
      <c r="B1811" t="s">
        <v>9</v>
      </c>
      <c r="C1811">
        <v>2</v>
      </c>
      <c r="D1811" t="s">
        <v>135</v>
      </c>
      <c r="E1811" t="s">
        <v>13</v>
      </c>
      <c r="F1811" t="s">
        <v>136</v>
      </c>
      <c r="G1811">
        <v>20201054</v>
      </c>
      <c r="H1811" s="4">
        <v>1493</v>
      </c>
      <c r="I1811" s="4">
        <v>275</v>
      </c>
      <c r="J1811" t="s">
        <v>135</v>
      </c>
      <c r="K1811" t="s">
        <v>11</v>
      </c>
      <c r="L1811" t="s">
        <v>9</v>
      </c>
      <c r="M1811">
        <v>2</v>
      </c>
      <c r="N1811" t="s">
        <v>13</v>
      </c>
      <c r="O1811" t="s">
        <v>13</v>
      </c>
      <c r="P1811" t="s">
        <v>136</v>
      </c>
      <c r="Q1811">
        <v>20201054</v>
      </c>
      <c r="R1811" s="1">
        <v>1493</v>
      </c>
      <c r="S1811" s="1">
        <v>275</v>
      </c>
    </row>
    <row r="1812" spans="1:19">
      <c r="A1812" t="s">
        <v>11</v>
      </c>
      <c r="B1812" t="s">
        <v>9</v>
      </c>
      <c r="C1812">
        <v>2</v>
      </c>
      <c r="D1812" t="s">
        <v>135</v>
      </c>
      <c r="E1812" t="s">
        <v>13</v>
      </c>
      <c r="F1812" t="s">
        <v>136</v>
      </c>
      <c r="G1812">
        <v>20201060</v>
      </c>
      <c r="H1812" s="4">
        <v>1857</v>
      </c>
      <c r="I1812" s="4">
        <v>294</v>
      </c>
      <c r="J1812" t="s">
        <v>135</v>
      </c>
      <c r="K1812" t="s">
        <v>11</v>
      </c>
      <c r="L1812" t="s">
        <v>9</v>
      </c>
      <c r="M1812">
        <v>2</v>
      </c>
      <c r="N1812" t="s">
        <v>13</v>
      </c>
      <c r="O1812" t="s">
        <v>13</v>
      </c>
      <c r="P1812" t="s">
        <v>136</v>
      </c>
      <c r="Q1812">
        <v>20201060</v>
      </c>
      <c r="R1812" s="1">
        <v>1857</v>
      </c>
      <c r="S1812" s="1">
        <v>294</v>
      </c>
    </row>
    <row r="1813" spans="1:19">
      <c r="A1813" t="s">
        <v>11</v>
      </c>
      <c r="B1813" t="s">
        <v>9</v>
      </c>
      <c r="C1813">
        <v>2</v>
      </c>
      <c r="D1813" t="s">
        <v>135</v>
      </c>
      <c r="E1813" t="s">
        <v>13</v>
      </c>
      <c r="F1813" t="s">
        <v>136</v>
      </c>
      <c r="G1813">
        <v>20201061</v>
      </c>
      <c r="H1813" s="4">
        <v>1517</v>
      </c>
      <c r="I1813" s="4">
        <v>284</v>
      </c>
      <c r="J1813" t="s">
        <v>135</v>
      </c>
      <c r="K1813" t="s">
        <v>11</v>
      </c>
      <c r="L1813" t="s">
        <v>9</v>
      </c>
      <c r="M1813">
        <v>2</v>
      </c>
      <c r="N1813" t="s">
        <v>13</v>
      </c>
      <c r="O1813" t="s">
        <v>13</v>
      </c>
      <c r="P1813" t="s">
        <v>136</v>
      </c>
      <c r="Q1813">
        <v>20201061</v>
      </c>
      <c r="R1813" s="1">
        <v>1517</v>
      </c>
      <c r="S1813" s="1">
        <v>284</v>
      </c>
    </row>
    <row r="1814" spans="1:19">
      <c r="A1814" t="s">
        <v>11</v>
      </c>
      <c r="B1814" t="s">
        <v>9</v>
      </c>
      <c r="C1814">
        <v>2</v>
      </c>
      <c r="D1814" t="s">
        <v>135</v>
      </c>
      <c r="E1814" t="s">
        <v>13</v>
      </c>
      <c r="F1814" t="s">
        <v>136</v>
      </c>
      <c r="G1814">
        <v>20201064</v>
      </c>
      <c r="H1814" s="4">
        <v>1132</v>
      </c>
      <c r="I1814" s="4">
        <v>228</v>
      </c>
      <c r="J1814" t="s">
        <v>135</v>
      </c>
      <c r="K1814" t="s">
        <v>11</v>
      </c>
      <c r="L1814" t="s">
        <v>9</v>
      </c>
      <c r="M1814">
        <v>2</v>
      </c>
      <c r="N1814" t="s">
        <v>13</v>
      </c>
      <c r="O1814" t="s">
        <v>13</v>
      </c>
      <c r="P1814" t="s">
        <v>136</v>
      </c>
      <c r="Q1814">
        <v>20201064</v>
      </c>
      <c r="R1814" s="1">
        <v>1132</v>
      </c>
      <c r="S1814" s="1">
        <v>228</v>
      </c>
    </row>
    <row r="1815" spans="1:19">
      <c r="A1815" t="s">
        <v>11</v>
      </c>
      <c r="B1815" t="s">
        <v>9</v>
      </c>
      <c r="C1815">
        <v>2</v>
      </c>
      <c r="D1815" t="s">
        <v>135</v>
      </c>
      <c r="E1815" t="s">
        <v>13</v>
      </c>
      <c r="F1815" t="s">
        <v>136</v>
      </c>
      <c r="G1815">
        <v>20201065</v>
      </c>
      <c r="H1815" s="4">
        <v>891</v>
      </c>
      <c r="I1815" s="4">
        <v>205</v>
      </c>
      <c r="J1815" t="s">
        <v>135</v>
      </c>
      <c r="K1815" t="s">
        <v>11</v>
      </c>
      <c r="L1815" t="s">
        <v>9</v>
      </c>
      <c r="M1815">
        <v>2</v>
      </c>
      <c r="N1815" t="s">
        <v>13</v>
      </c>
      <c r="O1815" t="s">
        <v>13</v>
      </c>
      <c r="P1815" t="s">
        <v>136</v>
      </c>
      <c r="Q1815">
        <v>20201065</v>
      </c>
      <c r="R1815" s="1">
        <v>891</v>
      </c>
      <c r="S1815" s="1">
        <v>205</v>
      </c>
    </row>
    <row r="1816" spans="1:19">
      <c r="A1816" t="s">
        <v>11</v>
      </c>
      <c r="B1816" t="s">
        <v>9</v>
      </c>
      <c r="C1816">
        <v>2</v>
      </c>
      <c r="D1816" t="s">
        <v>135</v>
      </c>
      <c r="E1816" t="s">
        <v>13</v>
      </c>
      <c r="F1816" t="s">
        <v>136</v>
      </c>
      <c r="G1816">
        <v>20201066</v>
      </c>
      <c r="H1816" s="4">
        <v>1994</v>
      </c>
      <c r="I1816" s="4">
        <v>320</v>
      </c>
      <c r="J1816" t="s">
        <v>135</v>
      </c>
      <c r="K1816" t="s">
        <v>11</v>
      </c>
      <c r="L1816" t="s">
        <v>9</v>
      </c>
      <c r="M1816">
        <v>2</v>
      </c>
      <c r="N1816" t="s">
        <v>13</v>
      </c>
      <c r="O1816" t="s">
        <v>13</v>
      </c>
      <c r="P1816" t="s">
        <v>136</v>
      </c>
      <c r="Q1816">
        <v>20201066</v>
      </c>
      <c r="R1816" s="1">
        <v>1994</v>
      </c>
      <c r="S1816" s="1">
        <v>320</v>
      </c>
    </row>
    <row r="1817" spans="1:19">
      <c r="A1817" t="s">
        <v>11</v>
      </c>
      <c r="B1817" t="s">
        <v>9</v>
      </c>
      <c r="C1817">
        <v>2</v>
      </c>
      <c r="D1817" t="s">
        <v>135</v>
      </c>
      <c r="E1817" t="s">
        <v>13</v>
      </c>
      <c r="F1817" t="s">
        <v>136</v>
      </c>
      <c r="G1817">
        <v>20201067</v>
      </c>
      <c r="H1817" s="4">
        <v>1669</v>
      </c>
      <c r="I1817" s="4">
        <v>326</v>
      </c>
      <c r="J1817" t="s">
        <v>135</v>
      </c>
      <c r="K1817" t="s">
        <v>11</v>
      </c>
      <c r="L1817" t="s">
        <v>9</v>
      </c>
      <c r="M1817">
        <v>2</v>
      </c>
      <c r="N1817" t="s">
        <v>13</v>
      </c>
      <c r="O1817" t="s">
        <v>13</v>
      </c>
      <c r="P1817" t="s">
        <v>136</v>
      </c>
      <c r="Q1817">
        <v>20201067</v>
      </c>
      <c r="R1817" s="1">
        <v>1669</v>
      </c>
      <c r="S1817" s="1">
        <v>326</v>
      </c>
    </row>
    <row r="1818" spans="1:19">
      <c r="A1818" t="s">
        <v>11</v>
      </c>
      <c r="B1818" t="s">
        <v>9</v>
      </c>
      <c r="C1818">
        <v>2</v>
      </c>
      <c r="D1818" t="s">
        <v>135</v>
      </c>
      <c r="E1818" t="s">
        <v>13</v>
      </c>
      <c r="F1818" t="s">
        <v>136</v>
      </c>
      <c r="G1818">
        <v>20201068</v>
      </c>
      <c r="H1818" s="4">
        <v>1614</v>
      </c>
      <c r="I1818" s="4">
        <v>311</v>
      </c>
      <c r="J1818" t="s">
        <v>135</v>
      </c>
      <c r="K1818" t="s">
        <v>11</v>
      </c>
      <c r="L1818" t="s">
        <v>9</v>
      </c>
      <c r="M1818">
        <v>2</v>
      </c>
      <c r="N1818" t="s">
        <v>13</v>
      </c>
      <c r="O1818" t="s">
        <v>13</v>
      </c>
      <c r="P1818" t="s">
        <v>136</v>
      </c>
      <c r="Q1818">
        <v>20201068</v>
      </c>
      <c r="R1818" s="1">
        <v>1614</v>
      </c>
      <c r="S1818" s="1">
        <v>311</v>
      </c>
    </row>
    <row r="1819" spans="1:19">
      <c r="A1819" t="s">
        <v>11</v>
      </c>
      <c r="B1819" t="s">
        <v>9</v>
      </c>
      <c r="C1819">
        <v>2</v>
      </c>
      <c r="D1819" t="s">
        <v>135</v>
      </c>
      <c r="E1819" t="s">
        <v>13</v>
      </c>
      <c r="F1819" t="s">
        <v>136</v>
      </c>
      <c r="G1819">
        <v>20201069</v>
      </c>
      <c r="H1819" s="4">
        <v>1710</v>
      </c>
      <c r="I1819" s="4">
        <v>342</v>
      </c>
      <c r="J1819" t="s">
        <v>135</v>
      </c>
      <c r="K1819" t="s">
        <v>11</v>
      </c>
      <c r="L1819" t="s">
        <v>9</v>
      </c>
      <c r="M1819">
        <v>2</v>
      </c>
      <c r="N1819" t="s">
        <v>13</v>
      </c>
      <c r="O1819" t="s">
        <v>13</v>
      </c>
      <c r="P1819" t="s">
        <v>136</v>
      </c>
      <c r="Q1819">
        <v>20201069</v>
      </c>
      <c r="R1819" s="1">
        <v>1710</v>
      </c>
      <c r="S1819" s="1">
        <v>342</v>
      </c>
    </row>
    <row r="1820" spans="1:19">
      <c r="A1820" t="s">
        <v>11</v>
      </c>
      <c r="B1820" t="s">
        <v>9</v>
      </c>
      <c r="C1820">
        <v>2</v>
      </c>
      <c r="D1820" t="s">
        <v>135</v>
      </c>
      <c r="E1820" t="s">
        <v>13</v>
      </c>
      <c r="F1820" t="s">
        <v>136</v>
      </c>
      <c r="G1820">
        <v>20201070</v>
      </c>
      <c r="H1820" s="4">
        <v>2118</v>
      </c>
      <c r="I1820" s="4">
        <v>388</v>
      </c>
      <c r="J1820" t="s">
        <v>135</v>
      </c>
      <c r="K1820" t="s">
        <v>11</v>
      </c>
      <c r="L1820" t="s">
        <v>9</v>
      </c>
      <c r="M1820">
        <v>2</v>
      </c>
      <c r="N1820" t="s">
        <v>13</v>
      </c>
      <c r="O1820" t="s">
        <v>13</v>
      </c>
      <c r="P1820" t="s">
        <v>136</v>
      </c>
      <c r="Q1820">
        <v>20201070</v>
      </c>
      <c r="R1820" s="1">
        <v>2118</v>
      </c>
      <c r="S1820" s="1">
        <v>388</v>
      </c>
    </row>
    <row r="1821" spans="1:19">
      <c r="A1821" t="s">
        <v>11</v>
      </c>
      <c r="B1821" t="s">
        <v>9</v>
      </c>
      <c r="C1821">
        <v>2</v>
      </c>
      <c r="D1821" t="s">
        <v>135</v>
      </c>
      <c r="E1821" t="s">
        <v>13</v>
      </c>
      <c r="F1821" t="s">
        <v>136</v>
      </c>
      <c r="G1821">
        <v>20201801</v>
      </c>
      <c r="H1821" s="4">
        <v>879</v>
      </c>
      <c r="I1821" s="4">
        <v>209</v>
      </c>
      <c r="J1821" t="s">
        <v>135</v>
      </c>
      <c r="K1821" t="s">
        <v>11</v>
      </c>
      <c r="L1821" t="s">
        <v>9</v>
      </c>
      <c r="M1821">
        <v>2</v>
      </c>
      <c r="N1821" t="s">
        <v>13</v>
      </c>
      <c r="O1821" t="s">
        <v>13</v>
      </c>
      <c r="P1821" t="s">
        <v>136</v>
      </c>
      <c r="Q1821">
        <v>20201801</v>
      </c>
      <c r="R1821" s="1">
        <v>879</v>
      </c>
      <c r="S1821" s="1">
        <v>209</v>
      </c>
    </row>
    <row r="1822" spans="1:19">
      <c r="A1822" t="s">
        <v>11</v>
      </c>
      <c r="B1822" t="s">
        <v>9</v>
      </c>
      <c r="C1822">
        <v>2</v>
      </c>
      <c r="D1822" t="s">
        <v>135</v>
      </c>
      <c r="E1822" t="s">
        <v>13</v>
      </c>
      <c r="F1822" t="s">
        <v>136</v>
      </c>
      <c r="G1822">
        <v>20201802</v>
      </c>
      <c r="H1822" s="4">
        <v>1705</v>
      </c>
      <c r="I1822" s="4">
        <v>385</v>
      </c>
      <c r="J1822" t="s">
        <v>135</v>
      </c>
      <c r="K1822" t="s">
        <v>11</v>
      </c>
      <c r="L1822" t="s">
        <v>9</v>
      </c>
      <c r="M1822">
        <v>2</v>
      </c>
      <c r="N1822" t="s">
        <v>13</v>
      </c>
      <c r="O1822" t="s">
        <v>13</v>
      </c>
      <c r="P1822" t="s">
        <v>136</v>
      </c>
      <c r="Q1822">
        <v>20201802</v>
      </c>
      <c r="R1822" s="1">
        <v>1705</v>
      </c>
      <c r="S1822" s="1">
        <v>385</v>
      </c>
    </row>
    <row r="1823" spans="1:19">
      <c r="A1823" t="s">
        <v>11</v>
      </c>
      <c r="B1823" t="s">
        <v>9</v>
      </c>
      <c r="C1823">
        <v>2</v>
      </c>
      <c r="D1823" t="s">
        <v>135</v>
      </c>
      <c r="E1823" t="s">
        <v>13</v>
      </c>
      <c r="F1823" t="s">
        <v>136</v>
      </c>
      <c r="G1823">
        <v>20201803</v>
      </c>
      <c r="H1823" s="4">
        <v>1102</v>
      </c>
      <c r="I1823" s="4">
        <v>249</v>
      </c>
      <c r="J1823" t="s">
        <v>135</v>
      </c>
      <c r="K1823" t="s">
        <v>11</v>
      </c>
      <c r="L1823" t="s">
        <v>9</v>
      </c>
      <c r="M1823">
        <v>2</v>
      </c>
      <c r="N1823" t="s">
        <v>13</v>
      </c>
      <c r="O1823" t="s">
        <v>13</v>
      </c>
      <c r="P1823" t="s">
        <v>136</v>
      </c>
      <c r="Q1823">
        <v>20201803</v>
      </c>
      <c r="R1823" s="1">
        <v>1102</v>
      </c>
      <c r="S1823" s="1">
        <v>249</v>
      </c>
    </row>
    <row r="1824" spans="1:19">
      <c r="A1824" t="s">
        <v>11</v>
      </c>
      <c r="B1824" t="s">
        <v>9</v>
      </c>
      <c r="C1824">
        <v>2</v>
      </c>
      <c r="D1824" t="s">
        <v>135</v>
      </c>
      <c r="E1824" t="s">
        <v>13</v>
      </c>
      <c r="F1824" t="s">
        <v>136</v>
      </c>
      <c r="G1824">
        <v>20201804</v>
      </c>
      <c r="H1824" s="4">
        <v>1594</v>
      </c>
      <c r="I1824" s="4">
        <v>368</v>
      </c>
      <c r="J1824" t="s">
        <v>135</v>
      </c>
      <c r="K1824" t="s">
        <v>11</v>
      </c>
      <c r="L1824" t="s">
        <v>9</v>
      </c>
      <c r="M1824">
        <v>2</v>
      </c>
      <c r="N1824" t="s">
        <v>13</v>
      </c>
      <c r="O1824" t="s">
        <v>13</v>
      </c>
      <c r="P1824" t="s">
        <v>136</v>
      </c>
      <c r="Q1824">
        <v>20201804</v>
      </c>
      <c r="R1824" s="1">
        <v>1594</v>
      </c>
      <c r="S1824" s="1">
        <v>368</v>
      </c>
    </row>
    <row r="1825" spans="1:19">
      <c r="A1825" t="s">
        <v>11</v>
      </c>
      <c r="B1825" t="s">
        <v>9</v>
      </c>
      <c r="C1825">
        <v>2</v>
      </c>
      <c r="D1825" t="s">
        <v>135</v>
      </c>
      <c r="E1825" t="s">
        <v>13</v>
      </c>
      <c r="F1825" t="s">
        <v>136</v>
      </c>
      <c r="G1825">
        <v>20201805</v>
      </c>
      <c r="H1825" s="4">
        <v>1598</v>
      </c>
      <c r="I1825" s="4">
        <v>368</v>
      </c>
      <c r="J1825" t="s">
        <v>135</v>
      </c>
      <c r="K1825" t="s">
        <v>11</v>
      </c>
      <c r="L1825" t="s">
        <v>9</v>
      </c>
      <c r="M1825">
        <v>2</v>
      </c>
      <c r="N1825" t="s">
        <v>13</v>
      </c>
      <c r="O1825" t="s">
        <v>13</v>
      </c>
      <c r="P1825" t="s">
        <v>136</v>
      </c>
      <c r="Q1825">
        <v>20201805</v>
      </c>
      <c r="R1825" s="1">
        <v>1598</v>
      </c>
      <c r="S1825" s="1">
        <v>368</v>
      </c>
    </row>
    <row r="1826" spans="1:19">
      <c r="A1826" t="s">
        <v>11</v>
      </c>
      <c r="B1826" t="s">
        <v>9</v>
      </c>
      <c r="C1826">
        <v>2</v>
      </c>
      <c r="D1826" t="s">
        <v>135</v>
      </c>
      <c r="E1826" t="s">
        <v>13</v>
      </c>
      <c r="F1826" t="s">
        <v>136</v>
      </c>
      <c r="G1826">
        <v>20201806</v>
      </c>
      <c r="H1826" s="4">
        <v>607</v>
      </c>
      <c r="I1826" s="4">
        <v>119</v>
      </c>
      <c r="J1826" t="s">
        <v>135</v>
      </c>
      <c r="K1826" t="s">
        <v>11</v>
      </c>
      <c r="L1826" t="s">
        <v>9</v>
      </c>
      <c r="M1826">
        <v>2</v>
      </c>
      <c r="N1826" t="s">
        <v>13</v>
      </c>
      <c r="O1826" t="s">
        <v>13</v>
      </c>
      <c r="P1826" t="s">
        <v>136</v>
      </c>
      <c r="Q1826">
        <v>20201806</v>
      </c>
      <c r="R1826" s="1">
        <v>607</v>
      </c>
      <c r="S1826" s="1">
        <v>119</v>
      </c>
    </row>
    <row r="1827" spans="1:19">
      <c r="A1827" t="s">
        <v>11</v>
      </c>
      <c r="B1827" t="s">
        <v>9</v>
      </c>
      <c r="C1827">
        <v>2</v>
      </c>
      <c r="D1827" t="s">
        <v>135</v>
      </c>
      <c r="E1827" t="s">
        <v>13</v>
      </c>
      <c r="F1827" t="s">
        <v>136</v>
      </c>
      <c r="G1827">
        <v>20201807</v>
      </c>
      <c r="H1827" s="4">
        <v>1056</v>
      </c>
      <c r="I1827" s="4">
        <v>255</v>
      </c>
      <c r="J1827" t="s">
        <v>135</v>
      </c>
      <c r="K1827" t="s">
        <v>11</v>
      </c>
      <c r="L1827" t="s">
        <v>9</v>
      </c>
      <c r="M1827">
        <v>2</v>
      </c>
      <c r="N1827" t="s">
        <v>13</v>
      </c>
      <c r="O1827" t="s">
        <v>13</v>
      </c>
      <c r="P1827" t="s">
        <v>136</v>
      </c>
      <c r="Q1827">
        <v>20201807</v>
      </c>
      <c r="R1827" s="1">
        <v>1056</v>
      </c>
      <c r="S1827" s="1">
        <v>255</v>
      </c>
    </row>
    <row r="1828" spans="1:19">
      <c r="A1828" t="s">
        <v>11</v>
      </c>
      <c r="B1828" t="s">
        <v>9</v>
      </c>
      <c r="C1828">
        <v>2</v>
      </c>
      <c r="D1828" t="s">
        <v>135</v>
      </c>
      <c r="E1828" t="s">
        <v>13</v>
      </c>
      <c r="F1828" t="s">
        <v>136</v>
      </c>
      <c r="G1828">
        <v>20201808</v>
      </c>
      <c r="H1828" s="4">
        <v>1101</v>
      </c>
      <c r="I1828" s="4">
        <v>245</v>
      </c>
      <c r="J1828" t="s">
        <v>135</v>
      </c>
      <c r="K1828" t="s">
        <v>11</v>
      </c>
      <c r="L1828" t="s">
        <v>9</v>
      </c>
      <c r="M1828">
        <v>2</v>
      </c>
      <c r="N1828" t="s">
        <v>13</v>
      </c>
      <c r="O1828" t="s">
        <v>13</v>
      </c>
      <c r="P1828" t="s">
        <v>136</v>
      </c>
      <c r="Q1828">
        <v>20201808</v>
      </c>
      <c r="R1828" s="1">
        <v>1101</v>
      </c>
      <c r="S1828" s="1">
        <v>245</v>
      </c>
    </row>
    <row r="1829" spans="1:19">
      <c r="A1829" t="s">
        <v>11</v>
      </c>
      <c r="B1829" t="s">
        <v>9</v>
      </c>
      <c r="C1829">
        <v>2</v>
      </c>
      <c r="D1829" t="s">
        <v>135</v>
      </c>
      <c r="E1829" t="s">
        <v>13</v>
      </c>
      <c r="F1829" t="s">
        <v>136</v>
      </c>
      <c r="G1829">
        <v>20201809</v>
      </c>
      <c r="H1829" s="4">
        <v>666</v>
      </c>
      <c r="I1829" s="4">
        <v>147</v>
      </c>
      <c r="J1829" t="s">
        <v>135</v>
      </c>
      <c r="K1829" t="s">
        <v>11</v>
      </c>
      <c r="L1829" t="s">
        <v>9</v>
      </c>
      <c r="M1829">
        <v>2</v>
      </c>
      <c r="N1829" t="s">
        <v>13</v>
      </c>
      <c r="O1829" t="s">
        <v>13</v>
      </c>
      <c r="P1829" t="s">
        <v>136</v>
      </c>
      <c r="Q1829">
        <v>20201809</v>
      </c>
      <c r="R1829" s="1">
        <v>666</v>
      </c>
      <c r="S1829" s="1">
        <v>147</v>
      </c>
    </row>
    <row r="1830" spans="1:19">
      <c r="A1830" t="s">
        <v>11</v>
      </c>
      <c r="B1830" t="s">
        <v>9</v>
      </c>
      <c r="C1830">
        <v>2</v>
      </c>
      <c r="D1830" t="s">
        <v>135</v>
      </c>
      <c r="E1830" t="s">
        <v>13</v>
      </c>
      <c r="F1830" t="s">
        <v>136</v>
      </c>
      <c r="G1830">
        <v>20201810</v>
      </c>
      <c r="H1830" s="4">
        <v>1067</v>
      </c>
      <c r="I1830" s="4">
        <v>246</v>
      </c>
      <c r="J1830" t="s">
        <v>135</v>
      </c>
      <c r="K1830" t="s">
        <v>11</v>
      </c>
      <c r="L1830" t="s">
        <v>9</v>
      </c>
      <c r="M1830">
        <v>2</v>
      </c>
      <c r="N1830" t="s">
        <v>13</v>
      </c>
      <c r="O1830" t="s">
        <v>13</v>
      </c>
      <c r="P1830" t="s">
        <v>136</v>
      </c>
      <c r="Q1830">
        <v>20201810</v>
      </c>
      <c r="R1830" s="1">
        <v>1067</v>
      </c>
      <c r="S1830" s="1">
        <v>246</v>
      </c>
    </row>
    <row r="1831" spans="1:19">
      <c r="A1831" t="s">
        <v>11</v>
      </c>
      <c r="B1831" t="s">
        <v>9</v>
      </c>
      <c r="C1831">
        <v>2</v>
      </c>
      <c r="D1831" t="s">
        <v>135</v>
      </c>
      <c r="E1831" t="s">
        <v>13</v>
      </c>
      <c r="F1831" t="s">
        <v>136</v>
      </c>
      <c r="G1831">
        <v>20201811</v>
      </c>
      <c r="H1831" s="4">
        <v>1192</v>
      </c>
      <c r="I1831" s="4">
        <v>290</v>
      </c>
      <c r="J1831" t="s">
        <v>135</v>
      </c>
      <c r="K1831" t="s">
        <v>11</v>
      </c>
      <c r="L1831" t="s">
        <v>9</v>
      </c>
      <c r="M1831">
        <v>2</v>
      </c>
      <c r="N1831" t="s">
        <v>13</v>
      </c>
      <c r="O1831" t="s">
        <v>13</v>
      </c>
      <c r="P1831" t="s">
        <v>136</v>
      </c>
      <c r="Q1831">
        <v>20201811</v>
      </c>
      <c r="R1831" s="1">
        <v>1192</v>
      </c>
      <c r="S1831" s="1">
        <v>290</v>
      </c>
    </row>
    <row r="1832" spans="1:19">
      <c r="A1832" t="s">
        <v>11</v>
      </c>
      <c r="B1832" t="s">
        <v>9</v>
      </c>
      <c r="C1832">
        <v>2</v>
      </c>
      <c r="D1832" t="s">
        <v>135</v>
      </c>
      <c r="E1832" t="s">
        <v>13</v>
      </c>
      <c r="F1832" t="s">
        <v>136</v>
      </c>
      <c r="G1832">
        <v>20201812</v>
      </c>
      <c r="H1832" s="4">
        <v>997</v>
      </c>
      <c r="I1832" s="4">
        <v>204</v>
      </c>
      <c r="J1832" t="s">
        <v>135</v>
      </c>
      <c r="K1832" t="s">
        <v>11</v>
      </c>
      <c r="L1832" t="s">
        <v>9</v>
      </c>
      <c r="M1832">
        <v>2</v>
      </c>
      <c r="N1832" t="s">
        <v>13</v>
      </c>
      <c r="O1832" t="s">
        <v>13</v>
      </c>
      <c r="P1832" t="s">
        <v>136</v>
      </c>
      <c r="Q1832">
        <v>20201812</v>
      </c>
      <c r="R1832" s="1">
        <v>997</v>
      </c>
      <c r="S1832" s="1">
        <v>204</v>
      </c>
    </row>
    <row r="1833" spans="1:19">
      <c r="A1833" t="s">
        <v>11</v>
      </c>
      <c r="B1833" t="s">
        <v>9</v>
      </c>
      <c r="C1833">
        <v>2</v>
      </c>
      <c r="D1833" t="s">
        <v>135</v>
      </c>
      <c r="E1833" t="s">
        <v>13</v>
      </c>
      <c r="F1833" t="s">
        <v>136</v>
      </c>
      <c r="G1833">
        <v>20201813</v>
      </c>
      <c r="H1833" s="4">
        <v>558</v>
      </c>
      <c r="I1833" s="4">
        <v>157</v>
      </c>
      <c r="J1833" t="s">
        <v>135</v>
      </c>
      <c r="K1833" t="s">
        <v>11</v>
      </c>
      <c r="L1833" t="s">
        <v>9</v>
      </c>
      <c r="M1833">
        <v>2</v>
      </c>
      <c r="N1833" t="s">
        <v>13</v>
      </c>
      <c r="O1833" t="s">
        <v>13</v>
      </c>
      <c r="P1833" t="s">
        <v>136</v>
      </c>
      <c r="Q1833">
        <v>20201813</v>
      </c>
      <c r="R1833" s="1">
        <v>558</v>
      </c>
      <c r="S1833" s="1">
        <v>157</v>
      </c>
    </row>
    <row r="1834" spans="1:19">
      <c r="A1834" t="s">
        <v>11</v>
      </c>
      <c r="B1834" t="s">
        <v>9</v>
      </c>
      <c r="C1834">
        <v>2</v>
      </c>
      <c r="D1834" t="s">
        <v>135</v>
      </c>
      <c r="E1834" t="s">
        <v>13</v>
      </c>
      <c r="F1834" t="s">
        <v>136</v>
      </c>
      <c r="G1834">
        <v>20201814</v>
      </c>
      <c r="H1834" s="4">
        <v>916</v>
      </c>
      <c r="I1834" s="4">
        <v>268</v>
      </c>
      <c r="J1834" t="s">
        <v>135</v>
      </c>
      <c r="K1834" t="s">
        <v>11</v>
      </c>
      <c r="L1834" t="s">
        <v>9</v>
      </c>
      <c r="M1834">
        <v>2</v>
      </c>
      <c r="N1834" t="s">
        <v>13</v>
      </c>
      <c r="O1834" t="s">
        <v>13</v>
      </c>
      <c r="P1834" t="s">
        <v>136</v>
      </c>
      <c r="Q1834">
        <v>20201814</v>
      </c>
      <c r="R1834" s="1">
        <v>916</v>
      </c>
      <c r="S1834" s="1">
        <v>268</v>
      </c>
    </row>
    <row r="1835" spans="1:19">
      <c r="A1835" t="s">
        <v>11</v>
      </c>
      <c r="B1835" t="s">
        <v>9</v>
      </c>
      <c r="C1835">
        <v>2</v>
      </c>
      <c r="D1835" t="s">
        <v>135</v>
      </c>
      <c r="E1835" t="s">
        <v>13</v>
      </c>
      <c r="F1835" t="s">
        <v>136</v>
      </c>
      <c r="G1835">
        <v>20201815</v>
      </c>
      <c r="H1835" s="4">
        <v>64</v>
      </c>
      <c r="I1835" s="4">
        <v>14</v>
      </c>
      <c r="J1835" t="s">
        <v>135</v>
      </c>
      <c r="K1835" t="s">
        <v>11</v>
      </c>
      <c r="L1835" t="s">
        <v>9</v>
      </c>
      <c r="M1835">
        <v>2</v>
      </c>
      <c r="N1835" t="s">
        <v>13</v>
      </c>
      <c r="O1835" t="s">
        <v>13</v>
      </c>
      <c r="P1835" t="s">
        <v>136</v>
      </c>
      <c r="Q1835">
        <v>20201815</v>
      </c>
      <c r="R1835" s="1">
        <v>64</v>
      </c>
      <c r="S1835" s="1">
        <v>14</v>
      </c>
    </row>
    <row r="1836" spans="1:19">
      <c r="A1836" t="s">
        <v>11</v>
      </c>
      <c r="B1836" t="s">
        <v>9</v>
      </c>
      <c r="C1836">
        <v>2</v>
      </c>
      <c r="D1836" t="s">
        <v>135</v>
      </c>
      <c r="E1836" t="s">
        <v>13</v>
      </c>
      <c r="F1836" t="s">
        <v>136</v>
      </c>
      <c r="G1836">
        <v>20201816</v>
      </c>
      <c r="H1836" s="4">
        <v>1019</v>
      </c>
      <c r="I1836" s="4">
        <v>266</v>
      </c>
      <c r="J1836" t="s">
        <v>135</v>
      </c>
      <c r="K1836" t="s">
        <v>11</v>
      </c>
      <c r="L1836" t="s">
        <v>9</v>
      </c>
      <c r="M1836">
        <v>2</v>
      </c>
      <c r="N1836" t="s">
        <v>13</v>
      </c>
      <c r="O1836" t="s">
        <v>13</v>
      </c>
      <c r="P1836" t="s">
        <v>136</v>
      </c>
      <c r="Q1836">
        <v>20201816</v>
      </c>
      <c r="R1836" s="1">
        <v>1019</v>
      </c>
      <c r="S1836" s="1">
        <v>266</v>
      </c>
    </row>
    <row r="1837" spans="1:19">
      <c r="A1837" t="s">
        <v>11</v>
      </c>
      <c r="B1837" t="s">
        <v>9</v>
      </c>
      <c r="C1837">
        <v>2</v>
      </c>
      <c r="D1837" t="s">
        <v>135</v>
      </c>
      <c r="E1837" t="s">
        <v>13</v>
      </c>
      <c r="F1837" t="s">
        <v>136</v>
      </c>
      <c r="G1837">
        <v>20201817</v>
      </c>
      <c r="H1837" s="4">
        <v>912</v>
      </c>
      <c r="I1837" s="4">
        <v>162</v>
      </c>
      <c r="J1837" t="s">
        <v>135</v>
      </c>
      <c r="K1837" t="s">
        <v>11</v>
      </c>
      <c r="L1837" t="s">
        <v>9</v>
      </c>
      <c r="M1837">
        <v>2</v>
      </c>
      <c r="N1837" t="s">
        <v>13</v>
      </c>
      <c r="O1837" t="s">
        <v>13</v>
      </c>
      <c r="P1837" t="s">
        <v>136</v>
      </c>
      <c r="Q1837">
        <v>20201817</v>
      </c>
      <c r="R1837" s="1">
        <v>912</v>
      </c>
      <c r="S1837" s="1">
        <v>162</v>
      </c>
    </row>
    <row r="1838" spans="1:19">
      <c r="A1838" t="s">
        <v>11</v>
      </c>
      <c r="B1838" t="s">
        <v>9</v>
      </c>
      <c r="C1838">
        <v>2</v>
      </c>
      <c r="D1838" t="s">
        <v>135</v>
      </c>
      <c r="E1838" t="s">
        <v>13</v>
      </c>
      <c r="F1838" t="s">
        <v>136</v>
      </c>
      <c r="G1838">
        <v>20201818</v>
      </c>
      <c r="H1838" s="4">
        <v>872</v>
      </c>
      <c r="I1838" s="4">
        <v>173</v>
      </c>
      <c r="J1838" t="s">
        <v>135</v>
      </c>
      <c r="K1838" t="s">
        <v>11</v>
      </c>
      <c r="L1838" t="s">
        <v>9</v>
      </c>
      <c r="M1838">
        <v>2</v>
      </c>
      <c r="N1838" t="s">
        <v>13</v>
      </c>
      <c r="O1838" t="s">
        <v>13</v>
      </c>
      <c r="P1838" t="s">
        <v>136</v>
      </c>
      <c r="Q1838">
        <v>20201818</v>
      </c>
      <c r="R1838" s="1">
        <v>872</v>
      </c>
      <c r="S1838" s="1">
        <v>173</v>
      </c>
    </row>
    <row r="1839" spans="1:19">
      <c r="A1839" t="s">
        <v>11</v>
      </c>
      <c r="B1839" t="s">
        <v>9</v>
      </c>
      <c r="C1839">
        <v>2</v>
      </c>
      <c r="D1839" t="s">
        <v>135</v>
      </c>
      <c r="E1839" t="s">
        <v>13</v>
      </c>
      <c r="F1839" t="s">
        <v>136</v>
      </c>
      <c r="G1839">
        <v>20201819</v>
      </c>
      <c r="H1839" s="4">
        <v>930</v>
      </c>
      <c r="I1839" s="4">
        <v>172</v>
      </c>
      <c r="J1839" t="s">
        <v>135</v>
      </c>
      <c r="K1839" t="s">
        <v>11</v>
      </c>
      <c r="L1839" t="s">
        <v>9</v>
      </c>
      <c r="M1839">
        <v>2</v>
      </c>
      <c r="N1839" t="s">
        <v>13</v>
      </c>
      <c r="O1839" t="s">
        <v>13</v>
      </c>
      <c r="P1839" t="s">
        <v>136</v>
      </c>
      <c r="Q1839">
        <v>20201819</v>
      </c>
      <c r="R1839" s="1">
        <v>930</v>
      </c>
      <c r="S1839" s="1">
        <v>172</v>
      </c>
    </row>
    <row r="1840" spans="1:19">
      <c r="A1840" t="s">
        <v>11</v>
      </c>
      <c r="B1840" t="s">
        <v>9</v>
      </c>
      <c r="C1840">
        <v>2</v>
      </c>
      <c r="D1840" t="s">
        <v>135</v>
      </c>
      <c r="E1840" t="s">
        <v>13</v>
      </c>
      <c r="F1840" t="s">
        <v>136</v>
      </c>
      <c r="G1840">
        <v>20201820</v>
      </c>
      <c r="H1840" s="4">
        <v>854</v>
      </c>
      <c r="I1840" s="4">
        <v>152</v>
      </c>
      <c r="J1840" t="s">
        <v>135</v>
      </c>
      <c r="K1840" t="s">
        <v>11</v>
      </c>
      <c r="L1840" t="s">
        <v>9</v>
      </c>
      <c r="M1840">
        <v>2</v>
      </c>
      <c r="N1840" t="s">
        <v>13</v>
      </c>
      <c r="O1840" t="s">
        <v>13</v>
      </c>
      <c r="P1840" t="s">
        <v>136</v>
      </c>
      <c r="Q1840">
        <v>20201820</v>
      </c>
      <c r="R1840" s="1">
        <v>854</v>
      </c>
      <c r="S1840" s="1">
        <v>152</v>
      </c>
    </row>
    <row r="1841" spans="1:19">
      <c r="A1841" t="s">
        <v>11</v>
      </c>
      <c r="B1841" t="s">
        <v>9</v>
      </c>
      <c r="C1841">
        <v>2</v>
      </c>
      <c r="D1841" t="s">
        <v>135</v>
      </c>
      <c r="E1841" t="s">
        <v>13</v>
      </c>
      <c r="F1841" t="s">
        <v>136</v>
      </c>
      <c r="G1841">
        <v>20201821</v>
      </c>
      <c r="H1841" s="4">
        <v>999</v>
      </c>
      <c r="I1841" s="4">
        <v>204</v>
      </c>
      <c r="J1841" t="s">
        <v>135</v>
      </c>
      <c r="K1841" t="s">
        <v>11</v>
      </c>
      <c r="L1841" t="s">
        <v>9</v>
      </c>
      <c r="M1841">
        <v>2</v>
      </c>
      <c r="N1841" t="s">
        <v>13</v>
      </c>
      <c r="O1841" t="s">
        <v>13</v>
      </c>
      <c r="P1841" t="s">
        <v>136</v>
      </c>
      <c r="Q1841">
        <v>20201821</v>
      </c>
      <c r="R1841" s="1">
        <v>999</v>
      </c>
      <c r="S1841" s="1">
        <v>204</v>
      </c>
    </row>
    <row r="1842" spans="1:19">
      <c r="A1842" t="s">
        <v>11</v>
      </c>
      <c r="B1842" t="s">
        <v>9</v>
      </c>
      <c r="C1842">
        <v>2</v>
      </c>
      <c r="D1842" t="s">
        <v>135</v>
      </c>
      <c r="E1842" t="s">
        <v>13</v>
      </c>
      <c r="F1842" t="s">
        <v>137</v>
      </c>
      <c r="G1842">
        <v>20202002</v>
      </c>
      <c r="H1842" s="4">
        <v>1392</v>
      </c>
      <c r="I1842" s="4">
        <v>227</v>
      </c>
      <c r="J1842" t="s">
        <v>135</v>
      </c>
      <c r="K1842" t="s">
        <v>11</v>
      </c>
      <c r="L1842" t="s">
        <v>9</v>
      </c>
      <c r="M1842">
        <v>2</v>
      </c>
      <c r="N1842" t="s">
        <v>13</v>
      </c>
      <c r="O1842" t="s">
        <v>13</v>
      </c>
      <c r="P1842" t="s">
        <v>137</v>
      </c>
      <c r="Q1842">
        <v>20202002</v>
      </c>
      <c r="R1842" s="1">
        <v>1392</v>
      </c>
      <c r="S1842" s="1">
        <v>227</v>
      </c>
    </row>
    <row r="1843" spans="1:19">
      <c r="A1843" t="s">
        <v>11</v>
      </c>
      <c r="B1843" t="s">
        <v>9</v>
      </c>
      <c r="C1843">
        <v>2</v>
      </c>
      <c r="D1843" t="s">
        <v>135</v>
      </c>
      <c r="E1843" t="s">
        <v>13</v>
      </c>
      <c r="F1843" t="s">
        <v>137</v>
      </c>
      <c r="G1843">
        <v>20202003</v>
      </c>
      <c r="H1843" s="4">
        <v>1656</v>
      </c>
      <c r="I1843" s="4">
        <v>300</v>
      </c>
      <c r="J1843" t="s">
        <v>135</v>
      </c>
      <c r="K1843" t="s">
        <v>11</v>
      </c>
      <c r="L1843" t="s">
        <v>9</v>
      </c>
      <c r="M1843">
        <v>2</v>
      </c>
      <c r="N1843" t="s">
        <v>13</v>
      </c>
      <c r="O1843" t="s">
        <v>13</v>
      </c>
      <c r="P1843" t="s">
        <v>137</v>
      </c>
      <c r="Q1843">
        <v>20202003</v>
      </c>
      <c r="R1843" s="1">
        <v>1656</v>
      </c>
      <c r="S1843" s="1">
        <v>300</v>
      </c>
    </row>
    <row r="1844" spans="1:19">
      <c r="A1844" t="s">
        <v>11</v>
      </c>
      <c r="B1844" t="s">
        <v>9</v>
      </c>
      <c r="C1844">
        <v>2</v>
      </c>
      <c r="D1844" t="s">
        <v>135</v>
      </c>
      <c r="E1844" t="s">
        <v>13</v>
      </c>
      <c r="F1844" t="s">
        <v>137</v>
      </c>
      <c r="G1844">
        <v>20202004</v>
      </c>
      <c r="H1844" s="4">
        <v>897</v>
      </c>
      <c r="I1844" s="4">
        <v>183</v>
      </c>
      <c r="J1844" t="s">
        <v>135</v>
      </c>
      <c r="K1844" t="s">
        <v>11</v>
      </c>
      <c r="L1844" t="s">
        <v>9</v>
      </c>
      <c r="M1844">
        <v>2</v>
      </c>
      <c r="N1844" t="s">
        <v>13</v>
      </c>
      <c r="O1844" t="s">
        <v>13</v>
      </c>
      <c r="P1844" t="s">
        <v>137</v>
      </c>
      <c r="Q1844">
        <v>20202004</v>
      </c>
      <c r="R1844" s="1">
        <v>897</v>
      </c>
      <c r="S1844" s="1">
        <v>183</v>
      </c>
    </row>
    <row r="1845" spans="1:19">
      <c r="A1845" t="s">
        <v>11</v>
      </c>
      <c r="B1845" t="s">
        <v>9</v>
      </c>
      <c r="C1845">
        <v>2</v>
      </c>
      <c r="D1845" t="s">
        <v>135</v>
      </c>
      <c r="E1845" t="s">
        <v>13</v>
      </c>
      <c r="F1845" t="s">
        <v>137</v>
      </c>
      <c r="G1845">
        <v>20202005</v>
      </c>
      <c r="H1845" s="4">
        <v>1028</v>
      </c>
      <c r="I1845" s="4">
        <v>158</v>
      </c>
      <c r="J1845" t="s">
        <v>135</v>
      </c>
      <c r="K1845" t="s">
        <v>11</v>
      </c>
      <c r="L1845" t="s">
        <v>9</v>
      </c>
      <c r="M1845">
        <v>2</v>
      </c>
      <c r="N1845" t="s">
        <v>13</v>
      </c>
      <c r="O1845" t="s">
        <v>13</v>
      </c>
      <c r="P1845" t="s">
        <v>137</v>
      </c>
      <c r="Q1845">
        <v>20202005</v>
      </c>
      <c r="R1845" s="1">
        <v>1028</v>
      </c>
      <c r="S1845" s="1">
        <v>158</v>
      </c>
    </row>
    <row r="1846" spans="1:19">
      <c r="A1846" t="s">
        <v>11</v>
      </c>
      <c r="B1846" t="s">
        <v>9</v>
      </c>
      <c r="C1846">
        <v>2</v>
      </c>
      <c r="D1846" t="s">
        <v>135</v>
      </c>
      <c r="E1846" t="s">
        <v>13</v>
      </c>
      <c r="F1846" t="s">
        <v>137</v>
      </c>
      <c r="G1846">
        <v>20202006</v>
      </c>
      <c r="H1846" s="4">
        <v>1828</v>
      </c>
      <c r="I1846" s="4">
        <v>363</v>
      </c>
      <c r="J1846" t="s">
        <v>135</v>
      </c>
      <c r="K1846" t="s">
        <v>11</v>
      </c>
      <c r="L1846" t="s">
        <v>9</v>
      </c>
      <c r="M1846">
        <v>2</v>
      </c>
      <c r="N1846" t="s">
        <v>13</v>
      </c>
      <c r="O1846" t="s">
        <v>13</v>
      </c>
      <c r="P1846" t="s">
        <v>137</v>
      </c>
      <c r="Q1846">
        <v>20202006</v>
      </c>
      <c r="R1846" s="1">
        <v>1828</v>
      </c>
      <c r="S1846" s="1">
        <v>363</v>
      </c>
    </row>
    <row r="1847" spans="1:19">
      <c r="A1847" t="s">
        <v>11</v>
      </c>
      <c r="B1847" t="s">
        <v>9</v>
      </c>
      <c r="C1847">
        <v>2</v>
      </c>
      <c r="D1847" t="s">
        <v>135</v>
      </c>
      <c r="E1847" t="s">
        <v>13</v>
      </c>
      <c r="F1847" t="s">
        <v>137</v>
      </c>
      <c r="G1847">
        <v>20202007</v>
      </c>
      <c r="H1847" s="4">
        <v>1408</v>
      </c>
      <c r="I1847" s="4">
        <v>231</v>
      </c>
      <c r="J1847" t="s">
        <v>135</v>
      </c>
      <c r="K1847" t="s">
        <v>11</v>
      </c>
      <c r="L1847" t="s">
        <v>9</v>
      </c>
      <c r="M1847">
        <v>2</v>
      </c>
      <c r="N1847" t="s">
        <v>13</v>
      </c>
      <c r="O1847" t="s">
        <v>13</v>
      </c>
      <c r="P1847" t="s">
        <v>137</v>
      </c>
      <c r="Q1847">
        <v>20202007</v>
      </c>
      <c r="R1847" s="1">
        <v>1408</v>
      </c>
      <c r="S1847" s="1">
        <v>231</v>
      </c>
    </row>
    <row r="1848" spans="1:19">
      <c r="A1848" t="s">
        <v>11</v>
      </c>
      <c r="B1848" t="s">
        <v>9</v>
      </c>
      <c r="C1848">
        <v>2</v>
      </c>
      <c r="D1848" t="s">
        <v>135</v>
      </c>
      <c r="E1848" t="s">
        <v>13</v>
      </c>
      <c r="F1848" t="s">
        <v>137</v>
      </c>
      <c r="G1848">
        <v>20202008</v>
      </c>
      <c r="H1848" s="4">
        <v>891</v>
      </c>
      <c r="I1848" s="4">
        <v>175</v>
      </c>
      <c r="J1848" t="s">
        <v>135</v>
      </c>
      <c r="K1848" t="s">
        <v>11</v>
      </c>
      <c r="L1848" t="s">
        <v>9</v>
      </c>
      <c r="M1848">
        <v>2</v>
      </c>
      <c r="N1848" t="s">
        <v>13</v>
      </c>
      <c r="O1848" t="s">
        <v>13</v>
      </c>
      <c r="P1848" t="s">
        <v>137</v>
      </c>
      <c r="Q1848">
        <v>20202008</v>
      </c>
      <c r="R1848" s="1">
        <v>891</v>
      </c>
      <c r="S1848" s="1">
        <v>175</v>
      </c>
    </row>
    <row r="1849" spans="1:19">
      <c r="A1849" t="s">
        <v>11</v>
      </c>
      <c r="B1849" t="s">
        <v>9</v>
      </c>
      <c r="C1849">
        <v>2</v>
      </c>
      <c r="D1849" t="s">
        <v>135</v>
      </c>
      <c r="E1849" t="s">
        <v>13</v>
      </c>
      <c r="F1849" t="s">
        <v>137</v>
      </c>
      <c r="G1849">
        <v>20202009</v>
      </c>
      <c r="H1849" s="4">
        <v>1190</v>
      </c>
      <c r="I1849" s="4">
        <v>219</v>
      </c>
      <c r="J1849" t="s">
        <v>135</v>
      </c>
      <c r="K1849" t="s">
        <v>11</v>
      </c>
      <c r="L1849" t="s">
        <v>9</v>
      </c>
      <c r="M1849">
        <v>2</v>
      </c>
      <c r="N1849" t="s">
        <v>13</v>
      </c>
      <c r="O1849" t="s">
        <v>13</v>
      </c>
      <c r="P1849" t="s">
        <v>137</v>
      </c>
      <c r="Q1849">
        <v>20202009</v>
      </c>
      <c r="R1849" s="1">
        <v>1190</v>
      </c>
      <c r="S1849" s="1">
        <v>219</v>
      </c>
    </row>
    <row r="1850" spans="1:19">
      <c r="A1850" t="s">
        <v>11</v>
      </c>
      <c r="B1850" t="s">
        <v>9</v>
      </c>
      <c r="C1850">
        <v>2</v>
      </c>
      <c r="D1850" t="s">
        <v>135</v>
      </c>
      <c r="E1850" t="s">
        <v>13</v>
      </c>
      <c r="F1850" t="s">
        <v>137</v>
      </c>
      <c r="G1850">
        <v>20202010</v>
      </c>
      <c r="H1850" s="4">
        <v>1523</v>
      </c>
      <c r="I1850" s="4">
        <v>243</v>
      </c>
      <c r="J1850" t="s">
        <v>135</v>
      </c>
      <c r="K1850" t="s">
        <v>11</v>
      </c>
      <c r="L1850" t="s">
        <v>9</v>
      </c>
      <c r="M1850">
        <v>2</v>
      </c>
      <c r="N1850" t="s">
        <v>13</v>
      </c>
      <c r="O1850" t="s">
        <v>13</v>
      </c>
      <c r="P1850" t="s">
        <v>137</v>
      </c>
      <c r="Q1850">
        <v>20202010</v>
      </c>
      <c r="R1850" s="1">
        <v>1523</v>
      </c>
      <c r="S1850" s="1">
        <v>243</v>
      </c>
    </row>
    <row r="1851" spans="1:19">
      <c r="A1851" t="s">
        <v>11</v>
      </c>
      <c r="B1851" t="s">
        <v>9</v>
      </c>
      <c r="C1851">
        <v>2</v>
      </c>
      <c r="D1851" t="s">
        <v>135</v>
      </c>
      <c r="E1851" t="s">
        <v>13</v>
      </c>
      <c r="F1851" t="s">
        <v>137</v>
      </c>
      <c r="G1851">
        <v>20202011</v>
      </c>
      <c r="H1851" s="4">
        <v>1371</v>
      </c>
      <c r="I1851" s="4">
        <v>231</v>
      </c>
      <c r="J1851" t="s">
        <v>135</v>
      </c>
      <c r="K1851" t="s">
        <v>11</v>
      </c>
      <c r="L1851" t="s">
        <v>9</v>
      </c>
      <c r="M1851">
        <v>2</v>
      </c>
      <c r="N1851" t="s">
        <v>13</v>
      </c>
      <c r="O1851" t="s">
        <v>13</v>
      </c>
      <c r="P1851" t="s">
        <v>137</v>
      </c>
      <c r="Q1851">
        <v>20202011</v>
      </c>
      <c r="R1851" s="1">
        <v>1371</v>
      </c>
      <c r="S1851" s="1">
        <v>231</v>
      </c>
    </row>
    <row r="1852" spans="1:19">
      <c r="A1852" t="s">
        <v>11</v>
      </c>
      <c r="B1852" t="s">
        <v>9</v>
      </c>
      <c r="C1852">
        <v>2</v>
      </c>
      <c r="D1852" t="s">
        <v>135</v>
      </c>
      <c r="E1852" t="s">
        <v>13</v>
      </c>
      <c r="F1852" t="s">
        <v>137</v>
      </c>
      <c r="G1852">
        <v>20202801</v>
      </c>
      <c r="H1852" s="4">
        <v>1192</v>
      </c>
      <c r="I1852" s="4">
        <v>246</v>
      </c>
      <c r="J1852" t="s">
        <v>135</v>
      </c>
      <c r="K1852" t="s">
        <v>11</v>
      </c>
      <c r="L1852" t="s">
        <v>9</v>
      </c>
      <c r="M1852">
        <v>2</v>
      </c>
      <c r="N1852" t="s">
        <v>13</v>
      </c>
      <c r="O1852" t="s">
        <v>13</v>
      </c>
      <c r="P1852" t="s">
        <v>137</v>
      </c>
      <c r="Q1852">
        <v>20202801</v>
      </c>
      <c r="R1852" s="1">
        <v>1192</v>
      </c>
      <c r="S1852" s="1">
        <v>246</v>
      </c>
    </row>
    <row r="1853" spans="1:19">
      <c r="A1853" t="s">
        <v>11</v>
      </c>
      <c r="B1853" t="s">
        <v>9</v>
      </c>
      <c r="C1853">
        <v>2</v>
      </c>
      <c r="D1853" t="s">
        <v>135</v>
      </c>
      <c r="E1853" t="s">
        <v>13</v>
      </c>
      <c r="F1853" t="s">
        <v>137</v>
      </c>
      <c r="G1853">
        <v>20202802</v>
      </c>
      <c r="H1853" s="4">
        <v>1063</v>
      </c>
      <c r="I1853" s="4">
        <v>183</v>
      </c>
      <c r="J1853" t="s">
        <v>135</v>
      </c>
      <c r="K1853" t="s">
        <v>11</v>
      </c>
      <c r="L1853" t="s">
        <v>9</v>
      </c>
      <c r="M1853">
        <v>2</v>
      </c>
      <c r="N1853" t="s">
        <v>13</v>
      </c>
      <c r="O1853" t="s">
        <v>13</v>
      </c>
      <c r="P1853" t="s">
        <v>137</v>
      </c>
      <c r="Q1853">
        <v>20202802</v>
      </c>
      <c r="R1853" s="1">
        <v>1063</v>
      </c>
      <c r="S1853" s="1">
        <v>183</v>
      </c>
    </row>
    <row r="1854" spans="1:19">
      <c r="A1854" t="s">
        <v>11</v>
      </c>
      <c r="B1854" t="s">
        <v>9</v>
      </c>
      <c r="C1854">
        <v>2</v>
      </c>
      <c r="D1854" t="s">
        <v>135</v>
      </c>
      <c r="E1854" t="s">
        <v>13</v>
      </c>
      <c r="F1854" t="s">
        <v>137</v>
      </c>
      <c r="G1854">
        <v>20202803</v>
      </c>
      <c r="H1854" s="4">
        <v>1266</v>
      </c>
      <c r="I1854" s="4">
        <v>205</v>
      </c>
      <c r="J1854" t="s">
        <v>135</v>
      </c>
      <c r="K1854" t="s">
        <v>11</v>
      </c>
      <c r="L1854" t="s">
        <v>9</v>
      </c>
      <c r="M1854">
        <v>2</v>
      </c>
      <c r="N1854" t="s">
        <v>13</v>
      </c>
      <c r="O1854" t="s">
        <v>13</v>
      </c>
      <c r="P1854" t="s">
        <v>137</v>
      </c>
      <c r="Q1854">
        <v>20202803</v>
      </c>
      <c r="R1854" s="1">
        <v>1266</v>
      </c>
      <c r="S1854" s="1">
        <v>205</v>
      </c>
    </row>
    <row r="1855" spans="1:19">
      <c r="A1855" t="s">
        <v>11</v>
      </c>
      <c r="B1855" t="s">
        <v>9</v>
      </c>
      <c r="C1855">
        <v>2</v>
      </c>
      <c r="D1855" t="s">
        <v>135</v>
      </c>
      <c r="E1855" t="s">
        <v>13</v>
      </c>
      <c r="F1855" t="s">
        <v>137</v>
      </c>
      <c r="G1855">
        <v>20202804</v>
      </c>
      <c r="H1855" s="4">
        <v>1072</v>
      </c>
      <c r="I1855" s="4">
        <v>215</v>
      </c>
      <c r="J1855" t="s">
        <v>135</v>
      </c>
      <c r="K1855" t="s">
        <v>11</v>
      </c>
      <c r="L1855" t="s">
        <v>9</v>
      </c>
      <c r="M1855">
        <v>2</v>
      </c>
      <c r="N1855" t="s">
        <v>13</v>
      </c>
      <c r="O1855" t="s">
        <v>13</v>
      </c>
      <c r="P1855" t="s">
        <v>137</v>
      </c>
      <c r="Q1855">
        <v>20202804</v>
      </c>
      <c r="R1855" s="1">
        <v>1072</v>
      </c>
      <c r="S1855" s="1">
        <v>215</v>
      </c>
    </row>
    <row r="1856" spans="1:19">
      <c r="A1856" t="s">
        <v>11</v>
      </c>
      <c r="B1856" t="s">
        <v>9</v>
      </c>
      <c r="C1856">
        <v>2</v>
      </c>
      <c r="D1856" t="s">
        <v>135</v>
      </c>
      <c r="E1856" t="s">
        <v>13</v>
      </c>
      <c r="F1856" t="s">
        <v>137</v>
      </c>
      <c r="G1856">
        <v>20202805</v>
      </c>
      <c r="H1856" s="4">
        <v>924</v>
      </c>
      <c r="I1856" s="4">
        <v>191</v>
      </c>
      <c r="J1856" t="s">
        <v>135</v>
      </c>
      <c r="K1856" t="s">
        <v>11</v>
      </c>
      <c r="L1856" t="s">
        <v>9</v>
      </c>
      <c r="M1856">
        <v>2</v>
      </c>
      <c r="N1856" t="s">
        <v>13</v>
      </c>
      <c r="O1856" t="s">
        <v>13</v>
      </c>
      <c r="P1856" t="s">
        <v>137</v>
      </c>
      <c r="Q1856">
        <v>20202805</v>
      </c>
      <c r="R1856" s="1">
        <v>924</v>
      </c>
      <c r="S1856" s="1">
        <v>191</v>
      </c>
    </row>
    <row r="1857" spans="1:19">
      <c r="A1857" t="s">
        <v>11</v>
      </c>
      <c r="B1857" t="s">
        <v>9</v>
      </c>
      <c r="C1857">
        <v>2</v>
      </c>
      <c r="D1857" t="s">
        <v>135</v>
      </c>
      <c r="E1857" t="s">
        <v>13</v>
      </c>
      <c r="F1857" t="s">
        <v>137</v>
      </c>
      <c r="G1857">
        <v>20202806</v>
      </c>
      <c r="H1857" s="4">
        <v>1150</v>
      </c>
      <c r="I1857" s="4">
        <v>200</v>
      </c>
      <c r="J1857" t="s">
        <v>135</v>
      </c>
      <c r="K1857" t="s">
        <v>11</v>
      </c>
      <c r="L1857" t="s">
        <v>9</v>
      </c>
      <c r="M1857">
        <v>2</v>
      </c>
      <c r="N1857" t="s">
        <v>13</v>
      </c>
      <c r="O1857" t="s">
        <v>13</v>
      </c>
      <c r="P1857" t="s">
        <v>137</v>
      </c>
      <c r="Q1857">
        <v>20202806</v>
      </c>
      <c r="R1857" s="1">
        <v>1150</v>
      </c>
      <c r="S1857" s="1">
        <v>200</v>
      </c>
    </row>
    <row r="1858" spans="1:19">
      <c r="A1858" t="s">
        <v>11</v>
      </c>
      <c r="B1858" t="s">
        <v>9</v>
      </c>
      <c r="C1858">
        <v>2</v>
      </c>
      <c r="D1858" t="s">
        <v>135</v>
      </c>
      <c r="E1858" t="s">
        <v>13</v>
      </c>
      <c r="F1858" t="s">
        <v>137</v>
      </c>
      <c r="G1858">
        <v>20202807</v>
      </c>
      <c r="H1858" s="4">
        <v>1106</v>
      </c>
      <c r="I1858" s="4">
        <v>205</v>
      </c>
      <c r="J1858" t="s">
        <v>135</v>
      </c>
      <c r="K1858" t="s">
        <v>11</v>
      </c>
      <c r="L1858" t="s">
        <v>9</v>
      </c>
      <c r="M1858">
        <v>2</v>
      </c>
      <c r="N1858" t="s">
        <v>13</v>
      </c>
      <c r="O1858" t="s">
        <v>13</v>
      </c>
      <c r="P1858" t="s">
        <v>137</v>
      </c>
      <c r="Q1858">
        <v>20202807</v>
      </c>
      <c r="R1858" s="1">
        <v>1106</v>
      </c>
      <c r="S1858" s="1">
        <v>205</v>
      </c>
    </row>
    <row r="1859" spans="1:19">
      <c r="A1859" t="s">
        <v>11</v>
      </c>
      <c r="B1859" t="s">
        <v>9</v>
      </c>
      <c r="C1859">
        <v>2</v>
      </c>
      <c r="D1859" t="s">
        <v>135</v>
      </c>
      <c r="E1859" t="s">
        <v>13</v>
      </c>
      <c r="F1859" t="s">
        <v>138</v>
      </c>
      <c r="G1859">
        <v>20203001</v>
      </c>
      <c r="H1859" s="4">
        <v>2102</v>
      </c>
      <c r="I1859" s="4">
        <v>401</v>
      </c>
      <c r="J1859" t="s">
        <v>135</v>
      </c>
      <c r="K1859" t="s">
        <v>11</v>
      </c>
      <c r="L1859" t="s">
        <v>9</v>
      </c>
      <c r="M1859">
        <v>2</v>
      </c>
      <c r="N1859" t="s">
        <v>13</v>
      </c>
      <c r="O1859" t="s">
        <v>13</v>
      </c>
      <c r="P1859" t="s">
        <v>138</v>
      </c>
      <c r="Q1859">
        <v>20203001</v>
      </c>
      <c r="R1859" s="1">
        <v>2102</v>
      </c>
      <c r="S1859" s="1">
        <v>401</v>
      </c>
    </row>
    <row r="1860" spans="1:19">
      <c r="A1860" t="s">
        <v>11</v>
      </c>
      <c r="B1860" t="s">
        <v>9</v>
      </c>
      <c r="C1860">
        <v>2</v>
      </c>
      <c r="D1860" t="s">
        <v>135</v>
      </c>
      <c r="E1860" t="s">
        <v>13</v>
      </c>
      <c r="F1860" t="s">
        <v>138</v>
      </c>
      <c r="G1860">
        <v>20203002</v>
      </c>
      <c r="H1860" s="4">
        <v>1488</v>
      </c>
      <c r="I1860" s="4">
        <v>311</v>
      </c>
      <c r="J1860" t="s">
        <v>135</v>
      </c>
      <c r="K1860" t="s">
        <v>11</v>
      </c>
      <c r="L1860" t="s">
        <v>9</v>
      </c>
      <c r="M1860">
        <v>2</v>
      </c>
      <c r="N1860" t="s">
        <v>13</v>
      </c>
      <c r="O1860" t="s">
        <v>13</v>
      </c>
      <c r="P1860" t="s">
        <v>138</v>
      </c>
      <c r="Q1860">
        <v>20203002</v>
      </c>
      <c r="R1860" s="1">
        <v>1488</v>
      </c>
      <c r="S1860" s="1">
        <v>311</v>
      </c>
    </row>
    <row r="1861" spans="1:19">
      <c r="A1861" t="s">
        <v>11</v>
      </c>
      <c r="B1861" t="s">
        <v>9</v>
      </c>
      <c r="C1861">
        <v>2</v>
      </c>
      <c r="D1861" t="s">
        <v>135</v>
      </c>
      <c r="E1861" t="s">
        <v>13</v>
      </c>
      <c r="F1861" t="s">
        <v>138</v>
      </c>
      <c r="G1861">
        <v>20203003</v>
      </c>
      <c r="H1861" s="4">
        <v>1416</v>
      </c>
      <c r="I1861" s="4">
        <v>305</v>
      </c>
      <c r="J1861" t="s">
        <v>135</v>
      </c>
      <c r="K1861" t="s">
        <v>11</v>
      </c>
      <c r="L1861" t="s">
        <v>9</v>
      </c>
      <c r="M1861">
        <v>2</v>
      </c>
      <c r="N1861" t="s">
        <v>13</v>
      </c>
      <c r="O1861" t="s">
        <v>13</v>
      </c>
      <c r="P1861" t="s">
        <v>138</v>
      </c>
      <c r="Q1861">
        <v>20203003</v>
      </c>
      <c r="R1861" s="1">
        <v>1416</v>
      </c>
      <c r="S1861" s="1">
        <v>305</v>
      </c>
    </row>
    <row r="1862" spans="1:19">
      <c r="A1862" t="s">
        <v>11</v>
      </c>
      <c r="B1862" t="s">
        <v>9</v>
      </c>
      <c r="C1862">
        <v>2</v>
      </c>
      <c r="D1862" t="s">
        <v>135</v>
      </c>
      <c r="E1862" t="s">
        <v>13</v>
      </c>
      <c r="F1862" t="s">
        <v>138</v>
      </c>
      <c r="G1862">
        <v>20203004</v>
      </c>
      <c r="H1862" s="4">
        <v>2072</v>
      </c>
      <c r="I1862" s="4">
        <v>382</v>
      </c>
      <c r="J1862" t="s">
        <v>135</v>
      </c>
      <c r="K1862" t="s">
        <v>11</v>
      </c>
      <c r="L1862" t="s">
        <v>9</v>
      </c>
      <c r="M1862">
        <v>2</v>
      </c>
      <c r="N1862" t="s">
        <v>13</v>
      </c>
      <c r="O1862" t="s">
        <v>13</v>
      </c>
      <c r="P1862" t="s">
        <v>138</v>
      </c>
      <c r="Q1862">
        <v>20203004</v>
      </c>
      <c r="R1862" s="1">
        <v>2072</v>
      </c>
      <c r="S1862" s="1">
        <v>382</v>
      </c>
    </row>
    <row r="1863" spans="1:19">
      <c r="A1863" t="s">
        <v>11</v>
      </c>
      <c r="B1863" t="s">
        <v>9</v>
      </c>
      <c r="C1863">
        <v>2</v>
      </c>
      <c r="D1863" t="s">
        <v>135</v>
      </c>
      <c r="E1863" t="s">
        <v>13</v>
      </c>
      <c r="F1863" t="s">
        <v>138</v>
      </c>
      <c r="G1863">
        <v>20203005</v>
      </c>
      <c r="H1863" s="4">
        <v>2316</v>
      </c>
      <c r="I1863" s="4">
        <v>429</v>
      </c>
      <c r="J1863" t="s">
        <v>135</v>
      </c>
      <c r="K1863" t="s">
        <v>11</v>
      </c>
      <c r="L1863" t="s">
        <v>9</v>
      </c>
      <c r="M1863">
        <v>2</v>
      </c>
      <c r="N1863" t="s">
        <v>13</v>
      </c>
      <c r="O1863" t="s">
        <v>13</v>
      </c>
      <c r="P1863" t="s">
        <v>138</v>
      </c>
      <c r="Q1863">
        <v>20203005</v>
      </c>
      <c r="R1863" s="1">
        <v>2316</v>
      </c>
      <c r="S1863" s="1">
        <v>429</v>
      </c>
    </row>
    <row r="1864" spans="1:19">
      <c r="A1864" t="s">
        <v>11</v>
      </c>
      <c r="B1864" t="s">
        <v>9</v>
      </c>
      <c r="C1864">
        <v>2</v>
      </c>
      <c r="D1864" t="s">
        <v>135</v>
      </c>
      <c r="E1864" t="s">
        <v>13</v>
      </c>
      <c r="F1864" t="s">
        <v>138</v>
      </c>
      <c r="G1864">
        <v>20203006</v>
      </c>
      <c r="H1864" s="4">
        <v>1654</v>
      </c>
      <c r="I1864" s="4">
        <v>316</v>
      </c>
      <c r="J1864" t="s">
        <v>135</v>
      </c>
      <c r="K1864" t="s">
        <v>11</v>
      </c>
      <c r="L1864" t="s">
        <v>9</v>
      </c>
      <c r="M1864">
        <v>2</v>
      </c>
      <c r="N1864" t="s">
        <v>13</v>
      </c>
      <c r="O1864" t="s">
        <v>13</v>
      </c>
      <c r="P1864" t="s">
        <v>138</v>
      </c>
      <c r="Q1864">
        <v>20203006</v>
      </c>
      <c r="R1864" s="1">
        <v>1654</v>
      </c>
      <c r="S1864" s="1">
        <v>316</v>
      </c>
    </row>
    <row r="1865" spans="1:19">
      <c r="A1865" t="s">
        <v>11</v>
      </c>
      <c r="B1865" t="s">
        <v>9</v>
      </c>
      <c r="C1865">
        <v>2</v>
      </c>
      <c r="D1865" t="s">
        <v>135</v>
      </c>
      <c r="E1865" t="s">
        <v>13</v>
      </c>
      <c r="F1865" t="s">
        <v>138</v>
      </c>
      <c r="G1865">
        <v>20203007</v>
      </c>
      <c r="H1865" s="4">
        <v>1370</v>
      </c>
      <c r="I1865" s="4">
        <v>295</v>
      </c>
      <c r="J1865" t="s">
        <v>135</v>
      </c>
      <c r="K1865" t="s">
        <v>11</v>
      </c>
      <c r="L1865" t="s">
        <v>9</v>
      </c>
      <c r="M1865">
        <v>2</v>
      </c>
      <c r="N1865" t="s">
        <v>13</v>
      </c>
      <c r="O1865" t="s">
        <v>13</v>
      </c>
      <c r="P1865" t="s">
        <v>138</v>
      </c>
      <c r="Q1865">
        <v>20203007</v>
      </c>
      <c r="R1865" s="1">
        <v>1370</v>
      </c>
      <c r="S1865" s="1">
        <v>295</v>
      </c>
    </row>
    <row r="1866" spans="1:19">
      <c r="A1866" t="s">
        <v>11</v>
      </c>
      <c r="B1866" t="s">
        <v>9</v>
      </c>
      <c r="C1866">
        <v>2</v>
      </c>
      <c r="D1866" t="s">
        <v>135</v>
      </c>
      <c r="E1866" t="s">
        <v>13</v>
      </c>
      <c r="F1866" t="s">
        <v>138</v>
      </c>
      <c r="G1866">
        <v>20203008</v>
      </c>
      <c r="H1866" s="4">
        <v>1534</v>
      </c>
      <c r="I1866" s="4">
        <v>366</v>
      </c>
      <c r="J1866" t="s">
        <v>135</v>
      </c>
      <c r="K1866" t="s">
        <v>11</v>
      </c>
      <c r="L1866" t="s">
        <v>9</v>
      </c>
      <c r="M1866">
        <v>2</v>
      </c>
      <c r="N1866" t="s">
        <v>13</v>
      </c>
      <c r="O1866" t="s">
        <v>13</v>
      </c>
      <c r="P1866" t="s">
        <v>138</v>
      </c>
      <c r="Q1866">
        <v>20203008</v>
      </c>
      <c r="R1866" s="1">
        <v>1534</v>
      </c>
      <c r="S1866" s="1">
        <v>366</v>
      </c>
    </row>
    <row r="1867" spans="1:19">
      <c r="A1867" t="s">
        <v>11</v>
      </c>
      <c r="B1867" t="s">
        <v>9</v>
      </c>
      <c r="C1867">
        <v>2</v>
      </c>
      <c r="D1867" t="s">
        <v>135</v>
      </c>
      <c r="E1867" t="s">
        <v>13</v>
      </c>
      <c r="F1867" t="s">
        <v>138</v>
      </c>
      <c r="G1867">
        <v>20203009</v>
      </c>
      <c r="H1867" s="4">
        <v>809</v>
      </c>
      <c r="I1867" s="4">
        <v>216</v>
      </c>
      <c r="J1867" t="s">
        <v>135</v>
      </c>
      <c r="K1867" t="s">
        <v>11</v>
      </c>
      <c r="L1867" t="s">
        <v>9</v>
      </c>
      <c r="M1867">
        <v>2</v>
      </c>
      <c r="N1867" t="s">
        <v>13</v>
      </c>
      <c r="O1867" t="s">
        <v>13</v>
      </c>
      <c r="P1867" t="s">
        <v>138</v>
      </c>
      <c r="Q1867">
        <v>20203009</v>
      </c>
      <c r="R1867" s="1">
        <v>809</v>
      </c>
      <c r="S1867" s="1">
        <v>216</v>
      </c>
    </row>
    <row r="1868" spans="1:19">
      <c r="A1868" t="s">
        <v>11</v>
      </c>
      <c r="B1868" t="s">
        <v>9</v>
      </c>
      <c r="C1868">
        <v>2</v>
      </c>
      <c r="D1868" t="s">
        <v>135</v>
      </c>
      <c r="E1868" t="s">
        <v>13</v>
      </c>
      <c r="F1868" t="s">
        <v>138</v>
      </c>
      <c r="G1868">
        <v>20203010</v>
      </c>
      <c r="H1868" s="4">
        <v>1706</v>
      </c>
      <c r="I1868" s="4">
        <v>304</v>
      </c>
      <c r="J1868" t="s">
        <v>135</v>
      </c>
      <c r="K1868" t="s">
        <v>11</v>
      </c>
      <c r="L1868" t="s">
        <v>9</v>
      </c>
      <c r="M1868">
        <v>2</v>
      </c>
      <c r="N1868" t="s">
        <v>13</v>
      </c>
      <c r="O1868" t="s">
        <v>13</v>
      </c>
      <c r="P1868" t="s">
        <v>138</v>
      </c>
      <c r="Q1868">
        <v>20203010</v>
      </c>
      <c r="R1868" s="1">
        <v>1706</v>
      </c>
      <c r="S1868" s="1">
        <v>304</v>
      </c>
    </row>
    <row r="1869" spans="1:19">
      <c r="A1869" t="s">
        <v>11</v>
      </c>
      <c r="B1869" t="s">
        <v>9</v>
      </c>
      <c r="C1869">
        <v>2</v>
      </c>
      <c r="D1869" t="s">
        <v>135</v>
      </c>
      <c r="E1869" t="s">
        <v>13</v>
      </c>
      <c r="F1869" t="s">
        <v>138</v>
      </c>
      <c r="G1869">
        <v>20203011</v>
      </c>
      <c r="H1869" s="4">
        <v>1052</v>
      </c>
      <c r="I1869" s="4">
        <v>226</v>
      </c>
      <c r="J1869" t="s">
        <v>135</v>
      </c>
      <c r="K1869" t="s">
        <v>11</v>
      </c>
      <c r="L1869" t="s">
        <v>9</v>
      </c>
      <c r="M1869">
        <v>2</v>
      </c>
      <c r="N1869" t="s">
        <v>13</v>
      </c>
      <c r="O1869" t="s">
        <v>13</v>
      </c>
      <c r="P1869" t="s">
        <v>138</v>
      </c>
      <c r="Q1869">
        <v>20203011</v>
      </c>
      <c r="R1869" s="1">
        <v>1052</v>
      </c>
      <c r="S1869" s="1">
        <v>226</v>
      </c>
    </row>
    <row r="1870" spans="1:19">
      <c r="A1870" t="s">
        <v>11</v>
      </c>
      <c r="B1870" t="s">
        <v>9</v>
      </c>
      <c r="C1870">
        <v>2</v>
      </c>
      <c r="D1870" t="s">
        <v>135</v>
      </c>
      <c r="E1870" t="s">
        <v>13</v>
      </c>
      <c r="F1870" t="s">
        <v>138</v>
      </c>
      <c r="G1870">
        <v>20203012</v>
      </c>
      <c r="H1870" s="4">
        <v>983</v>
      </c>
      <c r="I1870" s="4">
        <v>228</v>
      </c>
      <c r="J1870" t="s">
        <v>135</v>
      </c>
      <c r="K1870" t="s">
        <v>11</v>
      </c>
      <c r="L1870" t="s">
        <v>9</v>
      </c>
      <c r="M1870">
        <v>2</v>
      </c>
      <c r="N1870" t="s">
        <v>13</v>
      </c>
      <c r="O1870" t="s">
        <v>13</v>
      </c>
      <c r="P1870" t="s">
        <v>138</v>
      </c>
      <c r="Q1870">
        <v>20203012</v>
      </c>
      <c r="R1870" s="1">
        <v>983</v>
      </c>
      <c r="S1870" s="1">
        <v>228</v>
      </c>
    </row>
    <row r="1871" spans="1:19">
      <c r="A1871" t="s">
        <v>11</v>
      </c>
      <c r="B1871" t="s">
        <v>9</v>
      </c>
      <c r="C1871">
        <v>2</v>
      </c>
      <c r="D1871" t="s">
        <v>135</v>
      </c>
      <c r="E1871" t="s">
        <v>13</v>
      </c>
      <c r="F1871" t="s">
        <v>138</v>
      </c>
      <c r="G1871">
        <v>20203013</v>
      </c>
      <c r="H1871" s="4">
        <v>1160</v>
      </c>
      <c r="I1871" s="4">
        <v>230</v>
      </c>
      <c r="J1871" t="s">
        <v>135</v>
      </c>
      <c r="K1871" t="s">
        <v>11</v>
      </c>
      <c r="L1871" t="s">
        <v>9</v>
      </c>
      <c r="M1871">
        <v>2</v>
      </c>
      <c r="N1871" t="s">
        <v>13</v>
      </c>
      <c r="O1871" t="s">
        <v>13</v>
      </c>
      <c r="P1871" t="s">
        <v>138</v>
      </c>
      <c r="Q1871">
        <v>20203013</v>
      </c>
      <c r="R1871" s="1">
        <v>1160</v>
      </c>
      <c r="S1871" s="1">
        <v>230</v>
      </c>
    </row>
    <row r="1872" spans="1:19">
      <c r="A1872" t="s">
        <v>11</v>
      </c>
      <c r="B1872" t="s">
        <v>9</v>
      </c>
      <c r="C1872">
        <v>2</v>
      </c>
      <c r="D1872" t="s">
        <v>135</v>
      </c>
      <c r="E1872" t="s">
        <v>13</v>
      </c>
      <c r="F1872" t="s">
        <v>139</v>
      </c>
      <c r="G1872">
        <v>20204001</v>
      </c>
      <c r="H1872" s="4">
        <v>1485</v>
      </c>
      <c r="I1872" s="4">
        <v>301</v>
      </c>
      <c r="J1872" t="s">
        <v>135</v>
      </c>
      <c r="K1872" t="s">
        <v>11</v>
      </c>
      <c r="L1872" t="s">
        <v>9</v>
      </c>
      <c r="M1872">
        <v>2</v>
      </c>
      <c r="N1872" t="s">
        <v>13</v>
      </c>
      <c r="O1872" t="s">
        <v>13</v>
      </c>
      <c r="P1872" t="s">
        <v>139</v>
      </c>
      <c r="Q1872">
        <v>20204001</v>
      </c>
      <c r="R1872" s="1">
        <v>1485</v>
      </c>
      <c r="S1872" s="1">
        <v>301</v>
      </c>
    </row>
    <row r="1873" spans="1:19">
      <c r="A1873" t="s">
        <v>11</v>
      </c>
      <c r="B1873" t="s">
        <v>9</v>
      </c>
      <c r="C1873">
        <v>2</v>
      </c>
      <c r="D1873" t="s">
        <v>135</v>
      </c>
      <c r="E1873" t="s">
        <v>13</v>
      </c>
      <c r="F1873" t="s">
        <v>139</v>
      </c>
      <c r="G1873">
        <v>20204002</v>
      </c>
      <c r="H1873" s="4">
        <v>1654</v>
      </c>
      <c r="I1873" s="4">
        <v>326</v>
      </c>
      <c r="J1873" t="s">
        <v>135</v>
      </c>
      <c r="K1873" t="s">
        <v>11</v>
      </c>
      <c r="L1873" t="s">
        <v>9</v>
      </c>
      <c r="M1873">
        <v>2</v>
      </c>
      <c r="N1873" t="s">
        <v>13</v>
      </c>
      <c r="O1873" t="s">
        <v>13</v>
      </c>
      <c r="P1873" t="s">
        <v>139</v>
      </c>
      <c r="Q1873">
        <v>20204002</v>
      </c>
      <c r="R1873" s="1">
        <v>1654</v>
      </c>
      <c r="S1873" s="1">
        <v>326</v>
      </c>
    </row>
    <row r="1874" spans="1:19">
      <c r="A1874" t="s">
        <v>11</v>
      </c>
      <c r="B1874" t="s">
        <v>9</v>
      </c>
      <c r="C1874">
        <v>2</v>
      </c>
      <c r="D1874" t="s">
        <v>135</v>
      </c>
      <c r="E1874" t="s">
        <v>13</v>
      </c>
      <c r="F1874" t="s">
        <v>139</v>
      </c>
      <c r="G1874">
        <v>20204003</v>
      </c>
      <c r="H1874" s="4">
        <v>503</v>
      </c>
      <c r="I1874" s="4">
        <v>89</v>
      </c>
      <c r="J1874" t="s">
        <v>135</v>
      </c>
      <c r="K1874" t="s">
        <v>11</v>
      </c>
      <c r="L1874" t="s">
        <v>9</v>
      </c>
      <c r="M1874">
        <v>2</v>
      </c>
      <c r="N1874" t="s">
        <v>13</v>
      </c>
      <c r="O1874" t="s">
        <v>13</v>
      </c>
      <c r="P1874" t="s">
        <v>139</v>
      </c>
      <c r="Q1874">
        <v>20204003</v>
      </c>
      <c r="R1874" s="1">
        <v>503</v>
      </c>
      <c r="S1874" s="1">
        <v>89</v>
      </c>
    </row>
    <row r="1875" spans="1:19">
      <c r="A1875" t="s">
        <v>11</v>
      </c>
      <c r="B1875" t="s">
        <v>9</v>
      </c>
      <c r="C1875">
        <v>2</v>
      </c>
      <c r="D1875" t="s">
        <v>135</v>
      </c>
      <c r="E1875" t="s">
        <v>13</v>
      </c>
      <c r="F1875" t="s">
        <v>139</v>
      </c>
      <c r="G1875">
        <v>20204004</v>
      </c>
      <c r="H1875" s="4">
        <v>1415</v>
      </c>
      <c r="I1875" s="4">
        <v>315</v>
      </c>
      <c r="J1875" t="s">
        <v>135</v>
      </c>
      <c r="K1875" t="s">
        <v>11</v>
      </c>
      <c r="L1875" t="s">
        <v>9</v>
      </c>
      <c r="M1875">
        <v>2</v>
      </c>
      <c r="N1875" t="s">
        <v>13</v>
      </c>
      <c r="O1875" t="s">
        <v>13</v>
      </c>
      <c r="P1875" t="s">
        <v>139</v>
      </c>
      <c r="Q1875">
        <v>20204004</v>
      </c>
      <c r="R1875" s="1">
        <v>1415</v>
      </c>
      <c r="S1875" s="1">
        <v>315</v>
      </c>
    </row>
    <row r="1876" spans="1:19">
      <c r="A1876" t="s">
        <v>11</v>
      </c>
      <c r="B1876" t="s">
        <v>9</v>
      </c>
      <c r="C1876">
        <v>2</v>
      </c>
      <c r="D1876" t="s">
        <v>135</v>
      </c>
      <c r="E1876" t="s">
        <v>13</v>
      </c>
      <c r="F1876" t="s">
        <v>139</v>
      </c>
      <c r="G1876">
        <v>20204005</v>
      </c>
      <c r="H1876" s="4">
        <v>1569</v>
      </c>
      <c r="I1876" s="4">
        <v>298</v>
      </c>
      <c r="J1876" t="s">
        <v>135</v>
      </c>
      <c r="K1876" t="s">
        <v>11</v>
      </c>
      <c r="L1876" t="s">
        <v>9</v>
      </c>
      <c r="M1876">
        <v>2</v>
      </c>
      <c r="N1876" t="s">
        <v>13</v>
      </c>
      <c r="O1876" t="s">
        <v>13</v>
      </c>
      <c r="P1876" t="s">
        <v>139</v>
      </c>
      <c r="Q1876">
        <v>20204005</v>
      </c>
      <c r="R1876" s="1">
        <v>1569</v>
      </c>
      <c r="S1876" s="1">
        <v>298</v>
      </c>
    </row>
    <row r="1877" spans="1:19">
      <c r="A1877" t="s">
        <v>11</v>
      </c>
      <c r="B1877" t="s">
        <v>9</v>
      </c>
      <c r="C1877">
        <v>2</v>
      </c>
      <c r="D1877" t="s">
        <v>135</v>
      </c>
      <c r="E1877" t="s">
        <v>13</v>
      </c>
      <c r="F1877" t="s">
        <v>139</v>
      </c>
      <c r="G1877">
        <v>20204012</v>
      </c>
      <c r="H1877" s="4">
        <v>2086</v>
      </c>
      <c r="I1877" s="4">
        <v>395</v>
      </c>
      <c r="J1877" t="s">
        <v>135</v>
      </c>
      <c r="K1877" t="s">
        <v>11</v>
      </c>
      <c r="L1877" t="s">
        <v>9</v>
      </c>
      <c r="M1877">
        <v>2</v>
      </c>
      <c r="N1877" t="s">
        <v>13</v>
      </c>
      <c r="O1877" t="s">
        <v>13</v>
      </c>
      <c r="P1877" t="s">
        <v>139</v>
      </c>
      <c r="Q1877">
        <v>20204012</v>
      </c>
      <c r="R1877" s="1">
        <v>2086</v>
      </c>
      <c r="S1877" s="1">
        <v>395</v>
      </c>
    </row>
    <row r="1878" spans="1:19">
      <c r="A1878" t="s">
        <v>11</v>
      </c>
      <c r="B1878" t="s">
        <v>9</v>
      </c>
      <c r="C1878">
        <v>2</v>
      </c>
      <c r="D1878" t="s">
        <v>135</v>
      </c>
      <c r="E1878" t="s">
        <v>13</v>
      </c>
      <c r="F1878" t="s">
        <v>139</v>
      </c>
      <c r="G1878">
        <v>20204013</v>
      </c>
      <c r="H1878" s="4">
        <v>1353</v>
      </c>
      <c r="I1878" s="4">
        <v>270</v>
      </c>
      <c r="J1878" t="s">
        <v>135</v>
      </c>
      <c r="K1878" t="s">
        <v>11</v>
      </c>
      <c r="L1878" t="s">
        <v>9</v>
      </c>
      <c r="M1878">
        <v>2</v>
      </c>
      <c r="N1878" t="s">
        <v>13</v>
      </c>
      <c r="O1878" t="s">
        <v>13</v>
      </c>
      <c r="P1878" t="s">
        <v>139</v>
      </c>
      <c r="Q1878">
        <v>20204013</v>
      </c>
      <c r="R1878" s="1">
        <v>1353</v>
      </c>
      <c r="S1878" s="1">
        <v>270</v>
      </c>
    </row>
    <row r="1879" spans="1:19">
      <c r="A1879" t="s">
        <v>11</v>
      </c>
      <c r="B1879" t="s">
        <v>9</v>
      </c>
      <c r="C1879">
        <v>2</v>
      </c>
      <c r="D1879" t="s">
        <v>135</v>
      </c>
      <c r="E1879" t="s">
        <v>13</v>
      </c>
      <c r="F1879" t="s">
        <v>139</v>
      </c>
      <c r="G1879">
        <v>20204014</v>
      </c>
      <c r="H1879" s="4">
        <v>1508</v>
      </c>
      <c r="I1879" s="4">
        <v>325</v>
      </c>
      <c r="J1879" t="s">
        <v>135</v>
      </c>
      <c r="K1879" t="s">
        <v>11</v>
      </c>
      <c r="L1879" t="s">
        <v>9</v>
      </c>
      <c r="M1879">
        <v>2</v>
      </c>
      <c r="N1879" t="s">
        <v>13</v>
      </c>
      <c r="O1879" t="s">
        <v>13</v>
      </c>
      <c r="P1879" t="s">
        <v>139</v>
      </c>
      <c r="Q1879">
        <v>20204014</v>
      </c>
      <c r="R1879" s="1">
        <v>1508</v>
      </c>
      <c r="S1879" s="1">
        <v>325</v>
      </c>
    </row>
    <row r="1880" spans="1:19">
      <c r="A1880" t="s">
        <v>11</v>
      </c>
      <c r="B1880" t="s">
        <v>9</v>
      </c>
      <c r="C1880">
        <v>2</v>
      </c>
      <c r="D1880" t="s">
        <v>135</v>
      </c>
      <c r="E1880" t="s">
        <v>13</v>
      </c>
      <c r="F1880" t="s">
        <v>139</v>
      </c>
      <c r="G1880">
        <v>20204015</v>
      </c>
      <c r="H1880" s="4">
        <v>2014</v>
      </c>
      <c r="I1880" s="4">
        <v>511</v>
      </c>
      <c r="J1880" t="s">
        <v>135</v>
      </c>
      <c r="K1880" t="s">
        <v>11</v>
      </c>
      <c r="L1880" t="s">
        <v>9</v>
      </c>
      <c r="M1880">
        <v>2</v>
      </c>
      <c r="N1880" t="s">
        <v>13</v>
      </c>
      <c r="O1880" t="s">
        <v>13</v>
      </c>
      <c r="P1880" t="s">
        <v>139</v>
      </c>
      <c r="Q1880">
        <v>20204015</v>
      </c>
      <c r="R1880" s="1">
        <v>2014</v>
      </c>
      <c r="S1880" s="1">
        <v>511</v>
      </c>
    </row>
    <row r="1881" spans="1:19">
      <c r="A1881" t="s">
        <v>11</v>
      </c>
      <c r="B1881" t="s">
        <v>9</v>
      </c>
      <c r="C1881">
        <v>2</v>
      </c>
      <c r="D1881" t="s">
        <v>135</v>
      </c>
      <c r="E1881" t="s">
        <v>13</v>
      </c>
      <c r="F1881" t="s">
        <v>139</v>
      </c>
      <c r="G1881">
        <v>20204016</v>
      </c>
      <c r="H1881" s="4">
        <v>2196</v>
      </c>
      <c r="I1881" s="4">
        <v>415</v>
      </c>
      <c r="J1881" t="s">
        <v>135</v>
      </c>
      <c r="K1881" t="s">
        <v>11</v>
      </c>
      <c r="L1881" t="s">
        <v>9</v>
      </c>
      <c r="M1881">
        <v>2</v>
      </c>
      <c r="N1881" t="s">
        <v>13</v>
      </c>
      <c r="O1881" t="s">
        <v>13</v>
      </c>
      <c r="P1881" t="s">
        <v>139</v>
      </c>
      <c r="Q1881">
        <v>20204016</v>
      </c>
      <c r="R1881" s="1">
        <v>2196</v>
      </c>
      <c r="S1881" s="1">
        <v>415</v>
      </c>
    </row>
    <row r="1882" spans="1:19">
      <c r="A1882" t="s">
        <v>11</v>
      </c>
      <c r="B1882" t="s">
        <v>9</v>
      </c>
      <c r="C1882">
        <v>2</v>
      </c>
      <c r="D1882" t="s">
        <v>135</v>
      </c>
      <c r="E1882" t="s">
        <v>13</v>
      </c>
      <c r="F1882" t="s">
        <v>139</v>
      </c>
      <c r="G1882">
        <v>20204018</v>
      </c>
      <c r="H1882" s="4">
        <v>603</v>
      </c>
      <c r="I1882" s="4">
        <v>129</v>
      </c>
      <c r="J1882" t="s">
        <v>135</v>
      </c>
      <c r="K1882" t="s">
        <v>11</v>
      </c>
      <c r="L1882" t="s">
        <v>9</v>
      </c>
      <c r="M1882">
        <v>2</v>
      </c>
      <c r="N1882" t="s">
        <v>13</v>
      </c>
      <c r="O1882" t="s">
        <v>13</v>
      </c>
      <c r="P1882" t="s">
        <v>139</v>
      </c>
      <c r="Q1882">
        <v>20204018</v>
      </c>
      <c r="R1882" s="1">
        <v>603</v>
      </c>
      <c r="S1882" s="1">
        <v>129</v>
      </c>
    </row>
    <row r="1883" spans="1:19">
      <c r="A1883" t="s">
        <v>11</v>
      </c>
      <c r="B1883" t="s">
        <v>9</v>
      </c>
      <c r="C1883">
        <v>2</v>
      </c>
      <c r="D1883" t="s">
        <v>135</v>
      </c>
      <c r="E1883" t="s">
        <v>13</v>
      </c>
      <c r="F1883" t="s">
        <v>139</v>
      </c>
      <c r="G1883">
        <v>20204023</v>
      </c>
      <c r="H1883" s="4">
        <v>1372</v>
      </c>
      <c r="I1883" s="4">
        <v>247</v>
      </c>
      <c r="J1883" t="s">
        <v>135</v>
      </c>
      <c r="K1883" t="s">
        <v>11</v>
      </c>
      <c r="L1883" t="s">
        <v>9</v>
      </c>
      <c r="M1883">
        <v>2</v>
      </c>
      <c r="N1883" t="s">
        <v>13</v>
      </c>
      <c r="O1883" t="s">
        <v>13</v>
      </c>
      <c r="P1883" t="s">
        <v>139</v>
      </c>
      <c r="Q1883">
        <v>20204023</v>
      </c>
      <c r="R1883" s="1">
        <v>1372</v>
      </c>
      <c r="S1883" s="1">
        <v>247</v>
      </c>
    </row>
    <row r="1884" spans="1:19">
      <c r="A1884" t="s">
        <v>11</v>
      </c>
      <c r="B1884" t="s">
        <v>9</v>
      </c>
      <c r="C1884">
        <v>2</v>
      </c>
      <c r="D1884" t="s">
        <v>135</v>
      </c>
      <c r="E1884" t="s">
        <v>13</v>
      </c>
      <c r="F1884" t="s">
        <v>139</v>
      </c>
      <c r="G1884">
        <v>20204024</v>
      </c>
      <c r="H1884" s="4">
        <v>1537</v>
      </c>
      <c r="I1884" s="4">
        <v>267</v>
      </c>
      <c r="J1884" t="s">
        <v>135</v>
      </c>
      <c r="K1884" t="s">
        <v>11</v>
      </c>
      <c r="L1884" t="s">
        <v>9</v>
      </c>
      <c r="M1884">
        <v>2</v>
      </c>
      <c r="N1884" t="s">
        <v>13</v>
      </c>
      <c r="O1884" t="s">
        <v>13</v>
      </c>
      <c r="P1884" t="s">
        <v>139</v>
      </c>
      <c r="Q1884">
        <v>20204024</v>
      </c>
      <c r="R1884" s="1">
        <v>1537</v>
      </c>
      <c r="S1884" s="1">
        <v>267</v>
      </c>
    </row>
    <row r="1885" spans="1:19">
      <c r="A1885" t="s">
        <v>11</v>
      </c>
      <c r="B1885" t="s">
        <v>9</v>
      </c>
      <c r="C1885">
        <v>2</v>
      </c>
      <c r="D1885" t="s">
        <v>135</v>
      </c>
      <c r="E1885" t="s">
        <v>13</v>
      </c>
      <c r="F1885" t="s">
        <v>139</v>
      </c>
      <c r="G1885">
        <v>20204025</v>
      </c>
      <c r="H1885" s="4">
        <v>1513</v>
      </c>
      <c r="I1885" s="4">
        <v>300</v>
      </c>
      <c r="J1885" t="s">
        <v>135</v>
      </c>
      <c r="K1885" t="s">
        <v>11</v>
      </c>
      <c r="L1885" t="s">
        <v>9</v>
      </c>
      <c r="M1885">
        <v>2</v>
      </c>
      <c r="N1885" t="s">
        <v>13</v>
      </c>
      <c r="O1885" t="s">
        <v>13</v>
      </c>
      <c r="P1885" t="s">
        <v>139</v>
      </c>
      <c r="Q1885">
        <v>20204025</v>
      </c>
      <c r="R1885" s="1">
        <v>1513</v>
      </c>
      <c r="S1885" s="1">
        <v>300</v>
      </c>
    </row>
    <row r="1886" spans="1:19">
      <c r="A1886" t="s">
        <v>11</v>
      </c>
      <c r="B1886" t="s">
        <v>9</v>
      </c>
      <c r="C1886">
        <v>2</v>
      </c>
      <c r="D1886" t="s">
        <v>135</v>
      </c>
      <c r="E1886" t="s">
        <v>13</v>
      </c>
      <c r="F1886" t="s">
        <v>139</v>
      </c>
      <c r="G1886">
        <v>20204026</v>
      </c>
      <c r="H1886" s="4">
        <v>1761</v>
      </c>
      <c r="I1886" s="4">
        <v>341</v>
      </c>
      <c r="J1886" t="s">
        <v>135</v>
      </c>
      <c r="K1886" t="s">
        <v>11</v>
      </c>
      <c r="L1886" t="s">
        <v>9</v>
      </c>
      <c r="M1886">
        <v>2</v>
      </c>
      <c r="N1886" t="s">
        <v>13</v>
      </c>
      <c r="O1886" t="s">
        <v>13</v>
      </c>
      <c r="P1886" t="s">
        <v>139</v>
      </c>
      <c r="Q1886">
        <v>20204026</v>
      </c>
      <c r="R1886" s="1">
        <v>1761</v>
      </c>
      <c r="S1886" s="1">
        <v>341</v>
      </c>
    </row>
    <row r="1887" spans="1:19">
      <c r="A1887" t="s">
        <v>11</v>
      </c>
      <c r="B1887" t="s">
        <v>9</v>
      </c>
      <c r="C1887">
        <v>2</v>
      </c>
      <c r="D1887" t="s">
        <v>135</v>
      </c>
      <c r="E1887" t="s">
        <v>13</v>
      </c>
      <c r="F1887" t="s">
        <v>139</v>
      </c>
      <c r="G1887">
        <v>20204027</v>
      </c>
      <c r="H1887" s="4">
        <v>698</v>
      </c>
      <c r="I1887" s="4">
        <v>194</v>
      </c>
      <c r="J1887" t="s">
        <v>135</v>
      </c>
      <c r="K1887" t="s">
        <v>11</v>
      </c>
      <c r="L1887" t="s">
        <v>9</v>
      </c>
      <c r="M1887">
        <v>2</v>
      </c>
      <c r="N1887" t="s">
        <v>13</v>
      </c>
      <c r="O1887" t="s">
        <v>13</v>
      </c>
      <c r="P1887" t="s">
        <v>139</v>
      </c>
      <c r="Q1887">
        <v>20204027</v>
      </c>
      <c r="R1887" s="1">
        <v>698</v>
      </c>
      <c r="S1887" s="1">
        <v>194</v>
      </c>
    </row>
    <row r="1888" spans="1:19">
      <c r="A1888" t="s">
        <v>11</v>
      </c>
      <c r="B1888" t="s">
        <v>9</v>
      </c>
      <c r="C1888">
        <v>2</v>
      </c>
      <c r="D1888" t="s">
        <v>135</v>
      </c>
      <c r="E1888" t="s">
        <v>13</v>
      </c>
      <c r="F1888" t="s">
        <v>139</v>
      </c>
      <c r="G1888">
        <v>20204028</v>
      </c>
      <c r="H1888" s="4">
        <v>1440</v>
      </c>
      <c r="I1888" s="4">
        <v>284</v>
      </c>
      <c r="J1888" t="s">
        <v>135</v>
      </c>
      <c r="K1888" t="s">
        <v>11</v>
      </c>
      <c r="L1888" t="s">
        <v>9</v>
      </c>
      <c r="M1888">
        <v>2</v>
      </c>
      <c r="N1888" t="s">
        <v>13</v>
      </c>
      <c r="O1888" t="s">
        <v>13</v>
      </c>
      <c r="P1888" t="s">
        <v>139</v>
      </c>
      <c r="Q1888">
        <v>20204028</v>
      </c>
      <c r="R1888" s="1">
        <v>1440</v>
      </c>
      <c r="S1888" s="1">
        <v>284</v>
      </c>
    </row>
    <row r="1889" spans="1:19">
      <c r="A1889" t="s">
        <v>11</v>
      </c>
      <c r="B1889" t="s">
        <v>9</v>
      </c>
      <c r="C1889">
        <v>2</v>
      </c>
      <c r="D1889" t="s">
        <v>135</v>
      </c>
      <c r="E1889" t="s">
        <v>13</v>
      </c>
      <c r="F1889" t="s">
        <v>139</v>
      </c>
      <c r="G1889">
        <v>20204029</v>
      </c>
      <c r="H1889" s="4">
        <v>1577</v>
      </c>
      <c r="I1889" s="4">
        <v>308</v>
      </c>
      <c r="J1889" t="s">
        <v>135</v>
      </c>
      <c r="K1889" t="s">
        <v>11</v>
      </c>
      <c r="L1889" t="s">
        <v>9</v>
      </c>
      <c r="M1889">
        <v>2</v>
      </c>
      <c r="N1889" t="s">
        <v>13</v>
      </c>
      <c r="O1889" t="s">
        <v>13</v>
      </c>
      <c r="P1889" t="s">
        <v>139</v>
      </c>
      <c r="Q1889">
        <v>20204029</v>
      </c>
      <c r="R1889" s="1">
        <v>1577</v>
      </c>
      <c r="S1889" s="1">
        <v>308</v>
      </c>
    </row>
    <row r="1890" spans="1:19">
      <c r="A1890" t="s">
        <v>11</v>
      </c>
      <c r="B1890" t="s">
        <v>9</v>
      </c>
      <c r="C1890">
        <v>2</v>
      </c>
      <c r="D1890" t="s">
        <v>135</v>
      </c>
      <c r="E1890" t="s">
        <v>13</v>
      </c>
      <c r="F1890" t="s">
        <v>139</v>
      </c>
      <c r="G1890">
        <v>20204030</v>
      </c>
      <c r="H1890" s="4">
        <v>800</v>
      </c>
      <c r="I1890" s="4">
        <v>153</v>
      </c>
      <c r="J1890" t="s">
        <v>135</v>
      </c>
      <c r="K1890" t="s">
        <v>11</v>
      </c>
      <c r="L1890" t="s">
        <v>9</v>
      </c>
      <c r="M1890">
        <v>2</v>
      </c>
      <c r="N1890" t="s">
        <v>13</v>
      </c>
      <c r="O1890" t="s">
        <v>13</v>
      </c>
      <c r="P1890" t="s">
        <v>139</v>
      </c>
      <c r="Q1890">
        <v>20204030</v>
      </c>
      <c r="R1890" s="1">
        <v>800</v>
      </c>
      <c r="S1890" s="1">
        <v>153</v>
      </c>
    </row>
    <row r="1891" spans="1:19">
      <c r="A1891" t="s">
        <v>11</v>
      </c>
      <c r="B1891" t="s">
        <v>9</v>
      </c>
      <c r="C1891">
        <v>2</v>
      </c>
      <c r="D1891" t="s">
        <v>135</v>
      </c>
      <c r="E1891" t="s">
        <v>13</v>
      </c>
      <c r="F1891" t="s">
        <v>139</v>
      </c>
      <c r="G1891">
        <v>20204031</v>
      </c>
      <c r="H1891" s="4">
        <v>1067</v>
      </c>
      <c r="I1891" s="4">
        <v>228</v>
      </c>
      <c r="J1891" t="s">
        <v>135</v>
      </c>
      <c r="K1891" t="s">
        <v>11</v>
      </c>
      <c r="L1891" t="s">
        <v>9</v>
      </c>
      <c r="M1891">
        <v>2</v>
      </c>
      <c r="N1891" t="s">
        <v>13</v>
      </c>
      <c r="O1891" t="s">
        <v>13</v>
      </c>
      <c r="P1891" t="s">
        <v>139</v>
      </c>
      <c r="Q1891">
        <v>20204031</v>
      </c>
      <c r="R1891" s="1">
        <v>1067</v>
      </c>
      <c r="S1891" s="1">
        <v>228</v>
      </c>
    </row>
    <row r="1892" spans="1:19">
      <c r="A1892" t="s">
        <v>11</v>
      </c>
      <c r="B1892" t="s">
        <v>9</v>
      </c>
      <c r="C1892">
        <v>2</v>
      </c>
      <c r="D1892" t="s">
        <v>135</v>
      </c>
      <c r="E1892" t="s">
        <v>13</v>
      </c>
      <c r="F1892" t="s">
        <v>140</v>
      </c>
      <c r="G1892">
        <v>20205001</v>
      </c>
      <c r="H1892" s="4">
        <v>2029</v>
      </c>
      <c r="I1892" s="4">
        <v>352</v>
      </c>
      <c r="J1892" t="s">
        <v>135</v>
      </c>
      <c r="K1892" t="s">
        <v>11</v>
      </c>
      <c r="L1892" t="s">
        <v>9</v>
      </c>
      <c r="M1892">
        <v>2</v>
      </c>
      <c r="N1892" t="s">
        <v>13</v>
      </c>
      <c r="O1892" t="s">
        <v>13</v>
      </c>
      <c r="P1892" t="s">
        <v>140</v>
      </c>
      <c r="Q1892">
        <v>20205001</v>
      </c>
      <c r="R1892" s="1">
        <v>2029</v>
      </c>
      <c r="S1892" s="1">
        <v>352</v>
      </c>
    </row>
    <row r="1893" spans="1:19">
      <c r="A1893" t="s">
        <v>11</v>
      </c>
      <c r="B1893" t="s">
        <v>9</v>
      </c>
      <c r="C1893">
        <v>2</v>
      </c>
      <c r="D1893" t="s">
        <v>135</v>
      </c>
      <c r="E1893" t="s">
        <v>13</v>
      </c>
      <c r="F1893" t="s">
        <v>140</v>
      </c>
      <c r="G1893">
        <v>20205002</v>
      </c>
      <c r="H1893" s="4">
        <v>897</v>
      </c>
      <c r="I1893" s="4">
        <v>192</v>
      </c>
      <c r="J1893" t="s">
        <v>135</v>
      </c>
      <c r="K1893" t="s">
        <v>11</v>
      </c>
      <c r="L1893" t="s">
        <v>9</v>
      </c>
      <c r="M1893">
        <v>2</v>
      </c>
      <c r="N1893" t="s">
        <v>13</v>
      </c>
      <c r="O1893" t="s">
        <v>13</v>
      </c>
      <c r="P1893" t="s">
        <v>140</v>
      </c>
      <c r="Q1893">
        <v>20205002</v>
      </c>
      <c r="R1893" s="1">
        <v>897</v>
      </c>
      <c r="S1893" s="1">
        <v>192</v>
      </c>
    </row>
    <row r="1894" spans="1:19">
      <c r="A1894" t="s">
        <v>11</v>
      </c>
      <c r="B1894" t="s">
        <v>9</v>
      </c>
      <c r="C1894">
        <v>2</v>
      </c>
      <c r="D1894" t="s">
        <v>135</v>
      </c>
      <c r="E1894" t="s">
        <v>13</v>
      </c>
      <c r="F1894" t="s">
        <v>140</v>
      </c>
      <c r="G1894">
        <v>20205003</v>
      </c>
      <c r="H1894" s="4">
        <v>2279</v>
      </c>
      <c r="I1894" s="4">
        <v>393</v>
      </c>
      <c r="J1894" t="s">
        <v>135</v>
      </c>
      <c r="K1894" t="s">
        <v>11</v>
      </c>
      <c r="L1894" t="s">
        <v>9</v>
      </c>
      <c r="M1894">
        <v>2</v>
      </c>
      <c r="N1894" t="s">
        <v>13</v>
      </c>
      <c r="O1894" t="s">
        <v>13</v>
      </c>
      <c r="P1894" t="s">
        <v>140</v>
      </c>
      <c r="Q1894">
        <v>20205003</v>
      </c>
      <c r="R1894" s="1">
        <v>2279</v>
      </c>
      <c r="S1894" s="1">
        <v>393</v>
      </c>
    </row>
    <row r="1895" spans="1:19">
      <c r="A1895" t="s">
        <v>11</v>
      </c>
      <c r="B1895" t="s">
        <v>9</v>
      </c>
      <c r="C1895">
        <v>2</v>
      </c>
      <c r="D1895" t="s">
        <v>135</v>
      </c>
      <c r="E1895" t="s">
        <v>13</v>
      </c>
      <c r="F1895" t="s">
        <v>140</v>
      </c>
      <c r="G1895">
        <v>20205004</v>
      </c>
      <c r="H1895" s="4">
        <v>2136</v>
      </c>
      <c r="I1895" s="4">
        <v>374</v>
      </c>
      <c r="J1895" t="s">
        <v>135</v>
      </c>
      <c r="K1895" t="s">
        <v>11</v>
      </c>
      <c r="L1895" t="s">
        <v>9</v>
      </c>
      <c r="M1895">
        <v>2</v>
      </c>
      <c r="N1895" t="s">
        <v>13</v>
      </c>
      <c r="O1895" t="s">
        <v>13</v>
      </c>
      <c r="P1895" t="s">
        <v>140</v>
      </c>
      <c r="Q1895">
        <v>20205004</v>
      </c>
      <c r="R1895" s="1">
        <v>2136</v>
      </c>
      <c r="S1895" s="1">
        <v>374</v>
      </c>
    </row>
    <row r="1896" spans="1:19">
      <c r="A1896" t="s">
        <v>11</v>
      </c>
      <c r="B1896" t="s">
        <v>9</v>
      </c>
      <c r="C1896">
        <v>2</v>
      </c>
      <c r="D1896" t="s">
        <v>135</v>
      </c>
      <c r="E1896" t="s">
        <v>13</v>
      </c>
      <c r="F1896" t="s">
        <v>140</v>
      </c>
      <c r="G1896">
        <v>20205005</v>
      </c>
      <c r="H1896" s="4">
        <v>1752</v>
      </c>
      <c r="I1896" s="4">
        <v>301</v>
      </c>
      <c r="J1896" t="s">
        <v>135</v>
      </c>
      <c r="K1896" t="s">
        <v>11</v>
      </c>
      <c r="L1896" t="s">
        <v>9</v>
      </c>
      <c r="M1896">
        <v>2</v>
      </c>
      <c r="N1896" t="s">
        <v>13</v>
      </c>
      <c r="O1896" t="s">
        <v>13</v>
      </c>
      <c r="P1896" t="s">
        <v>140</v>
      </c>
      <c r="Q1896">
        <v>20205005</v>
      </c>
      <c r="R1896" s="1">
        <v>1752</v>
      </c>
      <c r="S1896" s="1">
        <v>301</v>
      </c>
    </row>
    <row r="1897" spans="1:19">
      <c r="A1897" t="s">
        <v>11</v>
      </c>
      <c r="B1897" t="s">
        <v>9</v>
      </c>
      <c r="C1897">
        <v>2</v>
      </c>
      <c r="D1897" t="s">
        <v>135</v>
      </c>
      <c r="E1897" t="s">
        <v>13</v>
      </c>
      <c r="F1897" t="s">
        <v>140</v>
      </c>
      <c r="G1897">
        <v>20205006</v>
      </c>
      <c r="H1897" s="4">
        <v>1527</v>
      </c>
      <c r="I1897" s="4">
        <v>288</v>
      </c>
      <c r="J1897" t="s">
        <v>135</v>
      </c>
      <c r="K1897" t="s">
        <v>11</v>
      </c>
      <c r="L1897" t="s">
        <v>9</v>
      </c>
      <c r="M1897">
        <v>2</v>
      </c>
      <c r="N1897" t="s">
        <v>13</v>
      </c>
      <c r="O1897" t="s">
        <v>13</v>
      </c>
      <c r="P1897" t="s">
        <v>140</v>
      </c>
      <c r="Q1897">
        <v>20205006</v>
      </c>
      <c r="R1897" s="1">
        <v>1527</v>
      </c>
      <c r="S1897" s="1">
        <v>288</v>
      </c>
    </row>
    <row r="1898" spans="1:19">
      <c r="A1898" t="s">
        <v>11</v>
      </c>
      <c r="B1898" t="s">
        <v>9</v>
      </c>
      <c r="C1898">
        <v>2</v>
      </c>
      <c r="D1898" t="s">
        <v>135</v>
      </c>
      <c r="E1898" t="s">
        <v>13</v>
      </c>
      <c r="F1898" t="s">
        <v>140</v>
      </c>
      <c r="G1898">
        <v>20205007</v>
      </c>
      <c r="H1898" s="4">
        <v>2082</v>
      </c>
      <c r="I1898" s="4">
        <v>360</v>
      </c>
      <c r="J1898" t="s">
        <v>135</v>
      </c>
      <c r="K1898" t="s">
        <v>11</v>
      </c>
      <c r="L1898" t="s">
        <v>9</v>
      </c>
      <c r="M1898">
        <v>2</v>
      </c>
      <c r="N1898" t="s">
        <v>13</v>
      </c>
      <c r="O1898" t="s">
        <v>13</v>
      </c>
      <c r="P1898" t="s">
        <v>140</v>
      </c>
      <c r="Q1898">
        <v>20205007</v>
      </c>
      <c r="R1898" s="1">
        <v>2082</v>
      </c>
      <c r="S1898" s="1">
        <v>360</v>
      </c>
    </row>
    <row r="1899" spans="1:19">
      <c r="A1899" t="s">
        <v>11</v>
      </c>
      <c r="B1899" t="s">
        <v>9</v>
      </c>
      <c r="C1899">
        <v>2</v>
      </c>
      <c r="D1899" t="s">
        <v>135</v>
      </c>
      <c r="E1899" t="s">
        <v>13</v>
      </c>
      <c r="F1899" t="s">
        <v>140</v>
      </c>
      <c r="G1899">
        <v>20205008</v>
      </c>
      <c r="H1899" s="4">
        <v>1623</v>
      </c>
      <c r="I1899" s="4">
        <v>319</v>
      </c>
      <c r="J1899" t="s">
        <v>135</v>
      </c>
      <c r="K1899" t="s">
        <v>11</v>
      </c>
      <c r="L1899" t="s">
        <v>9</v>
      </c>
      <c r="M1899">
        <v>2</v>
      </c>
      <c r="N1899" t="s">
        <v>13</v>
      </c>
      <c r="O1899" t="s">
        <v>13</v>
      </c>
      <c r="P1899" t="s">
        <v>140</v>
      </c>
      <c r="Q1899">
        <v>20205008</v>
      </c>
      <c r="R1899" s="1">
        <v>1623</v>
      </c>
      <c r="S1899" s="1">
        <v>319</v>
      </c>
    </row>
    <row r="1900" spans="1:19">
      <c r="A1900" t="s">
        <v>11</v>
      </c>
      <c r="B1900" t="s">
        <v>9</v>
      </c>
      <c r="C1900">
        <v>2</v>
      </c>
      <c r="D1900" t="s">
        <v>135</v>
      </c>
      <c r="E1900" t="s">
        <v>13</v>
      </c>
      <c r="F1900" t="s">
        <v>140</v>
      </c>
      <c r="G1900">
        <v>20205009</v>
      </c>
      <c r="H1900" s="4">
        <v>2321</v>
      </c>
      <c r="I1900" s="4">
        <v>440</v>
      </c>
      <c r="J1900" t="s">
        <v>135</v>
      </c>
      <c r="K1900" t="s">
        <v>11</v>
      </c>
      <c r="L1900" t="s">
        <v>9</v>
      </c>
      <c r="M1900">
        <v>2</v>
      </c>
      <c r="N1900" t="s">
        <v>13</v>
      </c>
      <c r="O1900" t="s">
        <v>13</v>
      </c>
      <c r="P1900" t="s">
        <v>140</v>
      </c>
      <c r="Q1900">
        <v>20205009</v>
      </c>
      <c r="R1900" s="1">
        <v>2321</v>
      </c>
      <c r="S1900" s="1">
        <v>440</v>
      </c>
    </row>
    <row r="1901" spans="1:19">
      <c r="A1901" t="s">
        <v>11</v>
      </c>
      <c r="B1901" t="s">
        <v>9</v>
      </c>
      <c r="C1901">
        <v>2</v>
      </c>
      <c r="D1901" t="s">
        <v>135</v>
      </c>
      <c r="E1901" t="s">
        <v>13</v>
      </c>
      <c r="F1901" t="s">
        <v>140</v>
      </c>
      <c r="G1901">
        <v>20205013</v>
      </c>
      <c r="H1901" s="4">
        <v>1740</v>
      </c>
      <c r="I1901" s="4">
        <v>313</v>
      </c>
      <c r="J1901" t="s">
        <v>135</v>
      </c>
      <c r="K1901" t="s">
        <v>11</v>
      </c>
      <c r="L1901" t="s">
        <v>9</v>
      </c>
      <c r="M1901">
        <v>2</v>
      </c>
      <c r="N1901" t="s">
        <v>13</v>
      </c>
      <c r="O1901" t="s">
        <v>13</v>
      </c>
      <c r="P1901" t="s">
        <v>140</v>
      </c>
      <c r="Q1901">
        <v>20205013</v>
      </c>
      <c r="R1901" s="1">
        <v>1740</v>
      </c>
      <c r="S1901" s="1">
        <v>313</v>
      </c>
    </row>
    <row r="1902" spans="1:19">
      <c r="A1902" t="s">
        <v>11</v>
      </c>
      <c r="B1902" t="s">
        <v>9</v>
      </c>
      <c r="C1902">
        <v>2</v>
      </c>
      <c r="D1902" t="s">
        <v>135</v>
      </c>
      <c r="E1902" t="s">
        <v>13</v>
      </c>
      <c r="F1902" t="s">
        <v>140</v>
      </c>
      <c r="G1902">
        <v>20205018</v>
      </c>
      <c r="H1902" s="4">
        <v>1658</v>
      </c>
      <c r="I1902" s="4">
        <v>310</v>
      </c>
      <c r="J1902" t="s">
        <v>135</v>
      </c>
      <c r="K1902" t="s">
        <v>11</v>
      </c>
      <c r="L1902" t="s">
        <v>9</v>
      </c>
      <c r="M1902">
        <v>2</v>
      </c>
      <c r="N1902" t="s">
        <v>13</v>
      </c>
      <c r="O1902" t="s">
        <v>13</v>
      </c>
      <c r="P1902" t="s">
        <v>140</v>
      </c>
      <c r="Q1902">
        <v>20205018</v>
      </c>
      <c r="R1902" s="1">
        <v>1658</v>
      </c>
      <c r="S1902" s="1">
        <v>310</v>
      </c>
    </row>
    <row r="1903" spans="1:19">
      <c r="A1903" t="s">
        <v>11</v>
      </c>
      <c r="B1903" t="s">
        <v>9</v>
      </c>
      <c r="C1903">
        <v>2</v>
      </c>
      <c r="D1903" t="s">
        <v>135</v>
      </c>
      <c r="E1903" t="s">
        <v>13</v>
      </c>
      <c r="F1903" t="s">
        <v>140</v>
      </c>
      <c r="G1903">
        <v>20205019</v>
      </c>
      <c r="H1903" s="4">
        <v>1689</v>
      </c>
      <c r="I1903" s="4">
        <v>348</v>
      </c>
      <c r="J1903" t="s">
        <v>135</v>
      </c>
      <c r="K1903" t="s">
        <v>11</v>
      </c>
      <c r="L1903" t="s">
        <v>9</v>
      </c>
      <c r="M1903">
        <v>2</v>
      </c>
      <c r="N1903" t="s">
        <v>13</v>
      </c>
      <c r="O1903" t="s">
        <v>13</v>
      </c>
      <c r="P1903" t="s">
        <v>140</v>
      </c>
      <c r="Q1903">
        <v>20205019</v>
      </c>
      <c r="R1903" s="1">
        <v>1689</v>
      </c>
      <c r="S1903" s="1">
        <v>348</v>
      </c>
    </row>
    <row r="1904" spans="1:19">
      <c r="A1904" t="s">
        <v>11</v>
      </c>
      <c r="B1904" t="s">
        <v>9</v>
      </c>
      <c r="C1904">
        <v>2</v>
      </c>
      <c r="D1904" t="s">
        <v>135</v>
      </c>
      <c r="E1904" t="s">
        <v>13</v>
      </c>
      <c r="F1904" t="s">
        <v>140</v>
      </c>
      <c r="G1904">
        <v>20205020</v>
      </c>
      <c r="H1904" s="4">
        <v>1088</v>
      </c>
      <c r="I1904" s="4">
        <v>246</v>
      </c>
      <c r="J1904" t="s">
        <v>135</v>
      </c>
      <c r="K1904" t="s">
        <v>11</v>
      </c>
      <c r="L1904" t="s">
        <v>9</v>
      </c>
      <c r="M1904">
        <v>2</v>
      </c>
      <c r="N1904" t="s">
        <v>13</v>
      </c>
      <c r="O1904" t="s">
        <v>13</v>
      </c>
      <c r="P1904" t="s">
        <v>140</v>
      </c>
      <c r="Q1904">
        <v>20205020</v>
      </c>
      <c r="R1904" s="1">
        <v>1088</v>
      </c>
      <c r="S1904" s="1">
        <v>246</v>
      </c>
    </row>
    <row r="1905" spans="1:19">
      <c r="A1905" t="s">
        <v>11</v>
      </c>
      <c r="B1905" t="s">
        <v>9</v>
      </c>
      <c r="C1905">
        <v>2</v>
      </c>
      <c r="D1905" t="s">
        <v>135</v>
      </c>
      <c r="E1905" t="s">
        <v>13</v>
      </c>
      <c r="F1905" t="s">
        <v>140</v>
      </c>
      <c r="G1905">
        <v>20205021</v>
      </c>
      <c r="H1905" s="4">
        <v>412</v>
      </c>
      <c r="I1905" s="4">
        <v>72</v>
      </c>
      <c r="J1905" t="s">
        <v>135</v>
      </c>
      <c r="K1905" t="s">
        <v>11</v>
      </c>
      <c r="L1905" t="s">
        <v>9</v>
      </c>
      <c r="M1905">
        <v>2</v>
      </c>
      <c r="N1905" t="s">
        <v>13</v>
      </c>
      <c r="O1905" t="s">
        <v>13</v>
      </c>
      <c r="P1905" t="s">
        <v>140</v>
      </c>
      <c r="Q1905">
        <v>20205021</v>
      </c>
      <c r="R1905" s="1">
        <v>412</v>
      </c>
      <c r="S1905" s="1">
        <v>72</v>
      </c>
    </row>
    <row r="1906" spans="1:19">
      <c r="A1906" t="s">
        <v>11</v>
      </c>
      <c r="B1906" t="s">
        <v>9</v>
      </c>
      <c r="C1906">
        <v>2</v>
      </c>
      <c r="D1906" t="s">
        <v>135</v>
      </c>
      <c r="E1906" t="s">
        <v>13</v>
      </c>
      <c r="F1906" t="s">
        <v>140</v>
      </c>
      <c r="G1906">
        <v>20205022</v>
      </c>
      <c r="H1906" s="4">
        <v>353</v>
      </c>
      <c r="I1906" s="4">
        <v>67</v>
      </c>
      <c r="J1906" t="s">
        <v>135</v>
      </c>
      <c r="K1906" t="s">
        <v>11</v>
      </c>
      <c r="L1906" t="s">
        <v>9</v>
      </c>
      <c r="M1906">
        <v>2</v>
      </c>
      <c r="N1906" t="s">
        <v>13</v>
      </c>
      <c r="O1906" t="s">
        <v>13</v>
      </c>
      <c r="P1906" t="s">
        <v>140</v>
      </c>
      <c r="Q1906">
        <v>20205022</v>
      </c>
      <c r="R1906" s="1">
        <v>353</v>
      </c>
      <c r="S1906" s="1">
        <v>67</v>
      </c>
    </row>
    <row r="1907" spans="1:19">
      <c r="A1907" t="s">
        <v>11</v>
      </c>
      <c r="B1907" t="s">
        <v>9</v>
      </c>
      <c r="C1907">
        <v>2</v>
      </c>
      <c r="D1907" t="s">
        <v>135</v>
      </c>
      <c r="E1907" t="s">
        <v>13</v>
      </c>
      <c r="F1907" t="s">
        <v>141</v>
      </c>
      <c r="G1907">
        <v>20206001</v>
      </c>
      <c r="H1907" s="4">
        <v>1215</v>
      </c>
      <c r="I1907" s="4">
        <v>250</v>
      </c>
      <c r="J1907" t="s">
        <v>135</v>
      </c>
      <c r="K1907" t="s">
        <v>11</v>
      </c>
      <c r="L1907" t="s">
        <v>9</v>
      </c>
      <c r="M1907">
        <v>2</v>
      </c>
      <c r="N1907" t="s">
        <v>13</v>
      </c>
      <c r="O1907" t="s">
        <v>13</v>
      </c>
      <c r="P1907" t="s">
        <v>141</v>
      </c>
      <c r="Q1907">
        <v>20206001</v>
      </c>
      <c r="R1907" s="1">
        <v>1215</v>
      </c>
      <c r="S1907" s="1">
        <v>250</v>
      </c>
    </row>
    <row r="1908" spans="1:19">
      <c r="A1908" t="s">
        <v>11</v>
      </c>
      <c r="B1908" t="s">
        <v>9</v>
      </c>
      <c r="C1908">
        <v>2</v>
      </c>
      <c r="D1908" t="s">
        <v>135</v>
      </c>
      <c r="E1908" t="s">
        <v>13</v>
      </c>
      <c r="F1908" t="s">
        <v>141</v>
      </c>
      <c r="G1908">
        <v>20206002</v>
      </c>
      <c r="H1908" s="4">
        <v>1147</v>
      </c>
      <c r="I1908" s="4">
        <v>236</v>
      </c>
      <c r="J1908" t="s">
        <v>135</v>
      </c>
      <c r="K1908" t="s">
        <v>11</v>
      </c>
      <c r="L1908" t="s">
        <v>9</v>
      </c>
      <c r="M1908">
        <v>2</v>
      </c>
      <c r="N1908" t="s">
        <v>13</v>
      </c>
      <c r="O1908" t="s">
        <v>13</v>
      </c>
      <c r="P1908" t="s">
        <v>141</v>
      </c>
      <c r="Q1908">
        <v>20206002</v>
      </c>
      <c r="R1908" s="1">
        <v>1147</v>
      </c>
      <c r="S1908" s="1">
        <v>236</v>
      </c>
    </row>
    <row r="1909" spans="1:19">
      <c r="A1909" t="s">
        <v>11</v>
      </c>
      <c r="B1909" t="s">
        <v>9</v>
      </c>
      <c r="C1909">
        <v>2</v>
      </c>
      <c r="D1909" t="s">
        <v>135</v>
      </c>
      <c r="E1909" t="s">
        <v>13</v>
      </c>
      <c r="F1909" t="s">
        <v>141</v>
      </c>
      <c r="G1909">
        <v>20206003</v>
      </c>
      <c r="H1909" s="4">
        <v>588</v>
      </c>
      <c r="I1909" s="4">
        <v>131</v>
      </c>
      <c r="J1909" t="s">
        <v>135</v>
      </c>
      <c r="K1909" t="s">
        <v>11</v>
      </c>
      <c r="L1909" t="s">
        <v>9</v>
      </c>
      <c r="M1909">
        <v>2</v>
      </c>
      <c r="N1909" t="s">
        <v>13</v>
      </c>
      <c r="O1909" t="s">
        <v>13</v>
      </c>
      <c r="P1909" t="s">
        <v>141</v>
      </c>
      <c r="Q1909">
        <v>20206003</v>
      </c>
      <c r="R1909" s="1">
        <v>588</v>
      </c>
      <c r="S1909" s="1">
        <v>131</v>
      </c>
    </row>
    <row r="1910" spans="1:19">
      <c r="A1910" t="s">
        <v>11</v>
      </c>
      <c r="B1910" t="s">
        <v>9</v>
      </c>
      <c r="C1910">
        <v>2</v>
      </c>
      <c r="D1910" t="s">
        <v>135</v>
      </c>
      <c r="E1910" t="s">
        <v>13</v>
      </c>
      <c r="F1910" t="s">
        <v>141</v>
      </c>
      <c r="G1910">
        <v>20206004</v>
      </c>
      <c r="H1910" s="4">
        <v>1693</v>
      </c>
      <c r="I1910" s="4">
        <v>296</v>
      </c>
      <c r="J1910" t="s">
        <v>135</v>
      </c>
      <c r="K1910" t="s">
        <v>11</v>
      </c>
      <c r="L1910" t="s">
        <v>9</v>
      </c>
      <c r="M1910">
        <v>2</v>
      </c>
      <c r="N1910" t="s">
        <v>13</v>
      </c>
      <c r="O1910" t="s">
        <v>13</v>
      </c>
      <c r="P1910" t="s">
        <v>141</v>
      </c>
      <c r="Q1910">
        <v>20206004</v>
      </c>
      <c r="R1910" s="1">
        <v>1693</v>
      </c>
      <c r="S1910" s="1">
        <v>296</v>
      </c>
    </row>
    <row r="1911" spans="1:19">
      <c r="A1911" t="s">
        <v>11</v>
      </c>
      <c r="B1911" t="s">
        <v>9</v>
      </c>
      <c r="C1911">
        <v>2</v>
      </c>
      <c r="D1911" t="s">
        <v>135</v>
      </c>
      <c r="E1911" t="s">
        <v>13</v>
      </c>
      <c r="F1911" t="s">
        <v>141</v>
      </c>
      <c r="G1911">
        <v>20206005</v>
      </c>
      <c r="H1911" s="4">
        <v>2647</v>
      </c>
      <c r="I1911" s="4">
        <v>481</v>
      </c>
      <c r="J1911" t="s">
        <v>135</v>
      </c>
      <c r="K1911" t="s">
        <v>11</v>
      </c>
      <c r="L1911" t="s">
        <v>9</v>
      </c>
      <c r="M1911">
        <v>2</v>
      </c>
      <c r="N1911" t="s">
        <v>13</v>
      </c>
      <c r="O1911" t="s">
        <v>13</v>
      </c>
      <c r="P1911" t="s">
        <v>141</v>
      </c>
      <c r="Q1911">
        <v>20206005</v>
      </c>
      <c r="R1911" s="1">
        <v>2647</v>
      </c>
      <c r="S1911" s="1">
        <v>481</v>
      </c>
    </row>
    <row r="1912" spans="1:19">
      <c r="A1912" t="s">
        <v>11</v>
      </c>
      <c r="B1912" t="s">
        <v>9</v>
      </c>
      <c r="C1912">
        <v>2</v>
      </c>
      <c r="D1912" t="s">
        <v>135</v>
      </c>
      <c r="E1912" t="s">
        <v>13</v>
      </c>
      <c r="F1912" t="s">
        <v>141</v>
      </c>
      <c r="G1912">
        <v>20206006</v>
      </c>
      <c r="H1912" s="4">
        <v>1595</v>
      </c>
      <c r="I1912" s="4">
        <v>332</v>
      </c>
      <c r="J1912" t="s">
        <v>135</v>
      </c>
      <c r="K1912" t="s">
        <v>11</v>
      </c>
      <c r="L1912" t="s">
        <v>9</v>
      </c>
      <c r="M1912">
        <v>2</v>
      </c>
      <c r="N1912" t="s">
        <v>13</v>
      </c>
      <c r="O1912" t="s">
        <v>13</v>
      </c>
      <c r="P1912" t="s">
        <v>141</v>
      </c>
      <c r="Q1912">
        <v>20206006</v>
      </c>
      <c r="R1912" s="1">
        <v>1595</v>
      </c>
      <c r="S1912" s="1">
        <v>332</v>
      </c>
    </row>
    <row r="1913" spans="1:19">
      <c r="A1913" t="s">
        <v>11</v>
      </c>
      <c r="B1913" t="s">
        <v>9</v>
      </c>
      <c r="C1913">
        <v>2</v>
      </c>
      <c r="D1913" t="s">
        <v>135</v>
      </c>
      <c r="E1913" t="s">
        <v>13</v>
      </c>
      <c r="F1913" t="s">
        <v>141</v>
      </c>
      <c r="G1913">
        <v>20206007</v>
      </c>
      <c r="H1913" s="4">
        <v>1723</v>
      </c>
      <c r="I1913" s="4">
        <v>343</v>
      </c>
      <c r="J1913" t="s">
        <v>135</v>
      </c>
      <c r="K1913" t="s">
        <v>11</v>
      </c>
      <c r="L1913" t="s">
        <v>9</v>
      </c>
      <c r="M1913">
        <v>2</v>
      </c>
      <c r="N1913" t="s">
        <v>13</v>
      </c>
      <c r="O1913" t="s">
        <v>13</v>
      </c>
      <c r="P1913" t="s">
        <v>141</v>
      </c>
      <c r="Q1913">
        <v>20206007</v>
      </c>
      <c r="R1913" s="1">
        <v>1723</v>
      </c>
      <c r="S1913" s="1">
        <v>343</v>
      </c>
    </row>
    <row r="1914" spans="1:19">
      <c r="A1914" t="s">
        <v>11</v>
      </c>
      <c r="B1914" t="s">
        <v>9</v>
      </c>
      <c r="C1914">
        <v>2</v>
      </c>
      <c r="D1914" t="s">
        <v>135</v>
      </c>
      <c r="E1914" t="s">
        <v>13</v>
      </c>
      <c r="F1914" t="s">
        <v>141</v>
      </c>
      <c r="G1914">
        <v>20206008</v>
      </c>
      <c r="H1914" s="4">
        <v>1069</v>
      </c>
      <c r="I1914" s="4">
        <v>219</v>
      </c>
      <c r="J1914" t="s">
        <v>135</v>
      </c>
      <c r="K1914" t="s">
        <v>11</v>
      </c>
      <c r="L1914" t="s">
        <v>9</v>
      </c>
      <c r="M1914">
        <v>2</v>
      </c>
      <c r="N1914" t="s">
        <v>13</v>
      </c>
      <c r="O1914" t="s">
        <v>13</v>
      </c>
      <c r="P1914" t="s">
        <v>141</v>
      </c>
      <c r="Q1914">
        <v>20206008</v>
      </c>
      <c r="R1914" s="1">
        <v>1069</v>
      </c>
      <c r="S1914" s="1">
        <v>219</v>
      </c>
    </row>
    <row r="1915" spans="1:19">
      <c r="A1915" t="s">
        <v>11</v>
      </c>
      <c r="B1915" t="s">
        <v>9</v>
      </c>
      <c r="C1915">
        <v>2</v>
      </c>
      <c r="D1915" t="s">
        <v>135</v>
      </c>
      <c r="E1915" t="s">
        <v>13</v>
      </c>
      <c r="F1915" t="s">
        <v>141</v>
      </c>
      <c r="G1915">
        <v>20206009</v>
      </c>
      <c r="H1915" s="4">
        <v>514</v>
      </c>
      <c r="I1915" s="4">
        <v>137</v>
      </c>
      <c r="J1915" t="s">
        <v>135</v>
      </c>
      <c r="K1915" t="s">
        <v>11</v>
      </c>
      <c r="L1915" t="s">
        <v>9</v>
      </c>
      <c r="M1915">
        <v>2</v>
      </c>
      <c r="N1915" t="s">
        <v>13</v>
      </c>
      <c r="O1915" t="s">
        <v>13</v>
      </c>
      <c r="P1915" t="s">
        <v>141</v>
      </c>
      <c r="Q1915">
        <v>20206009</v>
      </c>
      <c r="R1915" s="1">
        <v>514</v>
      </c>
      <c r="S1915" s="1">
        <v>137</v>
      </c>
    </row>
    <row r="1916" spans="1:19">
      <c r="A1916" t="s">
        <v>11</v>
      </c>
      <c r="B1916" t="s">
        <v>9</v>
      </c>
      <c r="C1916">
        <v>2</v>
      </c>
      <c r="D1916" t="s">
        <v>135</v>
      </c>
      <c r="E1916" t="s">
        <v>13</v>
      </c>
      <c r="F1916" t="s">
        <v>141</v>
      </c>
      <c r="G1916">
        <v>20206010</v>
      </c>
      <c r="H1916" s="4">
        <v>817</v>
      </c>
      <c r="I1916" s="4">
        <v>163</v>
      </c>
      <c r="J1916" t="s">
        <v>135</v>
      </c>
      <c r="K1916" t="s">
        <v>11</v>
      </c>
      <c r="L1916" t="s">
        <v>9</v>
      </c>
      <c r="M1916">
        <v>2</v>
      </c>
      <c r="N1916" t="s">
        <v>13</v>
      </c>
      <c r="O1916" t="s">
        <v>13</v>
      </c>
      <c r="P1916" t="s">
        <v>141</v>
      </c>
      <c r="Q1916">
        <v>20206010</v>
      </c>
      <c r="R1916" s="1">
        <v>817</v>
      </c>
      <c r="S1916" s="1">
        <v>163</v>
      </c>
    </row>
    <row r="1917" spans="1:19">
      <c r="A1917" t="s">
        <v>11</v>
      </c>
      <c r="B1917" t="s">
        <v>9</v>
      </c>
      <c r="C1917">
        <v>2</v>
      </c>
      <c r="D1917" t="s">
        <v>135</v>
      </c>
      <c r="E1917" t="s">
        <v>13</v>
      </c>
      <c r="F1917" t="s">
        <v>141</v>
      </c>
      <c r="G1917">
        <v>20206011</v>
      </c>
      <c r="H1917" s="4">
        <v>683</v>
      </c>
      <c r="I1917" s="4">
        <v>205</v>
      </c>
      <c r="J1917" t="s">
        <v>135</v>
      </c>
      <c r="K1917" t="s">
        <v>11</v>
      </c>
      <c r="L1917" t="s">
        <v>9</v>
      </c>
      <c r="M1917">
        <v>2</v>
      </c>
      <c r="N1917" t="s">
        <v>13</v>
      </c>
      <c r="O1917" t="s">
        <v>13</v>
      </c>
      <c r="P1917" t="s">
        <v>141</v>
      </c>
      <c r="Q1917">
        <v>20206011</v>
      </c>
      <c r="R1917" s="1">
        <v>683</v>
      </c>
      <c r="S1917" s="1">
        <v>205</v>
      </c>
    </row>
    <row r="1918" spans="1:19">
      <c r="A1918" t="s">
        <v>11</v>
      </c>
      <c r="B1918" t="s">
        <v>9</v>
      </c>
      <c r="C1918">
        <v>2</v>
      </c>
      <c r="D1918" t="s">
        <v>135</v>
      </c>
      <c r="E1918" t="s">
        <v>13</v>
      </c>
      <c r="F1918" t="s">
        <v>141</v>
      </c>
      <c r="G1918">
        <v>20206012</v>
      </c>
      <c r="H1918" s="4">
        <v>1522</v>
      </c>
      <c r="I1918" s="4">
        <v>306</v>
      </c>
      <c r="J1918" t="s">
        <v>135</v>
      </c>
      <c r="K1918" t="s">
        <v>11</v>
      </c>
      <c r="L1918" t="s">
        <v>9</v>
      </c>
      <c r="M1918">
        <v>2</v>
      </c>
      <c r="N1918" t="s">
        <v>13</v>
      </c>
      <c r="O1918" t="s">
        <v>13</v>
      </c>
      <c r="P1918" t="s">
        <v>141</v>
      </c>
      <c r="Q1918">
        <v>20206012</v>
      </c>
      <c r="R1918" s="1">
        <v>1522</v>
      </c>
      <c r="S1918" s="1">
        <v>306</v>
      </c>
    </row>
    <row r="1919" spans="1:19">
      <c r="A1919" t="s">
        <v>11</v>
      </c>
      <c r="B1919" t="s">
        <v>9</v>
      </c>
      <c r="C1919">
        <v>2</v>
      </c>
      <c r="D1919" t="s">
        <v>135</v>
      </c>
      <c r="E1919" t="s">
        <v>13</v>
      </c>
      <c r="F1919" t="s">
        <v>141</v>
      </c>
      <c r="G1919">
        <v>20206013</v>
      </c>
      <c r="H1919" s="4">
        <v>853</v>
      </c>
      <c r="I1919" s="4">
        <v>181</v>
      </c>
      <c r="J1919" t="s">
        <v>135</v>
      </c>
      <c r="K1919" t="s">
        <v>11</v>
      </c>
      <c r="L1919" t="s">
        <v>9</v>
      </c>
      <c r="M1919">
        <v>2</v>
      </c>
      <c r="N1919" t="s">
        <v>13</v>
      </c>
      <c r="O1919" t="s">
        <v>13</v>
      </c>
      <c r="P1919" t="s">
        <v>141</v>
      </c>
      <c r="Q1919">
        <v>20206013</v>
      </c>
      <c r="R1919" s="1">
        <v>853</v>
      </c>
      <c r="S1919" s="1">
        <v>181</v>
      </c>
    </row>
    <row r="1920" spans="1:19">
      <c r="A1920" t="s">
        <v>11</v>
      </c>
      <c r="B1920" t="s">
        <v>9</v>
      </c>
      <c r="C1920">
        <v>2</v>
      </c>
      <c r="D1920" t="s">
        <v>135</v>
      </c>
      <c r="E1920" t="s">
        <v>13</v>
      </c>
      <c r="F1920" t="s">
        <v>141</v>
      </c>
      <c r="G1920">
        <v>20206017</v>
      </c>
      <c r="H1920" s="4">
        <v>322</v>
      </c>
      <c r="I1920" s="4">
        <v>81</v>
      </c>
      <c r="J1920" t="s">
        <v>135</v>
      </c>
      <c r="K1920" t="s">
        <v>11</v>
      </c>
      <c r="L1920" t="s">
        <v>9</v>
      </c>
      <c r="M1920">
        <v>2</v>
      </c>
      <c r="N1920" t="s">
        <v>13</v>
      </c>
      <c r="O1920" t="s">
        <v>13</v>
      </c>
      <c r="P1920" t="s">
        <v>141</v>
      </c>
      <c r="Q1920">
        <v>20206017</v>
      </c>
      <c r="R1920" s="1">
        <v>322</v>
      </c>
      <c r="S1920" s="1">
        <v>81</v>
      </c>
    </row>
    <row r="1921" spans="1:19">
      <c r="A1921" t="s">
        <v>11</v>
      </c>
      <c r="B1921" t="s">
        <v>9</v>
      </c>
      <c r="C1921">
        <v>2</v>
      </c>
      <c r="D1921" t="s">
        <v>135</v>
      </c>
      <c r="E1921" t="s">
        <v>13</v>
      </c>
      <c r="F1921" t="s">
        <v>141</v>
      </c>
      <c r="G1921">
        <v>20206018</v>
      </c>
      <c r="H1921" s="4">
        <v>159</v>
      </c>
      <c r="I1921" s="4">
        <v>34</v>
      </c>
      <c r="J1921" t="s">
        <v>135</v>
      </c>
      <c r="K1921" t="s">
        <v>11</v>
      </c>
      <c r="L1921" t="s">
        <v>9</v>
      </c>
      <c r="M1921">
        <v>2</v>
      </c>
      <c r="N1921" t="s">
        <v>13</v>
      </c>
      <c r="O1921" t="s">
        <v>13</v>
      </c>
      <c r="P1921" t="s">
        <v>141</v>
      </c>
      <c r="Q1921">
        <v>20206018</v>
      </c>
      <c r="R1921" s="1">
        <v>159</v>
      </c>
      <c r="S1921" s="1">
        <v>34</v>
      </c>
    </row>
    <row r="1922" spans="1:19">
      <c r="A1922" t="s">
        <v>11</v>
      </c>
      <c r="B1922" t="s">
        <v>9</v>
      </c>
      <c r="C1922">
        <v>2</v>
      </c>
      <c r="D1922" t="s">
        <v>135</v>
      </c>
      <c r="E1922" t="s">
        <v>13</v>
      </c>
      <c r="F1922" t="s">
        <v>141</v>
      </c>
      <c r="G1922">
        <v>20206019</v>
      </c>
      <c r="H1922" s="4">
        <v>697</v>
      </c>
      <c r="I1922" s="4">
        <v>151</v>
      </c>
      <c r="J1922" t="s">
        <v>135</v>
      </c>
      <c r="K1922" t="s">
        <v>11</v>
      </c>
      <c r="L1922" t="s">
        <v>9</v>
      </c>
      <c r="M1922">
        <v>2</v>
      </c>
      <c r="N1922" t="s">
        <v>13</v>
      </c>
      <c r="O1922" t="s">
        <v>13</v>
      </c>
      <c r="P1922" t="s">
        <v>141</v>
      </c>
      <c r="Q1922">
        <v>20206019</v>
      </c>
      <c r="R1922" s="1">
        <v>697</v>
      </c>
      <c r="S1922" s="1">
        <v>151</v>
      </c>
    </row>
    <row r="1923" spans="1:19">
      <c r="A1923" t="s">
        <v>11</v>
      </c>
      <c r="B1923" t="s">
        <v>9</v>
      </c>
      <c r="C1923">
        <v>2</v>
      </c>
      <c r="D1923" t="s">
        <v>135</v>
      </c>
      <c r="E1923" t="s">
        <v>13</v>
      </c>
      <c r="F1923" t="s">
        <v>141</v>
      </c>
      <c r="G1923">
        <v>20206020</v>
      </c>
      <c r="H1923" s="4">
        <v>1356</v>
      </c>
      <c r="I1923" s="4">
        <v>272</v>
      </c>
      <c r="J1923" t="s">
        <v>135</v>
      </c>
      <c r="K1923" t="s">
        <v>11</v>
      </c>
      <c r="L1923" t="s">
        <v>9</v>
      </c>
      <c r="M1923">
        <v>2</v>
      </c>
      <c r="N1923" t="s">
        <v>13</v>
      </c>
      <c r="O1923" t="s">
        <v>13</v>
      </c>
      <c r="P1923" t="s">
        <v>141</v>
      </c>
      <c r="Q1923">
        <v>20206020</v>
      </c>
      <c r="R1923" s="1">
        <v>1356</v>
      </c>
      <c r="S1923" s="1">
        <v>272</v>
      </c>
    </row>
    <row r="1924" spans="1:19">
      <c r="A1924" t="s">
        <v>11</v>
      </c>
      <c r="B1924" t="s">
        <v>9</v>
      </c>
      <c r="C1924">
        <v>2</v>
      </c>
      <c r="D1924" t="s">
        <v>135</v>
      </c>
      <c r="E1924" t="s">
        <v>13</v>
      </c>
      <c r="F1924" t="s">
        <v>141</v>
      </c>
      <c r="G1924">
        <v>20206021</v>
      </c>
      <c r="H1924" s="4">
        <v>1166</v>
      </c>
      <c r="I1924" s="4">
        <v>264</v>
      </c>
      <c r="J1924" t="s">
        <v>135</v>
      </c>
      <c r="K1924" t="s">
        <v>11</v>
      </c>
      <c r="L1924" t="s">
        <v>9</v>
      </c>
      <c r="M1924">
        <v>2</v>
      </c>
      <c r="N1924" t="s">
        <v>13</v>
      </c>
      <c r="O1924" t="s">
        <v>13</v>
      </c>
      <c r="P1924" t="s">
        <v>141</v>
      </c>
      <c r="Q1924">
        <v>20206021</v>
      </c>
      <c r="R1924" s="1">
        <v>1166</v>
      </c>
      <c r="S1924" s="1">
        <v>264</v>
      </c>
    </row>
    <row r="1925" spans="1:19">
      <c r="A1925" t="s">
        <v>11</v>
      </c>
      <c r="B1925" t="s">
        <v>9</v>
      </c>
      <c r="C1925">
        <v>2</v>
      </c>
      <c r="D1925" t="s">
        <v>135</v>
      </c>
      <c r="E1925" t="s">
        <v>13</v>
      </c>
      <c r="F1925" t="s">
        <v>141</v>
      </c>
      <c r="G1925">
        <v>20206022</v>
      </c>
      <c r="H1925" s="4">
        <v>670</v>
      </c>
      <c r="I1925" s="4">
        <v>152</v>
      </c>
      <c r="J1925" t="s">
        <v>135</v>
      </c>
      <c r="K1925" t="s">
        <v>11</v>
      </c>
      <c r="L1925" t="s">
        <v>9</v>
      </c>
      <c r="M1925">
        <v>2</v>
      </c>
      <c r="N1925" t="s">
        <v>13</v>
      </c>
      <c r="O1925" t="s">
        <v>13</v>
      </c>
      <c r="P1925" t="s">
        <v>141</v>
      </c>
      <c r="Q1925">
        <v>20206022</v>
      </c>
      <c r="R1925" s="1">
        <v>670</v>
      </c>
      <c r="S1925" s="1">
        <v>152</v>
      </c>
    </row>
    <row r="1926" spans="1:19">
      <c r="A1926" t="s">
        <v>11</v>
      </c>
      <c r="B1926" t="s">
        <v>9</v>
      </c>
      <c r="C1926">
        <v>2</v>
      </c>
      <c r="D1926" t="s">
        <v>135</v>
      </c>
      <c r="E1926" t="s">
        <v>13</v>
      </c>
      <c r="F1926" t="s">
        <v>141</v>
      </c>
      <c r="G1926">
        <v>20206023</v>
      </c>
      <c r="H1926" s="4">
        <v>1766</v>
      </c>
      <c r="I1926" s="4">
        <v>369</v>
      </c>
      <c r="J1926" t="s">
        <v>135</v>
      </c>
      <c r="K1926" t="s">
        <v>11</v>
      </c>
      <c r="L1926" t="s">
        <v>9</v>
      </c>
      <c r="M1926">
        <v>2</v>
      </c>
      <c r="N1926" t="s">
        <v>13</v>
      </c>
      <c r="O1926" t="s">
        <v>13</v>
      </c>
      <c r="P1926" t="s">
        <v>141</v>
      </c>
      <c r="Q1926">
        <v>20206023</v>
      </c>
      <c r="R1926" s="1">
        <v>1766</v>
      </c>
      <c r="S1926" s="1">
        <v>369</v>
      </c>
    </row>
    <row r="1927" spans="1:19">
      <c r="A1927" t="s">
        <v>11</v>
      </c>
      <c r="B1927" t="s">
        <v>9</v>
      </c>
      <c r="C1927">
        <v>2</v>
      </c>
      <c r="D1927" t="s">
        <v>135</v>
      </c>
      <c r="E1927" t="s">
        <v>13</v>
      </c>
      <c r="F1927" t="s">
        <v>141</v>
      </c>
      <c r="G1927">
        <v>20206024</v>
      </c>
      <c r="H1927" s="4">
        <v>1192</v>
      </c>
      <c r="I1927" s="4">
        <v>262</v>
      </c>
      <c r="J1927" t="s">
        <v>135</v>
      </c>
      <c r="K1927" t="s">
        <v>11</v>
      </c>
      <c r="L1927" t="s">
        <v>9</v>
      </c>
      <c r="M1927">
        <v>2</v>
      </c>
      <c r="N1927" t="s">
        <v>13</v>
      </c>
      <c r="O1927" t="s">
        <v>13</v>
      </c>
      <c r="P1927" t="s">
        <v>141</v>
      </c>
      <c r="Q1927">
        <v>20206024</v>
      </c>
      <c r="R1927" s="1">
        <v>1192</v>
      </c>
      <c r="S1927" s="1">
        <v>262</v>
      </c>
    </row>
    <row r="1928" spans="1:19">
      <c r="A1928" t="s">
        <v>11</v>
      </c>
      <c r="B1928" t="s">
        <v>9</v>
      </c>
      <c r="C1928">
        <v>2</v>
      </c>
      <c r="D1928" t="s">
        <v>135</v>
      </c>
      <c r="E1928" t="s">
        <v>13</v>
      </c>
      <c r="F1928" t="s">
        <v>141</v>
      </c>
      <c r="G1928">
        <v>20206025</v>
      </c>
      <c r="H1928" s="4">
        <v>1124</v>
      </c>
      <c r="I1928" s="4">
        <v>235</v>
      </c>
      <c r="J1928" t="s">
        <v>135</v>
      </c>
      <c r="K1928" t="s">
        <v>11</v>
      </c>
      <c r="L1928" t="s">
        <v>9</v>
      </c>
      <c r="M1928">
        <v>2</v>
      </c>
      <c r="N1928" t="s">
        <v>13</v>
      </c>
      <c r="O1928" t="s">
        <v>13</v>
      </c>
      <c r="P1928" t="s">
        <v>141</v>
      </c>
      <c r="Q1928">
        <v>20206025</v>
      </c>
      <c r="R1928" s="1">
        <v>1124</v>
      </c>
      <c r="S1928" s="1">
        <v>235</v>
      </c>
    </row>
    <row r="1929" spans="1:19">
      <c r="A1929" t="s">
        <v>11</v>
      </c>
      <c r="B1929" t="s">
        <v>9</v>
      </c>
      <c r="C1929">
        <v>2</v>
      </c>
      <c r="D1929" t="s">
        <v>135</v>
      </c>
      <c r="E1929" t="s">
        <v>13</v>
      </c>
      <c r="F1929" t="s">
        <v>141</v>
      </c>
      <c r="G1929">
        <v>20206026</v>
      </c>
      <c r="H1929" s="4">
        <v>2007</v>
      </c>
      <c r="I1929" s="4">
        <v>387</v>
      </c>
      <c r="J1929" t="s">
        <v>135</v>
      </c>
      <c r="K1929" t="s">
        <v>11</v>
      </c>
      <c r="L1929" t="s">
        <v>9</v>
      </c>
      <c r="M1929">
        <v>2</v>
      </c>
      <c r="N1929" t="s">
        <v>13</v>
      </c>
      <c r="O1929" t="s">
        <v>13</v>
      </c>
      <c r="P1929" t="s">
        <v>141</v>
      </c>
      <c r="Q1929">
        <v>20206026</v>
      </c>
      <c r="R1929" s="1">
        <v>2007</v>
      </c>
      <c r="S1929" s="1">
        <v>387</v>
      </c>
    </row>
    <row r="1930" spans="1:19">
      <c r="A1930" t="s">
        <v>11</v>
      </c>
      <c r="B1930" t="s">
        <v>9</v>
      </c>
      <c r="C1930">
        <v>2</v>
      </c>
      <c r="D1930" t="s">
        <v>135</v>
      </c>
      <c r="E1930" t="s">
        <v>13</v>
      </c>
      <c r="F1930" t="s">
        <v>141</v>
      </c>
      <c r="G1930">
        <v>20206027</v>
      </c>
      <c r="H1930" s="4">
        <v>1365</v>
      </c>
      <c r="I1930" s="4">
        <v>287</v>
      </c>
      <c r="J1930" t="s">
        <v>135</v>
      </c>
      <c r="K1930" t="s">
        <v>11</v>
      </c>
      <c r="L1930" t="s">
        <v>9</v>
      </c>
      <c r="M1930">
        <v>2</v>
      </c>
      <c r="N1930" t="s">
        <v>13</v>
      </c>
      <c r="O1930" t="s">
        <v>13</v>
      </c>
      <c r="P1930" t="s">
        <v>141</v>
      </c>
      <c r="Q1930">
        <v>20206027</v>
      </c>
      <c r="R1930" s="1">
        <v>1365</v>
      </c>
      <c r="S1930" s="1">
        <v>287</v>
      </c>
    </row>
    <row r="1931" spans="1:19">
      <c r="A1931" t="s">
        <v>11</v>
      </c>
      <c r="B1931" t="s">
        <v>9</v>
      </c>
      <c r="C1931">
        <v>2</v>
      </c>
      <c r="D1931" t="s">
        <v>135</v>
      </c>
      <c r="E1931" t="s">
        <v>13</v>
      </c>
      <c r="F1931" t="s">
        <v>141</v>
      </c>
      <c r="G1931">
        <v>20206028</v>
      </c>
      <c r="H1931" s="4">
        <v>1726</v>
      </c>
      <c r="I1931" s="4">
        <v>374</v>
      </c>
      <c r="J1931" t="s">
        <v>135</v>
      </c>
      <c r="K1931" t="s">
        <v>11</v>
      </c>
      <c r="L1931" t="s">
        <v>9</v>
      </c>
      <c r="M1931">
        <v>2</v>
      </c>
      <c r="N1931" t="s">
        <v>13</v>
      </c>
      <c r="O1931" t="s">
        <v>13</v>
      </c>
      <c r="P1931" t="s">
        <v>141</v>
      </c>
      <c r="Q1931">
        <v>20206028</v>
      </c>
      <c r="R1931" s="1">
        <v>1726</v>
      </c>
      <c r="S1931" s="1">
        <v>374</v>
      </c>
    </row>
    <row r="1932" spans="1:19">
      <c r="A1932" t="s">
        <v>11</v>
      </c>
      <c r="B1932" t="s">
        <v>9</v>
      </c>
      <c r="C1932">
        <v>2</v>
      </c>
      <c r="D1932" t="s">
        <v>135</v>
      </c>
      <c r="E1932" t="s">
        <v>13</v>
      </c>
      <c r="F1932" t="s">
        <v>141</v>
      </c>
      <c r="G1932">
        <v>20206029</v>
      </c>
      <c r="H1932" s="4">
        <v>1458</v>
      </c>
      <c r="I1932" s="4">
        <v>296</v>
      </c>
      <c r="J1932" t="s">
        <v>135</v>
      </c>
      <c r="K1932" t="s">
        <v>11</v>
      </c>
      <c r="L1932" t="s">
        <v>9</v>
      </c>
      <c r="M1932">
        <v>2</v>
      </c>
      <c r="N1932" t="s">
        <v>13</v>
      </c>
      <c r="O1932" t="s">
        <v>13</v>
      </c>
      <c r="P1932" t="s">
        <v>141</v>
      </c>
      <c r="Q1932">
        <v>20206029</v>
      </c>
      <c r="R1932" s="1">
        <v>1458</v>
      </c>
      <c r="S1932" s="1">
        <v>296</v>
      </c>
    </row>
    <row r="1933" spans="1:19">
      <c r="A1933" t="s">
        <v>11</v>
      </c>
      <c r="B1933" t="s">
        <v>9</v>
      </c>
      <c r="C1933">
        <v>2</v>
      </c>
      <c r="D1933" t="s">
        <v>135</v>
      </c>
      <c r="E1933" t="s">
        <v>13</v>
      </c>
      <c r="F1933" t="s">
        <v>141</v>
      </c>
      <c r="G1933">
        <v>20206030</v>
      </c>
      <c r="H1933" s="4">
        <v>1853</v>
      </c>
      <c r="I1933" s="4">
        <v>349</v>
      </c>
      <c r="J1933" t="s">
        <v>135</v>
      </c>
      <c r="K1933" t="s">
        <v>11</v>
      </c>
      <c r="L1933" t="s">
        <v>9</v>
      </c>
      <c r="M1933">
        <v>2</v>
      </c>
      <c r="N1933" t="s">
        <v>13</v>
      </c>
      <c r="O1933" t="s">
        <v>13</v>
      </c>
      <c r="P1933" t="s">
        <v>141</v>
      </c>
      <c r="Q1933">
        <v>20206030</v>
      </c>
      <c r="R1933" s="1">
        <v>1853</v>
      </c>
      <c r="S1933" s="1">
        <v>349</v>
      </c>
    </row>
    <row r="1934" spans="1:19">
      <c r="A1934" t="s">
        <v>11</v>
      </c>
      <c r="B1934" t="s">
        <v>9</v>
      </c>
      <c r="C1934">
        <v>2</v>
      </c>
      <c r="D1934" t="s">
        <v>135</v>
      </c>
      <c r="E1934" t="s">
        <v>13</v>
      </c>
      <c r="F1934" t="s">
        <v>141</v>
      </c>
      <c r="G1934">
        <v>20206031</v>
      </c>
      <c r="H1934" s="4">
        <v>1936</v>
      </c>
      <c r="I1934" s="4">
        <v>366</v>
      </c>
      <c r="J1934" t="s">
        <v>135</v>
      </c>
      <c r="K1934" t="s">
        <v>11</v>
      </c>
      <c r="L1934" t="s">
        <v>9</v>
      </c>
      <c r="M1934">
        <v>2</v>
      </c>
      <c r="N1934" t="s">
        <v>13</v>
      </c>
      <c r="O1934" t="s">
        <v>13</v>
      </c>
      <c r="P1934" t="s">
        <v>141</v>
      </c>
      <c r="Q1934">
        <v>20206031</v>
      </c>
      <c r="R1934" s="1">
        <v>1936</v>
      </c>
      <c r="S1934" s="1">
        <v>366</v>
      </c>
    </row>
    <row r="1935" spans="1:19">
      <c r="A1935" t="s">
        <v>11</v>
      </c>
      <c r="B1935" t="s">
        <v>9</v>
      </c>
      <c r="C1935">
        <v>2</v>
      </c>
      <c r="D1935" t="s">
        <v>135</v>
      </c>
      <c r="E1935" t="s">
        <v>13</v>
      </c>
      <c r="F1935" t="s">
        <v>141</v>
      </c>
      <c r="G1935">
        <v>20206032</v>
      </c>
      <c r="H1935" s="4">
        <v>1709</v>
      </c>
      <c r="I1935" s="4">
        <v>327</v>
      </c>
      <c r="J1935" t="s">
        <v>135</v>
      </c>
      <c r="K1935" t="s">
        <v>11</v>
      </c>
      <c r="L1935" t="s">
        <v>9</v>
      </c>
      <c r="M1935">
        <v>2</v>
      </c>
      <c r="N1935" t="s">
        <v>13</v>
      </c>
      <c r="O1935" t="s">
        <v>13</v>
      </c>
      <c r="P1935" t="s">
        <v>141</v>
      </c>
      <c r="Q1935">
        <v>20206032</v>
      </c>
      <c r="R1935" s="1">
        <v>1709</v>
      </c>
      <c r="S1935" s="1">
        <v>327</v>
      </c>
    </row>
    <row r="1936" spans="1:19">
      <c r="A1936" t="s">
        <v>11</v>
      </c>
      <c r="B1936" t="s">
        <v>9</v>
      </c>
      <c r="C1936">
        <v>2</v>
      </c>
      <c r="D1936" t="s">
        <v>135</v>
      </c>
      <c r="E1936" t="s">
        <v>13</v>
      </c>
      <c r="F1936" t="s">
        <v>141</v>
      </c>
      <c r="G1936">
        <v>20206033</v>
      </c>
      <c r="H1936" s="4">
        <v>1535</v>
      </c>
      <c r="I1936" s="4">
        <v>289</v>
      </c>
      <c r="J1936" t="s">
        <v>135</v>
      </c>
      <c r="K1936" t="s">
        <v>11</v>
      </c>
      <c r="L1936" t="s">
        <v>9</v>
      </c>
      <c r="M1936">
        <v>2</v>
      </c>
      <c r="N1936" t="s">
        <v>13</v>
      </c>
      <c r="O1936" t="s">
        <v>13</v>
      </c>
      <c r="P1936" t="s">
        <v>141</v>
      </c>
      <c r="Q1936">
        <v>20206033</v>
      </c>
      <c r="R1936" s="1">
        <v>1535</v>
      </c>
      <c r="S1936" s="1">
        <v>289</v>
      </c>
    </row>
    <row r="1937" spans="1:19">
      <c r="A1937" t="s">
        <v>11</v>
      </c>
      <c r="B1937" t="s">
        <v>9</v>
      </c>
      <c r="C1937">
        <v>2</v>
      </c>
      <c r="D1937" t="s">
        <v>135</v>
      </c>
      <c r="E1937" t="s">
        <v>13</v>
      </c>
      <c r="F1937" t="s">
        <v>141</v>
      </c>
      <c r="G1937">
        <v>20206034</v>
      </c>
      <c r="H1937" s="4">
        <v>1665</v>
      </c>
      <c r="I1937" s="4">
        <v>323</v>
      </c>
      <c r="J1937" t="s">
        <v>135</v>
      </c>
      <c r="K1937" t="s">
        <v>11</v>
      </c>
      <c r="L1937" t="s">
        <v>9</v>
      </c>
      <c r="M1937">
        <v>2</v>
      </c>
      <c r="N1937" t="s">
        <v>13</v>
      </c>
      <c r="O1937" t="s">
        <v>13</v>
      </c>
      <c r="P1937" t="s">
        <v>141</v>
      </c>
      <c r="Q1937">
        <v>20206034</v>
      </c>
      <c r="R1937" s="1">
        <v>1665</v>
      </c>
      <c r="S1937" s="1">
        <v>323</v>
      </c>
    </row>
    <row r="1938" spans="1:19">
      <c r="A1938" t="s">
        <v>11</v>
      </c>
      <c r="B1938" t="s">
        <v>9</v>
      </c>
      <c r="C1938">
        <v>2</v>
      </c>
      <c r="D1938" t="s">
        <v>135</v>
      </c>
      <c r="E1938" t="s">
        <v>13</v>
      </c>
      <c r="F1938" t="s">
        <v>141</v>
      </c>
      <c r="G1938">
        <v>20206035</v>
      </c>
      <c r="H1938" s="4">
        <v>1899</v>
      </c>
      <c r="I1938" s="4">
        <v>370</v>
      </c>
      <c r="J1938" t="s">
        <v>135</v>
      </c>
      <c r="K1938" t="s">
        <v>11</v>
      </c>
      <c r="L1938" t="s">
        <v>9</v>
      </c>
      <c r="M1938">
        <v>2</v>
      </c>
      <c r="N1938" t="s">
        <v>13</v>
      </c>
      <c r="O1938" t="s">
        <v>13</v>
      </c>
      <c r="P1938" t="s">
        <v>141</v>
      </c>
      <c r="Q1938">
        <v>20206035</v>
      </c>
      <c r="R1938" s="1">
        <v>1899</v>
      </c>
      <c r="S1938" s="1">
        <v>370</v>
      </c>
    </row>
    <row r="1939" spans="1:19">
      <c r="A1939" t="s">
        <v>11</v>
      </c>
      <c r="B1939" t="s">
        <v>9</v>
      </c>
      <c r="C1939">
        <v>2</v>
      </c>
      <c r="D1939" t="s">
        <v>135</v>
      </c>
      <c r="E1939" t="s">
        <v>13</v>
      </c>
      <c r="F1939" t="s">
        <v>141</v>
      </c>
      <c r="G1939">
        <v>20206036</v>
      </c>
      <c r="H1939" s="4">
        <v>1972</v>
      </c>
      <c r="I1939" s="4">
        <v>427</v>
      </c>
      <c r="J1939" t="s">
        <v>135</v>
      </c>
      <c r="K1939" t="s">
        <v>11</v>
      </c>
      <c r="L1939" t="s">
        <v>9</v>
      </c>
      <c r="M1939">
        <v>2</v>
      </c>
      <c r="N1939" t="s">
        <v>13</v>
      </c>
      <c r="O1939" t="s">
        <v>13</v>
      </c>
      <c r="P1939" t="s">
        <v>141</v>
      </c>
      <c r="Q1939">
        <v>20206036</v>
      </c>
      <c r="R1939" s="1">
        <v>1972</v>
      </c>
      <c r="S1939" s="1">
        <v>427</v>
      </c>
    </row>
    <row r="1940" spans="1:19">
      <c r="A1940" t="s">
        <v>11</v>
      </c>
      <c r="B1940" t="s">
        <v>9</v>
      </c>
      <c r="C1940">
        <v>2</v>
      </c>
      <c r="D1940" t="s">
        <v>135</v>
      </c>
      <c r="E1940" t="s">
        <v>13</v>
      </c>
      <c r="F1940" t="s">
        <v>141</v>
      </c>
      <c r="G1940">
        <v>20206037</v>
      </c>
      <c r="H1940" s="4">
        <v>1451</v>
      </c>
      <c r="I1940" s="4">
        <v>317</v>
      </c>
      <c r="J1940" t="s">
        <v>135</v>
      </c>
      <c r="K1940" t="s">
        <v>11</v>
      </c>
      <c r="L1940" t="s">
        <v>9</v>
      </c>
      <c r="M1940">
        <v>2</v>
      </c>
      <c r="N1940" t="s">
        <v>13</v>
      </c>
      <c r="O1940" t="s">
        <v>13</v>
      </c>
      <c r="P1940" t="s">
        <v>141</v>
      </c>
      <c r="Q1940">
        <v>20206037</v>
      </c>
      <c r="R1940" s="1">
        <v>1451</v>
      </c>
      <c r="S1940" s="1">
        <v>317</v>
      </c>
    </row>
    <row r="1941" spans="1:19">
      <c r="A1941" t="s">
        <v>11</v>
      </c>
      <c r="B1941" t="s">
        <v>9</v>
      </c>
      <c r="C1941">
        <v>2</v>
      </c>
      <c r="D1941" t="s">
        <v>135</v>
      </c>
      <c r="E1941" t="s">
        <v>13</v>
      </c>
      <c r="F1941" t="s">
        <v>141</v>
      </c>
      <c r="G1941">
        <v>20206038</v>
      </c>
      <c r="H1941" s="4">
        <v>1531</v>
      </c>
      <c r="I1941" s="4">
        <v>315</v>
      </c>
      <c r="J1941" t="s">
        <v>135</v>
      </c>
      <c r="K1941" t="s">
        <v>11</v>
      </c>
      <c r="L1941" t="s">
        <v>9</v>
      </c>
      <c r="M1941">
        <v>2</v>
      </c>
      <c r="N1941" t="s">
        <v>13</v>
      </c>
      <c r="O1941" t="s">
        <v>13</v>
      </c>
      <c r="P1941" t="s">
        <v>141</v>
      </c>
      <c r="Q1941">
        <v>20206038</v>
      </c>
      <c r="R1941" s="1">
        <v>1531</v>
      </c>
      <c r="S1941" s="1">
        <v>315</v>
      </c>
    </row>
    <row r="1942" spans="1:19">
      <c r="A1942" t="s">
        <v>11</v>
      </c>
      <c r="B1942" t="s">
        <v>9</v>
      </c>
      <c r="C1942">
        <v>2</v>
      </c>
      <c r="D1942" t="s">
        <v>135</v>
      </c>
      <c r="E1942" t="s">
        <v>13</v>
      </c>
      <c r="F1942" t="s">
        <v>141</v>
      </c>
      <c r="G1942">
        <v>20206039</v>
      </c>
      <c r="H1942" s="4">
        <v>912</v>
      </c>
      <c r="I1942" s="4">
        <v>214</v>
      </c>
      <c r="J1942" t="s">
        <v>135</v>
      </c>
      <c r="K1942" t="s">
        <v>11</v>
      </c>
      <c r="L1942" t="s">
        <v>9</v>
      </c>
      <c r="M1942">
        <v>2</v>
      </c>
      <c r="N1942" t="s">
        <v>13</v>
      </c>
      <c r="O1942" t="s">
        <v>13</v>
      </c>
      <c r="P1942" t="s">
        <v>141</v>
      </c>
      <c r="Q1942">
        <v>20206039</v>
      </c>
      <c r="R1942" s="1">
        <v>912</v>
      </c>
      <c r="S1942" s="1">
        <v>214</v>
      </c>
    </row>
    <row r="1943" spans="1:19">
      <c r="A1943" t="s">
        <v>11</v>
      </c>
      <c r="B1943" t="s">
        <v>9</v>
      </c>
      <c r="C1943">
        <v>2</v>
      </c>
      <c r="D1943" t="s">
        <v>135</v>
      </c>
      <c r="E1943" t="s">
        <v>13</v>
      </c>
      <c r="F1943" t="s">
        <v>141</v>
      </c>
      <c r="G1943">
        <v>20206040</v>
      </c>
      <c r="H1943" s="4">
        <v>424</v>
      </c>
      <c r="I1943" s="4">
        <v>105</v>
      </c>
      <c r="J1943" t="s">
        <v>135</v>
      </c>
      <c r="K1943" t="s">
        <v>11</v>
      </c>
      <c r="L1943" t="s">
        <v>9</v>
      </c>
      <c r="M1943">
        <v>2</v>
      </c>
      <c r="N1943" t="s">
        <v>13</v>
      </c>
      <c r="O1943" t="s">
        <v>13</v>
      </c>
      <c r="P1943" t="s">
        <v>141</v>
      </c>
      <c r="Q1943">
        <v>20206040</v>
      </c>
      <c r="R1943" s="1">
        <v>424</v>
      </c>
      <c r="S1943" s="1">
        <v>105</v>
      </c>
    </row>
    <row r="1944" spans="1:19">
      <c r="A1944" t="s">
        <v>11</v>
      </c>
      <c r="B1944" t="s">
        <v>9</v>
      </c>
      <c r="C1944">
        <v>2</v>
      </c>
      <c r="D1944" t="s">
        <v>135</v>
      </c>
      <c r="E1944" t="s">
        <v>13</v>
      </c>
      <c r="F1944" t="s">
        <v>141</v>
      </c>
      <c r="G1944">
        <v>20206046</v>
      </c>
      <c r="H1944" s="4">
        <v>473</v>
      </c>
      <c r="I1944" s="4">
        <v>94</v>
      </c>
      <c r="J1944" t="s">
        <v>135</v>
      </c>
      <c r="K1944" t="s">
        <v>11</v>
      </c>
      <c r="L1944" t="s">
        <v>9</v>
      </c>
      <c r="M1944">
        <v>2</v>
      </c>
      <c r="N1944" t="s">
        <v>13</v>
      </c>
      <c r="O1944" t="s">
        <v>13</v>
      </c>
      <c r="P1944" t="s">
        <v>141</v>
      </c>
      <c r="Q1944">
        <v>20206046</v>
      </c>
      <c r="R1944" s="1">
        <v>473</v>
      </c>
      <c r="S1944" s="1">
        <v>94</v>
      </c>
    </row>
    <row r="1945" spans="1:19">
      <c r="A1945" t="s">
        <v>11</v>
      </c>
      <c r="B1945" t="s">
        <v>9</v>
      </c>
      <c r="C1945">
        <v>2</v>
      </c>
      <c r="D1945" t="s">
        <v>135</v>
      </c>
      <c r="E1945" t="s">
        <v>13</v>
      </c>
      <c r="F1945" t="s">
        <v>141</v>
      </c>
      <c r="G1945">
        <v>20206050</v>
      </c>
      <c r="H1945" s="4">
        <v>1238</v>
      </c>
      <c r="I1945" s="4">
        <v>318</v>
      </c>
      <c r="J1945" t="s">
        <v>135</v>
      </c>
      <c r="K1945" t="s">
        <v>11</v>
      </c>
      <c r="L1945" t="s">
        <v>9</v>
      </c>
      <c r="M1945">
        <v>2</v>
      </c>
      <c r="N1945" t="s">
        <v>13</v>
      </c>
      <c r="O1945" t="s">
        <v>13</v>
      </c>
      <c r="P1945" t="s">
        <v>141</v>
      </c>
      <c r="Q1945">
        <v>20206050</v>
      </c>
      <c r="R1945" s="1">
        <v>1238</v>
      </c>
      <c r="S1945" s="1">
        <v>318</v>
      </c>
    </row>
    <row r="1946" spans="1:19">
      <c r="A1946" t="s">
        <v>11</v>
      </c>
      <c r="B1946" t="s">
        <v>9</v>
      </c>
      <c r="C1946">
        <v>2</v>
      </c>
      <c r="D1946" t="s">
        <v>135</v>
      </c>
      <c r="E1946" t="s">
        <v>13</v>
      </c>
      <c r="F1946" t="s">
        <v>141</v>
      </c>
      <c r="G1946">
        <v>20206052</v>
      </c>
      <c r="H1946" s="4">
        <v>1151</v>
      </c>
      <c r="I1946" s="4">
        <v>244</v>
      </c>
      <c r="J1946" t="s">
        <v>135</v>
      </c>
      <c r="K1946" t="s">
        <v>11</v>
      </c>
      <c r="L1946" t="s">
        <v>9</v>
      </c>
      <c r="M1946">
        <v>2</v>
      </c>
      <c r="N1946" t="s">
        <v>13</v>
      </c>
      <c r="O1946" t="s">
        <v>13</v>
      </c>
      <c r="P1946" t="s">
        <v>141</v>
      </c>
      <c r="Q1946">
        <v>20206052</v>
      </c>
      <c r="R1946" s="1">
        <v>1151</v>
      </c>
      <c r="S1946" s="1">
        <v>244</v>
      </c>
    </row>
    <row r="1947" spans="1:19">
      <c r="A1947" t="s">
        <v>11</v>
      </c>
      <c r="B1947" t="s">
        <v>9</v>
      </c>
      <c r="C1947">
        <v>2</v>
      </c>
      <c r="D1947" t="s">
        <v>135</v>
      </c>
      <c r="E1947" t="s">
        <v>13</v>
      </c>
      <c r="F1947" t="s">
        <v>141</v>
      </c>
      <c r="G1947">
        <v>20206053</v>
      </c>
      <c r="H1947" s="4">
        <v>982</v>
      </c>
      <c r="I1947" s="4">
        <v>211</v>
      </c>
      <c r="J1947" t="s">
        <v>135</v>
      </c>
      <c r="K1947" t="s">
        <v>11</v>
      </c>
      <c r="L1947" t="s">
        <v>9</v>
      </c>
      <c r="M1947">
        <v>2</v>
      </c>
      <c r="N1947" t="s">
        <v>13</v>
      </c>
      <c r="O1947" t="s">
        <v>13</v>
      </c>
      <c r="P1947" t="s">
        <v>141</v>
      </c>
      <c r="Q1947">
        <v>20206053</v>
      </c>
      <c r="R1947" s="1">
        <v>982</v>
      </c>
      <c r="S1947" s="1">
        <v>211</v>
      </c>
    </row>
    <row r="1948" spans="1:19">
      <c r="A1948" t="s">
        <v>11</v>
      </c>
      <c r="B1948" t="s">
        <v>9</v>
      </c>
      <c r="C1948">
        <v>2</v>
      </c>
      <c r="D1948" t="s">
        <v>135</v>
      </c>
      <c r="E1948" t="s">
        <v>13</v>
      </c>
      <c r="F1948" t="s">
        <v>141</v>
      </c>
      <c r="G1948">
        <v>20206054</v>
      </c>
      <c r="H1948" s="4">
        <v>779</v>
      </c>
      <c r="I1948" s="4">
        <v>157</v>
      </c>
      <c r="J1948" t="s">
        <v>135</v>
      </c>
      <c r="K1948" t="s">
        <v>11</v>
      </c>
      <c r="L1948" t="s">
        <v>9</v>
      </c>
      <c r="M1948">
        <v>2</v>
      </c>
      <c r="N1948" t="s">
        <v>13</v>
      </c>
      <c r="O1948" t="s">
        <v>13</v>
      </c>
      <c r="P1948" t="s">
        <v>141</v>
      </c>
      <c r="Q1948">
        <v>20206054</v>
      </c>
      <c r="R1948" s="1">
        <v>779</v>
      </c>
      <c r="S1948" s="1">
        <v>157</v>
      </c>
    </row>
    <row r="1949" spans="1:19">
      <c r="A1949" t="s">
        <v>11</v>
      </c>
      <c r="B1949" t="s">
        <v>9</v>
      </c>
      <c r="C1949">
        <v>2</v>
      </c>
      <c r="D1949" t="s">
        <v>135</v>
      </c>
      <c r="E1949" t="s">
        <v>13</v>
      </c>
      <c r="F1949" t="s">
        <v>141</v>
      </c>
      <c r="G1949">
        <v>20206057</v>
      </c>
      <c r="H1949" s="4">
        <v>1215</v>
      </c>
      <c r="I1949" s="4">
        <v>261</v>
      </c>
      <c r="J1949" t="s">
        <v>135</v>
      </c>
      <c r="K1949" t="s">
        <v>11</v>
      </c>
      <c r="L1949" t="s">
        <v>9</v>
      </c>
      <c r="M1949">
        <v>2</v>
      </c>
      <c r="N1949" t="s">
        <v>13</v>
      </c>
      <c r="O1949" t="s">
        <v>13</v>
      </c>
      <c r="P1949" t="s">
        <v>141</v>
      </c>
      <c r="Q1949">
        <v>20206057</v>
      </c>
      <c r="R1949" s="1">
        <v>1215</v>
      </c>
      <c r="S1949" s="1">
        <v>261</v>
      </c>
    </row>
    <row r="1950" spans="1:19">
      <c r="A1950" t="s">
        <v>11</v>
      </c>
      <c r="B1950" t="s">
        <v>9</v>
      </c>
      <c r="C1950">
        <v>2</v>
      </c>
      <c r="D1950" t="s">
        <v>135</v>
      </c>
      <c r="E1950" t="s">
        <v>13</v>
      </c>
      <c r="F1950" t="s">
        <v>141</v>
      </c>
      <c r="G1950">
        <v>20206058</v>
      </c>
      <c r="H1950" s="4">
        <v>403</v>
      </c>
      <c r="I1950" s="4">
        <v>227</v>
      </c>
      <c r="J1950" t="s">
        <v>135</v>
      </c>
      <c r="K1950" t="s">
        <v>11</v>
      </c>
      <c r="L1950" t="s">
        <v>9</v>
      </c>
      <c r="M1950">
        <v>2</v>
      </c>
      <c r="N1950" t="s">
        <v>13</v>
      </c>
      <c r="O1950" t="s">
        <v>13</v>
      </c>
      <c r="P1950" t="s">
        <v>141</v>
      </c>
      <c r="Q1950">
        <v>20206058</v>
      </c>
      <c r="R1950" s="1">
        <v>403</v>
      </c>
      <c r="S1950" s="1">
        <v>227</v>
      </c>
    </row>
    <row r="1951" spans="1:19">
      <c r="A1951" t="s">
        <v>11</v>
      </c>
      <c r="B1951" t="s">
        <v>9</v>
      </c>
      <c r="C1951">
        <v>2</v>
      </c>
      <c r="D1951" t="s">
        <v>135</v>
      </c>
      <c r="E1951" t="s">
        <v>13</v>
      </c>
      <c r="F1951" t="s">
        <v>141</v>
      </c>
      <c r="G1951">
        <v>20206059</v>
      </c>
      <c r="H1951" s="4">
        <v>1295</v>
      </c>
      <c r="I1951" s="4">
        <v>304</v>
      </c>
      <c r="J1951" t="s">
        <v>135</v>
      </c>
      <c r="K1951" t="s">
        <v>11</v>
      </c>
      <c r="L1951" t="s">
        <v>9</v>
      </c>
      <c r="M1951">
        <v>2</v>
      </c>
      <c r="N1951" t="s">
        <v>13</v>
      </c>
      <c r="O1951" t="s">
        <v>13</v>
      </c>
      <c r="P1951" t="s">
        <v>141</v>
      </c>
      <c r="Q1951">
        <v>20206059</v>
      </c>
      <c r="R1951" s="1">
        <v>1295</v>
      </c>
      <c r="S1951" s="1">
        <v>304</v>
      </c>
    </row>
    <row r="1952" spans="1:19">
      <c r="A1952" t="s">
        <v>11</v>
      </c>
      <c r="B1952" t="s">
        <v>9</v>
      </c>
      <c r="C1952">
        <v>2</v>
      </c>
      <c r="D1952" t="s">
        <v>135</v>
      </c>
      <c r="E1952" t="s">
        <v>13</v>
      </c>
      <c r="F1952" t="s">
        <v>141</v>
      </c>
      <c r="G1952">
        <v>20206060</v>
      </c>
      <c r="H1952" s="4">
        <v>1646</v>
      </c>
      <c r="I1952" s="4">
        <v>368</v>
      </c>
      <c r="J1952" t="s">
        <v>135</v>
      </c>
      <c r="K1952" t="s">
        <v>11</v>
      </c>
      <c r="L1952" t="s">
        <v>9</v>
      </c>
      <c r="M1952">
        <v>2</v>
      </c>
      <c r="N1952" t="s">
        <v>13</v>
      </c>
      <c r="O1952" t="s">
        <v>13</v>
      </c>
      <c r="P1952" t="s">
        <v>141</v>
      </c>
      <c r="Q1952">
        <v>20206060</v>
      </c>
      <c r="R1952" s="1">
        <v>1646</v>
      </c>
      <c r="S1952" s="1">
        <v>368</v>
      </c>
    </row>
    <row r="1953" spans="1:19">
      <c r="A1953" t="s">
        <v>11</v>
      </c>
      <c r="B1953" t="s">
        <v>9</v>
      </c>
      <c r="C1953">
        <v>2</v>
      </c>
      <c r="D1953" t="s">
        <v>135</v>
      </c>
      <c r="E1953" t="s">
        <v>13</v>
      </c>
      <c r="F1953" t="s">
        <v>141</v>
      </c>
      <c r="G1953">
        <v>20206061</v>
      </c>
      <c r="H1953" s="4">
        <v>1977</v>
      </c>
      <c r="I1953" s="4">
        <v>411</v>
      </c>
      <c r="J1953" t="s">
        <v>135</v>
      </c>
      <c r="K1953" t="s">
        <v>11</v>
      </c>
      <c r="L1953" t="s">
        <v>9</v>
      </c>
      <c r="M1953">
        <v>2</v>
      </c>
      <c r="N1953" t="s">
        <v>13</v>
      </c>
      <c r="O1953" t="s">
        <v>13</v>
      </c>
      <c r="P1953" t="s">
        <v>141</v>
      </c>
      <c r="Q1953">
        <v>20206061</v>
      </c>
      <c r="R1953" s="1">
        <v>1977</v>
      </c>
      <c r="S1953" s="1">
        <v>411</v>
      </c>
    </row>
    <row r="1954" spans="1:19">
      <c r="A1954" t="s">
        <v>11</v>
      </c>
      <c r="B1954" t="s">
        <v>9</v>
      </c>
      <c r="C1954">
        <v>2</v>
      </c>
      <c r="D1954" t="s">
        <v>135</v>
      </c>
      <c r="E1954" t="s">
        <v>13</v>
      </c>
      <c r="F1954" t="s">
        <v>141</v>
      </c>
      <c r="G1954">
        <v>20206062</v>
      </c>
      <c r="H1954" s="4">
        <v>1849</v>
      </c>
      <c r="I1954" s="4">
        <v>378</v>
      </c>
      <c r="J1954" t="s">
        <v>135</v>
      </c>
      <c r="K1954" t="s">
        <v>11</v>
      </c>
      <c r="L1954" t="s">
        <v>9</v>
      </c>
      <c r="M1954">
        <v>2</v>
      </c>
      <c r="N1954" t="s">
        <v>13</v>
      </c>
      <c r="O1954" t="s">
        <v>13</v>
      </c>
      <c r="P1954" t="s">
        <v>141</v>
      </c>
      <c r="Q1954">
        <v>20206062</v>
      </c>
      <c r="R1954" s="1">
        <v>1849</v>
      </c>
      <c r="S1954" s="1">
        <v>378</v>
      </c>
    </row>
    <row r="1955" spans="1:19">
      <c r="A1955" t="s">
        <v>11</v>
      </c>
      <c r="B1955" t="s">
        <v>9</v>
      </c>
      <c r="C1955">
        <v>2</v>
      </c>
      <c r="D1955" t="s">
        <v>135</v>
      </c>
      <c r="E1955" t="s">
        <v>13</v>
      </c>
      <c r="F1955" t="s">
        <v>141</v>
      </c>
      <c r="G1955">
        <v>20206063</v>
      </c>
      <c r="H1955" s="4">
        <v>1121</v>
      </c>
      <c r="I1955" s="4">
        <v>215</v>
      </c>
      <c r="J1955" t="s">
        <v>135</v>
      </c>
      <c r="K1955" t="s">
        <v>11</v>
      </c>
      <c r="L1955" t="s">
        <v>9</v>
      </c>
      <c r="M1955">
        <v>2</v>
      </c>
      <c r="N1955" t="s">
        <v>13</v>
      </c>
      <c r="O1955" t="s">
        <v>13</v>
      </c>
      <c r="P1955" t="s">
        <v>141</v>
      </c>
      <c r="Q1955">
        <v>20206063</v>
      </c>
      <c r="R1955" s="1">
        <v>1121</v>
      </c>
      <c r="S1955" s="1">
        <v>215</v>
      </c>
    </row>
    <row r="1956" spans="1:19">
      <c r="A1956" t="s">
        <v>11</v>
      </c>
      <c r="B1956" t="s">
        <v>9</v>
      </c>
      <c r="C1956">
        <v>2</v>
      </c>
      <c r="D1956" t="s">
        <v>135</v>
      </c>
      <c r="E1956" t="s">
        <v>13</v>
      </c>
      <c r="F1956" t="s">
        <v>141</v>
      </c>
      <c r="G1956">
        <v>20206064</v>
      </c>
      <c r="H1956" s="4">
        <v>892</v>
      </c>
      <c r="I1956" s="4">
        <v>191</v>
      </c>
      <c r="J1956" t="s">
        <v>135</v>
      </c>
      <c r="K1956" t="s">
        <v>11</v>
      </c>
      <c r="L1956" t="s">
        <v>9</v>
      </c>
      <c r="M1956">
        <v>2</v>
      </c>
      <c r="N1956" t="s">
        <v>13</v>
      </c>
      <c r="O1956" t="s">
        <v>13</v>
      </c>
      <c r="P1956" t="s">
        <v>141</v>
      </c>
      <c r="Q1956">
        <v>20206064</v>
      </c>
      <c r="R1956" s="1">
        <v>892</v>
      </c>
      <c r="S1956" s="1">
        <v>191</v>
      </c>
    </row>
    <row r="1957" spans="1:19">
      <c r="A1957" t="s">
        <v>11</v>
      </c>
      <c r="B1957" t="s">
        <v>9</v>
      </c>
      <c r="C1957">
        <v>2</v>
      </c>
      <c r="D1957" t="s">
        <v>135</v>
      </c>
      <c r="E1957" t="s">
        <v>13</v>
      </c>
      <c r="F1957" t="s">
        <v>141</v>
      </c>
      <c r="G1957">
        <v>20206065</v>
      </c>
      <c r="H1957" s="4">
        <v>1585</v>
      </c>
      <c r="I1957" s="4">
        <v>317</v>
      </c>
      <c r="J1957" t="s">
        <v>135</v>
      </c>
      <c r="K1957" t="s">
        <v>11</v>
      </c>
      <c r="L1957" t="s">
        <v>9</v>
      </c>
      <c r="M1957">
        <v>2</v>
      </c>
      <c r="N1957" t="s">
        <v>13</v>
      </c>
      <c r="O1957" t="s">
        <v>13</v>
      </c>
      <c r="P1957" t="s">
        <v>141</v>
      </c>
      <c r="Q1957">
        <v>20206065</v>
      </c>
      <c r="R1957" s="1">
        <v>1585</v>
      </c>
      <c r="S1957" s="1">
        <v>317</v>
      </c>
    </row>
    <row r="1958" spans="1:19">
      <c r="A1958" t="s">
        <v>11</v>
      </c>
      <c r="B1958" t="s">
        <v>9</v>
      </c>
      <c r="C1958">
        <v>2</v>
      </c>
      <c r="D1958" t="s">
        <v>135</v>
      </c>
      <c r="E1958" t="s">
        <v>13</v>
      </c>
      <c r="F1958" t="s">
        <v>141</v>
      </c>
      <c r="G1958">
        <v>20206066</v>
      </c>
      <c r="H1958" s="4">
        <v>1411</v>
      </c>
      <c r="I1958" s="4">
        <v>295</v>
      </c>
      <c r="J1958" t="s">
        <v>135</v>
      </c>
      <c r="K1958" t="s">
        <v>11</v>
      </c>
      <c r="L1958" t="s">
        <v>9</v>
      </c>
      <c r="M1958">
        <v>2</v>
      </c>
      <c r="N1958" t="s">
        <v>13</v>
      </c>
      <c r="O1958" t="s">
        <v>13</v>
      </c>
      <c r="P1958" t="s">
        <v>141</v>
      </c>
      <c r="Q1958">
        <v>20206066</v>
      </c>
      <c r="R1958" s="1">
        <v>1411</v>
      </c>
      <c r="S1958" s="1">
        <v>295</v>
      </c>
    </row>
    <row r="1959" spans="1:19">
      <c r="A1959" t="s">
        <v>11</v>
      </c>
      <c r="B1959" t="s">
        <v>9</v>
      </c>
      <c r="C1959">
        <v>2</v>
      </c>
      <c r="D1959" t="s">
        <v>135</v>
      </c>
      <c r="E1959" t="s">
        <v>13</v>
      </c>
      <c r="F1959" t="s">
        <v>141</v>
      </c>
      <c r="G1959">
        <v>20206067</v>
      </c>
      <c r="H1959" s="4">
        <v>1525</v>
      </c>
      <c r="I1959" s="4">
        <v>324</v>
      </c>
      <c r="J1959" t="s">
        <v>135</v>
      </c>
      <c r="K1959" t="s">
        <v>11</v>
      </c>
      <c r="L1959" t="s">
        <v>9</v>
      </c>
      <c r="M1959">
        <v>2</v>
      </c>
      <c r="N1959" t="s">
        <v>13</v>
      </c>
      <c r="O1959" t="s">
        <v>13</v>
      </c>
      <c r="P1959" t="s">
        <v>141</v>
      </c>
      <c r="Q1959">
        <v>20206067</v>
      </c>
      <c r="R1959" s="1">
        <v>1525</v>
      </c>
      <c r="S1959" s="1">
        <v>324</v>
      </c>
    </row>
    <row r="1960" spans="1:19">
      <c r="A1960" t="s">
        <v>11</v>
      </c>
      <c r="B1960" t="s">
        <v>9</v>
      </c>
      <c r="C1960">
        <v>2</v>
      </c>
      <c r="D1960" t="s">
        <v>135</v>
      </c>
      <c r="E1960" t="s">
        <v>13</v>
      </c>
      <c r="F1960" t="s">
        <v>141</v>
      </c>
      <c r="G1960">
        <v>20206068</v>
      </c>
      <c r="H1960" s="4">
        <v>1597</v>
      </c>
      <c r="I1960" s="4">
        <v>333</v>
      </c>
      <c r="J1960" t="s">
        <v>135</v>
      </c>
      <c r="K1960" t="s">
        <v>11</v>
      </c>
      <c r="L1960" t="s">
        <v>9</v>
      </c>
      <c r="M1960">
        <v>2</v>
      </c>
      <c r="N1960" t="s">
        <v>13</v>
      </c>
      <c r="O1960" t="s">
        <v>13</v>
      </c>
      <c r="P1960" t="s">
        <v>141</v>
      </c>
      <c r="Q1960">
        <v>20206068</v>
      </c>
      <c r="R1960" s="1">
        <v>1597</v>
      </c>
      <c r="S1960" s="1">
        <v>333</v>
      </c>
    </row>
    <row r="1961" spans="1:19">
      <c r="A1961" t="s">
        <v>11</v>
      </c>
      <c r="B1961" t="s">
        <v>9</v>
      </c>
      <c r="C1961">
        <v>2</v>
      </c>
      <c r="D1961" t="s">
        <v>135</v>
      </c>
      <c r="E1961" t="s">
        <v>13</v>
      </c>
      <c r="F1961" t="s">
        <v>141</v>
      </c>
      <c r="G1961">
        <v>20206069</v>
      </c>
      <c r="H1961" s="4">
        <v>1515</v>
      </c>
      <c r="I1961" s="4">
        <v>318</v>
      </c>
      <c r="J1961" t="s">
        <v>135</v>
      </c>
      <c r="K1961" t="s">
        <v>11</v>
      </c>
      <c r="L1961" t="s">
        <v>9</v>
      </c>
      <c r="M1961">
        <v>2</v>
      </c>
      <c r="N1961" t="s">
        <v>13</v>
      </c>
      <c r="O1961" t="s">
        <v>13</v>
      </c>
      <c r="P1961" t="s">
        <v>141</v>
      </c>
      <c r="Q1961">
        <v>20206069</v>
      </c>
      <c r="R1961" s="1">
        <v>1515</v>
      </c>
      <c r="S1961" s="1">
        <v>318</v>
      </c>
    </row>
    <row r="1962" spans="1:19">
      <c r="A1962" t="s">
        <v>11</v>
      </c>
      <c r="B1962" t="s">
        <v>9</v>
      </c>
      <c r="C1962">
        <v>2</v>
      </c>
      <c r="D1962" t="s">
        <v>135</v>
      </c>
      <c r="E1962" t="s">
        <v>13</v>
      </c>
      <c r="F1962" t="s">
        <v>141</v>
      </c>
      <c r="G1962">
        <v>20206070</v>
      </c>
      <c r="H1962" s="4">
        <v>1590</v>
      </c>
      <c r="I1962" s="4">
        <v>323</v>
      </c>
      <c r="J1962" t="s">
        <v>135</v>
      </c>
      <c r="K1962" t="s">
        <v>11</v>
      </c>
      <c r="L1962" t="s">
        <v>9</v>
      </c>
      <c r="M1962">
        <v>2</v>
      </c>
      <c r="N1962" t="s">
        <v>13</v>
      </c>
      <c r="O1962" t="s">
        <v>13</v>
      </c>
      <c r="P1962" t="s">
        <v>141</v>
      </c>
      <c r="Q1962">
        <v>20206070</v>
      </c>
      <c r="R1962" s="1">
        <v>1590</v>
      </c>
      <c r="S1962" s="1">
        <v>323</v>
      </c>
    </row>
    <row r="1963" spans="1:19">
      <c r="A1963" t="s">
        <v>11</v>
      </c>
      <c r="B1963" t="s">
        <v>9</v>
      </c>
      <c r="C1963">
        <v>2</v>
      </c>
      <c r="D1963" t="s">
        <v>135</v>
      </c>
      <c r="E1963" t="s">
        <v>13</v>
      </c>
      <c r="F1963" t="s">
        <v>141</v>
      </c>
      <c r="G1963">
        <v>20206071</v>
      </c>
      <c r="H1963" s="4">
        <v>1799</v>
      </c>
      <c r="I1963" s="4">
        <v>341</v>
      </c>
      <c r="J1963" t="s">
        <v>135</v>
      </c>
      <c r="K1963" t="s">
        <v>11</v>
      </c>
      <c r="L1963" t="s">
        <v>9</v>
      </c>
      <c r="M1963">
        <v>2</v>
      </c>
      <c r="N1963" t="s">
        <v>13</v>
      </c>
      <c r="O1963" t="s">
        <v>13</v>
      </c>
      <c r="P1963" t="s">
        <v>141</v>
      </c>
      <c r="Q1963">
        <v>20206071</v>
      </c>
      <c r="R1963" s="1">
        <v>1799</v>
      </c>
      <c r="S1963" s="1">
        <v>341</v>
      </c>
    </row>
    <row r="1964" spans="1:19">
      <c r="A1964" t="s">
        <v>11</v>
      </c>
      <c r="B1964" t="s">
        <v>9</v>
      </c>
      <c r="C1964">
        <v>2</v>
      </c>
      <c r="D1964" t="s">
        <v>135</v>
      </c>
      <c r="E1964" t="s">
        <v>13</v>
      </c>
      <c r="F1964" t="s">
        <v>141</v>
      </c>
      <c r="G1964">
        <v>20206072</v>
      </c>
      <c r="H1964" s="4">
        <v>1448</v>
      </c>
      <c r="I1964" s="4">
        <v>294</v>
      </c>
      <c r="J1964" t="s">
        <v>135</v>
      </c>
      <c r="K1964" t="s">
        <v>11</v>
      </c>
      <c r="L1964" t="s">
        <v>9</v>
      </c>
      <c r="M1964">
        <v>2</v>
      </c>
      <c r="N1964" t="s">
        <v>13</v>
      </c>
      <c r="O1964" t="s">
        <v>13</v>
      </c>
      <c r="P1964" t="s">
        <v>141</v>
      </c>
      <c r="Q1964">
        <v>20206072</v>
      </c>
      <c r="R1964" s="1">
        <v>1448</v>
      </c>
      <c r="S1964" s="1">
        <v>294</v>
      </c>
    </row>
    <row r="1965" spans="1:19">
      <c r="A1965" t="s">
        <v>11</v>
      </c>
      <c r="B1965" t="s">
        <v>9</v>
      </c>
      <c r="C1965">
        <v>2</v>
      </c>
      <c r="D1965" t="s">
        <v>135</v>
      </c>
      <c r="E1965" t="s">
        <v>13</v>
      </c>
      <c r="F1965" t="s">
        <v>141</v>
      </c>
      <c r="G1965">
        <v>20206073</v>
      </c>
      <c r="H1965" s="4">
        <v>1014</v>
      </c>
      <c r="I1965" s="4">
        <v>203</v>
      </c>
      <c r="J1965" t="s">
        <v>135</v>
      </c>
      <c r="K1965" t="s">
        <v>11</v>
      </c>
      <c r="L1965" t="s">
        <v>9</v>
      </c>
      <c r="M1965">
        <v>2</v>
      </c>
      <c r="N1965" t="s">
        <v>13</v>
      </c>
      <c r="O1965" t="s">
        <v>13</v>
      </c>
      <c r="P1965" t="s">
        <v>141</v>
      </c>
      <c r="Q1965">
        <v>20206073</v>
      </c>
      <c r="R1965" s="1">
        <v>1014</v>
      </c>
      <c r="S1965" s="1">
        <v>203</v>
      </c>
    </row>
    <row r="1966" spans="1:19">
      <c r="A1966" t="s">
        <v>11</v>
      </c>
      <c r="B1966" t="s">
        <v>9</v>
      </c>
      <c r="C1966">
        <v>2</v>
      </c>
      <c r="D1966" t="s">
        <v>135</v>
      </c>
      <c r="E1966" t="s">
        <v>13</v>
      </c>
      <c r="F1966" t="s">
        <v>141</v>
      </c>
      <c r="G1966">
        <v>20206074</v>
      </c>
      <c r="H1966" s="4">
        <v>1003</v>
      </c>
      <c r="I1966" s="4">
        <v>193</v>
      </c>
      <c r="J1966" t="s">
        <v>135</v>
      </c>
      <c r="K1966" t="s">
        <v>11</v>
      </c>
      <c r="L1966" t="s">
        <v>9</v>
      </c>
      <c r="M1966">
        <v>2</v>
      </c>
      <c r="N1966" t="s">
        <v>13</v>
      </c>
      <c r="O1966" t="s">
        <v>13</v>
      </c>
      <c r="P1966" t="s">
        <v>141</v>
      </c>
      <c r="Q1966">
        <v>20206074</v>
      </c>
      <c r="R1966" s="1">
        <v>1003</v>
      </c>
      <c r="S1966" s="1">
        <v>193</v>
      </c>
    </row>
    <row r="1967" spans="1:19">
      <c r="A1967" t="s">
        <v>11</v>
      </c>
      <c r="B1967" t="s">
        <v>9</v>
      </c>
      <c r="C1967">
        <v>2</v>
      </c>
      <c r="D1967" t="s">
        <v>135</v>
      </c>
      <c r="E1967" t="s">
        <v>13</v>
      </c>
      <c r="F1967" t="s">
        <v>141</v>
      </c>
      <c r="G1967">
        <v>20206075</v>
      </c>
      <c r="H1967" s="4">
        <v>1189</v>
      </c>
      <c r="I1967" s="4">
        <v>281</v>
      </c>
      <c r="J1967" t="s">
        <v>135</v>
      </c>
      <c r="K1967" t="s">
        <v>11</v>
      </c>
      <c r="L1967" t="s">
        <v>9</v>
      </c>
      <c r="M1967">
        <v>2</v>
      </c>
      <c r="N1967" t="s">
        <v>13</v>
      </c>
      <c r="O1967" t="s">
        <v>13</v>
      </c>
      <c r="P1967" t="s">
        <v>141</v>
      </c>
      <c r="Q1967">
        <v>20206075</v>
      </c>
      <c r="R1967" s="1">
        <v>1189</v>
      </c>
      <c r="S1967" s="1">
        <v>281</v>
      </c>
    </row>
    <row r="1968" spans="1:19">
      <c r="A1968" t="s">
        <v>11</v>
      </c>
      <c r="B1968" t="s">
        <v>9</v>
      </c>
      <c r="C1968">
        <v>2</v>
      </c>
      <c r="D1968" t="s">
        <v>135</v>
      </c>
      <c r="E1968" t="s">
        <v>13</v>
      </c>
      <c r="F1968" t="s">
        <v>141</v>
      </c>
      <c r="G1968">
        <v>20206083</v>
      </c>
      <c r="H1968" s="4">
        <v>816</v>
      </c>
      <c r="I1968" s="4">
        <v>195</v>
      </c>
      <c r="J1968" t="s">
        <v>135</v>
      </c>
      <c r="K1968" t="s">
        <v>11</v>
      </c>
      <c r="L1968" t="s">
        <v>9</v>
      </c>
      <c r="M1968">
        <v>2</v>
      </c>
      <c r="N1968" t="s">
        <v>13</v>
      </c>
      <c r="O1968" t="s">
        <v>13</v>
      </c>
      <c r="P1968" t="s">
        <v>141</v>
      </c>
      <c r="Q1968">
        <v>20206083</v>
      </c>
      <c r="R1968" s="1">
        <v>816</v>
      </c>
      <c r="S1968" s="1">
        <v>195</v>
      </c>
    </row>
    <row r="1969" spans="1:19">
      <c r="A1969" t="s">
        <v>11</v>
      </c>
      <c r="B1969" t="s">
        <v>9</v>
      </c>
      <c r="C1969">
        <v>2</v>
      </c>
      <c r="D1969" t="s">
        <v>135</v>
      </c>
      <c r="E1969" t="s">
        <v>13</v>
      </c>
      <c r="F1969" t="s">
        <v>141</v>
      </c>
      <c r="G1969">
        <v>20206801</v>
      </c>
      <c r="H1969" s="4">
        <v>1037</v>
      </c>
      <c r="I1969" s="4">
        <v>207</v>
      </c>
      <c r="J1969" t="s">
        <v>135</v>
      </c>
      <c r="K1969" t="s">
        <v>11</v>
      </c>
      <c r="L1969" t="s">
        <v>9</v>
      </c>
      <c r="M1969">
        <v>2</v>
      </c>
      <c r="N1969" t="s">
        <v>13</v>
      </c>
      <c r="O1969" t="s">
        <v>13</v>
      </c>
      <c r="P1969" t="s">
        <v>141</v>
      </c>
      <c r="Q1969">
        <v>20206801</v>
      </c>
      <c r="R1969" s="1">
        <v>1037</v>
      </c>
      <c r="S1969" s="1">
        <v>207</v>
      </c>
    </row>
    <row r="1970" spans="1:19">
      <c r="A1970" t="s">
        <v>11</v>
      </c>
      <c r="B1970" t="s">
        <v>9</v>
      </c>
      <c r="C1970">
        <v>2</v>
      </c>
      <c r="D1970" t="s">
        <v>135</v>
      </c>
      <c r="E1970" t="s">
        <v>13</v>
      </c>
      <c r="F1970" t="s">
        <v>141</v>
      </c>
      <c r="G1970">
        <v>20206802</v>
      </c>
      <c r="H1970" s="4">
        <v>1011</v>
      </c>
      <c r="I1970" s="4">
        <v>215</v>
      </c>
      <c r="J1970" t="s">
        <v>135</v>
      </c>
      <c r="K1970" t="s">
        <v>11</v>
      </c>
      <c r="L1970" t="s">
        <v>9</v>
      </c>
      <c r="M1970">
        <v>2</v>
      </c>
      <c r="N1970" t="s">
        <v>13</v>
      </c>
      <c r="O1970" t="s">
        <v>13</v>
      </c>
      <c r="P1970" t="s">
        <v>141</v>
      </c>
      <c r="Q1970">
        <v>20206802</v>
      </c>
      <c r="R1970" s="1">
        <v>1011</v>
      </c>
      <c r="S1970" s="1">
        <v>215</v>
      </c>
    </row>
    <row r="1971" spans="1:19">
      <c r="A1971" t="s">
        <v>11</v>
      </c>
      <c r="B1971" t="s">
        <v>9</v>
      </c>
      <c r="C1971">
        <v>2</v>
      </c>
      <c r="D1971" t="s">
        <v>135</v>
      </c>
      <c r="E1971" t="s">
        <v>13</v>
      </c>
      <c r="F1971" t="s">
        <v>141</v>
      </c>
      <c r="G1971">
        <v>20206803</v>
      </c>
      <c r="H1971" s="4">
        <v>527</v>
      </c>
      <c r="I1971" s="4">
        <v>129</v>
      </c>
      <c r="J1971" t="s">
        <v>135</v>
      </c>
      <c r="K1971" t="s">
        <v>11</v>
      </c>
      <c r="L1971" t="s">
        <v>9</v>
      </c>
      <c r="M1971">
        <v>2</v>
      </c>
      <c r="N1971" t="s">
        <v>13</v>
      </c>
      <c r="O1971" t="s">
        <v>13</v>
      </c>
      <c r="P1971" t="s">
        <v>141</v>
      </c>
      <c r="Q1971">
        <v>20206803</v>
      </c>
      <c r="R1971" s="1">
        <v>527</v>
      </c>
      <c r="S1971" s="1">
        <v>129</v>
      </c>
    </row>
    <row r="1972" spans="1:19">
      <c r="A1972" t="s">
        <v>11</v>
      </c>
      <c r="B1972" t="s">
        <v>9</v>
      </c>
      <c r="C1972">
        <v>2</v>
      </c>
      <c r="D1972" t="s">
        <v>135</v>
      </c>
      <c r="E1972" t="s">
        <v>13</v>
      </c>
      <c r="F1972" t="s">
        <v>141</v>
      </c>
      <c r="G1972">
        <v>20206804</v>
      </c>
      <c r="H1972" s="4">
        <v>891</v>
      </c>
      <c r="I1972" s="4">
        <v>193</v>
      </c>
      <c r="J1972" t="s">
        <v>135</v>
      </c>
      <c r="K1972" t="s">
        <v>11</v>
      </c>
      <c r="L1972" t="s">
        <v>9</v>
      </c>
      <c r="M1972">
        <v>2</v>
      </c>
      <c r="N1972" t="s">
        <v>13</v>
      </c>
      <c r="O1972" t="s">
        <v>13</v>
      </c>
      <c r="P1972" t="s">
        <v>141</v>
      </c>
      <c r="Q1972">
        <v>20206804</v>
      </c>
      <c r="R1972" s="1">
        <v>891</v>
      </c>
      <c r="S1972" s="1">
        <v>193</v>
      </c>
    </row>
    <row r="1973" spans="1:19">
      <c r="A1973" t="s">
        <v>11</v>
      </c>
      <c r="B1973" t="s">
        <v>9</v>
      </c>
      <c r="C1973">
        <v>2</v>
      </c>
      <c r="D1973" t="s">
        <v>135</v>
      </c>
      <c r="E1973" t="s">
        <v>13</v>
      </c>
      <c r="F1973" t="s">
        <v>142</v>
      </c>
      <c r="G1973">
        <v>20220701</v>
      </c>
      <c r="H1973" s="4">
        <v>1874</v>
      </c>
      <c r="I1973" s="4">
        <v>376</v>
      </c>
      <c r="J1973" t="s">
        <v>135</v>
      </c>
      <c r="K1973" t="s">
        <v>11</v>
      </c>
      <c r="L1973" t="s">
        <v>9</v>
      </c>
      <c r="M1973">
        <v>2</v>
      </c>
      <c r="N1973" t="s">
        <v>13</v>
      </c>
      <c r="O1973" t="s">
        <v>13</v>
      </c>
      <c r="P1973" t="s">
        <v>142</v>
      </c>
      <c r="Q1973">
        <v>20220701</v>
      </c>
      <c r="R1973" s="1">
        <v>1874</v>
      </c>
      <c r="S1973" s="1">
        <v>376</v>
      </c>
    </row>
    <row r="1974" spans="1:19">
      <c r="A1974" t="s">
        <v>11</v>
      </c>
      <c r="B1974" t="s">
        <v>9</v>
      </c>
      <c r="C1974">
        <v>2</v>
      </c>
      <c r="D1974" t="s">
        <v>135</v>
      </c>
      <c r="E1974" t="s">
        <v>13</v>
      </c>
      <c r="F1974" t="s">
        <v>142</v>
      </c>
      <c r="G1974">
        <v>20220702</v>
      </c>
      <c r="H1974" s="4">
        <v>634</v>
      </c>
      <c r="I1974" s="4">
        <v>128</v>
      </c>
      <c r="J1974" t="s">
        <v>135</v>
      </c>
      <c r="K1974" t="s">
        <v>11</v>
      </c>
      <c r="L1974" t="s">
        <v>9</v>
      </c>
      <c r="M1974">
        <v>2</v>
      </c>
      <c r="N1974" t="s">
        <v>13</v>
      </c>
      <c r="O1974" t="s">
        <v>13</v>
      </c>
      <c r="P1974" t="s">
        <v>142</v>
      </c>
      <c r="Q1974">
        <v>20220702</v>
      </c>
      <c r="R1974" s="1">
        <v>634</v>
      </c>
      <c r="S1974" s="1">
        <v>128</v>
      </c>
    </row>
    <row r="1975" spans="1:19">
      <c r="A1975" t="s">
        <v>11</v>
      </c>
      <c r="B1975" t="s">
        <v>9</v>
      </c>
      <c r="C1975">
        <v>2</v>
      </c>
      <c r="D1975" t="s">
        <v>135</v>
      </c>
      <c r="E1975" t="s">
        <v>13</v>
      </c>
      <c r="F1975" t="s">
        <v>142</v>
      </c>
      <c r="G1975">
        <v>20220703</v>
      </c>
      <c r="H1975" s="4">
        <v>1380</v>
      </c>
      <c r="I1975" s="4">
        <v>290</v>
      </c>
      <c r="J1975" t="s">
        <v>135</v>
      </c>
      <c r="K1975" t="s">
        <v>11</v>
      </c>
      <c r="L1975" t="s">
        <v>9</v>
      </c>
      <c r="M1975">
        <v>2</v>
      </c>
      <c r="N1975" t="s">
        <v>13</v>
      </c>
      <c r="O1975" t="s">
        <v>13</v>
      </c>
      <c r="P1975" t="s">
        <v>142</v>
      </c>
      <c r="Q1975">
        <v>20220703</v>
      </c>
      <c r="R1975" s="1">
        <v>1380</v>
      </c>
      <c r="S1975" s="1">
        <v>290</v>
      </c>
    </row>
    <row r="1976" spans="1:19">
      <c r="A1976" t="s">
        <v>11</v>
      </c>
      <c r="B1976" t="s">
        <v>9</v>
      </c>
      <c r="C1976">
        <v>2</v>
      </c>
      <c r="D1976" t="s">
        <v>135</v>
      </c>
      <c r="E1976" t="s">
        <v>13</v>
      </c>
      <c r="F1976" t="s">
        <v>142</v>
      </c>
      <c r="G1976">
        <v>20220704</v>
      </c>
      <c r="H1976" s="4">
        <v>1009</v>
      </c>
      <c r="I1976" s="4">
        <v>187</v>
      </c>
      <c r="J1976" t="s">
        <v>135</v>
      </c>
      <c r="K1976" t="s">
        <v>11</v>
      </c>
      <c r="L1976" t="s">
        <v>9</v>
      </c>
      <c r="M1976">
        <v>2</v>
      </c>
      <c r="N1976" t="s">
        <v>13</v>
      </c>
      <c r="O1976" t="s">
        <v>13</v>
      </c>
      <c r="P1976" t="s">
        <v>142</v>
      </c>
      <c r="Q1976">
        <v>20220704</v>
      </c>
      <c r="R1976" s="1">
        <v>1009</v>
      </c>
      <c r="S1976" s="1">
        <v>187</v>
      </c>
    </row>
    <row r="1977" spans="1:19">
      <c r="A1977" t="s">
        <v>11</v>
      </c>
      <c r="B1977" t="s">
        <v>9</v>
      </c>
      <c r="C1977">
        <v>2</v>
      </c>
      <c r="D1977" t="s">
        <v>135</v>
      </c>
      <c r="E1977" t="s">
        <v>13</v>
      </c>
      <c r="F1977" t="s">
        <v>142</v>
      </c>
      <c r="G1977">
        <v>20220705</v>
      </c>
      <c r="H1977" s="4">
        <v>450</v>
      </c>
      <c r="I1977" s="4">
        <v>90</v>
      </c>
      <c r="J1977" t="s">
        <v>135</v>
      </c>
      <c r="K1977" t="s">
        <v>11</v>
      </c>
      <c r="L1977" t="s">
        <v>9</v>
      </c>
      <c r="M1977">
        <v>2</v>
      </c>
      <c r="N1977" t="s">
        <v>13</v>
      </c>
      <c r="O1977" t="s">
        <v>13</v>
      </c>
      <c r="P1977" t="s">
        <v>142</v>
      </c>
      <c r="Q1977">
        <v>20220705</v>
      </c>
      <c r="R1977" s="1">
        <v>450</v>
      </c>
      <c r="S1977" s="1">
        <v>90</v>
      </c>
    </row>
    <row r="1978" spans="1:19">
      <c r="A1978" t="s">
        <v>11</v>
      </c>
      <c r="B1978" t="s">
        <v>9</v>
      </c>
      <c r="C1978">
        <v>2</v>
      </c>
      <c r="D1978" t="s">
        <v>135</v>
      </c>
      <c r="E1978" t="s">
        <v>13</v>
      </c>
      <c r="F1978" t="s">
        <v>142</v>
      </c>
      <c r="G1978">
        <v>20220706</v>
      </c>
      <c r="H1978" s="4">
        <v>1245</v>
      </c>
      <c r="I1978" s="4">
        <v>274</v>
      </c>
      <c r="J1978" t="s">
        <v>135</v>
      </c>
      <c r="K1978" t="s">
        <v>11</v>
      </c>
      <c r="L1978" t="s">
        <v>9</v>
      </c>
      <c r="M1978">
        <v>2</v>
      </c>
      <c r="N1978" t="s">
        <v>13</v>
      </c>
      <c r="O1978" t="s">
        <v>13</v>
      </c>
      <c r="P1978" t="s">
        <v>142</v>
      </c>
      <c r="Q1978">
        <v>20220706</v>
      </c>
      <c r="R1978" s="1">
        <v>1245</v>
      </c>
      <c r="S1978" s="1">
        <v>274</v>
      </c>
    </row>
    <row r="1979" spans="1:19">
      <c r="A1979" t="s">
        <v>11</v>
      </c>
      <c r="B1979" t="s">
        <v>9</v>
      </c>
      <c r="C1979">
        <v>2</v>
      </c>
      <c r="D1979" t="s">
        <v>135</v>
      </c>
      <c r="E1979" t="s">
        <v>13</v>
      </c>
      <c r="F1979" t="s">
        <v>142</v>
      </c>
      <c r="G1979">
        <v>20220707</v>
      </c>
      <c r="H1979" s="4">
        <v>546</v>
      </c>
      <c r="I1979" s="4">
        <v>154</v>
      </c>
      <c r="J1979" t="s">
        <v>135</v>
      </c>
      <c r="K1979" t="s">
        <v>11</v>
      </c>
      <c r="L1979" t="s">
        <v>9</v>
      </c>
      <c r="M1979">
        <v>2</v>
      </c>
      <c r="N1979" t="s">
        <v>13</v>
      </c>
      <c r="O1979" t="s">
        <v>13</v>
      </c>
      <c r="P1979" t="s">
        <v>142</v>
      </c>
      <c r="Q1979">
        <v>20220707</v>
      </c>
      <c r="R1979" s="1">
        <v>546</v>
      </c>
      <c r="S1979" s="1">
        <v>154</v>
      </c>
    </row>
    <row r="1980" spans="1:19">
      <c r="A1980" t="s">
        <v>11</v>
      </c>
      <c r="B1980" t="s">
        <v>9</v>
      </c>
      <c r="C1980">
        <v>2</v>
      </c>
      <c r="D1980" t="s">
        <v>135</v>
      </c>
      <c r="E1980" t="s">
        <v>13</v>
      </c>
      <c r="F1980" t="s">
        <v>142</v>
      </c>
      <c r="G1980">
        <v>20220708</v>
      </c>
      <c r="H1980" s="4">
        <v>716</v>
      </c>
      <c r="I1980" s="4">
        <v>157</v>
      </c>
      <c r="J1980" t="s">
        <v>135</v>
      </c>
      <c r="K1980" t="s">
        <v>11</v>
      </c>
      <c r="L1980" t="s">
        <v>9</v>
      </c>
      <c r="M1980">
        <v>2</v>
      </c>
      <c r="N1980" t="s">
        <v>13</v>
      </c>
      <c r="O1980" t="s">
        <v>13</v>
      </c>
      <c r="P1980" t="s">
        <v>142</v>
      </c>
      <c r="Q1980">
        <v>20220708</v>
      </c>
      <c r="R1980" s="1">
        <v>716</v>
      </c>
      <c r="S1980" s="1">
        <v>157</v>
      </c>
    </row>
    <row r="1981" spans="1:19">
      <c r="A1981" t="s">
        <v>11</v>
      </c>
      <c r="B1981" t="s">
        <v>9</v>
      </c>
      <c r="C1981">
        <v>2</v>
      </c>
      <c r="D1981" t="s">
        <v>135</v>
      </c>
      <c r="E1981" t="s">
        <v>13</v>
      </c>
      <c r="F1981" t="s">
        <v>142</v>
      </c>
      <c r="G1981">
        <v>20220709</v>
      </c>
      <c r="H1981" s="4">
        <v>1386</v>
      </c>
      <c r="I1981" s="4">
        <v>264</v>
      </c>
      <c r="J1981" t="s">
        <v>135</v>
      </c>
      <c r="K1981" t="s">
        <v>11</v>
      </c>
      <c r="L1981" t="s">
        <v>9</v>
      </c>
      <c r="M1981">
        <v>2</v>
      </c>
      <c r="N1981" t="s">
        <v>13</v>
      </c>
      <c r="O1981" t="s">
        <v>13</v>
      </c>
      <c r="P1981" t="s">
        <v>142</v>
      </c>
      <c r="Q1981">
        <v>20220709</v>
      </c>
      <c r="R1981" s="1">
        <v>1386</v>
      </c>
      <c r="S1981" s="1">
        <v>264</v>
      </c>
    </row>
    <row r="1982" spans="1:19">
      <c r="A1982" t="s">
        <v>11</v>
      </c>
      <c r="B1982" t="s">
        <v>9</v>
      </c>
      <c r="C1982">
        <v>2</v>
      </c>
      <c r="D1982" t="s">
        <v>135</v>
      </c>
      <c r="E1982" t="s">
        <v>13</v>
      </c>
      <c r="F1982" t="s">
        <v>142</v>
      </c>
      <c r="G1982">
        <v>20220710</v>
      </c>
      <c r="H1982" s="4">
        <v>1838</v>
      </c>
      <c r="I1982" s="4">
        <v>363</v>
      </c>
      <c r="J1982" t="s">
        <v>135</v>
      </c>
      <c r="K1982" t="s">
        <v>11</v>
      </c>
      <c r="L1982" t="s">
        <v>9</v>
      </c>
      <c r="M1982">
        <v>2</v>
      </c>
      <c r="N1982" t="s">
        <v>13</v>
      </c>
      <c r="O1982" t="s">
        <v>13</v>
      </c>
      <c r="P1982" t="s">
        <v>142</v>
      </c>
      <c r="Q1982">
        <v>20220710</v>
      </c>
      <c r="R1982" s="1">
        <v>1838</v>
      </c>
      <c r="S1982" s="1">
        <v>363</v>
      </c>
    </row>
    <row r="1983" spans="1:19">
      <c r="A1983" t="s">
        <v>11</v>
      </c>
      <c r="B1983" t="s">
        <v>9</v>
      </c>
      <c r="C1983">
        <v>2</v>
      </c>
      <c r="D1983" t="s">
        <v>135</v>
      </c>
      <c r="E1983" t="s">
        <v>13</v>
      </c>
      <c r="F1983" t="s">
        <v>142</v>
      </c>
      <c r="G1983">
        <v>20220711</v>
      </c>
      <c r="H1983" s="4">
        <v>997</v>
      </c>
      <c r="I1983" s="4">
        <v>188</v>
      </c>
      <c r="J1983" t="s">
        <v>135</v>
      </c>
      <c r="K1983" t="s">
        <v>11</v>
      </c>
      <c r="L1983" t="s">
        <v>9</v>
      </c>
      <c r="M1983">
        <v>2</v>
      </c>
      <c r="N1983" t="s">
        <v>13</v>
      </c>
      <c r="O1983" t="s">
        <v>13</v>
      </c>
      <c r="P1983" t="s">
        <v>142</v>
      </c>
      <c r="Q1983">
        <v>20220711</v>
      </c>
      <c r="R1983" s="1">
        <v>997</v>
      </c>
      <c r="S1983" s="1">
        <v>188</v>
      </c>
    </row>
    <row r="1984" spans="1:19">
      <c r="A1984" t="s">
        <v>11</v>
      </c>
      <c r="B1984" t="s">
        <v>9</v>
      </c>
      <c r="C1984">
        <v>2</v>
      </c>
      <c r="D1984" t="s">
        <v>135</v>
      </c>
      <c r="E1984" t="s">
        <v>13</v>
      </c>
      <c r="F1984" t="s">
        <v>142</v>
      </c>
      <c r="G1984">
        <v>20220712</v>
      </c>
      <c r="H1984" s="4">
        <v>1059</v>
      </c>
      <c r="I1984" s="4">
        <v>255</v>
      </c>
      <c r="J1984" t="s">
        <v>135</v>
      </c>
      <c r="K1984" t="s">
        <v>11</v>
      </c>
      <c r="L1984" t="s">
        <v>9</v>
      </c>
      <c r="M1984">
        <v>2</v>
      </c>
      <c r="N1984" t="s">
        <v>13</v>
      </c>
      <c r="O1984" t="s">
        <v>13</v>
      </c>
      <c r="P1984" t="s">
        <v>142</v>
      </c>
      <c r="Q1984">
        <v>20220712</v>
      </c>
      <c r="R1984" s="1">
        <v>1059</v>
      </c>
      <c r="S1984" s="1">
        <v>255</v>
      </c>
    </row>
    <row r="1985" spans="1:19">
      <c r="A1985" t="s">
        <v>11</v>
      </c>
      <c r="B1985" t="s">
        <v>9</v>
      </c>
      <c r="C1985">
        <v>2</v>
      </c>
      <c r="D1985" t="s">
        <v>135</v>
      </c>
      <c r="E1985" t="s">
        <v>13</v>
      </c>
      <c r="F1985" t="s">
        <v>142</v>
      </c>
      <c r="G1985">
        <v>20220713</v>
      </c>
      <c r="H1985" s="4">
        <v>898</v>
      </c>
      <c r="I1985" s="4">
        <v>237</v>
      </c>
      <c r="J1985" t="s">
        <v>135</v>
      </c>
      <c r="K1985" t="s">
        <v>11</v>
      </c>
      <c r="L1985" t="s">
        <v>9</v>
      </c>
      <c r="M1985">
        <v>2</v>
      </c>
      <c r="N1985" t="s">
        <v>13</v>
      </c>
      <c r="O1985" t="s">
        <v>13</v>
      </c>
      <c r="P1985" t="s">
        <v>142</v>
      </c>
      <c r="Q1985">
        <v>20220713</v>
      </c>
      <c r="R1985" s="1">
        <v>898</v>
      </c>
      <c r="S1985" s="1">
        <v>237</v>
      </c>
    </row>
    <row r="1986" spans="1:19">
      <c r="A1986" t="s">
        <v>11</v>
      </c>
      <c r="B1986" t="s">
        <v>9</v>
      </c>
      <c r="C1986">
        <v>2</v>
      </c>
      <c r="D1986" t="s">
        <v>135</v>
      </c>
      <c r="E1986" t="s">
        <v>13</v>
      </c>
      <c r="F1986" t="s">
        <v>142</v>
      </c>
      <c r="G1986">
        <v>20220714</v>
      </c>
      <c r="H1986" s="4">
        <v>566</v>
      </c>
      <c r="I1986" s="4">
        <v>125</v>
      </c>
      <c r="J1986" t="s">
        <v>135</v>
      </c>
      <c r="K1986" t="s">
        <v>11</v>
      </c>
      <c r="L1986" t="s">
        <v>9</v>
      </c>
      <c r="M1986">
        <v>2</v>
      </c>
      <c r="N1986" t="s">
        <v>13</v>
      </c>
      <c r="O1986" t="s">
        <v>13</v>
      </c>
      <c r="P1986" t="s">
        <v>142</v>
      </c>
      <c r="Q1986">
        <v>20220714</v>
      </c>
      <c r="R1986" s="1">
        <v>566</v>
      </c>
      <c r="S1986" s="1">
        <v>125</v>
      </c>
    </row>
    <row r="1987" spans="1:19">
      <c r="A1987" t="s">
        <v>11</v>
      </c>
      <c r="B1987" t="s">
        <v>9</v>
      </c>
      <c r="C1987">
        <v>2</v>
      </c>
      <c r="D1987" t="s">
        <v>135</v>
      </c>
      <c r="E1987" t="s">
        <v>13</v>
      </c>
      <c r="F1987" t="s">
        <v>142</v>
      </c>
      <c r="G1987">
        <v>20220715</v>
      </c>
      <c r="H1987" s="4">
        <v>629</v>
      </c>
      <c r="I1987" s="4">
        <v>132</v>
      </c>
      <c r="J1987" t="s">
        <v>135</v>
      </c>
      <c r="K1987" t="s">
        <v>11</v>
      </c>
      <c r="L1987" t="s">
        <v>9</v>
      </c>
      <c r="M1987">
        <v>2</v>
      </c>
      <c r="N1987" t="s">
        <v>13</v>
      </c>
      <c r="O1987" t="s">
        <v>13</v>
      </c>
      <c r="P1987" t="s">
        <v>142</v>
      </c>
      <c r="Q1987">
        <v>20220715</v>
      </c>
      <c r="R1987" s="1">
        <v>629</v>
      </c>
      <c r="S1987" s="1">
        <v>132</v>
      </c>
    </row>
    <row r="1988" spans="1:19">
      <c r="A1988" t="s">
        <v>11</v>
      </c>
      <c r="B1988" t="s">
        <v>9</v>
      </c>
      <c r="C1988">
        <v>2</v>
      </c>
      <c r="D1988" t="s">
        <v>135</v>
      </c>
      <c r="E1988" t="s">
        <v>13</v>
      </c>
      <c r="F1988" t="s">
        <v>142</v>
      </c>
      <c r="G1988">
        <v>20220716</v>
      </c>
      <c r="H1988" s="4">
        <v>846</v>
      </c>
      <c r="I1988" s="4">
        <v>157</v>
      </c>
      <c r="J1988" t="s">
        <v>135</v>
      </c>
      <c r="K1988" t="s">
        <v>11</v>
      </c>
      <c r="L1988" t="s">
        <v>9</v>
      </c>
      <c r="M1988">
        <v>2</v>
      </c>
      <c r="N1988" t="s">
        <v>13</v>
      </c>
      <c r="O1988" t="s">
        <v>13</v>
      </c>
      <c r="P1988" t="s">
        <v>142</v>
      </c>
      <c r="Q1988">
        <v>20220716</v>
      </c>
      <c r="R1988" s="1">
        <v>846</v>
      </c>
      <c r="S1988" s="1">
        <v>157</v>
      </c>
    </row>
    <row r="1989" spans="1:19">
      <c r="A1989" t="s">
        <v>11</v>
      </c>
      <c r="B1989" t="s">
        <v>9</v>
      </c>
      <c r="C1989">
        <v>2</v>
      </c>
      <c r="D1989" t="s">
        <v>135</v>
      </c>
      <c r="E1989" t="s">
        <v>13</v>
      </c>
      <c r="F1989" t="s">
        <v>142</v>
      </c>
      <c r="G1989">
        <v>20220717</v>
      </c>
      <c r="H1989" s="4">
        <v>922</v>
      </c>
      <c r="I1989" s="4">
        <v>189</v>
      </c>
      <c r="J1989" t="s">
        <v>135</v>
      </c>
      <c r="K1989" t="s">
        <v>11</v>
      </c>
      <c r="L1989" t="s">
        <v>9</v>
      </c>
      <c r="M1989">
        <v>2</v>
      </c>
      <c r="N1989" t="s">
        <v>13</v>
      </c>
      <c r="O1989" t="s">
        <v>13</v>
      </c>
      <c r="P1989" t="s">
        <v>142</v>
      </c>
      <c r="Q1989">
        <v>20220717</v>
      </c>
      <c r="R1989" s="1">
        <v>922</v>
      </c>
      <c r="S1989" s="1">
        <v>189</v>
      </c>
    </row>
    <row r="1990" spans="1:19">
      <c r="A1990" t="s">
        <v>11</v>
      </c>
      <c r="B1990" t="s">
        <v>9</v>
      </c>
      <c r="C1990">
        <v>2</v>
      </c>
      <c r="D1990" t="s">
        <v>135</v>
      </c>
      <c r="E1990" t="s">
        <v>13</v>
      </c>
      <c r="F1990" t="s">
        <v>142</v>
      </c>
      <c r="G1990">
        <v>20220718</v>
      </c>
      <c r="H1990" s="4">
        <v>913</v>
      </c>
      <c r="I1990" s="4">
        <v>191</v>
      </c>
      <c r="J1990" t="s">
        <v>135</v>
      </c>
      <c r="K1990" t="s">
        <v>11</v>
      </c>
      <c r="L1990" t="s">
        <v>9</v>
      </c>
      <c r="M1990">
        <v>2</v>
      </c>
      <c r="N1990" t="s">
        <v>13</v>
      </c>
      <c r="O1990" t="s">
        <v>13</v>
      </c>
      <c r="P1990" t="s">
        <v>142</v>
      </c>
      <c r="Q1990">
        <v>20220718</v>
      </c>
      <c r="R1990" s="1">
        <v>913</v>
      </c>
      <c r="S1990" s="1">
        <v>191</v>
      </c>
    </row>
    <row r="1991" spans="1:19">
      <c r="A1991" t="s">
        <v>11</v>
      </c>
      <c r="B1991" t="s">
        <v>9</v>
      </c>
      <c r="C1991">
        <v>2</v>
      </c>
      <c r="D1991" t="s">
        <v>135</v>
      </c>
      <c r="E1991" t="s">
        <v>13</v>
      </c>
      <c r="F1991" t="s">
        <v>142</v>
      </c>
      <c r="G1991">
        <v>20220719</v>
      </c>
      <c r="H1991" s="4">
        <v>325</v>
      </c>
      <c r="I1991" s="4">
        <v>71</v>
      </c>
      <c r="J1991" t="s">
        <v>135</v>
      </c>
      <c r="K1991" t="s">
        <v>11</v>
      </c>
      <c r="L1991" t="s">
        <v>9</v>
      </c>
      <c r="M1991">
        <v>2</v>
      </c>
      <c r="N1991" t="s">
        <v>13</v>
      </c>
      <c r="O1991" t="s">
        <v>13</v>
      </c>
      <c r="P1991" t="s">
        <v>142</v>
      </c>
      <c r="Q1991">
        <v>20220719</v>
      </c>
      <c r="R1991" s="1">
        <v>325</v>
      </c>
      <c r="S1991" s="1">
        <v>71</v>
      </c>
    </row>
    <row r="1992" spans="1:19">
      <c r="A1992" t="s">
        <v>11</v>
      </c>
      <c r="B1992" t="s">
        <v>9</v>
      </c>
      <c r="C1992">
        <v>2</v>
      </c>
      <c r="D1992" t="s">
        <v>135</v>
      </c>
      <c r="E1992" t="s">
        <v>13</v>
      </c>
      <c r="F1992" t="s">
        <v>142</v>
      </c>
      <c r="G1992">
        <v>20220720</v>
      </c>
      <c r="H1992" s="4">
        <v>540</v>
      </c>
      <c r="I1992" s="4">
        <v>162</v>
      </c>
      <c r="J1992" t="s">
        <v>135</v>
      </c>
      <c r="K1992" t="s">
        <v>11</v>
      </c>
      <c r="L1992" t="s">
        <v>9</v>
      </c>
      <c r="M1992">
        <v>2</v>
      </c>
      <c r="N1992" t="s">
        <v>13</v>
      </c>
      <c r="O1992" t="s">
        <v>13</v>
      </c>
      <c r="P1992" t="s">
        <v>142</v>
      </c>
      <c r="Q1992">
        <v>20220720</v>
      </c>
      <c r="R1992" s="1">
        <v>540</v>
      </c>
      <c r="S1992" s="1">
        <v>162</v>
      </c>
    </row>
    <row r="1993" spans="1:19">
      <c r="A1993" t="s">
        <v>11</v>
      </c>
      <c r="B1993" t="s">
        <v>9</v>
      </c>
      <c r="C1993">
        <v>2</v>
      </c>
      <c r="D1993" t="s">
        <v>135</v>
      </c>
      <c r="E1993" t="s">
        <v>13</v>
      </c>
      <c r="F1993" t="s">
        <v>142</v>
      </c>
      <c r="G1993">
        <v>20220721</v>
      </c>
      <c r="H1993" s="4">
        <v>462</v>
      </c>
      <c r="I1993" s="4">
        <v>93</v>
      </c>
      <c r="J1993" t="s">
        <v>135</v>
      </c>
      <c r="K1993" t="s">
        <v>11</v>
      </c>
      <c r="L1993" t="s">
        <v>9</v>
      </c>
      <c r="M1993">
        <v>2</v>
      </c>
      <c r="N1993" t="s">
        <v>13</v>
      </c>
      <c r="O1993" t="s">
        <v>13</v>
      </c>
      <c r="P1993" t="s">
        <v>142</v>
      </c>
      <c r="Q1993">
        <v>20220721</v>
      </c>
      <c r="R1993" s="1">
        <v>462</v>
      </c>
      <c r="S1993" s="1">
        <v>93</v>
      </c>
    </row>
    <row r="1994" spans="1:19">
      <c r="A1994" t="s">
        <v>11</v>
      </c>
      <c r="B1994" t="s">
        <v>9</v>
      </c>
      <c r="C1994">
        <v>2</v>
      </c>
      <c r="D1994" t="s">
        <v>135</v>
      </c>
      <c r="E1994" t="s">
        <v>13</v>
      </c>
      <c r="F1994" t="s">
        <v>142</v>
      </c>
      <c r="G1994">
        <v>20220722</v>
      </c>
      <c r="H1994" s="4">
        <v>1117</v>
      </c>
      <c r="I1994" s="4">
        <v>218</v>
      </c>
      <c r="J1994" t="s">
        <v>135</v>
      </c>
      <c r="K1994" t="s">
        <v>11</v>
      </c>
      <c r="L1994" t="s">
        <v>9</v>
      </c>
      <c r="M1994">
        <v>2</v>
      </c>
      <c r="N1994" t="s">
        <v>13</v>
      </c>
      <c r="O1994" t="s">
        <v>13</v>
      </c>
      <c r="P1994" t="s">
        <v>142</v>
      </c>
      <c r="Q1994">
        <v>20220722</v>
      </c>
      <c r="R1994" s="1">
        <v>1117</v>
      </c>
      <c r="S1994" s="1">
        <v>218</v>
      </c>
    </row>
    <row r="1995" spans="1:19">
      <c r="A1995" t="s">
        <v>11</v>
      </c>
      <c r="B1995" t="s">
        <v>9</v>
      </c>
      <c r="C1995">
        <v>2</v>
      </c>
      <c r="D1995" t="s">
        <v>135</v>
      </c>
      <c r="E1995" t="s">
        <v>13</v>
      </c>
      <c r="F1995" t="s">
        <v>142</v>
      </c>
      <c r="G1995">
        <v>20220723</v>
      </c>
      <c r="H1995" s="4">
        <v>503</v>
      </c>
      <c r="I1995" s="4">
        <v>105</v>
      </c>
      <c r="J1995" t="s">
        <v>135</v>
      </c>
      <c r="K1995" t="s">
        <v>11</v>
      </c>
      <c r="L1995" t="s">
        <v>9</v>
      </c>
      <c r="M1995">
        <v>2</v>
      </c>
      <c r="N1995" t="s">
        <v>13</v>
      </c>
      <c r="O1995" t="s">
        <v>13</v>
      </c>
      <c r="P1995" t="s">
        <v>142</v>
      </c>
      <c r="Q1995">
        <v>20220723</v>
      </c>
      <c r="R1995" s="1">
        <v>503</v>
      </c>
      <c r="S1995" s="1">
        <v>105</v>
      </c>
    </row>
    <row r="1996" spans="1:19">
      <c r="A1996" t="s">
        <v>11</v>
      </c>
      <c r="B1996" t="s">
        <v>9</v>
      </c>
      <c r="C1996">
        <v>2</v>
      </c>
      <c r="D1996" t="s">
        <v>135</v>
      </c>
      <c r="E1996" t="s">
        <v>13</v>
      </c>
      <c r="F1996" t="s">
        <v>142</v>
      </c>
      <c r="G1996">
        <v>20220724</v>
      </c>
      <c r="H1996" s="4">
        <v>523</v>
      </c>
      <c r="I1996" s="4">
        <v>119</v>
      </c>
      <c r="J1996" t="s">
        <v>135</v>
      </c>
      <c r="K1996" t="s">
        <v>11</v>
      </c>
      <c r="L1996" t="s">
        <v>9</v>
      </c>
      <c r="M1996">
        <v>2</v>
      </c>
      <c r="N1996" t="s">
        <v>13</v>
      </c>
      <c r="O1996" t="s">
        <v>13</v>
      </c>
      <c r="P1996" t="s">
        <v>142</v>
      </c>
      <c r="Q1996">
        <v>20220724</v>
      </c>
      <c r="R1996" s="1">
        <v>523</v>
      </c>
      <c r="S1996" s="1">
        <v>119</v>
      </c>
    </row>
    <row r="1997" spans="1:19">
      <c r="A1997" t="s">
        <v>11</v>
      </c>
      <c r="B1997" t="s">
        <v>9</v>
      </c>
      <c r="C1997">
        <v>2</v>
      </c>
      <c r="D1997" t="s">
        <v>135</v>
      </c>
      <c r="E1997" t="s">
        <v>13</v>
      </c>
      <c r="F1997" t="s">
        <v>142</v>
      </c>
      <c r="G1997">
        <v>20220725</v>
      </c>
      <c r="H1997" s="4">
        <v>767</v>
      </c>
      <c r="I1997" s="4">
        <v>167</v>
      </c>
      <c r="J1997" t="s">
        <v>135</v>
      </c>
      <c r="K1997" t="s">
        <v>11</v>
      </c>
      <c r="L1997" t="s">
        <v>9</v>
      </c>
      <c r="M1997">
        <v>2</v>
      </c>
      <c r="N1997" t="s">
        <v>13</v>
      </c>
      <c r="O1997" t="s">
        <v>13</v>
      </c>
      <c r="P1997" t="s">
        <v>142</v>
      </c>
      <c r="Q1997">
        <v>20220725</v>
      </c>
      <c r="R1997" s="1">
        <v>767</v>
      </c>
      <c r="S1997" s="1">
        <v>167</v>
      </c>
    </row>
    <row r="1998" spans="1:19">
      <c r="A1998" t="s">
        <v>11</v>
      </c>
      <c r="B1998" t="s">
        <v>9</v>
      </c>
      <c r="C1998">
        <v>2</v>
      </c>
      <c r="D1998" t="s">
        <v>135</v>
      </c>
      <c r="E1998" t="s">
        <v>13</v>
      </c>
      <c r="F1998" t="s">
        <v>142</v>
      </c>
      <c r="G1998">
        <v>20220726</v>
      </c>
      <c r="H1998" s="4">
        <v>1420</v>
      </c>
      <c r="I1998" s="4">
        <v>322</v>
      </c>
      <c r="J1998" t="s">
        <v>135</v>
      </c>
      <c r="K1998" t="s">
        <v>11</v>
      </c>
      <c r="L1998" t="s">
        <v>9</v>
      </c>
      <c r="M1998">
        <v>2</v>
      </c>
      <c r="N1998" t="s">
        <v>13</v>
      </c>
      <c r="O1998" t="s">
        <v>13</v>
      </c>
      <c r="P1998" t="s">
        <v>142</v>
      </c>
      <c r="Q1998">
        <v>20220726</v>
      </c>
      <c r="R1998" s="1">
        <v>1420</v>
      </c>
      <c r="S1998" s="1">
        <v>322</v>
      </c>
    </row>
    <row r="1999" spans="1:19">
      <c r="A1999" t="s">
        <v>11</v>
      </c>
      <c r="B1999" t="s">
        <v>9</v>
      </c>
      <c r="C1999">
        <v>2</v>
      </c>
      <c r="D1999" t="s">
        <v>135</v>
      </c>
      <c r="E1999" t="s">
        <v>13</v>
      </c>
      <c r="F1999" t="s">
        <v>142</v>
      </c>
      <c r="G1999">
        <v>20220727</v>
      </c>
      <c r="H1999" s="4">
        <v>908</v>
      </c>
      <c r="I1999" s="4">
        <v>176</v>
      </c>
      <c r="J1999" t="s">
        <v>135</v>
      </c>
      <c r="K1999" t="s">
        <v>11</v>
      </c>
      <c r="L1999" t="s">
        <v>9</v>
      </c>
      <c r="M1999">
        <v>2</v>
      </c>
      <c r="N1999" t="s">
        <v>13</v>
      </c>
      <c r="O1999" t="s">
        <v>13</v>
      </c>
      <c r="P1999" t="s">
        <v>142</v>
      </c>
      <c r="Q1999">
        <v>20220727</v>
      </c>
      <c r="R1999" s="1">
        <v>908</v>
      </c>
      <c r="S1999" s="1">
        <v>176</v>
      </c>
    </row>
    <row r="2000" spans="1:19">
      <c r="A2000" t="s">
        <v>11</v>
      </c>
      <c r="B2000" t="s">
        <v>9</v>
      </c>
      <c r="C2000">
        <v>2</v>
      </c>
      <c r="D2000" t="s">
        <v>135</v>
      </c>
      <c r="E2000" t="s">
        <v>13</v>
      </c>
      <c r="F2000" t="s">
        <v>142</v>
      </c>
      <c r="G2000">
        <v>20220728</v>
      </c>
      <c r="H2000" s="4">
        <v>827</v>
      </c>
      <c r="I2000" s="4">
        <v>189</v>
      </c>
      <c r="J2000" t="s">
        <v>135</v>
      </c>
      <c r="K2000" t="s">
        <v>11</v>
      </c>
      <c r="L2000" t="s">
        <v>9</v>
      </c>
      <c r="M2000">
        <v>2</v>
      </c>
      <c r="N2000" t="s">
        <v>13</v>
      </c>
      <c r="O2000" t="s">
        <v>13</v>
      </c>
      <c r="P2000" t="s">
        <v>142</v>
      </c>
      <c r="Q2000">
        <v>20220728</v>
      </c>
      <c r="R2000" s="1">
        <v>827</v>
      </c>
      <c r="S2000" s="1">
        <v>189</v>
      </c>
    </row>
    <row r="2001" spans="1:19">
      <c r="A2001" t="s">
        <v>11</v>
      </c>
      <c r="B2001" t="s">
        <v>9</v>
      </c>
      <c r="C2001">
        <v>2</v>
      </c>
      <c r="D2001" t="s">
        <v>135</v>
      </c>
      <c r="E2001" t="s">
        <v>13</v>
      </c>
      <c r="F2001" t="s">
        <v>142</v>
      </c>
      <c r="G2001">
        <v>20220729</v>
      </c>
      <c r="H2001" s="4">
        <v>1964</v>
      </c>
      <c r="I2001" s="4">
        <v>408</v>
      </c>
      <c r="J2001" t="s">
        <v>135</v>
      </c>
      <c r="K2001" t="s">
        <v>11</v>
      </c>
      <c r="L2001" t="s">
        <v>9</v>
      </c>
      <c r="M2001">
        <v>2</v>
      </c>
      <c r="N2001" t="s">
        <v>13</v>
      </c>
      <c r="O2001" t="s">
        <v>13</v>
      </c>
      <c r="P2001" t="s">
        <v>142</v>
      </c>
      <c r="Q2001">
        <v>20220729</v>
      </c>
      <c r="R2001" s="1">
        <v>1964</v>
      </c>
      <c r="S2001" s="1">
        <v>408</v>
      </c>
    </row>
    <row r="2002" spans="1:19">
      <c r="A2002" t="s">
        <v>11</v>
      </c>
      <c r="B2002" t="s">
        <v>9</v>
      </c>
      <c r="C2002">
        <v>2</v>
      </c>
      <c r="D2002" t="s">
        <v>135</v>
      </c>
      <c r="E2002" t="s">
        <v>13</v>
      </c>
      <c r="F2002" t="s">
        <v>142</v>
      </c>
      <c r="G2002">
        <v>20220730</v>
      </c>
      <c r="H2002" s="4">
        <v>1086</v>
      </c>
      <c r="I2002" s="4">
        <v>294</v>
      </c>
      <c r="J2002" t="s">
        <v>135</v>
      </c>
      <c r="K2002" t="s">
        <v>11</v>
      </c>
      <c r="L2002" t="s">
        <v>9</v>
      </c>
      <c r="M2002">
        <v>2</v>
      </c>
      <c r="N2002" t="s">
        <v>13</v>
      </c>
      <c r="O2002" t="s">
        <v>13</v>
      </c>
      <c r="P2002" t="s">
        <v>142</v>
      </c>
      <c r="Q2002">
        <v>20220730</v>
      </c>
      <c r="R2002" s="1">
        <v>1086</v>
      </c>
      <c r="S2002" s="1">
        <v>294</v>
      </c>
    </row>
    <row r="2003" spans="1:19">
      <c r="A2003" t="s">
        <v>11</v>
      </c>
      <c r="B2003" t="s">
        <v>9</v>
      </c>
      <c r="C2003">
        <v>2</v>
      </c>
      <c r="D2003" t="s">
        <v>143</v>
      </c>
      <c r="E2003" t="s">
        <v>144</v>
      </c>
      <c r="F2003" t="s">
        <v>145</v>
      </c>
      <c r="G2003">
        <v>20402022</v>
      </c>
      <c r="H2003" s="4">
        <v>1108</v>
      </c>
      <c r="I2003" s="4">
        <v>276</v>
      </c>
      <c r="J2003" t="s">
        <v>143</v>
      </c>
      <c r="K2003" t="s">
        <v>11</v>
      </c>
      <c r="L2003" t="s">
        <v>9</v>
      </c>
      <c r="M2003">
        <v>2</v>
      </c>
      <c r="N2003" t="s">
        <v>144</v>
      </c>
      <c r="O2003" t="s">
        <v>144</v>
      </c>
      <c r="P2003" t="s">
        <v>145</v>
      </c>
      <c r="Q2003">
        <v>20402022</v>
      </c>
      <c r="R2003" s="1">
        <v>1108</v>
      </c>
      <c r="S2003" s="1">
        <v>276</v>
      </c>
    </row>
    <row r="2004" spans="1:19">
      <c r="A2004" t="s">
        <v>11</v>
      </c>
      <c r="B2004" t="s">
        <v>9</v>
      </c>
      <c r="C2004">
        <v>2</v>
      </c>
      <c r="D2004" t="s">
        <v>143</v>
      </c>
      <c r="E2004" t="s">
        <v>144</v>
      </c>
      <c r="F2004" t="s">
        <v>145</v>
      </c>
      <c r="G2004">
        <v>20402023</v>
      </c>
      <c r="H2004" s="4">
        <v>1639</v>
      </c>
      <c r="I2004" s="4">
        <v>364</v>
      </c>
      <c r="J2004" t="s">
        <v>143</v>
      </c>
      <c r="K2004" t="s">
        <v>11</v>
      </c>
      <c r="L2004" t="s">
        <v>9</v>
      </c>
      <c r="M2004">
        <v>2</v>
      </c>
      <c r="N2004" t="s">
        <v>144</v>
      </c>
      <c r="O2004" t="s">
        <v>144</v>
      </c>
      <c r="P2004" t="s">
        <v>145</v>
      </c>
      <c r="Q2004">
        <v>20402023</v>
      </c>
      <c r="R2004" s="1">
        <v>1639</v>
      </c>
      <c r="S2004" s="1">
        <v>364</v>
      </c>
    </row>
    <row r="2005" spans="1:19">
      <c r="A2005" t="s">
        <v>11</v>
      </c>
      <c r="B2005" t="s">
        <v>9</v>
      </c>
      <c r="C2005">
        <v>2</v>
      </c>
      <c r="D2005" t="s">
        <v>143</v>
      </c>
      <c r="E2005" t="s">
        <v>144</v>
      </c>
      <c r="F2005" t="s">
        <v>145</v>
      </c>
      <c r="G2005">
        <v>20402024</v>
      </c>
      <c r="H2005" s="4">
        <v>1053</v>
      </c>
      <c r="I2005" s="4">
        <v>226</v>
      </c>
      <c r="J2005" t="s">
        <v>143</v>
      </c>
      <c r="K2005" t="s">
        <v>11</v>
      </c>
      <c r="L2005" t="s">
        <v>9</v>
      </c>
      <c r="M2005">
        <v>2</v>
      </c>
      <c r="N2005" t="s">
        <v>144</v>
      </c>
      <c r="O2005" t="s">
        <v>144</v>
      </c>
      <c r="P2005" t="s">
        <v>145</v>
      </c>
      <c r="Q2005">
        <v>20402024</v>
      </c>
      <c r="R2005" s="1">
        <v>1053</v>
      </c>
      <c r="S2005" s="1">
        <v>226</v>
      </c>
    </row>
    <row r="2006" spans="1:19">
      <c r="A2006" t="s">
        <v>11</v>
      </c>
      <c r="B2006" t="s">
        <v>9</v>
      </c>
      <c r="C2006">
        <v>2</v>
      </c>
      <c r="D2006" t="s">
        <v>143</v>
      </c>
      <c r="E2006" t="s">
        <v>144</v>
      </c>
      <c r="F2006" t="s">
        <v>145</v>
      </c>
      <c r="G2006">
        <v>20402025</v>
      </c>
      <c r="H2006" s="4">
        <v>1542</v>
      </c>
      <c r="I2006" s="4">
        <v>322</v>
      </c>
      <c r="J2006" t="s">
        <v>143</v>
      </c>
      <c r="K2006" t="s">
        <v>11</v>
      </c>
      <c r="L2006" t="s">
        <v>9</v>
      </c>
      <c r="M2006">
        <v>2</v>
      </c>
      <c r="N2006" t="s">
        <v>144</v>
      </c>
      <c r="O2006" t="s">
        <v>144</v>
      </c>
      <c r="P2006" t="s">
        <v>145</v>
      </c>
      <c r="Q2006">
        <v>20402025</v>
      </c>
      <c r="R2006" s="1">
        <v>1542</v>
      </c>
      <c r="S2006" s="1">
        <v>322</v>
      </c>
    </row>
    <row r="2007" spans="1:19">
      <c r="A2007" t="s">
        <v>11</v>
      </c>
      <c r="B2007" t="s">
        <v>9</v>
      </c>
      <c r="C2007">
        <v>2</v>
      </c>
      <c r="D2007" t="s">
        <v>143</v>
      </c>
      <c r="E2007" t="s">
        <v>144</v>
      </c>
      <c r="F2007" t="s">
        <v>145</v>
      </c>
      <c r="G2007">
        <v>20402043</v>
      </c>
      <c r="H2007" s="4">
        <v>1518</v>
      </c>
      <c r="I2007" s="4">
        <v>340</v>
      </c>
      <c r="J2007" t="s">
        <v>143</v>
      </c>
      <c r="K2007" t="s">
        <v>11</v>
      </c>
      <c r="L2007" t="s">
        <v>9</v>
      </c>
      <c r="M2007">
        <v>2</v>
      </c>
      <c r="N2007" t="s">
        <v>144</v>
      </c>
      <c r="O2007" t="s">
        <v>144</v>
      </c>
      <c r="P2007" t="s">
        <v>145</v>
      </c>
      <c r="Q2007">
        <v>20402043</v>
      </c>
      <c r="R2007" s="1">
        <v>1518</v>
      </c>
      <c r="S2007" s="1">
        <v>340</v>
      </c>
    </row>
    <row r="2008" spans="1:19">
      <c r="A2008" t="s">
        <v>11</v>
      </c>
      <c r="B2008" t="s">
        <v>9</v>
      </c>
      <c r="C2008">
        <v>2</v>
      </c>
      <c r="D2008" t="s">
        <v>143</v>
      </c>
      <c r="E2008" t="s">
        <v>144</v>
      </c>
      <c r="F2008" t="s">
        <v>145</v>
      </c>
      <c r="G2008">
        <v>20402044</v>
      </c>
      <c r="H2008" s="4">
        <v>778</v>
      </c>
      <c r="I2008" s="4">
        <v>161</v>
      </c>
      <c r="J2008" t="s">
        <v>143</v>
      </c>
      <c r="K2008" t="s">
        <v>11</v>
      </c>
      <c r="L2008" t="s">
        <v>9</v>
      </c>
      <c r="M2008">
        <v>2</v>
      </c>
      <c r="N2008" t="s">
        <v>144</v>
      </c>
      <c r="O2008" t="s">
        <v>144</v>
      </c>
      <c r="P2008" t="s">
        <v>145</v>
      </c>
      <c r="Q2008">
        <v>20402044</v>
      </c>
      <c r="R2008" s="1">
        <v>778</v>
      </c>
      <c r="S2008" s="1">
        <v>161</v>
      </c>
    </row>
    <row r="2009" spans="1:19">
      <c r="A2009" t="s">
        <v>11</v>
      </c>
      <c r="B2009" t="s">
        <v>9</v>
      </c>
      <c r="C2009">
        <v>2</v>
      </c>
      <c r="D2009" t="s">
        <v>143</v>
      </c>
      <c r="E2009" t="s">
        <v>144</v>
      </c>
      <c r="F2009" t="s">
        <v>145</v>
      </c>
      <c r="G2009">
        <v>20402045</v>
      </c>
      <c r="H2009" s="4">
        <v>1044</v>
      </c>
      <c r="I2009" s="4">
        <v>233</v>
      </c>
      <c r="J2009" t="s">
        <v>143</v>
      </c>
      <c r="K2009" t="s">
        <v>11</v>
      </c>
      <c r="L2009" t="s">
        <v>9</v>
      </c>
      <c r="M2009">
        <v>2</v>
      </c>
      <c r="N2009" t="s">
        <v>144</v>
      </c>
      <c r="O2009" t="s">
        <v>144</v>
      </c>
      <c r="P2009" t="s">
        <v>145</v>
      </c>
      <c r="Q2009">
        <v>20402045</v>
      </c>
      <c r="R2009" s="1">
        <v>1044</v>
      </c>
      <c r="S2009" s="1">
        <v>233</v>
      </c>
    </row>
    <row r="2010" spans="1:19">
      <c r="A2010" t="s">
        <v>11</v>
      </c>
      <c r="B2010" t="s">
        <v>9</v>
      </c>
      <c r="C2010">
        <v>2</v>
      </c>
      <c r="D2010" t="s">
        <v>143</v>
      </c>
      <c r="E2010" t="s">
        <v>144</v>
      </c>
      <c r="F2010" t="s">
        <v>145</v>
      </c>
      <c r="G2010">
        <v>20402801</v>
      </c>
      <c r="H2010" s="4">
        <v>358</v>
      </c>
      <c r="I2010" s="4">
        <v>72</v>
      </c>
      <c r="J2010" t="s">
        <v>143</v>
      </c>
      <c r="K2010" t="s">
        <v>11</v>
      </c>
      <c r="L2010" t="s">
        <v>9</v>
      </c>
      <c r="M2010">
        <v>2</v>
      </c>
      <c r="N2010" t="s">
        <v>144</v>
      </c>
      <c r="O2010" t="s">
        <v>144</v>
      </c>
      <c r="P2010" t="s">
        <v>145</v>
      </c>
      <c r="Q2010">
        <v>20402801</v>
      </c>
      <c r="R2010" s="1">
        <v>358</v>
      </c>
      <c r="S2010" s="1">
        <v>72</v>
      </c>
    </row>
    <row r="2011" spans="1:19">
      <c r="A2011" t="s">
        <v>11</v>
      </c>
      <c r="B2011" t="s">
        <v>9</v>
      </c>
      <c r="C2011">
        <v>2</v>
      </c>
      <c r="D2011" t="s">
        <v>143</v>
      </c>
      <c r="E2011" t="s">
        <v>144</v>
      </c>
      <c r="F2011" t="s">
        <v>146</v>
      </c>
      <c r="G2011">
        <v>20404120</v>
      </c>
      <c r="H2011" s="4">
        <v>795</v>
      </c>
      <c r="I2011" s="4">
        <v>194</v>
      </c>
      <c r="J2011" t="s">
        <v>143</v>
      </c>
      <c r="K2011" t="s">
        <v>11</v>
      </c>
      <c r="L2011" t="s">
        <v>9</v>
      </c>
      <c r="M2011">
        <v>2</v>
      </c>
      <c r="N2011" t="s">
        <v>144</v>
      </c>
      <c r="O2011" t="s">
        <v>144</v>
      </c>
      <c r="P2011" t="s">
        <v>146</v>
      </c>
      <c r="Q2011">
        <v>20404120</v>
      </c>
      <c r="R2011" s="1">
        <v>795</v>
      </c>
      <c r="S2011" s="1">
        <v>194</v>
      </c>
    </row>
    <row r="2012" spans="1:19">
      <c r="A2012" t="s">
        <v>11</v>
      </c>
      <c r="B2012" t="s">
        <v>9</v>
      </c>
      <c r="C2012">
        <v>2</v>
      </c>
      <c r="D2012" t="s">
        <v>143</v>
      </c>
      <c r="E2012" t="s">
        <v>144</v>
      </c>
      <c r="F2012" t="s">
        <v>146</v>
      </c>
      <c r="G2012">
        <v>20404121</v>
      </c>
      <c r="H2012" s="4">
        <v>706</v>
      </c>
      <c r="I2012" s="4">
        <v>186</v>
      </c>
      <c r="J2012" t="s">
        <v>143</v>
      </c>
      <c r="K2012" t="s">
        <v>11</v>
      </c>
      <c r="L2012" t="s">
        <v>9</v>
      </c>
      <c r="M2012">
        <v>2</v>
      </c>
      <c r="N2012" t="s">
        <v>144</v>
      </c>
      <c r="O2012" t="s">
        <v>144</v>
      </c>
      <c r="P2012" t="s">
        <v>146</v>
      </c>
      <c r="Q2012">
        <v>20404121</v>
      </c>
      <c r="R2012" s="1">
        <v>706</v>
      </c>
      <c r="S2012" s="1">
        <v>186</v>
      </c>
    </row>
    <row r="2013" spans="1:19">
      <c r="A2013" t="s">
        <v>11</v>
      </c>
      <c r="B2013" t="s">
        <v>9</v>
      </c>
      <c r="C2013">
        <v>2</v>
      </c>
      <c r="D2013" t="s">
        <v>143</v>
      </c>
      <c r="E2013" t="s">
        <v>144</v>
      </c>
      <c r="F2013" t="s">
        <v>146</v>
      </c>
      <c r="G2013">
        <v>20404122</v>
      </c>
      <c r="H2013" s="4">
        <v>671</v>
      </c>
      <c r="I2013" s="4">
        <v>153</v>
      </c>
      <c r="J2013" t="s">
        <v>143</v>
      </c>
      <c r="K2013" t="s">
        <v>11</v>
      </c>
      <c r="L2013" t="s">
        <v>9</v>
      </c>
      <c r="M2013">
        <v>2</v>
      </c>
      <c r="N2013" t="s">
        <v>144</v>
      </c>
      <c r="O2013" t="s">
        <v>144</v>
      </c>
      <c r="P2013" t="s">
        <v>146</v>
      </c>
      <c r="Q2013">
        <v>20404122</v>
      </c>
      <c r="R2013" s="1">
        <v>671</v>
      </c>
      <c r="S2013" s="1">
        <v>153</v>
      </c>
    </row>
    <row r="2014" spans="1:19">
      <c r="A2014" t="s">
        <v>11</v>
      </c>
      <c r="B2014" t="s">
        <v>9</v>
      </c>
      <c r="C2014">
        <v>2</v>
      </c>
      <c r="D2014" t="s">
        <v>143</v>
      </c>
      <c r="E2014" t="s">
        <v>144</v>
      </c>
      <c r="F2014" t="s">
        <v>146</v>
      </c>
      <c r="G2014">
        <v>20404123</v>
      </c>
      <c r="H2014" s="4">
        <v>639</v>
      </c>
      <c r="I2014" s="4">
        <v>143</v>
      </c>
      <c r="J2014" t="s">
        <v>143</v>
      </c>
      <c r="K2014" t="s">
        <v>11</v>
      </c>
      <c r="L2014" t="s">
        <v>9</v>
      </c>
      <c r="M2014">
        <v>2</v>
      </c>
      <c r="N2014" t="s">
        <v>144</v>
      </c>
      <c r="O2014" t="s">
        <v>144</v>
      </c>
      <c r="P2014" t="s">
        <v>146</v>
      </c>
      <c r="Q2014">
        <v>20404123</v>
      </c>
      <c r="R2014" s="1">
        <v>639</v>
      </c>
      <c r="S2014" s="1">
        <v>143</v>
      </c>
    </row>
    <row r="2015" spans="1:19">
      <c r="A2015" t="s">
        <v>11</v>
      </c>
      <c r="B2015" t="s">
        <v>9</v>
      </c>
      <c r="C2015">
        <v>2</v>
      </c>
      <c r="D2015" t="s">
        <v>143</v>
      </c>
      <c r="E2015" t="s">
        <v>144</v>
      </c>
      <c r="F2015" t="s">
        <v>146</v>
      </c>
      <c r="G2015">
        <v>20404124</v>
      </c>
      <c r="H2015" s="4">
        <v>922</v>
      </c>
      <c r="I2015" s="4">
        <v>228</v>
      </c>
      <c r="J2015" t="s">
        <v>143</v>
      </c>
      <c r="K2015" t="s">
        <v>11</v>
      </c>
      <c r="L2015" t="s">
        <v>9</v>
      </c>
      <c r="M2015">
        <v>2</v>
      </c>
      <c r="N2015" t="s">
        <v>144</v>
      </c>
      <c r="O2015" t="s">
        <v>144</v>
      </c>
      <c r="P2015" t="s">
        <v>146</v>
      </c>
      <c r="Q2015">
        <v>20404124</v>
      </c>
      <c r="R2015" s="1">
        <v>922</v>
      </c>
      <c r="S2015" s="1">
        <v>228</v>
      </c>
    </row>
    <row r="2016" spans="1:19">
      <c r="A2016" t="s">
        <v>11</v>
      </c>
      <c r="B2016" t="s">
        <v>9</v>
      </c>
      <c r="C2016">
        <v>2</v>
      </c>
      <c r="D2016" t="s">
        <v>143</v>
      </c>
      <c r="E2016" t="s">
        <v>144</v>
      </c>
      <c r="F2016" t="s">
        <v>146</v>
      </c>
      <c r="G2016">
        <v>20404125</v>
      </c>
      <c r="H2016" s="4">
        <v>979</v>
      </c>
      <c r="I2016" s="4">
        <v>235</v>
      </c>
      <c r="J2016" t="s">
        <v>143</v>
      </c>
      <c r="K2016" t="s">
        <v>11</v>
      </c>
      <c r="L2016" t="s">
        <v>9</v>
      </c>
      <c r="M2016">
        <v>2</v>
      </c>
      <c r="N2016" t="s">
        <v>144</v>
      </c>
      <c r="O2016" t="s">
        <v>144</v>
      </c>
      <c r="P2016" t="s">
        <v>146</v>
      </c>
      <c r="Q2016">
        <v>20404125</v>
      </c>
      <c r="R2016" s="1">
        <v>979</v>
      </c>
      <c r="S2016" s="1">
        <v>235</v>
      </c>
    </row>
    <row r="2017" spans="1:19">
      <c r="A2017" t="s">
        <v>11</v>
      </c>
      <c r="B2017" t="s">
        <v>9</v>
      </c>
      <c r="C2017">
        <v>2</v>
      </c>
      <c r="D2017" t="s">
        <v>143</v>
      </c>
      <c r="E2017" t="s">
        <v>144</v>
      </c>
      <c r="F2017" t="s">
        <v>146</v>
      </c>
      <c r="G2017">
        <v>20404126</v>
      </c>
      <c r="H2017" s="4">
        <v>493</v>
      </c>
      <c r="I2017" s="4">
        <v>121</v>
      </c>
      <c r="J2017" t="s">
        <v>143</v>
      </c>
      <c r="K2017" t="s">
        <v>11</v>
      </c>
      <c r="L2017" t="s">
        <v>9</v>
      </c>
      <c r="M2017">
        <v>2</v>
      </c>
      <c r="N2017" t="s">
        <v>144</v>
      </c>
      <c r="O2017" t="s">
        <v>144</v>
      </c>
      <c r="P2017" t="s">
        <v>146</v>
      </c>
      <c r="Q2017">
        <v>20404126</v>
      </c>
      <c r="R2017" s="1">
        <v>493</v>
      </c>
      <c r="S2017" s="1">
        <v>121</v>
      </c>
    </row>
    <row r="2018" spans="1:19">
      <c r="A2018" t="s">
        <v>11</v>
      </c>
      <c r="B2018" t="s">
        <v>9</v>
      </c>
      <c r="C2018">
        <v>2</v>
      </c>
      <c r="D2018" t="s">
        <v>143</v>
      </c>
      <c r="E2018" t="s">
        <v>144</v>
      </c>
      <c r="F2018" t="s">
        <v>146</v>
      </c>
      <c r="G2018">
        <v>20404127</v>
      </c>
      <c r="H2018" s="4">
        <v>529</v>
      </c>
      <c r="I2018" s="4">
        <v>123</v>
      </c>
      <c r="J2018" t="s">
        <v>143</v>
      </c>
      <c r="K2018" t="s">
        <v>11</v>
      </c>
      <c r="L2018" t="s">
        <v>9</v>
      </c>
      <c r="M2018">
        <v>2</v>
      </c>
      <c r="N2018" t="s">
        <v>144</v>
      </c>
      <c r="O2018" t="s">
        <v>144</v>
      </c>
      <c r="P2018" t="s">
        <v>146</v>
      </c>
      <c r="Q2018">
        <v>20404127</v>
      </c>
      <c r="R2018" s="1">
        <v>529</v>
      </c>
      <c r="S2018" s="1">
        <v>123</v>
      </c>
    </row>
    <row r="2019" spans="1:19">
      <c r="A2019" t="s">
        <v>11</v>
      </c>
      <c r="B2019" t="s">
        <v>9</v>
      </c>
      <c r="C2019">
        <v>2</v>
      </c>
      <c r="D2019" t="s">
        <v>143</v>
      </c>
      <c r="E2019" t="s">
        <v>144</v>
      </c>
      <c r="F2019" t="s">
        <v>146</v>
      </c>
      <c r="G2019">
        <v>20404128</v>
      </c>
      <c r="H2019" s="4">
        <v>828</v>
      </c>
      <c r="I2019" s="4">
        <v>274</v>
      </c>
      <c r="J2019" t="s">
        <v>143</v>
      </c>
      <c r="K2019" t="s">
        <v>11</v>
      </c>
      <c r="L2019" t="s">
        <v>9</v>
      </c>
      <c r="M2019">
        <v>2</v>
      </c>
      <c r="N2019" t="s">
        <v>144</v>
      </c>
      <c r="O2019" t="s">
        <v>144</v>
      </c>
      <c r="P2019" t="s">
        <v>146</v>
      </c>
      <c r="Q2019">
        <v>20404128</v>
      </c>
      <c r="R2019" s="1">
        <v>828</v>
      </c>
      <c r="S2019" s="1">
        <v>274</v>
      </c>
    </row>
    <row r="2020" spans="1:19">
      <c r="A2020" t="s">
        <v>11</v>
      </c>
      <c r="B2020" t="s">
        <v>9</v>
      </c>
      <c r="C2020">
        <v>2</v>
      </c>
      <c r="D2020" t="s">
        <v>143</v>
      </c>
      <c r="E2020" t="s">
        <v>144</v>
      </c>
      <c r="F2020" t="s">
        <v>146</v>
      </c>
      <c r="G2020">
        <v>20404129</v>
      </c>
      <c r="H2020" s="4">
        <v>757</v>
      </c>
      <c r="I2020" s="4">
        <v>167</v>
      </c>
      <c r="J2020" t="s">
        <v>143</v>
      </c>
      <c r="K2020" t="s">
        <v>11</v>
      </c>
      <c r="L2020" t="s">
        <v>9</v>
      </c>
      <c r="M2020">
        <v>2</v>
      </c>
      <c r="N2020" t="s">
        <v>144</v>
      </c>
      <c r="O2020" t="s">
        <v>144</v>
      </c>
      <c r="P2020" t="s">
        <v>146</v>
      </c>
      <c r="Q2020">
        <v>20404129</v>
      </c>
      <c r="R2020" s="1">
        <v>757</v>
      </c>
      <c r="S2020" s="1">
        <v>167</v>
      </c>
    </row>
    <row r="2021" spans="1:19">
      <c r="A2021" t="s">
        <v>11</v>
      </c>
      <c r="B2021" t="s">
        <v>9</v>
      </c>
      <c r="C2021">
        <v>2</v>
      </c>
      <c r="D2021" t="s">
        <v>143</v>
      </c>
      <c r="E2021" t="s">
        <v>144</v>
      </c>
      <c r="F2021" t="s">
        <v>146</v>
      </c>
      <c r="G2021">
        <v>20404139</v>
      </c>
      <c r="H2021" s="4">
        <v>393</v>
      </c>
      <c r="I2021" s="4">
        <v>95</v>
      </c>
      <c r="J2021" t="s">
        <v>143</v>
      </c>
      <c r="K2021" t="s">
        <v>11</v>
      </c>
      <c r="L2021" t="s">
        <v>9</v>
      </c>
      <c r="M2021">
        <v>2</v>
      </c>
      <c r="N2021" t="s">
        <v>144</v>
      </c>
      <c r="O2021" t="s">
        <v>144</v>
      </c>
      <c r="P2021" t="s">
        <v>146</v>
      </c>
      <c r="Q2021">
        <v>20404139</v>
      </c>
      <c r="R2021" s="1">
        <v>393</v>
      </c>
      <c r="S2021" s="1">
        <v>95</v>
      </c>
    </row>
    <row r="2022" spans="1:19">
      <c r="A2022" t="s">
        <v>11</v>
      </c>
      <c r="B2022" t="s">
        <v>9</v>
      </c>
      <c r="C2022">
        <v>2</v>
      </c>
      <c r="D2022" t="s">
        <v>143</v>
      </c>
      <c r="E2022" t="s">
        <v>144</v>
      </c>
      <c r="F2022" t="s">
        <v>146</v>
      </c>
      <c r="G2022">
        <v>20404140</v>
      </c>
      <c r="H2022" s="4">
        <v>680</v>
      </c>
      <c r="I2022" s="4">
        <v>164</v>
      </c>
      <c r="J2022" t="s">
        <v>143</v>
      </c>
      <c r="K2022" t="s">
        <v>11</v>
      </c>
      <c r="L2022" t="s">
        <v>9</v>
      </c>
      <c r="M2022">
        <v>2</v>
      </c>
      <c r="N2022" t="s">
        <v>144</v>
      </c>
      <c r="O2022" t="s">
        <v>144</v>
      </c>
      <c r="P2022" t="s">
        <v>146</v>
      </c>
      <c r="Q2022">
        <v>20404140</v>
      </c>
      <c r="R2022" s="1">
        <v>680</v>
      </c>
      <c r="S2022" s="1">
        <v>164</v>
      </c>
    </row>
    <row r="2023" spans="1:19">
      <c r="A2023" t="s">
        <v>11</v>
      </c>
      <c r="B2023" t="s">
        <v>9</v>
      </c>
      <c r="C2023">
        <v>2</v>
      </c>
      <c r="D2023" t="s">
        <v>143</v>
      </c>
      <c r="E2023" t="s">
        <v>144</v>
      </c>
      <c r="F2023" t="s">
        <v>146</v>
      </c>
      <c r="G2023">
        <v>20404141</v>
      </c>
      <c r="H2023" s="4">
        <v>586</v>
      </c>
      <c r="I2023" s="4">
        <v>124</v>
      </c>
      <c r="J2023" t="s">
        <v>143</v>
      </c>
      <c r="K2023" t="s">
        <v>11</v>
      </c>
      <c r="L2023" t="s">
        <v>9</v>
      </c>
      <c r="M2023">
        <v>2</v>
      </c>
      <c r="N2023" t="s">
        <v>144</v>
      </c>
      <c r="O2023" t="s">
        <v>144</v>
      </c>
      <c r="P2023" t="s">
        <v>146</v>
      </c>
      <c r="Q2023">
        <v>20404141</v>
      </c>
      <c r="R2023" s="1">
        <v>586</v>
      </c>
      <c r="S2023" s="1">
        <v>124</v>
      </c>
    </row>
    <row r="2024" spans="1:19">
      <c r="A2024" t="s">
        <v>11</v>
      </c>
      <c r="B2024" t="s">
        <v>9</v>
      </c>
      <c r="C2024">
        <v>2</v>
      </c>
      <c r="D2024" t="s">
        <v>143</v>
      </c>
      <c r="E2024" t="s">
        <v>144</v>
      </c>
      <c r="F2024" t="s">
        <v>146</v>
      </c>
      <c r="G2024">
        <v>20404142</v>
      </c>
      <c r="H2024" s="4">
        <v>700</v>
      </c>
      <c r="I2024" s="4">
        <v>156</v>
      </c>
      <c r="J2024" t="s">
        <v>143</v>
      </c>
      <c r="K2024" t="s">
        <v>11</v>
      </c>
      <c r="L2024" t="s">
        <v>9</v>
      </c>
      <c r="M2024">
        <v>2</v>
      </c>
      <c r="N2024" t="s">
        <v>144</v>
      </c>
      <c r="O2024" t="s">
        <v>144</v>
      </c>
      <c r="P2024" t="s">
        <v>146</v>
      </c>
      <c r="Q2024">
        <v>20404142</v>
      </c>
      <c r="R2024" s="1">
        <v>700</v>
      </c>
      <c r="S2024" s="1">
        <v>156</v>
      </c>
    </row>
    <row r="2025" spans="1:19">
      <c r="A2025" t="s">
        <v>11</v>
      </c>
      <c r="B2025" t="s">
        <v>9</v>
      </c>
      <c r="C2025">
        <v>2</v>
      </c>
      <c r="D2025" t="s">
        <v>143</v>
      </c>
      <c r="E2025" t="s">
        <v>144</v>
      </c>
      <c r="F2025" t="s">
        <v>146</v>
      </c>
      <c r="G2025">
        <v>20404143</v>
      </c>
      <c r="H2025" s="4">
        <v>773</v>
      </c>
      <c r="I2025" s="4">
        <v>187</v>
      </c>
      <c r="J2025" t="s">
        <v>143</v>
      </c>
      <c r="K2025" t="s">
        <v>11</v>
      </c>
      <c r="L2025" t="s">
        <v>9</v>
      </c>
      <c r="M2025">
        <v>2</v>
      </c>
      <c r="N2025" t="s">
        <v>144</v>
      </c>
      <c r="O2025" t="s">
        <v>144</v>
      </c>
      <c r="P2025" t="s">
        <v>146</v>
      </c>
      <c r="Q2025">
        <v>20404143</v>
      </c>
      <c r="R2025" s="1">
        <v>773</v>
      </c>
      <c r="S2025" s="1">
        <v>187</v>
      </c>
    </row>
    <row r="2026" spans="1:19">
      <c r="A2026" t="s">
        <v>11</v>
      </c>
      <c r="B2026" t="s">
        <v>9</v>
      </c>
      <c r="C2026">
        <v>2</v>
      </c>
      <c r="D2026" t="s">
        <v>143</v>
      </c>
      <c r="E2026" t="s">
        <v>144</v>
      </c>
      <c r="F2026" t="s">
        <v>146</v>
      </c>
      <c r="G2026">
        <v>20404144</v>
      </c>
      <c r="H2026" s="4">
        <v>688</v>
      </c>
      <c r="I2026" s="4">
        <v>161</v>
      </c>
      <c r="J2026" t="s">
        <v>143</v>
      </c>
      <c r="K2026" t="s">
        <v>11</v>
      </c>
      <c r="L2026" t="s">
        <v>9</v>
      </c>
      <c r="M2026">
        <v>2</v>
      </c>
      <c r="N2026" t="s">
        <v>144</v>
      </c>
      <c r="O2026" t="s">
        <v>144</v>
      </c>
      <c r="P2026" t="s">
        <v>146</v>
      </c>
      <c r="Q2026">
        <v>20404144</v>
      </c>
      <c r="R2026" s="1">
        <v>688</v>
      </c>
      <c r="S2026" s="1">
        <v>161</v>
      </c>
    </row>
    <row r="2027" spans="1:19">
      <c r="A2027" t="s">
        <v>11</v>
      </c>
      <c r="B2027" t="s">
        <v>9</v>
      </c>
      <c r="C2027">
        <v>2</v>
      </c>
      <c r="D2027" t="s">
        <v>143</v>
      </c>
      <c r="E2027" t="s">
        <v>144</v>
      </c>
      <c r="F2027" t="s">
        <v>146</v>
      </c>
      <c r="G2027">
        <v>20404147</v>
      </c>
      <c r="H2027" s="4">
        <v>812</v>
      </c>
      <c r="I2027" s="4">
        <v>172</v>
      </c>
      <c r="J2027" t="s">
        <v>143</v>
      </c>
      <c r="K2027" t="s">
        <v>11</v>
      </c>
      <c r="L2027" t="s">
        <v>9</v>
      </c>
      <c r="M2027">
        <v>2</v>
      </c>
      <c r="N2027" t="s">
        <v>144</v>
      </c>
      <c r="O2027" t="s">
        <v>144</v>
      </c>
      <c r="P2027" t="s">
        <v>146</v>
      </c>
      <c r="Q2027">
        <v>20404147</v>
      </c>
      <c r="R2027" s="1">
        <v>812</v>
      </c>
      <c r="S2027" s="1">
        <v>172</v>
      </c>
    </row>
    <row r="2028" spans="1:19">
      <c r="A2028" t="s">
        <v>11</v>
      </c>
      <c r="B2028" t="s">
        <v>9</v>
      </c>
      <c r="C2028">
        <v>2</v>
      </c>
      <c r="D2028" t="s">
        <v>143</v>
      </c>
      <c r="E2028" t="s">
        <v>144</v>
      </c>
      <c r="F2028" t="s">
        <v>147</v>
      </c>
      <c r="G2028">
        <v>20405059</v>
      </c>
      <c r="H2028" s="4">
        <v>1215</v>
      </c>
      <c r="I2028" s="4">
        <v>263</v>
      </c>
      <c r="J2028" t="s">
        <v>143</v>
      </c>
      <c r="K2028" t="s">
        <v>11</v>
      </c>
      <c r="L2028" t="s">
        <v>9</v>
      </c>
      <c r="M2028">
        <v>2</v>
      </c>
      <c r="N2028" t="s">
        <v>144</v>
      </c>
      <c r="O2028" t="s">
        <v>144</v>
      </c>
      <c r="P2028" t="s">
        <v>147</v>
      </c>
      <c r="Q2028">
        <v>20405059</v>
      </c>
      <c r="R2028" s="1">
        <v>1215</v>
      </c>
      <c r="S2028" s="1">
        <v>263</v>
      </c>
    </row>
    <row r="2029" spans="1:19">
      <c r="A2029" t="s">
        <v>11</v>
      </c>
      <c r="B2029" t="s">
        <v>9</v>
      </c>
      <c r="C2029">
        <v>2</v>
      </c>
      <c r="D2029" t="s">
        <v>143</v>
      </c>
      <c r="E2029" t="s">
        <v>144</v>
      </c>
      <c r="F2029" t="s">
        <v>147</v>
      </c>
      <c r="G2029">
        <v>20405061</v>
      </c>
      <c r="H2029" s="4">
        <v>1344</v>
      </c>
      <c r="I2029" s="4">
        <v>334</v>
      </c>
      <c r="J2029" t="s">
        <v>143</v>
      </c>
      <c r="K2029" t="s">
        <v>11</v>
      </c>
      <c r="L2029" t="s">
        <v>9</v>
      </c>
      <c r="M2029">
        <v>2</v>
      </c>
      <c r="N2029" t="s">
        <v>144</v>
      </c>
      <c r="O2029" t="s">
        <v>144</v>
      </c>
      <c r="P2029" t="s">
        <v>147</v>
      </c>
      <c r="Q2029">
        <v>20405061</v>
      </c>
      <c r="R2029" s="1">
        <v>1344</v>
      </c>
      <c r="S2029" s="1">
        <v>334</v>
      </c>
    </row>
    <row r="2030" spans="1:19">
      <c r="A2030" t="s">
        <v>11</v>
      </c>
      <c r="B2030" t="s">
        <v>9</v>
      </c>
      <c r="C2030">
        <v>2</v>
      </c>
      <c r="D2030" t="s">
        <v>143</v>
      </c>
      <c r="E2030" t="s">
        <v>144</v>
      </c>
      <c r="F2030" t="s">
        <v>147</v>
      </c>
      <c r="G2030">
        <v>20405062</v>
      </c>
      <c r="H2030" s="4">
        <v>316</v>
      </c>
      <c r="I2030" s="4">
        <v>72</v>
      </c>
      <c r="J2030" t="s">
        <v>143</v>
      </c>
      <c r="K2030" t="s">
        <v>11</v>
      </c>
      <c r="L2030" t="s">
        <v>9</v>
      </c>
      <c r="M2030">
        <v>2</v>
      </c>
      <c r="N2030" t="s">
        <v>144</v>
      </c>
      <c r="O2030" t="s">
        <v>144</v>
      </c>
      <c r="P2030" t="s">
        <v>147</v>
      </c>
      <c r="Q2030">
        <v>20405062</v>
      </c>
      <c r="R2030" s="1">
        <v>316</v>
      </c>
      <c r="S2030" s="1">
        <v>72</v>
      </c>
    </row>
    <row r="2031" spans="1:19">
      <c r="A2031" t="s">
        <v>11</v>
      </c>
      <c r="B2031" t="s">
        <v>9</v>
      </c>
      <c r="C2031">
        <v>2</v>
      </c>
      <c r="D2031" t="s">
        <v>143</v>
      </c>
      <c r="E2031" t="s">
        <v>144</v>
      </c>
      <c r="F2031" t="s">
        <v>147</v>
      </c>
      <c r="G2031">
        <v>20405064</v>
      </c>
      <c r="H2031" s="4">
        <v>601</v>
      </c>
      <c r="I2031" s="4">
        <v>173</v>
      </c>
      <c r="J2031" t="s">
        <v>143</v>
      </c>
      <c r="K2031" t="s">
        <v>11</v>
      </c>
      <c r="L2031" t="s">
        <v>9</v>
      </c>
      <c r="M2031">
        <v>2</v>
      </c>
      <c r="N2031" t="s">
        <v>144</v>
      </c>
      <c r="O2031" t="s">
        <v>144</v>
      </c>
      <c r="P2031" t="s">
        <v>147</v>
      </c>
      <c r="Q2031">
        <v>20405064</v>
      </c>
      <c r="R2031" s="1">
        <v>601</v>
      </c>
      <c r="S2031" s="1">
        <v>173</v>
      </c>
    </row>
    <row r="2032" spans="1:19">
      <c r="A2032" t="s">
        <v>11</v>
      </c>
      <c r="B2032" t="s">
        <v>9</v>
      </c>
      <c r="C2032">
        <v>2</v>
      </c>
      <c r="D2032" t="s">
        <v>143</v>
      </c>
      <c r="E2032" t="s">
        <v>144</v>
      </c>
      <c r="F2032" t="s">
        <v>147</v>
      </c>
      <c r="G2032">
        <v>20405065</v>
      </c>
      <c r="H2032" s="4">
        <v>815</v>
      </c>
      <c r="I2032" s="4">
        <v>196</v>
      </c>
      <c r="J2032" t="s">
        <v>143</v>
      </c>
      <c r="K2032" t="s">
        <v>11</v>
      </c>
      <c r="L2032" t="s">
        <v>9</v>
      </c>
      <c r="M2032">
        <v>2</v>
      </c>
      <c r="N2032" t="s">
        <v>144</v>
      </c>
      <c r="O2032" t="s">
        <v>144</v>
      </c>
      <c r="P2032" t="s">
        <v>147</v>
      </c>
      <c r="Q2032">
        <v>20405065</v>
      </c>
      <c r="R2032" s="1">
        <v>815</v>
      </c>
      <c r="S2032" s="1">
        <v>196</v>
      </c>
    </row>
    <row r="2033" spans="1:19">
      <c r="A2033" t="s">
        <v>11</v>
      </c>
      <c r="B2033" t="s">
        <v>9</v>
      </c>
      <c r="C2033">
        <v>2</v>
      </c>
      <c r="D2033" t="s">
        <v>143</v>
      </c>
      <c r="E2033" t="s">
        <v>144</v>
      </c>
      <c r="F2033" t="s">
        <v>147</v>
      </c>
      <c r="G2033">
        <v>20405066</v>
      </c>
      <c r="H2033" s="4">
        <v>776</v>
      </c>
      <c r="I2033" s="4">
        <v>198</v>
      </c>
      <c r="J2033" t="s">
        <v>143</v>
      </c>
      <c r="K2033" t="s">
        <v>11</v>
      </c>
      <c r="L2033" t="s">
        <v>9</v>
      </c>
      <c r="M2033">
        <v>2</v>
      </c>
      <c r="N2033" t="s">
        <v>144</v>
      </c>
      <c r="O2033" t="s">
        <v>144</v>
      </c>
      <c r="P2033" t="s">
        <v>147</v>
      </c>
      <c r="Q2033">
        <v>20405066</v>
      </c>
      <c r="R2033" s="1">
        <v>776</v>
      </c>
      <c r="S2033" s="1">
        <v>198</v>
      </c>
    </row>
    <row r="2034" spans="1:19">
      <c r="A2034" t="s">
        <v>11</v>
      </c>
      <c r="B2034" t="s">
        <v>9</v>
      </c>
      <c r="C2034">
        <v>2</v>
      </c>
      <c r="D2034" t="s">
        <v>143</v>
      </c>
      <c r="E2034" t="s">
        <v>144</v>
      </c>
      <c r="F2034" t="s">
        <v>147</v>
      </c>
      <c r="G2034">
        <v>20405067</v>
      </c>
      <c r="H2034" s="4">
        <v>1075</v>
      </c>
      <c r="I2034" s="4">
        <v>240</v>
      </c>
      <c r="J2034" t="s">
        <v>143</v>
      </c>
      <c r="K2034" t="s">
        <v>11</v>
      </c>
      <c r="L2034" t="s">
        <v>9</v>
      </c>
      <c r="M2034">
        <v>2</v>
      </c>
      <c r="N2034" t="s">
        <v>144</v>
      </c>
      <c r="O2034" t="s">
        <v>144</v>
      </c>
      <c r="P2034" t="s">
        <v>147</v>
      </c>
      <c r="Q2034">
        <v>20405067</v>
      </c>
      <c r="R2034" s="1">
        <v>1075</v>
      </c>
      <c r="S2034" s="1">
        <v>240</v>
      </c>
    </row>
    <row r="2035" spans="1:19">
      <c r="A2035" t="s">
        <v>11</v>
      </c>
      <c r="B2035" t="s">
        <v>9</v>
      </c>
      <c r="C2035">
        <v>2</v>
      </c>
      <c r="D2035" t="s">
        <v>143</v>
      </c>
      <c r="E2035" t="s">
        <v>144</v>
      </c>
      <c r="F2035" t="s">
        <v>147</v>
      </c>
      <c r="G2035">
        <v>20405068</v>
      </c>
      <c r="H2035" s="4">
        <v>691</v>
      </c>
      <c r="I2035" s="4">
        <v>176</v>
      </c>
      <c r="J2035" t="s">
        <v>143</v>
      </c>
      <c r="K2035" t="s">
        <v>11</v>
      </c>
      <c r="L2035" t="s">
        <v>9</v>
      </c>
      <c r="M2035">
        <v>2</v>
      </c>
      <c r="N2035" t="s">
        <v>144</v>
      </c>
      <c r="O2035" t="s">
        <v>144</v>
      </c>
      <c r="P2035" t="s">
        <v>147</v>
      </c>
      <c r="Q2035">
        <v>20405068</v>
      </c>
      <c r="R2035" s="1">
        <v>691</v>
      </c>
      <c r="S2035" s="1">
        <v>176</v>
      </c>
    </row>
    <row r="2036" spans="1:19">
      <c r="A2036" t="s">
        <v>11</v>
      </c>
      <c r="B2036" t="s">
        <v>9</v>
      </c>
      <c r="C2036">
        <v>2</v>
      </c>
      <c r="D2036" t="s">
        <v>143</v>
      </c>
      <c r="E2036" t="s">
        <v>144</v>
      </c>
      <c r="F2036" t="s">
        <v>147</v>
      </c>
      <c r="G2036">
        <v>20405069</v>
      </c>
      <c r="H2036" s="4">
        <v>1084</v>
      </c>
      <c r="I2036" s="4">
        <v>249</v>
      </c>
      <c r="J2036" t="s">
        <v>143</v>
      </c>
      <c r="K2036" t="s">
        <v>11</v>
      </c>
      <c r="L2036" t="s">
        <v>9</v>
      </c>
      <c r="M2036">
        <v>2</v>
      </c>
      <c r="N2036" t="s">
        <v>144</v>
      </c>
      <c r="O2036" t="s">
        <v>144</v>
      </c>
      <c r="P2036" t="s">
        <v>147</v>
      </c>
      <c r="Q2036">
        <v>20405069</v>
      </c>
      <c r="R2036" s="1">
        <v>1084</v>
      </c>
      <c r="S2036" s="1">
        <v>249</v>
      </c>
    </row>
    <row r="2037" spans="1:19">
      <c r="A2037" t="s">
        <v>11</v>
      </c>
      <c r="B2037" t="s">
        <v>9</v>
      </c>
      <c r="C2037">
        <v>2</v>
      </c>
      <c r="D2037" t="s">
        <v>143</v>
      </c>
      <c r="E2037" t="s">
        <v>144</v>
      </c>
      <c r="F2037" t="s">
        <v>147</v>
      </c>
      <c r="G2037">
        <v>20405070</v>
      </c>
      <c r="H2037" s="4">
        <v>590</v>
      </c>
      <c r="I2037" s="4">
        <v>141</v>
      </c>
      <c r="J2037" t="s">
        <v>143</v>
      </c>
      <c r="K2037" t="s">
        <v>11</v>
      </c>
      <c r="L2037" t="s">
        <v>9</v>
      </c>
      <c r="M2037">
        <v>2</v>
      </c>
      <c r="N2037" t="s">
        <v>144</v>
      </c>
      <c r="O2037" t="s">
        <v>144</v>
      </c>
      <c r="P2037" t="s">
        <v>147</v>
      </c>
      <c r="Q2037">
        <v>20405070</v>
      </c>
      <c r="R2037" s="1">
        <v>590</v>
      </c>
      <c r="S2037" s="1">
        <v>141</v>
      </c>
    </row>
    <row r="2038" spans="1:19">
      <c r="A2038" t="s">
        <v>11</v>
      </c>
      <c r="B2038" t="s">
        <v>9</v>
      </c>
      <c r="C2038">
        <v>2</v>
      </c>
      <c r="D2038" t="s">
        <v>143</v>
      </c>
      <c r="E2038" t="s">
        <v>144</v>
      </c>
      <c r="F2038" t="s">
        <v>147</v>
      </c>
      <c r="G2038">
        <v>20405071</v>
      </c>
      <c r="H2038" s="4">
        <v>1069</v>
      </c>
      <c r="I2038" s="4">
        <v>239</v>
      </c>
      <c r="J2038" t="s">
        <v>143</v>
      </c>
      <c r="K2038" t="s">
        <v>11</v>
      </c>
      <c r="L2038" t="s">
        <v>9</v>
      </c>
      <c r="M2038">
        <v>2</v>
      </c>
      <c r="N2038" t="s">
        <v>144</v>
      </c>
      <c r="O2038" t="s">
        <v>144</v>
      </c>
      <c r="P2038" t="s">
        <v>147</v>
      </c>
      <c r="Q2038">
        <v>20405071</v>
      </c>
      <c r="R2038" s="1">
        <v>1069</v>
      </c>
      <c r="S2038" s="1">
        <v>239</v>
      </c>
    </row>
    <row r="2039" spans="1:19">
      <c r="A2039" t="s">
        <v>11</v>
      </c>
      <c r="B2039" t="s">
        <v>9</v>
      </c>
      <c r="C2039">
        <v>2</v>
      </c>
      <c r="D2039" t="s">
        <v>143</v>
      </c>
      <c r="E2039" t="s">
        <v>144</v>
      </c>
      <c r="F2039" t="s">
        <v>147</v>
      </c>
      <c r="G2039">
        <v>20405072</v>
      </c>
      <c r="H2039" s="4">
        <v>763</v>
      </c>
      <c r="I2039" s="4">
        <v>182</v>
      </c>
      <c r="J2039" t="s">
        <v>143</v>
      </c>
      <c r="K2039" t="s">
        <v>11</v>
      </c>
      <c r="L2039" t="s">
        <v>9</v>
      </c>
      <c r="M2039">
        <v>2</v>
      </c>
      <c r="N2039" t="s">
        <v>144</v>
      </c>
      <c r="O2039" t="s">
        <v>144</v>
      </c>
      <c r="P2039" t="s">
        <v>147</v>
      </c>
      <c r="Q2039">
        <v>20405072</v>
      </c>
      <c r="R2039" s="1">
        <v>763</v>
      </c>
      <c r="S2039" s="1">
        <v>182</v>
      </c>
    </row>
    <row r="2040" spans="1:19">
      <c r="A2040" t="s">
        <v>11</v>
      </c>
      <c r="B2040" t="s">
        <v>9</v>
      </c>
      <c r="C2040">
        <v>2</v>
      </c>
      <c r="D2040" t="s">
        <v>143</v>
      </c>
      <c r="E2040" t="s">
        <v>144</v>
      </c>
      <c r="F2040" t="s">
        <v>147</v>
      </c>
      <c r="G2040">
        <v>20405073</v>
      </c>
      <c r="H2040" s="4">
        <v>917</v>
      </c>
      <c r="I2040" s="4">
        <v>210</v>
      </c>
      <c r="J2040" t="s">
        <v>143</v>
      </c>
      <c r="K2040" t="s">
        <v>11</v>
      </c>
      <c r="L2040" t="s">
        <v>9</v>
      </c>
      <c r="M2040">
        <v>2</v>
      </c>
      <c r="N2040" t="s">
        <v>144</v>
      </c>
      <c r="O2040" t="s">
        <v>144</v>
      </c>
      <c r="P2040" t="s">
        <v>147</v>
      </c>
      <c r="Q2040">
        <v>20405073</v>
      </c>
      <c r="R2040" s="1">
        <v>917</v>
      </c>
      <c r="S2040" s="1">
        <v>210</v>
      </c>
    </row>
    <row r="2041" spans="1:19">
      <c r="A2041" t="s">
        <v>11</v>
      </c>
      <c r="B2041" t="s">
        <v>9</v>
      </c>
      <c r="C2041">
        <v>2</v>
      </c>
      <c r="D2041" t="s">
        <v>143</v>
      </c>
      <c r="E2041" t="s">
        <v>144</v>
      </c>
      <c r="F2041" t="s">
        <v>147</v>
      </c>
      <c r="G2041">
        <v>20405074</v>
      </c>
      <c r="H2041" s="4">
        <v>917</v>
      </c>
      <c r="I2041" s="4">
        <v>216</v>
      </c>
      <c r="J2041" t="s">
        <v>143</v>
      </c>
      <c r="K2041" t="s">
        <v>11</v>
      </c>
      <c r="L2041" t="s">
        <v>9</v>
      </c>
      <c r="M2041">
        <v>2</v>
      </c>
      <c r="N2041" t="s">
        <v>144</v>
      </c>
      <c r="O2041" t="s">
        <v>144</v>
      </c>
      <c r="P2041" t="s">
        <v>147</v>
      </c>
      <c r="Q2041">
        <v>20405074</v>
      </c>
      <c r="R2041" s="1">
        <v>917</v>
      </c>
      <c r="S2041" s="1">
        <v>216</v>
      </c>
    </row>
    <row r="2042" spans="1:19">
      <c r="A2042" t="s">
        <v>11</v>
      </c>
      <c r="B2042" t="s">
        <v>9</v>
      </c>
      <c r="C2042">
        <v>2</v>
      </c>
      <c r="D2042" t="s">
        <v>143</v>
      </c>
      <c r="E2042" t="s">
        <v>144</v>
      </c>
      <c r="F2042" t="s">
        <v>147</v>
      </c>
      <c r="G2042">
        <v>20405075</v>
      </c>
      <c r="H2042" s="4">
        <v>893</v>
      </c>
      <c r="I2042" s="4">
        <v>227</v>
      </c>
      <c r="J2042" t="s">
        <v>143</v>
      </c>
      <c r="K2042" t="s">
        <v>11</v>
      </c>
      <c r="L2042" t="s">
        <v>9</v>
      </c>
      <c r="M2042">
        <v>2</v>
      </c>
      <c r="N2042" t="s">
        <v>144</v>
      </c>
      <c r="O2042" t="s">
        <v>144</v>
      </c>
      <c r="P2042" t="s">
        <v>147</v>
      </c>
      <c r="Q2042">
        <v>20405075</v>
      </c>
      <c r="R2042" s="1">
        <v>893</v>
      </c>
      <c r="S2042" s="1">
        <v>227</v>
      </c>
    </row>
    <row r="2043" spans="1:19">
      <c r="A2043" t="s">
        <v>11</v>
      </c>
      <c r="B2043" t="s">
        <v>9</v>
      </c>
      <c r="C2043">
        <v>2</v>
      </c>
      <c r="D2043" t="s">
        <v>143</v>
      </c>
      <c r="E2043" t="s">
        <v>144</v>
      </c>
      <c r="F2043" t="s">
        <v>147</v>
      </c>
      <c r="G2043">
        <v>20405076</v>
      </c>
      <c r="H2043" s="4">
        <v>331</v>
      </c>
      <c r="I2043" s="4">
        <v>83</v>
      </c>
      <c r="J2043" t="s">
        <v>143</v>
      </c>
      <c r="K2043" t="s">
        <v>11</v>
      </c>
      <c r="L2043" t="s">
        <v>9</v>
      </c>
      <c r="M2043">
        <v>2</v>
      </c>
      <c r="N2043" t="s">
        <v>144</v>
      </c>
      <c r="O2043" t="s">
        <v>144</v>
      </c>
      <c r="P2043" t="s">
        <v>147</v>
      </c>
      <c r="Q2043">
        <v>20405076</v>
      </c>
      <c r="R2043" s="1">
        <v>331</v>
      </c>
      <c r="S2043" s="1">
        <v>83</v>
      </c>
    </row>
    <row r="2044" spans="1:19">
      <c r="A2044" t="s">
        <v>11</v>
      </c>
      <c r="B2044" t="s">
        <v>9</v>
      </c>
      <c r="C2044">
        <v>2</v>
      </c>
      <c r="D2044" t="s">
        <v>143</v>
      </c>
      <c r="E2044" t="s">
        <v>144</v>
      </c>
      <c r="F2044" t="s">
        <v>147</v>
      </c>
      <c r="G2044">
        <v>20405077</v>
      </c>
      <c r="H2044" s="4">
        <v>856</v>
      </c>
      <c r="I2044" s="4">
        <v>193</v>
      </c>
      <c r="J2044" t="s">
        <v>143</v>
      </c>
      <c r="K2044" t="s">
        <v>11</v>
      </c>
      <c r="L2044" t="s">
        <v>9</v>
      </c>
      <c r="M2044">
        <v>2</v>
      </c>
      <c r="N2044" t="s">
        <v>144</v>
      </c>
      <c r="O2044" t="s">
        <v>144</v>
      </c>
      <c r="P2044" t="s">
        <v>147</v>
      </c>
      <c r="Q2044">
        <v>20405077</v>
      </c>
      <c r="R2044" s="1">
        <v>856</v>
      </c>
      <c r="S2044" s="1">
        <v>193</v>
      </c>
    </row>
    <row r="2045" spans="1:19">
      <c r="A2045" t="s">
        <v>11</v>
      </c>
      <c r="B2045" t="s">
        <v>9</v>
      </c>
      <c r="C2045">
        <v>2</v>
      </c>
      <c r="D2045" t="s">
        <v>143</v>
      </c>
      <c r="E2045" t="s">
        <v>144</v>
      </c>
      <c r="F2045" t="s">
        <v>147</v>
      </c>
      <c r="G2045">
        <v>20405078</v>
      </c>
      <c r="H2045" s="4">
        <v>734</v>
      </c>
      <c r="I2045" s="4">
        <v>194</v>
      </c>
      <c r="J2045" t="s">
        <v>143</v>
      </c>
      <c r="K2045" t="s">
        <v>11</v>
      </c>
      <c r="L2045" t="s">
        <v>9</v>
      </c>
      <c r="M2045">
        <v>2</v>
      </c>
      <c r="N2045" t="s">
        <v>144</v>
      </c>
      <c r="O2045" t="s">
        <v>144</v>
      </c>
      <c r="P2045" t="s">
        <v>147</v>
      </c>
      <c r="Q2045">
        <v>20405078</v>
      </c>
      <c r="R2045" s="1">
        <v>734</v>
      </c>
      <c r="S2045" s="1">
        <v>194</v>
      </c>
    </row>
    <row r="2046" spans="1:19">
      <c r="A2046" t="s">
        <v>11</v>
      </c>
      <c r="B2046" t="s">
        <v>9</v>
      </c>
      <c r="C2046">
        <v>2</v>
      </c>
      <c r="D2046" t="s">
        <v>143</v>
      </c>
      <c r="E2046" t="s">
        <v>144</v>
      </c>
      <c r="F2046" t="s">
        <v>147</v>
      </c>
      <c r="G2046">
        <v>20405088</v>
      </c>
      <c r="H2046" s="4">
        <v>911</v>
      </c>
      <c r="I2046" s="4">
        <v>208</v>
      </c>
      <c r="J2046" t="s">
        <v>143</v>
      </c>
      <c r="K2046" t="s">
        <v>11</v>
      </c>
      <c r="L2046" t="s">
        <v>9</v>
      </c>
      <c r="M2046">
        <v>2</v>
      </c>
      <c r="N2046" t="s">
        <v>144</v>
      </c>
      <c r="O2046" t="s">
        <v>144</v>
      </c>
      <c r="P2046" t="s">
        <v>147</v>
      </c>
      <c r="Q2046">
        <v>20405088</v>
      </c>
      <c r="R2046" s="1">
        <v>911</v>
      </c>
      <c r="S2046" s="1">
        <v>208</v>
      </c>
    </row>
    <row r="2047" spans="1:19">
      <c r="A2047" t="s">
        <v>11</v>
      </c>
      <c r="B2047" t="s">
        <v>9</v>
      </c>
      <c r="C2047">
        <v>2</v>
      </c>
      <c r="D2047" t="s">
        <v>143</v>
      </c>
      <c r="E2047" t="s">
        <v>144</v>
      </c>
      <c r="F2047" t="s">
        <v>147</v>
      </c>
      <c r="G2047">
        <v>20405089</v>
      </c>
      <c r="H2047" s="4">
        <v>1294</v>
      </c>
      <c r="I2047" s="4">
        <v>284</v>
      </c>
      <c r="J2047" t="s">
        <v>143</v>
      </c>
      <c r="K2047" t="s">
        <v>11</v>
      </c>
      <c r="L2047" t="s">
        <v>9</v>
      </c>
      <c r="M2047">
        <v>2</v>
      </c>
      <c r="N2047" t="s">
        <v>144</v>
      </c>
      <c r="O2047" t="s">
        <v>144</v>
      </c>
      <c r="P2047" t="s">
        <v>147</v>
      </c>
      <c r="Q2047">
        <v>20405089</v>
      </c>
      <c r="R2047" s="1">
        <v>1294</v>
      </c>
      <c r="S2047" s="1">
        <v>284</v>
      </c>
    </row>
    <row r="2048" spans="1:19">
      <c r="A2048" t="s">
        <v>11</v>
      </c>
      <c r="B2048" t="s">
        <v>9</v>
      </c>
      <c r="C2048">
        <v>2</v>
      </c>
      <c r="D2048" t="s">
        <v>143</v>
      </c>
      <c r="E2048" t="s">
        <v>144</v>
      </c>
      <c r="F2048" t="s">
        <v>147</v>
      </c>
      <c r="G2048">
        <v>20405090</v>
      </c>
      <c r="H2048" s="4">
        <v>707</v>
      </c>
      <c r="I2048" s="4">
        <v>168</v>
      </c>
      <c r="J2048" t="s">
        <v>143</v>
      </c>
      <c r="K2048" t="s">
        <v>11</v>
      </c>
      <c r="L2048" t="s">
        <v>9</v>
      </c>
      <c r="M2048">
        <v>2</v>
      </c>
      <c r="N2048" t="s">
        <v>144</v>
      </c>
      <c r="O2048" t="s">
        <v>144</v>
      </c>
      <c r="P2048" t="s">
        <v>147</v>
      </c>
      <c r="Q2048">
        <v>20405090</v>
      </c>
      <c r="R2048" s="1">
        <v>707</v>
      </c>
      <c r="S2048" s="1">
        <v>168</v>
      </c>
    </row>
    <row r="2049" spans="1:19">
      <c r="A2049" t="s">
        <v>11</v>
      </c>
      <c r="B2049" t="s">
        <v>9</v>
      </c>
      <c r="C2049">
        <v>2</v>
      </c>
      <c r="D2049" t="s">
        <v>143</v>
      </c>
      <c r="E2049" t="s">
        <v>144</v>
      </c>
      <c r="F2049" t="s">
        <v>147</v>
      </c>
      <c r="G2049">
        <v>20405091</v>
      </c>
      <c r="H2049" s="4">
        <v>527</v>
      </c>
      <c r="I2049" s="4">
        <v>114</v>
      </c>
      <c r="J2049" t="s">
        <v>143</v>
      </c>
      <c r="K2049" t="s">
        <v>11</v>
      </c>
      <c r="L2049" t="s">
        <v>9</v>
      </c>
      <c r="M2049">
        <v>2</v>
      </c>
      <c r="N2049" t="s">
        <v>144</v>
      </c>
      <c r="O2049" t="s">
        <v>144</v>
      </c>
      <c r="P2049" t="s">
        <v>147</v>
      </c>
      <c r="Q2049">
        <v>20405091</v>
      </c>
      <c r="R2049" s="1">
        <v>527</v>
      </c>
      <c r="S2049" s="1">
        <v>114</v>
      </c>
    </row>
    <row r="2050" spans="1:19">
      <c r="A2050" t="s">
        <v>11</v>
      </c>
      <c r="B2050" t="s">
        <v>9</v>
      </c>
      <c r="C2050">
        <v>2</v>
      </c>
      <c r="D2050" t="s">
        <v>143</v>
      </c>
      <c r="E2050" t="s">
        <v>144</v>
      </c>
      <c r="F2050" t="s">
        <v>147</v>
      </c>
      <c r="G2050">
        <v>20405092</v>
      </c>
      <c r="H2050" s="4">
        <v>1021</v>
      </c>
      <c r="I2050" s="4">
        <v>237</v>
      </c>
      <c r="J2050" t="s">
        <v>143</v>
      </c>
      <c r="K2050" t="s">
        <v>11</v>
      </c>
      <c r="L2050" t="s">
        <v>9</v>
      </c>
      <c r="M2050">
        <v>2</v>
      </c>
      <c r="N2050" t="s">
        <v>144</v>
      </c>
      <c r="O2050" t="s">
        <v>144</v>
      </c>
      <c r="P2050" t="s">
        <v>147</v>
      </c>
      <c r="Q2050">
        <v>20405092</v>
      </c>
      <c r="R2050" s="1">
        <v>1021</v>
      </c>
      <c r="S2050" s="1">
        <v>237</v>
      </c>
    </row>
    <row r="2051" spans="1:19">
      <c r="A2051" t="s">
        <v>11</v>
      </c>
      <c r="B2051" t="s">
        <v>9</v>
      </c>
      <c r="C2051">
        <v>2</v>
      </c>
      <c r="D2051" t="s">
        <v>143</v>
      </c>
      <c r="E2051" t="s">
        <v>144</v>
      </c>
      <c r="F2051" t="s">
        <v>147</v>
      </c>
      <c r="G2051">
        <v>20405093</v>
      </c>
      <c r="H2051" s="4">
        <v>824</v>
      </c>
      <c r="I2051" s="4">
        <v>189</v>
      </c>
      <c r="J2051" t="s">
        <v>143</v>
      </c>
      <c r="K2051" t="s">
        <v>11</v>
      </c>
      <c r="L2051" t="s">
        <v>9</v>
      </c>
      <c r="M2051">
        <v>2</v>
      </c>
      <c r="N2051" t="s">
        <v>144</v>
      </c>
      <c r="O2051" t="s">
        <v>144</v>
      </c>
      <c r="P2051" t="s">
        <v>147</v>
      </c>
      <c r="Q2051">
        <v>20405093</v>
      </c>
      <c r="R2051" s="1">
        <v>824</v>
      </c>
      <c r="S2051" s="1">
        <v>189</v>
      </c>
    </row>
    <row r="2052" spans="1:19">
      <c r="A2052" t="s">
        <v>11</v>
      </c>
      <c r="B2052" t="s">
        <v>9</v>
      </c>
      <c r="C2052">
        <v>2</v>
      </c>
      <c r="D2052" t="s">
        <v>148</v>
      </c>
      <c r="E2052" t="s">
        <v>14</v>
      </c>
      <c r="F2052" t="s">
        <v>149</v>
      </c>
      <c r="G2052">
        <v>20501001</v>
      </c>
      <c r="H2052" s="4">
        <v>1976</v>
      </c>
      <c r="I2052" s="4">
        <v>404</v>
      </c>
      <c r="J2052" t="s">
        <v>148</v>
      </c>
      <c r="K2052" t="s">
        <v>11</v>
      </c>
      <c r="L2052" t="s">
        <v>9</v>
      </c>
      <c r="M2052">
        <v>2</v>
      </c>
      <c r="N2052" t="s">
        <v>14</v>
      </c>
      <c r="O2052" t="s">
        <v>14</v>
      </c>
      <c r="P2052" t="s">
        <v>149</v>
      </c>
      <c r="Q2052">
        <v>20501001</v>
      </c>
      <c r="R2052" s="1">
        <v>1976</v>
      </c>
      <c r="S2052" s="1">
        <v>404</v>
      </c>
    </row>
    <row r="2053" spans="1:19">
      <c r="A2053" t="s">
        <v>11</v>
      </c>
      <c r="B2053" t="s">
        <v>9</v>
      </c>
      <c r="C2053">
        <v>2</v>
      </c>
      <c r="D2053" t="s">
        <v>148</v>
      </c>
      <c r="E2053" t="s">
        <v>14</v>
      </c>
      <c r="F2053" t="s">
        <v>149</v>
      </c>
      <c r="G2053">
        <v>20501002</v>
      </c>
      <c r="H2053" s="4">
        <v>1547</v>
      </c>
      <c r="I2053" s="4">
        <v>463</v>
      </c>
      <c r="J2053" t="s">
        <v>148</v>
      </c>
      <c r="K2053" t="s">
        <v>11</v>
      </c>
      <c r="L2053" t="s">
        <v>9</v>
      </c>
      <c r="M2053">
        <v>2</v>
      </c>
      <c r="N2053" t="s">
        <v>14</v>
      </c>
      <c r="O2053" t="s">
        <v>14</v>
      </c>
      <c r="P2053" t="s">
        <v>149</v>
      </c>
      <c r="Q2053">
        <v>20501002</v>
      </c>
      <c r="R2053" s="1">
        <v>1547</v>
      </c>
      <c r="S2053" s="1">
        <v>463</v>
      </c>
    </row>
    <row r="2054" spans="1:19">
      <c r="A2054" t="s">
        <v>11</v>
      </c>
      <c r="B2054" t="s">
        <v>9</v>
      </c>
      <c r="C2054">
        <v>2</v>
      </c>
      <c r="D2054" t="s">
        <v>148</v>
      </c>
      <c r="E2054" t="s">
        <v>14</v>
      </c>
      <c r="F2054" t="s">
        <v>149</v>
      </c>
      <c r="G2054">
        <v>20501003</v>
      </c>
      <c r="H2054" s="4">
        <v>1529</v>
      </c>
      <c r="I2054" s="4">
        <v>347</v>
      </c>
      <c r="J2054" t="s">
        <v>148</v>
      </c>
      <c r="K2054" t="s">
        <v>11</v>
      </c>
      <c r="L2054" t="s">
        <v>9</v>
      </c>
      <c r="M2054">
        <v>2</v>
      </c>
      <c r="N2054" t="s">
        <v>14</v>
      </c>
      <c r="O2054" t="s">
        <v>14</v>
      </c>
      <c r="P2054" t="s">
        <v>149</v>
      </c>
      <c r="Q2054">
        <v>20501003</v>
      </c>
      <c r="R2054" s="1">
        <v>1529</v>
      </c>
      <c r="S2054" s="1">
        <v>347</v>
      </c>
    </row>
    <row r="2055" spans="1:19">
      <c r="A2055" t="s">
        <v>11</v>
      </c>
      <c r="B2055" t="s">
        <v>9</v>
      </c>
      <c r="C2055">
        <v>2</v>
      </c>
      <c r="D2055" t="s">
        <v>148</v>
      </c>
      <c r="E2055" t="s">
        <v>14</v>
      </c>
      <c r="F2055" t="s">
        <v>149</v>
      </c>
      <c r="G2055">
        <v>20501004</v>
      </c>
      <c r="H2055" s="4">
        <v>1498</v>
      </c>
      <c r="I2055" s="4">
        <v>309</v>
      </c>
      <c r="J2055" t="s">
        <v>148</v>
      </c>
      <c r="K2055" t="s">
        <v>11</v>
      </c>
      <c r="L2055" t="s">
        <v>9</v>
      </c>
      <c r="M2055">
        <v>2</v>
      </c>
      <c r="N2055" t="s">
        <v>14</v>
      </c>
      <c r="O2055" t="s">
        <v>14</v>
      </c>
      <c r="P2055" t="s">
        <v>149</v>
      </c>
      <c r="Q2055">
        <v>20501004</v>
      </c>
      <c r="R2055" s="1">
        <v>1498</v>
      </c>
      <c r="S2055" s="1">
        <v>309</v>
      </c>
    </row>
    <row r="2056" spans="1:19">
      <c r="A2056" t="s">
        <v>11</v>
      </c>
      <c r="B2056" t="s">
        <v>9</v>
      </c>
      <c r="C2056">
        <v>2</v>
      </c>
      <c r="D2056" t="s">
        <v>148</v>
      </c>
      <c r="E2056" t="s">
        <v>14</v>
      </c>
      <c r="F2056" t="s">
        <v>149</v>
      </c>
      <c r="G2056">
        <v>20501005</v>
      </c>
      <c r="H2056" s="4">
        <v>1911</v>
      </c>
      <c r="I2056" s="4">
        <v>383</v>
      </c>
      <c r="J2056" t="s">
        <v>148</v>
      </c>
      <c r="K2056" t="s">
        <v>11</v>
      </c>
      <c r="L2056" t="s">
        <v>9</v>
      </c>
      <c r="M2056">
        <v>2</v>
      </c>
      <c r="N2056" t="s">
        <v>14</v>
      </c>
      <c r="O2056" t="s">
        <v>14</v>
      </c>
      <c r="P2056" t="s">
        <v>149</v>
      </c>
      <c r="Q2056">
        <v>20501005</v>
      </c>
      <c r="R2056" s="1">
        <v>1911</v>
      </c>
      <c r="S2056" s="1">
        <v>383</v>
      </c>
    </row>
    <row r="2057" spans="1:19">
      <c r="A2057" t="s">
        <v>11</v>
      </c>
      <c r="B2057" t="s">
        <v>9</v>
      </c>
      <c r="C2057">
        <v>2</v>
      </c>
      <c r="D2057" t="s">
        <v>148</v>
      </c>
      <c r="E2057" t="s">
        <v>14</v>
      </c>
      <c r="F2057" t="s">
        <v>149</v>
      </c>
      <c r="G2057">
        <v>20501006</v>
      </c>
      <c r="H2057" s="4">
        <v>1198</v>
      </c>
      <c r="I2057" s="4">
        <v>267</v>
      </c>
      <c r="J2057" t="s">
        <v>148</v>
      </c>
      <c r="K2057" t="s">
        <v>11</v>
      </c>
      <c r="L2057" t="s">
        <v>9</v>
      </c>
      <c r="M2057">
        <v>2</v>
      </c>
      <c r="N2057" t="s">
        <v>14</v>
      </c>
      <c r="O2057" t="s">
        <v>14</v>
      </c>
      <c r="P2057" t="s">
        <v>149</v>
      </c>
      <c r="Q2057">
        <v>20501006</v>
      </c>
      <c r="R2057" s="1">
        <v>1198</v>
      </c>
      <c r="S2057" s="1">
        <v>267</v>
      </c>
    </row>
    <row r="2058" spans="1:19">
      <c r="A2058" t="s">
        <v>11</v>
      </c>
      <c r="B2058" t="s">
        <v>9</v>
      </c>
      <c r="C2058">
        <v>2</v>
      </c>
      <c r="D2058" t="s">
        <v>148</v>
      </c>
      <c r="E2058" t="s">
        <v>14</v>
      </c>
      <c r="F2058" t="s">
        <v>149</v>
      </c>
      <c r="G2058">
        <v>20501007</v>
      </c>
      <c r="H2058" s="4">
        <v>1197</v>
      </c>
      <c r="I2058" s="4">
        <v>261</v>
      </c>
      <c r="J2058" t="s">
        <v>148</v>
      </c>
      <c r="K2058" t="s">
        <v>11</v>
      </c>
      <c r="L2058" t="s">
        <v>9</v>
      </c>
      <c r="M2058">
        <v>2</v>
      </c>
      <c r="N2058" t="s">
        <v>14</v>
      </c>
      <c r="O2058" t="s">
        <v>14</v>
      </c>
      <c r="P2058" t="s">
        <v>149</v>
      </c>
      <c r="Q2058">
        <v>20501007</v>
      </c>
      <c r="R2058" s="1">
        <v>1197</v>
      </c>
      <c r="S2058" s="1">
        <v>261</v>
      </c>
    </row>
    <row r="2059" spans="1:19">
      <c r="A2059" t="s">
        <v>11</v>
      </c>
      <c r="B2059" t="s">
        <v>9</v>
      </c>
      <c r="C2059">
        <v>2</v>
      </c>
      <c r="D2059" t="s">
        <v>148</v>
      </c>
      <c r="E2059" t="s">
        <v>14</v>
      </c>
      <c r="F2059" t="s">
        <v>149</v>
      </c>
      <c r="G2059">
        <v>20501008</v>
      </c>
      <c r="H2059" s="4">
        <v>1190</v>
      </c>
      <c r="I2059" s="4">
        <v>288</v>
      </c>
      <c r="J2059" t="s">
        <v>148</v>
      </c>
      <c r="K2059" t="s">
        <v>11</v>
      </c>
      <c r="L2059" t="s">
        <v>9</v>
      </c>
      <c r="M2059">
        <v>2</v>
      </c>
      <c r="N2059" t="s">
        <v>14</v>
      </c>
      <c r="O2059" t="s">
        <v>14</v>
      </c>
      <c r="P2059" t="s">
        <v>149</v>
      </c>
      <c r="Q2059">
        <v>20501008</v>
      </c>
      <c r="R2059" s="1">
        <v>1190</v>
      </c>
      <c r="S2059" s="1">
        <v>288</v>
      </c>
    </row>
    <row r="2060" spans="1:19">
      <c r="A2060" t="s">
        <v>11</v>
      </c>
      <c r="B2060" t="s">
        <v>9</v>
      </c>
      <c r="C2060">
        <v>2</v>
      </c>
      <c r="D2060" t="s">
        <v>148</v>
      </c>
      <c r="E2060" t="s">
        <v>14</v>
      </c>
      <c r="F2060" t="s">
        <v>149</v>
      </c>
      <c r="G2060">
        <v>20501009</v>
      </c>
      <c r="H2060" s="4">
        <v>1367</v>
      </c>
      <c r="I2060" s="4">
        <v>282</v>
      </c>
      <c r="J2060" t="s">
        <v>148</v>
      </c>
      <c r="K2060" t="s">
        <v>11</v>
      </c>
      <c r="L2060" t="s">
        <v>9</v>
      </c>
      <c r="M2060">
        <v>2</v>
      </c>
      <c r="N2060" t="s">
        <v>14</v>
      </c>
      <c r="O2060" t="s">
        <v>14</v>
      </c>
      <c r="P2060" t="s">
        <v>149</v>
      </c>
      <c r="Q2060">
        <v>20501009</v>
      </c>
      <c r="R2060" s="1">
        <v>1367</v>
      </c>
      <c r="S2060" s="1">
        <v>282</v>
      </c>
    </row>
    <row r="2061" spans="1:19">
      <c r="A2061" t="s">
        <v>11</v>
      </c>
      <c r="B2061" t="s">
        <v>9</v>
      </c>
      <c r="C2061">
        <v>2</v>
      </c>
      <c r="D2061" t="s">
        <v>148</v>
      </c>
      <c r="E2061" t="s">
        <v>14</v>
      </c>
      <c r="F2061" t="s">
        <v>149</v>
      </c>
      <c r="G2061">
        <v>20501010</v>
      </c>
      <c r="H2061" s="4">
        <v>1143</v>
      </c>
      <c r="I2061" s="4">
        <v>254</v>
      </c>
      <c r="J2061" t="s">
        <v>148</v>
      </c>
      <c r="K2061" t="s">
        <v>11</v>
      </c>
      <c r="L2061" t="s">
        <v>9</v>
      </c>
      <c r="M2061">
        <v>2</v>
      </c>
      <c r="N2061" t="s">
        <v>14</v>
      </c>
      <c r="O2061" t="s">
        <v>14</v>
      </c>
      <c r="P2061" t="s">
        <v>149</v>
      </c>
      <c r="Q2061">
        <v>20501010</v>
      </c>
      <c r="R2061" s="1">
        <v>1143</v>
      </c>
      <c r="S2061" s="1">
        <v>254</v>
      </c>
    </row>
    <row r="2062" spans="1:19">
      <c r="A2062" t="s">
        <v>11</v>
      </c>
      <c r="B2062" t="s">
        <v>9</v>
      </c>
      <c r="C2062">
        <v>2</v>
      </c>
      <c r="D2062" t="s">
        <v>148</v>
      </c>
      <c r="E2062" t="s">
        <v>14</v>
      </c>
      <c r="F2062" t="s">
        <v>149</v>
      </c>
      <c r="G2062">
        <v>20501011</v>
      </c>
      <c r="H2062" s="4">
        <v>1645</v>
      </c>
      <c r="I2062" s="4">
        <v>330</v>
      </c>
      <c r="J2062" t="s">
        <v>148</v>
      </c>
      <c r="K2062" t="s">
        <v>11</v>
      </c>
      <c r="L2062" t="s">
        <v>9</v>
      </c>
      <c r="M2062">
        <v>2</v>
      </c>
      <c r="N2062" t="s">
        <v>14</v>
      </c>
      <c r="O2062" t="s">
        <v>14</v>
      </c>
      <c r="P2062" t="s">
        <v>149</v>
      </c>
      <c r="Q2062">
        <v>20501011</v>
      </c>
      <c r="R2062" s="1">
        <v>1645</v>
      </c>
      <c r="S2062" s="1">
        <v>330</v>
      </c>
    </row>
    <row r="2063" spans="1:19">
      <c r="A2063" t="s">
        <v>11</v>
      </c>
      <c r="B2063" t="s">
        <v>9</v>
      </c>
      <c r="C2063">
        <v>2</v>
      </c>
      <c r="D2063" t="s">
        <v>148</v>
      </c>
      <c r="E2063" t="s">
        <v>14</v>
      </c>
      <c r="F2063" t="s">
        <v>149</v>
      </c>
      <c r="G2063">
        <v>20501012</v>
      </c>
      <c r="H2063" s="4">
        <v>1244</v>
      </c>
      <c r="I2063" s="4">
        <v>258</v>
      </c>
      <c r="J2063" t="s">
        <v>148</v>
      </c>
      <c r="K2063" t="s">
        <v>11</v>
      </c>
      <c r="L2063" t="s">
        <v>9</v>
      </c>
      <c r="M2063">
        <v>2</v>
      </c>
      <c r="N2063" t="s">
        <v>14</v>
      </c>
      <c r="O2063" t="s">
        <v>14</v>
      </c>
      <c r="P2063" t="s">
        <v>149</v>
      </c>
      <c r="Q2063">
        <v>20501012</v>
      </c>
      <c r="R2063" s="1">
        <v>1244</v>
      </c>
      <c r="S2063" s="1">
        <v>258</v>
      </c>
    </row>
    <row r="2064" spans="1:19">
      <c r="A2064" t="s">
        <v>11</v>
      </c>
      <c r="B2064" t="s">
        <v>9</v>
      </c>
      <c r="C2064">
        <v>2</v>
      </c>
      <c r="D2064" t="s">
        <v>148</v>
      </c>
      <c r="E2064" t="s">
        <v>14</v>
      </c>
      <c r="F2064" t="s">
        <v>149</v>
      </c>
      <c r="G2064">
        <v>20501013</v>
      </c>
      <c r="H2064" s="4">
        <v>503</v>
      </c>
      <c r="I2064" s="4">
        <v>121</v>
      </c>
      <c r="J2064" t="s">
        <v>148</v>
      </c>
      <c r="K2064" t="s">
        <v>11</v>
      </c>
      <c r="L2064" t="s">
        <v>9</v>
      </c>
      <c r="M2064">
        <v>2</v>
      </c>
      <c r="N2064" t="s">
        <v>14</v>
      </c>
      <c r="O2064" t="s">
        <v>14</v>
      </c>
      <c r="P2064" t="s">
        <v>149</v>
      </c>
      <c r="Q2064">
        <v>20501013</v>
      </c>
      <c r="R2064" s="1">
        <v>503</v>
      </c>
      <c r="S2064" s="1">
        <v>121</v>
      </c>
    </row>
    <row r="2065" spans="1:19">
      <c r="A2065" t="s">
        <v>11</v>
      </c>
      <c r="B2065" t="s">
        <v>9</v>
      </c>
      <c r="C2065">
        <v>2</v>
      </c>
      <c r="D2065" t="s">
        <v>148</v>
      </c>
      <c r="E2065" t="s">
        <v>14</v>
      </c>
      <c r="F2065" t="s">
        <v>149</v>
      </c>
      <c r="G2065">
        <v>20501014</v>
      </c>
      <c r="H2065" s="4">
        <v>1418</v>
      </c>
      <c r="I2065" s="4">
        <v>285</v>
      </c>
      <c r="J2065" t="s">
        <v>148</v>
      </c>
      <c r="K2065" t="s">
        <v>11</v>
      </c>
      <c r="L2065" t="s">
        <v>9</v>
      </c>
      <c r="M2065">
        <v>2</v>
      </c>
      <c r="N2065" t="s">
        <v>14</v>
      </c>
      <c r="O2065" t="s">
        <v>14</v>
      </c>
      <c r="P2065" t="s">
        <v>149</v>
      </c>
      <c r="Q2065">
        <v>20501014</v>
      </c>
      <c r="R2065" s="1">
        <v>1418</v>
      </c>
      <c r="S2065" s="1">
        <v>285</v>
      </c>
    </row>
    <row r="2066" spans="1:19">
      <c r="A2066" t="s">
        <v>11</v>
      </c>
      <c r="B2066" t="s">
        <v>9</v>
      </c>
      <c r="C2066">
        <v>2</v>
      </c>
      <c r="D2066" t="s">
        <v>148</v>
      </c>
      <c r="E2066" t="s">
        <v>14</v>
      </c>
      <c r="F2066" t="s">
        <v>149</v>
      </c>
      <c r="G2066">
        <v>20501015</v>
      </c>
      <c r="H2066" s="4">
        <v>1757</v>
      </c>
      <c r="I2066" s="4">
        <v>315</v>
      </c>
      <c r="J2066" t="s">
        <v>148</v>
      </c>
      <c r="K2066" t="s">
        <v>11</v>
      </c>
      <c r="L2066" t="s">
        <v>9</v>
      </c>
      <c r="M2066">
        <v>2</v>
      </c>
      <c r="N2066" t="s">
        <v>14</v>
      </c>
      <c r="O2066" t="s">
        <v>14</v>
      </c>
      <c r="P2066" t="s">
        <v>149</v>
      </c>
      <c r="Q2066">
        <v>20501015</v>
      </c>
      <c r="R2066" s="1">
        <v>1757</v>
      </c>
      <c r="S2066" s="1">
        <v>315</v>
      </c>
    </row>
    <row r="2067" spans="1:19">
      <c r="A2067" t="s">
        <v>11</v>
      </c>
      <c r="B2067" t="s">
        <v>9</v>
      </c>
      <c r="C2067">
        <v>2</v>
      </c>
      <c r="D2067" t="s">
        <v>148</v>
      </c>
      <c r="E2067" t="s">
        <v>14</v>
      </c>
      <c r="F2067" t="s">
        <v>149</v>
      </c>
      <c r="G2067">
        <v>20501016</v>
      </c>
      <c r="H2067" s="4">
        <v>1843</v>
      </c>
      <c r="I2067" s="4">
        <v>383</v>
      </c>
      <c r="J2067" t="s">
        <v>148</v>
      </c>
      <c r="K2067" t="s">
        <v>11</v>
      </c>
      <c r="L2067" t="s">
        <v>9</v>
      </c>
      <c r="M2067">
        <v>2</v>
      </c>
      <c r="N2067" t="s">
        <v>14</v>
      </c>
      <c r="O2067" t="s">
        <v>14</v>
      </c>
      <c r="P2067" t="s">
        <v>149</v>
      </c>
      <c r="Q2067">
        <v>20501016</v>
      </c>
      <c r="R2067" s="1">
        <v>1843</v>
      </c>
      <c r="S2067" s="1">
        <v>383</v>
      </c>
    </row>
    <row r="2068" spans="1:19">
      <c r="A2068" t="s">
        <v>11</v>
      </c>
      <c r="B2068" t="s">
        <v>9</v>
      </c>
      <c r="C2068">
        <v>2</v>
      </c>
      <c r="D2068" t="s">
        <v>148</v>
      </c>
      <c r="E2068" t="s">
        <v>14</v>
      </c>
      <c r="F2068" t="s">
        <v>149</v>
      </c>
      <c r="G2068">
        <v>20501017</v>
      </c>
      <c r="H2068" s="4">
        <v>1464</v>
      </c>
      <c r="I2068" s="4">
        <v>269</v>
      </c>
      <c r="J2068" t="s">
        <v>148</v>
      </c>
      <c r="K2068" t="s">
        <v>11</v>
      </c>
      <c r="L2068" t="s">
        <v>9</v>
      </c>
      <c r="M2068">
        <v>2</v>
      </c>
      <c r="N2068" t="s">
        <v>14</v>
      </c>
      <c r="O2068" t="s">
        <v>14</v>
      </c>
      <c r="P2068" t="s">
        <v>149</v>
      </c>
      <c r="Q2068">
        <v>20501017</v>
      </c>
      <c r="R2068" s="1">
        <v>1464</v>
      </c>
      <c r="S2068" s="1">
        <v>269</v>
      </c>
    </row>
    <row r="2069" spans="1:19">
      <c r="A2069" t="s">
        <v>11</v>
      </c>
      <c r="B2069" t="s">
        <v>9</v>
      </c>
      <c r="C2069">
        <v>2</v>
      </c>
      <c r="D2069" t="s">
        <v>148</v>
      </c>
      <c r="E2069" t="s">
        <v>14</v>
      </c>
      <c r="F2069" t="s">
        <v>149</v>
      </c>
      <c r="G2069">
        <v>20501018</v>
      </c>
      <c r="H2069" s="4">
        <v>2155</v>
      </c>
      <c r="I2069" s="4">
        <v>398</v>
      </c>
      <c r="J2069" t="s">
        <v>148</v>
      </c>
      <c r="K2069" t="s">
        <v>11</v>
      </c>
      <c r="L2069" t="s">
        <v>9</v>
      </c>
      <c r="M2069">
        <v>2</v>
      </c>
      <c r="N2069" t="s">
        <v>14</v>
      </c>
      <c r="O2069" t="s">
        <v>14</v>
      </c>
      <c r="P2069" t="s">
        <v>149</v>
      </c>
      <c r="Q2069">
        <v>20501018</v>
      </c>
      <c r="R2069" s="1">
        <v>2155</v>
      </c>
      <c r="S2069" s="1">
        <v>398</v>
      </c>
    </row>
    <row r="2070" spans="1:19">
      <c r="A2070" t="s">
        <v>11</v>
      </c>
      <c r="B2070" t="s">
        <v>9</v>
      </c>
      <c r="C2070">
        <v>2</v>
      </c>
      <c r="D2070" t="s">
        <v>148</v>
      </c>
      <c r="E2070" t="s">
        <v>14</v>
      </c>
      <c r="F2070" t="s">
        <v>149</v>
      </c>
      <c r="G2070">
        <v>20501019</v>
      </c>
      <c r="H2070" s="4">
        <v>1996</v>
      </c>
      <c r="I2070" s="4">
        <v>428</v>
      </c>
      <c r="J2070" t="s">
        <v>148</v>
      </c>
      <c r="K2070" t="s">
        <v>11</v>
      </c>
      <c r="L2070" t="s">
        <v>9</v>
      </c>
      <c r="M2070">
        <v>2</v>
      </c>
      <c r="N2070" t="s">
        <v>14</v>
      </c>
      <c r="O2070" t="s">
        <v>14</v>
      </c>
      <c r="P2070" t="s">
        <v>149</v>
      </c>
      <c r="Q2070">
        <v>20501019</v>
      </c>
      <c r="R2070" s="1">
        <v>1996</v>
      </c>
      <c r="S2070" s="1">
        <v>428</v>
      </c>
    </row>
    <row r="2071" spans="1:19">
      <c r="A2071" t="s">
        <v>11</v>
      </c>
      <c r="B2071" t="s">
        <v>9</v>
      </c>
      <c r="C2071">
        <v>2</v>
      </c>
      <c r="D2071" t="s">
        <v>148</v>
      </c>
      <c r="E2071" t="s">
        <v>14</v>
      </c>
      <c r="F2071" t="s">
        <v>149</v>
      </c>
      <c r="G2071">
        <v>20501021</v>
      </c>
      <c r="H2071" s="4">
        <v>1767</v>
      </c>
      <c r="I2071" s="4">
        <v>378</v>
      </c>
      <c r="J2071" t="s">
        <v>148</v>
      </c>
      <c r="K2071" t="s">
        <v>11</v>
      </c>
      <c r="L2071" t="s">
        <v>9</v>
      </c>
      <c r="M2071">
        <v>2</v>
      </c>
      <c r="N2071" t="s">
        <v>14</v>
      </c>
      <c r="O2071" t="s">
        <v>14</v>
      </c>
      <c r="P2071" t="s">
        <v>149</v>
      </c>
      <c r="Q2071">
        <v>20501021</v>
      </c>
      <c r="R2071" s="1">
        <v>1767</v>
      </c>
      <c r="S2071" s="1">
        <v>378</v>
      </c>
    </row>
    <row r="2072" spans="1:19">
      <c r="A2072" t="s">
        <v>11</v>
      </c>
      <c r="B2072" t="s">
        <v>9</v>
      </c>
      <c r="C2072">
        <v>2</v>
      </c>
      <c r="D2072" t="s">
        <v>148</v>
      </c>
      <c r="E2072" t="s">
        <v>14</v>
      </c>
      <c r="F2072" t="s">
        <v>149</v>
      </c>
      <c r="G2072">
        <v>20501022</v>
      </c>
      <c r="H2072" s="4">
        <v>1590</v>
      </c>
      <c r="I2072" s="4">
        <v>361</v>
      </c>
      <c r="J2072" t="s">
        <v>148</v>
      </c>
      <c r="K2072" t="s">
        <v>11</v>
      </c>
      <c r="L2072" t="s">
        <v>9</v>
      </c>
      <c r="M2072">
        <v>2</v>
      </c>
      <c r="N2072" t="s">
        <v>14</v>
      </c>
      <c r="O2072" t="s">
        <v>14</v>
      </c>
      <c r="P2072" t="s">
        <v>149</v>
      </c>
      <c r="Q2072">
        <v>20501022</v>
      </c>
      <c r="R2072" s="1">
        <v>1590</v>
      </c>
      <c r="S2072" s="1">
        <v>361</v>
      </c>
    </row>
    <row r="2073" spans="1:19">
      <c r="A2073" t="s">
        <v>11</v>
      </c>
      <c r="B2073" t="s">
        <v>9</v>
      </c>
      <c r="C2073">
        <v>2</v>
      </c>
      <c r="D2073" t="s">
        <v>148</v>
      </c>
      <c r="E2073" t="s">
        <v>14</v>
      </c>
      <c r="F2073" t="s">
        <v>149</v>
      </c>
      <c r="G2073">
        <v>20501023</v>
      </c>
      <c r="H2073" s="4">
        <v>2272</v>
      </c>
      <c r="I2073" s="4">
        <v>478</v>
      </c>
      <c r="J2073" t="s">
        <v>148</v>
      </c>
      <c r="K2073" t="s">
        <v>11</v>
      </c>
      <c r="L2073" t="s">
        <v>9</v>
      </c>
      <c r="M2073">
        <v>2</v>
      </c>
      <c r="N2073" t="s">
        <v>14</v>
      </c>
      <c r="O2073" t="s">
        <v>14</v>
      </c>
      <c r="P2073" t="s">
        <v>149</v>
      </c>
      <c r="Q2073">
        <v>20501023</v>
      </c>
      <c r="R2073" s="1">
        <v>2272</v>
      </c>
      <c r="S2073" s="1">
        <v>478</v>
      </c>
    </row>
    <row r="2074" spans="1:19">
      <c r="A2074" t="s">
        <v>11</v>
      </c>
      <c r="B2074" t="s">
        <v>9</v>
      </c>
      <c r="C2074">
        <v>2</v>
      </c>
      <c r="D2074" t="s">
        <v>148</v>
      </c>
      <c r="E2074" t="s">
        <v>14</v>
      </c>
      <c r="F2074" t="s">
        <v>149</v>
      </c>
      <c r="G2074">
        <v>20501024</v>
      </c>
      <c r="H2074" s="4">
        <v>1710</v>
      </c>
      <c r="I2074" s="4">
        <v>369</v>
      </c>
      <c r="J2074" t="s">
        <v>148</v>
      </c>
      <c r="K2074" t="s">
        <v>11</v>
      </c>
      <c r="L2074" t="s">
        <v>9</v>
      </c>
      <c r="M2074">
        <v>2</v>
      </c>
      <c r="N2074" t="s">
        <v>14</v>
      </c>
      <c r="O2074" t="s">
        <v>14</v>
      </c>
      <c r="P2074" t="s">
        <v>149</v>
      </c>
      <c r="Q2074">
        <v>20501024</v>
      </c>
      <c r="R2074" s="1">
        <v>1710</v>
      </c>
      <c r="S2074" s="1">
        <v>369</v>
      </c>
    </row>
    <row r="2075" spans="1:19">
      <c r="A2075" t="s">
        <v>11</v>
      </c>
      <c r="B2075" t="s">
        <v>9</v>
      </c>
      <c r="C2075">
        <v>2</v>
      </c>
      <c r="D2075" t="s">
        <v>148</v>
      </c>
      <c r="E2075" t="s">
        <v>14</v>
      </c>
      <c r="F2075" t="s">
        <v>149</v>
      </c>
      <c r="G2075">
        <v>20501025</v>
      </c>
      <c r="H2075" s="4">
        <v>1991</v>
      </c>
      <c r="I2075" s="4">
        <v>370</v>
      </c>
      <c r="J2075" t="s">
        <v>148</v>
      </c>
      <c r="K2075" t="s">
        <v>11</v>
      </c>
      <c r="L2075" t="s">
        <v>9</v>
      </c>
      <c r="M2075">
        <v>2</v>
      </c>
      <c r="N2075" t="s">
        <v>14</v>
      </c>
      <c r="O2075" t="s">
        <v>14</v>
      </c>
      <c r="P2075" t="s">
        <v>149</v>
      </c>
      <c r="Q2075">
        <v>20501025</v>
      </c>
      <c r="R2075" s="1">
        <v>1991</v>
      </c>
      <c r="S2075" s="1">
        <v>370</v>
      </c>
    </row>
    <row r="2076" spans="1:19">
      <c r="A2076" t="s">
        <v>11</v>
      </c>
      <c r="B2076" t="s">
        <v>9</v>
      </c>
      <c r="C2076">
        <v>2</v>
      </c>
      <c r="D2076" t="s">
        <v>148</v>
      </c>
      <c r="E2076" t="s">
        <v>14</v>
      </c>
      <c r="F2076" t="s">
        <v>149</v>
      </c>
      <c r="G2076">
        <v>20501026</v>
      </c>
      <c r="H2076" s="4">
        <v>1852</v>
      </c>
      <c r="I2076" s="4">
        <v>372</v>
      </c>
      <c r="J2076" t="s">
        <v>148</v>
      </c>
      <c r="K2076" t="s">
        <v>11</v>
      </c>
      <c r="L2076" t="s">
        <v>9</v>
      </c>
      <c r="M2076">
        <v>2</v>
      </c>
      <c r="N2076" t="s">
        <v>14</v>
      </c>
      <c r="O2076" t="s">
        <v>14</v>
      </c>
      <c r="P2076" t="s">
        <v>149</v>
      </c>
      <c r="Q2076">
        <v>20501026</v>
      </c>
      <c r="R2076" s="1">
        <v>1852</v>
      </c>
      <c r="S2076" s="1">
        <v>372</v>
      </c>
    </row>
    <row r="2077" spans="1:19">
      <c r="A2077" t="s">
        <v>11</v>
      </c>
      <c r="B2077" t="s">
        <v>9</v>
      </c>
      <c r="C2077">
        <v>2</v>
      </c>
      <c r="D2077" t="s">
        <v>148</v>
      </c>
      <c r="E2077" t="s">
        <v>14</v>
      </c>
      <c r="F2077" t="s">
        <v>149</v>
      </c>
      <c r="G2077">
        <v>20501027</v>
      </c>
      <c r="H2077" s="4">
        <v>2650</v>
      </c>
      <c r="I2077" s="4">
        <v>507</v>
      </c>
      <c r="J2077" t="s">
        <v>148</v>
      </c>
      <c r="K2077" t="s">
        <v>11</v>
      </c>
      <c r="L2077" t="s">
        <v>9</v>
      </c>
      <c r="M2077">
        <v>2</v>
      </c>
      <c r="N2077" t="s">
        <v>14</v>
      </c>
      <c r="O2077" t="s">
        <v>14</v>
      </c>
      <c r="P2077" t="s">
        <v>149</v>
      </c>
      <c r="Q2077">
        <v>20501027</v>
      </c>
      <c r="R2077" s="1">
        <v>2650</v>
      </c>
      <c r="S2077" s="1">
        <v>507</v>
      </c>
    </row>
    <row r="2078" spans="1:19">
      <c r="A2078" t="s">
        <v>11</v>
      </c>
      <c r="B2078" t="s">
        <v>9</v>
      </c>
      <c r="C2078">
        <v>2</v>
      </c>
      <c r="D2078" t="s">
        <v>148</v>
      </c>
      <c r="E2078" t="s">
        <v>14</v>
      </c>
      <c r="F2078" t="s">
        <v>149</v>
      </c>
      <c r="G2078">
        <v>20501028</v>
      </c>
      <c r="H2078" s="4">
        <v>1797</v>
      </c>
      <c r="I2078" s="4">
        <v>328</v>
      </c>
      <c r="J2078" t="s">
        <v>148</v>
      </c>
      <c r="K2078" t="s">
        <v>11</v>
      </c>
      <c r="L2078" t="s">
        <v>9</v>
      </c>
      <c r="M2078">
        <v>2</v>
      </c>
      <c r="N2078" t="s">
        <v>14</v>
      </c>
      <c r="O2078" t="s">
        <v>14</v>
      </c>
      <c r="P2078" t="s">
        <v>149</v>
      </c>
      <c r="Q2078">
        <v>20501028</v>
      </c>
      <c r="R2078" s="1">
        <v>1797</v>
      </c>
      <c r="S2078" s="1">
        <v>328</v>
      </c>
    </row>
    <row r="2079" spans="1:19">
      <c r="A2079" t="s">
        <v>11</v>
      </c>
      <c r="B2079" t="s">
        <v>9</v>
      </c>
      <c r="C2079">
        <v>2</v>
      </c>
      <c r="D2079" t="s">
        <v>148</v>
      </c>
      <c r="E2079" t="s">
        <v>14</v>
      </c>
      <c r="F2079" t="s">
        <v>149</v>
      </c>
      <c r="G2079">
        <v>20501029</v>
      </c>
      <c r="H2079" s="4">
        <v>1510</v>
      </c>
      <c r="I2079" s="4">
        <v>285</v>
      </c>
      <c r="J2079" t="s">
        <v>148</v>
      </c>
      <c r="K2079" t="s">
        <v>11</v>
      </c>
      <c r="L2079" t="s">
        <v>9</v>
      </c>
      <c r="M2079">
        <v>2</v>
      </c>
      <c r="N2079" t="s">
        <v>14</v>
      </c>
      <c r="O2079" t="s">
        <v>14</v>
      </c>
      <c r="P2079" t="s">
        <v>149</v>
      </c>
      <c r="Q2079">
        <v>20501029</v>
      </c>
      <c r="R2079" s="1">
        <v>1510</v>
      </c>
      <c r="S2079" s="1">
        <v>285</v>
      </c>
    </row>
    <row r="2080" spans="1:19">
      <c r="A2080" t="s">
        <v>11</v>
      </c>
      <c r="B2080" t="s">
        <v>9</v>
      </c>
      <c r="C2080">
        <v>2</v>
      </c>
      <c r="D2080" t="s">
        <v>148</v>
      </c>
      <c r="E2080" t="s">
        <v>14</v>
      </c>
      <c r="F2080" t="s">
        <v>149</v>
      </c>
      <c r="G2080">
        <v>20501030</v>
      </c>
      <c r="H2080" s="4">
        <v>1123</v>
      </c>
      <c r="I2080" s="4">
        <v>232</v>
      </c>
      <c r="J2080" t="s">
        <v>148</v>
      </c>
      <c r="K2080" t="s">
        <v>11</v>
      </c>
      <c r="L2080" t="s">
        <v>9</v>
      </c>
      <c r="M2080">
        <v>2</v>
      </c>
      <c r="N2080" t="s">
        <v>14</v>
      </c>
      <c r="O2080" t="s">
        <v>14</v>
      </c>
      <c r="P2080" t="s">
        <v>149</v>
      </c>
      <c r="Q2080">
        <v>20501030</v>
      </c>
      <c r="R2080" s="1">
        <v>1123</v>
      </c>
      <c r="S2080" s="1">
        <v>232</v>
      </c>
    </row>
    <row r="2081" spans="1:19">
      <c r="A2081" t="s">
        <v>11</v>
      </c>
      <c r="B2081" t="s">
        <v>9</v>
      </c>
      <c r="C2081">
        <v>2</v>
      </c>
      <c r="D2081" t="s">
        <v>148</v>
      </c>
      <c r="E2081" t="s">
        <v>14</v>
      </c>
      <c r="F2081" t="s">
        <v>149</v>
      </c>
      <c r="G2081">
        <v>20501031</v>
      </c>
      <c r="H2081" s="4">
        <v>1217</v>
      </c>
      <c r="I2081" s="4">
        <v>229</v>
      </c>
      <c r="J2081" t="s">
        <v>148</v>
      </c>
      <c r="K2081" t="s">
        <v>11</v>
      </c>
      <c r="L2081" t="s">
        <v>9</v>
      </c>
      <c r="M2081">
        <v>2</v>
      </c>
      <c r="N2081" t="s">
        <v>14</v>
      </c>
      <c r="O2081" t="s">
        <v>14</v>
      </c>
      <c r="P2081" t="s">
        <v>149</v>
      </c>
      <c r="Q2081">
        <v>20501031</v>
      </c>
      <c r="R2081" s="1">
        <v>1217</v>
      </c>
      <c r="S2081" s="1">
        <v>229</v>
      </c>
    </row>
    <row r="2082" spans="1:19">
      <c r="A2082" t="s">
        <v>11</v>
      </c>
      <c r="B2082" t="s">
        <v>9</v>
      </c>
      <c r="C2082">
        <v>2</v>
      </c>
      <c r="D2082" t="s">
        <v>148</v>
      </c>
      <c r="E2082" t="s">
        <v>14</v>
      </c>
      <c r="F2082" t="s">
        <v>149</v>
      </c>
      <c r="G2082">
        <v>20501032</v>
      </c>
      <c r="H2082" s="4">
        <v>1542</v>
      </c>
      <c r="I2082" s="4">
        <v>315</v>
      </c>
      <c r="J2082" t="s">
        <v>148</v>
      </c>
      <c r="K2082" t="s">
        <v>11</v>
      </c>
      <c r="L2082" t="s">
        <v>9</v>
      </c>
      <c r="M2082">
        <v>2</v>
      </c>
      <c r="N2082" t="s">
        <v>14</v>
      </c>
      <c r="O2082" t="s">
        <v>14</v>
      </c>
      <c r="P2082" t="s">
        <v>149</v>
      </c>
      <c r="Q2082">
        <v>20501032</v>
      </c>
      <c r="R2082" s="1">
        <v>1542</v>
      </c>
      <c r="S2082" s="1">
        <v>315</v>
      </c>
    </row>
    <row r="2083" spans="1:19">
      <c r="A2083" t="s">
        <v>11</v>
      </c>
      <c r="B2083" t="s">
        <v>9</v>
      </c>
      <c r="C2083">
        <v>2</v>
      </c>
      <c r="D2083" t="s">
        <v>148</v>
      </c>
      <c r="E2083" t="s">
        <v>14</v>
      </c>
      <c r="F2083" t="s">
        <v>149</v>
      </c>
      <c r="G2083">
        <v>20501033</v>
      </c>
      <c r="H2083" s="4">
        <v>1822</v>
      </c>
      <c r="I2083" s="4">
        <v>373</v>
      </c>
      <c r="J2083" t="s">
        <v>148</v>
      </c>
      <c r="K2083" t="s">
        <v>11</v>
      </c>
      <c r="L2083" t="s">
        <v>9</v>
      </c>
      <c r="M2083">
        <v>2</v>
      </c>
      <c r="N2083" t="s">
        <v>14</v>
      </c>
      <c r="O2083" t="s">
        <v>14</v>
      </c>
      <c r="P2083" t="s">
        <v>149</v>
      </c>
      <c r="Q2083">
        <v>20501033</v>
      </c>
      <c r="R2083" s="1">
        <v>1822</v>
      </c>
      <c r="S2083" s="1">
        <v>373</v>
      </c>
    </row>
    <row r="2084" spans="1:19">
      <c r="A2084" t="s">
        <v>11</v>
      </c>
      <c r="B2084" t="s">
        <v>9</v>
      </c>
      <c r="C2084">
        <v>2</v>
      </c>
      <c r="D2084" t="s">
        <v>148</v>
      </c>
      <c r="E2084" t="s">
        <v>14</v>
      </c>
      <c r="F2084" t="s">
        <v>149</v>
      </c>
      <c r="G2084">
        <v>20501034</v>
      </c>
      <c r="H2084" s="4">
        <v>2003</v>
      </c>
      <c r="I2084" s="4">
        <v>358</v>
      </c>
      <c r="J2084" t="s">
        <v>148</v>
      </c>
      <c r="K2084" t="s">
        <v>11</v>
      </c>
      <c r="L2084" t="s">
        <v>9</v>
      </c>
      <c r="M2084">
        <v>2</v>
      </c>
      <c r="N2084" t="s">
        <v>14</v>
      </c>
      <c r="O2084" t="s">
        <v>14</v>
      </c>
      <c r="P2084" t="s">
        <v>149</v>
      </c>
      <c r="Q2084">
        <v>20501034</v>
      </c>
      <c r="R2084" s="1">
        <v>2003</v>
      </c>
      <c r="S2084" s="1">
        <v>358</v>
      </c>
    </row>
    <row r="2085" spans="1:19">
      <c r="A2085" t="s">
        <v>11</v>
      </c>
      <c r="B2085" t="s">
        <v>9</v>
      </c>
      <c r="C2085">
        <v>2</v>
      </c>
      <c r="D2085" t="s">
        <v>148</v>
      </c>
      <c r="E2085" t="s">
        <v>14</v>
      </c>
      <c r="F2085" t="s">
        <v>149</v>
      </c>
      <c r="G2085">
        <v>20501035</v>
      </c>
      <c r="H2085" s="4">
        <v>2820</v>
      </c>
      <c r="I2085" s="4">
        <v>570</v>
      </c>
      <c r="J2085" t="s">
        <v>148</v>
      </c>
      <c r="K2085" t="s">
        <v>11</v>
      </c>
      <c r="L2085" t="s">
        <v>9</v>
      </c>
      <c r="M2085">
        <v>2</v>
      </c>
      <c r="N2085" t="s">
        <v>14</v>
      </c>
      <c r="O2085" t="s">
        <v>14</v>
      </c>
      <c r="P2085" t="s">
        <v>149</v>
      </c>
      <c r="Q2085">
        <v>20501035</v>
      </c>
      <c r="R2085" s="1">
        <v>2820</v>
      </c>
      <c r="S2085" s="1">
        <v>570</v>
      </c>
    </row>
    <row r="2086" spans="1:19">
      <c r="A2086" t="s">
        <v>11</v>
      </c>
      <c r="B2086" t="s">
        <v>9</v>
      </c>
      <c r="C2086">
        <v>2</v>
      </c>
      <c r="D2086" t="s">
        <v>148</v>
      </c>
      <c r="E2086" t="s">
        <v>14</v>
      </c>
      <c r="F2086" t="s">
        <v>149</v>
      </c>
      <c r="G2086">
        <v>20501036</v>
      </c>
      <c r="H2086" s="4">
        <v>1488</v>
      </c>
      <c r="I2086" s="4">
        <v>285</v>
      </c>
      <c r="J2086" t="s">
        <v>148</v>
      </c>
      <c r="K2086" t="s">
        <v>11</v>
      </c>
      <c r="L2086" t="s">
        <v>9</v>
      </c>
      <c r="M2086">
        <v>2</v>
      </c>
      <c r="N2086" t="s">
        <v>14</v>
      </c>
      <c r="O2086" t="s">
        <v>14</v>
      </c>
      <c r="P2086" t="s">
        <v>149</v>
      </c>
      <c r="Q2086">
        <v>20501036</v>
      </c>
      <c r="R2086" s="1">
        <v>1488</v>
      </c>
      <c r="S2086" s="1">
        <v>285</v>
      </c>
    </row>
    <row r="2087" spans="1:19">
      <c r="A2087" t="s">
        <v>11</v>
      </c>
      <c r="B2087" t="s">
        <v>9</v>
      </c>
      <c r="C2087">
        <v>2</v>
      </c>
      <c r="D2087" t="s">
        <v>148</v>
      </c>
      <c r="E2087" t="s">
        <v>14</v>
      </c>
      <c r="F2087" t="s">
        <v>149</v>
      </c>
      <c r="G2087">
        <v>20501037</v>
      </c>
      <c r="H2087" s="4">
        <v>1878</v>
      </c>
      <c r="I2087" s="4">
        <v>365</v>
      </c>
      <c r="J2087" t="s">
        <v>148</v>
      </c>
      <c r="K2087" t="s">
        <v>11</v>
      </c>
      <c r="L2087" t="s">
        <v>9</v>
      </c>
      <c r="M2087">
        <v>2</v>
      </c>
      <c r="N2087" t="s">
        <v>14</v>
      </c>
      <c r="O2087" t="s">
        <v>14</v>
      </c>
      <c r="P2087" t="s">
        <v>149</v>
      </c>
      <c r="Q2087">
        <v>20501037</v>
      </c>
      <c r="R2087" s="1">
        <v>1878</v>
      </c>
      <c r="S2087" s="1">
        <v>365</v>
      </c>
    </row>
    <row r="2088" spans="1:19">
      <c r="A2088" t="s">
        <v>11</v>
      </c>
      <c r="B2088" t="s">
        <v>9</v>
      </c>
      <c r="C2088">
        <v>2</v>
      </c>
      <c r="D2088" t="s">
        <v>148</v>
      </c>
      <c r="E2088" t="s">
        <v>14</v>
      </c>
      <c r="F2088" t="s">
        <v>149</v>
      </c>
      <c r="G2088">
        <v>20501038</v>
      </c>
      <c r="H2088" s="4">
        <v>6997</v>
      </c>
      <c r="I2088" s="4">
        <v>1630</v>
      </c>
      <c r="J2088" t="s">
        <v>148</v>
      </c>
      <c r="K2088" t="s">
        <v>11</v>
      </c>
      <c r="L2088" t="s">
        <v>9</v>
      </c>
      <c r="M2088">
        <v>2</v>
      </c>
      <c r="N2088" t="s">
        <v>14</v>
      </c>
      <c r="O2088" t="s">
        <v>14</v>
      </c>
      <c r="P2088" t="s">
        <v>149</v>
      </c>
      <c r="Q2088">
        <v>20501038</v>
      </c>
      <c r="R2088" s="1">
        <v>6997</v>
      </c>
      <c r="S2088" s="1">
        <v>1630</v>
      </c>
    </row>
    <row r="2089" spans="1:19">
      <c r="A2089" t="s">
        <v>11</v>
      </c>
      <c r="B2089" t="s">
        <v>9</v>
      </c>
      <c r="C2089">
        <v>2</v>
      </c>
      <c r="D2089" t="s">
        <v>148</v>
      </c>
      <c r="E2089" t="s">
        <v>14</v>
      </c>
      <c r="F2089" t="s">
        <v>149</v>
      </c>
      <c r="G2089">
        <v>20501901</v>
      </c>
      <c r="H2089" s="4">
        <v>2241</v>
      </c>
      <c r="I2089" s="4">
        <v>433</v>
      </c>
      <c r="J2089" t="s">
        <v>148</v>
      </c>
      <c r="K2089" t="s">
        <v>11</v>
      </c>
      <c r="L2089" t="s">
        <v>9</v>
      </c>
      <c r="M2089">
        <v>2</v>
      </c>
      <c r="N2089" t="s">
        <v>14</v>
      </c>
      <c r="O2089" t="s">
        <v>14</v>
      </c>
      <c r="P2089" t="s">
        <v>149</v>
      </c>
      <c r="Q2089">
        <v>20501901</v>
      </c>
      <c r="R2089" s="1">
        <v>2241</v>
      </c>
      <c r="S2089" s="1">
        <v>433</v>
      </c>
    </row>
    <row r="2090" spans="1:19">
      <c r="A2090" t="s">
        <v>11</v>
      </c>
      <c r="B2090" t="s">
        <v>9</v>
      </c>
      <c r="C2090">
        <v>2</v>
      </c>
      <c r="D2090" t="s">
        <v>148</v>
      </c>
      <c r="E2090" t="s">
        <v>14</v>
      </c>
      <c r="F2090" t="s">
        <v>150</v>
      </c>
      <c r="G2090">
        <v>20502001</v>
      </c>
      <c r="H2090" s="4">
        <v>1086</v>
      </c>
      <c r="I2090" s="4">
        <v>270</v>
      </c>
      <c r="J2090" t="s">
        <v>148</v>
      </c>
      <c r="K2090" t="s">
        <v>11</v>
      </c>
      <c r="L2090" t="s">
        <v>9</v>
      </c>
      <c r="M2090">
        <v>2</v>
      </c>
      <c r="N2090" t="s">
        <v>14</v>
      </c>
      <c r="O2090" t="s">
        <v>14</v>
      </c>
      <c r="P2090" t="s">
        <v>150</v>
      </c>
      <c r="Q2090">
        <v>20502001</v>
      </c>
      <c r="R2090" s="1">
        <v>1086</v>
      </c>
      <c r="S2090" s="1">
        <v>270</v>
      </c>
    </row>
    <row r="2091" spans="1:19">
      <c r="A2091" t="s">
        <v>11</v>
      </c>
      <c r="B2091" t="s">
        <v>9</v>
      </c>
      <c r="C2091">
        <v>2</v>
      </c>
      <c r="D2091" t="s">
        <v>148</v>
      </c>
      <c r="E2091" t="s">
        <v>14</v>
      </c>
      <c r="F2091" t="s">
        <v>150</v>
      </c>
      <c r="G2091">
        <v>20502002</v>
      </c>
      <c r="H2091" s="4">
        <v>1499</v>
      </c>
      <c r="I2091" s="4">
        <v>324</v>
      </c>
      <c r="J2091" t="s">
        <v>148</v>
      </c>
      <c r="K2091" t="s">
        <v>11</v>
      </c>
      <c r="L2091" t="s">
        <v>9</v>
      </c>
      <c r="M2091">
        <v>2</v>
      </c>
      <c r="N2091" t="s">
        <v>14</v>
      </c>
      <c r="O2091" t="s">
        <v>14</v>
      </c>
      <c r="P2091" t="s">
        <v>150</v>
      </c>
      <c r="Q2091">
        <v>20502002</v>
      </c>
      <c r="R2091" s="1">
        <v>1499</v>
      </c>
      <c r="S2091" s="1">
        <v>324</v>
      </c>
    </row>
    <row r="2092" spans="1:19">
      <c r="A2092" t="s">
        <v>11</v>
      </c>
      <c r="B2092" t="s">
        <v>9</v>
      </c>
      <c r="C2092">
        <v>2</v>
      </c>
      <c r="D2092" t="s">
        <v>148</v>
      </c>
      <c r="E2092" t="s">
        <v>14</v>
      </c>
      <c r="F2092" t="s">
        <v>150</v>
      </c>
      <c r="G2092">
        <v>20502003</v>
      </c>
      <c r="H2092" s="4">
        <v>1320</v>
      </c>
      <c r="I2092" s="4">
        <v>275</v>
      </c>
      <c r="J2092" t="s">
        <v>148</v>
      </c>
      <c r="K2092" t="s">
        <v>11</v>
      </c>
      <c r="L2092" t="s">
        <v>9</v>
      </c>
      <c r="M2092">
        <v>2</v>
      </c>
      <c r="N2092" t="s">
        <v>14</v>
      </c>
      <c r="O2092" t="s">
        <v>14</v>
      </c>
      <c r="P2092" t="s">
        <v>150</v>
      </c>
      <c r="Q2092">
        <v>20502003</v>
      </c>
      <c r="R2092" s="1">
        <v>1320</v>
      </c>
      <c r="S2092" s="1">
        <v>275</v>
      </c>
    </row>
    <row r="2093" spans="1:19">
      <c r="A2093" t="s">
        <v>11</v>
      </c>
      <c r="B2093" t="s">
        <v>9</v>
      </c>
      <c r="C2093">
        <v>2</v>
      </c>
      <c r="D2093" t="s">
        <v>148</v>
      </c>
      <c r="E2093" t="s">
        <v>14</v>
      </c>
      <c r="F2093" t="s">
        <v>150</v>
      </c>
      <c r="G2093">
        <v>20502004</v>
      </c>
      <c r="H2093" s="4">
        <v>1171</v>
      </c>
      <c r="I2093" s="4">
        <v>258</v>
      </c>
      <c r="J2093" t="s">
        <v>148</v>
      </c>
      <c r="K2093" t="s">
        <v>11</v>
      </c>
      <c r="L2093" t="s">
        <v>9</v>
      </c>
      <c r="M2093">
        <v>2</v>
      </c>
      <c r="N2093" t="s">
        <v>14</v>
      </c>
      <c r="O2093" t="s">
        <v>14</v>
      </c>
      <c r="P2093" t="s">
        <v>150</v>
      </c>
      <c r="Q2093">
        <v>20502004</v>
      </c>
      <c r="R2093" s="1">
        <v>1171</v>
      </c>
      <c r="S2093" s="1">
        <v>258</v>
      </c>
    </row>
    <row r="2094" spans="1:19">
      <c r="A2094" t="s">
        <v>11</v>
      </c>
      <c r="B2094" t="s">
        <v>9</v>
      </c>
      <c r="C2094">
        <v>2</v>
      </c>
      <c r="D2094" t="s">
        <v>148</v>
      </c>
      <c r="E2094" t="s">
        <v>14</v>
      </c>
      <c r="F2094" t="s">
        <v>150</v>
      </c>
      <c r="G2094">
        <v>20502005</v>
      </c>
      <c r="H2094" s="4">
        <v>1369</v>
      </c>
      <c r="I2094" s="4">
        <v>326</v>
      </c>
      <c r="J2094" t="s">
        <v>148</v>
      </c>
      <c r="K2094" t="s">
        <v>11</v>
      </c>
      <c r="L2094" t="s">
        <v>9</v>
      </c>
      <c r="M2094">
        <v>2</v>
      </c>
      <c r="N2094" t="s">
        <v>14</v>
      </c>
      <c r="O2094" t="s">
        <v>14</v>
      </c>
      <c r="P2094" t="s">
        <v>150</v>
      </c>
      <c r="Q2094">
        <v>20502005</v>
      </c>
      <c r="R2094" s="1">
        <v>1369</v>
      </c>
      <c r="S2094" s="1">
        <v>326</v>
      </c>
    </row>
    <row r="2095" spans="1:19">
      <c r="A2095" t="s">
        <v>11</v>
      </c>
      <c r="B2095" t="s">
        <v>9</v>
      </c>
      <c r="C2095">
        <v>2</v>
      </c>
      <c r="D2095" t="s">
        <v>148</v>
      </c>
      <c r="E2095" t="s">
        <v>14</v>
      </c>
      <c r="F2095" t="s">
        <v>150</v>
      </c>
      <c r="G2095">
        <v>20502006</v>
      </c>
      <c r="H2095" s="4">
        <v>1258</v>
      </c>
      <c r="I2095" s="4">
        <v>281</v>
      </c>
      <c r="J2095" t="s">
        <v>148</v>
      </c>
      <c r="K2095" t="s">
        <v>11</v>
      </c>
      <c r="L2095" t="s">
        <v>9</v>
      </c>
      <c r="M2095">
        <v>2</v>
      </c>
      <c r="N2095" t="s">
        <v>14</v>
      </c>
      <c r="O2095" t="s">
        <v>14</v>
      </c>
      <c r="P2095" t="s">
        <v>150</v>
      </c>
      <c r="Q2095">
        <v>20502006</v>
      </c>
      <c r="R2095" s="1">
        <v>1258</v>
      </c>
      <c r="S2095" s="1">
        <v>281</v>
      </c>
    </row>
    <row r="2096" spans="1:19">
      <c r="A2096" t="s">
        <v>11</v>
      </c>
      <c r="B2096" t="s">
        <v>9</v>
      </c>
      <c r="C2096">
        <v>2</v>
      </c>
      <c r="D2096" t="s">
        <v>148</v>
      </c>
      <c r="E2096" t="s">
        <v>14</v>
      </c>
      <c r="F2096" t="s">
        <v>150</v>
      </c>
      <c r="G2096">
        <v>20502011</v>
      </c>
      <c r="H2096" s="4">
        <v>1783</v>
      </c>
      <c r="I2096" s="4">
        <v>384</v>
      </c>
      <c r="J2096" t="s">
        <v>148</v>
      </c>
      <c r="K2096" t="s">
        <v>11</v>
      </c>
      <c r="L2096" t="s">
        <v>9</v>
      </c>
      <c r="M2096">
        <v>2</v>
      </c>
      <c r="N2096" t="s">
        <v>14</v>
      </c>
      <c r="O2096" t="s">
        <v>14</v>
      </c>
      <c r="P2096" t="s">
        <v>150</v>
      </c>
      <c r="Q2096">
        <v>20502011</v>
      </c>
      <c r="R2096" s="1">
        <v>1783</v>
      </c>
      <c r="S2096" s="1">
        <v>384</v>
      </c>
    </row>
    <row r="2097" spans="1:19">
      <c r="A2097" t="s">
        <v>11</v>
      </c>
      <c r="B2097" t="s">
        <v>9</v>
      </c>
      <c r="C2097">
        <v>2</v>
      </c>
      <c r="D2097" t="s">
        <v>148</v>
      </c>
      <c r="E2097" t="s">
        <v>14</v>
      </c>
      <c r="F2097" t="s">
        <v>150</v>
      </c>
      <c r="G2097">
        <v>20502012</v>
      </c>
      <c r="H2097" s="4">
        <v>1532</v>
      </c>
      <c r="I2097" s="4">
        <v>169</v>
      </c>
      <c r="J2097" t="s">
        <v>148</v>
      </c>
      <c r="K2097" t="s">
        <v>11</v>
      </c>
      <c r="L2097" t="s">
        <v>9</v>
      </c>
      <c r="M2097">
        <v>2</v>
      </c>
      <c r="N2097" t="s">
        <v>14</v>
      </c>
      <c r="O2097" t="s">
        <v>14</v>
      </c>
      <c r="P2097" t="s">
        <v>150</v>
      </c>
      <c r="Q2097">
        <v>20502012</v>
      </c>
      <c r="R2097" s="1">
        <v>1532</v>
      </c>
      <c r="S2097" s="1">
        <v>169</v>
      </c>
    </row>
    <row r="2098" spans="1:19">
      <c r="A2098" t="s">
        <v>11</v>
      </c>
      <c r="B2098" t="s">
        <v>9</v>
      </c>
      <c r="C2098">
        <v>2</v>
      </c>
      <c r="D2098" t="s">
        <v>148</v>
      </c>
      <c r="E2098" t="s">
        <v>14</v>
      </c>
      <c r="F2098" t="s">
        <v>150</v>
      </c>
      <c r="G2098">
        <v>20502013</v>
      </c>
      <c r="H2098" s="4">
        <v>1415</v>
      </c>
      <c r="I2098" s="4">
        <v>315</v>
      </c>
      <c r="J2098" t="s">
        <v>148</v>
      </c>
      <c r="K2098" t="s">
        <v>11</v>
      </c>
      <c r="L2098" t="s">
        <v>9</v>
      </c>
      <c r="M2098">
        <v>2</v>
      </c>
      <c r="N2098" t="s">
        <v>14</v>
      </c>
      <c r="O2098" t="s">
        <v>14</v>
      </c>
      <c r="P2098" t="s">
        <v>150</v>
      </c>
      <c r="Q2098">
        <v>20502013</v>
      </c>
      <c r="R2098" s="1">
        <v>1415</v>
      </c>
      <c r="S2098" s="1">
        <v>315</v>
      </c>
    </row>
    <row r="2099" spans="1:19">
      <c r="A2099" t="s">
        <v>11</v>
      </c>
      <c r="B2099" t="s">
        <v>9</v>
      </c>
      <c r="C2099">
        <v>2</v>
      </c>
      <c r="D2099" t="s">
        <v>148</v>
      </c>
      <c r="E2099" t="s">
        <v>14</v>
      </c>
      <c r="F2099" t="s">
        <v>150</v>
      </c>
      <c r="G2099">
        <v>20502016</v>
      </c>
      <c r="H2099" s="4">
        <v>933</v>
      </c>
      <c r="I2099" s="4">
        <v>185</v>
      </c>
      <c r="J2099" t="s">
        <v>148</v>
      </c>
      <c r="K2099" t="s">
        <v>11</v>
      </c>
      <c r="L2099" t="s">
        <v>9</v>
      </c>
      <c r="M2099">
        <v>2</v>
      </c>
      <c r="N2099" t="s">
        <v>14</v>
      </c>
      <c r="O2099" t="s">
        <v>14</v>
      </c>
      <c r="P2099" t="s">
        <v>150</v>
      </c>
      <c r="Q2099">
        <v>20502016</v>
      </c>
      <c r="R2099" s="1">
        <v>933</v>
      </c>
      <c r="S2099" s="1">
        <v>185</v>
      </c>
    </row>
    <row r="2100" spans="1:19">
      <c r="A2100" t="s">
        <v>11</v>
      </c>
      <c r="B2100" t="s">
        <v>9</v>
      </c>
      <c r="C2100">
        <v>2</v>
      </c>
      <c r="D2100" t="s">
        <v>148</v>
      </c>
      <c r="E2100" t="s">
        <v>14</v>
      </c>
      <c r="F2100" t="s">
        <v>150</v>
      </c>
      <c r="G2100">
        <v>20502017</v>
      </c>
      <c r="H2100" s="4">
        <v>1296</v>
      </c>
      <c r="I2100" s="4">
        <v>266</v>
      </c>
      <c r="J2100" t="s">
        <v>148</v>
      </c>
      <c r="K2100" t="s">
        <v>11</v>
      </c>
      <c r="L2100" t="s">
        <v>9</v>
      </c>
      <c r="M2100">
        <v>2</v>
      </c>
      <c r="N2100" t="s">
        <v>14</v>
      </c>
      <c r="O2100" t="s">
        <v>14</v>
      </c>
      <c r="P2100" t="s">
        <v>150</v>
      </c>
      <c r="Q2100">
        <v>20502017</v>
      </c>
      <c r="R2100" s="1">
        <v>1296</v>
      </c>
      <c r="S2100" s="1">
        <v>266</v>
      </c>
    </row>
    <row r="2101" spans="1:19">
      <c r="A2101" t="s">
        <v>11</v>
      </c>
      <c r="B2101" t="s">
        <v>9</v>
      </c>
      <c r="C2101">
        <v>2</v>
      </c>
      <c r="D2101" t="s">
        <v>148</v>
      </c>
      <c r="E2101" t="s">
        <v>14</v>
      </c>
      <c r="F2101" t="s">
        <v>150</v>
      </c>
      <c r="G2101">
        <v>20502018</v>
      </c>
      <c r="H2101" s="4">
        <v>2467</v>
      </c>
      <c r="I2101" s="4">
        <v>517</v>
      </c>
      <c r="J2101" t="s">
        <v>148</v>
      </c>
      <c r="K2101" t="s">
        <v>11</v>
      </c>
      <c r="L2101" t="s">
        <v>9</v>
      </c>
      <c r="M2101">
        <v>2</v>
      </c>
      <c r="N2101" t="s">
        <v>14</v>
      </c>
      <c r="O2101" t="s">
        <v>14</v>
      </c>
      <c r="P2101" t="s">
        <v>150</v>
      </c>
      <c r="Q2101">
        <v>20502018</v>
      </c>
      <c r="R2101" s="1">
        <v>2467</v>
      </c>
      <c r="S2101" s="1">
        <v>517</v>
      </c>
    </row>
    <row r="2102" spans="1:19">
      <c r="A2102" t="s">
        <v>11</v>
      </c>
      <c r="B2102" t="s">
        <v>9</v>
      </c>
      <c r="C2102">
        <v>2</v>
      </c>
      <c r="D2102" t="s">
        <v>148</v>
      </c>
      <c r="E2102" t="s">
        <v>14</v>
      </c>
      <c r="F2102" t="s">
        <v>150</v>
      </c>
      <c r="G2102">
        <v>20502019</v>
      </c>
      <c r="H2102" s="4">
        <v>1684</v>
      </c>
      <c r="I2102" s="4">
        <v>378</v>
      </c>
      <c r="J2102" t="s">
        <v>148</v>
      </c>
      <c r="K2102" t="s">
        <v>11</v>
      </c>
      <c r="L2102" t="s">
        <v>9</v>
      </c>
      <c r="M2102">
        <v>2</v>
      </c>
      <c r="N2102" t="s">
        <v>14</v>
      </c>
      <c r="O2102" t="s">
        <v>14</v>
      </c>
      <c r="P2102" t="s">
        <v>150</v>
      </c>
      <c r="Q2102">
        <v>20502019</v>
      </c>
      <c r="R2102" s="1">
        <v>1684</v>
      </c>
      <c r="S2102" s="1">
        <v>378</v>
      </c>
    </row>
    <row r="2103" spans="1:19">
      <c r="A2103" t="s">
        <v>11</v>
      </c>
      <c r="B2103" t="s">
        <v>9</v>
      </c>
      <c r="C2103">
        <v>2</v>
      </c>
      <c r="D2103" t="s">
        <v>148</v>
      </c>
      <c r="E2103" t="s">
        <v>14</v>
      </c>
      <c r="F2103" t="s">
        <v>150</v>
      </c>
      <c r="G2103">
        <v>20502020</v>
      </c>
      <c r="H2103" s="4">
        <v>828</v>
      </c>
      <c r="I2103" s="4">
        <v>188</v>
      </c>
      <c r="J2103" t="s">
        <v>148</v>
      </c>
      <c r="K2103" t="s">
        <v>11</v>
      </c>
      <c r="L2103" t="s">
        <v>9</v>
      </c>
      <c r="M2103">
        <v>2</v>
      </c>
      <c r="N2103" t="s">
        <v>14</v>
      </c>
      <c r="O2103" t="s">
        <v>14</v>
      </c>
      <c r="P2103" t="s">
        <v>150</v>
      </c>
      <c r="Q2103">
        <v>20502020</v>
      </c>
      <c r="R2103" s="1">
        <v>828</v>
      </c>
      <c r="S2103" s="1">
        <v>188</v>
      </c>
    </row>
    <row r="2104" spans="1:19">
      <c r="A2104" t="s">
        <v>11</v>
      </c>
      <c r="B2104" t="s">
        <v>9</v>
      </c>
      <c r="C2104">
        <v>2</v>
      </c>
      <c r="D2104" t="s">
        <v>148</v>
      </c>
      <c r="E2104" t="s">
        <v>14</v>
      </c>
      <c r="F2104" t="s">
        <v>150</v>
      </c>
      <c r="G2104">
        <v>20502021</v>
      </c>
      <c r="H2104" s="4">
        <v>2028</v>
      </c>
      <c r="I2104" s="4">
        <v>461</v>
      </c>
      <c r="J2104" t="s">
        <v>148</v>
      </c>
      <c r="K2104" t="s">
        <v>11</v>
      </c>
      <c r="L2104" t="s">
        <v>9</v>
      </c>
      <c r="M2104">
        <v>2</v>
      </c>
      <c r="N2104" t="s">
        <v>14</v>
      </c>
      <c r="O2104" t="s">
        <v>14</v>
      </c>
      <c r="P2104" t="s">
        <v>150</v>
      </c>
      <c r="Q2104">
        <v>20502021</v>
      </c>
      <c r="R2104" s="1">
        <v>2028</v>
      </c>
      <c r="S2104" s="1">
        <v>461</v>
      </c>
    </row>
    <row r="2105" spans="1:19">
      <c r="A2105" t="s">
        <v>11</v>
      </c>
      <c r="B2105" t="s">
        <v>9</v>
      </c>
      <c r="C2105">
        <v>2</v>
      </c>
      <c r="D2105" t="s">
        <v>148</v>
      </c>
      <c r="E2105" t="s">
        <v>14</v>
      </c>
      <c r="F2105" t="s">
        <v>150</v>
      </c>
      <c r="G2105">
        <v>20502022</v>
      </c>
      <c r="H2105" s="4">
        <v>1550</v>
      </c>
      <c r="I2105" s="4">
        <v>370</v>
      </c>
      <c r="J2105" t="s">
        <v>148</v>
      </c>
      <c r="K2105" t="s">
        <v>11</v>
      </c>
      <c r="L2105" t="s">
        <v>9</v>
      </c>
      <c r="M2105">
        <v>2</v>
      </c>
      <c r="N2105" t="s">
        <v>14</v>
      </c>
      <c r="O2105" t="s">
        <v>14</v>
      </c>
      <c r="P2105" t="s">
        <v>150</v>
      </c>
      <c r="Q2105">
        <v>20502022</v>
      </c>
      <c r="R2105" s="1">
        <v>1550</v>
      </c>
      <c r="S2105" s="1">
        <v>370</v>
      </c>
    </row>
    <row r="2106" spans="1:19">
      <c r="A2106" t="s">
        <v>11</v>
      </c>
      <c r="B2106" t="s">
        <v>9</v>
      </c>
      <c r="C2106">
        <v>2</v>
      </c>
      <c r="D2106" t="s">
        <v>148</v>
      </c>
      <c r="E2106" t="s">
        <v>14</v>
      </c>
      <c r="F2106" t="s">
        <v>150</v>
      </c>
      <c r="G2106">
        <v>20502023</v>
      </c>
      <c r="H2106" s="4">
        <v>1020</v>
      </c>
      <c r="I2106" s="4">
        <v>216</v>
      </c>
      <c r="J2106" t="s">
        <v>148</v>
      </c>
      <c r="K2106" t="s">
        <v>11</v>
      </c>
      <c r="L2106" t="s">
        <v>9</v>
      </c>
      <c r="M2106">
        <v>2</v>
      </c>
      <c r="N2106" t="s">
        <v>14</v>
      </c>
      <c r="O2106" t="s">
        <v>14</v>
      </c>
      <c r="P2106" t="s">
        <v>150</v>
      </c>
      <c r="Q2106">
        <v>20502023</v>
      </c>
      <c r="R2106" s="1">
        <v>1020</v>
      </c>
      <c r="S2106" s="1">
        <v>216</v>
      </c>
    </row>
    <row r="2107" spans="1:19">
      <c r="A2107" t="s">
        <v>11</v>
      </c>
      <c r="B2107" t="s">
        <v>9</v>
      </c>
      <c r="C2107">
        <v>2</v>
      </c>
      <c r="D2107" t="s">
        <v>148</v>
      </c>
      <c r="E2107" t="s">
        <v>14</v>
      </c>
      <c r="F2107" t="s">
        <v>150</v>
      </c>
      <c r="G2107">
        <v>20502024</v>
      </c>
      <c r="H2107" s="4">
        <v>982</v>
      </c>
      <c r="I2107" s="4">
        <v>244</v>
      </c>
      <c r="J2107" t="s">
        <v>148</v>
      </c>
      <c r="K2107" t="s">
        <v>11</v>
      </c>
      <c r="L2107" t="s">
        <v>9</v>
      </c>
      <c r="M2107">
        <v>2</v>
      </c>
      <c r="N2107" t="s">
        <v>14</v>
      </c>
      <c r="O2107" t="s">
        <v>14</v>
      </c>
      <c r="P2107" t="s">
        <v>150</v>
      </c>
      <c r="Q2107">
        <v>20502024</v>
      </c>
      <c r="R2107" s="1">
        <v>982</v>
      </c>
      <c r="S2107" s="1">
        <v>244</v>
      </c>
    </row>
    <row r="2108" spans="1:19">
      <c r="A2108" t="s">
        <v>11</v>
      </c>
      <c r="B2108" t="s">
        <v>9</v>
      </c>
      <c r="C2108">
        <v>2</v>
      </c>
      <c r="D2108" t="s">
        <v>148</v>
      </c>
      <c r="E2108" t="s">
        <v>14</v>
      </c>
      <c r="F2108" t="s">
        <v>150</v>
      </c>
      <c r="G2108">
        <v>20502025</v>
      </c>
      <c r="H2108" s="4">
        <v>746</v>
      </c>
      <c r="I2108" s="4">
        <v>171</v>
      </c>
      <c r="J2108" t="s">
        <v>148</v>
      </c>
      <c r="K2108" t="s">
        <v>11</v>
      </c>
      <c r="L2108" t="s">
        <v>9</v>
      </c>
      <c r="M2108">
        <v>2</v>
      </c>
      <c r="N2108" t="s">
        <v>14</v>
      </c>
      <c r="O2108" t="s">
        <v>14</v>
      </c>
      <c r="P2108" t="s">
        <v>150</v>
      </c>
      <c r="Q2108">
        <v>20502025</v>
      </c>
      <c r="R2108" s="1">
        <v>746</v>
      </c>
      <c r="S2108" s="1">
        <v>171</v>
      </c>
    </row>
    <row r="2109" spans="1:19">
      <c r="A2109" t="s">
        <v>11</v>
      </c>
      <c r="B2109" t="s">
        <v>9</v>
      </c>
      <c r="C2109">
        <v>2</v>
      </c>
      <c r="D2109" t="s">
        <v>148</v>
      </c>
      <c r="E2109" t="s">
        <v>14</v>
      </c>
      <c r="F2109" t="s">
        <v>150</v>
      </c>
      <c r="G2109">
        <v>20502026</v>
      </c>
      <c r="H2109" s="4">
        <v>737</v>
      </c>
      <c r="I2109" s="4">
        <v>156</v>
      </c>
      <c r="J2109" t="s">
        <v>148</v>
      </c>
      <c r="K2109" t="s">
        <v>11</v>
      </c>
      <c r="L2109" t="s">
        <v>9</v>
      </c>
      <c r="M2109">
        <v>2</v>
      </c>
      <c r="N2109" t="s">
        <v>14</v>
      </c>
      <c r="O2109" t="s">
        <v>14</v>
      </c>
      <c r="P2109" t="s">
        <v>150</v>
      </c>
      <c r="Q2109">
        <v>20502026</v>
      </c>
      <c r="R2109" s="1">
        <v>737</v>
      </c>
      <c r="S2109" s="1">
        <v>156</v>
      </c>
    </row>
    <row r="2110" spans="1:19">
      <c r="A2110" t="s">
        <v>11</v>
      </c>
      <c r="B2110" t="s">
        <v>9</v>
      </c>
      <c r="C2110">
        <v>2</v>
      </c>
      <c r="D2110" t="s">
        <v>148</v>
      </c>
      <c r="E2110" t="s">
        <v>14</v>
      </c>
      <c r="F2110" t="s">
        <v>150</v>
      </c>
      <c r="G2110">
        <v>20502027</v>
      </c>
      <c r="H2110" s="4">
        <v>1517</v>
      </c>
      <c r="I2110" s="4">
        <v>328</v>
      </c>
      <c r="J2110" t="s">
        <v>148</v>
      </c>
      <c r="K2110" t="s">
        <v>11</v>
      </c>
      <c r="L2110" t="s">
        <v>9</v>
      </c>
      <c r="M2110">
        <v>2</v>
      </c>
      <c r="N2110" t="s">
        <v>14</v>
      </c>
      <c r="O2110" t="s">
        <v>14</v>
      </c>
      <c r="P2110" t="s">
        <v>150</v>
      </c>
      <c r="Q2110">
        <v>20502027</v>
      </c>
      <c r="R2110" s="1">
        <v>1517</v>
      </c>
      <c r="S2110" s="1">
        <v>328</v>
      </c>
    </row>
    <row r="2111" spans="1:19">
      <c r="A2111" t="s">
        <v>11</v>
      </c>
      <c r="B2111" t="s">
        <v>9</v>
      </c>
      <c r="C2111">
        <v>2</v>
      </c>
      <c r="D2111" t="s">
        <v>148</v>
      </c>
      <c r="E2111" t="s">
        <v>14</v>
      </c>
      <c r="F2111" t="s">
        <v>150</v>
      </c>
      <c r="G2111">
        <v>20502028</v>
      </c>
      <c r="H2111" s="4">
        <v>1131</v>
      </c>
      <c r="I2111" s="4">
        <v>239</v>
      </c>
      <c r="J2111" t="s">
        <v>148</v>
      </c>
      <c r="K2111" t="s">
        <v>11</v>
      </c>
      <c r="L2111" t="s">
        <v>9</v>
      </c>
      <c r="M2111">
        <v>2</v>
      </c>
      <c r="N2111" t="s">
        <v>14</v>
      </c>
      <c r="O2111" t="s">
        <v>14</v>
      </c>
      <c r="P2111" t="s">
        <v>150</v>
      </c>
      <c r="Q2111">
        <v>20502028</v>
      </c>
      <c r="R2111" s="1">
        <v>1131</v>
      </c>
      <c r="S2111" s="1">
        <v>239</v>
      </c>
    </row>
    <row r="2112" spans="1:19">
      <c r="A2112" t="s">
        <v>11</v>
      </c>
      <c r="B2112" t="s">
        <v>9</v>
      </c>
      <c r="C2112">
        <v>2</v>
      </c>
      <c r="D2112" t="s">
        <v>148</v>
      </c>
      <c r="E2112" t="s">
        <v>14</v>
      </c>
      <c r="F2112" t="s">
        <v>150</v>
      </c>
      <c r="G2112">
        <v>20502029</v>
      </c>
      <c r="H2112" s="4">
        <v>878</v>
      </c>
      <c r="I2112" s="4">
        <v>196</v>
      </c>
      <c r="J2112" t="s">
        <v>148</v>
      </c>
      <c r="K2112" t="s">
        <v>11</v>
      </c>
      <c r="L2112" t="s">
        <v>9</v>
      </c>
      <c r="M2112">
        <v>2</v>
      </c>
      <c r="N2112" t="s">
        <v>14</v>
      </c>
      <c r="O2112" t="s">
        <v>14</v>
      </c>
      <c r="P2112" t="s">
        <v>150</v>
      </c>
      <c r="Q2112">
        <v>20502029</v>
      </c>
      <c r="R2112" s="1">
        <v>878</v>
      </c>
      <c r="S2112" s="1">
        <v>196</v>
      </c>
    </row>
    <row r="2113" spans="1:19">
      <c r="A2113" t="s">
        <v>11</v>
      </c>
      <c r="B2113" t="s">
        <v>9</v>
      </c>
      <c r="C2113">
        <v>2</v>
      </c>
      <c r="D2113" t="s">
        <v>148</v>
      </c>
      <c r="E2113" t="s">
        <v>14</v>
      </c>
      <c r="F2113" t="s">
        <v>150</v>
      </c>
      <c r="G2113">
        <v>20502030</v>
      </c>
      <c r="H2113" s="4">
        <v>717</v>
      </c>
      <c r="I2113" s="4">
        <v>168</v>
      </c>
      <c r="J2113" t="s">
        <v>148</v>
      </c>
      <c r="K2113" t="s">
        <v>11</v>
      </c>
      <c r="L2113" t="s">
        <v>9</v>
      </c>
      <c r="M2113">
        <v>2</v>
      </c>
      <c r="N2113" t="s">
        <v>14</v>
      </c>
      <c r="O2113" t="s">
        <v>14</v>
      </c>
      <c r="P2113" t="s">
        <v>150</v>
      </c>
      <c r="Q2113">
        <v>20502030</v>
      </c>
      <c r="R2113" s="1">
        <v>717</v>
      </c>
      <c r="S2113" s="1">
        <v>168</v>
      </c>
    </row>
    <row r="2114" spans="1:19">
      <c r="A2114" t="s">
        <v>11</v>
      </c>
      <c r="B2114" t="s">
        <v>9</v>
      </c>
      <c r="C2114">
        <v>2</v>
      </c>
      <c r="D2114" t="s">
        <v>148</v>
      </c>
      <c r="E2114" t="s">
        <v>14</v>
      </c>
      <c r="F2114" t="s">
        <v>150</v>
      </c>
      <c r="G2114">
        <v>20502031</v>
      </c>
      <c r="H2114" s="4">
        <v>1021</v>
      </c>
      <c r="I2114" s="4">
        <v>217</v>
      </c>
      <c r="J2114" t="s">
        <v>148</v>
      </c>
      <c r="K2114" t="s">
        <v>11</v>
      </c>
      <c r="L2114" t="s">
        <v>9</v>
      </c>
      <c r="M2114">
        <v>2</v>
      </c>
      <c r="N2114" t="s">
        <v>14</v>
      </c>
      <c r="O2114" t="s">
        <v>14</v>
      </c>
      <c r="P2114" t="s">
        <v>150</v>
      </c>
      <c r="Q2114">
        <v>20502031</v>
      </c>
      <c r="R2114" s="1">
        <v>1021</v>
      </c>
      <c r="S2114" s="1">
        <v>217</v>
      </c>
    </row>
    <row r="2115" spans="1:19">
      <c r="A2115" t="s">
        <v>11</v>
      </c>
      <c r="B2115" t="s">
        <v>9</v>
      </c>
      <c r="C2115">
        <v>2</v>
      </c>
      <c r="D2115" t="s">
        <v>148</v>
      </c>
      <c r="E2115" t="s">
        <v>14</v>
      </c>
      <c r="F2115" t="s">
        <v>150</v>
      </c>
      <c r="G2115">
        <v>20502032</v>
      </c>
      <c r="H2115" s="4">
        <v>1589</v>
      </c>
      <c r="I2115" s="4">
        <v>337</v>
      </c>
      <c r="J2115" t="s">
        <v>148</v>
      </c>
      <c r="K2115" t="s">
        <v>11</v>
      </c>
      <c r="L2115" t="s">
        <v>9</v>
      </c>
      <c r="M2115">
        <v>2</v>
      </c>
      <c r="N2115" t="s">
        <v>14</v>
      </c>
      <c r="O2115" t="s">
        <v>14</v>
      </c>
      <c r="P2115" t="s">
        <v>150</v>
      </c>
      <c r="Q2115">
        <v>20502032</v>
      </c>
      <c r="R2115" s="1">
        <v>1589</v>
      </c>
      <c r="S2115" s="1">
        <v>337</v>
      </c>
    </row>
    <row r="2116" spans="1:19">
      <c r="A2116" t="s">
        <v>11</v>
      </c>
      <c r="B2116" t="s">
        <v>9</v>
      </c>
      <c r="C2116">
        <v>2</v>
      </c>
      <c r="D2116" t="s">
        <v>148</v>
      </c>
      <c r="E2116" t="s">
        <v>14</v>
      </c>
      <c r="F2116" t="s">
        <v>150</v>
      </c>
      <c r="G2116">
        <v>20502033</v>
      </c>
      <c r="H2116" s="4">
        <v>768</v>
      </c>
      <c r="I2116" s="4">
        <v>173</v>
      </c>
      <c r="J2116" t="s">
        <v>148</v>
      </c>
      <c r="K2116" t="s">
        <v>11</v>
      </c>
      <c r="L2116" t="s">
        <v>9</v>
      </c>
      <c r="M2116">
        <v>2</v>
      </c>
      <c r="N2116" t="s">
        <v>14</v>
      </c>
      <c r="O2116" t="s">
        <v>14</v>
      </c>
      <c r="P2116" t="s">
        <v>150</v>
      </c>
      <c r="Q2116">
        <v>20502033</v>
      </c>
      <c r="R2116" s="1">
        <v>768</v>
      </c>
      <c r="S2116" s="1">
        <v>173</v>
      </c>
    </row>
    <row r="2117" spans="1:19">
      <c r="A2117" t="s">
        <v>11</v>
      </c>
      <c r="B2117" t="s">
        <v>9</v>
      </c>
      <c r="C2117">
        <v>2</v>
      </c>
      <c r="D2117" t="s">
        <v>148</v>
      </c>
      <c r="E2117" t="s">
        <v>14</v>
      </c>
      <c r="F2117" t="s">
        <v>150</v>
      </c>
      <c r="G2117">
        <v>20502034</v>
      </c>
      <c r="H2117" s="4">
        <v>673</v>
      </c>
      <c r="I2117" s="4">
        <v>172</v>
      </c>
      <c r="J2117" t="s">
        <v>148</v>
      </c>
      <c r="K2117" t="s">
        <v>11</v>
      </c>
      <c r="L2117" t="s">
        <v>9</v>
      </c>
      <c r="M2117">
        <v>2</v>
      </c>
      <c r="N2117" t="s">
        <v>14</v>
      </c>
      <c r="O2117" t="s">
        <v>14</v>
      </c>
      <c r="P2117" t="s">
        <v>150</v>
      </c>
      <c r="Q2117">
        <v>20502034</v>
      </c>
      <c r="R2117" s="1">
        <v>673</v>
      </c>
      <c r="S2117" s="1">
        <v>172</v>
      </c>
    </row>
    <row r="2118" spans="1:19">
      <c r="A2118" t="s">
        <v>11</v>
      </c>
      <c r="B2118" t="s">
        <v>9</v>
      </c>
      <c r="C2118">
        <v>2</v>
      </c>
      <c r="D2118" t="s">
        <v>148</v>
      </c>
      <c r="E2118" t="s">
        <v>14</v>
      </c>
      <c r="F2118" t="s">
        <v>150</v>
      </c>
      <c r="G2118">
        <v>20502035</v>
      </c>
      <c r="H2118" s="4">
        <v>921</v>
      </c>
      <c r="I2118" s="4">
        <v>205</v>
      </c>
      <c r="J2118" t="s">
        <v>148</v>
      </c>
      <c r="K2118" t="s">
        <v>11</v>
      </c>
      <c r="L2118" t="s">
        <v>9</v>
      </c>
      <c r="M2118">
        <v>2</v>
      </c>
      <c r="N2118" t="s">
        <v>14</v>
      </c>
      <c r="O2118" t="s">
        <v>14</v>
      </c>
      <c r="P2118" t="s">
        <v>150</v>
      </c>
      <c r="Q2118">
        <v>20502035</v>
      </c>
      <c r="R2118" s="1">
        <v>921</v>
      </c>
      <c r="S2118" s="1">
        <v>205</v>
      </c>
    </row>
    <row r="2119" spans="1:19">
      <c r="A2119" t="s">
        <v>11</v>
      </c>
      <c r="B2119" t="s">
        <v>9</v>
      </c>
      <c r="C2119">
        <v>2</v>
      </c>
      <c r="D2119" t="s">
        <v>148</v>
      </c>
      <c r="E2119" t="s">
        <v>14</v>
      </c>
      <c r="F2119" t="s">
        <v>150</v>
      </c>
      <c r="G2119">
        <v>20502036</v>
      </c>
      <c r="H2119" s="4">
        <v>778</v>
      </c>
      <c r="I2119" s="4">
        <v>165</v>
      </c>
      <c r="J2119" t="s">
        <v>148</v>
      </c>
      <c r="K2119" t="s">
        <v>11</v>
      </c>
      <c r="L2119" t="s">
        <v>9</v>
      </c>
      <c r="M2119">
        <v>2</v>
      </c>
      <c r="N2119" t="s">
        <v>14</v>
      </c>
      <c r="O2119" t="s">
        <v>14</v>
      </c>
      <c r="P2119" t="s">
        <v>150</v>
      </c>
      <c r="Q2119">
        <v>20502036</v>
      </c>
      <c r="R2119" s="1">
        <v>778</v>
      </c>
      <c r="S2119" s="1">
        <v>165</v>
      </c>
    </row>
    <row r="2120" spans="1:19">
      <c r="A2120" t="s">
        <v>11</v>
      </c>
      <c r="B2120" t="s">
        <v>9</v>
      </c>
      <c r="C2120">
        <v>2</v>
      </c>
      <c r="D2120" t="s">
        <v>148</v>
      </c>
      <c r="E2120" t="s">
        <v>14</v>
      </c>
      <c r="F2120" t="s">
        <v>150</v>
      </c>
      <c r="G2120">
        <v>20502037</v>
      </c>
      <c r="H2120" s="4">
        <v>867</v>
      </c>
      <c r="I2120" s="4">
        <v>197</v>
      </c>
      <c r="J2120" t="s">
        <v>148</v>
      </c>
      <c r="K2120" t="s">
        <v>11</v>
      </c>
      <c r="L2120" t="s">
        <v>9</v>
      </c>
      <c r="M2120">
        <v>2</v>
      </c>
      <c r="N2120" t="s">
        <v>14</v>
      </c>
      <c r="O2120" t="s">
        <v>14</v>
      </c>
      <c r="P2120" t="s">
        <v>150</v>
      </c>
      <c r="Q2120">
        <v>20502037</v>
      </c>
      <c r="R2120" s="1">
        <v>867</v>
      </c>
      <c r="S2120" s="1">
        <v>197</v>
      </c>
    </row>
    <row r="2121" spans="1:19">
      <c r="A2121" t="s">
        <v>11</v>
      </c>
      <c r="B2121" t="s">
        <v>9</v>
      </c>
      <c r="C2121">
        <v>2</v>
      </c>
      <c r="D2121" t="s">
        <v>148</v>
      </c>
      <c r="E2121" t="s">
        <v>14</v>
      </c>
      <c r="F2121" t="s">
        <v>150</v>
      </c>
      <c r="G2121">
        <v>20502038</v>
      </c>
      <c r="H2121" s="4">
        <v>745</v>
      </c>
      <c r="I2121" s="4">
        <v>189</v>
      </c>
      <c r="J2121" t="s">
        <v>148</v>
      </c>
      <c r="K2121" t="s">
        <v>11</v>
      </c>
      <c r="L2121" t="s">
        <v>9</v>
      </c>
      <c r="M2121">
        <v>2</v>
      </c>
      <c r="N2121" t="s">
        <v>14</v>
      </c>
      <c r="O2121" t="s">
        <v>14</v>
      </c>
      <c r="P2121" t="s">
        <v>150</v>
      </c>
      <c r="Q2121">
        <v>20502038</v>
      </c>
      <c r="R2121" s="1">
        <v>745</v>
      </c>
      <c r="S2121" s="1">
        <v>189</v>
      </c>
    </row>
    <row r="2122" spans="1:19">
      <c r="A2122" t="s">
        <v>11</v>
      </c>
      <c r="B2122" t="s">
        <v>9</v>
      </c>
      <c r="C2122">
        <v>2</v>
      </c>
      <c r="D2122" t="s">
        <v>148</v>
      </c>
      <c r="E2122" t="s">
        <v>14</v>
      </c>
      <c r="F2122" t="s">
        <v>150</v>
      </c>
      <c r="G2122">
        <v>20502039</v>
      </c>
      <c r="H2122" s="4">
        <v>918</v>
      </c>
      <c r="I2122" s="4">
        <v>198</v>
      </c>
      <c r="J2122" t="s">
        <v>148</v>
      </c>
      <c r="K2122" t="s">
        <v>11</v>
      </c>
      <c r="L2122" t="s">
        <v>9</v>
      </c>
      <c r="M2122">
        <v>2</v>
      </c>
      <c r="N2122" t="s">
        <v>14</v>
      </c>
      <c r="O2122" t="s">
        <v>14</v>
      </c>
      <c r="P2122" t="s">
        <v>150</v>
      </c>
      <c r="Q2122">
        <v>20502039</v>
      </c>
      <c r="R2122" s="1">
        <v>918</v>
      </c>
      <c r="S2122" s="1">
        <v>198</v>
      </c>
    </row>
    <row r="2123" spans="1:19">
      <c r="A2123" t="s">
        <v>11</v>
      </c>
      <c r="B2123" t="s">
        <v>9</v>
      </c>
      <c r="C2123">
        <v>2</v>
      </c>
      <c r="D2123" t="s">
        <v>148</v>
      </c>
      <c r="E2123" t="s">
        <v>14</v>
      </c>
      <c r="F2123" t="s">
        <v>150</v>
      </c>
      <c r="G2123">
        <v>20502040</v>
      </c>
      <c r="H2123" s="4">
        <v>1314</v>
      </c>
      <c r="I2123" s="4">
        <v>294</v>
      </c>
      <c r="J2123" t="s">
        <v>148</v>
      </c>
      <c r="K2123" t="s">
        <v>11</v>
      </c>
      <c r="L2123" t="s">
        <v>9</v>
      </c>
      <c r="M2123">
        <v>2</v>
      </c>
      <c r="N2123" t="s">
        <v>14</v>
      </c>
      <c r="O2123" t="s">
        <v>14</v>
      </c>
      <c r="P2123" t="s">
        <v>150</v>
      </c>
      <c r="Q2123">
        <v>20502040</v>
      </c>
      <c r="R2123" s="1">
        <v>1314</v>
      </c>
      <c r="S2123" s="1">
        <v>294</v>
      </c>
    </row>
    <row r="2124" spans="1:19">
      <c r="A2124" t="s">
        <v>11</v>
      </c>
      <c r="B2124" t="s">
        <v>9</v>
      </c>
      <c r="C2124">
        <v>2</v>
      </c>
      <c r="D2124" t="s">
        <v>148</v>
      </c>
      <c r="E2124" t="s">
        <v>14</v>
      </c>
      <c r="F2124" t="s">
        <v>150</v>
      </c>
      <c r="G2124">
        <v>20502041</v>
      </c>
      <c r="H2124" s="4">
        <v>1059</v>
      </c>
      <c r="I2124" s="4">
        <v>254</v>
      </c>
      <c r="J2124" t="s">
        <v>148</v>
      </c>
      <c r="K2124" t="s">
        <v>11</v>
      </c>
      <c r="L2124" t="s">
        <v>9</v>
      </c>
      <c r="M2124">
        <v>2</v>
      </c>
      <c r="N2124" t="s">
        <v>14</v>
      </c>
      <c r="O2124" t="s">
        <v>14</v>
      </c>
      <c r="P2124" t="s">
        <v>150</v>
      </c>
      <c r="Q2124">
        <v>20502041</v>
      </c>
      <c r="R2124" s="1">
        <v>1059</v>
      </c>
      <c r="S2124" s="1">
        <v>254</v>
      </c>
    </row>
    <row r="2125" spans="1:19">
      <c r="A2125" t="s">
        <v>11</v>
      </c>
      <c r="B2125" t="s">
        <v>9</v>
      </c>
      <c r="C2125">
        <v>2</v>
      </c>
      <c r="D2125" t="s">
        <v>148</v>
      </c>
      <c r="E2125" t="s">
        <v>14</v>
      </c>
      <c r="F2125" t="s">
        <v>150</v>
      </c>
      <c r="G2125">
        <v>20502042</v>
      </c>
      <c r="H2125" s="4">
        <v>642</v>
      </c>
      <c r="I2125" s="4">
        <v>143</v>
      </c>
      <c r="J2125" t="s">
        <v>148</v>
      </c>
      <c r="K2125" t="s">
        <v>11</v>
      </c>
      <c r="L2125" t="s">
        <v>9</v>
      </c>
      <c r="M2125">
        <v>2</v>
      </c>
      <c r="N2125" t="s">
        <v>14</v>
      </c>
      <c r="O2125" t="s">
        <v>14</v>
      </c>
      <c r="P2125" t="s">
        <v>150</v>
      </c>
      <c r="Q2125">
        <v>20502042</v>
      </c>
      <c r="R2125" s="1">
        <v>642</v>
      </c>
      <c r="S2125" s="1">
        <v>143</v>
      </c>
    </row>
    <row r="2126" spans="1:19">
      <c r="A2126" t="s">
        <v>11</v>
      </c>
      <c r="B2126" t="s">
        <v>9</v>
      </c>
      <c r="C2126">
        <v>2</v>
      </c>
      <c r="D2126" t="s">
        <v>148</v>
      </c>
      <c r="E2126" t="s">
        <v>14</v>
      </c>
      <c r="F2126" t="s">
        <v>150</v>
      </c>
      <c r="G2126">
        <v>20502043</v>
      </c>
      <c r="H2126" s="4">
        <v>786</v>
      </c>
      <c r="I2126" s="4">
        <v>190</v>
      </c>
      <c r="J2126" t="s">
        <v>148</v>
      </c>
      <c r="K2126" t="s">
        <v>11</v>
      </c>
      <c r="L2126" t="s">
        <v>9</v>
      </c>
      <c r="M2126">
        <v>2</v>
      </c>
      <c r="N2126" t="s">
        <v>14</v>
      </c>
      <c r="O2126" t="s">
        <v>14</v>
      </c>
      <c r="P2126" t="s">
        <v>150</v>
      </c>
      <c r="Q2126">
        <v>20502043</v>
      </c>
      <c r="R2126" s="1">
        <v>786</v>
      </c>
      <c r="S2126" s="1">
        <v>190</v>
      </c>
    </row>
    <row r="2127" spans="1:19">
      <c r="A2127" t="s">
        <v>11</v>
      </c>
      <c r="B2127" t="s">
        <v>9</v>
      </c>
      <c r="C2127">
        <v>2</v>
      </c>
      <c r="D2127" t="s">
        <v>148</v>
      </c>
      <c r="E2127" t="s">
        <v>14</v>
      </c>
      <c r="F2127" t="s">
        <v>150</v>
      </c>
      <c r="G2127">
        <v>20502044</v>
      </c>
      <c r="H2127" s="4">
        <v>709</v>
      </c>
      <c r="I2127" s="4">
        <v>170</v>
      </c>
      <c r="J2127" t="s">
        <v>148</v>
      </c>
      <c r="K2127" t="s">
        <v>11</v>
      </c>
      <c r="L2127" t="s">
        <v>9</v>
      </c>
      <c r="M2127">
        <v>2</v>
      </c>
      <c r="N2127" t="s">
        <v>14</v>
      </c>
      <c r="O2127" t="s">
        <v>14</v>
      </c>
      <c r="P2127" t="s">
        <v>150</v>
      </c>
      <c r="Q2127">
        <v>20502044</v>
      </c>
      <c r="R2127" s="1">
        <v>709</v>
      </c>
      <c r="S2127" s="1">
        <v>170</v>
      </c>
    </row>
    <row r="2128" spans="1:19">
      <c r="A2128" t="s">
        <v>11</v>
      </c>
      <c r="B2128" t="s">
        <v>9</v>
      </c>
      <c r="C2128">
        <v>2</v>
      </c>
      <c r="D2128" t="s">
        <v>148</v>
      </c>
      <c r="E2128" t="s">
        <v>14</v>
      </c>
      <c r="F2128" t="s">
        <v>150</v>
      </c>
      <c r="G2128">
        <v>20502045</v>
      </c>
      <c r="H2128" s="4">
        <v>1820</v>
      </c>
      <c r="I2128" s="4">
        <v>391</v>
      </c>
      <c r="J2128" t="s">
        <v>148</v>
      </c>
      <c r="K2128" t="s">
        <v>11</v>
      </c>
      <c r="L2128" t="s">
        <v>9</v>
      </c>
      <c r="M2128">
        <v>2</v>
      </c>
      <c r="N2128" t="s">
        <v>14</v>
      </c>
      <c r="O2128" t="s">
        <v>14</v>
      </c>
      <c r="P2128" t="s">
        <v>150</v>
      </c>
      <c r="Q2128">
        <v>20502045</v>
      </c>
      <c r="R2128" s="1">
        <v>1820</v>
      </c>
      <c r="S2128" s="1">
        <v>391</v>
      </c>
    </row>
    <row r="2129" spans="1:19">
      <c r="A2129" t="s">
        <v>11</v>
      </c>
      <c r="B2129" t="s">
        <v>9</v>
      </c>
      <c r="C2129">
        <v>2</v>
      </c>
      <c r="D2129" t="s">
        <v>148</v>
      </c>
      <c r="E2129" t="s">
        <v>14</v>
      </c>
      <c r="F2129" t="s">
        <v>150</v>
      </c>
      <c r="G2129">
        <v>20502046</v>
      </c>
      <c r="H2129" s="4">
        <v>1719</v>
      </c>
      <c r="I2129" s="4">
        <v>382</v>
      </c>
      <c r="J2129" t="s">
        <v>148</v>
      </c>
      <c r="K2129" t="s">
        <v>11</v>
      </c>
      <c r="L2129" t="s">
        <v>9</v>
      </c>
      <c r="M2129">
        <v>2</v>
      </c>
      <c r="N2129" t="s">
        <v>14</v>
      </c>
      <c r="O2129" t="s">
        <v>14</v>
      </c>
      <c r="P2129" t="s">
        <v>150</v>
      </c>
      <c r="Q2129">
        <v>20502046</v>
      </c>
      <c r="R2129" s="1">
        <v>1719</v>
      </c>
      <c r="S2129" s="1">
        <v>382</v>
      </c>
    </row>
    <row r="2130" spans="1:19">
      <c r="A2130" t="s">
        <v>11</v>
      </c>
      <c r="B2130" t="s">
        <v>9</v>
      </c>
      <c r="C2130">
        <v>2</v>
      </c>
      <c r="D2130" t="s">
        <v>148</v>
      </c>
      <c r="E2130" t="s">
        <v>14</v>
      </c>
      <c r="F2130" t="s">
        <v>150</v>
      </c>
      <c r="G2130">
        <v>20502047</v>
      </c>
      <c r="H2130" s="4">
        <v>1605</v>
      </c>
      <c r="I2130" s="4">
        <v>334</v>
      </c>
      <c r="J2130" t="s">
        <v>148</v>
      </c>
      <c r="K2130" t="s">
        <v>11</v>
      </c>
      <c r="L2130" t="s">
        <v>9</v>
      </c>
      <c r="M2130">
        <v>2</v>
      </c>
      <c r="N2130" t="s">
        <v>14</v>
      </c>
      <c r="O2130" t="s">
        <v>14</v>
      </c>
      <c r="P2130" t="s">
        <v>150</v>
      </c>
      <c r="Q2130">
        <v>20502047</v>
      </c>
      <c r="R2130" s="1">
        <v>1605</v>
      </c>
      <c r="S2130" s="1">
        <v>334</v>
      </c>
    </row>
    <row r="2131" spans="1:19">
      <c r="A2131" t="s">
        <v>11</v>
      </c>
      <c r="B2131" t="s">
        <v>9</v>
      </c>
      <c r="C2131">
        <v>2</v>
      </c>
      <c r="D2131" t="s">
        <v>148</v>
      </c>
      <c r="E2131" t="s">
        <v>14</v>
      </c>
      <c r="F2131" t="s">
        <v>150</v>
      </c>
      <c r="G2131">
        <v>20502048</v>
      </c>
      <c r="H2131" s="4">
        <v>1116</v>
      </c>
      <c r="I2131" s="4">
        <v>265</v>
      </c>
      <c r="J2131" t="s">
        <v>148</v>
      </c>
      <c r="K2131" t="s">
        <v>11</v>
      </c>
      <c r="L2131" t="s">
        <v>9</v>
      </c>
      <c r="M2131">
        <v>2</v>
      </c>
      <c r="N2131" t="s">
        <v>14</v>
      </c>
      <c r="O2131" t="s">
        <v>14</v>
      </c>
      <c r="P2131" t="s">
        <v>150</v>
      </c>
      <c r="Q2131">
        <v>20502048</v>
      </c>
      <c r="R2131" s="1">
        <v>1116</v>
      </c>
      <c r="S2131" s="1">
        <v>265</v>
      </c>
    </row>
    <row r="2132" spans="1:19">
      <c r="A2132" t="s">
        <v>11</v>
      </c>
      <c r="B2132" t="s">
        <v>9</v>
      </c>
      <c r="C2132">
        <v>2</v>
      </c>
      <c r="D2132" t="s">
        <v>148</v>
      </c>
      <c r="E2132" t="s">
        <v>14</v>
      </c>
      <c r="F2132" t="s">
        <v>150</v>
      </c>
      <c r="G2132">
        <v>20502049</v>
      </c>
      <c r="H2132" s="4">
        <v>1279</v>
      </c>
      <c r="I2132" s="4">
        <v>273</v>
      </c>
      <c r="J2132" t="s">
        <v>148</v>
      </c>
      <c r="K2132" t="s">
        <v>11</v>
      </c>
      <c r="L2132" t="s">
        <v>9</v>
      </c>
      <c r="M2132">
        <v>2</v>
      </c>
      <c r="N2132" t="s">
        <v>14</v>
      </c>
      <c r="O2132" t="s">
        <v>14</v>
      </c>
      <c r="P2132" t="s">
        <v>150</v>
      </c>
      <c r="Q2132">
        <v>20502049</v>
      </c>
      <c r="R2132" s="1">
        <v>1279</v>
      </c>
      <c r="S2132" s="1">
        <v>273</v>
      </c>
    </row>
    <row r="2133" spans="1:19">
      <c r="A2133" t="s">
        <v>11</v>
      </c>
      <c r="B2133" t="s">
        <v>9</v>
      </c>
      <c r="C2133">
        <v>2</v>
      </c>
      <c r="D2133" t="s">
        <v>148</v>
      </c>
      <c r="E2133" t="s">
        <v>14</v>
      </c>
      <c r="F2133" t="s">
        <v>150</v>
      </c>
      <c r="G2133">
        <v>20502050</v>
      </c>
      <c r="H2133" s="4">
        <v>1241</v>
      </c>
      <c r="I2133" s="4">
        <v>270</v>
      </c>
      <c r="J2133" t="s">
        <v>148</v>
      </c>
      <c r="K2133" t="s">
        <v>11</v>
      </c>
      <c r="L2133" t="s">
        <v>9</v>
      </c>
      <c r="M2133">
        <v>2</v>
      </c>
      <c r="N2133" t="s">
        <v>14</v>
      </c>
      <c r="O2133" t="s">
        <v>14</v>
      </c>
      <c r="P2133" t="s">
        <v>150</v>
      </c>
      <c r="Q2133">
        <v>20502050</v>
      </c>
      <c r="R2133" s="1">
        <v>1241</v>
      </c>
      <c r="S2133" s="1">
        <v>270</v>
      </c>
    </row>
    <row r="2134" spans="1:19">
      <c r="A2134" t="s">
        <v>11</v>
      </c>
      <c r="B2134" t="s">
        <v>9</v>
      </c>
      <c r="C2134">
        <v>2</v>
      </c>
      <c r="D2134" t="s">
        <v>148</v>
      </c>
      <c r="E2134" t="s">
        <v>14</v>
      </c>
      <c r="F2134" t="s">
        <v>150</v>
      </c>
      <c r="G2134">
        <v>20502051</v>
      </c>
      <c r="H2134" s="4">
        <v>1466</v>
      </c>
      <c r="I2134" s="4">
        <v>342</v>
      </c>
      <c r="J2134" t="s">
        <v>148</v>
      </c>
      <c r="K2134" t="s">
        <v>11</v>
      </c>
      <c r="L2134" t="s">
        <v>9</v>
      </c>
      <c r="M2134">
        <v>2</v>
      </c>
      <c r="N2134" t="s">
        <v>14</v>
      </c>
      <c r="O2134" t="s">
        <v>14</v>
      </c>
      <c r="P2134" t="s">
        <v>150</v>
      </c>
      <c r="Q2134">
        <v>20502051</v>
      </c>
      <c r="R2134" s="1">
        <v>1466</v>
      </c>
      <c r="S2134" s="1">
        <v>342</v>
      </c>
    </row>
    <row r="2135" spans="1:19">
      <c r="A2135" t="s">
        <v>11</v>
      </c>
      <c r="B2135" t="s">
        <v>9</v>
      </c>
      <c r="C2135">
        <v>2</v>
      </c>
      <c r="D2135" t="s">
        <v>148</v>
      </c>
      <c r="E2135" t="s">
        <v>14</v>
      </c>
      <c r="F2135" t="s">
        <v>150</v>
      </c>
      <c r="G2135">
        <v>20502052</v>
      </c>
      <c r="H2135" s="4">
        <v>834</v>
      </c>
      <c r="I2135" s="4">
        <v>205</v>
      </c>
      <c r="J2135" t="s">
        <v>148</v>
      </c>
      <c r="K2135" t="s">
        <v>11</v>
      </c>
      <c r="L2135" t="s">
        <v>9</v>
      </c>
      <c r="M2135">
        <v>2</v>
      </c>
      <c r="N2135" t="s">
        <v>14</v>
      </c>
      <c r="O2135" t="s">
        <v>14</v>
      </c>
      <c r="P2135" t="s">
        <v>150</v>
      </c>
      <c r="Q2135">
        <v>20502052</v>
      </c>
      <c r="R2135" s="1">
        <v>834</v>
      </c>
      <c r="S2135" s="1">
        <v>205</v>
      </c>
    </row>
    <row r="2136" spans="1:19">
      <c r="A2136" t="s">
        <v>11</v>
      </c>
      <c r="B2136" t="s">
        <v>9</v>
      </c>
      <c r="C2136">
        <v>2</v>
      </c>
      <c r="D2136" t="s">
        <v>148</v>
      </c>
      <c r="E2136" t="s">
        <v>14</v>
      </c>
      <c r="F2136" t="s">
        <v>150</v>
      </c>
      <c r="G2136">
        <v>20502053</v>
      </c>
      <c r="H2136" s="4">
        <v>960</v>
      </c>
      <c r="I2136" s="4">
        <v>216</v>
      </c>
      <c r="J2136" t="s">
        <v>148</v>
      </c>
      <c r="K2136" t="s">
        <v>11</v>
      </c>
      <c r="L2136" t="s">
        <v>9</v>
      </c>
      <c r="M2136">
        <v>2</v>
      </c>
      <c r="N2136" t="s">
        <v>14</v>
      </c>
      <c r="O2136" t="s">
        <v>14</v>
      </c>
      <c r="P2136" t="s">
        <v>150</v>
      </c>
      <c r="Q2136">
        <v>20502053</v>
      </c>
      <c r="R2136" s="1">
        <v>960</v>
      </c>
      <c r="S2136" s="1">
        <v>216</v>
      </c>
    </row>
    <row r="2137" spans="1:19">
      <c r="A2137" t="s">
        <v>11</v>
      </c>
      <c r="B2137" t="s">
        <v>9</v>
      </c>
      <c r="C2137">
        <v>2</v>
      </c>
      <c r="D2137" t="s">
        <v>148</v>
      </c>
      <c r="E2137" t="s">
        <v>14</v>
      </c>
      <c r="F2137" t="s">
        <v>150</v>
      </c>
      <c r="G2137">
        <v>20502054</v>
      </c>
      <c r="H2137" s="4">
        <v>991</v>
      </c>
      <c r="I2137" s="4">
        <v>208</v>
      </c>
      <c r="J2137" t="s">
        <v>148</v>
      </c>
      <c r="K2137" t="s">
        <v>11</v>
      </c>
      <c r="L2137" t="s">
        <v>9</v>
      </c>
      <c r="M2137">
        <v>2</v>
      </c>
      <c r="N2137" t="s">
        <v>14</v>
      </c>
      <c r="O2137" t="s">
        <v>14</v>
      </c>
      <c r="P2137" t="s">
        <v>150</v>
      </c>
      <c r="Q2137">
        <v>20502054</v>
      </c>
      <c r="R2137" s="1">
        <v>991</v>
      </c>
      <c r="S2137" s="1">
        <v>208</v>
      </c>
    </row>
    <row r="2138" spans="1:19">
      <c r="A2138" t="s">
        <v>11</v>
      </c>
      <c r="B2138" t="s">
        <v>9</v>
      </c>
      <c r="C2138">
        <v>2</v>
      </c>
      <c r="D2138" t="s">
        <v>148</v>
      </c>
      <c r="E2138" t="s">
        <v>14</v>
      </c>
      <c r="F2138" t="s">
        <v>150</v>
      </c>
      <c r="G2138">
        <v>20502055</v>
      </c>
      <c r="H2138" s="4">
        <v>917</v>
      </c>
      <c r="I2138" s="4">
        <v>195</v>
      </c>
      <c r="J2138" t="s">
        <v>148</v>
      </c>
      <c r="K2138" t="s">
        <v>11</v>
      </c>
      <c r="L2138" t="s">
        <v>9</v>
      </c>
      <c r="M2138">
        <v>2</v>
      </c>
      <c r="N2138" t="s">
        <v>14</v>
      </c>
      <c r="O2138" t="s">
        <v>14</v>
      </c>
      <c r="P2138" t="s">
        <v>150</v>
      </c>
      <c r="Q2138">
        <v>20502055</v>
      </c>
      <c r="R2138" s="1">
        <v>917</v>
      </c>
      <c r="S2138" s="1">
        <v>195</v>
      </c>
    </row>
    <row r="2139" spans="1:19">
      <c r="A2139" t="s">
        <v>11</v>
      </c>
      <c r="B2139" t="s">
        <v>9</v>
      </c>
      <c r="C2139">
        <v>2</v>
      </c>
      <c r="D2139" t="s">
        <v>148</v>
      </c>
      <c r="E2139" t="s">
        <v>14</v>
      </c>
      <c r="F2139" t="s">
        <v>150</v>
      </c>
      <c r="G2139">
        <v>20502056</v>
      </c>
      <c r="H2139" s="4">
        <v>1132</v>
      </c>
      <c r="I2139" s="4">
        <v>243</v>
      </c>
      <c r="J2139" t="s">
        <v>148</v>
      </c>
      <c r="K2139" t="s">
        <v>11</v>
      </c>
      <c r="L2139" t="s">
        <v>9</v>
      </c>
      <c r="M2139">
        <v>2</v>
      </c>
      <c r="N2139" t="s">
        <v>14</v>
      </c>
      <c r="O2139" t="s">
        <v>14</v>
      </c>
      <c r="P2139" t="s">
        <v>150</v>
      </c>
      <c r="Q2139">
        <v>20502056</v>
      </c>
      <c r="R2139" s="1">
        <v>1132</v>
      </c>
      <c r="S2139" s="1">
        <v>243</v>
      </c>
    </row>
    <row r="2140" spans="1:19">
      <c r="A2140" t="s">
        <v>11</v>
      </c>
      <c r="B2140" t="s">
        <v>9</v>
      </c>
      <c r="C2140">
        <v>2</v>
      </c>
      <c r="D2140" t="s">
        <v>148</v>
      </c>
      <c r="E2140" t="s">
        <v>14</v>
      </c>
      <c r="F2140" t="s">
        <v>150</v>
      </c>
      <c r="G2140">
        <v>20502057</v>
      </c>
      <c r="H2140" s="4">
        <v>969</v>
      </c>
      <c r="I2140" s="4">
        <v>224</v>
      </c>
      <c r="J2140" t="s">
        <v>148</v>
      </c>
      <c r="K2140" t="s">
        <v>11</v>
      </c>
      <c r="L2140" t="s">
        <v>9</v>
      </c>
      <c r="M2140">
        <v>2</v>
      </c>
      <c r="N2140" t="s">
        <v>14</v>
      </c>
      <c r="O2140" t="s">
        <v>14</v>
      </c>
      <c r="P2140" t="s">
        <v>150</v>
      </c>
      <c r="Q2140">
        <v>20502057</v>
      </c>
      <c r="R2140" s="1">
        <v>969</v>
      </c>
      <c r="S2140" s="1">
        <v>224</v>
      </c>
    </row>
    <row r="2141" spans="1:19">
      <c r="A2141" t="s">
        <v>11</v>
      </c>
      <c r="B2141" t="s">
        <v>9</v>
      </c>
      <c r="C2141">
        <v>2</v>
      </c>
      <c r="D2141" t="s">
        <v>148</v>
      </c>
      <c r="E2141" t="s">
        <v>14</v>
      </c>
      <c r="F2141" t="s">
        <v>150</v>
      </c>
      <c r="G2141">
        <v>20502058</v>
      </c>
      <c r="H2141" s="4">
        <v>1278</v>
      </c>
      <c r="I2141" s="4">
        <v>303</v>
      </c>
      <c r="J2141" t="s">
        <v>148</v>
      </c>
      <c r="K2141" t="s">
        <v>11</v>
      </c>
      <c r="L2141" t="s">
        <v>9</v>
      </c>
      <c r="M2141">
        <v>2</v>
      </c>
      <c r="N2141" t="s">
        <v>14</v>
      </c>
      <c r="O2141" t="s">
        <v>14</v>
      </c>
      <c r="P2141" t="s">
        <v>150</v>
      </c>
      <c r="Q2141">
        <v>20502058</v>
      </c>
      <c r="R2141" s="1">
        <v>1278</v>
      </c>
      <c r="S2141" s="1">
        <v>303</v>
      </c>
    </row>
    <row r="2142" spans="1:19">
      <c r="A2142" t="s">
        <v>11</v>
      </c>
      <c r="B2142" t="s">
        <v>9</v>
      </c>
      <c r="C2142">
        <v>2</v>
      </c>
      <c r="D2142" t="s">
        <v>148</v>
      </c>
      <c r="E2142" t="s">
        <v>14</v>
      </c>
      <c r="F2142" t="s">
        <v>150</v>
      </c>
      <c r="G2142">
        <v>20502059</v>
      </c>
      <c r="H2142" s="4">
        <v>1200</v>
      </c>
      <c r="I2142" s="4">
        <v>259</v>
      </c>
      <c r="J2142" t="s">
        <v>148</v>
      </c>
      <c r="K2142" t="s">
        <v>11</v>
      </c>
      <c r="L2142" t="s">
        <v>9</v>
      </c>
      <c r="M2142">
        <v>2</v>
      </c>
      <c r="N2142" t="s">
        <v>14</v>
      </c>
      <c r="O2142" t="s">
        <v>14</v>
      </c>
      <c r="P2142" t="s">
        <v>150</v>
      </c>
      <c r="Q2142">
        <v>20502059</v>
      </c>
      <c r="R2142" s="1">
        <v>1200</v>
      </c>
      <c r="S2142" s="1">
        <v>259</v>
      </c>
    </row>
    <row r="2143" spans="1:19">
      <c r="A2143" t="s">
        <v>11</v>
      </c>
      <c r="B2143" t="s">
        <v>9</v>
      </c>
      <c r="C2143">
        <v>2</v>
      </c>
      <c r="D2143" t="s">
        <v>148</v>
      </c>
      <c r="E2143" t="s">
        <v>14</v>
      </c>
      <c r="F2143" t="s">
        <v>150</v>
      </c>
      <c r="G2143">
        <v>20502060</v>
      </c>
      <c r="H2143" s="4">
        <v>783</v>
      </c>
      <c r="I2143" s="4">
        <v>186</v>
      </c>
      <c r="J2143" t="s">
        <v>148</v>
      </c>
      <c r="K2143" t="s">
        <v>11</v>
      </c>
      <c r="L2143" t="s">
        <v>9</v>
      </c>
      <c r="M2143">
        <v>2</v>
      </c>
      <c r="N2143" t="s">
        <v>14</v>
      </c>
      <c r="O2143" t="s">
        <v>14</v>
      </c>
      <c r="P2143" t="s">
        <v>150</v>
      </c>
      <c r="Q2143">
        <v>20502060</v>
      </c>
      <c r="R2143" s="1">
        <v>783</v>
      </c>
      <c r="S2143" s="1">
        <v>186</v>
      </c>
    </row>
    <row r="2144" spans="1:19">
      <c r="A2144" t="s">
        <v>11</v>
      </c>
      <c r="B2144" t="s">
        <v>9</v>
      </c>
      <c r="C2144">
        <v>2</v>
      </c>
      <c r="D2144" t="s">
        <v>148</v>
      </c>
      <c r="E2144" t="s">
        <v>14</v>
      </c>
      <c r="F2144" t="s">
        <v>150</v>
      </c>
      <c r="G2144">
        <v>20502061</v>
      </c>
      <c r="H2144" s="4">
        <v>685</v>
      </c>
      <c r="I2144" s="4">
        <v>152</v>
      </c>
      <c r="J2144" t="s">
        <v>148</v>
      </c>
      <c r="K2144" t="s">
        <v>11</v>
      </c>
      <c r="L2144" t="s">
        <v>9</v>
      </c>
      <c r="M2144">
        <v>2</v>
      </c>
      <c r="N2144" t="s">
        <v>14</v>
      </c>
      <c r="O2144" t="s">
        <v>14</v>
      </c>
      <c r="P2144" t="s">
        <v>150</v>
      </c>
      <c r="Q2144">
        <v>20502061</v>
      </c>
      <c r="R2144" s="1">
        <v>685</v>
      </c>
      <c r="S2144" s="1">
        <v>152</v>
      </c>
    </row>
    <row r="2145" spans="1:19">
      <c r="A2145" t="s">
        <v>11</v>
      </c>
      <c r="B2145" t="s">
        <v>9</v>
      </c>
      <c r="C2145">
        <v>2</v>
      </c>
      <c r="D2145" t="s">
        <v>148</v>
      </c>
      <c r="E2145" t="s">
        <v>14</v>
      </c>
      <c r="F2145" t="s">
        <v>150</v>
      </c>
      <c r="G2145">
        <v>20502064</v>
      </c>
      <c r="H2145" s="4">
        <v>605</v>
      </c>
      <c r="I2145" s="4">
        <v>132</v>
      </c>
      <c r="J2145" t="s">
        <v>148</v>
      </c>
      <c r="K2145" t="s">
        <v>11</v>
      </c>
      <c r="L2145" t="s">
        <v>9</v>
      </c>
      <c r="M2145">
        <v>2</v>
      </c>
      <c r="N2145" t="s">
        <v>14</v>
      </c>
      <c r="O2145" t="s">
        <v>14</v>
      </c>
      <c r="P2145" t="s">
        <v>150</v>
      </c>
      <c r="Q2145">
        <v>20502064</v>
      </c>
      <c r="R2145" s="1">
        <v>605</v>
      </c>
      <c r="S2145" s="1">
        <v>132</v>
      </c>
    </row>
    <row r="2146" spans="1:19">
      <c r="A2146" t="s">
        <v>11</v>
      </c>
      <c r="B2146" t="s">
        <v>9</v>
      </c>
      <c r="C2146">
        <v>2</v>
      </c>
      <c r="D2146" t="s">
        <v>148</v>
      </c>
      <c r="E2146" t="s">
        <v>14</v>
      </c>
      <c r="F2146" t="s">
        <v>150</v>
      </c>
      <c r="G2146">
        <v>20502065</v>
      </c>
      <c r="H2146" s="4">
        <v>768</v>
      </c>
      <c r="I2146" s="4">
        <v>178</v>
      </c>
      <c r="J2146" t="s">
        <v>148</v>
      </c>
      <c r="K2146" t="s">
        <v>11</v>
      </c>
      <c r="L2146" t="s">
        <v>9</v>
      </c>
      <c r="M2146">
        <v>2</v>
      </c>
      <c r="N2146" t="s">
        <v>14</v>
      </c>
      <c r="O2146" t="s">
        <v>14</v>
      </c>
      <c r="P2146" t="s">
        <v>150</v>
      </c>
      <c r="Q2146">
        <v>20502065</v>
      </c>
      <c r="R2146" s="1">
        <v>768</v>
      </c>
      <c r="S2146" s="1">
        <v>178</v>
      </c>
    </row>
    <row r="2147" spans="1:19">
      <c r="A2147" t="s">
        <v>11</v>
      </c>
      <c r="B2147" t="s">
        <v>9</v>
      </c>
      <c r="C2147">
        <v>2</v>
      </c>
      <c r="D2147" t="s">
        <v>148</v>
      </c>
      <c r="E2147" t="s">
        <v>14</v>
      </c>
      <c r="F2147" t="s">
        <v>150</v>
      </c>
      <c r="G2147">
        <v>20502801</v>
      </c>
      <c r="H2147" s="4">
        <v>696</v>
      </c>
      <c r="I2147" s="4">
        <v>159</v>
      </c>
      <c r="J2147" t="s">
        <v>148</v>
      </c>
      <c r="K2147" t="s">
        <v>11</v>
      </c>
      <c r="L2147" t="s">
        <v>9</v>
      </c>
      <c r="M2147">
        <v>2</v>
      </c>
      <c r="N2147" t="s">
        <v>14</v>
      </c>
      <c r="O2147" t="s">
        <v>14</v>
      </c>
      <c r="P2147" t="s">
        <v>150</v>
      </c>
      <c r="Q2147">
        <v>20502801</v>
      </c>
      <c r="R2147" s="1">
        <v>696</v>
      </c>
      <c r="S2147" s="1">
        <v>159</v>
      </c>
    </row>
    <row r="2148" spans="1:19">
      <c r="A2148" t="s">
        <v>11</v>
      </c>
      <c r="B2148" t="s">
        <v>9</v>
      </c>
      <c r="C2148">
        <v>2</v>
      </c>
      <c r="D2148" t="s">
        <v>148</v>
      </c>
      <c r="E2148" t="s">
        <v>14</v>
      </c>
      <c r="F2148" t="s">
        <v>151</v>
      </c>
      <c r="G2148">
        <v>20503001</v>
      </c>
      <c r="H2148" s="4">
        <v>2445</v>
      </c>
      <c r="I2148" s="4">
        <v>493</v>
      </c>
      <c r="J2148" t="s">
        <v>148</v>
      </c>
      <c r="K2148" t="s">
        <v>11</v>
      </c>
      <c r="L2148" t="s">
        <v>9</v>
      </c>
      <c r="M2148">
        <v>2</v>
      </c>
      <c r="N2148" t="s">
        <v>14</v>
      </c>
      <c r="O2148" t="s">
        <v>14</v>
      </c>
      <c r="P2148" t="s">
        <v>151</v>
      </c>
      <c r="Q2148">
        <v>20503001</v>
      </c>
      <c r="R2148" s="1">
        <v>2445</v>
      </c>
      <c r="S2148" s="1">
        <v>493</v>
      </c>
    </row>
    <row r="2149" spans="1:19">
      <c r="A2149" t="s">
        <v>11</v>
      </c>
      <c r="B2149" t="s">
        <v>9</v>
      </c>
      <c r="C2149">
        <v>2</v>
      </c>
      <c r="D2149" t="s">
        <v>148</v>
      </c>
      <c r="E2149" t="s">
        <v>14</v>
      </c>
      <c r="F2149" t="s">
        <v>151</v>
      </c>
      <c r="G2149">
        <v>20503002</v>
      </c>
      <c r="H2149" s="4">
        <v>1704</v>
      </c>
      <c r="I2149" s="4">
        <v>330</v>
      </c>
      <c r="J2149" t="s">
        <v>148</v>
      </c>
      <c r="K2149" t="s">
        <v>11</v>
      </c>
      <c r="L2149" t="s">
        <v>9</v>
      </c>
      <c r="M2149">
        <v>2</v>
      </c>
      <c r="N2149" t="s">
        <v>14</v>
      </c>
      <c r="O2149" t="s">
        <v>14</v>
      </c>
      <c r="P2149" t="s">
        <v>151</v>
      </c>
      <c r="Q2149">
        <v>20503002</v>
      </c>
      <c r="R2149" s="1">
        <v>1704</v>
      </c>
      <c r="S2149" s="1">
        <v>330</v>
      </c>
    </row>
    <row r="2150" spans="1:19">
      <c r="A2150" t="s">
        <v>11</v>
      </c>
      <c r="B2150" t="s">
        <v>9</v>
      </c>
      <c r="C2150">
        <v>2</v>
      </c>
      <c r="D2150" t="s">
        <v>148</v>
      </c>
      <c r="E2150" t="s">
        <v>14</v>
      </c>
      <c r="F2150" t="s">
        <v>151</v>
      </c>
      <c r="G2150">
        <v>20503003</v>
      </c>
      <c r="H2150" s="4">
        <v>1625</v>
      </c>
      <c r="I2150" s="4">
        <v>303</v>
      </c>
      <c r="J2150" t="s">
        <v>148</v>
      </c>
      <c r="K2150" t="s">
        <v>11</v>
      </c>
      <c r="L2150" t="s">
        <v>9</v>
      </c>
      <c r="M2150">
        <v>2</v>
      </c>
      <c r="N2150" t="s">
        <v>14</v>
      </c>
      <c r="O2150" t="s">
        <v>14</v>
      </c>
      <c r="P2150" t="s">
        <v>151</v>
      </c>
      <c r="Q2150">
        <v>20503003</v>
      </c>
      <c r="R2150" s="1">
        <v>1625</v>
      </c>
      <c r="S2150" s="1">
        <v>303</v>
      </c>
    </row>
    <row r="2151" spans="1:19">
      <c r="A2151" t="s">
        <v>11</v>
      </c>
      <c r="B2151" t="s">
        <v>9</v>
      </c>
      <c r="C2151">
        <v>2</v>
      </c>
      <c r="D2151" t="s">
        <v>148</v>
      </c>
      <c r="E2151" t="s">
        <v>14</v>
      </c>
      <c r="F2151" t="s">
        <v>151</v>
      </c>
      <c r="G2151">
        <v>20503007</v>
      </c>
      <c r="H2151" s="4">
        <v>1831</v>
      </c>
      <c r="I2151" s="4">
        <v>384</v>
      </c>
      <c r="J2151" t="s">
        <v>148</v>
      </c>
      <c r="K2151" t="s">
        <v>11</v>
      </c>
      <c r="L2151" t="s">
        <v>9</v>
      </c>
      <c r="M2151">
        <v>2</v>
      </c>
      <c r="N2151" t="s">
        <v>14</v>
      </c>
      <c r="O2151" t="s">
        <v>14</v>
      </c>
      <c r="P2151" t="s">
        <v>151</v>
      </c>
      <c r="Q2151">
        <v>20503007</v>
      </c>
      <c r="R2151" s="1">
        <v>1831</v>
      </c>
      <c r="S2151" s="1">
        <v>384</v>
      </c>
    </row>
    <row r="2152" spans="1:19">
      <c r="A2152" t="s">
        <v>11</v>
      </c>
      <c r="B2152" t="s">
        <v>9</v>
      </c>
      <c r="C2152">
        <v>2</v>
      </c>
      <c r="D2152" t="s">
        <v>148</v>
      </c>
      <c r="E2152" t="s">
        <v>14</v>
      </c>
      <c r="F2152" t="s">
        <v>151</v>
      </c>
      <c r="G2152">
        <v>20503008</v>
      </c>
      <c r="H2152" s="4">
        <v>2100</v>
      </c>
      <c r="I2152" s="4">
        <v>427</v>
      </c>
      <c r="J2152" t="s">
        <v>148</v>
      </c>
      <c r="K2152" t="s">
        <v>11</v>
      </c>
      <c r="L2152" t="s">
        <v>9</v>
      </c>
      <c r="M2152">
        <v>2</v>
      </c>
      <c r="N2152" t="s">
        <v>14</v>
      </c>
      <c r="O2152" t="s">
        <v>14</v>
      </c>
      <c r="P2152" t="s">
        <v>151</v>
      </c>
      <c r="Q2152">
        <v>20503008</v>
      </c>
      <c r="R2152" s="1">
        <v>2100</v>
      </c>
      <c r="S2152" s="1">
        <v>427</v>
      </c>
    </row>
    <row r="2153" spans="1:19">
      <c r="A2153" t="s">
        <v>11</v>
      </c>
      <c r="B2153" t="s">
        <v>9</v>
      </c>
      <c r="C2153">
        <v>2</v>
      </c>
      <c r="D2153" t="s">
        <v>148</v>
      </c>
      <c r="E2153" t="s">
        <v>14</v>
      </c>
      <c r="F2153" t="s">
        <v>151</v>
      </c>
      <c r="G2153">
        <v>20503009</v>
      </c>
      <c r="H2153" s="4">
        <v>752</v>
      </c>
      <c r="I2153" s="4">
        <v>265</v>
      </c>
      <c r="J2153" t="s">
        <v>148</v>
      </c>
      <c r="K2153" t="s">
        <v>11</v>
      </c>
      <c r="L2153" t="s">
        <v>9</v>
      </c>
      <c r="M2153">
        <v>2</v>
      </c>
      <c r="N2153" t="s">
        <v>14</v>
      </c>
      <c r="O2153" t="s">
        <v>14</v>
      </c>
      <c r="P2153" t="s">
        <v>151</v>
      </c>
      <c r="Q2153">
        <v>20503009</v>
      </c>
      <c r="R2153" s="1">
        <v>752</v>
      </c>
      <c r="S2153" s="1">
        <v>265</v>
      </c>
    </row>
    <row r="2154" spans="1:19">
      <c r="A2154" t="s">
        <v>11</v>
      </c>
      <c r="B2154" t="s">
        <v>9</v>
      </c>
      <c r="C2154">
        <v>2</v>
      </c>
      <c r="D2154" t="s">
        <v>148</v>
      </c>
      <c r="E2154" t="s">
        <v>14</v>
      </c>
      <c r="F2154" t="s">
        <v>151</v>
      </c>
      <c r="G2154">
        <v>20503010</v>
      </c>
      <c r="H2154" s="4">
        <v>1712</v>
      </c>
      <c r="I2154" s="4">
        <v>345</v>
      </c>
      <c r="J2154" t="s">
        <v>148</v>
      </c>
      <c r="K2154" t="s">
        <v>11</v>
      </c>
      <c r="L2154" t="s">
        <v>9</v>
      </c>
      <c r="M2154">
        <v>2</v>
      </c>
      <c r="N2154" t="s">
        <v>14</v>
      </c>
      <c r="O2154" t="s">
        <v>14</v>
      </c>
      <c r="P2154" t="s">
        <v>151</v>
      </c>
      <c r="Q2154">
        <v>20503010</v>
      </c>
      <c r="R2154" s="1">
        <v>1712</v>
      </c>
      <c r="S2154" s="1">
        <v>345</v>
      </c>
    </row>
    <row r="2155" spans="1:19">
      <c r="A2155" t="s">
        <v>11</v>
      </c>
      <c r="B2155" t="s">
        <v>9</v>
      </c>
      <c r="C2155">
        <v>2</v>
      </c>
      <c r="D2155" t="s">
        <v>148</v>
      </c>
      <c r="E2155" t="s">
        <v>14</v>
      </c>
      <c r="F2155" t="s">
        <v>151</v>
      </c>
      <c r="G2155">
        <v>20503011</v>
      </c>
      <c r="H2155" s="4">
        <v>2365</v>
      </c>
      <c r="I2155" s="4">
        <v>527</v>
      </c>
      <c r="J2155" t="s">
        <v>148</v>
      </c>
      <c r="K2155" t="s">
        <v>11</v>
      </c>
      <c r="L2155" t="s">
        <v>9</v>
      </c>
      <c r="M2155">
        <v>2</v>
      </c>
      <c r="N2155" t="s">
        <v>14</v>
      </c>
      <c r="O2155" t="s">
        <v>14</v>
      </c>
      <c r="P2155" t="s">
        <v>151</v>
      </c>
      <c r="Q2155">
        <v>20503011</v>
      </c>
      <c r="R2155" s="1">
        <v>2365</v>
      </c>
      <c r="S2155" s="1">
        <v>527</v>
      </c>
    </row>
    <row r="2156" spans="1:19">
      <c r="A2156" t="s">
        <v>11</v>
      </c>
      <c r="B2156" t="s">
        <v>9</v>
      </c>
      <c r="C2156">
        <v>2</v>
      </c>
      <c r="D2156" t="s">
        <v>148</v>
      </c>
      <c r="E2156" t="s">
        <v>14</v>
      </c>
      <c r="F2156" t="s">
        <v>151</v>
      </c>
      <c r="G2156">
        <v>20503012</v>
      </c>
      <c r="H2156" s="4">
        <v>1406</v>
      </c>
      <c r="I2156" s="4">
        <v>275</v>
      </c>
      <c r="J2156" t="s">
        <v>148</v>
      </c>
      <c r="K2156" t="s">
        <v>11</v>
      </c>
      <c r="L2156" t="s">
        <v>9</v>
      </c>
      <c r="M2156">
        <v>2</v>
      </c>
      <c r="N2156" t="s">
        <v>14</v>
      </c>
      <c r="O2156" t="s">
        <v>14</v>
      </c>
      <c r="P2156" t="s">
        <v>151</v>
      </c>
      <c r="Q2156">
        <v>20503012</v>
      </c>
      <c r="R2156" s="1">
        <v>1406</v>
      </c>
      <c r="S2156" s="1">
        <v>275</v>
      </c>
    </row>
    <row r="2157" spans="1:19">
      <c r="A2157" t="s">
        <v>11</v>
      </c>
      <c r="B2157" t="s">
        <v>9</v>
      </c>
      <c r="C2157">
        <v>2</v>
      </c>
      <c r="D2157" t="s">
        <v>148</v>
      </c>
      <c r="E2157" t="s">
        <v>14</v>
      </c>
      <c r="F2157" t="s">
        <v>151</v>
      </c>
      <c r="G2157">
        <v>20503013</v>
      </c>
      <c r="H2157" s="4">
        <v>2098</v>
      </c>
      <c r="I2157" s="4">
        <v>428</v>
      </c>
      <c r="J2157" t="s">
        <v>148</v>
      </c>
      <c r="K2157" t="s">
        <v>11</v>
      </c>
      <c r="L2157" t="s">
        <v>9</v>
      </c>
      <c r="M2157">
        <v>2</v>
      </c>
      <c r="N2157" t="s">
        <v>14</v>
      </c>
      <c r="O2157" t="s">
        <v>14</v>
      </c>
      <c r="P2157" t="s">
        <v>151</v>
      </c>
      <c r="Q2157">
        <v>20503013</v>
      </c>
      <c r="R2157" s="1">
        <v>2098</v>
      </c>
      <c r="S2157" s="1">
        <v>428</v>
      </c>
    </row>
    <row r="2158" spans="1:19">
      <c r="A2158" t="s">
        <v>11</v>
      </c>
      <c r="B2158" t="s">
        <v>9</v>
      </c>
      <c r="C2158">
        <v>2</v>
      </c>
      <c r="D2158" t="s">
        <v>148</v>
      </c>
      <c r="E2158" t="s">
        <v>14</v>
      </c>
      <c r="F2158" t="s">
        <v>151</v>
      </c>
      <c r="G2158">
        <v>20503014</v>
      </c>
      <c r="H2158" s="4">
        <v>1071</v>
      </c>
      <c r="I2158" s="4">
        <v>345</v>
      </c>
      <c r="J2158" t="s">
        <v>148</v>
      </c>
      <c r="K2158" t="s">
        <v>11</v>
      </c>
      <c r="L2158" t="s">
        <v>9</v>
      </c>
      <c r="M2158">
        <v>2</v>
      </c>
      <c r="N2158" t="s">
        <v>14</v>
      </c>
      <c r="O2158" t="s">
        <v>14</v>
      </c>
      <c r="P2158" t="s">
        <v>151</v>
      </c>
      <c r="Q2158">
        <v>20503014</v>
      </c>
      <c r="R2158" s="1">
        <v>1071</v>
      </c>
      <c r="S2158" s="1">
        <v>345</v>
      </c>
    </row>
    <row r="2159" spans="1:19">
      <c r="A2159" t="s">
        <v>11</v>
      </c>
      <c r="B2159" t="s">
        <v>9</v>
      </c>
      <c r="C2159">
        <v>2</v>
      </c>
      <c r="D2159" t="s">
        <v>148</v>
      </c>
      <c r="E2159" t="s">
        <v>14</v>
      </c>
      <c r="F2159" t="s">
        <v>151</v>
      </c>
      <c r="G2159">
        <v>20503015</v>
      </c>
      <c r="H2159" s="4">
        <v>1801</v>
      </c>
      <c r="I2159" s="4">
        <v>355</v>
      </c>
      <c r="J2159" t="s">
        <v>148</v>
      </c>
      <c r="K2159" t="s">
        <v>11</v>
      </c>
      <c r="L2159" t="s">
        <v>9</v>
      </c>
      <c r="M2159">
        <v>2</v>
      </c>
      <c r="N2159" t="s">
        <v>14</v>
      </c>
      <c r="O2159" t="s">
        <v>14</v>
      </c>
      <c r="P2159" t="s">
        <v>151</v>
      </c>
      <c r="Q2159">
        <v>20503015</v>
      </c>
      <c r="R2159" s="1">
        <v>1801</v>
      </c>
      <c r="S2159" s="1">
        <v>355</v>
      </c>
    </row>
    <row r="2160" spans="1:19">
      <c r="A2160" t="s">
        <v>11</v>
      </c>
      <c r="B2160" t="s">
        <v>9</v>
      </c>
      <c r="C2160">
        <v>2</v>
      </c>
      <c r="D2160" t="s">
        <v>148</v>
      </c>
      <c r="E2160" t="s">
        <v>14</v>
      </c>
      <c r="F2160" t="s">
        <v>152</v>
      </c>
      <c r="G2160">
        <v>20504001</v>
      </c>
      <c r="H2160" s="4">
        <v>891</v>
      </c>
      <c r="I2160" s="4">
        <v>183</v>
      </c>
      <c r="J2160" t="s">
        <v>148</v>
      </c>
      <c r="K2160" t="s">
        <v>11</v>
      </c>
      <c r="L2160" t="s">
        <v>9</v>
      </c>
      <c r="M2160">
        <v>2</v>
      </c>
      <c r="N2160" t="s">
        <v>14</v>
      </c>
      <c r="O2160" t="s">
        <v>14</v>
      </c>
      <c r="P2160" t="s">
        <v>152</v>
      </c>
      <c r="Q2160">
        <v>20504001</v>
      </c>
      <c r="R2160" s="1">
        <v>891</v>
      </c>
      <c r="S2160" s="1">
        <v>183</v>
      </c>
    </row>
    <row r="2161" spans="1:19">
      <c r="A2161" t="s">
        <v>11</v>
      </c>
      <c r="B2161" t="s">
        <v>9</v>
      </c>
      <c r="C2161">
        <v>2</v>
      </c>
      <c r="D2161" t="s">
        <v>148</v>
      </c>
      <c r="E2161" t="s">
        <v>14</v>
      </c>
      <c r="F2161" t="s">
        <v>152</v>
      </c>
      <c r="G2161">
        <v>20504002</v>
      </c>
      <c r="H2161" s="4">
        <v>1265</v>
      </c>
      <c r="I2161" s="4">
        <v>285</v>
      </c>
      <c r="J2161" t="s">
        <v>148</v>
      </c>
      <c r="K2161" t="s">
        <v>11</v>
      </c>
      <c r="L2161" t="s">
        <v>9</v>
      </c>
      <c r="M2161">
        <v>2</v>
      </c>
      <c r="N2161" t="s">
        <v>14</v>
      </c>
      <c r="O2161" t="s">
        <v>14</v>
      </c>
      <c r="P2161" t="s">
        <v>152</v>
      </c>
      <c r="Q2161">
        <v>20504002</v>
      </c>
      <c r="R2161" s="1">
        <v>1265</v>
      </c>
      <c r="S2161" s="1">
        <v>285</v>
      </c>
    </row>
    <row r="2162" spans="1:19">
      <c r="A2162" t="s">
        <v>11</v>
      </c>
      <c r="B2162" t="s">
        <v>9</v>
      </c>
      <c r="C2162">
        <v>2</v>
      </c>
      <c r="D2162" t="s">
        <v>148</v>
      </c>
      <c r="E2162" t="s">
        <v>14</v>
      </c>
      <c r="F2162" t="s">
        <v>152</v>
      </c>
      <c r="G2162">
        <v>20504003</v>
      </c>
      <c r="H2162" s="4">
        <v>870</v>
      </c>
      <c r="I2162" s="4">
        <v>187</v>
      </c>
      <c r="J2162" t="s">
        <v>148</v>
      </c>
      <c r="K2162" t="s">
        <v>11</v>
      </c>
      <c r="L2162" t="s">
        <v>9</v>
      </c>
      <c r="M2162">
        <v>2</v>
      </c>
      <c r="N2162" t="s">
        <v>14</v>
      </c>
      <c r="O2162" t="s">
        <v>14</v>
      </c>
      <c r="P2162" t="s">
        <v>152</v>
      </c>
      <c r="Q2162">
        <v>20504003</v>
      </c>
      <c r="R2162" s="1">
        <v>870</v>
      </c>
      <c r="S2162" s="1">
        <v>187</v>
      </c>
    </row>
    <row r="2163" spans="1:19">
      <c r="A2163" t="s">
        <v>11</v>
      </c>
      <c r="B2163" t="s">
        <v>9</v>
      </c>
      <c r="C2163">
        <v>2</v>
      </c>
      <c r="D2163" t="s">
        <v>148</v>
      </c>
      <c r="E2163" t="s">
        <v>14</v>
      </c>
      <c r="F2163" t="s">
        <v>152</v>
      </c>
      <c r="G2163">
        <v>20504004</v>
      </c>
      <c r="H2163" s="4">
        <v>1259</v>
      </c>
      <c r="I2163" s="4">
        <v>269</v>
      </c>
      <c r="J2163" t="s">
        <v>148</v>
      </c>
      <c r="K2163" t="s">
        <v>11</v>
      </c>
      <c r="L2163" t="s">
        <v>9</v>
      </c>
      <c r="M2163">
        <v>2</v>
      </c>
      <c r="N2163" t="s">
        <v>14</v>
      </c>
      <c r="O2163" t="s">
        <v>14</v>
      </c>
      <c r="P2163" t="s">
        <v>152</v>
      </c>
      <c r="Q2163">
        <v>20504004</v>
      </c>
      <c r="R2163" s="1">
        <v>1259</v>
      </c>
      <c r="S2163" s="1">
        <v>269</v>
      </c>
    </row>
    <row r="2164" spans="1:19">
      <c r="A2164" t="s">
        <v>11</v>
      </c>
      <c r="B2164" t="s">
        <v>9</v>
      </c>
      <c r="C2164">
        <v>2</v>
      </c>
      <c r="D2164" t="s">
        <v>148</v>
      </c>
      <c r="E2164" t="s">
        <v>14</v>
      </c>
      <c r="F2164" t="s">
        <v>152</v>
      </c>
      <c r="G2164">
        <v>20504005</v>
      </c>
      <c r="H2164" s="4">
        <v>1686</v>
      </c>
      <c r="I2164" s="4">
        <v>354</v>
      </c>
      <c r="J2164" t="s">
        <v>148</v>
      </c>
      <c r="K2164" t="s">
        <v>11</v>
      </c>
      <c r="L2164" t="s">
        <v>9</v>
      </c>
      <c r="M2164">
        <v>2</v>
      </c>
      <c r="N2164" t="s">
        <v>14</v>
      </c>
      <c r="O2164" t="s">
        <v>14</v>
      </c>
      <c r="P2164" t="s">
        <v>152</v>
      </c>
      <c r="Q2164">
        <v>20504005</v>
      </c>
      <c r="R2164" s="1">
        <v>1686</v>
      </c>
      <c r="S2164" s="1">
        <v>354</v>
      </c>
    </row>
    <row r="2165" spans="1:19">
      <c r="A2165" t="s">
        <v>11</v>
      </c>
      <c r="B2165" t="s">
        <v>9</v>
      </c>
      <c r="C2165">
        <v>2</v>
      </c>
      <c r="D2165" t="s">
        <v>148</v>
      </c>
      <c r="E2165" t="s">
        <v>14</v>
      </c>
      <c r="F2165" t="s">
        <v>152</v>
      </c>
      <c r="G2165">
        <v>20504006</v>
      </c>
      <c r="H2165" s="4">
        <v>1657</v>
      </c>
      <c r="I2165" s="4">
        <v>346</v>
      </c>
      <c r="J2165" t="s">
        <v>148</v>
      </c>
      <c r="K2165" t="s">
        <v>11</v>
      </c>
      <c r="L2165" t="s">
        <v>9</v>
      </c>
      <c r="M2165">
        <v>2</v>
      </c>
      <c r="N2165" t="s">
        <v>14</v>
      </c>
      <c r="O2165" t="s">
        <v>14</v>
      </c>
      <c r="P2165" t="s">
        <v>152</v>
      </c>
      <c r="Q2165">
        <v>20504006</v>
      </c>
      <c r="R2165" s="1">
        <v>1657</v>
      </c>
      <c r="S2165" s="1">
        <v>346</v>
      </c>
    </row>
    <row r="2166" spans="1:19">
      <c r="A2166" t="s">
        <v>11</v>
      </c>
      <c r="B2166" t="s">
        <v>9</v>
      </c>
      <c r="C2166">
        <v>2</v>
      </c>
      <c r="D2166" t="s">
        <v>148</v>
      </c>
      <c r="E2166" t="s">
        <v>14</v>
      </c>
      <c r="F2166" t="s">
        <v>152</v>
      </c>
      <c r="G2166">
        <v>20504007</v>
      </c>
      <c r="H2166" s="4">
        <v>1232</v>
      </c>
      <c r="I2166" s="4">
        <v>259</v>
      </c>
      <c r="J2166" t="s">
        <v>148</v>
      </c>
      <c r="K2166" t="s">
        <v>11</v>
      </c>
      <c r="L2166" t="s">
        <v>9</v>
      </c>
      <c r="M2166">
        <v>2</v>
      </c>
      <c r="N2166" t="s">
        <v>14</v>
      </c>
      <c r="O2166" t="s">
        <v>14</v>
      </c>
      <c r="P2166" t="s">
        <v>152</v>
      </c>
      <c r="Q2166">
        <v>20504007</v>
      </c>
      <c r="R2166" s="1">
        <v>1232</v>
      </c>
      <c r="S2166" s="1">
        <v>259</v>
      </c>
    </row>
    <row r="2167" spans="1:19">
      <c r="A2167" t="s">
        <v>11</v>
      </c>
      <c r="B2167" t="s">
        <v>9</v>
      </c>
      <c r="C2167">
        <v>2</v>
      </c>
      <c r="D2167" t="s">
        <v>148</v>
      </c>
      <c r="E2167" t="s">
        <v>14</v>
      </c>
      <c r="F2167" t="s">
        <v>152</v>
      </c>
      <c r="G2167">
        <v>20504008</v>
      </c>
      <c r="H2167" s="4">
        <v>1172</v>
      </c>
      <c r="I2167" s="4">
        <v>299</v>
      </c>
      <c r="J2167" t="s">
        <v>148</v>
      </c>
      <c r="K2167" t="s">
        <v>11</v>
      </c>
      <c r="L2167" t="s">
        <v>9</v>
      </c>
      <c r="M2167">
        <v>2</v>
      </c>
      <c r="N2167" t="s">
        <v>14</v>
      </c>
      <c r="O2167" t="s">
        <v>14</v>
      </c>
      <c r="P2167" t="s">
        <v>152</v>
      </c>
      <c r="Q2167">
        <v>20504008</v>
      </c>
      <c r="R2167" s="1">
        <v>1172</v>
      </c>
      <c r="S2167" s="1">
        <v>299</v>
      </c>
    </row>
    <row r="2168" spans="1:19">
      <c r="A2168" t="s">
        <v>11</v>
      </c>
      <c r="B2168" t="s">
        <v>9</v>
      </c>
      <c r="C2168">
        <v>2</v>
      </c>
      <c r="D2168" t="s">
        <v>148</v>
      </c>
      <c r="E2168" t="s">
        <v>14</v>
      </c>
      <c r="F2168" t="s">
        <v>152</v>
      </c>
      <c r="G2168">
        <v>20504009</v>
      </c>
      <c r="H2168" s="4">
        <v>658</v>
      </c>
      <c r="I2168" s="4">
        <v>139</v>
      </c>
      <c r="J2168" t="s">
        <v>148</v>
      </c>
      <c r="K2168" t="s">
        <v>11</v>
      </c>
      <c r="L2168" t="s">
        <v>9</v>
      </c>
      <c r="M2168">
        <v>2</v>
      </c>
      <c r="N2168" t="s">
        <v>14</v>
      </c>
      <c r="O2168" t="s">
        <v>14</v>
      </c>
      <c r="P2168" t="s">
        <v>152</v>
      </c>
      <c r="Q2168">
        <v>20504009</v>
      </c>
      <c r="R2168" s="1">
        <v>658</v>
      </c>
      <c r="S2168" s="1">
        <v>139</v>
      </c>
    </row>
    <row r="2169" spans="1:19">
      <c r="A2169" t="s">
        <v>11</v>
      </c>
      <c r="B2169" t="s">
        <v>9</v>
      </c>
      <c r="C2169">
        <v>2</v>
      </c>
      <c r="D2169" t="s">
        <v>148</v>
      </c>
      <c r="E2169" t="s">
        <v>14</v>
      </c>
      <c r="F2169" t="s">
        <v>152</v>
      </c>
      <c r="G2169">
        <v>20504010</v>
      </c>
      <c r="H2169" s="4">
        <v>643</v>
      </c>
      <c r="I2169" s="4">
        <v>131</v>
      </c>
      <c r="J2169" t="s">
        <v>148</v>
      </c>
      <c r="K2169" t="s">
        <v>11</v>
      </c>
      <c r="L2169" t="s">
        <v>9</v>
      </c>
      <c r="M2169">
        <v>2</v>
      </c>
      <c r="N2169" t="s">
        <v>14</v>
      </c>
      <c r="O2169" t="s">
        <v>14</v>
      </c>
      <c r="P2169" t="s">
        <v>152</v>
      </c>
      <c r="Q2169">
        <v>20504010</v>
      </c>
      <c r="R2169" s="1">
        <v>643</v>
      </c>
      <c r="S2169" s="1">
        <v>131</v>
      </c>
    </row>
    <row r="2170" spans="1:19">
      <c r="A2170" t="s">
        <v>11</v>
      </c>
      <c r="B2170" t="s">
        <v>9</v>
      </c>
      <c r="C2170">
        <v>2</v>
      </c>
      <c r="D2170" t="s">
        <v>148</v>
      </c>
      <c r="E2170" t="s">
        <v>14</v>
      </c>
      <c r="F2170" t="s">
        <v>152</v>
      </c>
      <c r="G2170">
        <v>20504011</v>
      </c>
      <c r="H2170" s="4">
        <v>824</v>
      </c>
      <c r="I2170" s="4">
        <v>182</v>
      </c>
      <c r="J2170" t="s">
        <v>148</v>
      </c>
      <c r="K2170" t="s">
        <v>11</v>
      </c>
      <c r="L2170" t="s">
        <v>9</v>
      </c>
      <c r="M2170">
        <v>2</v>
      </c>
      <c r="N2170" t="s">
        <v>14</v>
      </c>
      <c r="O2170" t="s">
        <v>14</v>
      </c>
      <c r="P2170" t="s">
        <v>152</v>
      </c>
      <c r="Q2170">
        <v>20504011</v>
      </c>
      <c r="R2170" s="1">
        <v>824</v>
      </c>
      <c r="S2170" s="1">
        <v>182</v>
      </c>
    </row>
    <row r="2171" spans="1:19">
      <c r="A2171" t="s">
        <v>11</v>
      </c>
      <c r="B2171" t="s">
        <v>9</v>
      </c>
      <c r="C2171">
        <v>2</v>
      </c>
      <c r="D2171" t="s">
        <v>148</v>
      </c>
      <c r="E2171" t="s">
        <v>14</v>
      </c>
      <c r="F2171" t="s">
        <v>152</v>
      </c>
      <c r="G2171">
        <v>20504013</v>
      </c>
      <c r="H2171" s="4">
        <v>526</v>
      </c>
      <c r="I2171" s="4">
        <v>127</v>
      </c>
      <c r="J2171" t="s">
        <v>148</v>
      </c>
      <c r="K2171" t="s">
        <v>11</v>
      </c>
      <c r="L2171" t="s">
        <v>9</v>
      </c>
      <c r="M2171">
        <v>2</v>
      </c>
      <c r="N2171" t="s">
        <v>14</v>
      </c>
      <c r="O2171" t="s">
        <v>14</v>
      </c>
      <c r="P2171" t="s">
        <v>152</v>
      </c>
      <c r="Q2171">
        <v>20504013</v>
      </c>
      <c r="R2171" s="1">
        <v>526</v>
      </c>
      <c r="S2171" s="1">
        <v>127</v>
      </c>
    </row>
    <row r="2172" spans="1:19">
      <c r="A2172" t="s">
        <v>11</v>
      </c>
      <c r="B2172" t="s">
        <v>9</v>
      </c>
      <c r="C2172">
        <v>2</v>
      </c>
      <c r="D2172" t="s">
        <v>148</v>
      </c>
      <c r="E2172" t="s">
        <v>14</v>
      </c>
      <c r="F2172" t="s">
        <v>152</v>
      </c>
      <c r="G2172">
        <v>20504014</v>
      </c>
      <c r="H2172" s="4">
        <v>1419</v>
      </c>
      <c r="I2172" s="4">
        <v>312</v>
      </c>
      <c r="J2172" t="s">
        <v>148</v>
      </c>
      <c r="K2172" t="s">
        <v>11</v>
      </c>
      <c r="L2172" t="s">
        <v>9</v>
      </c>
      <c r="M2172">
        <v>2</v>
      </c>
      <c r="N2172" t="s">
        <v>14</v>
      </c>
      <c r="O2172" t="s">
        <v>14</v>
      </c>
      <c r="P2172" t="s">
        <v>152</v>
      </c>
      <c r="Q2172">
        <v>20504014</v>
      </c>
      <c r="R2172" s="1">
        <v>1419</v>
      </c>
      <c r="S2172" s="1">
        <v>312</v>
      </c>
    </row>
    <row r="2173" spans="1:19">
      <c r="A2173" t="s">
        <v>11</v>
      </c>
      <c r="B2173" t="s">
        <v>9</v>
      </c>
      <c r="C2173">
        <v>2</v>
      </c>
      <c r="D2173" t="s">
        <v>148</v>
      </c>
      <c r="E2173" t="s">
        <v>14</v>
      </c>
      <c r="F2173" t="s">
        <v>152</v>
      </c>
      <c r="G2173">
        <v>20504015</v>
      </c>
      <c r="H2173" s="4">
        <v>780</v>
      </c>
      <c r="I2173" s="4">
        <v>175</v>
      </c>
      <c r="J2173" t="s">
        <v>148</v>
      </c>
      <c r="K2173" t="s">
        <v>11</v>
      </c>
      <c r="L2173" t="s">
        <v>9</v>
      </c>
      <c r="M2173">
        <v>2</v>
      </c>
      <c r="N2173" t="s">
        <v>14</v>
      </c>
      <c r="O2173" t="s">
        <v>14</v>
      </c>
      <c r="P2173" t="s">
        <v>152</v>
      </c>
      <c r="Q2173">
        <v>20504015</v>
      </c>
      <c r="R2173" s="1">
        <v>780</v>
      </c>
      <c r="S2173" s="1">
        <v>175</v>
      </c>
    </row>
    <row r="2174" spans="1:19">
      <c r="A2174" t="s">
        <v>11</v>
      </c>
      <c r="B2174" t="s">
        <v>9</v>
      </c>
      <c r="C2174">
        <v>2</v>
      </c>
      <c r="D2174" t="s">
        <v>148</v>
      </c>
      <c r="E2174" t="s">
        <v>14</v>
      </c>
      <c r="F2174" t="s">
        <v>152</v>
      </c>
      <c r="G2174">
        <v>20504017</v>
      </c>
      <c r="H2174" s="4">
        <v>485</v>
      </c>
      <c r="I2174" s="4">
        <v>100</v>
      </c>
      <c r="J2174" t="s">
        <v>148</v>
      </c>
      <c r="K2174" t="s">
        <v>11</v>
      </c>
      <c r="L2174" t="s">
        <v>9</v>
      </c>
      <c r="M2174">
        <v>2</v>
      </c>
      <c r="N2174" t="s">
        <v>14</v>
      </c>
      <c r="O2174" t="s">
        <v>14</v>
      </c>
      <c r="P2174" t="s">
        <v>152</v>
      </c>
      <c r="Q2174">
        <v>20504017</v>
      </c>
      <c r="R2174" s="1">
        <v>485</v>
      </c>
      <c r="S2174" s="1">
        <v>100</v>
      </c>
    </row>
    <row r="2175" spans="1:19">
      <c r="A2175" t="s">
        <v>11</v>
      </c>
      <c r="B2175" t="s">
        <v>9</v>
      </c>
      <c r="C2175">
        <v>2</v>
      </c>
      <c r="D2175" t="s">
        <v>148</v>
      </c>
      <c r="E2175" t="s">
        <v>14</v>
      </c>
      <c r="F2175" t="s">
        <v>152</v>
      </c>
      <c r="G2175">
        <v>20504019</v>
      </c>
      <c r="H2175" s="4">
        <v>1651</v>
      </c>
      <c r="I2175" s="4">
        <v>366</v>
      </c>
      <c r="J2175" t="s">
        <v>148</v>
      </c>
      <c r="K2175" t="s">
        <v>11</v>
      </c>
      <c r="L2175" t="s">
        <v>9</v>
      </c>
      <c r="M2175">
        <v>2</v>
      </c>
      <c r="N2175" t="s">
        <v>14</v>
      </c>
      <c r="O2175" t="s">
        <v>14</v>
      </c>
      <c r="P2175" t="s">
        <v>152</v>
      </c>
      <c r="Q2175">
        <v>20504019</v>
      </c>
      <c r="R2175" s="1">
        <v>1651</v>
      </c>
      <c r="S2175" s="1">
        <v>366</v>
      </c>
    </row>
    <row r="2176" spans="1:19">
      <c r="A2176" t="s">
        <v>11</v>
      </c>
      <c r="B2176" t="s">
        <v>9</v>
      </c>
      <c r="C2176">
        <v>2</v>
      </c>
      <c r="D2176" t="s">
        <v>148</v>
      </c>
      <c r="E2176" t="s">
        <v>14</v>
      </c>
      <c r="F2176" t="s">
        <v>152</v>
      </c>
      <c r="G2176">
        <v>20504021</v>
      </c>
      <c r="H2176" s="4">
        <v>1383</v>
      </c>
      <c r="I2176" s="4">
        <v>351</v>
      </c>
      <c r="J2176" t="s">
        <v>148</v>
      </c>
      <c r="K2176" t="s">
        <v>11</v>
      </c>
      <c r="L2176" t="s">
        <v>9</v>
      </c>
      <c r="M2176">
        <v>2</v>
      </c>
      <c r="N2176" t="s">
        <v>14</v>
      </c>
      <c r="O2176" t="s">
        <v>14</v>
      </c>
      <c r="P2176" t="s">
        <v>152</v>
      </c>
      <c r="Q2176">
        <v>20504021</v>
      </c>
      <c r="R2176" s="1">
        <v>1383</v>
      </c>
      <c r="S2176" s="1">
        <v>351</v>
      </c>
    </row>
    <row r="2177" spans="1:19">
      <c r="A2177" t="s">
        <v>11</v>
      </c>
      <c r="B2177" t="s">
        <v>9</v>
      </c>
      <c r="C2177">
        <v>2</v>
      </c>
      <c r="D2177" t="s">
        <v>148</v>
      </c>
      <c r="E2177" t="s">
        <v>14</v>
      </c>
      <c r="F2177" t="s">
        <v>152</v>
      </c>
      <c r="G2177">
        <v>20504022</v>
      </c>
      <c r="H2177" s="4">
        <v>1536</v>
      </c>
      <c r="I2177" s="4">
        <v>326</v>
      </c>
      <c r="J2177" t="s">
        <v>148</v>
      </c>
      <c r="K2177" t="s">
        <v>11</v>
      </c>
      <c r="L2177" t="s">
        <v>9</v>
      </c>
      <c r="M2177">
        <v>2</v>
      </c>
      <c r="N2177" t="s">
        <v>14</v>
      </c>
      <c r="O2177" t="s">
        <v>14</v>
      </c>
      <c r="P2177" t="s">
        <v>152</v>
      </c>
      <c r="Q2177">
        <v>20504022</v>
      </c>
      <c r="R2177" s="1">
        <v>1536</v>
      </c>
      <c r="S2177" s="1">
        <v>326</v>
      </c>
    </row>
    <row r="2178" spans="1:19">
      <c r="A2178" t="s">
        <v>11</v>
      </c>
      <c r="B2178" t="s">
        <v>9</v>
      </c>
      <c r="C2178">
        <v>2</v>
      </c>
      <c r="D2178" t="s">
        <v>148</v>
      </c>
      <c r="E2178" t="s">
        <v>14</v>
      </c>
      <c r="F2178" t="s">
        <v>152</v>
      </c>
      <c r="G2178">
        <v>20504023</v>
      </c>
      <c r="H2178" s="4">
        <v>223</v>
      </c>
      <c r="I2178" s="4">
        <v>46</v>
      </c>
      <c r="J2178" t="s">
        <v>148</v>
      </c>
      <c r="K2178" t="s">
        <v>11</v>
      </c>
      <c r="L2178" t="s">
        <v>9</v>
      </c>
      <c r="M2178">
        <v>2</v>
      </c>
      <c r="N2178" t="s">
        <v>14</v>
      </c>
      <c r="O2178" t="s">
        <v>14</v>
      </c>
      <c r="P2178" t="s">
        <v>152</v>
      </c>
      <c r="Q2178">
        <v>20504023</v>
      </c>
      <c r="R2178" s="1">
        <v>223</v>
      </c>
      <c r="S2178" s="1">
        <v>46</v>
      </c>
    </row>
    <row r="2179" spans="1:19">
      <c r="A2179" t="s">
        <v>11</v>
      </c>
      <c r="B2179" t="s">
        <v>9</v>
      </c>
      <c r="C2179">
        <v>2</v>
      </c>
      <c r="D2179" t="s">
        <v>148</v>
      </c>
      <c r="E2179" t="s">
        <v>14</v>
      </c>
      <c r="F2179" t="s">
        <v>152</v>
      </c>
      <c r="G2179">
        <v>20504024</v>
      </c>
      <c r="H2179" s="4">
        <v>902</v>
      </c>
      <c r="I2179" s="4">
        <v>196</v>
      </c>
      <c r="J2179" t="s">
        <v>148</v>
      </c>
      <c r="K2179" t="s">
        <v>11</v>
      </c>
      <c r="L2179" t="s">
        <v>9</v>
      </c>
      <c r="M2179">
        <v>2</v>
      </c>
      <c r="N2179" t="s">
        <v>14</v>
      </c>
      <c r="O2179" t="s">
        <v>14</v>
      </c>
      <c r="P2179" t="s">
        <v>152</v>
      </c>
      <c r="Q2179">
        <v>20504024</v>
      </c>
      <c r="R2179" s="1">
        <v>902</v>
      </c>
      <c r="S2179" s="1">
        <v>196</v>
      </c>
    </row>
    <row r="2180" spans="1:19">
      <c r="A2180" t="s">
        <v>11</v>
      </c>
      <c r="B2180" t="s">
        <v>9</v>
      </c>
      <c r="C2180">
        <v>2</v>
      </c>
      <c r="D2180" t="s">
        <v>148</v>
      </c>
      <c r="E2180" t="s">
        <v>14</v>
      </c>
      <c r="F2180" t="s">
        <v>152</v>
      </c>
      <c r="G2180">
        <v>20504025</v>
      </c>
      <c r="H2180" s="4">
        <v>1152</v>
      </c>
      <c r="I2180" s="4">
        <v>240</v>
      </c>
      <c r="J2180" t="s">
        <v>148</v>
      </c>
      <c r="K2180" t="s">
        <v>11</v>
      </c>
      <c r="L2180" t="s">
        <v>9</v>
      </c>
      <c r="M2180">
        <v>2</v>
      </c>
      <c r="N2180" t="s">
        <v>14</v>
      </c>
      <c r="O2180" t="s">
        <v>14</v>
      </c>
      <c r="P2180" t="s">
        <v>152</v>
      </c>
      <c r="Q2180">
        <v>20504025</v>
      </c>
      <c r="R2180" s="1">
        <v>1152</v>
      </c>
      <c r="S2180" s="1">
        <v>240</v>
      </c>
    </row>
    <row r="2181" spans="1:19">
      <c r="A2181" t="s">
        <v>11</v>
      </c>
      <c r="B2181" t="s">
        <v>9</v>
      </c>
      <c r="C2181">
        <v>2</v>
      </c>
      <c r="D2181" t="s">
        <v>148</v>
      </c>
      <c r="E2181" t="s">
        <v>14</v>
      </c>
      <c r="F2181" t="s">
        <v>152</v>
      </c>
      <c r="G2181">
        <v>20504026</v>
      </c>
      <c r="H2181" s="4">
        <v>900</v>
      </c>
      <c r="I2181" s="4">
        <v>203</v>
      </c>
      <c r="J2181" t="s">
        <v>148</v>
      </c>
      <c r="K2181" t="s">
        <v>11</v>
      </c>
      <c r="L2181" t="s">
        <v>9</v>
      </c>
      <c r="M2181">
        <v>2</v>
      </c>
      <c r="N2181" t="s">
        <v>14</v>
      </c>
      <c r="O2181" t="s">
        <v>14</v>
      </c>
      <c r="P2181" t="s">
        <v>152</v>
      </c>
      <c r="Q2181">
        <v>20504026</v>
      </c>
      <c r="R2181" s="1">
        <v>900</v>
      </c>
      <c r="S2181" s="1">
        <v>203</v>
      </c>
    </row>
    <row r="2182" spans="1:19">
      <c r="A2182" t="s">
        <v>11</v>
      </c>
      <c r="B2182" t="s">
        <v>9</v>
      </c>
      <c r="C2182">
        <v>2</v>
      </c>
      <c r="D2182" t="s">
        <v>148</v>
      </c>
      <c r="E2182" t="s">
        <v>14</v>
      </c>
      <c r="F2182" t="s">
        <v>152</v>
      </c>
      <c r="G2182">
        <v>20504027</v>
      </c>
      <c r="H2182" s="4">
        <v>459</v>
      </c>
      <c r="I2182" s="4">
        <v>101</v>
      </c>
      <c r="J2182" t="s">
        <v>148</v>
      </c>
      <c r="K2182" t="s">
        <v>11</v>
      </c>
      <c r="L2182" t="s">
        <v>9</v>
      </c>
      <c r="M2182">
        <v>2</v>
      </c>
      <c r="N2182" t="s">
        <v>14</v>
      </c>
      <c r="O2182" t="s">
        <v>14</v>
      </c>
      <c r="P2182" t="s">
        <v>152</v>
      </c>
      <c r="Q2182">
        <v>20504027</v>
      </c>
      <c r="R2182" s="1">
        <v>459</v>
      </c>
      <c r="S2182" s="1">
        <v>101</v>
      </c>
    </row>
    <row r="2183" spans="1:19">
      <c r="A2183" t="s">
        <v>11</v>
      </c>
      <c r="B2183" t="s">
        <v>9</v>
      </c>
      <c r="C2183">
        <v>2</v>
      </c>
      <c r="D2183" t="s">
        <v>148</v>
      </c>
      <c r="E2183" t="s">
        <v>14</v>
      </c>
      <c r="F2183" t="s">
        <v>152</v>
      </c>
      <c r="G2183">
        <v>20504028</v>
      </c>
      <c r="H2183" s="4">
        <v>596</v>
      </c>
      <c r="I2183" s="4">
        <v>125</v>
      </c>
      <c r="J2183" t="s">
        <v>148</v>
      </c>
      <c r="K2183" t="s">
        <v>11</v>
      </c>
      <c r="L2183" t="s">
        <v>9</v>
      </c>
      <c r="M2183">
        <v>2</v>
      </c>
      <c r="N2183" t="s">
        <v>14</v>
      </c>
      <c r="O2183" t="s">
        <v>14</v>
      </c>
      <c r="P2183" t="s">
        <v>152</v>
      </c>
      <c r="Q2183">
        <v>20504028</v>
      </c>
      <c r="R2183" s="1">
        <v>596</v>
      </c>
      <c r="S2183" s="1">
        <v>125</v>
      </c>
    </row>
    <row r="2184" spans="1:19">
      <c r="A2184" t="s">
        <v>11</v>
      </c>
      <c r="B2184" t="s">
        <v>9</v>
      </c>
      <c r="C2184">
        <v>2</v>
      </c>
      <c r="D2184" t="s">
        <v>148</v>
      </c>
      <c r="E2184" t="s">
        <v>14</v>
      </c>
      <c r="F2184" t="s">
        <v>152</v>
      </c>
      <c r="G2184">
        <v>20504029</v>
      </c>
      <c r="H2184" s="4">
        <v>805</v>
      </c>
      <c r="I2184" s="4">
        <v>174</v>
      </c>
      <c r="J2184" t="s">
        <v>148</v>
      </c>
      <c r="K2184" t="s">
        <v>11</v>
      </c>
      <c r="L2184" t="s">
        <v>9</v>
      </c>
      <c r="M2184">
        <v>2</v>
      </c>
      <c r="N2184" t="s">
        <v>14</v>
      </c>
      <c r="O2184" t="s">
        <v>14</v>
      </c>
      <c r="P2184" t="s">
        <v>152</v>
      </c>
      <c r="Q2184">
        <v>20504029</v>
      </c>
      <c r="R2184" s="1">
        <v>805</v>
      </c>
      <c r="S2184" s="1">
        <v>174</v>
      </c>
    </row>
    <row r="2185" spans="1:19">
      <c r="A2185" t="s">
        <v>11</v>
      </c>
      <c r="B2185" t="s">
        <v>9</v>
      </c>
      <c r="C2185">
        <v>2</v>
      </c>
      <c r="D2185" t="s">
        <v>148</v>
      </c>
      <c r="E2185" t="s">
        <v>14</v>
      </c>
      <c r="F2185" t="s">
        <v>152</v>
      </c>
      <c r="G2185">
        <v>20504030</v>
      </c>
      <c r="H2185" s="4">
        <v>393</v>
      </c>
      <c r="I2185" s="4">
        <v>103</v>
      </c>
      <c r="J2185" t="s">
        <v>148</v>
      </c>
      <c r="K2185" t="s">
        <v>11</v>
      </c>
      <c r="L2185" t="s">
        <v>9</v>
      </c>
      <c r="M2185">
        <v>2</v>
      </c>
      <c r="N2185" t="s">
        <v>14</v>
      </c>
      <c r="O2185" t="s">
        <v>14</v>
      </c>
      <c r="P2185" t="s">
        <v>152</v>
      </c>
      <c r="Q2185">
        <v>20504030</v>
      </c>
      <c r="R2185" s="1">
        <v>393</v>
      </c>
      <c r="S2185" s="1">
        <v>103</v>
      </c>
    </row>
    <row r="2186" spans="1:19">
      <c r="A2186" t="s">
        <v>11</v>
      </c>
      <c r="B2186" t="s">
        <v>9</v>
      </c>
      <c r="C2186">
        <v>2</v>
      </c>
      <c r="D2186" t="s">
        <v>148</v>
      </c>
      <c r="E2186" t="s">
        <v>14</v>
      </c>
      <c r="F2186" t="s">
        <v>152</v>
      </c>
      <c r="G2186">
        <v>20504031</v>
      </c>
      <c r="H2186" s="4">
        <v>745</v>
      </c>
      <c r="I2186" s="4">
        <v>148</v>
      </c>
      <c r="J2186" t="s">
        <v>148</v>
      </c>
      <c r="K2186" t="s">
        <v>11</v>
      </c>
      <c r="L2186" t="s">
        <v>9</v>
      </c>
      <c r="M2186">
        <v>2</v>
      </c>
      <c r="N2186" t="s">
        <v>14</v>
      </c>
      <c r="O2186" t="s">
        <v>14</v>
      </c>
      <c r="P2186" t="s">
        <v>152</v>
      </c>
      <c r="Q2186">
        <v>20504031</v>
      </c>
      <c r="R2186" s="1">
        <v>745</v>
      </c>
      <c r="S2186" s="1">
        <v>148</v>
      </c>
    </row>
    <row r="2187" spans="1:19">
      <c r="A2187" t="s">
        <v>11</v>
      </c>
      <c r="B2187" t="s">
        <v>9</v>
      </c>
      <c r="C2187">
        <v>2</v>
      </c>
      <c r="D2187" t="s">
        <v>148</v>
      </c>
      <c r="E2187" t="s">
        <v>14</v>
      </c>
      <c r="F2187" t="s">
        <v>152</v>
      </c>
      <c r="G2187">
        <v>20504032</v>
      </c>
      <c r="H2187" s="4">
        <v>644</v>
      </c>
      <c r="I2187" s="4">
        <v>145</v>
      </c>
      <c r="J2187" t="s">
        <v>148</v>
      </c>
      <c r="K2187" t="s">
        <v>11</v>
      </c>
      <c r="L2187" t="s">
        <v>9</v>
      </c>
      <c r="M2187">
        <v>2</v>
      </c>
      <c r="N2187" t="s">
        <v>14</v>
      </c>
      <c r="O2187" t="s">
        <v>14</v>
      </c>
      <c r="P2187" t="s">
        <v>152</v>
      </c>
      <c r="Q2187">
        <v>20504032</v>
      </c>
      <c r="R2187" s="1">
        <v>644</v>
      </c>
      <c r="S2187" s="1">
        <v>145</v>
      </c>
    </row>
    <row r="2188" spans="1:19">
      <c r="A2188" t="s">
        <v>11</v>
      </c>
      <c r="B2188" t="s">
        <v>9</v>
      </c>
      <c r="C2188">
        <v>2</v>
      </c>
      <c r="D2188" t="s">
        <v>148</v>
      </c>
      <c r="E2188" t="s">
        <v>14</v>
      </c>
      <c r="F2188" t="s">
        <v>152</v>
      </c>
      <c r="G2188">
        <v>20504033</v>
      </c>
      <c r="H2188" s="4">
        <v>900</v>
      </c>
      <c r="I2188" s="4">
        <v>205</v>
      </c>
      <c r="J2188" t="s">
        <v>148</v>
      </c>
      <c r="K2188" t="s">
        <v>11</v>
      </c>
      <c r="L2188" t="s">
        <v>9</v>
      </c>
      <c r="M2188">
        <v>2</v>
      </c>
      <c r="N2188" t="s">
        <v>14</v>
      </c>
      <c r="O2188" t="s">
        <v>14</v>
      </c>
      <c r="P2188" t="s">
        <v>152</v>
      </c>
      <c r="Q2188">
        <v>20504033</v>
      </c>
      <c r="R2188" s="1">
        <v>900</v>
      </c>
      <c r="S2188" s="1">
        <v>205</v>
      </c>
    </row>
    <row r="2189" spans="1:19">
      <c r="A2189" t="s">
        <v>11</v>
      </c>
      <c r="B2189" t="s">
        <v>9</v>
      </c>
      <c r="C2189">
        <v>2</v>
      </c>
      <c r="D2189" t="s">
        <v>148</v>
      </c>
      <c r="E2189" t="s">
        <v>14</v>
      </c>
      <c r="F2189" t="s">
        <v>152</v>
      </c>
      <c r="G2189">
        <v>20504034</v>
      </c>
      <c r="H2189" s="4">
        <v>565</v>
      </c>
      <c r="I2189" s="4">
        <v>127</v>
      </c>
      <c r="J2189" t="s">
        <v>148</v>
      </c>
      <c r="K2189" t="s">
        <v>11</v>
      </c>
      <c r="L2189" t="s">
        <v>9</v>
      </c>
      <c r="M2189">
        <v>2</v>
      </c>
      <c r="N2189" t="s">
        <v>14</v>
      </c>
      <c r="O2189" t="s">
        <v>14</v>
      </c>
      <c r="P2189" t="s">
        <v>152</v>
      </c>
      <c r="Q2189">
        <v>20504034</v>
      </c>
      <c r="R2189" s="1">
        <v>565</v>
      </c>
      <c r="S2189" s="1">
        <v>127</v>
      </c>
    </row>
    <row r="2190" spans="1:19">
      <c r="A2190" t="s">
        <v>11</v>
      </c>
      <c r="B2190" t="s">
        <v>9</v>
      </c>
      <c r="C2190">
        <v>2</v>
      </c>
      <c r="D2190" t="s">
        <v>148</v>
      </c>
      <c r="E2190" t="s">
        <v>14</v>
      </c>
      <c r="F2190" t="s">
        <v>152</v>
      </c>
      <c r="G2190">
        <v>20504035</v>
      </c>
      <c r="H2190" s="4">
        <v>749</v>
      </c>
      <c r="I2190" s="4">
        <v>158</v>
      </c>
      <c r="J2190" t="s">
        <v>148</v>
      </c>
      <c r="K2190" t="s">
        <v>11</v>
      </c>
      <c r="L2190" t="s">
        <v>9</v>
      </c>
      <c r="M2190">
        <v>2</v>
      </c>
      <c r="N2190" t="s">
        <v>14</v>
      </c>
      <c r="O2190" t="s">
        <v>14</v>
      </c>
      <c r="P2190" t="s">
        <v>152</v>
      </c>
      <c r="Q2190">
        <v>20504035</v>
      </c>
      <c r="R2190" s="1">
        <v>749</v>
      </c>
      <c r="S2190" s="1">
        <v>158</v>
      </c>
    </row>
    <row r="2191" spans="1:19">
      <c r="A2191" t="s">
        <v>11</v>
      </c>
      <c r="B2191" t="s">
        <v>9</v>
      </c>
      <c r="C2191">
        <v>2</v>
      </c>
      <c r="D2191" t="s">
        <v>148</v>
      </c>
      <c r="E2191" t="s">
        <v>14</v>
      </c>
      <c r="F2191" t="s">
        <v>152</v>
      </c>
      <c r="G2191">
        <v>20504037</v>
      </c>
      <c r="H2191" s="4">
        <v>974</v>
      </c>
      <c r="I2191" s="4">
        <v>214</v>
      </c>
      <c r="J2191" t="s">
        <v>148</v>
      </c>
      <c r="K2191" t="s">
        <v>11</v>
      </c>
      <c r="L2191" t="s">
        <v>9</v>
      </c>
      <c r="M2191">
        <v>2</v>
      </c>
      <c r="N2191" t="s">
        <v>14</v>
      </c>
      <c r="O2191" t="s">
        <v>14</v>
      </c>
      <c r="P2191" t="s">
        <v>152</v>
      </c>
      <c r="Q2191">
        <v>20504037</v>
      </c>
      <c r="R2191" s="1">
        <v>974</v>
      </c>
      <c r="S2191" s="1">
        <v>214</v>
      </c>
    </row>
    <row r="2192" spans="1:19">
      <c r="A2192" t="s">
        <v>11</v>
      </c>
      <c r="B2192" t="s">
        <v>9</v>
      </c>
      <c r="C2192">
        <v>2</v>
      </c>
      <c r="D2192" t="s">
        <v>148</v>
      </c>
      <c r="E2192" t="s">
        <v>14</v>
      </c>
      <c r="F2192" t="s">
        <v>152</v>
      </c>
      <c r="G2192">
        <v>20504038</v>
      </c>
      <c r="H2192" s="4">
        <v>1102</v>
      </c>
      <c r="I2192" s="4">
        <v>231</v>
      </c>
      <c r="J2192" t="s">
        <v>148</v>
      </c>
      <c r="K2192" t="s">
        <v>11</v>
      </c>
      <c r="L2192" t="s">
        <v>9</v>
      </c>
      <c r="M2192">
        <v>2</v>
      </c>
      <c r="N2192" t="s">
        <v>14</v>
      </c>
      <c r="O2192" t="s">
        <v>14</v>
      </c>
      <c r="P2192" t="s">
        <v>152</v>
      </c>
      <c r="Q2192">
        <v>20504038</v>
      </c>
      <c r="R2192" s="1">
        <v>1102</v>
      </c>
      <c r="S2192" s="1">
        <v>231</v>
      </c>
    </row>
    <row r="2193" spans="1:19">
      <c r="A2193" t="s">
        <v>11</v>
      </c>
      <c r="B2193" t="s">
        <v>9</v>
      </c>
      <c r="C2193">
        <v>2</v>
      </c>
      <c r="D2193" t="s">
        <v>148</v>
      </c>
      <c r="E2193" t="s">
        <v>14</v>
      </c>
      <c r="F2193" t="s">
        <v>152</v>
      </c>
      <c r="G2193">
        <v>20504039</v>
      </c>
      <c r="H2193" s="4">
        <v>770</v>
      </c>
      <c r="I2193" s="4">
        <v>169</v>
      </c>
      <c r="J2193" t="s">
        <v>148</v>
      </c>
      <c r="K2193" t="s">
        <v>11</v>
      </c>
      <c r="L2193" t="s">
        <v>9</v>
      </c>
      <c r="M2193">
        <v>2</v>
      </c>
      <c r="N2193" t="s">
        <v>14</v>
      </c>
      <c r="O2193" t="s">
        <v>14</v>
      </c>
      <c r="P2193" t="s">
        <v>152</v>
      </c>
      <c r="Q2193">
        <v>20504039</v>
      </c>
      <c r="R2193" s="1">
        <v>770</v>
      </c>
      <c r="S2193" s="1">
        <v>169</v>
      </c>
    </row>
    <row r="2194" spans="1:19">
      <c r="A2194" t="s">
        <v>11</v>
      </c>
      <c r="B2194" t="s">
        <v>9</v>
      </c>
      <c r="C2194">
        <v>2</v>
      </c>
      <c r="D2194" t="s">
        <v>148</v>
      </c>
      <c r="E2194" t="s">
        <v>14</v>
      </c>
      <c r="F2194" t="s">
        <v>152</v>
      </c>
      <c r="G2194">
        <v>20504040</v>
      </c>
      <c r="H2194" s="4">
        <v>637</v>
      </c>
      <c r="I2194" s="4">
        <v>142</v>
      </c>
      <c r="J2194" t="s">
        <v>148</v>
      </c>
      <c r="K2194" t="s">
        <v>11</v>
      </c>
      <c r="L2194" t="s">
        <v>9</v>
      </c>
      <c r="M2194">
        <v>2</v>
      </c>
      <c r="N2194" t="s">
        <v>14</v>
      </c>
      <c r="O2194" t="s">
        <v>14</v>
      </c>
      <c r="P2194" t="s">
        <v>152</v>
      </c>
      <c r="Q2194">
        <v>20504040</v>
      </c>
      <c r="R2194" s="1">
        <v>637</v>
      </c>
      <c r="S2194" s="1">
        <v>142</v>
      </c>
    </row>
    <row r="2195" spans="1:19">
      <c r="A2195" t="s">
        <v>11</v>
      </c>
      <c r="B2195" t="s">
        <v>9</v>
      </c>
      <c r="C2195">
        <v>2</v>
      </c>
      <c r="D2195" t="s">
        <v>148</v>
      </c>
      <c r="E2195" t="s">
        <v>14</v>
      </c>
      <c r="F2195" t="s">
        <v>152</v>
      </c>
      <c r="G2195">
        <v>20504041</v>
      </c>
      <c r="H2195" s="4">
        <v>1119</v>
      </c>
      <c r="I2195" s="4">
        <v>242</v>
      </c>
      <c r="J2195" t="s">
        <v>148</v>
      </c>
      <c r="K2195" t="s">
        <v>11</v>
      </c>
      <c r="L2195" t="s">
        <v>9</v>
      </c>
      <c r="M2195">
        <v>2</v>
      </c>
      <c r="N2195" t="s">
        <v>14</v>
      </c>
      <c r="O2195" t="s">
        <v>14</v>
      </c>
      <c r="P2195" t="s">
        <v>152</v>
      </c>
      <c r="Q2195">
        <v>20504041</v>
      </c>
      <c r="R2195" s="1">
        <v>1119</v>
      </c>
      <c r="S2195" s="1">
        <v>242</v>
      </c>
    </row>
    <row r="2196" spans="1:19">
      <c r="A2196" t="s">
        <v>11</v>
      </c>
      <c r="B2196" t="s">
        <v>9</v>
      </c>
      <c r="C2196">
        <v>2</v>
      </c>
      <c r="D2196" t="s">
        <v>148</v>
      </c>
      <c r="E2196" t="s">
        <v>14</v>
      </c>
      <c r="F2196" t="s">
        <v>152</v>
      </c>
      <c r="G2196">
        <v>20504042</v>
      </c>
      <c r="H2196" s="4">
        <v>1466</v>
      </c>
      <c r="I2196" s="4">
        <v>321</v>
      </c>
      <c r="J2196" t="s">
        <v>148</v>
      </c>
      <c r="K2196" t="s">
        <v>11</v>
      </c>
      <c r="L2196" t="s">
        <v>9</v>
      </c>
      <c r="M2196">
        <v>2</v>
      </c>
      <c r="N2196" t="s">
        <v>14</v>
      </c>
      <c r="O2196" t="s">
        <v>14</v>
      </c>
      <c r="P2196" t="s">
        <v>152</v>
      </c>
      <c r="Q2196">
        <v>20504042</v>
      </c>
      <c r="R2196" s="1">
        <v>1466</v>
      </c>
      <c r="S2196" s="1">
        <v>321</v>
      </c>
    </row>
    <row r="2197" spans="1:19">
      <c r="A2197" t="s">
        <v>11</v>
      </c>
      <c r="B2197" t="s">
        <v>9</v>
      </c>
      <c r="C2197">
        <v>2</v>
      </c>
      <c r="D2197" t="s">
        <v>148</v>
      </c>
      <c r="E2197" t="s">
        <v>14</v>
      </c>
      <c r="F2197" t="s">
        <v>153</v>
      </c>
      <c r="G2197">
        <v>20505001</v>
      </c>
      <c r="H2197" s="4">
        <v>1580</v>
      </c>
      <c r="I2197" s="4">
        <v>346</v>
      </c>
      <c r="J2197" t="s">
        <v>148</v>
      </c>
      <c r="K2197" t="s">
        <v>11</v>
      </c>
      <c r="L2197" t="s">
        <v>9</v>
      </c>
      <c r="M2197">
        <v>2</v>
      </c>
      <c r="N2197" t="s">
        <v>14</v>
      </c>
      <c r="O2197" t="s">
        <v>14</v>
      </c>
      <c r="P2197" t="s">
        <v>153</v>
      </c>
      <c r="Q2197">
        <v>20505001</v>
      </c>
      <c r="R2197" s="1">
        <v>1580</v>
      </c>
      <c r="S2197" s="1">
        <v>346</v>
      </c>
    </row>
    <row r="2198" spans="1:19">
      <c r="A2198" t="s">
        <v>11</v>
      </c>
      <c r="B2198" t="s">
        <v>9</v>
      </c>
      <c r="C2198">
        <v>2</v>
      </c>
      <c r="D2198" t="s">
        <v>148</v>
      </c>
      <c r="E2198" t="s">
        <v>14</v>
      </c>
      <c r="F2198" t="s">
        <v>153</v>
      </c>
      <c r="G2198">
        <v>20505002</v>
      </c>
      <c r="H2198" s="4">
        <v>1728</v>
      </c>
      <c r="I2198" s="4">
        <v>382</v>
      </c>
      <c r="J2198" t="s">
        <v>148</v>
      </c>
      <c r="K2198" t="s">
        <v>11</v>
      </c>
      <c r="L2198" t="s">
        <v>9</v>
      </c>
      <c r="M2198">
        <v>2</v>
      </c>
      <c r="N2198" t="s">
        <v>14</v>
      </c>
      <c r="O2198" t="s">
        <v>14</v>
      </c>
      <c r="P2198" t="s">
        <v>153</v>
      </c>
      <c r="Q2198">
        <v>20505002</v>
      </c>
      <c r="R2198" s="1">
        <v>1728</v>
      </c>
      <c r="S2198" s="1">
        <v>382</v>
      </c>
    </row>
    <row r="2199" spans="1:19">
      <c r="A2199" t="s">
        <v>11</v>
      </c>
      <c r="B2199" t="s">
        <v>9</v>
      </c>
      <c r="C2199">
        <v>2</v>
      </c>
      <c r="D2199" t="s">
        <v>148</v>
      </c>
      <c r="E2199" t="s">
        <v>14</v>
      </c>
      <c r="F2199" t="s">
        <v>153</v>
      </c>
      <c r="G2199">
        <v>20505003</v>
      </c>
      <c r="H2199" s="4">
        <v>1479</v>
      </c>
      <c r="I2199" s="4">
        <v>292</v>
      </c>
      <c r="J2199" t="s">
        <v>148</v>
      </c>
      <c r="K2199" t="s">
        <v>11</v>
      </c>
      <c r="L2199" t="s">
        <v>9</v>
      </c>
      <c r="M2199">
        <v>2</v>
      </c>
      <c r="N2199" t="s">
        <v>14</v>
      </c>
      <c r="O2199" t="s">
        <v>14</v>
      </c>
      <c r="P2199" t="s">
        <v>153</v>
      </c>
      <c r="Q2199">
        <v>20505003</v>
      </c>
      <c r="R2199" s="1">
        <v>1479</v>
      </c>
      <c r="S2199" s="1">
        <v>292</v>
      </c>
    </row>
    <row r="2200" spans="1:19">
      <c r="A2200" t="s">
        <v>11</v>
      </c>
      <c r="B2200" t="s">
        <v>9</v>
      </c>
      <c r="C2200">
        <v>2</v>
      </c>
      <c r="D2200" t="s">
        <v>148</v>
      </c>
      <c r="E2200" t="s">
        <v>14</v>
      </c>
      <c r="F2200" t="s">
        <v>153</v>
      </c>
      <c r="G2200">
        <v>20505004</v>
      </c>
      <c r="H2200" s="4">
        <v>1977</v>
      </c>
      <c r="I2200" s="4">
        <v>413</v>
      </c>
      <c r="J2200" t="s">
        <v>148</v>
      </c>
      <c r="K2200" t="s">
        <v>11</v>
      </c>
      <c r="L2200" t="s">
        <v>9</v>
      </c>
      <c r="M2200">
        <v>2</v>
      </c>
      <c r="N2200" t="s">
        <v>14</v>
      </c>
      <c r="O2200" t="s">
        <v>14</v>
      </c>
      <c r="P2200" t="s">
        <v>153</v>
      </c>
      <c r="Q2200">
        <v>20505004</v>
      </c>
      <c r="R2200" s="1">
        <v>1977</v>
      </c>
      <c r="S2200" s="1">
        <v>413</v>
      </c>
    </row>
    <row r="2201" spans="1:19">
      <c r="A2201" t="s">
        <v>11</v>
      </c>
      <c r="B2201" t="s">
        <v>9</v>
      </c>
      <c r="C2201">
        <v>2</v>
      </c>
      <c r="D2201" t="s">
        <v>148</v>
      </c>
      <c r="E2201" t="s">
        <v>14</v>
      </c>
      <c r="F2201" t="s">
        <v>153</v>
      </c>
      <c r="G2201">
        <v>20505005</v>
      </c>
      <c r="H2201" s="4">
        <v>1788</v>
      </c>
      <c r="I2201" s="4">
        <v>378</v>
      </c>
      <c r="J2201" t="s">
        <v>148</v>
      </c>
      <c r="K2201" t="s">
        <v>11</v>
      </c>
      <c r="L2201" t="s">
        <v>9</v>
      </c>
      <c r="M2201">
        <v>2</v>
      </c>
      <c r="N2201" t="s">
        <v>14</v>
      </c>
      <c r="O2201" t="s">
        <v>14</v>
      </c>
      <c r="P2201" t="s">
        <v>153</v>
      </c>
      <c r="Q2201">
        <v>20505005</v>
      </c>
      <c r="R2201" s="1">
        <v>1788</v>
      </c>
      <c r="S2201" s="1">
        <v>378</v>
      </c>
    </row>
    <row r="2202" spans="1:19">
      <c r="A2202" t="s">
        <v>11</v>
      </c>
      <c r="B2202" t="s">
        <v>9</v>
      </c>
      <c r="C2202">
        <v>2</v>
      </c>
      <c r="D2202" t="s">
        <v>148</v>
      </c>
      <c r="E2202" t="s">
        <v>14</v>
      </c>
      <c r="F2202" t="s">
        <v>153</v>
      </c>
      <c r="G2202">
        <v>20505006</v>
      </c>
      <c r="H2202" s="4">
        <v>676</v>
      </c>
      <c r="I2202" s="4">
        <v>156</v>
      </c>
      <c r="J2202" t="s">
        <v>148</v>
      </c>
      <c r="K2202" t="s">
        <v>11</v>
      </c>
      <c r="L2202" t="s">
        <v>9</v>
      </c>
      <c r="M2202">
        <v>2</v>
      </c>
      <c r="N2202" t="s">
        <v>14</v>
      </c>
      <c r="O2202" t="s">
        <v>14</v>
      </c>
      <c r="P2202" t="s">
        <v>153</v>
      </c>
      <c r="Q2202">
        <v>20505006</v>
      </c>
      <c r="R2202" s="1">
        <v>676</v>
      </c>
      <c r="S2202" s="1">
        <v>156</v>
      </c>
    </row>
    <row r="2203" spans="1:19">
      <c r="A2203" t="s">
        <v>11</v>
      </c>
      <c r="B2203" t="s">
        <v>9</v>
      </c>
      <c r="C2203">
        <v>2</v>
      </c>
      <c r="D2203" t="s">
        <v>148</v>
      </c>
      <c r="E2203" t="s">
        <v>14</v>
      </c>
      <c r="F2203" t="s">
        <v>153</v>
      </c>
      <c r="G2203">
        <v>20505007</v>
      </c>
      <c r="H2203" s="4">
        <v>2954</v>
      </c>
      <c r="I2203" s="4">
        <v>692</v>
      </c>
      <c r="J2203" t="s">
        <v>148</v>
      </c>
      <c r="K2203" t="s">
        <v>11</v>
      </c>
      <c r="L2203" t="s">
        <v>9</v>
      </c>
      <c r="M2203">
        <v>2</v>
      </c>
      <c r="N2203" t="s">
        <v>14</v>
      </c>
      <c r="O2203" t="s">
        <v>14</v>
      </c>
      <c r="P2203" t="s">
        <v>153</v>
      </c>
      <c r="Q2203">
        <v>20505007</v>
      </c>
      <c r="R2203" s="1">
        <v>2954</v>
      </c>
      <c r="S2203" s="1">
        <v>692</v>
      </c>
    </row>
    <row r="2204" spans="1:19">
      <c r="A2204" t="s">
        <v>11</v>
      </c>
      <c r="B2204" t="s">
        <v>9</v>
      </c>
      <c r="C2204">
        <v>2</v>
      </c>
      <c r="D2204" t="s">
        <v>148</v>
      </c>
      <c r="E2204" t="s">
        <v>14</v>
      </c>
      <c r="F2204" t="s">
        <v>153</v>
      </c>
      <c r="G2204">
        <v>20505008</v>
      </c>
      <c r="H2204" s="4">
        <v>1632</v>
      </c>
      <c r="I2204" s="4">
        <v>311</v>
      </c>
      <c r="J2204" t="s">
        <v>148</v>
      </c>
      <c r="K2204" t="s">
        <v>11</v>
      </c>
      <c r="L2204" t="s">
        <v>9</v>
      </c>
      <c r="M2204">
        <v>2</v>
      </c>
      <c r="N2204" t="s">
        <v>14</v>
      </c>
      <c r="O2204" t="s">
        <v>14</v>
      </c>
      <c r="P2204" t="s">
        <v>153</v>
      </c>
      <c r="Q2204">
        <v>20505008</v>
      </c>
      <c r="R2204" s="1">
        <v>1632</v>
      </c>
      <c r="S2204" s="1">
        <v>311</v>
      </c>
    </row>
    <row r="2205" spans="1:19">
      <c r="A2205" t="s">
        <v>11</v>
      </c>
      <c r="B2205" t="s">
        <v>9</v>
      </c>
      <c r="C2205">
        <v>2</v>
      </c>
      <c r="D2205" t="s">
        <v>148</v>
      </c>
      <c r="E2205" t="s">
        <v>14</v>
      </c>
      <c r="F2205" t="s">
        <v>153</v>
      </c>
      <c r="G2205">
        <v>20505009</v>
      </c>
      <c r="H2205" s="4">
        <v>1950</v>
      </c>
      <c r="I2205" s="4">
        <v>371</v>
      </c>
      <c r="J2205" t="s">
        <v>148</v>
      </c>
      <c r="K2205" t="s">
        <v>11</v>
      </c>
      <c r="L2205" t="s">
        <v>9</v>
      </c>
      <c r="M2205">
        <v>2</v>
      </c>
      <c r="N2205" t="s">
        <v>14</v>
      </c>
      <c r="O2205" t="s">
        <v>14</v>
      </c>
      <c r="P2205" t="s">
        <v>153</v>
      </c>
      <c r="Q2205">
        <v>20505009</v>
      </c>
      <c r="R2205" s="1">
        <v>1950</v>
      </c>
      <c r="S2205" s="1">
        <v>371</v>
      </c>
    </row>
    <row r="2206" spans="1:19">
      <c r="A2206" t="s">
        <v>11</v>
      </c>
      <c r="B2206" t="s">
        <v>9</v>
      </c>
      <c r="C2206">
        <v>2</v>
      </c>
      <c r="D2206" t="s">
        <v>148</v>
      </c>
      <c r="E2206" t="s">
        <v>14</v>
      </c>
      <c r="F2206" t="s">
        <v>153</v>
      </c>
      <c r="G2206">
        <v>20505010</v>
      </c>
      <c r="H2206" s="4">
        <v>1330</v>
      </c>
      <c r="I2206" s="4">
        <v>248</v>
      </c>
      <c r="J2206" t="s">
        <v>148</v>
      </c>
      <c r="K2206" t="s">
        <v>11</v>
      </c>
      <c r="L2206" t="s">
        <v>9</v>
      </c>
      <c r="M2206">
        <v>2</v>
      </c>
      <c r="N2206" t="s">
        <v>14</v>
      </c>
      <c r="O2206" t="s">
        <v>14</v>
      </c>
      <c r="P2206" t="s">
        <v>153</v>
      </c>
      <c r="Q2206">
        <v>20505010</v>
      </c>
      <c r="R2206" s="1">
        <v>1330</v>
      </c>
      <c r="S2206" s="1">
        <v>248</v>
      </c>
    </row>
    <row r="2207" spans="1:19">
      <c r="A2207" t="s">
        <v>11</v>
      </c>
      <c r="B2207" t="s">
        <v>9</v>
      </c>
      <c r="C2207">
        <v>2</v>
      </c>
      <c r="D2207" t="s">
        <v>148</v>
      </c>
      <c r="E2207" t="s">
        <v>14</v>
      </c>
      <c r="F2207" t="s">
        <v>153</v>
      </c>
      <c r="G2207">
        <v>20505011</v>
      </c>
      <c r="H2207" s="4">
        <v>1404</v>
      </c>
      <c r="I2207" s="4">
        <v>289</v>
      </c>
      <c r="J2207" t="s">
        <v>148</v>
      </c>
      <c r="K2207" t="s">
        <v>11</v>
      </c>
      <c r="L2207" t="s">
        <v>9</v>
      </c>
      <c r="M2207">
        <v>2</v>
      </c>
      <c r="N2207" t="s">
        <v>14</v>
      </c>
      <c r="O2207" t="s">
        <v>14</v>
      </c>
      <c r="P2207" t="s">
        <v>153</v>
      </c>
      <c r="Q2207">
        <v>20505011</v>
      </c>
      <c r="R2207" s="1">
        <v>1404</v>
      </c>
      <c r="S2207" s="1">
        <v>289</v>
      </c>
    </row>
    <row r="2208" spans="1:19">
      <c r="A2208" t="s">
        <v>11</v>
      </c>
      <c r="B2208" t="s">
        <v>9</v>
      </c>
      <c r="C2208">
        <v>2</v>
      </c>
      <c r="D2208" t="s">
        <v>148</v>
      </c>
      <c r="E2208" t="s">
        <v>14</v>
      </c>
      <c r="F2208" t="s">
        <v>153</v>
      </c>
      <c r="G2208">
        <v>20505012</v>
      </c>
      <c r="H2208" s="4">
        <v>1445</v>
      </c>
      <c r="I2208" s="4">
        <v>318</v>
      </c>
      <c r="J2208" t="s">
        <v>148</v>
      </c>
      <c r="K2208" t="s">
        <v>11</v>
      </c>
      <c r="L2208" t="s">
        <v>9</v>
      </c>
      <c r="M2208">
        <v>2</v>
      </c>
      <c r="N2208" t="s">
        <v>14</v>
      </c>
      <c r="O2208" t="s">
        <v>14</v>
      </c>
      <c r="P2208" t="s">
        <v>153</v>
      </c>
      <c r="Q2208">
        <v>20505012</v>
      </c>
      <c r="R2208" s="1">
        <v>1445</v>
      </c>
      <c r="S2208" s="1">
        <v>318</v>
      </c>
    </row>
    <row r="2209" spans="1:19">
      <c r="A2209" t="s">
        <v>11</v>
      </c>
      <c r="B2209" t="s">
        <v>9</v>
      </c>
      <c r="C2209">
        <v>2</v>
      </c>
      <c r="D2209" t="s">
        <v>148</v>
      </c>
      <c r="E2209" t="s">
        <v>14</v>
      </c>
      <c r="F2209" t="s">
        <v>153</v>
      </c>
      <c r="G2209">
        <v>20505013</v>
      </c>
      <c r="H2209" s="4">
        <v>1260</v>
      </c>
      <c r="I2209" s="4">
        <v>276</v>
      </c>
      <c r="J2209" t="s">
        <v>148</v>
      </c>
      <c r="K2209" t="s">
        <v>11</v>
      </c>
      <c r="L2209" t="s">
        <v>9</v>
      </c>
      <c r="M2209">
        <v>2</v>
      </c>
      <c r="N2209" t="s">
        <v>14</v>
      </c>
      <c r="O2209" t="s">
        <v>14</v>
      </c>
      <c r="P2209" t="s">
        <v>153</v>
      </c>
      <c r="Q2209">
        <v>20505013</v>
      </c>
      <c r="R2209" s="1">
        <v>1260</v>
      </c>
      <c r="S2209" s="1">
        <v>276</v>
      </c>
    </row>
    <row r="2210" spans="1:19">
      <c r="A2210" t="s">
        <v>11</v>
      </c>
      <c r="B2210" t="s">
        <v>9</v>
      </c>
      <c r="C2210">
        <v>2</v>
      </c>
      <c r="D2210" t="s">
        <v>148</v>
      </c>
      <c r="E2210" t="s">
        <v>14</v>
      </c>
      <c r="F2210" t="s">
        <v>153</v>
      </c>
      <c r="G2210">
        <v>20505014</v>
      </c>
      <c r="H2210" s="4">
        <v>1424</v>
      </c>
      <c r="I2210" s="4">
        <v>269</v>
      </c>
      <c r="J2210" t="s">
        <v>148</v>
      </c>
      <c r="K2210" t="s">
        <v>11</v>
      </c>
      <c r="L2210" t="s">
        <v>9</v>
      </c>
      <c r="M2210">
        <v>2</v>
      </c>
      <c r="N2210" t="s">
        <v>14</v>
      </c>
      <c r="O2210" t="s">
        <v>14</v>
      </c>
      <c r="P2210" t="s">
        <v>153</v>
      </c>
      <c r="Q2210">
        <v>20505014</v>
      </c>
      <c r="R2210" s="1">
        <v>1424</v>
      </c>
      <c r="S2210" s="1">
        <v>269</v>
      </c>
    </row>
    <row r="2211" spans="1:19">
      <c r="A2211" t="s">
        <v>11</v>
      </c>
      <c r="B2211" t="s">
        <v>9</v>
      </c>
      <c r="C2211">
        <v>2</v>
      </c>
      <c r="D2211" t="s">
        <v>148</v>
      </c>
      <c r="E2211" t="s">
        <v>14</v>
      </c>
      <c r="F2211" t="s">
        <v>153</v>
      </c>
      <c r="G2211">
        <v>20505015</v>
      </c>
      <c r="H2211" s="4">
        <v>998</v>
      </c>
      <c r="I2211" s="4">
        <v>217</v>
      </c>
      <c r="J2211" t="s">
        <v>148</v>
      </c>
      <c r="K2211" t="s">
        <v>11</v>
      </c>
      <c r="L2211" t="s">
        <v>9</v>
      </c>
      <c r="M2211">
        <v>2</v>
      </c>
      <c r="N2211" t="s">
        <v>14</v>
      </c>
      <c r="O2211" t="s">
        <v>14</v>
      </c>
      <c r="P2211" t="s">
        <v>153</v>
      </c>
      <c r="Q2211">
        <v>20505015</v>
      </c>
      <c r="R2211" s="1">
        <v>998</v>
      </c>
      <c r="S2211" s="1">
        <v>217</v>
      </c>
    </row>
    <row r="2212" spans="1:19">
      <c r="A2212" t="s">
        <v>11</v>
      </c>
      <c r="B2212" t="s">
        <v>9</v>
      </c>
      <c r="C2212">
        <v>2</v>
      </c>
      <c r="D2212" t="s">
        <v>148</v>
      </c>
      <c r="E2212" t="s">
        <v>14</v>
      </c>
      <c r="F2212" t="s">
        <v>153</v>
      </c>
      <c r="G2212">
        <v>20505016</v>
      </c>
      <c r="H2212" s="4">
        <v>1792</v>
      </c>
      <c r="I2212" s="4">
        <v>353</v>
      </c>
      <c r="J2212" t="s">
        <v>148</v>
      </c>
      <c r="K2212" t="s">
        <v>11</v>
      </c>
      <c r="L2212" t="s">
        <v>9</v>
      </c>
      <c r="M2212">
        <v>2</v>
      </c>
      <c r="N2212" t="s">
        <v>14</v>
      </c>
      <c r="O2212" t="s">
        <v>14</v>
      </c>
      <c r="P2212" t="s">
        <v>153</v>
      </c>
      <c r="Q2212">
        <v>20505016</v>
      </c>
      <c r="R2212" s="1">
        <v>1792</v>
      </c>
      <c r="S2212" s="1">
        <v>353</v>
      </c>
    </row>
    <row r="2213" spans="1:19">
      <c r="A2213" t="s">
        <v>11</v>
      </c>
      <c r="B2213" t="s">
        <v>9</v>
      </c>
      <c r="C2213">
        <v>2</v>
      </c>
      <c r="D2213" t="s">
        <v>148</v>
      </c>
      <c r="E2213" t="s">
        <v>14</v>
      </c>
      <c r="F2213" t="s">
        <v>153</v>
      </c>
      <c r="G2213">
        <v>20505017</v>
      </c>
      <c r="H2213" s="4">
        <v>648</v>
      </c>
      <c r="I2213" s="4">
        <v>143</v>
      </c>
      <c r="J2213" t="s">
        <v>148</v>
      </c>
      <c r="K2213" t="s">
        <v>11</v>
      </c>
      <c r="L2213" t="s">
        <v>9</v>
      </c>
      <c r="M2213">
        <v>2</v>
      </c>
      <c r="N2213" t="s">
        <v>14</v>
      </c>
      <c r="O2213" t="s">
        <v>14</v>
      </c>
      <c r="P2213" t="s">
        <v>153</v>
      </c>
      <c r="Q2213">
        <v>20505017</v>
      </c>
      <c r="R2213" s="1">
        <v>648</v>
      </c>
      <c r="S2213" s="1">
        <v>143</v>
      </c>
    </row>
    <row r="2214" spans="1:19">
      <c r="A2214" t="s">
        <v>11</v>
      </c>
      <c r="B2214" t="s">
        <v>9</v>
      </c>
      <c r="C2214">
        <v>2</v>
      </c>
      <c r="D2214" t="s">
        <v>148</v>
      </c>
      <c r="E2214" t="s">
        <v>14</v>
      </c>
      <c r="F2214" t="s">
        <v>153</v>
      </c>
      <c r="G2214">
        <v>20505018</v>
      </c>
      <c r="H2214" s="4">
        <v>661</v>
      </c>
      <c r="I2214" s="4">
        <v>151</v>
      </c>
      <c r="J2214" t="s">
        <v>148</v>
      </c>
      <c r="K2214" t="s">
        <v>11</v>
      </c>
      <c r="L2214" t="s">
        <v>9</v>
      </c>
      <c r="M2214">
        <v>2</v>
      </c>
      <c r="N2214" t="s">
        <v>14</v>
      </c>
      <c r="O2214" t="s">
        <v>14</v>
      </c>
      <c r="P2214" t="s">
        <v>153</v>
      </c>
      <c r="Q2214">
        <v>20505018</v>
      </c>
      <c r="R2214" s="1">
        <v>661</v>
      </c>
      <c r="S2214" s="1">
        <v>151</v>
      </c>
    </row>
    <row r="2215" spans="1:19">
      <c r="A2215" t="s">
        <v>11</v>
      </c>
      <c r="B2215" t="s">
        <v>9</v>
      </c>
      <c r="C2215">
        <v>2</v>
      </c>
      <c r="D2215" t="s">
        <v>148</v>
      </c>
      <c r="E2215" t="s">
        <v>14</v>
      </c>
      <c r="F2215" t="s">
        <v>153</v>
      </c>
      <c r="G2215">
        <v>20505021</v>
      </c>
      <c r="H2215" s="4">
        <v>687</v>
      </c>
      <c r="I2215" s="4">
        <v>148</v>
      </c>
      <c r="J2215" t="s">
        <v>148</v>
      </c>
      <c r="K2215" t="s">
        <v>11</v>
      </c>
      <c r="L2215" t="s">
        <v>9</v>
      </c>
      <c r="M2215">
        <v>2</v>
      </c>
      <c r="N2215" t="s">
        <v>14</v>
      </c>
      <c r="O2215" t="s">
        <v>14</v>
      </c>
      <c r="P2215" t="s">
        <v>153</v>
      </c>
      <c r="Q2215">
        <v>20505021</v>
      </c>
      <c r="R2215" s="1">
        <v>687</v>
      </c>
      <c r="S2215" s="1">
        <v>148</v>
      </c>
    </row>
    <row r="2216" spans="1:19">
      <c r="A2216" t="s">
        <v>11</v>
      </c>
      <c r="B2216" t="s">
        <v>9</v>
      </c>
      <c r="C2216">
        <v>2</v>
      </c>
      <c r="D2216" t="s">
        <v>148</v>
      </c>
      <c r="E2216" t="s">
        <v>14</v>
      </c>
      <c r="F2216" t="s">
        <v>153</v>
      </c>
      <c r="G2216">
        <v>20505022</v>
      </c>
      <c r="H2216" s="4">
        <v>874</v>
      </c>
      <c r="I2216" s="4">
        <v>199</v>
      </c>
      <c r="J2216" t="s">
        <v>148</v>
      </c>
      <c r="K2216" t="s">
        <v>11</v>
      </c>
      <c r="L2216" t="s">
        <v>9</v>
      </c>
      <c r="M2216">
        <v>2</v>
      </c>
      <c r="N2216" t="s">
        <v>14</v>
      </c>
      <c r="O2216" t="s">
        <v>14</v>
      </c>
      <c r="P2216" t="s">
        <v>153</v>
      </c>
      <c r="Q2216">
        <v>20505022</v>
      </c>
      <c r="R2216" s="1">
        <v>874</v>
      </c>
      <c r="S2216" s="1">
        <v>199</v>
      </c>
    </row>
    <row r="2217" spans="1:19">
      <c r="A2217" t="s">
        <v>11</v>
      </c>
      <c r="B2217" t="s">
        <v>9</v>
      </c>
      <c r="C2217">
        <v>2</v>
      </c>
      <c r="D2217" t="s">
        <v>148</v>
      </c>
      <c r="E2217" t="s">
        <v>14</v>
      </c>
      <c r="F2217" t="s">
        <v>153</v>
      </c>
      <c r="G2217">
        <v>20505023</v>
      </c>
      <c r="H2217" s="4">
        <v>2290</v>
      </c>
      <c r="I2217" s="4">
        <v>468</v>
      </c>
      <c r="J2217" t="s">
        <v>148</v>
      </c>
      <c r="K2217" t="s">
        <v>11</v>
      </c>
      <c r="L2217" t="s">
        <v>9</v>
      </c>
      <c r="M2217">
        <v>2</v>
      </c>
      <c r="N2217" t="s">
        <v>14</v>
      </c>
      <c r="O2217" t="s">
        <v>14</v>
      </c>
      <c r="P2217" t="s">
        <v>153</v>
      </c>
      <c r="Q2217">
        <v>20505023</v>
      </c>
      <c r="R2217" s="1">
        <v>2290</v>
      </c>
      <c r="S2217" s="1">
        <v>468</v>
      </c>
    </row>
    <row r="2218" spans="1:19">
      <c r="A2218" t="s">
        <v>11</v>
      </c>
      <c r="B2218" t="s">
        <v>9</v>
      </c>
      <c r="C2218">
        <v>2</v>
      </c>
      <c r="D2218" t="s">
        <v>148</v>
      </c>
      <c r="E2218" t="s">
        <v>14</v>
      </c>
      <c r="F2218" t="s">
        <v>153</v>
      </c>
      <c r="G2218">
        <v>20505024</v>
      </c>
      <c r="H2218" s="4">
        <v>1361</v>
      </c>
      <c r="I2218" s="4">
        <v>276</v>
      </c>
      <c r="J2218" t="s">
        <v>148</v>
      </c>
      <c r="K2218" t="s">
        <v>11</v>
      </c>
      <c r="L2218" t="s">
        <v>9</v>
      </c>
      <c r="M2218">
        <v>2</v>
      </c>
      <c r="N2218" t="s">
        <v>14</v>
      </c>
      <c r="O2218" t="s">
        <v>14</v>
      </c>
      <c r="P2218" t="s">
        <v>153</v>
      </c>
      <c r="Q2218">
        <v>20505024</v>
      </c>
      <c r="R2218" s="1">
        <v>1361</v>
      </c>
      <c r="S2218" s="1">
        <v>276</v>
      </c>
    </row>
    <row r="2219" spans="1:19">
      <c r="A2219" t="s">
        <v>11</v>
      </c>
      <c r="B2219" t="s">
        <v>9</v>
      </c>
      <c r="C2219">
        <v>2</v>
      </c>
      <c r="D2219" t="s">
        <v>148</v>
      </c>
      <c r="E2219" t="s">
        <v>14</v>
      </c>
      <c r="F2219" t="s">
        <v>153</v>
      </c>
      <c r="G2219">
        <v>20505025</v>
      </c>
      <c r="H2219" s="4">
        <v>964</v>
      </c>
      <c r="I2219" s="4">
        <v>226</v>
      </c>
      <c r="J2219" t="s">
        <v>148</v>
      </c>
      <c r="K2219" t="s">
        <v>11</v>
      </c>
      <c r="L2219" t="s">
        <v>9</v>
      </c>
      <c r="M2219">
        <v>2</v>
      </c>
      <c r="N2219" t="s">
        <v>14</v>
      </c>
      <c r="O2219" t="s">
        <v>14</v>
      </c>
      <c r="P2219" t="s">
        <v>153</v>
      </c>
      <c r="Q2219">
        <v>20505025</v>
      </c>
      <c r="R2219" s="1">
        <v>964</v>
      </c>
      <c r="S2219" s="1">
        <v>226</v>
      </c>
    </row>
    <row r="2220" spans="1:19">
      <c r="A2220" t="s">
        <v>11</v>
      </c>
      <c r="B2220" t="s">
        <v>9</v>
      </c>
      <c r="C2220">
        <v>2</v>
      </c>
      <c r="D2220" t="s">
        <v>148</v>
      </c>
      <c r="E2220" t="s">
        <v>14</v>
      </c>
      <c r="F2220" t="s">
        <v>153</v>
      </c>
      <c r="G2220">
        <v>20505026</v>
      </c>
      <c r="H2220" s="4">
        <v>831</v>
      </c>
      <c r="I2220" s="4">
        <v>176</v>
      </c>
      <c r="J2220" t="s">
        <v>148</v>
      </c>
      <c r="K2220" t="s">
        <v>11</v>
      </c>
      <c r="L2220" t="s">
        <v>9</v>
      </c>
      <c r="M2220">
        <v>2</v>
      </c>
      <c r="N2220" t="s">
        <v>14</v>
      </c>
      <c r="O2220" t="s">
        <v>14</v>
      </c>
      <c r="P2220" t="s">
        <v>153</v>
      </c>
      <c r="Q2220">
        <v>20505026</v>
      </c>
      <c r="R2220" s="1">
        <v>831</v>
      </c>
      <c r="S2220" s="1">
        <v>176</v>
      </c>
    </row>
    <row r="2221" spans="1:19">
      <c r="A2221" t="s">
        <v>11</v>
      </c>
      <c r="B2221" t="s">
        <v>9</v>
      </c>
      <c r="C2221">
        <v>2</v>
      </c>
      <c r="D2221" t="s">
        <v>148</v>
      </c>
      <c r="E2221" t="s">
        <v>14</v>
      </c>
      <c r="F2221" t="s">
        <v>153</v>
      </c>
      <c r="G2221">
        <v>20505027</v>
      </c>
      <c r="H2221" s="4">
        <v>371</v>
      </c>
      <c r="I2221" s="4">
        <v>89</v>
      </c>
      <c r="J2221" t="s">
        <v>148</v>
      </c>
      <c r="K2221" t="s">
        <v>11</v>
      </c>
      <c r="L2221" t="s">
        <v>9</v>
      </c>
      <c r="M2221">
        <v>2</v>
      </c>
      <c r="N2221" t="s">
        <v>14</v>
      </c>
      <c r="O2221" t="s">
        <v>14</v>
      </c>
      <c r="P2221" t="s">
        <v>153</v>
      </c>
      <c r="Q2221">
        <v>20505027</v>
      </c>
      <c r="R2221" s="1">
        <v>371</v>
      </c>
      <c r="S2221" s="1">
        <v>89</v>
      </c>
    </row>
    <row r="2222" spans="1:19">
      <c r="A2222" t="s">
        <v>11</v>
      </c>
      <c r="B2222" t="s">
        <v>9</v>
      </c>
      <c r="C2222">
        <v>2</v>
      </c>
      <c r="D2222" t="s">
        <v>148</v>
      </c>
      <c r="E2222" t="s">
        <v>14</v>
      </c>
      <c r="F2222" t="s">
        <v>153</v>
      </c>
      <c r="G2222">
        <v>20505032</v>
      </c>
      <c r="H2222" s="4">
        <v>582</v>
      </c>
      <c r="I2222" s="4">
        <v>128</v>
      </c>
      <c r="J2222" t="s">
        <v>148</v>
      </c>
      <c r="K2222" t="s">
        <v>11</v>
      </c>
      <c r="L2222" t="s">
        <v>9</v>
      </c>
      <c r="M2222">
        <v>2</v>
      </c>
      <c r="N2222" t="s">
        <v>14</v>
      </c>
      <c r="O2222" t="s">
        <v>14</v>
      </c>
      <c r="P2222" t="s">
        <v>153</v>
      </c>
      <c r="Q2222">
        <v>20505032</v>
      </c>
      <c r="R2222" s="1">
        <v>582</v>
      </c>
      <c r="S2222" s="1">
        <v>128</v>
      </c>
    </row>
    <row r="2223" spans="1:19">
      <c r="A2223" t="s">
        <v>11</v>
      </c>
      <c r="B2223" t="s">
        <v>9</v>
      </c>
      <c r="C2223">
        <v>2</v>
      </c>
      <c r="D2223" t="s">
        <v>148</v>
      </c>
      <c r="E2223" t="s">
        <v>14</v>
      </c>
      <c r="F2223" t="s">
        <v>153</v>
      </c>
      <c r="G2223">
        <v>20505033</v>
      </c>
      <c r="H2223" s="4">
        <v>903</v>
      </c>
      <c r="I2223" s="4">
        <v>211</v>
      </c>
      <c r="J2223" t="s">
        <v>148</v>
      </c>
      <c r="K2223" t="s">
        <v>11</v>
      </c>
      <c r="L2223" t="s">
        <v>9</v>
      </c>
      <c r="M2223">
        <v>2</v>
      </c>
      <c r="N2223" t="s">
        <v>14</v>
      </c>
      <c r="O2223" t="s">
        <v>14</v>
      </c>
      <c r="P2223" t="s">
        <v>153</v>
      </c>
      <c r="Q2223">
        <v>20505033</v>
      </c>
      <c r="R2223" s="1">
        <v>903</v>
      </c>
      <c r="S2223" s="1">
        <v>211</v>
      </c>
    </row>
    <row r="2224" spans="1:19">
      <c r="A2224" t="s">
        <v>11</v>
      </c>
      <c r="B2224" t="s">
        <v>9</v>
      </c>
      <c r="C2224">
        <v>2</v>
      </c>
      <c r="D2224" t="s">
        <v>148</v>
      </c>
      <c r="E2224" t="s">
        <v>14</v>
      </c>
      <c r="F2224" t="s">
        <v>153</v>
      </c>
      <c r="G2224">
        <v>20505034</v>
      </c>
      <c r="H2224" s="4">
        <v>974</v>
      </c>
      <c r="I2224" s="4">
        <v>222</v>
      </c>
      <c r="J2224" t="s">
        <v>148</v>
      </c>
      <c r="K2224" t="s">
        <v>11</v>
      </c>
      <c r="L2224" t="s">
        <v>9</v>
      </c>
      <c r="M2224">
        <v>2</v>
      </c>
      <c r="N2224" t="s">
        <v>14</v>
      </c>
      <c r="O2224" t="s">
        <v>14</v>
      </c>
      <c r="P2224" t="s">
        <v>153</v>
      </c>
      <c r="Q2224">
        <v>20505034</v>
      </c>
      <c r="R2224" s="1">
        <v>974</v>
      </c>
      <c r="S2224" s="1">
        <v>222</v>
      </c>
    </row>
    <row r="2225" spans="1:19">
      <c r="A2225" t="s">
        <v>11</v>
      </c>
      <c r="B2225" t="s">
        <v>9</v>
      </c>
      <c r="C2225">
        <v>2</v>
      </c>
      <c r="D2225" t="s">
        <v>148</v>
      </c>
      <c r="E2225" t="s">
        <v>14</v>
      </c>
      <c r="F2225" t="s">
        <v>153</v>
      </c>
      <c r="G2225">
        <v>20505035</v>
      </c>
      <c r="H2225" s="4">
        <v>2153</v>
      </c>
      <c r="I2225" s="4">
        <v>445</v>
      </c>
      <c r="J2225" t="s">
        <v>148</v>
      </c>
      <c r="K2225" t="s">
        <v>11</v>
      </c>
      <c r="L2225" t="s">
        <v>9</v>
      </c>
      <c r="M2225">
        <v>2</v>
      </c>
      <c r="N2225" t="s">
        <v>14</v>
      </c>
      <c r="O2225" t="s">
        <v>14</v>
      </c>
      <c r="P2225" t="s">
        <v>153</v>
      </c>
      <c r="Q2225">
        <v>20505035</v>
      </c>
      <c r="R2225" s="1">
        <v>2153</v>
      </c>
      <c r="S2225" s="1">
        <v>445</v>
      </c>
    </row>
    <row r="2226" spans="1:19">
      <c r="A2226" t="s">
        <v>11</v>
      </c>
      <c r="B2226" t="s">
        <v>9</v>
      </c>
      <c r="C2226">
        <v>2</v>
      </c>
      <c r="D2226" t="s">
        <v>148</v>
      </c>
      <c r="E2226" t="s">
        <v>14</v>
      </c>
      <c r="F2226" t="s">
        <v>153</v>
      </c>
      <c r="G2226">
        <v>20505036</v>
      </c>
      <c r="H2226" s="4">
        <v>2075</v>
      </c>
      <c r="I2226" s="4">
        <v>425</v>
      </c>
      <c r="J2226" t="s">
        <v>148</v>
      </c>
      <c r="K2226" t="s">
        <v>11</v>
      </c>
      <c r="L2226" t="s">
        <v>9</v>
      </c>
      <c r="M2226">
        <v>2</v>
      </c>
      <c r="N2226" t="s">
        <v>14</v>
      </c>
      <c r="O2226" t="s">
        <v>14</v>
      </c>
      <c r="P2226" t="s">
        <v>153</v>
      </c>
      <c r="Q2226">
        <v>20505036</v>
      </c>
      <c r="R2226" s="1">
        <v>2075</v>
      </c>
      <c r="S2226" s="1">
        <v>425</v>
      </c>
    </row>
    <row r="2227" spans="1:19">
      <c r="A2227" t="s">
        <v>11</v>
      </c>
      <c r="B2227" t="s">
        <v>9</v>
      </c>
      <c r="C2227">
        <v>2</v>
      </c>
      <c r="D2227" t="s">
        <v>148</v>
      </c>
      <c r="E2227" t="s">
        <v>14</v>
      </c>
      <c r="F2227" t="s">
        <v>153</v>
      </c>
      <c r="G2227">
        <v>20505037</v>
      </c>
      <c r="H2227" s="4">
        <v>1278</v>
      </c>
      <c r="I2227" s="4">
        <v>288</v>
      </c>
      <c r="J2227" t="s">
        <v>148</v>
      </c>
      <c r="K2227" t="s">
        <v>11</v>
      </c>
      <c r="L2227" t="s">
        <v>9</v>
      </c>
      <c r="M2227">
        <v>2</v>
      </c>
      <c r="N2227" t="s">
        <v>14</v>
      </c>
      <c r="O2227" t="s">
        <v>14</v>
      </c>
      <c r="P2227" t="s">
        <v>153</v>
      </c>
      <c r="Q2227">
        <v>20505037</v>
      </c>
      <c r="R2227" s="1">
        <v>1278</v>
      </c>
      <c r="S2227" s="1">
        <v>288</v>
      </c>
    </row>
    <row r="2228" spans="1:19">
      <c r="A2228" t="s">
        <v>11</v>
      </c>
      <c r="B2228" t="s">
        <v>9</v>
      </c>
      <c r="C2228">
        <v>2</v>
      </c>
      <c r="D2228" t="s">
        <v>148</v>
      </c>
      <c r="E2228" t="s">
        <v>14</v>
      </c>
      <c r="F2228" t="s">
        <v>154</v>
      </c>
      <c r="G2228">
        <v>20506001</v>
      </c>
      <c r="H2228" s="4">
        <v>537</v>
      </c>
      <c r="I2228" s="4">
        <v>116</v>
      </c>
      <c r="J2228" t="s">
        <v>148</v>
      </c>
      <c r="K2228" t="s">
        <v>11</v>
      </c>
      <c r="L2228" t="s">
        <v>9</v>
      </c>
      <c r="M2228">
        <v>2</v>
      </c>
      <c r="N2228" t="s">
        <v>14</v>
      </c>
      <c r="O2228" t="s">
        <v>14</v>
      </c>
      <c r="P2228" t="s">
        <v>154</v>
      </c>
      <c r="Q2228">
        <v>20506001</v>
      </c>
      <c r="R2228" s="1">
        <v>537</v>
      </c>
      <c r="S2228" s="1">
        <v>116</v>
      </c>
    </row>
    <row r="2229" spans="1:19">
      <c r="A2229" t="s">
        <v>11</v>
      </c>
      <c r="B2229" t="s">
        <v>9</v>
      </c>
      <c r="C2229">
        <v>2</v>
      </c>
      <c r="D2229" t="s">
        <v>148</v>
      </c>
      <c r="E2229" t="s">
        <v>14</v>
      </c>
      <c r="F2229" t="s">
        <v>154</v>
      </c>
      <c r="G2229">
        <v>20506002</v>
      </c>
      <c r="H2229" s="4">
        <v>835</v>
      </c>
      <c r="I2229" s="4">
        <v>164</v>
      </c>
      <c r="J2229" t="s">
        <v>148</v>
      </c>
      <c r="K2229" t="s">
        <v>11</v>
      </c>
      <c r="L2229" t="s">
        <v>9</v>
      </c>
      <c r="M2229">
        <v>2</v>
      </c>
      <c r="N2229" t="s">
        <v>14</v>
      </c>
      <c r="O2229" t="s">
        <v>14</v>
      </c>
      <c r="P2229" t="s">
        <v>154</v>
      </c>
      <c r="Q2229">
        <v>20506002</v>
      </c>
      <c r="R2229" s="1">
        <v>835</v>
      </c>
      <c r="S2229" s="1">
        <v>164</v>
      </c>
    </row>
    <row r="2230" spans="1:19">
      <c r="A2230" t="s">
        <v>11</v>
      </c>
      <c r="B2230" t="s">
        <v>9</v>
      </c>
      <c r="C2230">
        <v>2</v>
      </c>
      <c r="D2230" t="s">
        <v>148</v>
      </c>
      <c r="E2230" t="s">
        <v>14</v>
      </c>
      <c r="F2230" t="s">
        <v>154</v>
      </c>
      <c r="G2230">
        <v>20506003</v>
      </c>
      <c r="H2230" s="4">
        <v>859</v>
      </c>
      <c r="I2230" s="4">
        <v>174</v>
      </c>
      <c r="J2230" t="s">
        <v>148</v>
      </c>
      <c r="K2230" t="s">
        <v>11</v>
      </c>
      <c r="L2230" t="s">
        <v>9</v>
      </c>
      <c r="M2230">
        <v>2</v>
      </c>
      <c r="N2230" t="s">
        <v>14</v>
      </c>
      <c r="O2230" t="s">
        <v>14</v>
      </c>
      <c r="P2230" t="s">
        <v>154</v>
      </c>
      <c r="Q2230">
        <v>20506003</v>
      </c>
      <c r="R2230" s="1">
        <v>859</v>
      </c>
      <c r="S2230" s="1">
        <v>174</v>
      </c>
    </row>
    <row r="2231" spans="1:19">
      <c r="A2231" t="s">
        <v>11</v>
      </c>
      <c r="B2231" t="s">
        <v>9</v>
      </c>
      <c r="C2231">
        <v>2</v>
      </c>
      <c r="D2231" t="s">
        <v>148</v>
      </c>
      <c r="E2231" t="s">
        <v>14</v>
      </c>
      <c r="F2231" t="s">
        <v>154</v>
      </c>
      <c r="G2231">
        <v>20506004</v>
      </c>
      <c r="H2231" s="4">
        <v>1948</v>
      </c>
      <c r="I2231" s="4">
        <v>401</v>
      </c>
      <c r="J2231" t="s">
        <v>148</v>
      </c>
      <c r="K2231" t="s">
        <v>11</v>
      </c>
      <c r="L2231" t="s">
        <v>9</v>
      </c>
      <c r="M2231">
        <v>2</v>
      </c>
      <c r="N2231" t="s">
        <v>14</v>
      </c>
      <c r="O2231" t="s">
        <v>14</v>
      </c>
      <c r="P2231" t="s">
        <v>154</v>
      </c>
      <c r="Q2231">
        <v>20506004</v>
      </c>
      <c r="R2231" s="1">
        <v>1948</v>
      </c>
      <c r="S2231" s="1">
        <v>401</v>
      </c>
    </row>
    <row r="2232" spans="1:19">
      <c r="A2232" t="s">
        <v>11</v>
      </c>
      <c r="B2232" t="s">
        <v>9</v>
      </c>
      <c r="C2232">
        <v>2</v>
      </c>
      <c r="D2232" t="s">
        <v>148</v>
      </c>
      <c r="E2232" t="s">
        <v>14</v>
      </c>
      <c r="F2232" t="s">
        <v>154</v>
      </c>
      <c r="G2232">
        <v>20506005</v>
      </c>
      <c r="H2232" s="4">
        <v>1264</v>
      </c>
      <c r="I2232" s="4">
        <v>278</v>
      </c>
      <c r="J2232" t="s">
        <v>148</v>
      </c>
      <c r="K2232" t="s">
        <v>11</v>
      </c>
      <c r="L2232" t="s">
        <v>9</v>
      </c>
      <c r="M2232">
        <v>2</v>
      </c>
      <c r="N2232" t="s">
        <v>14</v>
      </c>
      <c r="O2232" t="s">
        <v>14</v>
      </c>
      <c r="P2232" t="s">
        <v>154</v>
      </c>
      <c r="Q2232">
        <v>20506005</v>
      </c>
      <c r="R2232" s="1">
        <v>1264</v>
      </c>
      <c r="S2232" s="1">
        <v>278</v>
      </c>
    </row>
    <row r="2233" spans="1:19">
      <c r="A2233" t="s">
        <v>11</v>
      </c>
      <c r="B2233" t="s">
        <v>9</v>
      </c>
      <c r="C2233">
        <v>2</v>
      </c>
      <c r="D2233" t="s">
        <v>148</v>
      </c>
      <c r="E2233" t="s">
        <v>14</v>
      </c>
      <c r="F2233" t="s">
        <v>154</v>
      </c>
      <c r="G2233">
        <v>20506006</v>
      </c>
      <c r="H2233" s="4">
        <v>1701</v>
      </c>
      <c r="I2233" s="4">
        <v>383</v>
      </c>
      <c r="J2233" t="s">
        <v>148</v>
      </c>
      <c r="K2233" t="s">
        <v>11</v>
      </c>
      <c r="L2233" t="s">
        <v>9</v>
      </c>
      <c r="M2233">
        <v>2</v>
      </c>
      <c r="N2233" t="s">
        <v>14</v>
      </c>
      <c r="O2233" t="s">
        <v>14</v>
      </c>
      <c r="P2233" t="s">
        <v>154</v>
      </c>
      <c r="Q2233">
        <v>20506006</v>
      </c>
      <c r="R2233" s="1">
        <v>1701</v>
      </c>
      <c r="S2233" s="1">
        <v>383</v>
      </c>
    </row>
    <row r="2234" spans="1:19">
      <c r="A2234" t="s">
        <v>11</v>
      </c>
      <c r="B2234" t="s">
        <v>9</v>
      </c>
      <c r="C2234">
        <v>2</v>
      </c>
      <c r="D2234" t="s">
        <v>148</v>
      </c>
      <c r="E2234" t="s">
        <v>14</v>
      </c>
      <c r="F2234" t="s">
        <v>154</v>
      </c>
      <c r="G2234">
        <v>20506007</v>
      </c>
      <c r="H2234" s="4">
        <v>824</v>
      </c>
      <c r="I2234" s="4">
        <v>178</v>
      </c>
      <c r="J2234" t="s">
        <v>148</v>
      </c>
      <c r="K2234" t="s">
        <v>11</v>
      </c>
      <c r="L2234" t="s">
        <v>9</v>
      </c>
      <c r="M2234">
        <v>2</v>
      </c>
      <c r="N2234" t="s">
        <v>14</v>
      </c>
      <c r="O2234" t="s">
        <v>14</v>
      </c>
      <c r="P2234" t="s">
        <v>154</v>
      </c>
      <c r="Q2234">
        <v>20506007</v>
      </c>
      <c r="R2234" s="1">
        <v>824</v>
      </c>
      <c r="S2234" s="1">
        <v>178</v>
      </c>
    </row>
    <row r="2235" spans="1:19">
      <c r="A2235" t="s">
        <v>11</v>
      </c>
      <c r="B2235" t="s">
        <v>9</v>
      </c>
      <c r="C2235">
        <v>2</v>
      </c>
      <c r="D2235" t="s">
        <v>148</v>
      </c>
      <c r="E2235" t="s">
        <v>14</v>
      </c>
      <c r="F2235" t="s">
        <v>154</v>
      </c>
      <c r="G2235">
        <v>20506008</v>
      </c>
      <c r="H2235" s="4">
        <v>577</v>
      </c>
      <c r="I2235" s="4">
        <v>126</v>
      </c>
      <c r="J2235" t="s">
        <v>148</v>
      </c>
      <c r="K2235" t="s">
        <v>11</v>
      </c>
      <c r="L2235" t="s">
        <v>9</v>
      </c>
      <c r="M2235">
        <v>2</v>
      </c>
      <c r="N2235" t="s">
        <v>14</v>
      </c>
      <c r="O2235" t="s">
        <v>14</v>
      </c>
      <c r="P2235" t="s">
        <v>154</v>
      </c>
      <c r="Q2235">
        <v>20506008</v>
      </c>
      <c r="R2235" s="1">
        <v>577</v>
      </c>
      <c r="S2235" s="1">
        <v>126</v>
      </c>
    </row>
    <row r="2236" spans="1:19">
      <c r="A2236" t="s">
        <v>11</v>
      </c>
      <c r="B2236" t="s">
        <v>9</v>
      </c>
      <c r="C2236">
        <v>2</v>
      </c>
      <c r="D2236" t="s">
        <v>148</v>
      </c>
      <c r="E2236" t="s">
        <v>14</v>
      </c>
      <c r="F2236" t="s">
        <v>154</v>
      </c>
      <c r="G2236">
        <v>20506009</v>
      </c>
      <c r="H2236" s="4">
        <v>847</v>
      </c>
      <c r="I2236" s="4">
        <v>181</v>
      </c>
      <c r="J2236" t="s">
        <v>148</v>
      </c>
      <c r="K2236" t="s">
        <v>11</v>
      </c>
      <c r="L2236" t="s">
        <v>9</v>
      </c>
      <c r="M2236">
        <v>2</v>
      </c>
      <c r="N2236" t="s">
        <v>14</v>
      </c>
      <c r="O2236" t="s">
        <v>14</v>
      </c>
      <c r="P2236" t="s">
        <v>154</v>
      </c>
      <c r="Q2236">
        <v>20506009</v>
      </c>
      <c r="R2236" s="1">
        <v>847</v>
      </c>
      <c r="S2236" s="1">
        <v>181</v>
      </c>
    </row>
    <row r="2237" spans="1:19">
      <c r="A2237" t="s">
        <v>11</v>
      </c>
      <c r="B2237" t="s">
        <v>9</v>
      </c>
      <c r="C2237">
        <v>2</v>
      </c>
      <c r="D2237" t="s">
        <v>148</v>
      </c>
      <c r="E2237" t="s">
        <v>14</v>
      </c>
      <c r="F2237" t="s">
        <v>154</v>
      </c>
      <c r="G2237">
        <v>20506010</v>
      </c>
      <c r="H2237" s="4">
        <v>1580</v>
      </c>
      <c r="I2237" s="4">
        <v>348</v>
      </c>
      <c r="J2237" t="s">
        <v>148</v>
      </c>
      <c r="K2237" t="s">
        <v>11</v>
      </c>
      <c r="L2237" t="s">
        <v>9</v>
      </c>
      <c r="M2237">
        <v>2</v>
      </c>
      <c r="N2237" t="s">
        <v>14</v>
      </c>
      <c r="O2237" t="s">
        <v>14</v>
      </c>
      <c r="P2237" t="s">
        <v>154</v>
      </c>
      <c r="Q2237">
        <v>20506010</v>
      </c>
      <c r="R2237" s="1">
        <v>1580</v>
      </c>
      <c r="S2237" s="1">
        <v>348</v>
      </c>
    </row>
    <row r="2238" spans="1:19">
      <c r="A2238" t="s">
        <v>11</v>
      </c>
      <c r="B2238" t="s">
        <v>9</v>
      </c>
      <c r="C2238">
        <v>2</v>
      </c>
      <c r="D2238" t="s">
        <v>148</v>
      </c>
      <c r="E2238" t="s">
        <v>14</v>
      </c>
      <c r="F2238" t="s">
        <v>154</v>
      </c>
      <c r="G2238">
        <v>20506011</v>
      </c>
      <c r="H2238" s="4">
        <v>1577</v>
      </c>
      <c r="I2238" s="4">
        <v>351</v>
      </c>
      <c r="J2238" t="s">
        <v>148</v>
      </c>
      <c r="K2238" t="s">
        <v>11</v>
      </c>
      <c r="L2238" t="s">
        <v>9</v>
      </c>
      <c r="M2238">
        <v>2</v>
      </c>
      <c r="N2238" t="s">
        <v>14</v>
      </c>
      <c r="O2238" t="s">
        <v>14</v>
      </c>
      <c r="P2238" t="s">
        <v>154</v>
      </c>
      <c r="Q2238">
        <v>20506011</v>
      </c>
      <c r="R2238" s="1">
        <v>1577</v>
      </c>
      <c r="S2238" s="1">
        <v>351</v>
      </c>
    </row>
    <row r="2239" spans="1:19">
      <c r="A2239" t="s">
        <v>11</v>
      </c>
      <c r="B2239" t="s">
        <v>9</v>
      </c>
      <c r="C2239">
        <v>2</v>
      </c>
      <c r="D2239" t="s">
        <v>148</v>
      </c>
      <c r="E2239" t="s">
        <v>14</v>
      </c>
      <c r="F2239" t="s">
        <v>154</v>
      </c>
      <c r="G2239">
        <v>20506012</v>
      </c>
      <c r="H2239" s="4">
        <v>1298</v>
      </c>
      <c r="I2239" s="4">
        <v>292</v>
      </c>
      <c r="J2239" t="s">
        <v>148</v>
      </c>
      <c r="K2239" t="s">
        <v>11</v>
      </c>
      <c r="L2239" t="s">
        <v>9</v>
      </c>
      <c r="M2239">
        <v>2</v>
      </c>
      <c r="N2239" t="s">
        <v>14</v>
      </c>
      <c r="O2239" t="s">
        <v>14</v>
      </c>
      <c r="P2239" t="s">
        <v>154</v>
      </c>
      <c r="Q2239">
        <v>20506012</v>
      </c>
      <c r="R2239" s="1">
        <v>1298</v>
      </c>
      <c r="S2239" s="1">
        <v>292</v>
      </c>
    </row>
    <row r="2240" spans="1:19">
      <c r="A2240" t="s">
        <v>11</v>
      </c>
      <c r="B2240" t="s">
        <v>9</v>
      </c>
      <c r="C2240">
        <v>2</v>
      </c>
      <c r="D2240" t="s">
        <v>148</v>
      </c>
      <c r="E2240" t="s">
        <v>14</v>
      </c>
      <c r="F2240" t="s">
        <v>154</v>
      </c>
      <c r="G2240">
        <v>20506013</v>
      </c>
      <c r="H2240" s="4">
        <v>1625</v>
      </c>
      <c r="I2240" s="4">
        <v>356</v>
      </c>
      <c r="J2240" t="s">
        <v>148</v>
      </c>
      <c r="K2240" t="s">
        <v>11</v>
      </c>
      <c r="L2240" t="s">
        <v>9</v>
      </c>
      <c r="M2240">
        <v>2</v>
      </c>
      <c r="N2240" t="s">
        <v>14</v>
      </c>
      <c r="O2240" t="s">
        <v>14</v>
      </c>
      <c r="P2240" t="s">
        <v>154</v>
      </c>
      <c r="Q2240">
        <v>20506013</v>
      </c>
      <c r="R2240" s="1">
        <v>1625</v>
      </c>
      <c r="S2240" s="1">
        <v>356</v>
      </c>
    </row>
    <row r="2241" spans="1:19">
      <c r="A2241" t="s">
        <v>11</v>
      </c>
      <c r="B2241" t="s">
        <v>9</v>
      </c>
      <c r="C2241">
        <v>2</v>
      </c>
      <c r="D2241" t="s">
        <v>148</v>
      </c>
      <c r="E2241" t="s">
        <v>14</v>
      </c>
      <c r="F2241" t="s">
        <v>154</v>
      </c>
      <c r="G2241">
        <v>20506014</v>
      </c>
      <c r="H2241" s="4">
        <v>1567</v>
      </c>
      <c r="I2241" s="4">
        <v>368</v>
      </c>
      <c r="J2241" t="s">
        <v>148</v>
      </c>
      <c r="K2241" t="s">
        <v>11</v>
      </c>
      <c r="L2241" t="s">
        <v>9</v>
      </c>
      <c r="M2241">
        <v>2</v>
      </c>
      <c r="N2241" t="s">
        <v>14</v>
      </c>
      <c r="O2241" t="s">
        <v>14</v>
      </c>
      <c r="P2241" t="s">
        <v>154</v>
      </c>
      <c r="Q2241">
        <v>20506014</v>
      </c>
      <c r="R2241" s="1">
        <v>1567</v>
      </c>
      <c r="S2241" s="1">
        <v>368</v>
      </c>
    </row>
    <row r="2242" spans="1:19">
      <c r="A2242" t="s">
        <v>11</v>
      </c>
      <c r="B2242" t="s">
        <v>9</v>
      </c>
      <c r="C2242">
        <v>2</v>
      </c>
      <c r="D2242" t="s">
        <v>148</v>
      </c>
      <c r="E2242" t="s">
        <v>14</v>
      </c>
      <c r="F2242" t="s">
        <v>154</v>
      </c>
      <c r="G2242">
        <v>20506015</v>
      </c>
      <c r="H2242" s="4">
        <v>1910</v>
      </c>
      <c r="I2242" s="4">
        <v>430</v>
      </c>
      <c r="J2242" t="s">
        <v>148</v>
      </c>
      <c r="K2242" t="s">
        <v>11</v>
      </c>
      <c r="L2242" t="s">
        <v>9</v>
      </c>
      <c r="M2242">
        <v>2</v>
      </c>
      <c r="N2242" t="s">
        <v>14</v>
      </c>
      <c r="O2242" t="s">
        <v>14</v>
      </c>
      <c r="P2242" t="s">
        <v>154</v>
      </c>
      <c r="Q2242">
        <v>20506015</v>
      </c>
      <c r="R2242" s="1">
        <v>1910</v>
      </c>
      <c r="S2242" s="1">
        <v>430</v>
      </c>
    </row>
    <row r="2243" spans="1:19">
      <c r="A2243" t="s">
        <v>11</v>
      </c>
      <c r="B2243" t="s">
        <v>9</v>
      </c>
      <c r="C2243">
        <v>2</v>
      </c>
      <c r="D2243" t="s">
        <v>148</v>
      </c>
      <c r="E2243" t="s">
        <v>14</v>
      </c>
      <c r="F2243" t="s">
        <v>154</v>
      </c>
      <c r="G2243">
        <v>20506801</v>
      </c>
      <c r="H2243" s="4">
        <v>752</v>
      </c>
      <c r="I2243" s="4">
        <v>151</v>
      </c>
      <c r="J2243" t="s">
        <v>148</v>
      </c>
      <c r="K2243" t="s">
        <v>11</v>
      </c>
      <c r="L2243" t="s">
        <v>9</v>
      </c>
      <c r="M2243">
        <v>2</v>
      </c>
      <c r="N2243" t="s">
        <v>14</v>
      </c>
      <c r="O2243" t="s">
        <v>14</v>
      </c>
      <c r="P2243" t="s">
        <v>154</v>
      </c>
      <c r="Q2243">
        <v>20506801</v>
      </c>
      <c r="R2243" s="1">
        <v>752</v>
      </c>
      <c r="S2243" s="1">
        <v>151</v>
      </c>
    </row>
    <row r="2244" spans="1:19">
      <c r="A2244" t="s">
        <v>11</v>
      </c>
      <c r="B2244" t="s">
        <v>9</v>
      </c>
      <c r="C2244">
        <v>2</v>
      </c>
      <c r="D2244" t="s">
        <v>148</v>
      </c>
      <c r="E2244" t="s">
        <v>14</v>
      </c>
      <c r="F2244" t="s">
        <v>154</v>
      </c>
      <c r="G2244">
        <v>20506802</v>
      </c>
      <c r="H2244" s="4">
        <v>1055</v>
      </c>
      <c r="I2244" s="4">
        <v>212</v>
      </c>
      <c r="J2244" t="s">
        <v>148</v>
      </c>
      <c r="K2244" t="s">
        <v>11</v>
      </c>
      <c r="L2244" t="s">
        <v>9</v>
      </c>
      <c r="M2244">
        <v>2</v>
      </c>
      <c r="N2244" t="s">
        <v>14</v>
      </c>
      <c r="O2244" t="s">
        <v>14</v>
      </c>
      <c r="P2244" t="s">
        <v>154</v>
      </c>
      <c r="Q2244">
        <v>20506802</v>
      </c>
      <c r="R2244" s="1">
        <v>1055</v>
      </c>
      <c r="S2244" s="1">
        <v>212</v>
      </c>
    </row>
    <row r="2245" spans="1:19">
      <c r="A2245" t="s">
        <v>11</v>
      </c>
      <c r="B2245" t="s">
        <v>9</v>
      </c>
      <c r="C2245">
        <v>2</v>
      </c>
      <c r="D2245" t="s">
        <v>148</v>
      </c>
      <c r="E2245" t="s">
        <v>14</v>
      </c>
      <c r="F2245" t="s">
        <v>154</v>
      </c>
      <c r="G2245">
        <v>20506803</v>
      </c>
      <c r="H2245" s="4">
        <v>812</v>
      </c>
      <c r="I2245" s="4">
        <v>167</v>
      </c>
      <c r="J2245" t="s">
        <v>148</v>
      </c>
      <c r="K2245" t="s">
        <v>11</v>
      </c>
      <c r="L2245" t="s">
        <v>9</v>
      </c>
      <c r="M2245">
        <v>2</v>
      </c>
      <c r="N2245" t="s">
        <v>14</v>
      </c>
      <c r="O2245" t="s">
        <v>14</v>
      </c>
      <c r="P2245" t="s">
        <v>154</v>
      </c>
      <c r="Q2245">
        <v>20506803</v>
      </c>
      <c r="R2245" s="1">
        <v>812</v>
      </c>
      <c r="S2245" s="1">
        <v>167</v>
      </c>
    </row>
    <row r="2246" spans="1:19">
      <c r="A2246" t="s">
        <v>11</v>
      </c>
      <c r="B2246" t="s">
        <v>9</v>
      </c>
      <c r="C2246">
        <v>2</v>
      </c>
      <c r="D2246" t="s">
        <v>148</v>
      </c>
      <c r="E2246" t="s">
        <v>14</v>
      </c>
      <c r="F2246" t="s">
        <v>154</v>
      </c>
      <c r="G2246">
        <v>20506804</v>
      </c>
      <c r="H2246" s="4">
        <v>593</v>
      </c>
      <c r="I2246" s="4">
        <v>145</v>
      </c>
      <c r="J2246" t="s">
        <v>148</v>
      </c>
      <c r="K2246" t="s">
        <v>11</v>
      </c>
      <c r="L2246" t="s">
        <v>9</v>
      </c>
      <c r="M2246">
        <v>2</v>
      </c>
      <c r="N2246" t="s">
        <v>14</v>
      </c>
      <c r="O2246" t="s">
        <v>14</v>
      </c>
      <c r="P2246" t="s">
        <v>154</v>
      </c>
      <c r="Q2246">
        <v>20506804</v>
      </c>
      <c r="R2246" s="1">
        <v>593</v>
      </c>
      <c r="S2246" s="1">
        <v>145</v>
      </c>
    </row>
    <row r="2247" spans="1:19">
      <c r="A2247" t="s">
        <v>11</v>
      </c>
      <c r="B2247" t="s">
        <v>9</v>
      </c>
      <c r="C2247">
        <v>2</v>
      </c>
      <c r="D2247" t="s">
        <v>148</v>
      </c>
      <c r="E2247" t="s">
        <v>14</v>
      </c>
      <c r="F2247" t="s">
        <v>154</v>
      </c>
      <c r="G2247">
        <v>20506901</v>
      </c>
      <c r="H2247" s="4">
        <v>193</v>
      </c>
      <c r="I2247" s="4">
        <v>36</v>
      </c>
      <c r="J2247" t="s">
        <v>148</v>
      </c>
      <c r="K2247" t="s">
        <v>11</v>
      </c>
      <c r="L2247" t="s">
        <v>9</v>
      </c>
      <c r="M2247">
        <v>2</v>
      </c>
      <c r="N2247" t="s">
        <v>14</v>
      </c>
      <c r="O2247" t="s">
        <v>14</v>
      </c>
      <c r="P2247" t="s">
        <v>154</v>
      </c>
      <c r="Q2247">
        <v>20506901</v>
      </c>
      <c r="R2247" s="1">
        <v>193</v>
      </c>
      <c r="S2247" s="1">
        <v>36</v>
      </c>
    </row>
    <row r="2248" spans="1:19">
      <c r="A2248" t="s">
        <v>11</v>
      </c>
      <c r="B2248" t="s">
        <v>9</v>
      </c>
      <c r="C2248">
        <v>2</v>
      </c>
      <c r="D2248" t="s">
        <v>148</v>
      </c>
      <c r="E2248" t="s">
        <v>14</v>
      </c>
      <c r="F2248" t="s">
        <v>155</v>
      </c>
      <c r="G2248">
        <v>20507001</v>
      </c>
      <c r="H2248" s="4">
        <v>1131</v>
      </c>
      <c r="I2248" s="4">
        <v>236</v>
      </c>
      <c r="J2248" t="s">
        <v>148</v>
      </c>
      <c r="K2248" t="s">
        <v>11</v>
      </c>
      <c r="L2248" t="s">
        <v>9</v>
      </c>
      <c r="M2248">
        <v>2</v>
      </c>
      <c r="N2248" t="s">
        <v>14</v>
      </c>
      <c r="O2248" t="s">
        <v>14</v>
      </c>
      <c r="P2248" t="s">
        <v>155</v>
      </c>
      <c r="Q2248">
        <v>20507001</v>
      </c>
      <c r="R2248" s="1">
        <v>1131</v>
      </c>
      <c r="S2248" s="1">
        <v>236</v>
      </c>
    </row>
    <row r="2249" spans="1:19">
      <c r="A2249" t="s">
        <v>11</v>
      </c>
      <c r="B2249" t="s">
        <v>9</v>
      </c>
      <c r="C2249">
        <v>2</v>
      </c>
      <c r="D2249" t="s">
        <v>148</v>
      </c>
      <c r="E2249" t="s">
        <v>14</v>
      </c>
      <c r="F2249" t="s">
        <v>155</v>
      </c>
      <c r="G2249">
        <v>20507002</v>
      </c>
      <c r="H2249" s="4">
        <v>1415</v>
      </c>
      <c r="I2249" s="4">
        <v>311</v>
      </c>
      <c r="J2249" t="s">
        <v>148</v>
      </c>
      <c r="K2249" t="s">
        <v>11</v>
      </c>
      <c r="L2249" t="s">
        <v>9</v>
      </c>
      <c r="M2249">
        <v>2</v>
      </c>
      <c r="N2249" t="s">
        <v>14</v>
      </c>
      <c r="O2249" t="s">
        <v>14</v>
      </c>
      <c r="P2249" t="s">
        <v>155</v>
      </c>
      <c r="Q2249">
        <v>20507002</v>
      </c>
      <c r="R2249" s="1">
        <v>1415</v>
      </c>
      <c r="S2249" s="1">
        <v>311</v>
      </c>
    </row>
    <row r="2250" spans="1:19">
      <c r="A2250" t="s">
        <v>11</v>
      </c>
      <c r="B2250" t="s">
        <v>9</v>
      </c>
      <c r="C2250">
        <v>2</v>
      </c>
      <c r="D2250" t="s">
        <v>148</v>
      </c>
      <c r="E2250" t="s">
        <v>14</v>
      </c>
      <c r="F2250" t="s">
        <v>155</v>
      </c>
      <c r="G2250">
        <v>20507003</v>
      </c>
      <c r="H2250" s="4">
        <v>1515</v>
      </c>
      <c r="I2250" s="4">
        <v>302</v>
      </c>
      <c r="J2250" t="s">
        <v>148</v>
      </c>
      <c r="K2250" t="s">
        <v>11</v>
      </c>
      <c r="L2250" t="s">
        <v>9</v>
      </c>
      <c r="M2250">
        <v>2</v>
      </c>
      <c r="N2250" t="s">
        <v>14</v>
      </c>
      <c r="O2250" t="s">
        <v>14</v>
      </c>
      <c r="P2250" t="s">
        <v>155</v>
      </c>
      <c r="Q2250">
        <v>20507003</v>
      </c>
      <c r="R2250" s="1">
        <v>1515</v>
      </c>
      <c r="S2250" s="1">
        <v>302</v>
      </c>
    </row>
    <row r="2251" spans="1:19">
      <c r="A2251" t="s">
        <v>11</v>
      </c>
      <c r="B2251" t="s">
        <v>9</v>
      </c>
      <c r="C2251">
        <v>2</v>
      </c>
      <c r="D2251" t="s">
        <v>148</v>
      </c>
      <c r="E2251" t="s">
        <v>14</v>
      </c>
      <c r="F2251" t="s">
        <v>155</v>
      </c>
      <c r="G2251">
        <v>20507004</v>
      </c>
      <c r="H2251" s="4">
        <v>1298</v>
      </c>
      <c r="I2251" s="4">
        <v>330</v>
      </c>
      <c r="J2251" t="s">
        <v>148</v>
      </c>
      <c r="K2251" t="s">
        <v>11</v>
      </c>
      <c r="L2251" t="s">
        <v>9</v>
      </c>
      <c r="M2251">
        <v>2</v>
      </c>
      <c r="N2251" t="s">
        <v>14</v>
      </c>
      <c r="O2251" t="s">
        <v>14</v>
      </c>
      <c r="P2251" t="s">
        <v>155</v>
      </c>
      <c r="Q2251">
        <v>20507004</v>
      </c>
      <c r="R2251" s="1">
        <v>1298</v>
      </c>
      <c r="S2251" s="1">
        <v>330</v>
      </c>
    </row>
    <row r="2252" spans="1:19">
      <c r="A2252" t="s">
        <v>11</v>
      </c>
      <c r="B2252" t="s">
        <v>9</v>
      </c>
      <c r="C2252">
        <v>2</v>
      </c>
      <c r="D2252" t="s">
        <v>148</v>
      </c>
      <c r="E2252" t="s">
        <v>14</v>
      </c>
      <c r="F2252" t="s">
        <v>155</v>
      </c>
      <c r="G2252">
        <v>20507005</v>
      </c>
      <c r="H2252" s="4">
        <v>509</v>
      </c>
      <c r="I2252" s="4">
        <v>106</v>
      </c>
      <c r="J2252" t="s">
        <v>148</v>
      </c>
      <c r="K2252" t="s">
        <v>11</v>
      </c>
      <c r="L2252" t="s">
        <v>9</v>
      </c>
      <c r="M2252">
        <v>2</v>
      </c>
      <c r="N2252" t="s">
        <v>14</v>
      </c>
      <c r="O2252" t="s">
        <v>14</v>
      </c>
      <c r="P2252" t="s">
        <v>155</v>
      </c>
      <c r="Q2252">
        <v>20507005</v>
      </c>
      <c r="R2252" s="1">
        <v>509</v>
      </c>
      <c r="S2252" s="1">
        <v>106</v>
      </c>
    </row>
    <row r="2253" spans="1:19">
      <c r="A2253" t="s">
        <v>11</v>
      </c>
      <c r="B2253" t="s">
        <v>9</v>
      </c>
      <c r="C2253">
        <v>2</v>
      </c>
      <c r="D2253" t="s">
        <v>148</v>
      </c>
      <c r="E2253" t="s">
        <v>14</v>
      </c>
      <c r="F2253" t="s">
        <v>155</v>
      </c>
      <c r="G2253">
        <v>20507006</v>
      </c>
      <c r="H2253" s="4">
        <v>1494</v>
      </c>
      <c r="I2253" s="4">
        <v>324</v>
      </c>
      <c r="J2253" t="s">
        <v>148</v>
      </c>
      <c r="K2253" t="s">
        <v>11</v>
      </c>
      <c r="L2253" t="s">
        <v>9</v>
      </c>
      <c r="M2253">
        <v>2</v>
      </c>
      <c r="N2253" t="s">
        <v>14</v>
      </c>
      <c r="O2253" t="s">
        <v>14</v>
      </c>
      <c r="P2253" t="s">
        <v>155</v>
      </c>
      <c r="Q2253">
        <v>20507006</v>
      </c>
      <c r="R2253" s="1">
        <v>1494</v>
      </c>
      <c r="S2253" s="1">
        <v>324</v>
      </c>
    </row>
    <row r="2254" spans="1:19">
      <c r="A2254" t="s">
        <v>11</v>
      </c>
      <c r="B2254" t="s">
        <v>9</v>
      </c>
      <c r="C2254">
        <v>2</v>
      </c>
      <c r="D2254" t="s">
        <v>148</v>
      </c>
      <c r="E2254" t="s">
        <v>14</v>
      </c>
      <c r="F2254" t="s">
        <v>155</v>
      </c>
      <c r="G2254">
        <v>20507007</v>
      </c>
      <c r="H2254" s="4">
        <v>896</v>
      </c>
      <c r="I2254" s="4">
        <v>192</v>
      </c>
      <c r="J2254" t="s">
        <v>148</v>
      </c>
      <c r="K2254" t="s">
        <v>11</v>
      </c>
      <c r="L2254" t="s">
        <v>9</v>
      </c>
      <c r="M2254">
        <v>2</v>
      </c>
      <c r="N2254" t="s">
        <v>14</v>
      </c>
      <c r="O2254" t="s">
        <v>14</v>
      </c>
      <c r="P2254" t="s">
        <v>155</v>
      </c>
      <c r="Q2254">
        <v>20507007</v>
      </c>
      <c r="R2254" s="1">
        <v>896</v>
      </c>
      <c r="S2254" s="1">
        <v>192</v>
      </c>
    </row>
    <row r="2255" spans="1:19">
      <c r="A2255" t="s">
        <v>11</v>
      </c>
      <c r="B2255" t="s">
        <v>9</v>
      </c>
      <c r="C2255">
        <v>2</v>
      </c>
      <c r="D2255" t="s">
        <v>148</v>
      </c>
      <c r="E2255" t="s">
        <v>14</v>
      </c>
      <c r="F2255" t="s">
        <v>155</v>
      </c>
      <c r="G2255">
        <v>20507008</v>
      </c>
      <c r="H2255" s="4">
        <v>1795</v>
      </c>
      <c r="I2255" s="4">
        <v>410</v>
      </c>
      <c r="J2255" t="s">
        <v>148</v>
      </c>
      <c r="K2255" t="s">
        <v>11</v>
      </c>
      <c r="L2255" t="s">
        <v>9</v>
      </c>
      <c r="M2255">
        <v>2</v>
      </c>
      <c r="N2255" t="s">
        <v>14</v>
      </c>
      <c r="O2255" t="s">
        <v>14</v>
      </c>
      <c r="P2255" t="s">
        <v>155</v>
      </c>
      <c r="Q2255">
        <v>20507008</v>
      </c>
      <c r="R2255" s="1">
        <v>1795</v>
      </c>
      <c r="S2255" s="1">
        <v>410</v>
      </c>
    </row>
    <row r="2256" spans="1:19">
      <c r="A2256" t="s">
        <v>11</v>
      </c>
      <c r="B2256" t="s">
        <v>9</v>
      </c>
      <c r="C2256">
        <v>2</v>
      </c>
      <c r="D2256" t="s">
        <v>148</v>
      </c>
      <c r="E2256" t="s">
        <v>14</v>
      </c>
      <c r="F2256" t="s">
        <v>155</v>
      </c>
      <c r="G2256">
        <v>20507009</v>
      </c>
      <c r="H2256" s="4">
        <v>681</v>
      </c>
      <c r="I2256" s="4">
        <v>156</v>
      </c>
      <c r="J2256" t="s">
        <v>148</v>
      </c>
      <c r="K2256" t="s">
        <v>11</v>
      </c>
      <c r="L2256" t="s">
        <v>9</v>
      </c>
      <c r="M2256">
        <v>2</v>
      </c>
      <c r="N2256" t="s">
        <v>14</v>
      </c>
      <c r="O2256" t="s">
        <v>14</v>
      </c>
      <c r="P2256" t="s">
        <v>155</v>
      </c>
      <c r="Q2256">
        <v>20507009</v>
      </c>
      <c r="R2256" s="1">
        <v>681</v>
      </c>
      <c r="S2256" s="1">
        <v>156</v>
      </c>
    </row>
    <row r="2257" spans="1:19">
      <c r="A2257" t="s">
        <v>11</v>
      </c>
      <c r="B2257" t="s">
        <v>9</v>
      </c>
      <c r="C2257">
        <v>2</v>
      </c>
      <c r="D2257" t="s">
        <v>148</v>
      </c>
      <c r="E2257" t="s">
        <v>14</v>
      </c>
      <c r="F2257" t="s">
        <v>155</v>
      </c>
      <c r="G2257">
        <v>20507010</v>
      </c>
      <c r="H2257" s="4">
        <v>1283</v>
      </c>
      <c r="I2257" s="4">
        <v>265</v>
      </c>
      <c r="J2257" t="s">
        <v>148</v>
      </c>
      <c r="K2257" t="s">
        <v>11</v>
      </c>
      <c r="L2257" t="s">
        <v>9</v>
      </c>
      <c r="M2257">
        <v>2</v>
      </c>
      <c r="N2257" t="s">
        <v>14</v>
      </c>
      <c r="O2257" t="s">
        <v>14</v>
      </c>
      <c r="P2257" t="s">
        <v>155</v>
      </c>
      <c r="Q2257">
        <v>20507010</v>
      </c>
      <c r="R2257" s="1">
        <v>1283</v>
      </c>
      <c r="S2257" s="1">
        <v>265</v>
      </c>
    </row>
    <row r="2258" spans="1:19">
      <c r="A2258" t="s">
        <v>11</v>
      </c>
      <c r="B2258" t="s">
        <v>9</v>
      </c>
      <c r="C2258">
        <v>2</v>
      </c>
      <c r="D2258" t="s">
        <v>148</v>
      </c>
      <c r="E2258" t="s">
        <v>14</v>
      </c>
      <c r="F2258" t="s">
        <v>155</v>
      </c>
      <c r="G2258">
        <v>20507011</v>
      </c>
      <c r="H2258" s="4">
        <v>1024</v>
      </c>
      <c r="I2258" s="4">
        <v>235</v>
      </c>
      <c r="J2258" t="s">
        <v>148</v>
      </c>
      <c r="K2258" t="s">
        <v>11</v>
      </c>
      <c r="L2258" t="s">
        <v>9</v>
      </c>
      <c r="M2258">
        <v>2</v>
      </c>
      <c r="N2258" t="s">
        <v>14</v>
      </c>
      <c r="O2258" t="s">
        <v>14</v>
      </c>
      <c r="P2258" t="s">
        <v>155</v>
      </c>
      <c r="Q2258">
        <v>20507011</v>
      </c>
      <c r="R2258" s="1">
        <v>1024</v>
      </c>
      <c r="S2258" s="1">
        <v>235</v>
      </c>
    </row>
    <row r="2259" spans="1:19">
      <c r="A2259" t="s">
        <v>11</v>
      </c>
      <c r="B2259" t="s">
        <v>9</v>
      </c>
      <c r="C2259">
        <v>2</v>
      </c>
      <c r="D2259" t="s">
        <v>148</v>
      </c>
      <c r="E2259" t="s">
        <v>14</v>
      </c>
      <c r="F2259" t="s">
        <v>155</v>
      </c>
      <c r="G2259">
        <v>20507012</v>
      </c>
      <c r="H2259" s="4">
        <v>688</v>
      </c>
      <c r="I2259" s="4">
        <v>148</v>
      </c>
      <c r="J2259" t="s">
        <v>148</v>
      </c>
      <c r="K2259" t="s">
        <v>11</v>
      </c>
      <c r="L2259" t="s">
        <v>9</v>
      </c>
      <c r="M2259">
        <v>2</v>
      </c>
      <c r="N2259" t="s">
        <v>14</v>
      </c>
      <c r="O2259" t="s">
        <v>14</v>
      </c>
      <c r="P2259" t="s">
        <v>155</v>
      </c>
      <c r="Q2259">
        <v>20507012</v>
      </c>
      <c r="R2259" s="1">
        <v>688</v>
      </c>
      <c r="S2259" s="1">
        <v>148</v>
      </c>
    </row>
    <row r="2260" spans="1:19">
      <c r="A2260" t="s">
        <v>11</v>
      </c>
      <c r="B2260" t="s">
        <v>9</v>
      </c>
      <c r="C2260">
        <v>2</v>
      </c>
      <c r="D2260" t="s">
        <v>148</v>
      </c>
      <c r="E2260" t="s">
        <v>14</v>
      </c>
      <c r="F2260" t="s">
        <v>155</v>
      </c>
      <c r="G2260">
        <v>20507013</v>
      </c>
      <c r="H2260" s="4">
        <v>1127</v>
      </c>
      <c r="I2260" s="4">
        <v>241</v>
      </c>
      <c r="J2260" t="s">
        <v>148</v>
      </c>
      <c r="K2260" t="s">
        <v>11</v>
      </c>
      <c r="L2260" t="s">
        <v>9</v>
      </c>
      <c r="M2260">
        <v>2</v>
      </c>
      <c r="N2260" t="s">
        <v>14</v>
      </c>
      <c r="O2260" t="s">
        <v>14</v>
      </c>
      <c r="P2260" t="s">
        <v>155</v>
      </c>
      <c r="Q2260">
        <v>20507013</v>
      </c>
      <c r="R2260" s="1">
        <v>1127</v>
      </c>
      <c r="S2260" s="1">
        <v>241</v>
      </c>
    </row>
    <row r="2261" spans="1:19">
      <c r="A2261" t="s">
        <v>11</v>
      </c>
      <c r="B2261" t="s">
        <v>9</v>
      </c>
      <c r="C2261">
        <v>2</v>
      </c>
      <c r="D2261" t="s">
        <v>148</v>
      </c>
      <c r="E2261" t="s">
        <v>14</v>
      </c>
      <c r="F2261" t="s">
        <v>155</v>
      </c>
      <c r="G2261">
        <v>20507014</v>
      </c>
      <c r="H2261" s="4">
        <v>554</v>
      </c>
      <c r="I2261" s="4">
        <v>119</v>
      </c>
      <c r="J2261" t="s">
        <v>148</v>
      </c>
      <c r="K2261" t="s">
        <v>11</v>
      </c>
      <c r="L2261" t="s">
        <v>9</v>
      </c>
      <c r="M2261">
        <v>2</v>
      </c>
      <c r="N2261" t="s">
        <v>14</v>
      </c>
      <c r="O2261" t="s">
        <v>14</v>
      </c>
      <c r="P2261" t="s">
        <v>155</v>
      </c>
      <c r="Q2261">
        <v>20507014</v>
      </c>
      <c r="R2261" s="1">
        <v>554</v>
      </c>
      <c r="S2261" s="1">
        <v>119</v>
      </c>
    </row>
    <row r="2262" spans="1:19">
      <c r="A2262" t="s">
        <v>11</v>
      </c>
      <c r="B2262" t="s">
        <v>9</v>
      </c>
      <c r="C2262">
        <v>2</v>
      </c>
      <c r="D2262" t="s">
        <v>148</v>
      </c>
      <c r="E2262" t="s">
        <v>14</v>
      </c>
      <c r="F2262" t="s">
        <v>155</v>
      </c>
      <c r="G2262">
        <v>20507015</v>
      </c>
      <c r="H2262" s="4">
        <v>494</v>
      </c>
      <c r="I2262" s="4">
        <v>119</v>
      </c>
      <c r="J2262" t="s">
        <v>148</v>
      </c>
      <c r="K2262" t="s">
        <v>11</v>
      </c>
      <c r="L2262" t="s">
        <v>9</v>
      </c>
      <c r="M2262">
        <v>2</v>
      </c>
      <c r="N2262" t="s">
        <v>14</v>
      </c>
      <c r="O2262" t="s">
        <v>14</v>
      </c>
      <c r="P2262" t="s">
        <v>155</v>
      </c>
      <c r="Q2262">
        <v>20507015</v>
      </c>
      <c r="R2262" s="1">
        <v>494</v>
      </c>
      <c r="S2262" s="1">
        <v>119</v>
      </c>
    </row>
    <row r="2263" spans="1:19">
      <c r="A2263" t="s">
        <v>11</v>
      </c>
      <c r="B2263" t="s">
        <v>9</v>
      </c>
      <c r="C2263">
        <v>2</v>
      </c>
      <c r="D2263" t="s">
        <v>148</v>
      </c>
      <c r="E2263" t="s">
        <v>14</v>
      </c>
      <c r="F2263" t="s">
        <v>155</v>
      </c>
      <c r="G2263">
        <v>20507023</v>
      </c>
      <c r="H2263" s="4">
        <v>389</v>
      </c>
      <c r="I2263" s="4">
        <v>90</v>
      </c>
      <c r="J2263" t="s">
        <v>148</v>
      </c>
      <c r="K2263" t="s">
        <v>11</v>
      </c>
      <c r="L2263" t="s">
        <v>9</v>
      </c>
      <c r="M2263">
        <v>2</v>
      </c>
      <c r="N2263" t="s">
        <v>14</v>
      </c>
      <c r="O2263" t="s">
        <v>14</v>
      </c>
      <c r="P2263" t="s">
        <v>155</v>
      </c>
      <c r="Q2263">
        <v>20507023</v>
      </c>
      <c r="R2263" s="1">
        <v>389</v>
      </c>
      <c r="S2263" s="1">
        <v>90</v>
      </c>
    </row>
    <row r="2264" spans="1:19">
      <c r="A2264" t="s">
        <v>11</v>
      </c>
      <c r="B2264" t="s">
        <v>9</v>
      </c>
      <c r="C2264">
        <v>2</v>
      </c>
      <c r="D2264" t="s">
        <v>148</v>
      </c>
      <c r="E2264" t="s">
        <v>14</v>
      </c>
      <c r="F2264" t="s">
        <v>155</v>
      </c>
      <c r="G2264">
        <v>20507024</v>
      </c>
      <c r="H2264" s="4">
        <v>555</v>
      </c>
      <c r="I2264" s="4">
        <v>107</v>
      </c>
      <c r="J2264" t="s">
        <v>148</v>
      </c>
      <c r="K2264" t="s">
        <v>11</v>
      </c>
      <c r="L2264" t="s">
        <v>9</v>
      </c>
      <c r="M2264">
        <v>2</v>
      </c>
      <c r="N2264" t="s">
        <v>14</v>
      </c>
      <c r="O2264" t="s">
        <v>14</v>
      </c>
      <c r="P2264" t="s">
        <v>155</v>
      </c>
      <c r="Q2264">
        <v>20507024</v>
      </c>
      <c r="R2264" s="1">
        <v>555</v>
      </c>
      <c r="S2264" s="1">
        <v>107</v>
      </c>
    </row>
    <row r="2265" spans="1:19">
      <c r="A2265" t="s">
        <v>11</v>
      </c>
      <c r="B2265" t="s">
        <v>9</v>
      </c>
      <c r="C2265">
        <v>2</v>
      </c>
      <c r="D2265" t="s">
        <v>148</v>
      </c>
      <c r="E2265" t="s">
        <v>14</v>
      </c>
      <c r="F2265" t="s">
        <v>155</v>
      </c>
      <c r="G2265">
        <v>20507025</v>
      </c>
      <c r="H2265" s="4">
        <v>474</v>
      </c>
      <c r="I2265" s="4">
        <v>112</v>
      </c>
      <c r="J2265" t="s">
        <v>148</v>
      </c>
      <c r="K2265" t="s">
        <v>11</v>
      </c>
      <c r="L2265" t="s">
        <v>9</v>
      </c>
      <c r="M2265">
        <v>2</v>
      </c>
      <c r="N2265" t="s">
        <v>14</v>
      </c>
      <c r="O2265" t="s">
        <v>14</v>
      </c>
      <c r="P2265" t="s">
        <v>155</v>
      </c>
      <c r="Q2265">
        <v>20507025</v>
      </c>
      <c r="R2265" s="1">
        <v>474</v>
      </c>
      <c r="S2265" s="1">
        <v>112</v>
      </c>
    </row>
    <row r="2266" spans="1:19">
      <c r="A2266" t="s">
        <v>11</v>
      </c>
      <c r="B2266" t="s">
        <v>9</v>
      </c>
      <c r="C2266">
        <v>2</v>
      </c>
      <c r="D2266" t="s">
        <v>148</v>
      </c>
      <c r="E2266" t="s">
        <v>14</v>
      </c>
      <c r="F2266" t="s">
        <v>155</v>
      </c>
      <c r="G2266">
        <v>20507026</v>
      </c>
      <c r="H2266" s="4">
        <v>936</v>
      </c>
      <c r="I2266" s="4">
        <v>200</v>
      </c>
      <c r="J2266" t="s">
        <v>148</v>
      </c>
      <c r="K2266" t="s">
        <v>11</v>
      </c>
      <c r="L2266" t="s">
        <v>9</v>
      </c>
      <c r="M2266">
        <v>2</v>
      </c>
      <c r="N2266" t="s">
        <v>14</v>
      </c>
      <c r="O2266" t="s">
        <v>14</v>
      </c>
      <c r="P2266" t="s">
        <v>155</v>
      </c>
      <c r="Q2266">
        <v>20507026</v>
      </c>
      <c r="R2266" s="1">
        <v>936</v>
      </c>
      <c r="S2266" s="1">
        <v>200</v>
      </c>
    </row>
    <row r="2267" spans="1:19">
      <c r="A2267" t="s">
        <v>11</v>
      </c>
      <c r="B2267" t="s">
        <v>9</v>
      </c>
      <c r="C2267">
        <v>2</v>
      </c>
      <c r="D2267" t="s">
        <v>148</v>
      </c>
      <c r="E2267" t="s">
        <v>14</v>
      </c>
      <c r="F2267" t="s">
        <v>155</v>
      </c>
      <c r="G2267">
        <v>20507027</v>
      </c>
      <c r="H2267" s="4">
        <v>1317</v>
      </c>
      <c r="I2267" s="4">
        <v>274</v>
      </c>
      <c r="J2267" t="s">
        <v>148</v>
      </c>
      <c r="K2267" t="s">
        <v>11</v>
      </c>
      <c r="L2267" t="s">
        <v>9</v>
      </c>
      <c r="M2267">
        <v>2</v>
      </c>
      <c r="N2267" t="s">
        <v>14</v>
      </c>
      <c r="O2267" t="s">
        <v>14</v>
      </c>
      <c r="P2267" t="s">
        <v>155</v>
      </c>
      <c r="Q2267">
        <v>20507027</v>
      </c>
      <c r="R2267" s="1">
        <v>1317</v>
      </c>
      <c r="S2267" s="1">
        <v>274</v>
      </c>
    </row>
    <row r="2268" spans="1:19">
      <c r="A2268" t="s">
        <v>11</v>
      </c>
      <c r="B2268" t="s">
        <v>9</v>
      </c>
      <c r="C2268">
        <v>2</v>
      </c>
      <c r="D2268" t="s">
        <v>148</v>
      </c>
      <c r="E2268" t="s">
        <v>14</v>
      </c>
      <c r="F2268" t="s">
        <v>155</v>
      </c>
      <c r="G2268">
        <v>20507028</v>
      </c>
      <c r="H2268" s="4">
        <v>1797</v>
      </c>
      <c r="I2268" s="4">
        <v>396</v>
      </c>
      <c r="J2268" t="s">
        <v>148</v>
      </c>
      <c r="K2268" t="s">
        <v>11</v>
      </c>
      <c r="L2268" t="s">
        <v>9</v>
      </c>
      <c r="M2268">
        <v>2</v>
      </c>
      <c r="N2268" t="s">
        <v>14</v>
      </c>
      <c r="O2268" t="s">
        <v>14</v>
      </c>
      <c r="P2268" t="s">
        <v>155</v>
      </c>
      <c r="Q2268">
        <v>20507028</v>
      </c>
      <c r="R2268" s="1">
        <v>1797</v>
      </c>
      <c r="S2268" s="1">
        <v>396</v>
      </c>
    </row>
    <row r="2269" spans="1:19">
      <c r="A2269" t="s">
        <v>11</v>
      </c>
      <c r="B2269" t="s">
        <v>9</v>
      </c>
      <c r="C2269">
        <v>2</v>
      </c>
      <c r="D2269" t="s">
        <v>148</v>
      </c>
      <c r="E2269" t="s">
        <v>14</v>
      </c>
      <c r="F2269" t="s">
        <v>155</v>
      </c>
      <c r="G2269">
        <v>20507029</v>
      </c>
      <c r="H2269" s="4">
        <v>1568</v>
      </c>
      <c r="I2269" s="4">
        <v>331</v>
      </c>
      <c r="J2269" t="s">
        <v>148</v>
      </c>
      <c r="K2269" t="s">
        <v>11</v>
      </c>
      <c r="L2269" t="s">
        <v>9</v>
      </c>
      <c r="M2269">
        <v>2</v>
      </c>
      <c r="N2269" t="s">
        <v>14</v>
      </c>
      <c r="O2269" t="s">
        <v>14</v>
      </c>
      <c r="P2269" t="s">
        <v>155</v>
      </c>
      <c r="Q2269">
        <v>20507029</v>
      </c>
      <c r="R2269" s="1">
        <v>1568</v>
      </c>
      <c r="S2269" s="1">
        <v>331</v>
      </c>
    </row>
    <row r="2270" spans="1:19">
      <c r="A2270" t="s">
        <v>11</v>
      </c>
      <c r="B2270" t="s">
        <v>9</v>
      </c>
      <c r="C2270">
        <v>2</v>
      </c>
      <c r="D2270" t="s">
        <v>148</v>
      </c>
      <c r="E2270" t="s">
        <v>14</v>
      </c>
      <c r="F2270" t="s">
        <v>155</v>
      </c>
      <c r="G2270">
        <v>20507030</v>
      </c>
      <c r="H2270" s="4">
        <v>398</v>
      </c>
      <c r="I2270" s="4">
        <v>96</v>
      </c>
      <c r="J2270" t="s">
        <v>148</v>
      </c>
      <c r="K2270" t="s">
        <v>11</v>
      </c>
      <c r="L2270" t="s">
        <v>9</v>
      </c>
      <c r="M2270">
        <v>2</v>
      </c>
      <c r="N2270" t="s">
        <v>14</v>
      </c>
      <c r="O2270" t="s">
        <v>14</v>
      </c>
      <c r="P2270" t="s">
        <v>155</v>
      </c>
      <c r="Q2270">
        <v>20507030</v>
      </c>
      <c r="R2270" s="1">
        <v>398</v>
      </c>
      <c r="S2270" s="1">
        <v>96</v>
      </c>
    </row>
    <row r="2271" spans="1:19">
      <c r="A2271" t="s">
        <v>11</v>
      </c>
      <c r="B2271" t="s">
        <v>9</v>
      </c>
      <c r="C2271">
        <v>2</v>
      </c>
      <c r="D2271" t="s">
        <v>148</v>
      </c>
      <c r="E2271" t="s">
        <v>14</v>
      </c>
      <c r="F2271" t="s">
        <v>155</v>
      </c>
      <c r="G2271">
        <v>20507040</v>
      </c>
      <c r="H2271" s="4">
        <v>807</v>
      </c>
      <c r="I2271" s="4">
        <v>188</v>
      </c>
      <c r="J2271" t="s">
        <v>148</v>
      </c>
      <c r="K2271" t="s">
        <v>11</v>
      </c>
      <c r="L2271" t="s">
        <v>9</v>
      </c>
      <c r="M2271">
        <v>2</v>
      </c>
      <c r="N2271" t="s">
        <v>14</v>
      </c>
      <c r="O2271" t="s">
        <v>14</v>
      </c>
      <c r="P2271" t="s">
        <v>155</v>
      </c>
      <c r="Q2271">
        <v>20507040</v>
      </c>
      <c r="R2271" s="1">
        <v>807</v>
      </c>
      <c r="S2271" s="1">
        <v>188</v>
      </c>
    </row>
    <row r="2272" spans="1:19">
      <c r="A2272" t="s">
        <v>11</v>
      </c>
      <c r="B2272" t="s">
        <v>9</v>
      </c>
      <c r="C2272">
        <v>2</v>
      </c>
      <c r="D2272" t="s">
        <v>148</v>
      </c>
      <c r="E2272" t="s">
        <v>14</v>
      </c>
      <c r="F2272" t="s">
        <v>155</v>
      </c>
      <c r="G2272">
        <v>20507041</v>
      </c>
      <c r="H2272" s="4">
        <v>857</v>
      </c>
      <c r="I2272" s="4">
        <v>179</v>
      </c>
      <c r="J2272" t="s">
        <v>148</v>
      </c>
      <c r="K2272" t="s">
        <v>11</v>
      </c>
      <c r="L2272" t="s">
        <v>9</v>
      </c>
      <c r="M2272">
        <v>2</v>
      </c>
      <c r="N2272" t="s">
        <v>14</v>
      </c>
      <c r="O2272" t="s">
        <v>14</v>
      </c>
      <c r="P2272" t="s">
        <v>155</v>
      </c>
      <c r="Q2272">
        <v>20507041</v>
      </c>
      <c r="R2272" s="1">
        <v>857</v>
      </c>
      <c r="S2272" s="1">
        <v>179</v>
      </c>
    </row>
    <row r="2273" spans="1:19">
      <c r="A2273" t="s">
        <v>11</v>
      </c>
      <c r="B2273" t="s">
        <v>9</v>
      </c>
      <c r="C2273">
        <v>2</v>
      </c>
      <c r="D2273" t="s">
        <v>148</v>
      </c>
      <c r="E2273" t="s">
        <v>14</v>
      </c>
      <c r="F2273" t="s">
        <v>155</v>
      </c>
      <c r="G2273">
        <v>20507042</v>
      </c>
      <c r="H2273" s="4">
        <v>937</v>
      </c>
      <c r="I2273" s="4">
        <v>211</v>
      </c>
      <c r="J2273" t="s">
        <v>148</v>
      </c>
      <c r="K2273" t="s">
        <v>11</v>
      </c>
      <c r="L2273" t="s">
        <v>9</v>
      </c>
      <c r="M2273">
        <v>2</v>
      </c>
      <c r="N2273" t="s">
        <v>14</v>
      </c>
      <c r="O2273" t="s">
        <v>14</v>
      </c>
      <c r="P2273" t="s">
        <v>155</v>
      </c>
      <c r="Q2273">
        <v>20507042</v>
      </c>
      <c r="R2273" s="1">
        <v>937</v>
      </c>
      <c r="S2273" s="1">
        <v>211</v>
      </c>
    </row>
    <row r="2274" spans="1:19">
      <c r="A2274" t="s">
        <v>11</v>
      </c>
      <c r="B2274" t="s">
        <v>9</v>
      </c>
      <c r="C2274">
        <v>2</v>
      </c>
      <c r="D2274" t="s">
        <v>148</v>
      </c>
      <c r="E2274" t="s">
        <v>14</v>
      </c>
      <c r="F2274" t="s">
        <v>155</v>
      </c>
      <c r="G2274">
        <v>20507045</v>
      </c>
      <c r="H2274" s="4">
        <v>1102</v>
      </c>
      <c r="I2274" s="4">
        <v>252</v>
      </c>
      <c r="J2274" t="s">
        <v>148</v>
      </c>
      <c r="K2274" t="s">
        <v>11</v>
      </c>
      <c r="L2274" t="s">
        <v>9</v>
      </c>
      <c r="M2274">
        <v>2</v>
      </c>
      <c r="N2274" t="s">
        <v>14</v>
      </c>
      <c r="O2274" t="s">
        <v>14</v>
      </c>
      <c r="P2274" t="s">
        <v>155</v>
      </c>
      <c r="Q2274">
        <v>20507045</v>
      </c>
      <c r="R2274" s="1">
        <v>1102</v>
      </c>
      <c r="S2274" s="1">
        <v>252</v>
      </c>
    </row>
    <row r="2275" spans="1:19">
      <c r="A2275" t="s">
        <v>11</v>
      </c>
      <c r="B2275" t="s">
        <v>9</v>
      </c>
      <c r="C2275">
        <v>2</v>
      </c>
      <c r="D2275" t="s">
        <v>148</v>
      </c>
      <c r="E2275" t="s">
        <v>14</v>
      </c>
      <c r="F2275" t="s">
        <v>155</v>
      </c>
      <c r="G2275">
        <v>20507046</v>
      </c>
      <c r="H2275" s="4">
        <v>1783</v>
      </c>
      <c r="I2275" s="4">
        <v>399</v>
      </c>
      <c r="J2275" t="s">
        <v>148</v>
      </c>
      <c r="K2275" t="s">
        <v>11</v>
      </c>
      <c r="L2275" t="s">
        <v>9</v>
      </c>
      <c r="M2275">
        <v>2</v>
      </c>
      <c r="N2275" t="s">
        <v>14</v>
      </c>
      <c r="O2275" t="s">
        <v>14</v>
      </c>
      <c r="P2275" t="s">
        <v>155</v>
      </c>
      <c r="Q2275">
        <v>20507046</v>
      </c>
      <c r="R2275" s="1">
        <v>1783</v>
      </c>
      <c r="S2275" s="1">
        <v>399</v>
      </c>
    </row>
    <row r="2276" spans="1:19">
      <c r="A2276" t="s">
        <v>11</v>
      </c>
      <c r="B2276" t="s">
        <v>9</v>
      </c>
      <c r="C2276">
        <v>2</v>
      </c>
      <c r="D2276" t="s">
        <v>148</v>
      </c>
      <c r="E2276" t="s">
        <v>14</v>
      </c>
      <c r="F2276" t="s">
        <v>155</v>
      </c>
      <c r="G2276">
        <v>20507047</v>
      </c>
      <c r="H2276" s="4">
        <v>1270</v>
      </c>
      <c r="I2276" s="4">
        <v>272</v>
      </c>
      <c r="J2276" t="s">
        <v>148</v>
      </c>
      <c r="K2276" t="s">
        <v>11</v>
      </c>
      <c r="L2276" t="s">
        <v>9</v>
      </c>
      <c r="M2276">
        <v>2</v>
      </c>
      <c r="N2276" t="s">
        <v>14</v>
      </c>
      <c r="O2276" t="s">
        <v>14</v>
      </c>
      <c r="P2276" t="s">
        <v>155</v>
      </c>
      <c r="Q2276">
        <v>20507047</v>
      </c>
      <c r="R2276" s="1">
        <v>1270</v>
      </c>
      <c r="S2276" s="1">
        <v>272</v>
      </c>
    </row>
    <row r="2277" spans="1:19">
      <c r="A2277" t="s">
        <v>11</v>
      </c>
      <c r="B2277" t="s">
        <v>9</v>
      </c>
      <c r="C2277">
        <v>2</v>
      </c>
      <c r="D2277" t="s">
        <v>148</v>
      </c>
      <c r="E2277" t="s">
        <v>14</v>
      </c>
      <c r="F2277" t="s">
        <v>155</v>
      </c>
      <c r="G2277">
        <v>20507049</v>
      </c>
      <c r="H2277" s="4">
        <v>783</v>
      </c>
      <c r="I2277" s="4">
        <v>170</v>
      </c>
      <c r="J2277" t="s">
        <v>148</v>
      </c>
      <c r="K2277" t="s">
        <v>11</v>
      </c>
      <c r="L2277" t="s">
        <v>9</v>
      </c>
      <c r="M2277">
        <v>2</v>
      </c>
      <c r="N2277" t="s">
        <v>14</v>
      </c>
      <c r="O2277" t="s">
        <v>14</v>
      </c>
      <c r="P2277" t="s">
        <v>155</v>
      </c>
      <c r="Q2277">
        <v>20507049</v>
      </c>
      <c r="R2277" s="1">
        <v>783</v>
      </c>
      <c r="S2277" s="1">
        <v>170</v>
      </c>
    </row>
    <row r="2278" spans="1:19">
      <c r="A2278" t="s">
        <v>11</v>
      </c>
      <c r="B2278" t="s">
        <v>9</v>
      </c>
      <c r="C2278">
        <v>2</v>
      </c>
      <c r="D2278" t="s">
        <v>148</v>
      </c>
      <c r="E2278" t="s">
        <v>14</v>
      </c>
      <c r="F2278" t="s">
        <v>155</v>
      </c>
      <c r="G2278">
        <v>20507050</v>
      </c>
      <c r="H2278" s="4">
        <v>1386</v>
      </c>
      <c r="I2278" s="4">
        <v>315</v>
      </c>
      <c r="J2278" t="s">
        <v>148</v>
      </c>
      <c r="K2278" t="s">
        <v>11</v>
      </c>
      <c r="L2278" t="s">
        <v>9</v>
      </c>
      <c r="M2278">
        <v>2</v>
      </c>
      <c r="N2278" t="s">
        <v>14</v>
      </c>
      <c r="O2278" t="s">
        <v>14</v>
      </c>
      <c r="P2278" t="s">
        <v>155</v>
      </c>
      <c r="Q2278">
        <v>20507050</v>
      </c>
      <c r="R2278" s="1">
        <v>1386</v>
      </c>
      <c r="S2278" s="1">
        <v>315</v>
      </c>
    </row>
    <row r="2279" spans="1:19">
      <c r="A2279" t="s">
        <v>11</v>
      </c>
      <c r="B2279" t="s">
        <v>9</v>
      </c>
      <c r="C2279">
        <v>2</v>
      </c>
      <c r="D2279" t="s">
        <v>148</v>
      </c>
      <c r="E2279" t="s">
        <v>14</v>
      </c>
      <c r="F2279" t="s">
        <v>155</v>
      </c>
      <c r="G2279">
        <v>20507051</v>
      </c>
      <c r="H2279" s="4">
        <v>1519</v>
      </c>
      <c r="I2279" s="4">
        <v>350</v>
      </c>
      <c r="J2279" t="s">
        <v>148</v>
      </c>
      <c r="K2279" t="s">
        <v>11</v>
      </c>
      <c r="L2279" t="s">
        <v>9</v>
      </c>
      <c r="M2279">
        <v>2</v>
      </c>
      <c r="N2279" t="s">
        <v>14</v>
      </c>
      <c r="O2279" t="s">
        <v>14</v>
      </c>
      <c r="P2279" t="s">
        <v>155</v>
      </c>
      <c r="Q2279">
        <v>20507051</v>
      </c>
      <c r="R2279" s="1">
        <v>1519</v>
      </c>
      <c r="S2279" s="1">
        <v>350</v>
      </c>
    </row>
    <row r="2280" spans="1:19">
      <c r="A2280" t="s">
        <v>11</v>
      </c>
      <c r="B2280" t="s">
        <v>9</v>
      </c>
      <c r="C2280">
        <v>2</v>
      </c>
      <c r="D2280" t="s">
        <v>148</v>
      </c>
      <c r="E2280" t="s">
        <v>14</v>
      </c>
      <c r="F2280" t="s">
        <v>155</v>
      </c>
      <c r="G2280">
        <v>20507052</v>
      </c>
      <c r="H2280" s="4">
        <v>1141</v>
      </c>
      <c r="I2280" s="4">
        <v>291</v>
      </c>
      <c r="J2280" t="s">
        <v>148</v>
      </c>
      <c r="K2280" t="s">
        <v>11</v>
      </c>
      <c r="L2280" t="s">
        <v>9</v>
      </c>
      <c r="M2280">
        <v>2</v>
      </c>
      <c r="N2280" t="s">
        <v>14</v>
      </c>
      <c r="O2280" t="s">
        <v>14</v>
      </c>
      <c r="P2280" t="s">
        <v>155</v>
      </c>
      <c r="Q2280">
        <v>20507052</v>
      </c>
      <c r="R2280" s="1">
        <v>1141</v>
      </c>
      <c r="S2280" s="1">
        <v>291</v>
      </c>
    </row>
    <row r="2281" spans="1:19">
      <c r="A2281" t="s">
        <v>11</v>
      </c>
      <c r="B2281" t="s">
        <v>9</v>
      </c>
      <c r="C2281">
        <v>2</v>
      </c>
      <c r="D2281" t="s">
        <v>148</v>
      </c>
      <c r="E2281" t="s">
        <v>14</v>
      </c>
      <c r="F2281" t="s">
        <v>155</v>
      </c>
      <c r="G2281">
        <v>20507053</v>
      </c>
      <c r="H2281" s="4">
        <v>1111</v>
      </c>
      <c r="I2281" s="4">
        <v>278</v>
      </c>
      <c r="J2281" t="s">
        <v>148</v>
      </c>
      <c r="K2281" t="s">
        <v>11</v>
      </c>
      <c r="L2281" t="s">
        <v>9</v>
      </c>
      <c r="M2281">
        <v>2</v>
      </c>
      <c r="N2281" t="s">
        <v>14</v>
      </c>
      <c r="O2281" t="s">
        <v>14</v>
      </c>
      <c r="P2281" t="s">
        <v>155</v>
      </c>
      <c r="Q2281">
        <v>20507053</v>
      </c>
      <c r="R2281" s="1">
        <v>1111</v>
      </c>
      <c r="S2281" s="1">
        <v>278</v>
      </c>
    </row>
    <row r="2282" spans="1:19">
      <c r="A2282" t="s">
        <v>11</v>
      </c>
      <c r="B2282" t="s">
        <v>9</v>
      </c>
      <c r="C2282">
        <v>2</v>
      </c>
      <c r="D2282" t="s">
        <v>148</v>
      </c>
      <c r="E2282" t="s">
        <v>14</v>
      </c>
      <c r="F2282" t="s">
        <v>155</v>
      </c>
      <c r="G2282">
        <v>20507054</v>
      </c>
      <c r="H2282" s="4">
        <v>871</v>
      </c>
      <c r="I2282" s="4">
        <v>202</v>
      </c>
      <c r="J2282" t="s">
        <v>148</v>
      </c>
      <c r="K2282" t="s">
        <v>11</v>
      </c>
      <c r="L2282" t="s">
        <v>9</v>
      </c>
      <c r="M2282">
        <v>2</v>
      </c>
      <c r="N2282" t="s">
        <v>14</v>
      </c>
      <c r="O2282" t="s">
        <v>14</v>
      </c>
      <c r="P2282" t="s">
        <v>155</v>
      </c>
      <c r="Q2282">
        <v>20507054</v>
      </c>
      <c r="R2282" s="1">
        <v>871</v>
      </c>
      <c r="S2282" s="1">
        <v>202</v>
      </c>
    </row>
    <row r="2283" spans="1:19">
      <c r="A2283" t="s">
        <v>11</v>
      </c>
      <c r="B2283" t="s">
        <v>9</v>
      </c>
      <c r="C2283">
        <v>2</v>
      </c>
      <c r="D2283" t="s">
        <v>148</v>
      </c>
      <c r="E2283" t="s">
        <v>14</v>
      </c>
      <c r="F2283" t="s">
        <v>155</v>
      </c>
      <c r="G2283">
        <v>20507055</v>
      </c>
      <c r="H2283" s="4">
        <v>906</v>
      </c>
      <c r="I2283" s="4">
        <v>210</v>
      </c>
      <c r="J2283" t="s">
        <v>148</v>
      </c>
      <c r="K2283" t="s">
        <v>11</v>
      </c>
      <c r="L2283" t="s">
        <v>9</v>
      </c>
      <c r="M2283">
        <v>2</v>
      </c>
      <c r="N2283" t="s">
        <v>14</v>
      </c>
      <c r="O2283" t="s">
        <v>14</v>
      </c>
      <c r="P2283" t="s">
        <v>155</v>
      </c>
      <c r="Q2283">
        <v>20507055</v>
      </c>
      <c r="R2283" s="1">
        <v>906</v>
      </c>
      <c r="S2283" s="1">
        <v>210</v>
      </c>
    </row>
    <row r="2284" spans="1:19">
      <c r="A2284" t="s">
        <v>11</v>
      </c>
      <c r="B2284" t="s">
        <v>9</v>
      </c>
      <c r="C2284">
        <v>2</v>
      </c>
      <c r="D2284" t="s">
        <v>148</v>
      </c>
      <c r="E2284" t="s">
        <v>14</v>
      </c>
      <c r="F2284" t="s">
        <v>155</v>
      </c>
      <c r="G2284">
        <v>20507056</v>
      </c>
      <c r="H2284" s="4">
        <v>750</v>
      </c>
      <c r="I2284" s="4">
        <v>195</v>
      </c>
      <c r="J2284" t="s">
        <v>148</v>
      </c>
      <c r="K2284" t="s">
        <v>11</v>
      </c>
      <c r="L2284" t="s">
        <v>9</v>
      </c>
      <c r="M2284">
        <v>2</v>
      </c>
      <c r="N2284" t="s">
        <v>14</v>
      </c>
      <c r="O2284" t="s">
        <v>14</v>
      </c>
      <c r="P2284" t="s">
        <v>155</v>
      </c>
      <c r="Q2284">
        <v>20507056</v>
      </c>
      <c r="R2284" s="1">
        <v>750</v>
      </c>
      <c r="S2284" s="1">
        <v>195</v>
      </c>
    </row>
    <row r="2285" spans="1:19">
      <c r="A2285" t="s">
        <v>11</v>
      </c>
      <c r="B2285" t="s">
        <v>9</v>
      </c>
      <c r="C2285">
        <v>2</v>
      </c>
      <c r="D2285" t="s">
        <v>148</v>
      </c>
      <c r="E2285" t="s">
        <v>14</v>
      </c>
      <c r="F2285" t="s">
        <v>155</v>
      </c>
      <c r="G2285">
        <v>20507057</v>
      </c>
      <c r="H2285" s="4">
        <v>779</v>
      </c>
      <c r="I2285" s="4">
        <v>197</v>
      </c>
      <c r="J2285" t="s">
        <v>148</v>
      </c>
      <c r="K2285" t="s">
        <v>11</v>
      </c>
      <c r="L2285" t="s">
        <v>9</v>
      </c>
      <c r="M2285">
        <v>2</v>
      </c>
      <c r="N2285" t="s">
        <v>14</v>
      </c>
      <c r="O2285" t="s">
        <v>14</v>
      </c>
      <c r="P2285" t="s">
        <v>155</v>
      </c>
      <c r="Q2285">
        <v>20507057</v>
      </c>
      <c r="R2285" s="1">
        <v>779</v>
      </c>
      <c r="S2285" s="1">
        <v>197</v>
      </c>
    </row>
    <row r="2286" spans="1:19">
      <c r="A2286" t="s">
        <v>11</v>
      </c>
      <c r="B2286" t="s">
        <v>9</v>
      </c>
      <c r="C2286">
        <v>2</v>
      </c>
      <c r="D2286" t="s">
        <v>148</v>
      </c>
      <c r="E2286" t="s">
        <v>14</v>
      </c>
      <c r="F2286" t="s">
        <v>155</v>
      </c>
      <c r="G2286">
        <v>20507058</v>
      </c>
      <c r="H2286" s="4">
        <v>689</v>
      </c>
      <c r="I2286" s="4">
        <v>155</v>
      </c>
      <c r="J2286" t="s">
        <v>148</v>
      </c>
      <c r="K2286" t="s">
        <v>11</v>
      </c>
      <c r="L2286" t="s">
        <v>9</v>
      </c>
      <c r="M2286">
        <v>2</v>
      </c>
      <c r="N2286" t="s">
        <v>14</v>
      </c>
      <c r="O2286" t="s">
        <v>14</v>
      </c>
      <c r="P2286" t="s">
        <v>155</v>
      </c>
      <c r="Q2286">
        <v>20507058</v>
      </c>
      <c r="R2286" s="1">
        <v>689</v>
      </c>
      <c r="S2286" s="1">
        <v>155</v>
      </c>
    </row>
    <row r="2287" spans="1:19">
      <c r="A2287" t="s">
        <v>11</v>
      </c>
      <c r="B2287" t="s">
        <v>9</v>
      </c>
      <c r="C2287">
        <v>2</v>
      </c>
      <c r="D2287" t="s">
        <v>148</v>
      </c>
      <c r="E2287" t="s">
        <v>14</v>
      </c>
      <c r="F2287" t="s">
        <v>155</v>
      </c>
      <c r="G2287">
        <v>20507059</v>
      </c>
      <c r="H2287" s="4">
        <v>374</v>
      </c>
      <c r="I2287" s="4">
        <v>94</v>
      </c>
      <c r="J2287" t="s">
        <v>148</v>
      </c>
      <c r="K2287" t="s">
        <v>11</v>
      </c>
      <c r="L2287" t="s">
        <v>9</v>
      </c>
      <c r="M2287">
        <v>2</v>
      </c>
      <c r="N2287" t="s">
        <v>14</v>
      </c>
      <c r="O2287" t="s">
        <v>14</v>
      </c>
      <c r="P2287" t="s">
        <v>155</v>
      </c>
      <c r="Q2287">
        <v>20507059</v>
      </c>
      <c r="R2287" s="1">
        <v>374</v>
      </c>
      <c r="S2287" s="1">
        <v>94</v>
      </c>
    </row>
    <row r="2288" spans="1:19">
      <c r="A2288" t="s">
        <v>11</v>
      </c>
      <c r="B2288" t="s">
        <v>9</v>
      </c>
      <c r="C2288">
        <v>2</v>
      </c>
      <c r="D2288" t="s">
        <v>148</v>
      </c>
      <c r="E2288" t="s">
        <v>14</v>
      </c>
      <c r="F2288" t="s">
        <v>155</v>
      </c>
      <c r="G2288">
        <v>20507060</v>
      </c>
      <c r="H2288" s="4">
        <v>303</v>
      </c>
      <c r="I2288" s="4">
        <v>75</v>
      </c>
      <c r="J2288" t="s">
        <v>148</v>
      </c>
      <c r="K2288" t="s">
        <v>11</v>
      </c>
      <c r="L2288" t="s">
        <v>9</v>
      </c>
      <c r="M2288">
        <v>2</v>
      </c>
      <c r="N2288" t="s">
        <v>14</v>
      </c>
      <c r="O2288" t="s">
        <v>14</v>
      </c>
      <c r="P2288" t="s">
        <v>155</v>
      </c>
      <c r="Q2288">
        <v>20507060</v>
      </c>
      <c r="R2288" s="1">
        <v>303</v>
      </c>
      <c r="S2288" s="1">
        <v>75</v>
      </c>
    </row>
    <row r="2289" spans="1:19">
      <c r="A2289" t="s">
        <v>11</v>
      </c>
      <c r="B2289" t="s">
        <v>9</v>
      </c>
      <c r="C2289">
        <v>2</v>
      </c>
      <c r="D2289" t="s">
        <v>148</v>
      </c>
      <c r="E2289" t="s">
        <v>14</v>
      </c>
      <c r="F2289" t="s">
        <v>155</v>
      </c>
      <c r="G2289">
        <v>20507061</v>
      </c>
      <c r="H2289" s="4">
        <v>516</v>
      </c>
      <c r="I2289" s="4">
        <v>113</v>
      </c>
      <c r="J2289" t="s">
        <v>148</v>
      </c>
      <c r="K2289" t="s">
        <v>11</v>
      </c>
      <c r="L2289" t="s">
        <v>9</v>
      </c>
      <c r="M2289">
        <v>2</v>
      </c>
      <c r="N2289" t="s">
        <v>14</v>
      </c>
      <c r="O2289" t="s">
        <v>14</v>
      </c>
      <c r="P2289" t="s">
        <v>155</v>
      </c>
      <c r="Q2289">
        <v>20507061</v>
      </c>
      <c r="R2289" s="1">
        <v>516</v>
      </c>
      <c r="S2289" s="1">
        <v>113</v>
      </c>
    </row>
    <row r="2290" spans="1:19">
      <c r="A2290" t="s">
        <v>11</v>
      </c>
      <c r="B2290" t="s">
        <v>9</v>
      </c>
      <c r="C2290">
        <v>2</v>
      </c>
      <c r="D2290" t="s">
        <v>148</v>
      </c>
      <c r="E2290" t="s">
        <v>14</v>
      </c>
      <c r="F2290" t="s">
        <v>155</v>
      </c>
      <c r="G2290">
        <v>20507062</v>
      </c>
      <c r="H2290" s="4">
        <v>563</v>
      </c>
      <c r="I2290" s="4">
        <v>140</v>
      </c>
      <c r="J2290" t="s">
        <v>148</v>
      </c>
      <c r="K2290" t="s">
        <v>11</v>
      </c>
      <c r="L2290" t="s">
        <v>9</v>
      </c>
      <c r="M2290">
        <v>2</v>
      </c>
      <c r="N2290" t="s">
        <v>14</v>
      </c>
      <c r="O2290" t="s">
        <v>14</v>
      </c>
      <c r="P2290" t="s">
        <v>155</v>
      </c>
      <c r="Q2290">
        <v>20507062</v>
      </c>
      <c r="R2290" s="1">
        <v>563</v>
      </c>
      <c r="S2290" s="1">
        <v>140</v>
      </c>
    </row>
    <row r="2291" spans="1:19">
      <c r="A2291" t="s">
        <v>11</v>
      </c>
      <c r="B2291" t="s">
        <v>9</v>
      </c>
      <c r="C2291">
        <v>2</v>
      </c>
      <c r="D2291" t="s">
        <v>148</v>
      </c>
      <c r="E2291" t="s">
        <v>14</v>
      </c>
      <c r="F2291" t="s">
        <v>155</v>
      </c>
      <c r="G2291">
        <v>20507063</v>
      </c>
      <c r="H2291" s="4">
        <v>266</v>
      </c>
      <c r="I2291" s="4">
        <v>68</v>
      </c>
      <c r="J2291" t="s">
        <v>148</v>
      </c>
      <c r="K2291" t="s">
        <v>11</v>
      </c>
      <c r="L2291" t="s">
        <v>9</v>
      </c>
      <c r="M2291">
        <v>2</v>
      </c>
      <c r="N2291" t="s">
        <v>14</v>
      </c>
      <c r="O2291" t="s">
        <v>14</v>
      </c>
      <c r="P2291" t="s">
        <v>155</v>
      </c>
      <c r="Q2291">
        <v>20507063</v>
      </c>
      <c r="R2291" s="1">
        <v>266</v>
      </c>
      <c r="S2291" s="1">
        <v>68</v>
      </c>
    </row>
    <row r="2292" spans="1:19">
      <c r="A2292" t="s">
        <v>11</v>
      </c>
      <c r="B2292" t="s">
        <v>9</v>
      </c>
      <c r="C2292">
        <v>2</v>
      </c>
      <c r="D2292" t="s">
        <v>148</v>
      </c>
      <c r="E2292" t="s">
        <v>14</v>
      </c>
      <c r="F2292" t="s">
        <v>155</v>
      </c>
      <c r="G2292">
        <v>20507064</v>
      </c>
      <c r="H2292" s="4">
        <v>834</v>
      </c>
      <c r="I2292" s="4">
        <v>188</v>
      </c>
      <c r="J2292" t="s">
        <v>148</v>
      </c>
      <c r="K2292" t="s">
        <v>11</v>
      </c>
      <c r="L2292" t="s">
        <v>9</v>
      </c>
      <c r="M2292">
        <v>2</v>
      </c>
      <c r="N2292" t="s">
        <v>14</v>
      </c>
      <c r="O2292" t="s">
        <v>14</v>
      </c>
      <c r="P2292" t="s">
        <v>155</v>
      </c>
      <c r="Q2292">
        <v>20507064</v>
      </c>
      <c r="R2292" s="1">
        <v>834</v>
      </c>
      <c r="S2292" s="1">
        <v>188</v>
      </c>
    </row>
    <row r="2293" spans="1:19">
      <c r="A2293" t="s">
        <v>11</v>
      </c>
      <c r="B2293" t="s">
        <v>9</v>
      </c>
      <c r="C2293">
        <v>2</v>
      </c>
      <c r="D2293" t="s">
        <v>148</v>
      </c>
      <c r="E2293" t="s">
        <v>14</v>
      </c>
      <c r="F2293" t="s">
        <v>155</v>
      </c>
      <c r="G2293">
        <v>20507065</v>
      </c>
      <c r="H2293" s="4">
        <v>1379</v>
      </c>
      <c r="I2293" s="4">
        <v>271</v>
      </c>
      <c r="J2293" t="s">
        <v>148</v>
      </c>
      <c r="K2293" t="s">
        <v>11</v>
      </c>
      <c r="L2293" t="s">
        <v>9</v>
      </c>
      <c r="M2293">
        <v>2</v>
      </c>
      <c r="N2293" t="s">
        <v>14</v>
      </c>
      <c r="O2293" t="s">
        <v>14</v>
      </c>
      <c r="P2293" t="s">
        <v>155</v>
      </c>
      <c r="Q2293">
        <v>20507065</v>
      </c>
      <c r="R2293" s="1">
        <v>1379</v>
      </c>
      <c r="S2293" s="1">
        <v>271</v>
      </c>
    </row>
    <row r="2294" spans="1:19">
      <c r="A2294" t="s">
        <v>11</v>
      </c>
      <c r="B2294" t="s">
        <v>9</v>
      </c>
      <c r="C2294">
        <v>2</v>
      </c>
      <c r="D2294" t="s">
        <v>148</v>
      </c>
      <c r="E2294" t="s">
        <v>14</v>
      </c>
      <c r="F2294" t="s">
        <v>155</v>
      </c>
      <c r="G2294">
        <v>20507066</v>
      </c>
      <c r="H2294" s="4">
        <v>1451</v>
      </c>
      <c r="I2294" s="4">
        <v>352</v>
      </c>
      <c r="J2294" t="s">
        <v>148</v>
      </c>
      <c r="K2294" t="s">
        <v>11</v>
      </c>
      <c r="L2294" t="s">
        <v>9</v>
      </c>
      <c r="M2294">
        <v>2</v>
      </c>
      <c r="N2294" t="s">
        <v>14</v>
      </c>
      <c r="O2294" t="s">
        <v>14</v>
      </c>
      <c r="P2294" t="s">
        <v>155</v>
      </c>
      <c r="Q2294">
        <v>20507066</v>
      </c>
      <c r="R2294" s="1">
        <v>1451</v>
      </c>
      <c r="S2294" s="1">
        <v>352</v>
      </c>
    </row>
    <row r="2295" spans="1:19">
      <c r="A2295" t="s">
        <v>11</v>
      </c>
      <c r="B2295" t="s">
        <v>9</v>
      </c>
      <c r="C2295">
        <v>2</v>
      </c>
      <c r="D2295" t="s">
        <v>148</v>
      </c>
      <c r="E2295" t="s">
        <v>14</v>
      </c>
      <c r="F2295" t="s">
        <v>155</v>
      </c>
      <c r="G2295">
        <v>20507067</v>
      </c>
      <c r="H2295" s="4">
        <v>982</v>
      </c>
      <c r="I2295" s="4">
        <v>240</v>
      </c>
      <c r="J2295" t="s">
        <v>148</v>
      </c>
      <c r="K2295" t="s">
        <v>11</v>
      </c>
      <c r="L2295" t="s">
        <v>9</v>
      </c>
      <c r="M2295">
        <v>2</v>
      </c>
      <c r="N2295" t="s">
        <v>14</v>
      </c>
      <c r="O2295" t="s">
        <v>14</v>
      </c>
      <c r="P2295" t="s">
        <v>155</v>
      </c>
      <c r="Q2295">
        <v>20507067</v>
      </c>
      <c r="R2295" s="1">
        <v>982</v>
      </c>
      <c r="S2295" s="1">
        <v>240</v>
      </c>
    </row>
    <row r="2296" spans="1:19">
      <c r="A2296" t="s">
        <v>11</v>
      </c>
      <c r="B2296" t="s">
        <v>9</v>
      </c>
      <c r="C2296">
        <v>2</v>
      </c>
      <c r="D2296" t="s">
        <v>148</v>
      </c>
      <c r="E2296" t="s">
        <v>14</v>
      </c>
      <c r="F2296" t="s">
        <v>155</v>
      </c>
      <c r="G2296">
        <v>20507068</v>
      </c>
      <c r="H2296" s="4">
        <v>1071</v>
      </c>
      <c r="I2296" s="4">
        <v>252</v>
      </c>
      <c r="J2296" t="s">
        <v>148</v>
      </c>
      <c r="K2296" t="s">
        <v>11</v>
      </c>
      <c r="L2296" t="s">
        <v>9</v>
      </c>
      <c r="M2296">
        <v>2</v>
      </c>
      <c r="N2296" t="s">
        <v>14</v>
      </c>
      <c r="O2296" t="s">
        <v>14</v>
      </c>
      <c r="P2296" t="s">
        <v>155</v>
      </c>
      <c r="Q2296">
        <v>20507068</v>
      </c>
      <c r="R2296" s="1">
        <v>1071</v>
      </c>
      <c r="S2296" s="1">
        <v>252</v>
      </c>
    </row>
    <row r="2297" spans="1:19">
      <c r="A2297" t="s">
        <v>11</v>
      </c>
      <c r="B2297" t="s">
        <v>9</v>
      </c>
      <c r="C2297">
        <v>2</v>
      </c>
      <c r="D2297" t="s">
        <v>148</v>
      </c>
      <c r="E2297" t="s">
        <v>14</v>
      </c>
      <c r="F2297" t="s">
        <v>155</v>
      </c>
      <c r="G2297">
        <v>20507069</v>
      </c>
      <c r="H2297" s="4">
        <v>1068</v>
      </c>
      <c r="I2297" s="4">
        <v>267</v>
      </c>
      <c r="J2297" t="s">
        <v>148</v>
      </c>
      <c r="K2297" t="s">
        <v>11</v>
      </c>
      <c r="L2297" t="s">
        <v>9</v>
      </c>
      <c r="M2297">
        <v>2</v>
      </c>
      <c r="N2297" t="s">
        <v>14</v>
      </c>
      <c r="O2297" t="s">
        <v>14</v>
      </c>
      <c r="P2297" t="s">
        <v>155</v>
      </c>
      <c r="Q2297">
        <v>20507069</v>
      </c>
      <c r="R2297" s="1">
        <v>1068</v>
      </c>
      <c r="S2297" s="1">
        <v>267</v>
      </c>
    </row>
    <row r="2298" spans="1:19">
      <c r="A2298" t="s">
        <v>11</v>
      </c>
      <c r="B2298" t="s">
        <v>9</v>
      </c>
      <c r="C2298">
        <v>2</v>
      </c>
      <c r="D2298" t="s">
        <v>148</v>
      </c>
      <c r="E2298" t="s">
        <v>14</v>
      </c>
      <c r="F2298" t="s">
        <v>155</v>
      </c>
      <c r="G2298">
        <v>20507070</v>
      </c>
      <c r="H2298" s="4">
        <v>653</v>
      </c>
      <c r="I2298" s="4">
        <v>151</v>
      </c>
      <c r="J2298" t="s">
        <v>148</v>
      </c>
      <c r="K2298" t="s">
        <v>11</v>
      </c>
      <c r="L2298" t="s">
        <v>9</v>
      </c>
      <c r="M2298">
        <v>2</v>
      </c>
      <c r="N2298" t="s">
        <v>14</v>
      </c>
      <c r="O2298" t="s">
        <v>14</v>
      </c>
      <c r="P2298" t="s">
        <v>155</v>
      </c>
      <c r="Q2298">
        <v>20507070</v>
      </c>
      <c r="R2298" s="1">
        <v>653</v>
      </c>
      <c r="S2298" s="1">
        <v>151</v>
      </c>
    </row>
    <row r="2299" spans="1:19">
      <c r="A2299" t="s">
        <v>11</v>
      </c>
      <c r="B2299" t="s">
        <v>9</v>
      </c>
      <c r="C2299">
        <v>2</v>
      </c>
      <c r="D2299" t="s">
        <v>148</v>
      </c>
      <c r="E2299" t="s">
        <v>14</v>
      </c>
      <c r="F2299" t="s">
        <v>155</v>
      </c>
      <c r="G2299">
        <v>20507071</v>
      </c>
      <c r="H2299" s="4">
        <v>1147</v>
      </c>
      <c r="I2299" s="4">
        <v>257</v>
      </c>
      <c r="J2299" t="s">
        <v>148</v>
      </c>
      <c r="K2299" t="s">
        <v>11</v>
      </c>
      <c r="L2299" t="s">
        <v>9</v>
      </c>
      <c r="M2299">
        <v>2</v>
      </c>
      <c r="N2299" t="s">
        <v>14</v>
      </c>
      <c r="O2299" t="s">
        <v>14</v>
      </c>
      <c r="P2299" t="s">
        <v>155</v>
      </c>
      <c r="Q2299">
        <v>20507071</v>
      </c>
      <c r="R2299" s="1">
        <v>1147</v>
      </c>
      <c r="S2299" s="1">
        <v>257</v>
      </c>
    </row>
    <row r="2300" spans="1:19">
      <c r="A2300" t="s">
        <v>11</v>
      </c>
      <c r="B2300" t="s">
        <v>9</v>
      </c>
      <c r="C2300">
        <v>2</v>
      </c>
      <c r="D2300" t="s">
        <v>148</v>
      </c>
      <c r="E2300" t="s">
        <v>14</v>
      </c>
      <c r="F2300" t="s">
        <v>155</v>
      </c>
      <c r="G2300">
        <v>20507072</v>
      </c>
      <c r="H2300" s="4">
        <v>911</v>
      </c>
      <c r="I2300" s="4">
        <v>209</v>
      </c>
      <c r="J2300" t="s">
        <v>148</v>
      </c>
      <c r="K2300" t="s">
        <v>11</v>
      </c>
      <c r="L2300" t="s">
        <v>9</v>
      </c>
      <c r="M2300">
        <v>2</v>
      </c>
      <c r="N2300" t="s">
        <v>14</v>
      </c>
      <c r="O2300" t="s">
        <v>14</v>
      </c>
      <c r="P2300" t="s">
        <v>155</v>
      </c>
      <c r="Q2300">
        <v>20507072</v>
      </c>
      <c r="R2300" s="1">
        <v>911</v>
      </c>
      <c r="S2300" s="1">
        <v>209</v>
      </c>
    </row>
    <row r="2301" spans="1:19">
      <c r="A2301" t="s">
        <v>11</v>
      </c>
      <c r="B2301" t="s">
        <v>9</v>
      </c>
      <c r="C2301">
        <v>2</v>
      </c>
      <c r="D2301" t="s">
        <v>148</v>
      </c>
      <c r="E2301" t="s">
        <v>14</v>
      </c>
      <c r="F2301" t="s">
        <v>155</v>
      </c>
      <c r="G2301">
        <v>20507073</v>
      </c>
      <c r="H2301" s="4">
        <v>1192</v>
      </c>
      <c r="I2301" s="4">
        <v>283</v>
      </c>
      <c r="J2301" t="s">
        <v>148</v>
      </c>
      <c r="K2301" t="s">
        <v>11</v>
      </c>
      <c r="L2301" t="s">
        <v>9</v>
      </c>
      <c r="M2301">
        <v>2</v>
      </c>
      <c r="N2301" t="s">
        <v>14</v>
      </c>
      <c r="O2301" t="s">
        <v>14</v>
      </c>
      <c r="P2301" t="s">
        <v>155</v>
      </c>
      <c r="Q2301">
        <v>20507073</v>
      </c>
      <c r="R2301" s="1">
        <v>1192</v>
      </c>
      <c r="S2301" s="1">
        <v>283</v>
      </c>
    </row>
    <row r="2302" spans="1:19">
      <c r="A2302" t="s">
        <v>11</v>
      </c>
      <c r="B2302" t="s">
        <v>9</v>
      </c>
      <c r="C2302">
        <v>2</v>
      </c>
      <c r="D2302" t="s">
        <v>148</v>
      </c>
      <c r="E2302" t="s">
        <v>14</v>
      </c>
      <c r="F2302" t="s">
        <v>155</v>
      </c>
      <c r="G2302">
        <v>20507074</v>
      </c>
      <c r="H2302" s="4">
        <v>1355</v>
      </c>
      <c r="I2302" s="4">
        <v>303</v>
      </c>
      <c r="J2302" t="s">
        <v>148</v>
      </c>
      <c r="K2302" t="s">
        <v>11</v>
      </c>
      <c r="L2302" t="s">
        <v>9</v>
      </c>
      <c r="M2302">
        <v>2</v>
      </c>
      <c r="N2302" t="s">
        <v>14</v>
      </c>
      <c r="O2302" t="s">
        <v>14</v>
      </c>
      <c r="P2302" t="s">
        <v>155</v>
      </c>
      <c r="Q2302">
        <v>20507074</v>
      </c>
      <c r="R2302" s="1">
        <v>1355</v>
      </c>
      <c r="S2302" s="1">
        <v>303</v>
      </c>
    </row>
    <row r="2303" spans="1:19">
      <c r="A2303" t="s">
        <v>11</v>
      </c>
      <c r="B2303" t="s">
        <v>9</v>
      </c>
      <c r="C2303">
        <v>2</v>
      </c>
      <c r="D2303" t="s">
        <v>148</v>
      </c>
      <c r="E2303" t="s">
        <v>14</v>
      </c>
      <c r="F2303" t="s">
        <v>155</v>
      </c>
      <c r="G2303">
        <v>20507075</v>
      </c>
      <c r="H2303" s="4">
        <v>1617</v>
      </c>
      <c r="I2303" s="4">
        <v>369</v>
      </c>
      <c r="J2303" t="s">
        <v>148</v>
      </c>
      <c r="K2303" t="s">
        <v>11</v>
      </c>
      <c r="L2303" t="s">
        <v>9</v>
      </c>
      <c r="M2303">
        <v>2</v>
      </c>
      <c r="N2303" t="s">
        <v>14</v>
      </c>
      <c r="O2303" t="s">
        <v>14</v>
      </c>
      <c r="P2303" t="s">
        <v>155</v>
      </c>
      <c r="Q2303">
        <v>20507075</v>
      </c>
      <c r="R2303" s="1">
        <v>1617</v>
      </c>
      <c r="S2303" s="1">
        <v>369</v>
      </c>
    </row>
    <row r="2304" spans="1:19">
      <c r="A2304" t="s">
        <v>11</v>
      </c>
      <c r="B2304" t="s">
        <v>9</v>
      </c>
      <c r="C2304">
        <v>2</v>
      </c>
      <c r="D2304" t="s">
        <v>148</v>
      </c>
      <c r="E2304" t="s">
        <v>14</v>
      </c>
      <c r="F2304" t="s">
        <v>155</v>
      </c>
      <c r="G2304">
        <v>20507076</v>
      </c>
      <c r="H2304" s="4">
        <v>993</v>
      </c>
      <c r="I2304" s="4">
        <v>209</v>
      </c>
      <c r="J2304" t="s">
        <v>148</v>
      </c>
      <c r="K2304" t="s">
        <v>11</v>
      </c>
      <c r="L2304" t="s">
        <v>9</v>
      </c>
      <c r="M2304">
        <v>2</v>
      </c>
      <c r="N2304" t="s">
        <v>14</v>
      </c>
      <c r="O2304" t="s">
        <v>14</v>
      </c>
      <c r="P2304" t="s">
        <v>155</v>
      </c>
      <c r="Q2304">
        <v>20507076</v>
      </c>
      <c r="R2304" s="1">
        <v>993</v>
      </c>
      <c r="S2304" s="1">
        <v>209</v>
      </c>
    </row>
    <row r="2305" spans="1:19">
      <c r="A2305" t="s">
        <v>11</v>
      </c>
      <c r="B2305" t="s">
        <v>9</v>
      </c>
      <c r="C2305">
        <v>2</v>
      </c>
      <c r="D2305" t="s">
        <v>148</v>
      </c>
      <c r="E2305" t="s">
        <v>14</v>
      </c>
      <c r="F2305" t="s">
        <v>155</v>
      </c>
      <c r="G2305">
        <v>20507077</v>
      </c>
      <c r="H2305" s="4">
        <v>995</v>
      </c>
      <c r="I2305" s="4">
        <v>224</v>
      </c>
      <c r="J2305" t="s">
        <v>148</v>
      </c>
      <c r="K2305" t="s">
        <v>11</v>
      </c>
      <c r="L2305" t="s">
        <v>9</v>
      </c>
      <c r="M2305">
        <v>2</v>
      </c>
      <c r="N2305" t="s">
        <v>14</v>
      </c>
      <c r="O2305" t="s">
        <v>14</v>
      </c>
      <c r="P2305" t="s">
        <v>155</v>
      </c>
      <c r="Q2305">
        <v>20507077</v>
      </c>
      <c r="R2305" s="1">
        <v>995</v>
      </c>
      <c r="S2305" s="1">
        <v>224</v>
      </c>
    </row>
    <row r="2306" spans="1:19">
      <c r="A2306" t="s">
        <v>11</v>
      </c>
      <c r="B2306" t="s">
        <v>9</v>
      </c>
      <c r="C2306">
        <v>2</v>
      </c>
      <c r="D2306" t="s">
        <v>148</v>
      </c>
      <c r="E2306" t="s">
        <v>14</v>
      </c>
      <c r="F2306" t="s">
        <v>155</v>
      </c>
      <c r="G2306">
        <v>20507078</v>
      </c>
      <c r="H2306" s="4">
        <v>1209</v>
      </c>
      <c r="I2306" s="4">
        <v>284</v>
      </c>
      <c r="J2306" t="s">
        <v>148</v>
      </c>
      <c r="K2306" t="s">
        <v>11</v>
      </c>
      <c r="L2306" t="s">
        <v>9</v>
      </c>
      <c r="M2306">
        <v>2</v>
      </c>
      <c r="N2306" t="s">
        <v>14</v>
      </c>
      <c r="O2306" t="s">
        <v>14</v>
      </c>
      <c r="P2306" t="s">
        <v>155</v>
      </c>
      <c r="Q2306">
        <v>20507078</v>
      </c>
      <c r="R2306" s="1">
        <v>1209</v>
      </c>
      <c r="S2306" s="1">
        <v>284</v>
      </c>
    </row>
    <row r="2307" spans="1:19">
      <c r="A2307" t="s">
        <v>11</v>
      </c>
      <c r="B2307" t="s">
        <v>9</v>
      </c>
      <c r="C2307">
        <v>2</v>
      </c>
      <c r="D2307" t="s">
        <v>148</v>
      </c>
      <c r="E2307" t="s">
        <v>14</v>
      </c>
      <c r="F2307" t="s">
        <v>155</v>
      </c>
      <c r="G2307">
        <v>20507079</v>
      </c>
      <c r="H2307" s="4">
        <v>962</v>
      </c>
      <c r="I2307" s="4">
        <v>257</v>
      </c>
      <c r="J2307" t="s">
        <v>148</v>
      </c>
      <c r="K2307" t="s">
        <v>11</v>
      </c>
      <c r="L2307" t="s">
        <v>9</v>
      </c>
      <c r="M2307">
        <v>2</v>
      </c>
      <c r="N2307" t="s">
        <v>14</v>
      </c>
      <c r="O2307" t="s">
        <v>14</v>
      </c>
      <c r="P2307" t="s">
        <v>155</v>
      </c>
      <c r="Q2307">
        <v>20507079</v>
      </c>
      <c r="R2307" s="1">
        <v>962</v>
      </c>
      <c r="S2307" s="1">
        <v>257</v>
      </c>
    </row>
    <row r="2308" spans="1:19">
      <c r="A2308" t="s">
        <v>11</v>
      </c>
      <c r="B2308" t="s">
        <v>9</v>
      </c>
      <c r="C2308">
        <v>2</v>
      </c>
      <c r="D2308" t="s">
        <v>148</v>
      </c>
      <c r="E2308" t="s">
        <v>14</v>
      </c>
      <c r="F2308" t="s">
        <v>155</v>
      </c>
      <c r="G2308">
        <v>20507085</v>
      </c>
      <c r="H2308" s="4">
        <v>1475</v>
      </c>
      <c r="I2308" s="4">
        <v>327</v>
      </c>
      <c r="J2308" t="s">
        <v>148</v>
      </c>
      <c r="K2308" t="s">
        <v>11</v>
      </c>
      <c r="L2308" t="s">
        <v>9</v>
      </c>
      <c r="M2308">
        <v>2</v>
      </c>
      <c r="N2308" t="s">
        <v>14</v>
      </c>
      <c r="O2308" t="s">
        <v>14</v>
      </c>
      <c r="P2308" t="s">
        <v>155</v>
      </c>
      <c r="Q2308">
        <v>20507085</v>
      </c>
      <c r="R2308" s="1">
        <v>1475</v>
      </c>
      <c r="S2308" s="1">
        <v>327</v>
      </c>
    </row>
    <row r="2309" spans="1:19">
      <c r="A2309" t="s">
        <v>11</v>
      </c>
      <c r="B2309" t="s">
        <v>9</v>
      </c>
      <c r="C2309">
        <v>2</v>
      </c>
      <c r="D2309" t="s">
        <v>148</v>
      </c>
      <c r="E2309" t="s">
        <v>14</v>
      </c>
      <c r="F2309" t="s">
        <v>155</v>
      </c>
      <c r="G2309">
        <v>20507086</v>
      </c>
      <c r="H2309" s="4">
        <v>623</v>
      </c>
      <c r="I2309" s="4">
        <v>137</v>
      </c>
      <c r="J2309" t="s">
        <v>148</v>
      </c>
      <c r="K2309" t="s">
        <v>11</v>
      </c>
      <c r="L2309" t="s">
        <v>9</v>
      </c>
      <c r="M2309">
        <v>2</v>
      </c>
      <c r="N2309" t="s">
        <v>14</v>
      </c>
      <c r="O2309" t="s">
        <v>14</v>
      </c>
      <c r="P2309" t="s">
        <v>155</v>
      </c>
      <c r="Q2309">
        <v>20507086</v>
      </c>
      <c r="R2309" s="1">
        <v>623</v>
      </c>
      <c r="S2309" s="1">
        <v>137</v>
      </c>
    </row>
    <row r="2310" spans="1:19">
      <c r="A2310" t="s">
        <v>11</v>
      </c>
      <c r="B2310" t="s">
        <v>9</v>
      </c>
      <c r="C2310">
        <v>2</v>
      </c>
      <c r="D2310" t="s">
        <v>148</v>
      </c>
      <c r="E2310" t="s">
        <v>14</v>
      </c>
      <c r="F2310" t="s">
        <v>155</v>
      </c>
      <c r="G2310">
        <v>20507087</v>
      </c>
      <c r="H2310" s="4">
        <v>682</v>
      </c>
      <c r="I2310" s="4">
        <v>152</v>
      </c>
      <c r="J2310" t="s">
        <v>148</v>
      </c>
      <c r="K2310" t="s">
        <v>11</v>
      </c>
      <c r="L2310" t="s">
        <v>9</v>
      </c>
      <c r="M2310">
        <v>2</v>
      </c>
      <c r="N2310" t="s">
        <v>14</v>
      </c>
      <c r="O2310" t="s">
        <v>14</v>
      </c>
      <c r="P2310" t="s">
        <v>155</v>
      </c>
      <c r="Q2310">
        <v>20507087</v>
      </c>
      <c r="R2310" s="1">
        <v>682</v>
      </c>
      <c r="S2310" s="1">
        <v>152</v>
      </c>
    </row>
    <row r="2311" spans="1:19">
      <c r="A2311" t="s">
        <v>11</v>
      </c>
      <c r="B2311" t="s">
        <v>9</v>
      </c>
      <c r="C2311">
        <v>2</v>
      </c>
      <c r="D2311" t="s">
        <v>148</v>
      </c>
      <c r="E2311" t="s">
        <v>14</v>
      </c>
      <c r="F2311" t="s">
        <v>155</v>
      </c>
      <c r="G2311">
        <v>20507088</v>
      </c>
      <c r="H2311" s="4">
        <v>537</v>
      </c>
      <c r="I2311" s="4">
        <v>121</v>
      </c>
      <c r="J2311" t="s">
        <v>148</v>
      </c>
      <c r="K2311" t="s">
        <v>11</v>
      </c>
      <c r="L2311" t="s">
        <v>9</v>
      </c>
      <c r="M2311">
        <v>2</v>
      </c>
      <c r="N2311" t="s">
        <v>14</v>
      </c>
      <c r="O2311" t="s">
        <v>14</v>
      </c>
      <c r="P2311" t="s">
        <v>155</v>
      </c>
      <c r="Q2311">
        <v>20507088</v>
      </c>
      <c r="R2311" s="1">
        <v>537</v>
      </c>
      <c r="S2311" s="1">
        <v>121</v>
      </c>
    </row>
    <row r="2312" spans="1:19">
      <c r="A2312" t="s">
        <v>11</v>
      </c>
      <c r="B2312" t="s">
        <v>9</v>
      </c>
      <c r="C2312">
        <v>2</v>
      </c>
      <c r="D2312" t="s">
        <v>148</v>
      </c>
      <c r="E2312" t="s">
        <v>14</v>
      </c>
      <c r="F2312" t="s">
        <v>155</v>
      </c>
      <c r="G2312">
        <v>20507089</v>
      </c>
      <c r="H2312" s="4">
        <v>919</v>
      </c>
      <c r="I2312" s="4">
        <v>182</v>
      </c>
      <c r="J2312" t="s">
        <v>148</v>
      </c>
      <c r="K2312" t="s">
        <v>11</v>
      </c>
      <c r="L2312" t="s">
        <v>9</v>
      </c>
      <c r="M2312">
        <v>2</v>
      </c>
      <c r="N2312" t="s">
        <v>14</v>
      </c>
      <c r="O2312" t="s">
        <v>14</v>
      </c>
      <c r="P2312" t="s">
        <v>155</v>
      </c>
      <c r="Q2312">
        <v>20507089</v>
      </c>
      <c r="R2312" s="1">
        <v>919</v>
      </c>
      <c r="S2312" s="1">
        <v>182</v>
      </c>
    </row>
    <row r="2313" spans="1:19">
      <c r="A2313" t="s">
        <v>11</v>
      </c>
      <c r="B2313" t="s">
        <v>9</v>
      </c>
      <c r="C2313">
        <v>2</v>
      </c>
      <c r="D2313" t="s">
        <v>148</v>
      </c>
      <c r="E2313" t="s">
        <v>14</v>
      </c>
      <c r="F2313" t="s">
        <v>155</v>
      </c>
      <c r="G2313">
        <v>20507090</v>
      </c>
      <c r="H2313" s="4">
        <v>635</v>
      </c>
      <c r="I2313" s="4">
        <v>130</v>
      </c>
      <c r="J2313" t="s">
        <v>148</v>
      </c>
      <c r="K2313" t="s">
        <v>11</v>
      </c>
      <c r="L2313" t="s">
        <v>9</v>
      </c>
      <c r="M2313">
        <v>2</v>
      </c>
      <c r="N2313" t="s">
        <v>14</v>
      </c>
      <c r="O2313" t="s">
        <v>14</v>
      </c>
      <c r="P2313" t="s">
        <v>155</v>
      </c>
      <c r="Q2313">
        <v>20507090</v>
      </c>
      <c r="R2313" s="1">
        <v>635</v>
      </c>
      <c r="S2313" s="1">
        <v>130</v>
      </c>
    </row>
    <row r="2314" spans="1:19">
      <c r="A2314" t="s">
        <v>11</v>
      </c>
      <c r="B2314" t="s">
        <v>9</v>
      </c>
      <c r="C2314">
        <v>2</v>
      </c>
      <c r="D2314" t="s">
        <v>148</v>
      </c>
      <c r="E2314" t="s">
        <v>14</v>
      </c>
      <c r="F2314" t="s">
        <v>155</v>
      </c>
      <c r="G2314">
        <v>20507801</v>
      </c>
      <c r="H2314" s="4">
        <v>912</v>
      </c>
      <c r="I2314" s="4">
        <v>222</v>
      </c>
      <c r="J2314" t="s">
        <v>148</v>
      </c>
      <c r="K2314" t="s">
        <v>11</v>
      </c>
      <c r="L2314" t="s">
        <v>9</v>
      </c>
      <c r="M2314">
        <v>2</v>
      </c>
      <c r="N2314" t="s">
        <v>14</v>
      </c>
      <c r="O2314" t="s">
        <v>14</v>
      </c>
      <c r="P2314" t="s">
        <v>155</v>
      </c>
      <c r="Q2314">
        <v>20507801</v>
      </c>
      <c r="R2314" s="1">
        <v>912</v>
      </c>
      <c r="S2314" s="1">
        <v>222</v>
      </c>
    </row>
    <row r="2315" spans="1:19">
      <c r="A2315" t="s">
        <v>11</v>
      </c>
      <c r="B2315" t="s">
        <v>9</v>
      </c>
      <c r="C2315">
        <v>2</v>
      </c>
      <c r="D2315" t="s">
        <v>148</v>
      </c>
      <c r="E2315" t="s">
        <v>14</v>
      </c>
      <c r="F2315" t="s">
        <v>155</v>
      </c>
      <c r="G2315">
        <v>20507802</v>
      </c>
      <c r="H2315" s="4">
        <v>1481</v>
      </c>
      <c r="I2315" s="4">
        <v>339</v>
      </c>
      <c r="J2315" t="s">
        <v>148</v>
      </c>
      <c r="K2315" t="s">
        <v>11</v>
      </c>
      <c r="L2315" t="s">
        <v>9</v>
      </c>
      <c r="M2315">
        <v>2</v>
      </c>
      <c r="N2315" t="s">
        <v>14</v>
      </c>
      <c r="O2315" t="s">
        <v>14</v>
      </c>
      <c r="P2315" t="s">
        <v>155</v>
      </c>
      <c r="Q2315">
        <v>20507802</v>
      </c>
      <c r="R2315" s="1">
        <v>1481</v>
      </c>
      <c r="S2315" s="1">
        <v>339</v>
      </c>
    </row>
    <row r="2316" spans="1:19">
      <c r="A2316" t="s">
        <v>11</v>
      </c>
      <c r="B2316" t="s">
        <v>9</v>
      </c>
      <c r="C2316">
        <v>2</v>
      </c>
      <c r="D2316" t="s">
        <v>148</v>
      </c>
      <c r="E2316" t="s">
        <v>14</v>
      </c>
      <c r="F2316" t="s">
        <v>155</v>
      </c>
      <c r="G2316">
        <v>20507803</v>
      </c>
      <c r="H2316" s="4">
        <v>1149</v>
      </c>
      <c r="I2316" s="4">
        <v>265</v>
      </c>
      <c r="J2316" t="s">
        <v>148</v>
      </c>
      <c r="K2316" t="s">
        <v>11</v>
      </c>
      <c r="L2316" t="s">
        <v>9</v>
      </c>
      <c r="M2316">
        <v>2</v>
      </c>
      <c r="N2316" t="s">
        <v>14</v>
      </c>
      <c r="O2316" t="s">
        <v>14</v>
      </c>
      <c r="P2316" t="s">
        <v>155</v>
      </c>
      <c r="Q2316">
        <v>20507803</v>
      </c>
      <c r="R2316" s="1">
        <v>1149</v>
      </c>
      <c r="S2316" s="1">
        <v>265</v>
      </c>
    </row>
    <row r="2317" spans="1:19">
      <c r="A2317" t="s">
        <v>11</v>
      </c>
      <c r="B2317" t="s">
        <v>9</v>
      </c>
      <c r="C2317">
        <v>2</v>
      </c>
      <c r="D2317" t="s">
        <v>148</v>
      </c>
      <c r="E2317" t="s">
        <v>14</v>
      </c>
      <c r="F2317" t="s">
        <v>155</v>
      </c>
      <c r="G2317">
        <v>20507804</v>
      </c>
      <c r="H2317" s="4">
        <v>643</v>
      </c>
      <c r="I2317" s="4">
        <v>151</v>
      </c>
      <c r="J2317" t="s">
        <v>148</v>
      </c>
      <c r="K2317" t="s">
        <v>11</v>
      </c>
      <c r="L2317" t="s">
        <v>9</v>
      </c>
      <c r="M2317">
        <v>2</v>
      </c>
      <c r="N2317" t="s">
        <v>14</v>
      </c>
      <c r="O2317" t="s">
        <v>14</v>
      </c>
      <c r="P2317" t="s">
        <v>155</v>
      </c>
      <c r="Q2317">
        <v>20507804</v>
      </c>
      <c r="R2317" s="1">
        <v>643</v>
      </c>
      <c r="S2317" s="1">
        <v>151</v>
      </c>
    </row>
    <row r="2318" spans="1:19">
      <c r="A2318" t="s">
        <v>11</v>
      </c>
      <c r="B2318" t="s">
        <v>9</v>
      </c>
      <c r="C2318">
        <v>2</v>
      </c>
      <c r="D2318" t="s">
        <v>148</v>
      </c>
      <c r="E2318" t="s">
        <v>14</v>
      </c>
      <c r="F2318" t="s">
        <v>155</v>
      </c>
      <c r="G2318">
        <v>20507805</v>
      </c>
      <c r="H2318" s="4">
        <v>1129</v>
      </c>
      <c r="I2318" s="4">
        <v>260</v>
      </c>
      <c r="J2318" t="s">
        <v>148</v>
      </c>
      <c r="K2318" t="s">
        <v>11</v>
      </c>
      <c r="L2318" t="s">
        <v>9</v>
      </c>
      <c r="M2318">
        <v>2</v>
      </c>
      <c r="N2318" t="s">
        <v>14</v>
      </c>
      <c r="O2318" t="s">
        <v>14</v>
      </c>
      <c r="P2318" t="s">
        <v>155</v>
      </c>
      <c r="Q2318">
        <v>20507805</v>
      </c>
      <c r="R2318" s="1">
        <v>1129</v>
      </c>
      <c r="S2318" s="1">
        <v>260</v>
      </c>
    </row>
    <row r="2319" spans="1:19">
      <c r="A2319" t="s">
        <v>11</v>
      </c>
      <c r="B2319" t="s">
        <v>9</v>
      </c>
      <c r="C2319">
        <v>2</v>
      </c>
      <c r="D2319" t="s">
        <v>148</v>
      </c>
      <c r="E2319" t="s">
        <v>14</v>
      </c>
      <c r="F2319" t="s">
        <v>155</v>
      </c>
      <c r="G2319">
        <v>20507806</v>
      </c>
      <c r="H2319" s="4">
        <v>858</v>
      </c>
      <c r="I2319" s="4">
        <v>203</v>
      </c>
      <c r="J2319" t="s">
        <v>148</v>
      </c>
      <c r="K2319" t="s">
        <v>11</v>
      </c>
      <c r="L2319" t="s">
        <v>9</v>
      </c>
      <c r="M2319">
        <v>2</v>
      </c>
      <c r="N2319" t="s">
        <v>14</v>
      </c>
      <c r="O2319" t="s">
        <v>14</v>
      </c>
      <c r="P2319" t="s">
        <v>155</v>
      </c>
      <c r="Q2319">
        <v>20507806</v>
      </c>
      <c r="R2319" s="1">
        <v>858</v>
      </c>
      <c r="S2319" s="1">
        <v>203</v>
      </c>
    </row>
    <row r="2320" spans="1:19">
      <c r="A2320" t="s">
        <v>11</v>
      </c>
      <c r="B2320" t="s">
        <v>9</v>
      </c>
      <c r="C2320">
        <v>2</v>
      </c>
      <c r="D2320" t="s">
        <v>148</v>
      </c>
      <c r="E2320" t="s">
        <v>14</v>
      </c>
      <c r="F2320" t="s">
        <v>156</v>
      </c>
      <c r="G2320">
        <v>20508001</v>
      </c>
      <c r="H2320" s="4">
        <v>543</v>
      </c>
      <c r="I2320" s="4">
        <v>95</v>
      </c>
      <c r="J2320" t="s">
        <v>148</v>
      </c>
      <c r="K2320" t="s">
        <v>11</v>
      </c>
      <c r="L2320" t="s">
        <v>9</v>
      </c>
      <c r="M2320">
        <v>2</v>
      </c>
      <c r="N2320" t="s">
        <v>14</v>
      </c>
      <c r="O2320" t="s">
        <v>14</v>
      </c>
      <c r="P2320" t="s">
        <v>156</v>
      </c>
      <c r="Q2320">
        <v>20508001</v>
      </c>
      <c r="R2320" s="1">
        <v>543</v>
      </c>
      <c r="S2320" s="1">
        <v>95</v>
      </c>
    </row>
    <row r="2321" spans="1:19">
      <c r="A2321" t="s">
        <v>11</v>
      </c>
      <c r="B2321" t="s">
        <v>9</v>
      </c>
      <c r="C2321">
        <v>2</v>
      </c>
      <c r="D2321" t="s">
        <v>148</v>
      </c>
      <c r="E2321" t="s">
        <v>14</v>
      </c>
      <c r="F2321" t="s">
        <v>156</v>
      </c>
      <c r="G2321">
        <v>20508002</v>
      </c>
      <c r="H2321" s="4">
        <v>1022</v>
      </c>
      <c r="I2321" s="4">
        <v>270</v>
      </c>
      <c r="J2321" t="s">
        <v>148</v>
      </c>
      <c r="K2321" t="s">
        <v>11</v>
      </c>
      <c r="L2321" t="s">
        <v>9</v>
      </c>
      <c r="M2321">
        <v>2</v>
      </c>
      <c r="N2321" t="s">
        <v>14</v>
      </c>
      <c r="O2321" t="s">
        <v>14</v>
      </c>
      <c r="P2321" t="s">
        <v>156</v>
      </c>
      <c r="Q2321">
        <v>20508002</v>
      </c>
      <c r="R2321" s="1">
        <v>1022</v>
      </c>
      <c r="S2321" s="1">
        <v>270</v>
      </c>
    </row>
    <row r="2322" spans="1:19">
      <c r="A2322" t="s">
        <v>11</v>
      </c>
      <c r="B2322" t="s">
        <v>9</v>
      </c>
      <c r="C2322">
        <v>2</v>
      </c>
      <c r="D2322" t="s">
        <v>148</v>
      </c>
      <c r="E2322" t="s">
        <v>14</v>
      </c>
      <c r="F2322" t="s">
        <v>156</v>
      </c>
      <c r="G2322">
        <v>20508003</v>
      </c>
      <c r="H2322" s="4">
        <v>652</v>
      </c>
      <c r="I2322" s="4">
        <v>165</v>
      </c>
      <c r="J2322" t="s">
        <v>148</v>
      </c>
      <c r="K2322" t="s">
        <v>11</v>
      </c>
      <c r="L2322" t="s">
        <v>9</v>
      </c>
      <c r="M2322">
        <v>2</v>
      </c>
      <c r="N2322" t="s">
        <v>14</v>
      </c>
      <c r="O2322" t="s">
        <v>14</v>
      </c>
      <c r="P2322" t="s">
        <v>156</v>
      </c>
      <c r="Q2322">
        <v>20508003</v>
      </c>
      <c r="R2322" s="1">
        <v>652</v>
      </c>
      <c r="S2322" s="1">
        <v>165</v>
      </c>
    </row>
    <row r="2323" spans="1:19">
      <c r="A2323" t="s">
        <v>11</v>
      </c>
      <c r="B2323" t="s">
        <v>9</v>
      </c>
      <c r="C2323">
        <v>2</v>
      </c>
      <c r="D2323" t="s">
        <v>148</v>
      </c>
      <c r="E2323" t="s">
        <v>14</v>
      </c>
      <c r="F2323" t="s">
        <v>156</v>
      </c>
      <c r="G2323">
        <v>20508004</v>
      </c>
      <c r="H2323" s="4">
        <v>770</v>
      </c>
      <c r="I2323" s="4">
        <v>166</v>
      </c>
      <c r="J2323" t="s">
        <v>148</v>
      </c>
      <c r="K2323" t="s">
        <v>11</v>
      </c>
      <c r="L2323" t="s">
        <v>9</v>
      </c>
      <c r="M2323">
        <v>2</v>
      </c>
      <c r="N2323" t="s">
        <v>14</v>
      </c>
      <c r="O2323" t="s">
        <v>14</v>
      </c>
      <c r="P2323" t="s">
        <v>156</v>
      </c>
      <c r="Q2323">
        <v>20508004</v>
      </c>
      <c r="R2323" s="1">
        <v>770</v>
      </c>
      <c r="S2323" s="1">
        <v>166</v>
      </c>
    </row>
    <row r="2324" spans="1:19">
      <c r="A2324" t="s">
        <v>11</v>
      </c>
      <c r="B2324" t="s">
        <v>9</v>
      </c>
      <c r="C2324">
        <v>2</v>
      </c>
      <c r="D2324" t="s">
        <v>148</v>
      </c>
      <c r="E2324" t="s">
        <v>14</v>
      </c>
      <c r="F2324" t="s">
        <v>156</v>
      </c>
      <c r="G2324">
        <v>20508005</v>
      </c>
      <c r="H2324" s="4">
        <v>564</v>
      </c>
      <c r="I2324" s="4">
        <v>130</v>
      </c>
      <c r="J2324" t="s">
        <v>148</v>
      </c>
      <c r="K2324" t="s">
        <v>11</v>
      </c>
      <c r="L2324" t="s">
        <v>9</v>
      </c>
      <c r="M2324">
        <v>2</v>
      </c>
      <c r="N2324" t="s">
        <v>14</v>
      </c>
      <c r="O2324" t="s">
        <v>14</v>
      </c>
      <c r="P2324" t="s">
        <v>156</v>
      </c>
      <c r="Q2324">
        <v>20508005</v>
      </c>
      <c r="R2324" s="1">
        <v>564</v>
      </c>
      <c r="S2324" s="1">
        <v>130</v>
      </c>
    </row>
    <row r="2325" spans="1:19">
      <c r="A2325" t="s">
        <v>11</v>
      </c>
      <c r="B2325" t="s">
        <v>9</v>
      </c>
      <c r="C2325">
        <v>2</v>
      </c>
      <c r="D2325" t="s">
        <v>148</v>
      </c>
      <c r="E2325" t="s">
        <v>14</v>
      </c>
      <c r="F2325" t="s">
        <v>156</v>
      </c>
      <c r="G2325">
        <v>20508006</v>
      </c>
      <c r="H2325" s="4">
        <v>573</v>
      </c>
      <c r="I2325" s="4">
        <v>120</v>
      </c>
      <c r="J2325" t="s">
        <v>148</v>
      </c>
      <c r="K2325" t="s">
        <v>11</v>
      </c>
      <c r="L2325" t="s">
        <v>9</v>
      </c>
      <c r="M2325">
        <v>2</v>
      </c>
      <c r="N2325" t="s">
        <v>14</v>
      </c>
      <c r="O2325" t="s">
        <v>14</v>
      </c>
      <c r="P2325" t="s">
        <v>156</v>
      </c>
      <c r="Q2325">
        <v>20508006</v>
      </c>
      <c r="R2325" s="1">
        <v>573</v>
      </c>
      <c r="S2325" s="1">
        <v>120</v>
      </c>
    </row>
    <row r="2326" spans="1:19">
      <c r="A2326" t="s">
        <v>11</v>
      </c>
      <c r="B2326" t="s">
        <v>9</v>
      </c>
      <c r="C2326">
        <v>2</v>
      </c>
      <c r="D2326" t="s">
        <v>148</v>
      </c>
      <c r="E2326" t="s">
        <v>14</v>
      </c>
      <c r="F2326" t="s">
        <v>156</v>
      </c>
      <c r="G2326">
        <v>20508007</v>
      </c>
      <c r="H2326" s="4">
        <v>736</v>
      </c>
      <c r="I2326" s="4">
        <v>192</v>
      </c>
      <c r="J2326" t="s">
        <v>148</v>
      </c>
      <c r="K2326" t="s">
        <v>11</v>
      </c>
      <c r="L2326" t="s">
        <v>9</v>
      </c>
      <c r="M2326">
        <v>2</v>
      </c>
      <c r="N2326" t="s">
        <v>14</v>
      </c>
      <c r="O2326" t="s">
        <v>14</v>
      </c>
      <c r="P2326" t="s">
        <v>156</v>
      </c>
      <c r="Q2326">
        <v>20508007</v>
      </c>
      <c r="R2326" s="1">
        <v>736</v>
      </c>
      <c r="S2326" s="1">
        <v>192</v>
      </c>
    </row>
    <row r="2327" spans="1:19">
      <c r="A2327" t="s">
        <v>11</v>
      </c>
      <c r="B2327" t="s">
        <v>9</v>
      </c>
      <c r="C2327">
        <v>2</v>
      </c>
      <c r="D2327" t="s">
        <v>148</v>
      </c>
      <c r="E2327" t="s">
        <v>14</v>
      </c>
      <c r="F2327" t="s">
        <v>156</v>
      </c>
      <c r="G2327">
        <v>20508008</v>
      </c>
      <c r="H2327" s="4">
        <v>1416</v>
      </c>
      <c r="I2327" s="4">
        <v>295</v>
      </c>
      <c r="J2327" t="s">
        <v>148</v>
      </c>
      <c r="K2327" t="s">
        <v>11</v>
      </c>
      <c r="L2327" t="s">
        <v>9</v>
      </c>
      <c r="M2327">
        <v>2</v>
      </c>
      <c r="N2327" t="s">
        <v>14</v>
      </c>
      <c r="O2327" t="s">
        <v>14</v>
      </c>
      <c r="P2327" t="s">
        <v>156</v>
      </c>
      <c r="Q2327">
        <v>20508008</v>
      </c>
      <c r="R2327" s="1">
        <v>1416</v>
      </c>
      <c r="S2327" s="1">
        <v>295</v>
      </c>
    </row>
    <row r="2328" spans="1:19">
      <c r="A2328" t="s">
        <v>11</v>
      </c>
      <c r="B2328" t="s">
        <v>9</v>
      </c>
      <c r="C2328">
        <v>2</v>
      </c>
      <c r="D2328" t="s">
        <v>148</v>
      </c>
      <c r="E2328" t="s">
        <v>14</v>
      </c>
      <c r="F2328" t="s">
        <v>156</v>
      </c>
      <c r="G2328">
        <v>20508009</v>
      </c>
      <c r="H2328" s="4">
        <v>838</v>
      </c>
      <c r="I2328" s="4">
        <v>188</v>
      </c>
      <c r="J2328" t="s">
        <v>148</v>
      </c>
      <c r="K2328" t="s">
        <v>11</v>
      </c>
      <c r="L2328" t="s">
        <v>9</v>
      </c>
      <c r="M2328">
        <v>2</v>
      </c>
      <c r="N2328" t="s">
        <v>14</v>
      </c>
      <c r="O2328" t="s">
        <v>14</v>
      </c>
      <c r="P2328" t="s">
        <v>156</v>
      </c>
      <c r="Q2328">
        <v>20508009</v>
      </c>
      <c r="R2328" s="1">
        <v>838</v>
      </c>
      <c r="S2328" s="1">
        <v>188</v>
      </c>
    </row>
    <row r="2329" spans="1:19">
      <c r="A2329" t="s">
        <v>11</v>
      </c>
      <c r="B2329" t="s">
        <v>9</v>
      </c>
      <c r="C2329">
        <v>2</v>
      </c>
      <c r="D2329" t="s">
        <v>148</v>
      </c>
      <c r="E2329" t="s">
        <v>14</v>
      </c>
      <c r="F2329" t="s">
        <v>156</v>
      </c>
      <c r="G2329">
        <v>20508010</v>
      </c>
      <c r="H2329" s="4">
        <v>1112</v>
      </c>
      <c r="I2329" s="4">
        <v>258</v>
      </c>
      <c r="J2329" t="s">
        <v>148</v>
      </c>
      <c r="K2329" t="s">
        <v>11</v>
      </c>
      <c r="L2329" t="s">
        <v>9</v>
      </c>
      <c r="M2329">
        <v>2</v>
      </c>
      <c r="N2329" t="s">
        <v>14</v>
      </c>
      <c r="O2329" t="s">
        <v>14</v>
      </c>
      <c r="P2329" t="s">
        <v>156</v>
      </c>
      <c r="Q2329">
        <v>20508010</v>
      </c>
      <c r="R2329" s="1">
        <v>1112</v>
      </c>
      <c r="S2329" s="1">
        <v>258</v>
      </c>
    </row>
    <row r="2330" spans="1:19">
      <c r="A2330" t="s">
        <v>11</v>
      </c>
      <c r="B2330" t="s">
        <v>9</v>
      </c>
      <c r="C2330">
        <v>2</v>
      </c>
      <c r="D2330" t="s">
        <v>148</v>
      </c>
      <c r="E2330" t="s">
        <v>14</v>
      </c>
      <c r="F2330" t="s">
        <v>156</v>
      </c>
      <c r="G2330">
        <v>20508011</v>
      </c>
      <c r="H2330" s="4">
        <v>717</v>
      </c>
      <c r="I2330" s="4">
        <v>168</v>
      </c>
      <c r="J2330" t="s">
        <v>148</v>
      </c>
      <c r="K2330" t="s">
        <v>11</v>
      </c>
      <c r="L2330" t="s">
        <v>9</v>
      </c>
      <c r="M2330">
        <v>2</v>
      </c>
      <c r="N2330" t="s">
        <v>14</v>
      </c>
      <c r="O2330" t="s">
        <v>14</v>
      </c>
      <c r="P2330" t="s">
        <v>156</v>
      </c>
      <c r="Q2330">
        <v>20508011</v>
      </c>
      <c r="R2330" s="1">
        <v>717</v>
      </c>
      <c r="S2330" s="1">
        <v>168</v>
      </c>
    </row>
    <row r="2331" spans="1:19">
      <c r="A2331" t="s">
        <v>11</v>
      </c>
      <c r="B2331" t="s">
        <v>9</v>
      </c>
      <c r="C2331">
        <v>2</v>
      </c>
      <c r="D2331" t="s">
        <v>148</v>
      </c>
      <c r="E2331" t="s">
        <v>14</v>
      </c>
      <c r="F2331" t="s">
        <v>156</v>
      </c>
      <c r="G2331">
        <v>20508012</v>
      </c>
      <c r="H2331" s="4">
        <v>413</v>
      </c>
      <c r="I2331" s="4">
        <v>101</v>
      </c>
      <c r="J2331" t="s">
        <v>148</v>
      </c>
      <c r="K2331" t="s">
        <v>11</v>
      </c>
      <c r="L2331" t="s">
        <v>9</v>
      </c>
      <c r="M2331">
        <v>2</v>
      </c>
      <c r="N2331" t="s">
        <v>14</v>
      </c>
      <c r="O2331" t="s">
        <v>14</v>
      </c>
      <c r="P2331" t="s">
        <v>156</v>
      </c>
      <c r="Q2331">
        <v>20508012</v>
      </c>
      <c r="R2331" s="1">
        <v>413</v>
      </c>
      <c r="S2331" s="1">
        <v>101</v>
      </c>
    </row>
    <row r="2332" spans="1:19">
      <c r="A2332" t="s">
        <v>11</v>
      </c>
      <c r="B2332" t="s">
        <v>9</v>
      </c>
      <c r="C2332">
        <v>2</v>
      </c>
      <c r="D2332" t="s">
        <v>148</v>
      </c>
      <c r="E2332" t="s">
        <v>14</v>
      </c>
      <c r="F2332" t="s">
        <v>156</v>
      </c>
      <c r="G2332">
        <v>20508013</v>
      </c>
      <c r="H2332" s="4">
        <v>593</v>
      </c>
      <c r="I2332" s="4">
        <v>133</v>
      </c>
      <c r="J2332" t="s">
        <v>148</v>
      </c>
      <c r="K2332" t="s">
        <v>11</v>
      </c>
      <c r="L2332" t="s">
        <v>9</v>
      </c>
      <c r="M2332">
        <v>2</v>
      </c>
      <c r="N2332" t="s">
        <v>14</v>
      </c>
      <c r="O2332" t="s">
        <v>14</v>
      </c>
      <c r="P2332" t="s">
        <v>156</v>
      </c>
      <c r="Q2332">
        <v>20508013</v>
      </c>
      <c r="R2332" s="1">
        <v>593</v>
      </c>
      <c r="S2332" s="1">
        <v>133</v>
      </c>
    </row>
    <row r="2333" spans="1:19">
      <c r="A2333" t="s">
        <v>11</v>
      </c>
      <c r="B2333" t="s">
        <v>9</v>
      </c>
      <c r="C2333">
        <v>2</v>
      </c>
      <c r="D2333" t="s">
        <v>148</v>
      </c>
      <c r="E2333" t="s">
        <v>14</v>
      </c>
      <c r="F2333" t="s">
        <v>156</v>
      </c>
      <c r="G2333">
        <v>20508014</v>
      </c>
      <c r="H2333" s="4">
        <v>552</v>
      </c>
      <c r="I2333" s="4">
        <v>133</v>
      </c>
      <c r="J2333" t="s">
        <v>148</v>
      </c>
      <c r="K2333" t="s">
        <v>11</v>
      </c>
      <c r="L2333" t="s">
        <v>9</v>
      </c>
      <c r="M2333">
        <v>2</v>
      </c>
      <c r="N2333" t="s">
        <v>14</v>
      </c>
      <c r="O2333" t="s">
        <v>14</v>
      </c>
      <c r="P2333" t="s">
        <v>156</v>
      </c>
      <c r="Q2333">
        <v>20508014</v>
      </c>
      <c r="R2333" s="1">
        <v>552</v>
      </c>
      <c r="S2333" s="1">
        <v>133</v>
      </c>
    </row>
    <row r="2334" spans="1:19">
      <c r="A2334" t="s">
        <v>11</v>
      </c>
      <c r="B2334" t="s">
        <v>9</v>
      </c>
      <c r="C2334">
        <v>2</v>
      </c>
      <c r="D2334" t="s">
        <v>148</v>
      </c>
      <c r="E2334" t="s">
        <v>14</v>
      </c>
      <c r="F2334" t="s">
        <v>156</v>
      </c>
      <c r="G2334">
        <v>20508015</v>
      </c>
      <c r="H2334" s="4">
        <v>675</v>
      </c>
      <c r="I2334" s="4">
        <v>153</v>
      </c>
      <c r="J2334" t="s">
        <v>148</v>
      </c>
      <c r="K2334" t="s">
        <v>11</v>
      </c>
      <c r="L2334" t="s">
        <v>9</v>
      </c>
      <c r="M2334">
        <v>2</v>
      </c>
      <c r="N2334" t="s">
        <v>14</v>
      </c>
      <c r="O2334" t="s">
        <v>14</v>
      </c>
      <c r="P2334" t="s">
        <v>156</v>
      </c>
      <c r="Q2334">
        <v>20508015</v>
      </c>
      <c r="R2334" s="1">
        <v>675</v>
      </c>
      <c r="S2334" s="1">
        <v>153</v>
      </c>
    </row>
    <row r="2335" spans="1:19">
      <c r="A2335" t="s">
        <v>11</v>
      </c>
      <c r="B2335" t="s">
        <v>9</v>
      </c>
      <c r="C2335">
        <v>2</v>
      </c>
      <c r="D2335" t="s">
        <v>148</v>
      </c>
      <c r="E2335" t="s">
        <v>14</v>
      </c>
      <c r="F2335" t="s">
        <v>156</v>
      </c>
      <c r="G2335">
        <v>20508016</v>
      </c>
      <c r="H2335" s="4">
        <v>842</v>
      </c>
      <c r="I2335" s="4">
        <v>189</v>
      </c>
      <c r="J2335" t="s">
        <v>148</v>
      </c>
      <c r="K2335" t="s">
        <v>11</v>
      </c>
      <c r="L2335" t="s">
        <v>9</v>
      </c>
      <c r="M2335">
        <v>2</v>
      </c>
      <c r="N2335" t="s">
        <v>14</v>
      </c>
      <c r="O2335" t="s">
        <v>14</v>
      </c>
      <c r="P2335" t="s">
        <v>156</v>
      </c>
      <c r="Q2335">
        <v>20508016</v>
      </c>
      <c r="R2335" s="1">
        <v>842</v>
      </c>
      <c r="S2335" s="1">
        <v>189</v>
      </c>
    </row>
    <row r="2336" spans="1:19">
      <c r="A2336" t="s">
        <v>11</v>
      </c>
      <c r="B2336" t="s">
        <v>9</v>
      </c>
      <c r="C2336">
        <v>2</v>
      </c>
      <c r="D2336" t="s">
        <v>148</v>
      </c>
      <c r="E2336" t="s">
        <v>14</v>
      </c>
      <c r="F2336" t="s">
        <v>156</v>
      </c>
      <c r="G2336">
        <v>20508017</v>
      </c>
      <c r="H2336" s="4">
        <v>574</v>
      </c>
      <c r="I2336" s="4">
        <v>120</v>
      </c>
      <c r="J2336" t="s">
        <v>148</v>
      </c>
      <c r="K2336" t="s">
        <v>11</v>
      </c>
      <c r="L2336" t="s">
        <v>9</v>
      </c>
      <c r="M2336">
        <v>2</v>
      </c>
      <c r="N2336" t="s">
        <v>14</v>
      </c>
      <c r="O2336" t="s">
        <v>14</v>
      </c>
      <c r="P2336" t="s">
        <v>156</v>
      </c>
      <c r="Q2336">
        <v>20508017</v>
      </c>
      <c r="R2336" s="1">
        <v>574</v>
      </c>
      <c r="S2336" s="1">
        <v>120</v>
      </c>
    </row>
    <row r="2337" spans="1:19">
      <c r="A2337" t="s">
        <v>11</v>
      </c>
      <c r="B2337" t="s">
        <v>9</v>
      </c>
      <c r="C2337">
        <v>2</v>
      </c>
      <c r="D2337" t="s">
        <v>148</v>
      </c>
      <c r="E2337" t="s">
        <v>14</v>
      </c>
      <c r="F2337" t="s">
        <v>156</v>
      </c>
      <c r="G2337">
        <v>20508018</v>
      </c>
      <c r="H2337" s="4">
        <v>512</v>
      </c>
      <c r="I2337" s="4">
        <v>112</v>
      </c>
      <c r="J2337" t="s">
        <v>148</v>
      </c>
      <c r="K2337" t="s">
        <v>11</v>
      </c>
      <c r="L2337" t="s">
        <v>9</v>
      </c>
      <c r="M2337">
        <v>2</v>
      </c>
      <c r="N2337" t="s">
        <v>14</v>
      </c>
      <c r="O2337" t="s">
        <v>14</v>
      </c>
      <c r="P2337" t="s">
        <v>156</v>
      </c>
      <c r="Q2337">
        <v>20508018</v>
      </c>
      <c r="R2337" s="1">
        <v>512</v>
      </c>
      <c r="S2337" s="1">
        <v>112</v>
      </c>
    </row>
    <row r="2338" spans="1:19">
      <c r="A2338" t="s">
        <v>11</v>
      </c>
      <c r="B2338" t="s">
        <v>9</v>
      </c>
      <c r="C2338">
        <v>2</v>
      </c>
      <c r="D2338" t="s">
        <v>148</v>
      </c>
      <c r="E2338" t="s">
        <v>14</v>
      </c>
      <c r="F2338" t="s">
        <v>156</v>
      </c>
      <c r="G2338">
        <v>20508019</v>
      </c>
      <c r="H2338" s="4">
        <v>359</v>
      </c>
      <c r="I2338" s="4">
        <v>74</v>
      </c>
      <c r="J2338" t="s">
        <v>148</v>
      </c>
      <c r="K2338" t="s">
        <v>11</v>
      </c>
      <c r="L2338" t="s">
        <v>9</v>
      </c>
      <c r="M2338">
        <v>2</v>
      </c>
      <c r="N2338" t="s">
        <v>14</v>
      </c>
      <c r="O2338" t="s">
        <v>14</v>
      </c>
      <c r="P2338" t="s">
        <v>156</v>
      </c>
      <c r="Q2338">
        <v>20508019</v>
      </c>
      <c r="R2338" s="1">
        <v>359</v>
      </c>
      <c r="S2338" s="1">
        <v>74</v>
      </c>
    </row>
    <row r="2339" spans="1:19">
      <c r="A2339" t="s">
        <v>11</v>
      </c>
      <c r="B2339" t="s">
        <v>9</v>
      </c>
      <c r="C2339">
        <v>2</v>
      </c>
      <c r="D2339" t="s">
        <v>148</v>
      </c>
      <c r="E2339" t="s">
        <v>14</v>
      </c>
      <c r="F2339" t="s">
        <v>156</v>
      </c>
      <c r="G2339">
        <v>20508020</v>
      </c>
      <c r="H2339" s="4">
        <v>381</v>
      </c>
      <c r="I2339" s="4">
        <v>85</v>
      </c>
      <c r="J2339" t="s">
        <v>148</v>
      </c>
      <c r="K2339" t="s">
        <v>11</v>
      </c>
      <c r="L2339" t="s">
        <v>9</v>
      </c>
      <c r="M2339">
        <v>2</v>
      </c>
      <c r="N2339" t="s">
        <v>14</v>
      </c>
      <c r="O2339" t="s">
        <v>14</v>
      </c>
      <c r="P2339" t="s">
        <v>156</v>
      </c>
      <c r="Q2339">
        <v>20508020</v>
      </c>
      <c r="R2339" s="1">
        <v>381</v>
      </c>
      <c r="S2339" s="1">
        <v>85</v>
      </c>
    </row>
    <row r="2340" spans="1:19">
      <c r="A2340" t="s">
        <v>11</v>
      </c>
      <c r="B2340" t="s">
        <v>9</v>
      </c>
      <c r="C2340">
        <v>2</v>
      </c>
      <c r="D2340" t="s">
        <v>148</v>
      </c>
      <c r="E2340" t="s">
        <v>14</v>
      </c>
      <c r="F2340" t="s">
        <v>156</v>
      </c>
      <c r="G2340">
        <v>20508021</v>
      </c>
      <c r="H2340" s="4">
        <v>670</v>
      </c>
      <c r="I2340" s="4">
        <v>144</v>
      </c>
      <c r="J2340" t="s">
        <v>148</v>
      </c>
      <c r="K2340" t="s">
        <v>11</v>
      </c>
      <c r="L2340" t="s">
        <v>9</v>
      </c>
      <c r="M2340">
        <v>2</v>
      </c>
      <c r="N2340" t="s">
        <v>14</v>
      </c>
      <c r="O2340" t="s">
        <v>14</v>
      </c>
      <c r="P2340" t="s">
        <v>156</v>
      </c>
      <c r="Q2340">
        <v>20508021</v>
      </c>
      <c r="R2340" s="1">
        <v>670</v>
      </c>
      <c r="S2340" s="1">
        <v>144</v>
      </c>
    </row>
    <row r="2341" spans="1:19">
      <c r="A2341" t="s">
        <v>11</v>
      </c>
      <c r="B2341" t="s">
        <v>9</v>
      </c>
      <c r="C2341">
        <v>2</v>
      </c>
      <c r="D2341" t="s">
        <v>148</v>
      </c>
      <c r="E2341" t="s">
        <v>14</v>
      </c>
      <c r="F2341" t="s">
        <v>156</v>
      </c>
      <c r="G2341">
        <v>20508025</v>
      </c>
      <c r="H2341" s="4">
        <v>647</v>
      </c>
      <c r="I2341" s="4">
        <v>144</v>
      </c>
      <c r="J2341" t="s">
        <v>148</v>
      </c>
      <c r="K2341" t="s">
        <v>11</v>
      </c>
      <c r="L2341" t="s">
        <v>9</v>
      </c>
      <c r="M2341">
        <v>2</v>
      </c>
      <c r="N2341" t="s">
        <v>14</v>
      </c>
      <c r="O2341" t="s">
        <v>14</v>
      </c>
      <c r="P2341" t="s">
        <v>156</v>
      </c>
      <c r="Q2341">
        <v>20508025</v>
      </c>
      <c r="R2341" s="1">
        <v>647</v>
      </c>
      <c r="S2341" s="1">
        <v>144</v>
      </c>
    </row>
    <row r="2342" spans="1:19">
      <c r="A2342" t="s">
        <v>11</v>
      </c>
      <c r="B2342" t="s">
        <v>9</v>
      </c>
      <c r="C2342">
        <v>2</v>
      </c>
      <c r="D2342" t="s">
        <v>148</v>
      </c>
      <c r="E2342" t="s">
        <v>14</v>
      </c>
      <c r="F2342" t="s">
        <v>156</v>
      </c>
      <c r="G2342">
        <v>20508026</v>
      </c>
      <c r="H2342" s="4">
        <v>514</v>
      </c>
      <c r="I2342" s="4">
        <v>121</v>
      </c>
      <c r="J2342" t="s">
        <v>148</v>
      </c>
      <c r="K2342" t="s">
        <v>11</v>
      </c>
      <c r="L2342" t="s">
        <v>9</v>
      </c>
      <c r="M2342">
        <v>2</v>
      </c>
      <c r="N2342" t="s">
        <v>14</v>
      </c>
      <c r="O2342" t="s">
        <v>14</v>
      </c>
      <c r="P2342" t="s">
        <v>156</v>
      </c>
      <c r="Q2342">
        <v>20508026</v>
      </c>
      <c r="R2342" s="1">
        <v>514</v>
      </c>
      <c r="S2342" s="1">
        <v>121</v>
      </c>
    </row>
    <row r="2343" spans="1:19">
      <c r="A2343" t="s">
        <v>11</v>
      </c>
      <c r="B2343" t="s">
        <v>9</v>
      </c>
      <c r="C2343">
        <v>2</v>
      </c>
      <c r="D2343" t="s">
        <v>148</v>
      </c>
      <c r="E2343" t="s">
        <v>14</v>
      </c>
      <c r="F2343" t="s">
        <v>156</v>
      </c>
      <c r="G2343">
        <v>20508029</v>
      </c>
      <c r="H2343" s="4">
        <v>618</v>
      </c>
      <c r="I2343" s="4">
        <v>137</v>
      </c>
      <c r="J2343" t="s">
        <v>148</v>
      </c>
      <c r="K2343" t="s">
        <v>11</v>
      </c>
      <c r="L2343" t="s">
        <v>9</v>
      </c>
      <c r="M2343">
        <v>2</v>
      </c>
      <c r="N2343" t="s">
        <v>14</v>
      </c>
      <c r="O2343" t="s">
        <v>14</v>
      </c>
      <c r="P2343" t="s">
        <v>156</v>
      </c>
      <c r="Q2343">
        <v>20508029</v>
      </c>
      <c r="R2343" s="1">
        <v>618</v>
      </c>
      <c r="S2343" s="1">
        <v>137</v>
      </c>
    </row>
    <row r="2344" spans="1:19">
      <c r="A2344" t="s">
        <v>11</v>
      </c>
      <c r="B2344" t="s">
        <v>9</v>
      </c>
      <c r="C2344">
        <v>2</v>
      </c>
      <c r="D2344" t="s">
        <v>148</v>
      </c>
      <c r="E2344" t="s">
        <v>14</v>
      </c>
      <c r="F2344" t="s">
        <v>156</v>
      </c>
      <c r="G2344">
        <v>20508030</v>
      </c>
      <c r="H2344" s="4">
        <v>767</v>
      </c>
      <c r="I2344" s="4">
        <v>169</v>
      </c>
      <c r="J2344" t="s">
        <v>148</v>
      </c>
      <c r="K2344" t="s">
        <v>11</v>
      </c>
      <c r="L2344" t="s">
        <v>9</v>
      </c>
      <c r="M2344">
        <v>2</v>
      </c>
      <c r="N2344" t="s">
        <v>14</v>
      </c>
      <c r="O2344" t="s">
        <v>14</v>
      </c>
      <c r="P2344" t="s">
        <v>156</v>
      </c>
      <c r="Q2344">
        <v>20508030</v>
      </c>
      <c r="R2344" s="1">
        <v>767</v>
      </c>
      <c r="S2344" s="1">
        <v>169</v>
      </c>
    </row>
    <row r="2345" spans="1:19">
      <c r="A2345" t="s">
        <v>11</v>
      </c>
      <c r="B2345" t="s">
        <v>9</v>
      </c>
      <c r="C2345">
        <v>2</v>
      </c>
      <c r="D2345" t="s">
        <v>148</v>
      </c>
      <c r="E2345" t="s">
        <v>14</v>
      </c>
      <c r="F2345" t="s">
        <v>156</v>
      </c>
      <c r="G2345">
        <v>20508037</v>
      </c>
      <c r="H2345" s="4">
        <v>617</v>
      </c>
      <c r="I2345" s="4">
        <v>128</v>
      </c>
      <c r="J2345" t="s">
        <v>148</v>
      </c>
      <c r="K2345" t="s">
        <v>11</v>
      </c>
      <c r="L2345" t="s">
        <v>9</v>
      </c>
      <c r="M2345">
        <v>2</v>
      </c>
      <c r="N2345" t="s">
        <v>14</v>
      </c>
      <c r="O2345" t="s">
        <v>14</v>
      </c>
      <c r="P2345" t="s">
        <v>156</v>
      </c>
      <c r="Q2345">
        <v>20508037</v>
      </c>
      <c r="R2345" s="1">
        <v>617</v>
      </c>
      <c r="S2345" s="1">
        <v>128</v>
      </c>
    </row>
    <row r="2346" spans="1:19">
      <c r="A2346" t="s">
        <v>11</v>
      </c>
      <c r="B2346" t="s">
        <v>9</v>
      </c>
      <c r="C2346">
        <v>2</v>
      </c>
      <c r="D2346" t="s">
        <v>148</v>
      </c>
      <c r="E2346" t="s">
        <v>14</v>
      </c>
      <c r="F2346" t="s">
        <v>156</v>
      </c>
      <c r="G2346">
        <v>20508038</v>
      </c>
      <c r="H2346" s="4">
        <v>218</v>
      </c>
      <c r="I2346" s="4">
        <v>116</v>
      </c>
      <c r="J2346" t="s">
        <v>148</v>
      </c>
      <c r="K2346" t="s">
        <v>11</v>
      </c>
      <c r="L2346" t="s">
        <v>9</v>
      </c>
      <c r="M2346">
        <v>2</v>
      </c>
      <c r="N2346" t="s">
        <v>14</v>
      </c>
      <c r="O2346" t="s">
        <v>14</v>
      </c>
      <c r="P2346" t="s">
        <v>156</v>
      </c>
      <c r="Q2346">
        <v>20508038</v>
      </c>
      <c r="R2346" s="1">
        <v>218</v>
      </c>
      <c r="S2346" s="1">
        <v>116</v>
      </c>
    </row>
    <row r="2347" spans="1:19">
      <c r="A2347" t="s">
        <v>11</v>
      </c>
      <c r="B2347" t="s">
        <v>9</v>
      </c>
      <c r="C2347">
        <v>2</v>
      </c>
      <c r="D2347" t="s">
        <v>148</v>
      </c>
      <c r="E2347" t="s">
        <v>14</v>
      </c>
      <c r="F2347" t="s">
        <v>157</v>
      </c>
      <c r="G2347">
        <v>20509001</v>
      </c>
      <c r="H2347" s="4">
        <v>950</v>
      </c>
      <c r="I2347" s="4">
        <v>218</v>
      </c>
      <c r="J2347" t="s">
        <v>148</v>
      </c>
      <c r="K2347" t="s">
        <v>11</v>
      </c>
      <c r="L2347" t="s">
        <v>9</v>
      </c>
      <c r="M2347">
        <v>2</v>
      </c>
      <c r="N2347" t="s">
        <v>14</v>
      </c>
      <c r="O2347" t="s">
        <v>14</v>
      </c>
      <c r="P2347" t="s">
        <v>157</v>
      </c>
      <c r="Q2347">
        <v>20509001</v>
      </c>
      <c r="R2347" s="1">
        <v>950</v>
      </c>
      <c r="S2347" s="1">
        <v>218</v>
      </c>
    </row>
    <row r="2348" spans="1:19">
      <c r="A2348" t="s">
        <v>11</v>
      </c>
      <c r="B2348" t="s">
        <v>9</v>
      </c>
      <c r="C2348">
        <v>2</v>
      </c>
      <c r="D2348" t="s">
        <v>148</v>
      </c>
      <c r="E2348" t="s">
        <v>14</v>
      </c>
      <c r="F2348" t="s">
        <v>157</v>
      </c>
      <c r="G2348">
        <v>20509004</v>
      </c>
      <c r="H2348" s="4">
        <v>2181</v>
      </c>
      <c r="I2348" s="4">
        <v>476</v>
      </c>
      <c r="J2348" t="s">
        <v>148</v>
      </c>
      <c r="K2348" t="s">
        <v>11</v>
      </c>
      <c r="L2348" t="s">
        <v>9</v>
      </c>
      <c r="M2348">
        <v>2</v>
      </c>
      <c r="N2348" t="s">
        <v>14</v>
      </c>
      <c r="O2348" t="s">
        <v>14</v>
      </c>
      <c r="P2348" t="s">
        <v>157</v>
      </c>
      <c r="Q2348">
        <v>20509004</v>
      </c>
      <c r="R2348" s="1">
        <v>2181</v>
      </c>
      <c r="S2348" s="1">
        <v>476</v>
      </c>
    </row>
    <row r="2349" spans="1:19">
      <c r="A2349" t="s">
        <v>11</v>
      </c>
      <c r="B2349" t="s">
        <v>9</v>
      </c>
      <c r="C2349">
        <v>2</v>
      </c>
      <c r="D2349" t="s">
        <v>148</v>
      </c>
      <c r="E2349" t="s">
        <v>14</v>
      </c>
      <c r="F2349" t="s">
        <v>157</v>
      </c>
      <c r="G2349">
        <v>20509008</v>
      </c>
      <c r="H2349" s="4">
        <v>722</v>
      </c>
      <c r="I2349" s="4">
        <v>150</v>
      </c>
      <c r="J2349" t="s">
        <v>148</v>
      </c>
      <c r="K2349" t="s">
        <v>11</v>
      </c>
      <c r="L2349" t="s">
        <v>9</v>
      </c>
      <c r="M2349">
        <v>2</v>
      </c>
      <c r="N2349" t="s">
        <v>14</v>
      </c>
      <c r="O2349" t="s">
        <v>14</v>
      </c>
      <c r="P2349" t="s">
        <v>157</v>
      </c>
      <c r="Q2349">
        <v>20509008</v>
      </c>
      <c r="R2349" s="1">
        <v>722</v>
      </c>
      <c r="S2349" s="1">
        <v>150</v>
      </c>
    </row>
    <row r="2350" spans="1:19">
      <c r="A2350" t="s">
        <v>11</v>
      </c>
      <c r="B2350" t="s">
        <v>9</v>
      </c>
      <c r="C2350">
        <v>2</v>
      </c>
      <c r="D2350" t="s">
        <v>148</v>
      </c>
      <c r="E2350" t="s">
        <v>14</v>
      </c>
      <c r="F2350" t="s">
        <v>157</v>
      </c>
      <c r="G2350">
        <v>20509009</v>
      </c>
      <c r="H2350" s="4">
        <v>2036</v>
      </c>
      <c r="I2350" s="4">
        <v>390</v>
      </c>
      <c r="J2350" t="s">
        <v>148</v>
      </c>
      <c r="K2350" t="s">
        <v>11</v>
      </c>
      <c r="L2350" t="s">
        <v>9</v>
      </c>
      <c r="M2350">
        <v>2</v>
      </c>
      <c r="N2350" t="s">
        <v>14</v>
      </c>
      <c r="O2350" t="s">
        <v>14</v>
      </c>
      <c r="P2350" t="s">
        <v>157</v>
      </c>
      <c r="Q2350">
        <v>20509009</v>
      </c>
      <c r="R2350" s="1">
        <v>2036</v>
      </c>
      <c r="S2350" s="1">
        <v>390</v>
      </c>
    </row>
    <row r="2351" spans="1:19">
      <c r="A2351" t="s">
        <v>11</v>
      </c>
      <c r="B2351" t="s">
        <v>9</v>
      </c>
      <c r="C2351">
        <v>2</v>
      </c>
      <c r="D2351" t="s">
        <v>148</v>
      </c>
      <c r="E2351" t="s">
        <v>14</v>
      </c>
      <c r="F2351" t="s">
        <v>157</v>
      </c>
      <c r="G2351">
        <v>20509010</v>
      </c>
      <c r="H2351" s="4">
        <v>1789</v>
      </c>
      <c r="I2351" s="4">
        <v>385</v>
      </c>
      <c r="J2351" t="s">
        <v>148</v>
      </c>
      <c r="K2351" t="s">
        <v>11</v>
      </c>
      <c r="L2351" t="s">
        <v>9</v>
      </c>
      <c r="M2351">
        <v>2</v>
      </c>
      <c r="N2351" t="s">
        <v>14</v>
      </c>
      <c r="O2351" t="s">
        <v>14</v>
      </c>
      <c r="P2351" t="s">
        <v>157</v>
      </c>
      <c r="Q2351">
        <v>20509010</v>
      </c>
      <c r="R2351" s="1">
        <v>1789</v>
      </c>
      <c r="S2351" s="1">
        <v>385</v>
      </c>
    </row>
    <row r="2352" spans="1:19">
      <c r="A2352" t="s">
        <v>11</v>
      </c>
      <c r="B2352" t="s">
        <v>9</v>
      </c>
      <c r="C2352">
        <v>2</v>
      </c>
      <c r="D2352" t="s">
        <v>148</v>
      </c>
      <c r="E2352" t="s">
        <v>14</v>
      </c>
      <c r="F2352" t="s">
        <v>157</v>
      </c>
      <c r="G2352">
        <v>20509011</v>
      </c>
      <c r="H2352" s="4">
        <v>1308</v>
      </c>
      <c r="I2352" s="4">
        <v>272</v>
      </c>
      <c r="J2352" t="s">
        <v>148</v>
      </c>
      <c r="K2352" t="s">
        <v>11</v>
      </c>
      <c r="L2352" t="s">
        <v>9</v>
      </c>
      <c r="M2352">
        <v>2</v>
      </c>
      <c r="N2352" t="s">
        <v>14</v>
      </c>
      <c r="O2352" t="s">
        <v>14</v>
      </c>
      <c r="P2352" t="s">
        <v>157</v>
      </c>
      <c r="Q2352">
        <v>20509011</v>
      </c>
      <c r="R2352" s="1">
        <v>1308</v>
      </c>
      <c r="S2352" s="1">
        <v>272</v>
      </c>
    </row>
    <row r="2353" spans="1:19">
      <c r="A2353" t="s">
        <v>11</v>
      </c>
      <c r="B2353" t="s">
        <v>9</v>
      </c>
      <c r="C2353">
        <v>2</v>
      </c>
      <c r="D2353" t="s">
        <v>148</v>
      </c>
      <c r="E2353" t="s">
        <v>14</v>
      </c>
      <c r="F2353" t="s">
        <v>157</v>
      </c>
      <c r="G2353">
        <v>20509012</v>
      </c>
      <c r="H2353" s="4">
        <v>1410</v>
      </c>
      <c r="I2353" s="4">
        <v>303</v>
      </c>
      <c r="J2353" t="s">
        <v>148</v>
      </c>
      <c r="K2353" t="s">
        <v>11</v>
      </c>
      <c r="L2353" t="s">
        <v>9</v>
      </c>
      <c r="M2353">
        <v>2</v>
      </c>
      <c r="N2353" t="s">
        <v>14</v>
      </c>
      <c r="O2353" t="s">
        <v>14</v>
      </c>
      <c r="P2353" t="s">
        <v>157</v>
      </c>
      <c r="Q2353">
        <v>20509012</v>
      </c>
      <c r="R2353" s="1">
        <v>1410</v>
      </c>
      <c r="S2353" s="1">
        <v>303</v>
      </c>
    </row>
    <row r="2354" spans="1:19">
      <c r="A2354" t="s">
        <v>11</v>
      </c>
      <c r="B2354" t="s">
        <v>9</v>
      </c>
      <c r="C2354">
        <v>2</v>
      </c>
      <c r="D2354" t="s">
        <v>148</v>
      </c>
      <c r="E2354" t="s">
        <v>14</v>
      </c>
      <c r="F2354" t="s">
        <v>157</v>
      </c>
      <c r="G2354">
        <v>20509013</v>
      </c>
      <c r="H2354" s="4">
        <v>1119</v>
      </c>
      <c r="I2354" s="4">
        <v>223</v>
      </c>
      <c r="J2354" t="s">
        <v>148</v>
      </c>
      <c r="K2354" t="s">
        <v>11</v>
      </c>
      <c r="L2354" t="s">
        <v>9</v>
      </c>
      <c r="M2354">
        <v>2</v>
      </c>
      <c r="N2354" t="s">
        <v>14</v>
      </c>
      <c r="O2354" t="s">
        <v>14</v>
      </c>
      <c r="P2354" t="s">
        <v>157</v>
      </c>
      <c r="Q2354">
        <v>20509013</v>
      </c>
      <c r="R2354" s="1">
        <v>1119</v>
      </c>
      <c r="S2354" s="1">
        <v>223</v>
      </c>
    </row>
    <row r="2355" spans="1:19">
      <c r="A2355" t="s">
        <v>11</v>
      </c>
      <c r="B2355" t="s">
        <v>9</v>
      </c>
      <c r="C2355">
        <v>2</v>
      </c>
      <c r="D2355" t="s">
        <v>148</v>
      </c>
      <c r="E2355" t="s">
        <v>14</v>
      </c>
      <c r="F2355" t="s">
        <v>157</v>
      </c>
      <c r="G2355">
        <v>20509014</v>
      </c>
      <c r="H2355" s="4">
        <v>1188</v>
      </c>
      <c r="I2355" s="4">
        <v>240</v>
      </c>
      <c r="J2355" t="s">
        <v>148</v>
      </c>
      <c r="K2355" t="s">
        <v>11</v>
      </c>
      <c r="L2355" t="s">
        <v>9</v>
      </c>
      <c r="M2355">
        <v>2</v>
      </c>
      <c r="N2355" t="s">
        <v>14</v>
      </c>
      <c r="O2355" t="s">
        <v>14</v>
      </c>
      <c r="P2355" t="s">
        <v>157</v>
      </c>
      <c r="Q2355">
        <v>20509014</v>
      </c>
      <c r="R2355" s="1">
        <v>1188</v>
      </c>
      <c r="S2355" s="1">
        <v>240</v>
      </c>
    </row>
    <row r="2356" spans="1:19">
      <c r="A2356" t="s">
        <v>11</v>
      </c>
      <c r="B2356" t="s">
        <v>9</v>
      </c>
      <c r="C2356">
        <v>2</v>
      </c>
      <c r="D2356" t="s">
        <v>148</v>
      </c>
      <c r="E2356" t="s">
        <v>14</v>
      </c>
      <c r="F2356" t="s">
        <v>158</v>
      </c>
      <c r="G2356">
        <v>20510001</v>
      </c>
      <c r="H2356" s="4">
        <v>1112</v>
      </c>
      <c r="I2356" s="4">
        <v>286</v>
      </c>
      <c r="J2356" t="s">
        <v>148</v>
      </c>
      <c r="K2356" t="s">
        <v>11</v>
      </c>
      <c r="L2356" t="s">
        <v>9</v>
      </c>
      <c r="M2356">
        <v>2</v>
      </c>
      <c r="N2356" t="s">
        <v>14</v>
      </c>
      <c r="O2356" t="s">
        <v>14</v>
      </c>
      <c r="P2356" t="s">
        <v>158</v>
      </c>
      <c r="Q2356">
        <v>20510001</v>
      </c>
      <c r="R2356" s="1">
        <v>1112</v>
      </c>
      <c r="S2356" s="1">
        <v>286</v>
      </c>
    </row>
    <row r="2357" spans="1:19">
      <c r="A2357" t="s">
        <v>11</v>
      </c>
      <c r="B2357" t="s">
        <v>9</v>
      </c>
      <c r="C2357">
        <v>2</v>
      </c>
      <c r="D2357" t="s">
        <v>148</v>
      </c>
      <c r="E2357" t="s">
        <v>14</v>
      </c>
      <c r="F2357" t="s">
        <v>159</v>
      </c>
      <c r="G2357">
        <v>20520701</v>
      </c>
      <c r="H2357" s="4">
        <v>976</v>
      </c>
      <c r="I2357" s="4">
        <v>249</v>
      </c>
      <c r="J2357" t="s">
        <v>148</v>
      </c>
      <c r="K2357" t="s">
        <v>11</v>
      </c>
      <c r="L2357" t="s">
        <v>9</v>
      </c>
      <c r="M2357">
        <v>2</v>
      </c>
      <c r="N2357" t="s">
        <v>14</v>
      </c>
      <c r="O2357" t="s">
        <v>14</v>
      </c>
      <c r="P2357" t="s">
        <v>159</v>
      </c>
      <c r="Q2357">
        <v>20520701</v>
      </c>
      <c r="R2357" s="1">
        <v>976</v>
      </c>
      <c r="S2357" s="1">
        <v>249</v>
      </c>
    </row>
    <row r="2358" spans="1:19">
      <c r="A2358" t="s">
        <v>11</v>
      </c>
      <c r="B2358" t="s">
        <v>9</v>
      </c>
      <c r="C2358">
        <v>2</v>
      </c>
      <c r="D2358" t="s">
        <v>148</v>
      </c>
      <c r="E2358" t="s">
        <v>14</v>
      </c>
      <c r="F2358" t="s">
        <v>159</v>
      </c>
      <c r="G2358">
        <v>20520702</v>
      </c>
      <c r="H2358" s="4">
        <v>1324</v>
      </c>
      <c r="I2358" s="4">
        <v>292</v>
      </c>
      <c r="J2358" t="s">
        <v>148</v>
      </c>
      <c r="K2358" t="s">
        <v>11</v>
      </c>
      <c r="L2358" t="s">
        <v>9</v>
      </c>
      <c r="M2358">
        <v>2</v>
      </c>
      <c r="N2358" t="s">
        <v>14</v>
      </c>
      <c r="O2358" t="s">
        <v>14</v>
      </c>
      <c r="P2358" t="s">
        <v>159</v>
      </c>
      <c r="Q2358">
        <v>20520702</v>
      </c>
      <c r="R2358" s="1">
        <v>1324</v>
      </c>
      <c r="S2358" s="1">
        <v>292</v>
      </c>
    </row>
    <row r="2359" spans="1:19">
      <c r="A2359" t="s">
        <v>11</v>
      </c>
      <c r="B2359" t="s">
        <v>9</v>
      </c>
      <c r="C2359">
        <v>2</v>
      </c>
      <c r="D2359" t="s">
        <v>148</v>
      </c>
      <c r="E2359" t="s">
        <v>14</v>
      </c>
      <c r="F2359" t="s">
        <v>159</v>
      </c>
      <c r="G2359">
        <v>20520703</v>
      </c>
      <c r="H2359" s="4">
        <v>1520</v>
      </c>
      <c r="I2359" s="4">
        <v>336</v>
      </c>
      <c r="J2359" t="s">
        <v>148</v>
      </c>
      <c r="K2359" t="s">
        <v>11</v>
      </c>
      <c r="L2359" t="s">
        <v>9</v>
      </c>
      <c r="M2359">
        <v>2</v>
      </c>
      <c r="N2359" t="s">
        <v>14</v>
      </c>
      <c r="O2359" t="s">
        <v>14</v>
      </c>
      <c r="P2359" t="s">
        <v>159</v>
      </c>
      <c r="Q2359">
        <v>20520703</v>
      </c>
      <c r="R2359" s="1">
        <v>1520</v>
      </c>
      <c r="S2359" s="1">
        <v>336</v>
      </c>
    </row>
    <row r="2360" spans="1:19">
      <c r="A2360" t="s">
        <v>11</v>
      </c>
      <c r="B2360" t="s">
        <v>9</v>
      </c>
      <c r="C2360">
        <v>2</v>
      </c>
      <c r="D2360" t="s">
        <v>148</v>
      </c>
      <c r="E2360" t="s">
        <v>14</v>
      </c>
      <c r="F2360" t="s">
        <v>159</v>
      </c>
      <c r="G2360">
        <v>20520704</v>
      </c>
      <c r="H2360" s="4">
        <v>1273</v>
      </c>
      <c r="I2360" s="4">
        <v>280</v>
      </c>
      <c r="J2360" t="s">
        <v>148</v>
      </c>
      <c r="K2360" t="s">
        <v>11</v>
      </c>
      <c r="L2360" t="s">
        <v>9</v>
      </c>
      <c r="M2360">
        <v>2</v>
      </c>
      <c r="N2360" t="s">
        <v>14</v>
      </c>
      <c r="O2360" t="s">
        <v>14</v>
      </c>
      <c r="P2360" t="s">
        <v>159</v>
      </c>
      <c r="Q2360">
        <v>20520704</v>
      </c>
      <c r="R2360" s="1">
        <v>1273</v>
      </c>
      <c r="S2360" s="1">
        <v>280</v>
      </c>
    </row>
    <row r="2361" spans="1:19">
      <c r="A2361" t="s">
        <v>11</v>
      </c>
      <c r="B2361" t="s">
        <v>9</v>
      </c>
      <c r="C2361">
        <v>2</v>
      </c>
      <c r="D2361" t="s">
        <v>148</v>
      </c>
      <c r="E2361" t="s">
        <v>14</v>
      </c>
      <c r="F2361" t="s">
        <v>159</v>
      </c>
      <c r="G2361">
        <v>20520705</v>
      </c>
      <c r="H2361" s="4">
        <v>1107</v>
      </c>
      <c r="I2361" s="4">
        <v>248</v>
      </c>
      <c r="J2361" t="s">
        <v>148</v>
      </c>
      <c r="K2361" t="s">
        <v>11</v>
      </c>
      <c r="L2361" t="s">
        <v>9</v>
      </c>
      <c r="M2361">
        <v>2</v>
      </c>
      <c r="N2361" t="s">
        <v>14</v>
      </c>
      <c r="O2361" t="s">
        <v>14</v>
      </c>
      <c r="P2361" t="s">
        <v>159</v>
      </c>
      <c r="Q2361">
        <v>20520705</v>
      </c>
      <c r="R2361" s="1">
        <v>1107</v>
      </c>
      <c r="S2361" s="1">
        <v>248</v>
      </c>
    </row>
    <row r="2362" spans="1:19">
      <c r="A2362" t="s">
        <v>11</v>
      </c>
      <c r="B2362" t="s">
        <v>9</v>
      </c>
      <c r="C2362">
        <v>2</v>
      </c>
      <c r="D2362" t="s">
        <v>148</v>
      </c>
      <c r="E2362" t="s">
        <v>14</v>
      </c>
      <c r="F2362" t="s">
        <v>159</v>
      </c>
      <c r="G2362">
        <v>20520706</v>
      </c>
      <c r="H2362" s="4">
        <v>1141</v>
      </c>
      <c r="I2362" s="4">
        <v>279</v>
      </c>
      <c r="J2362" t="s">
        <v>148</v>
      </c>
      <c r="K2362" t="s">
        <v>11</v>
      </c>
      <c r="L2362" t="s">
        <v>9</v>
      </c>
      <c r="M2362">
        <v>2</v>
      </c>
      <c r="N2362" t="s">
        <v>14</v>
      </c>
      <c r="O2362" t="s">
        <v>14</v>
      </c>
      <c r="P2362" t="s">
        <v>159</v>
      </c>
      <c r="Q2362">
        <v>20520706</v>
      </c>
      <c r="R2362" s="1">
        <v>1141</v>
      </c>
      <c r="S2362" s="1">
        <v>279</v>
      </c>
    </row>
    <row r="2363" spans="1:19">
      <c r="A2363" t="s">
        <v>11</v>
      </c>
      <c r="B2363" t="s">
        <v>9</v>
      </c>
      <c r="C2363">
        <v>2</v>
      </c>
      <c r="D2363" t="s">
        <v>148</v>
      </c>
      <c r="E2363" t="s">
        <v>14</v>
      </c>
      <c r="F2363" t="s">
        <v>159</v>
      </c>
      <c r="G2363">
        <v>20520707</v>
      </c>
      <c r="H2363" s="4">
        <v>1021</v>
      </c>
      <c r="I2363" s="4">
        <v>237</v>
      </c>
      <c r="J2363" t="s">
        <v>148</v>
      </c>
      <c r="K2363" t="s">
        <v>11</v>
      </c>
      <c r="L2363" t="s">
        <v>9</v>
      </c>
      <c r="M2363">
        <v>2</v>
      </c>
      <c r="N2363" t="s">
        <v>14</v>
      </c>
      <c r="O2363" t="s">
        <v>14</v>
      </c>
      <c r="P2363" t="s">
        <v>159</v>
      </c>
      <c r="Q2363">
        <v>20520707</v>
      </c>
      <c r="R2363" s="1">
        <v>1021</v>
      </c>
      <c r="S2363" s="1">
        <v>237</v>
      </c>
    </row>
    <row r="2364" spans="1:19">
      <c r="A2364" t="s">
        <v>11</v>
      </c>
      <c r="B2364" t="s">
        <v>9</v>
      </c>
      <c r="C2364">
        <v>2</v>
      </c>
      <c r="D2364" t="s">
        <v>148</v>
      </c>
      <c r="E2364" t="s">
        <v>14</v>
      </c>
      <c r="F2364" t="s">
        <v>159</v>
      </c>
      <c r="G2364">
        <v>20520708</v>
      </c>
      <c r="H2364" s="4">
        <v>1246</v>
      </c>
      <c r="I2364" s="4">
        <v>278</v>
      </c>
      <c r="J2364" t="s">
        <v>148</v>
      </c>
      <c r="K2364" t="s">
        <v>11</v>
      </c>
      <c r="L2364" t="s">
        <v>9</v>
      </c>
      <c r="M2364">
        <v>2</v>
      </c>
      <c r="N2364" t="s">
        <v>14</v>
      </c>
      <c r="O2364" t="s">
        <v>14</v>
      </c>
      <c r="P2364" t="s">
        <v>159</v>
      </c>
      <c r="Q2364">
        <v>20520708</v>
      </c>
      <c r="R2364" s="1">
        <v>1246</v>
      </c>
      <c r="S2364" s="1">
        <v>278</v>
      </c>
    </row>
    <row r="2365" spans="1:19">
      <c r="A2365" t="s">
        <v>11</v>
      </c>
      <c r="B2365" t="s">
        <v>9</v>
      </c>
      <c r="C2365">
        <v>2</v>
      </c>
      <c r="D2365" t="s">
        <v>148</v>
      </c>
      <c r="E2365" t="s">
        <v>14</v>
      </c>
      <c r="F2365" t="s">
        <v>159</v>
      </c>
      <c r="G2365">
        <v>20520709</v>
      </c>
      <c r="H2365" s="4">
        <v>852</v>
      </c>
      <c r="I2365" s="4">
        <v>292</v>
      </c>
      <c r="J2365" t="s">
        <v>148</v>
      </c>
      <c r="K2365" t="s">
        <v>11</v>
      </c>
      <c r="L2365" t="s">
        <v>9</v>
      </c>
      <c r="M2365">
        <v>2</v>
      </c>
      <c r="N2365" t="s">
        <v>14</v>
      </c>
      <c r="O2365" t="s">
        <v>14</v>
      </c>
      <c r="P2365" t="s">
        <v>159</v>
      </c>
      <c r="Q2365">
        <v>20520709</v>
      </c>
      <c r="R2365" s="1">
        <v>852</v>
      </c>
      <c r="S2365" s="1">
        <v>292</v>
      </c>
    </row>
    <row r="2366" spans="1:19">
      <c r="A2366" t="s">
        <v>11</v>
      </c>
      <c r="B2366" t="s">
        <v>9</v>
      </c>
      <c r="C2366">
        <v>2</v>
      </c>
      <c r="D2366" t="s">
        <v>148</v>
      </c>
      <c r="E2366" t="s">
        <v>14</v>
      </c>
      <c r="F2366" t="s">
        <v>159</v>
      </c>
      <c r="G2366">
        <v>20520710</v>
      </c>
      <c r="H2366" s="4">
        <v>1195</v>
      </c>
      <c r="I2366" s="4">
        <v>303</v>
      </c>
      <c r="J2366" t="s">
        <v>148</v>
      </c>
      <c r="K2366" t="s">
        <v>11</v>
      </c>
      <c r="L2366" t="s">
        <v>9</v>
      </c>
      <c r="M2366">
        <v>2</v>
      </c>
      <c r="N2366" t="s">
        <v>14</v>
      </c>
      <c r="O2366" t="s">
        <v>14</v>
      </c>
      <c r="P2366" t="s">
        <v>159</v>
      </c>
      <c r="Q2366">
        <v>20520710</v>
      </c>
      <c r="R2366" s="1">
        <v>1195</v>
      </c>
      <c r="S2366" s="1">
        <v>303</v>
      </c>
    </row>
    <row r="2367" spans="1:19">
      <c r="A2367" t="s">
        <v>11</v>
      </c>
      <c r="B2367" t="s">
        <v>9</v>
      </c>
      <c r="C2367">
        <v>2</v>
      </c>
      <c r="D2367" t="s">
        <v>148</v>
      </c>
      <c r="E2367" t="s">
        <v>14</v>
      </c>
      <c r="F2367" t="s">
        <v>159</v>
      </c>
      <c r="G2367">
        <v>20520711</v>
      </c>
      <c r="H2367" s="4">
        <v>912</v>
      </c>
      <c r="I2367" s="4">
        <v>212</v>
      </c>
      <c r="J2367" t="s">
        <v>148</v>
      </c>
      <c r="K2367" t="s">
        <v>11</v>
      </c>
      <c r="L2367" t="s">
        <v>9</v>
      </c>
      <c r="M2367">
        <v>2</v>
      </c>
      <c r="N2367" t="s">
        <v>14</v>
      </c>
      <c r="O2367" t="s">
        <v>14</v>
      </c>
      <c r="P2367" t="s">
        <v>159</v>
      </c>
      <c r="Q2367">
        <v>20520711</v>
      </c>
      <c r="R2367" s="1">
        <v>912</v>
      </c>
      <c r="S2367" s="1">
        <v>212</v>
      </c>
    </row>
    <row r="2368" spans="1:19">
      <c r="A2368" t="s">
        <v>11</v>
      </c>
      <c r="B2368" t="s">
        <v>9</v>
      </c>
      <c r="C2368">
        <v>2</v>
      </c>
      <c r="D2368" t="s">
        <v>148</v>
      </c>
      <c r="E2368" t="s">
        <v>14</v>
      </c>
      <c r="F2368" t="s">
        <v>159</v>
      </c>
      <c r="G2368">
        <v>20520712</v>
      </c>
      <c r="H2368" s="4">
        <v>935</v>
      </c>
      <c r="I2368" s="4">
        <v>216</v>
      </c>
      <c r="J2368" t="s">
        <v>148</v>
      </c>
      <c r="K2368" t="s">
        <v>11</v>
      </c>
      <c r="L2368" t="s">
        <v>9</v>
      </c>
      <c r="M2368">
        <v>2</v>
      </c>
      <c r="N2368" t="s">
        <v>14</v>
      </c>
      <c r="O2368" t="s">
        <v>14</v>
      </c>
      <c r="P2368" t="s">
        <v>159</v>
      </c>
      <c r="Q2368">
        <v>20520712</v>
      </c>
      <c r="R2368" s="1">
        <v>935</v>
      </c>
      <c r="S2368" s="1">
        <v>216</v>
      </c>
    </row>
    <row r="2369" spans="1:19">
      <c r="A2369" t="s">
        <v>11</v>
      </c>
      <c r="B2369" t="s">
        <v>9</v>
      </c>
      <c r="C2369">
        <v>2</v>
      </c>
      <c r="D2369" t="s">
        <v>148</v>
      </c>
      <c r="E2369" t="s">
        <v>14</v>
      </c>
      <c r="F2369" t="s">
        <v>159</v>
      </c>
      <c r="G2369">
        <v>20520713</v>
      </c>
      <c r="H2369" s="4">
        <v>856</v>
      </c>
      <c r="I2369" s="4">
        <v>190</v>
      </c>
      <c r="J2369" t="s">
        <v>148</v>
      </c>
      <c r="K2369" t="s">
        <v>11</v>
      </c>
      <c r="L2369" t="s">
        <v>9</v>
      </c>
      <c r="M2369">
        <v>2</v>
      </c>
      <c r="N2369" t="s">
        <v>14</v>
      </c>
      <c r="O2369" t="s">
        <v>14</v>
      </c>
      <c r="P2369" t="s">
        <v>159</v>
      </c>
      <c r="Q2369">
        <v>20520713</v>
      </c>
      <c r="R2369" s="1">
        <v>856</v>
      </c>
      <c r="S2369" s="1">
        <v>190</v>
      </c>
    </row>
    <row r="2370" spans="1:19">
      <c r="A2370" t="s">
        <v>11</v>
      </c>
      <c r="B2370" t="s">
        <v>9</v>
      </c>
      <c r="C2370">
        <v>2</v>
      </c>
      <c r="D2370" t="s">
        <v>148</v>
      </c>
      <c r="E2370" t="s">
        <v>14</v>
      </c>
      <c r="F2370" t="s">
        <v>159</v>
      </c>
      <c r="G2370">
        <v>20520714</v>
      </c>
      <c r="H2370" s="4">
        <v>689</v>
      </c>
      <c r="I2370" s="4">
        <v>204</v>
      </c>
      <c r="J2370" t="s">
        <v>148</v>
      </c>
      <c r="K2370" t="s">
        <v>11</v>
      </c>
      <c r="L2370" t="s">
        <v>9</v>
      </c>
      <c r="M2370">
        <v>2</v>
      </c>
      <c r="N2370" t="s">
        <v>14</v>
      </c>
      <c r="O2370" t="s">
        <v>14</v>
      </c>
      <c r="P2370" t="s">
        <v>159</v>
      </c>
      <c r="Q2370">
        <v>20520714</v>
      </c>
      <c r="R2370" s="1">
        <v>689</v>
      </c>
      <c r="S2370" s="1">
        <v>204</v>
      </c>
    </row>
    <row r="2371" spans="1:19">
      <c r="A2371" t="s">
        <v>11</v>
      </c>
      <c r="B2371" t="s">
        <v>9</v>
      </c>
      <c r="C2371">
        <v>2</v>
      </c>
      <c r="D2371" t="s">
        <v>148</v>
      </c>
      <c r="E2371" t="s">
        <v>14</v>
      </c>
      <c r="F2371" t="s">
        <v>159</v>
      </c>
      <c r="G2371">
        <v>20520715</v>
      </c>
      <c r="H2371" s="4">
        <v>1295</v>
      </c>
      <c r="I2371" s="4">
        <v>324</v>
      </c>
      <c r="J2371" t="s">
        <v>148</v>
      </c>
      <c r="K2371" t="s">
        <v>11</v>
      </c>
      <c r="L2371" t="s">
        <v>9</v>
      </c>
      <c r="M2371">
        <v>2</v>
      </c>
      <c r="N2371" t="s">
        <v>14</v>
      </c>
      <c r="O2371" t="s">
        <v>14</v>
      </c>
      <c r="P2371" t="s">
        <v>159</v>
      </c>
      <c r="Q2371">
        <v>20520715</v>
      </c>
      <c r="R2371" s="1">
        <v>1295</v>
      </c>
      <c r="S2371" s="1">
        <v>324</v>
      </c>
    </row>
    <row r="2372" spans="1:19">
      <c r="A2372" t="s">
        <v>11</v>
      </c>
      <c r="B2372" t="s">
        <v>9</v>
      </c>
      <c r="C2372">
        <v>2</v>
      </c>
      <c r="D2372" t="s">
        <v>148</v>
      </c>
      <c r="E2372" t="s">
        <v>14</v>
      </c>
      <c r="F2372" t="s">
        <v>159</v>
      </c>
      <c r="G2372">
        <v>20520716</v>
      </c>
      <c r="H2372" s="4">
        <v>1079</v>
      </c>
      <c r="I2372" s="4">
        <v>224</v>
      </c>
      <c r="J2372" t="s">
        <v>148</v>
      </c>
      <c r="K2372" t="s">
        <v>11</v>
      </c>
      <c r="L2372" t="s">
        <v>9</v>
      </c>
      <c r="M2372">
        <v>2</v>
      </c>
      <c r="N2372" t="s">
        <v>14</v>
      </c>
      <c r="O2372" t="s">
        <v>14</v>
      </c>
      <c r="P2372" t="s">
        <v>159</v>
      </c>
      <c r="Q2372">
        <v>20520716</v>
      </c>
      <c r="R2372" s="1">
        <v>1079</v>
      </c>
      <c r="S2372" s="1">
        <v>224</v>
      </c>
    </row>
    <row r="2373" spans="1:19">
      <c r="A2373" t="s">
        <v>11</v>
      </c>
      <c r="B2373" t="s">
        <v>9</v>
      </c>
      <c r="C2373">
        <v>2</v>
      </c>
      <c r="D2373" t="s">
        <v>148</v>
      </c>
      <c r="E2373" t="s">
        <v>14</v>
      </c>
      <c r="F2373" t="s">
        <v>159</v>
      </c>
      <c r="G2373">
        <v>20520717</v>
      </c>
      <c r="H2373" s="4">
        <v>1132</v>
      </c>
      <c r="I2373" s="4">
        <v>272</v>
      </c>
      <c r="J2373" t="s">
        <v>148</v>
      </c>
      <c r="K2373" t="s">
        <v>11</v>
      </c>
      <c r="L2373" t="s">
        <v>9</v>
      </c>
      <c r="M2373">
        <v>2</v>
      </c>
      <c r="N2373" t="s">
        <v>14</v>
      </c>
      <c r="O2373" t="s">
        <v>14</v>
      </c>
      <c r="P2373" t="s">
        <v>159</v>
      </c>
      <c r="Q2373">
        <v>20520717</v>
      </c>
      <c r="R2373" s="1">
        <v>1132</v>
      </c>
      <c r="S2373" s="1">
        <v>272</v>
      </c>
    </row>
    <row r="2374" spans="1:19">
      <c r="A2374" t="s">
        <v>11</v>
      </c>
      <c r="B2374" t="s">
        <v>9</v>
      </c>
      <c r="C2374">
        <v>2</v>
      </c>
      <c r="D2374" t="s">
        <v>148</v>
      </c>
      <c r="E2374" t="s">
        <v>14</v>
      </c>
      <c r="F2374" t="s">
        <v>159</v>
      </c>
      <c r="G2374">
        <v>20520718</v>
      </c>
      <c r="H2374" s="4">
        <v>1363</v>
      </c>
      <c r="I2374" s="4">
        <v>303</v>
      </c>
      <c r="J2374" t="s">
        <v>148</v>
      </c>
      <c r="K2374" t="s">
        <v>11</v>
      </c>
      <c r="L2374" t="s">
        <v>9</v>
      </c>
      <c r="M2374">
        <v>2</v>
      </c>
      <c r="N2374" t="s">
        <v>14</v>
      </c>
      <c r="O2374" t="s">
        <v>14</v>
      </c>
      <c r="P2374" t="s">
        <v>159</v>
      </c>
      <c r="Q2374">
        <v>20520718</v>
      </c>
      <c r="R2374" s="1">
        <v>1363</v>
      </c>
      <c r="S2374" s="1">
        <v>303</v>
      </c>
    </row>
    <row r="2375" spans="1:19">
      <c r="A2375" t="s">
        <v>11</v>
      </c>
      <c r="B2375" t="s">
        <v>9</v>
      </c>
      <c r="C2375">
        <v>2</v>
      </c>
      <c r="D2375" t="s">
        <v>148</v>
      </c>
      <c r="E2375" t="s">
        <v>14</v>
      </c>
      <c r="F2375" t="s">
        <v>159</v>
      </c>
      <c r="G2375">
        <v>20520719</v>
      </c>
      <c r="H2375" s="4">
        <v>1332</v>
      </c>
      <c r="I2375" s="4">
        <v>285</v>
      </c>
      <c r="J2375" t="s">
        <v>148</v>
      </c>
      <c r="K2375" t="s">
        <v>11</v>
      </c>
      <c r="L2375" t="s">
        <v>9</v>
      </c>
      <c r="M2375">
        <v>2</v>
      </c>
      <c r="N2375" t="s">
        <v>14</v>
      </c>
      <c r="O2375" t="s">
        <v>14</v>
      </c>
      <c r="P2375" t="s">
        <v>159</v>
      </c>
      <c r="Q2375">
        <v>20520719</v>
      </c>
      <c r="R2375" s="1">
        <v>1332</v>
      </c>
      <c r="S2375" s="1">
        <v>285</v>
      </c>
    </row>
    <row r="2376" spans="1:19">
      <c r="A2376" t="s">
        <v>11</v>
      </c>
      <c r="B2376" t="s">
        <v>9</v>
      </c>
      <c r="C2376">
        <v>2</v>
      </c>
      <c r="D2376" t="s">
        <v>148</v>
      </c>
      <c r="E2376" t="s">
        <v>14</v>
      </c>
      <c r="F2376" t="s">
        <v>159</v>
      </c>
      <c r="G2376">
        <v>20520720</v>
      </c>
      <c r="H2376" s="4">
        <v>1010</v>
      </c>
      <c r="I2376" s="4">
        <v>218</v>
      </c>
      <c r="J2376" t="s">
        <v>148</v>
      </c>
      <c r="K2376" t="s">
        <v>11</v>
      </c>
      <c r="L2376" t="s">
        <v>9</v>
      </c>
      <c r="M2376">
        <v>2</v>
      </c>
      <c r="N2376" t="s">
        <v>14</v>
      </c>
      <c r="O2376" t="s">
        <v>14</v>
      </c>
      <c r="P2376" t="s">
        <v>159</v>
      </c>
      <c r="Q2376">
        <v>20520720</v>
      </c>
      <c r="R2376" s="1">
        <v>1010</v>
      </c>
      <c r="S2376" s="1">
        <v>218</v>
      </c>
    </row>
    <row r="2377" spans="1:19">
      <c r="A2377" t="s">
        <v>11</v>
      </c>
      <c r="B2377" t="s">
        <v>9</v>
      </c>
      <c r="C2377">
        <v>2</v>
      </c>
      <c r="D2377" t="s">
        <v>148</v>
      </c>
      <c r="E2377" t="s">
        <v>14</v>
      </c>
      <c r="F2377" t="s">
        <v>159</v>
      </c>
      <c r="G2377">
        <v>20520721</v>
      </c>
      <c r="H2377" s="4">
        <v>921</v>
      </c>
      <c r="I2377" s="4">
        <v>181</v>
      </c>
      <c r="J2377" t="s">
        <v>148</v>
      </c>
      <c r="K2377" t="s">
        <v>11</v>
      </c>
      <c r="L2377" t="s">
        <v>9</v>
      </c>
      <c r="M2377">
        <v>2</v>
      </c>
      <c r="N2377" t="s">
        <v>14</v>
      </c>
      <c r="O2377" t="s">
        <v>14</v>
      </c>
      <c r="P2377" t="s">
        <v>159</v>
      </c>
      <c r="Q2377">
        <v>20520721</v>
      </c>
      <c r="R2377" s="1">
        <v>921</v>
      </c>
      <c r="S2377" s="1">
        <v>181</v>
      </c>
    </row>
    <row r="2378" spans="1:19">
      <c r="A2378" t="s">
        <v>11</v>
      </c>
      <c r="B2378" t="s">
        <v>9</v>
      </c>
      <c r="C2378">
        <v>2</v>
      </c>
      <c r="D2378" t="s">
        <v>148</v>
      </c>
      <c r="E2378" t="s">
        <v>14</v>
      </c>
      <c r="F2378" t="s">
        <v>159</v>
      </c>
      <c r="G2378">
        <v>20520722</v>
      </c>
      <c r="H2378" s="4">
        <v>821</v>
      </c>
      <c r="I2378" s="4">
        <v>185</v>
      </c>
      <c r="J2378" t="s">
        <v>148</v>
      </c>
      <c r="K2378" t="s">
        <v>11</v>
      </c>
      <c r="L2378" t="s">
        <v>9</v>
      </c>
      <c r="M2378">
        <v>2</v>
      </c>
      <c r="N2378" t="s">
        <v>14</v>
      </c>
      <c r="O2378" t="s">
        <v>14</v>
      </c>
      <c r="P2378" t="s">
        <v>159</v>
      </c>
      <c r="Q2378">
        <v>20520722</v>
      </c>
      <c r="R2378" s="1">
        <v>821</v>
      </c>
      <c r="S2378" s="1">
        <v>185</v>
      </c>
    </row>
    <row r="2379" spans="1:19">
      <c r="A2379" t="s">
        <v>11</v>
      </c>
      <c r="B2379" t="s">
        <v>9</v>
      </c>
      <c r="C2379">
        <v>2</v>
      </c>
      <c r="D2379" t="s">
        <v>148</v>
      </c>
      <c r="E2379" t="s">
        <v>14</v>
      </c>
      <c r="F2379" t="s">
        <v>159</v>
      </c>
      <c r="G2379">
        <v>20520723</v>
      </c>
      <c r="H2379" s="4">
        <v>629</v>
      </c>
      <c r="I2379" s="4">
        <v>191</v>
      </c>
      <c r="J2379" t="s">
        <v>148</v>
      </c>
      <c r="K2379" t="s">
        <v>11</v>
      </c>
      <c r="L2379" t="s">
        <v>9</v>
      </c>
      <c r="M2379">
        <v>2</v>
      </c>
      <c r="N2379" t="s">
        <v>14</v>
      </c>
      <c r="O2379" t="s">
        <v>14</v>
      </c>
      <c r="P2379" t="s">
        <v>159</v>
      </c>
      <c r="Q2379">
        <v>20520723</v>
      </c>
      <c r="R2379" s="1">
        <v>629</v>
      </c>
      <c r="S2379" s="1">
        <v>191</v>
      </c>
    </row>
    <row r="2380" spans="1:19">
      <c r="A2380" t="s">
        <v>11</v>
      </c>
      <c r="B2380" t="s">
        <v>9</v>
      </c>
      <c r="C2380">
        <v>2</v>
      </c>
      <c r="D2380" t="s">
        <v>148</v>
      </c>
      <c r="E2380" t="s">
        <v>14</v>
      </c>
      <c r="F2380" t="s">
        <v>159</v>
      </c>
      <c r="G2380">
        <v>20520724</v>
      </c>
      <c r="H2380" s="4">
        <v>1563</v>
      </c>
      <c r="I2380" s="4">
        <v>373</v>
      </c>
      <c r="J2380" t="s">
        <v>148</v>
      </c>
      <c r="K2380" t="s">
        <v>11</v>
      </c>
      <c r="L2380" t="s">
        <v>9</v>
      </c>
      <c r="M2380">
        <v>2</v>
      </c>
      <c r="N2380" t="s">
        <v>14</v>
      </c>
      <c r="O2380" t="s">
        <v>14</v>
      </c>
      <c r="P2380" t="s">
        <v>159</v>
      </c>
      <c r="Q2380">
        <v>20520724</v>
      </c>
      <c r="R2380" s="1">
        <v>1563</v>
      </c>
      <c r="S2380" s="1">
        <v>373</v>
      </c>
    </row>
    <row r="2381" spans="1:19">
      <c r="A2381" t="s">
        <v>11</v>
      </c>
      <c r="B2381" t="s">
        <v>9</v>
      </c>
      <c r="C2381">
        <v>2</v>
      </c>
      <c r="D2381" t="s">
        <v>148</v>
      </c>
      <c r="E2381" t="s">
        <v>14</v>
      </c>
      <c r="F2381" t="s">
        <v>159</v>
      </c>
      <c r="G2381">
        <v>20520725</v>
      </c>
      <c r="H2381" s="4">
        <v>1831</v>
      </c>
      <c r="I2381" s="4">
        <v>476</v>
      </c>
      <c r="J2381" t="s">
        <v>148</v>
      </c>
      <c r="K2381" t="s">
        <v>11</v>
      </c>
      <c r="L2381" t="s">
        <v>9</v>
      </c>
      <c r="M2381">
        <v>2</v>
      </c>
      <c r="N2381" t="s">
        <v>14</v>
      </c>
      <c r="O2381" t="s">
        <v>14</v>
      </c>
      <c r="P2381" t="s">
        <v>159</v>
      </c>
      <c r="Q2381">
        <v>20520725</v>
      </c>
      <c r="R2381" s="1">
        <v>1831</v>
      </c>
      <c r="S2381" s="1">
        <v>476</v>
      </c>
    </row>
    <row r="2382" spans="1:19">
      <c r="A2382" t="s">
        <v>11</v>
      </c>
      <c r="B2382" t="s">
        <v>9</v>
      </c>
      <c r="C2382">
        <v>2</v>
      </c>
      <c r="D2382" t="s">
        <v>148</v>
      </c>
      <c r="E2382" t="s">
        <v>14</v>
      </c>
      <c r="F2382" t="s">
        <v>159</v>
      </c>
      <c r="G2382">
        <v>20520726</v>
      </c>
      <c r="H2382" s="4">
        <v>3824</v>
      </c>
      <c r="I2382" s="4">
        <v>944</v>
      </c>
      <c r="J2382" t="s">
        <v>148</v>
      </c>
      <c r="K2382" t="s">
        <v>11</v>
      </c>
      <c r="L2382" t="s">
        <v>9</v>
      </c>
      <c r="M2382">
        <v>2</v>
      </c>
      <c r="N2382" t="s">
        <v>14</v>
      </c>
      <c r="O2382" t="s">
        <v>14</v>
      </c>
      <c r="P2382" t="s">
        <v>159</v>
      </c>
      <c r="Q2382">
        <v>20520726</v>
      </c>
      <c r="R2382" s="1">
        <v>3824</v>
      </c>
      <c r="S2382" s="1">
        <v>944</v>
      </c>
    </row>
    <row r="2383" spans="1:19">
      <c r="A2383" t="s">
        <v>11</v>
      </c>
      <c r="B2383" t="s">
        <v>9</v>
      </c>
      <c r="C2383">
        <v>2</v>
      </c>
      <c r="D2383" t="s">
        <v>148</v>
      </c>
      <c r="E2383" t="s">
        <v>14</v>
      </c>
      <c r="F2383" t="s">
        <v>159</v>
      </c>
      <c r="G2383">
        <v>20520727</v>
      </c>
      <c r="H2383" s="4">
        <v>4942</v>
      </c>
      <c r="I2383" s="4">
        <v>1105</v>
      </c>
      <c r="J2383" t="s">
        <v>148</v>
      </c>
      <c r="K2383" t="s">
        <v>11</v>
      </c>
      <c r="L2383" t="s">
        <v>9</v>
      </c>
      <c r="M2383">
        <v>2</v>
      </c>
      <c r="N2383" t="s">
        <v>14</v>
      </c>
      <c r="O2383" t="s">
        <v>14</v>
      </c>
      <c r="P2383" t="s">
        <v>159</v>
      </c>
      <c r="Q2383">
        <v>20520727</v>
      </c>
      <c r="R2383" s="1">
        <v>4942</v>
      </c>
      <c r="S2383" s="1">
        <v>1105</v>
      </c>
    </row>
    <row r="2384" spans="1:19">
      <c r="A2384" t="s">
        <v>11</v>
      </c>
      <c r="B2384" t="s">
        <v>9</v>
      </c>
      <c r="C2384">
        <v>2</v>
      </c>
      <c r="D2384" t="s">
        <v>148</v>
      </c>
      <c r="E2384" t="s">
        <v>14</v>
      </c>
      <c r="F2384" t="s">
        <v>160</v>
      </c>
      <c r="G2384">
        <v>20521771</v>
      </c>
      <c r="H2384" s="4">
        <v>824</v>
      </c>
      <c r="I2384" s="4">
        <v>185</v>
      </c>
      <c r="J2384" t="s">
        <v>148</v>
      </c>
      <c r="K2384" t="s">
        <v>11</v>
      </c>
      <c r="L2384" t="s">
        <v>9</v>
      </c>
      <c r="M2384">
        <v>2</v>
      </c>
      <c r="N2384" t="s">
        <v>14</v>
      </c>
      <c r="O2384" t="s">
        <v>14</v>
      </c>
      <c r="P2384" t="s">
        <v>160</v>
      </c>
      <c r="Q2384">
        <v>20521771</v>
      </c>
      <c r="R2384" s="1">
        <v>824</v>
      </c>
      <c r="S2384" s="1">
        <v>185</v>
      </c>
    </row>
    <row r="2385" spans="1:19">
      <c r="A2385" t="s">
        <v>11</v>
      </c>
      <c r="B2385" t="s">
        <v>9</v>
      </c>
      <c r="C2385">
        <v>2</v>
      </c>
      <c r="D2385" t="s">
        <v>148</v>
      </c>
      <c r="E2385" t="s">
        <v>14</v>
      </c>
      <c r="F2385" t="s">
        <v>160</v>
      </c>
      <c r="G2385">
        <v>20521772</v>
      </c>
      <c r="H2385" s="4">
        <v>757</v>
      </c>
      <c r="I2385" s="4">
        <v>165</v>
      </c>
      <c r="J2385" t="s">
        <v>148</v>
      </c>
      <c r="K2385" t="s">
        <v>11</v>
      </c>
      <c r="L2385" t="s">
        <v>9</v>
      </c>
      <c r="M2385">
        <v>2</v>
      </c>
      <c r="N2385" t="s">
        <v>14</v>
      </c>
      <c r="O2385" t="s">
        <v>14</v>
      </c>
      <c r="P2385" t="s">
        <v>160</v>
      </c>
      <c r="Q2385">
        <v>20521772</v>
      </c>
      <c r="R2385" s="1">
        <v>757</v>
      </c>
      <c r="S2385" s="1">
        <v>165</v>
      </c>
    </row>
    <row r="2386" spans="1:19">
      <c r="A2386" t="s">
        <v>11</v>
      </c>
      <c r="B2386" t="s">
        <v>9</v>
      </c>
      <c r="C2386">
        <v>2</v>
      </c>
      <c r="D2386" t="s">
        <v>148</v>
      </c>
      <c r="E2386" t="s">
        <v>14</v>
      </c>
      <c r="F2386" t="s">
        <v>160</v>
      </c>
      <c r="G2386">
        <v>20521773</v>
      </c>
      <c r="H2386" s="4">
        <v>757</v>
      </c>
      <c r="I2386" s="4">
        <v>171</v>
      </c>
      <c r="J2386" t="s">
        <v>148</v>
      </c>
      <c r="K2386" t="s">
        <v>11</v>
      </c>
      <c r="L2386" t="s">
        <v>9</v>
      </c>
      <c r="M2386">
        <v>2</v>
      </c>
      <c r="N2386" t="s">
        <v>14</v>
      </c>
      <c r="O2386" t="s">
        <v>14</v>
      </c>
      <c r="P2386" t="s">
        <v>160</v>
      </c>
      <c r="Q2386">
        <v>20521773</v>
      </c>
      <c r="R2386" s="1">
        <v>757</v>
      </c>
      <c r="S2386" s="1">
        <v>171</v>
      </c>
    </row>
    <row r="2387" spans="1:19">
      <c r="A2387" t="s">
        <v>11</v>
      </c>
      <c r="B2387" t="s">
        <v>9</v>
      </c>
      <c r="C2387">
        <v>2</v>
      </c>
      <c r="D2387" t="s">
        <v>148</v>
      </c>
      <c r="E2387" t="s">
        <v>14</v>
      </c>
      <c r="F2387" t="s">
        <v>160</v>
      </c>
      <c r="G2387">
        <v>20521774</v>
      </c>
      <c r="H2387" s="4">
        <v>886</v>
      </c>
      <c r="I2387" s="4">
        <v>181</v>
      </c>
      <c r="J2387" t="s">
        <v>148</v>
      </c>
      <c r="K2387" t="s">
        <v>11</v>
      </c>
      <c r="L2387" t="s">
        <v>9</v>
      </c>
      <c r="M2387">
        <v>2</v>
      </c>
      <c r="N2387" t="s">
        <v>14</v>
      </c>
      <c r="O2387" t="s">
        <v>14</v>
      </c>
      <c r="P2387" t="s">
        <v>160</v>
      </c>
      <c r="Q2387">
        <v>20521774</v>
      </c>
      <c r="R2387" s="1">
        <v>886</v>
      </c>
      <c r="S2387" s="1">
        <v>181</v>
      </c>
    </row>
    <row r="2388" spans="1:19">
      <c r="A2388" t="s">
        <v>11</v>
      </c>
      <c r="B2388" t="s">
        <v>9</v>
      </c>
      <c r="C2388">
        <v>2</v>
      </c>
      <c r="D2388" t="s">
        <v>148</v>
      </c>
      <c r="E2388" t="s">
        <v>14</v>
      </c>
      <c r="F2388" t="s">
        <v>160</v>
      </c>
      <c r="G2388">
        <v>20521775</v>
      </c>
      <c r="H2388" s="4">
        <v>673</v>
      </c>
      <c r="I2388" s="4">
        <v>152</v>
      </c>
      <c r="J2388" t="s">
        <v>148</v>
      </c>
      <c r="K2388" t="s">
        <v>11</v>
      </c>
      <c r="L2388" t="s">
        <v>9</v>
      </c>
      <c r="M2388">
        <v>2</v>
      </c>
      <c r="N2388" t="s">
        <v>14</v>
      </c>
      <c r="O2388" t="s">
        <v>14</v>
      </c>
      <c r="P2388" t="s">
        <v>160</v>
      </c>
      <c r="Q2388">
        <v>20521775</v>
      </c>
      <c r="R2388" s="1">
        <v>673</v>
      </c>
      <c r="S2388" s="1">
        <v>152</v>
      </c>
    </row>
    <row r="2389" spans="1:19">
      <c r="A2389" t="s">
        <v>11</v>
      </c>
      <c r="B2389" t="s">
        <v>9</v>
      </c>
      <c r="C2389">
        <v>2</v>
      </c>
      <c r="D2389" t="s">
        <v>148</v>
      </c>
      <c r="E2389" t="s">
        <v>14</v>
      </c>
      <c r="F2389" t="s">
        <v>160</v>
      </c>
      <c r="G2389">
        <v>20521776</v>
      </c>
      <c r="H2389" s="4">
        <v>973</v>
      </c>
      <c r="I2389" s="4">
        <v>224</v>
      </c>
      <c r="J2389" t="s">
        <v>148</v>
      </c>
      <c r="K2389" t="s">
        <v>11</v>
      </c>
      <c r="L2389" t="s">
        <v>9</v>
      </c>
      <c r="M2389">
        <v>2</v>
      </c>
      <c r="N2389" t="s">
        <v>14</v>
      </c>
      <c r="O2389" t="s">
        <v>14</v>
      </c>
      <c r="P2389" t="s">
        <v>160</v>
      </c>
      <c r="Q2389">
        <v>20521776</v>
      </c>
      <c r="R2389" s="1">
        <v>973</v>
      </c>
      <c r="S2389" s="1">
        <v>224</v>
      </c>
    </row>
    <row r="2390" spans="1:19">
      <c r="A2390" t="s">
        <v>11</v>
      </c>
      <c r="B2390" t="s">
        <v>9</v>
      </c>
      <c r="C2390">
        <v>2</v>
      </c>
      <c r="D2390" t="s">
        <v>148</v>
      </c>
      <c r="E2390" t="s">
        <v>14</v>
      </c>
      <c r="F2390" t="s">
        <v>160</v>
      </c>
      <c r="G2390">
        <v>20521777</v>
      </c>
      <c r="H2390" s="4">
        <v>868</v>
      </c>
      <c r="I2390" s="4">
        <v>181</v>
      </c>
      <c r="J2390" t="s">
        <v>148</v>
      </c>
      <c r="K2390" t="s">
        <v>11</v>
      </c>
      <c r="L2390" t="s">
        <v>9</v>
      </c>
      <c r="M2390">
        <v>2</v>
      </c>
      <c r="N2390" t="s">
        <v>14</v>
      </c>
      <c r="O2390" t="s">
        <v>14</v>
      </c>
      <c r="P2390" t="s">
        <v>160</v>
      </c>
      <c r="Q2390">
        <v>20521777</v>
      </c>
      <c r="R2390" s="1">
        <v>868</v>
      </c>
      <c r="S2390" s="1">
        <v>181</v>
      </c>
    </row>
    <row r="2391" spans="1:19">
      <c r="A2391" t="s">
        <v>11</v>
      </c>
      <c r="B2391" t="s">
        <v>9</v>
      </c>
      <c r="C2391">
        <v>2</v>
      </c>
      <c r="D2391" t="s">
        <v>148</v>
      </c>
      <c r="E2391" t="s">
        <v>14</v>
      </c>
      <c r="F2391" t="s">
        <v>160</v>
      </c>
      <c r="G2391">
        <v>20521778</v>
      </c>
      <c r="H2391" s="4">
        <v>657</v>
      </c>
      <c r="I2391" s="4">
        <v>140</v>
      </c>
      <c r="J2391" t="s">
        <v>148</v>
      </c>
      <c r="K2391" t="s">
        <v>11</v>
      </c>
      <c r="L2391" t="s">
        <v>9</v>
      </c>
      <c r="M2391">
        <v>2</v>
      </c>
      <c r="N2391" t="s">
        <v>14</v>
      </c>
      <c r="O2391" t="s">
        <v>14</v>
      </c>
      <c r="P2391" t="s">
        <v>160</v>
      </c>
      <c r="Q2391">
        <v>20521778</v>
      </c>
      <c r="R2391" s="1">
        <v>657</v>
      </c>
      <c r="S2391" s="1">
        <v>140</v>
      </c>
    </row>
    <row r="2392" spans="1:19">
      <c r="A2392" t="s">
        <v>11</v>
      </c>
      <c r="B2392" t="s">
        <v>7</v>
      </c>
      <c r="C2392">
        <v>3</v>
      </c>
      <c r="D2392" t="s">
        <v>161</v>
      </c>
      <c r="E2392" t="s">
        <v>12</v>
      </c>
      <c r="F2392" t="s">
        <v>162</v>
      </c>
      <c r="G2392">
        <v>20601008</v>
      </c>
      <c r="H2392" s="4">
        <v>798</v>
      </c>
      <c r="I2392" s="4">
        <v>206</v>
      </c>
      <c r="J2392" t="s">
        <v>161</v>
      </c>
      <c r="K2392" t="s">
        <v>11</v>
      </c>
      <c r="L2392" t="s">
        <v>7</v>
      </c>
      <c r="M2392">
        <v>3</v>
      </c>
      <c r="N2392" t="s">
        <v>12</v>
      </c>
      <c r="O2392" t="s">
        <v>12</v>
      </c>
      <c r="P2392" t="s">
        <v>162</v>
      </c>
      <c r="Q2392">
        <v>20601008</v>
      </c>
      <c r="R2392" s="1">
        <v>798</v>
      </c>
      <c r="S2392" s="1">
        <v>206</v>
      </c>
    </row>
    <row r="2393" spans="1:19">
      <c r="A2393" t="s">
        <v>11</v>
      </c>
      <c r="B2393" t="s">
        <v>7</v>
      </c>
      <c r="C2393">
        <v>3</v>
      </c>
      <c r="D2393" t="s">
        <v>161</v>
      </c>
      <c r="E2393" t="s">
        <v>12</v>
      </c>
      <c r="F2393" t="s">
        <v>162</v>
      </c>
      <c r="G2393">
        <v>20601009</v>
      </c>
      <c r="H2393" s="4">
        <v>1231</v>
      </c>
      <c r="I2393" s="4">
        <v>315</v>
      </c>
      <c r="J2393" t="s">
        <v>161</v>
      </c>
      <c r="K2393" t="s">
        <v>11</v>
      </c>
      <c r="L2393" t="s">
        <v>7</v>
      </c>
      <c r="M2393">
        <v>3</v>
      </c>
      <c r="N2393" t="s">
        <v>12</v>
      </c>
      <c r="O2393" t="s">
        <v>12</v>
      </c>
      <c r="P2393" t="s">
        <v>162</v>
      </c>
      <c r="Q2393">
        <v>20601009</v>
      </c>
      <c r="R2393" s="1">
        <v>1231</v>
      </c>
      <c r="S2393" s="1">
        <v>315</v>
      </c>
    </row>
    <row r="2394" spans="1:19">
      <c r="A2394" t="s">
        <v>11</v>
      </c>
      <c r="B2394" t="s">
        <v>7</v>
      </c>
      <c r="C2394">
        <v>3</v>
      </c>
      <c r="D2394" t="s">
        <v>161</v>
      </c>
      <c r="E2394" t="s">
        <v>12</v>
      </c>
      <c r="F2394" t="s">
        <v>162</v>
      </c>
      <c r="G2394">
        <v>20601011</v>
      </c>
      <c r="H2394" s="4">
        <v>967</v>
      </c>
      <c r="I2394" s="4">
        <v>231</v>
      </c>
      <c r="J2394" t="s">
        <v>161</v>
      </c>
      <c r="K2394" t="s">
        <v>11</v>
      </c>
      <c r="L2394" t="s">
        <v>7</v>
      </c>
      <c r="M2394">
        <v>3</v>
      </c>
      <c r="N2394" t="s">
        <v>12</v>
      </c>
      <c r="O2394" t="s">
        <v>12</v>
      </c>
      <c r="P2394" t="s">
        <v>162</v>
      </c>
      <c r="Q2394">
        <v>20601011</v>
      </c>
      <c r="R2394" s="1">
        <v>967</v>
      </c>
      <c r="S2394" s="1">
        <v>231</v>
      </c>
    </row>
    <row r="2395" spans="1:19">
      <c r="A2395" t="s">
        <v>11</v>
      </c>
      <c r="B2395" t="s">
        <v>7</v>
      </c>
      <c r="C2395">
        <v>3</v>
      </c>
      <c r="D2395" t="s">
        <v>161</v>
      </c>
      <c r="E2395" t="s">
        <v>12</v>
      </c>
      <c r="F2395" t="s">
        <v>162</v>
      </c>
      <c r="G2395">
        <v>20601012</v>
      </c>
      <c r="H2395" s="4">
        <v>949</v>
      </c>
      <c r="I2395" s="4">
        <v>212</v>
      </c>
      <c r="J2395" t="s">
        <v>161</v>
      </c>
      <c r="K2395" t="s">
        <v>11</v>
      </c>
      <c r="L2395" t="s">
        <v>7</v>
      </c>
      <c r="M2395">
        <v>3</v>
      </c>
      <c r="N2395" t="s">
        <v>12</v>
      </c>
      <c r="O2395" t="s">
        <v>12</v>
      </c>
      <c r="P2395" t="s">
        <v>162</v>
      </c>
      <c r="Q2395">
        <v>20601012</v>
      </c>
      <c r="R2395" s="1">
        <v>949</v>
      </c>
      <c r="S2395" s="1">
        <v>212</v>
      </c>
    </row>
    <row r="2396" spans="1:19">
      <c r="A2396" t="s">
        <v>11</v>
      </c>
      <c r="B2396" t="s">
        <v>7</v>
      </c>
      <c r="C2396">
        <v>3</v>
      </c>
      <c r="D2396" t="s">
        <v>161</v>
      </c>
      <c r="E2396" t="s">
        <v>12</v>
      </c>
      <c r="F2396" t="s">
        <v>162</v>
      </c>
      <c r="G2396">
        <v>20601013</v>
      </c>
      <c r="H2396" s="4">
        <v>797</v>
      </c>
      <c r="I2396" s="4">
        <v>197</v>
      </c>
      <c r="J2396" t="s">
        <v>161</v>
      </c>
      <c r="K2396" t="s">
        <v>11</v>
      </c>
      <c r="L2396" t="s">
        <v>7</v>
      </c>
      <c r="M2396">
        <v>3</v>
      </c>
      <c r="N2396" t="s">
        <v>12</v>
      </c>
      <c r="O2396" t="s">
        <v>12</v>
      </c>
      <c r="P2396" t="s">
        <v>162</v>
      </c>
      <c r="Q2396">
        <v>20601013</v>
      </c>
      <c r="R2396" s="1">
        <v>797</v>
      </c>
      <c r="S2396" s="1">
        <v>197</v>
      </c>
    </row>
    <row r="2397" spans="1:19">
      <c r="A2397" t="s">
        <v>11</v>
      </c>
      <c r="B2397" t="s">
        <v>7</v>
      </c>
      <c r="C2397">
        <v>3</v>
      </c>
      <c r="D2397" t="s">
        <v>161</v>
      </c>
      <c r="E2397" t="s">
        <v>12</v>
      </c>
      <c r="F2397" t="s">
        <v>162</v>
      </c>
      <c r="G2397">
        <v>20601014</v>
      </c>
      <c r="H2397" s="4">
        <v>1315</v>
      </c>
      <c r="I2397" s="4">
        <v>333</v>
      </c>
      <c r="J2397" t="s">
        <v>161</v>
      </c>
      <c r="K2397" t="s">
        <v>11</v>
      </c>
      <c r="L2397" t="s">
        <v>7</v>
      </c>
      <c r="M2397">
        <v>3</v>
      </c>
      <c r="N2397" t="s">
        <v>12</v>
      </c>
      <c r="O2397" t="s">
        <v>12</v>
      </c>
      <c r="P2397" t="s">
        <v>162</v>
      </c>
      <c r="Q2397">
        <v>20601014</v>
      </c>
      <c r="R2397" s="1">
        <v>1315</v>
      </c>
      <c r="S2397" s="1">
        <v>333</v>
      </c>
    </row>
    <row r="2398" spans="1:19">
      <c r="A2398" t="s">
        <v>11</v>
      </c>
      <c r="B2398" t="s">
        <v>7</v>
      </c>
      <c r="C2398">
        <v>3</v>
      </c>
      <c r="D2398" t="s">
        <v>161</v>
      </c>
      <c r="E2398" t="s">
        <v>12</v>
      </c>
      <c r="F2398" t="s">
        <v>162</v>
      </c>
      <c r="G2398">
        <v>20601015</v>
      </c>
      <c r="H2398" s="4">
        <v>484</v>
      </c>
      <c r="I2398" s="4">
        <v>121</v>
      </c>
      <c r="J2398" t="s">
        <v>161</v>
      </c>
      <c r="K2398" t="s">
        <v>11</v>
      </c>
      <c r="L2398" t="s">
        <v>7</v>
      </c>
      <c r="M2398">
        <v>3</v>
      </c>
      <c r="N2398" t="s">
        <v>12</v>
      </c>
      <c r="O2398" t="s">
        <v>12</v>
      </c>
      <c r="P2398" t="s">
        <v>162</v>
      </c>
      <c r="Q2398">
        <v>20601015</v>
      </c>
      <c r="R2398" s="1">
        <v>484</v>
      </c>
      <c r="S2398" s="1">
        <v>121</v>
      </c>
    </row>
    <row r="2399" spans="1:19">
      <c r="A2399" t="s">
        <v>11</v>
      </c>
      <c r="B2399" t="s">
        <v>7</v>
      </c>
      <c r="C2399">
        <v>3</v>
      </c>
      <c r="D2399" t="s">
        <v>161</v>
      </c>
      <c r="E2399" t="s">
        <v>12</v>
      </c>
      <c r="F2399" t="s">
        <v>162</v>
      </c>
      <c r="G2399">
        <v>20601016</v>
      </c>
      <c r="H2399" s="4">
        <v>1454</v>
      </c>
      <c r="I2399" s="4">
        <v>423</v>
      </c>
      <c r="J2399" t="s">
        <v>161</v>
      </c>
      <c r="K2399" t="s">
        <v>11</v>
      </c>
      <c r="L2399" t="s">
        <v>7</v>
      </c>
      <c r="M2399">
        <v>3</v>
      </c>
      <c r="N2399" t="s">
        <v>12</v>
      </c>
      <c r="O2399" t="s">
        <v>12</v>
      </c>
      <c r="P2399" t="s">
        <v>162</v>
      </c>
      <c r="Q2399">
        <v>20601016</v>
      </c>
      <c r="R2399" s="1">
        <v>1454</v>
      </c>
      <c r="S2399" s="1">
        <v>423</v>
      </c>
    </row>
    <row r="2400" spans="1:19">
      <c r="A2400" t="s">
        <v>11</v>
      </c>
      <c r="B2400" t="s">
        <v>7</v>
      </c>
      <c r="C2400">
        <v>3</v>
      </c>
      <c r="D2400" t="s">
        <v>161</v>
      </c>
      <c r="E2400" t="s">
        <v>12</v>
      </c>
      <c r="F2400" t="s">
        <v>162</v>
      </c>
      <c r="G2400">
        <v>20601017</v>
      </c>
      <c r="H2400" s="4">
        <v>774</v>
      </c>
      <c r="I2400" s="4">
        <v>182</v>
      </c>
      <c r="J2400" t="s">
        <v>161</v>
      </c>
      <c r="K2400" t="s">
        <v>11</v>
      </c>
      <c r="L2400" t="s">
        <v>7</v>
      </c>
      <c r="M2400">
        <v>3</v>
      </c>
      <c r="N2400" t="s">
        <v>12</v>
      </c>
      <c r="O2400" t="s">
        <v>12</v>
      </c>
      <c r="P2400" t="s">
        <v>162</v>
      </c>
      <c r="Q2400">
        <v>20601017</v>
      </c>
      <c r="R2400" s="1">
        <v>774</v>
      </c>
      <c r="S2400" s="1">
        <v>182</v>
      </c>
    </row>
    <row r="2401" spans="1:19">
      <c r="A2401" t="s">
        <v>11</v>
      </c>
      <c r="B2401" t="s">
        <v>7</v>
      </c>
      <c r="C2401">
        <v>3</v>
      </c>
      <c r="D2401" t="s">
        <v>161</v>
      </c>
      <c r="E2401" t="s">
        <v>12</v>
      </c>
      <c r="F2401" t="s">
        <v>162</v>
      </c>
      <c r="G2401">
        <v>20601021</v>
      </c>
      <c r="H2401" s="4">
        <v>1745</v>
      </c>
      <c r="I2401" s="4">
        <v>405</v>
      </c>
      <c r="J2401" t="s">
        <v>161</v>
      </c>
      <c r="K2401" t="s">
        <v>11</v>
      </c>
      <c r="L2401" t="s">
        <v>7</v>
      </c>
      <c r="M2401">
        <v>3</v>
      </c>
      <c r="N2401" t="s">
        <v>12</v>
      </c>
      <c r="O2401" t="s">
        <v>12</v>
      </c>
      <c r="P2401" t="s">
        <v>162</v>
      </c>
      <c r="Q2401">
        <v>20601021</v>
      </c>
      <c r="R2401" s="1">
        <v>1745</v>
      </c>
      <c r="S2401" s="1">
        <v>405</v>
      </c>
    </row>
    <row r="2402" spans="1:19">
      <c r="A2402" t="s">
        <v>11</v>
      </c>
      <c r="B2402" t="s">
        <v>7</v>
      </c>
      <c r="C2402">
        <v>3</v>
      </c>
      <c r="D2402" t="s">
        <v>161</v>
      </c>
      <c r="E2402" t="s">
        <v>12</v>
      </c>
      <c r="F2402" t="s">
        <v>162</v>
      </c>
      <c r="G2402">
        <v>20601022</v>
      </c>
      <c r="H2402" s="4">
        <v>1560</v>
      </c>
      <c r="I2402" s="4">
        <v>368</v>
      </c>
      <c r="J2402" t="s">
        <v>161</v>
      </c>
      <c r="K2402" t="s">
        <v>11</v>
      </c>
      <c r="L2402" t="s">
        <v>7</v>
      </c>
      <c r="M2402">
        <v>3</v>
      </c>
      <c r="N2402" t="s">
        <v>12</v>
      </c>
      <c r="O2402" t="s">
        <v>12</v>
      </c>
      <c r="P2402" t="s">
        <v>162</v>
      </c>
      <c r="Q2402">
        <v>20601022</v>
      </c>
      <c r="R2402" s="1">
        <v>1560</v>
      </c>
      <c r="S2402" s="1">
        <v>368</v>
      </c>
    </row>
    <row r="2403" spans="1:19">
      <c r="A2403" t="s">
        <v>11</v>
      </c>
      <c r="B2403" t="s">
        <v>7</v>
      </c>
      <c r="C2403">
        <v>3</v>
      </c>
      <c r="D2403" t="s">
        <v>161</v>
      </c>
      <c r="E2403" t="s">
        <v>12</v>
      </c>
      <c r="F2403" t="s">
        <v>162</v>
      </c>
      <c r="G2403">
        <v>20601023</v>
      </c>
      <c r="H2403" s="4">
        <v>837</v>
      </c>
      <c r="I2403" s="4">
        <v>244</v>
      </c>
      <c r="J2403" t="s">
        <v>161</v>
      </c>
      <c r="K2403" t="s">
        <v>11</v>
      </c>
      <c r="L2403" t="s">
        <v>7</v>
      </c>
      <c r="M2403">
        <v>3</v>
      </c>
      <c r="N2403" t="s">
        <v>12</v>
      </c>
      <c r="O2403" t="s">
        <v>12</v>
      </c>
      <c r="P2403" t="s">
        <v>162</v>
      </c>
      <c r="Q2403">
        <v>20601023</v>
      </c>
      <c r="R2403" s="1">
        <v>837</v>
      </c>
      <c r="S2403" s="1">
        <v>244</v>
      </c>
    </row>
    <row r="2404" spans="1:19">
      <c r="A2404" t="s">
        <v>11</v>
      </c>
      <c r="B2404" t="s">
        <v>7</v>
      </c>
      <c r="C2404">
        <v>3</v>
      </c>
      <c r="D2404" t="s">
        <v>161</v>
      </c>
      <c r="E2404" t="s">
        <v>12</v>
      </c>
      <c r="F2404" t="s">
        <v>162</v>
      </c>
      <c r="G2404">
        <v>20601024</v>
      </c>
      <c r="H2404" s="4">
        <v>1307</v>
      </c>
      <c r="I2404" s="4">
        <v>295</v>
      </c>
      <c r="J2404" t="s">
        <v>161</v>
      </c>
      <c r="K2404" t="s">
        <v>11</v>
      </c>
      <c r="L2404" t="s">
        <v>7</v>
      </c>
      <c r="M2404">
        <v>3</v>
      </c>
      <c r="N2404" t="s">
        <v>12</v>
      </c>
      <c r="O2404" t="s">
        <v>12</v>
      </c>
      <c r="P2404" t="s">
        <v>162</v>
      </c>
      <c r="Q2404">
        <v>20601024</v>
      </c>
      <c r="R2404" s="1">
        <v>1307</v>
      </c>
      <c r="S2404" s="1">
        <v>295</v>
      </c>
    </row>
    <row r="2405" spans="1:19">
      <c r="A2405" t="s">
        <v>11</v>
      </c>
      <c r="B2405" t="s">
        <v>7</v>
      </c>
      <c r="C2405">
        <v>3</v>
      </c>
      <c r="D2405" t="s">
        <v>161</v>
      </c>
      <c r="E2405" t="s">
        <v>12</v>
      </c>
      <c r="F2405" t="s">
        <v>162</v>
      </c>
      <c r="G2405">
        <v>20601025</v>
      </c>
      <c r="H2405" s="4">
        <v>1176</v>
      </c>
      <c r="I2405" s="4">
        <v>296</v>
      </c>
      <c r="J2405" t="s">
        <v>161</v>
      </c>
      <c r="K2405" t="s">
        <v>11</v>
      </c>
      <c r="L2405" t="s">
        <v>7</v>
      </c>
      <c r="M2405">
        <v>3</v>
      </c>
      <c r="N2405" t="s">
        <v>12</v>
      </c>
      <c r="O2405" t="s">
        <v>12</v>
      </c>
      <c r="P2405" t="s">
        <v>162</v>
      </c>
      <c r="Q2405">
        <v>20601025</v>
      </c>
      <c r="R2405" s="1">
        <v>1176</v>
      </c>
      <c r="S2405" s="1">
        <v>296</v>
      </c>
    </row>
    <row r="2406" spans="1:19">
      <c r="A2406" t="s">
        <v>11</v>
      </c>
      <c r="B2406" t="s">
        <v>7</v>
      </c>
      <c r="C2406">
        <v>3</v>
      </c>
      <c r="D2406" t="s">
        <v>161</v>
      </c>
      <c r="E2406" t="s">
        <v>12</v>
      </c>
      <c r="F2406" t="s">
        <v>162</v>
      </c>
      <c r="G2406">
        <v>20601026</v>
      </c>
      <c r="H2406" s="4">
        <v>1041</v>
      </c>
      <c r="I2406" s="4">
        <v>271</v>
      </c>
      <c r="J2406" t="s">
        <v>161</v>
      </c>
      <c r="K2406" t="s">
        <v>11</v>
      </c>
      <c r="L2406" t="s">
        <v>7</v>
      </c>
      <c r="M2406">
        <v>3</v>
      </c>
      <c r="N2406" t="s">
        <v>12</v>
      </c>
      <c r="O2406" t="s">
        <v>12</v>
      </c>
      <c r="P2406" t="s">
        <v>162</v>
      </c>
      <c r="Q2406">
        <v>20601026</v>
      </c>
      <c r="R2406" s="1">
        <v>1041</v>
      </c>
      <c r="S2406" s="1">
        <v>271</v>
      </c>
    </row>
    <row r="2407" spans="1:19">
      <c r="A2407" t="s">
        <v>11</v>
      </c>
      <c r="B2407" t="s">
        <v>7</v>
      </c>
      <c r="C2407">
        <v>3</v>
      </c>
      <c r="D2407" t="s">
        <v>161</v>
      </c>
      <c r="E2407" t="s">
        <v>12</v>
      </c>
      <c r="F2407" t="s">
        <v>162</v>
      </c>
      <c r="G2407">
        <v>20601028</v>
      </c>
      <c r="H2407" s="4">
        <v>869</v>
      </c>
      <c r="I2407" s="4">
        <v>202</v>
      </c>
      <c r="J2407" t="s">
        <v>161</v>
      </c>
      <c r="K2407" t="s">
        <v>11</v>
      </c>
      <c r="L2407" t="s">
        <v>7</v>
      </c>
      <c r="M2407">
        <v>3</v>
      </c>
      <c r="N2407" t="s">
        <v>12</v>
      </c>
      <c r="O2407" t="s">
        <v>12</v>
      </c>
      <c r="P2407" t="s">
        <v>162</v>
      </c>
      <c r="Q2407">
        <v>20601028</v>
      </c>
      <c r="R2407" s="1">
        <v>869</v>
      </c>
      <c r="S2407" s="1">
        <v>202</v>
      </c>
    </row>
    <row r="2408" spans="1:19">
      <c r="A2408" t="s">
        <v>11</v>
      </c>
      <c r="B2408" t="s">
        <v>7</v>
      </c>
      <c r="C2408">
        <v>3</v>
      </c>
      <c r="D2408" t="s">
        <v>161</v>
      </c>
      <c r="E2408" t="s">
        <v>12</v>
      </c>
      <c r="F2408" t="s">
        <v>162</v>
      </c>
      <c r="G2408">
        <v>20601029</v>
      </c>
      <c r="H2408" s="4">
        <v>1650</v>
      </c>
      <c r="I2408" s="4">
        <v>400</v>
      </c>
      <c r="J2408" t="s">
        <v>161</v>
      </c>
      <c r="K2408" t="s">
        <v>11</v>
      </c>
      <c r="L2408" t="s">
        <v>7</v>
      </c>
      <c r="M2408">
        <v>3</v>
      </c>
      <c r="N2408" t="s">
        <v>12</v>
      </c>
      <c r="O2408" t="s">
        <v>12</v>
      </c>
      <c r="P2408" t="s">
        <v>162</v>
      </c>
      <c r="Q2408">
        <v>20601029</v>
      </c>
      <c r="R2408" s="1">
        <v>1650</v>
      </c>
      <c r="S2408" s="1">
        <v>400</v>
      </c>
    </row>
    <row r="2409" spans="1:19">
      <c r="A2409" t="s">
        <v>11</v>
      </c>
      <c r="B2409" t="s">
        <v>7</v>
      </c>
      <c r="C2409">
        <v>3</v>
      </c>
      <c r="D2409" t="s">
        <v>161</v>
      </c>
      <c r="E2409" t="s">
        <v>12</v>
      </c>
      <c r="F2409" t="s">
        <v>162</v>
      </c>
      <c r="G2409">
        <v>20601030</v>
      </c>
      <c r="H2409" s="4">
        <v>1516</v>
      </c>
      <c r="I2409" s="4">
        <v>356</v>
      </c>
      <c r="J2409" t="s">
        <v>161</v>
      </c>
      <c r="K2409" t="s">
        <v>11</v>
      </c>
      <c r="L2409" t="s">
        <v>7</v>
      </c>
      <c r="M2409">
        <v>3</v>
      </c>
      <c r="N2409" t="s">
        <v>12</v>
      </c>
      <c r="O2409" t="s">
        <v>12</v>
      </c>
      <c r="P2409" t="s">
        <v>162</v>
      </c>
      <c r="Q2409">
        <v>20601030</v>
      </c>
      <c r="R2409" s="1">
        <v>1516</v>
      </c>
      <c r="S2409" s="1">
        <v>356</v>
      </c>
    </row>
    <row r="2410" spans="1:19">
      <c r="A2410" t="s">
        <v>11</v>
      </c>
      <c r="B2410" t="s">
        <v>7</v>
      </c>
      <c r="C2410">
        <v>3</v>
      </c>
      <c r="D2410" t="s">
        <v>161</v>
      </c>
      <c r="E2410" t="s">
        <v>12</v>
      </c>
      <c r="F2410" t="s">
        <v>162</v>
      </c>
      <c r="G2410">
        <v>20601031</v>
      </c>
      <c r="H2410" s="4">
        <v>880</v>
      </c>
      <c r="I2410" s="4">
        <v>202</v>
      </c>
      <c r="J2410" t="s">
        <v>161</v>
      </c>
      <c r="K2410" t="s">
        <v>11</v>
      </c>
      <c r="L2410" t="s">
        <v>7</v>
      </c>
      <c r="M2410">
        <v>3</v>
      </c>
      <c r="N2410" t="s">
        <v>12</v>
      </c>
      <c r="O2410" t="s">
        <v>12</v>
      </c>
      <c r="P2410" t="s">
        <v>162</v>
      </c>
      <c r="Q2410">
        <v>20601031</v>
      </c>
      <c r="R2410" s="1">
        <v>880</v>
      </c>
      <c r="S2410" s="1">
        <v>202</v>
      </c>
    </row>
    <row r="2411" spans="1:19">
      <c r="A2411" t="s">
        <v>11</v>
      </c>
      <c r="B2411" t="s">
        <v>7</v>
      </c>
      <c r="C2411">
        <v>3</v>
      </c>
      <c r="D2411" t="s">
        <v>161</v>
      </c>
      <c r="E2411" t="s">
        <v>12</v>
      </c>
      <c r="F2411" t="s">
        <v>162</v>
      </c>
      <c r="G2411">
        <v>20601032</v>
      </c>
      <c r="H2411" s="4">
        <v>614</v>
      </c>
      <c r="I2411" s="4">
        <v>249</v>
      </c>
      <c r="J2411" t="s">
        <v>161</v>
      </c>
      <c r="K2411" t="s">
        <v>11</v>
      </c>
      <c r="L2411" t="s">
        <v>7</v>
      </c>
      <c r="M2411">
        <v>3</v>
      </c>
      <c r="N2411" t="s">
        <v>12</v>
      </c>
      <c r="O2411" t="s">
        <v>12</v>
      </c>
      <c r="P2411" t="s">
        <v>162</v>
      </c>
      <c r="Q2411">
        <v>20601032</v>
      </c>
      <c r="R2411" s="1">
        <v>614</v>
      </c>
      <c r="S2411" s="1">
        <v>249</v>
      </c>
    </row>
    <row r="2412" spans="1:19">
      <c r="A2412" t="s">
        <v>11</v>
      </c>
      <c r="B2412" t="s">
        <v>7</v>
      </c>
      <c r="C2412">
        <v>3</v>
      </c>
      <c r="D2412" t="s">
        <v>161</v>
      </c>
      <c r="E2412" t="s">
        <v>12</v>
      </c>
      <c r="F2412" t="s">
        <v>162</v>
      </c>
      <c r="G2412">
        <v>20601033</v>
      </c>
      <c r="H2412" s="4">
        <v>1374</v>
      </c>
      <c r="I2412" s="4">
        <v>288</v>
      </c>
      <c r="J2412" t="s">
        <v>161</v>
      </c>
      <c r="K2412" t="s">
        <v>11</v>
      </c>
      <c r="L2412" t="s">
        <v>7</v>
      </c>
      <c r="M2412">
        <v>3</v>
      </c>
      <c r="N2412" t="s">
        <v>12</v>
      </c>
      <c r="O2412" t="s">
        <v>12</v>
      </c>
      <c r="P2412" t="s">
        <v>162</v>
      </c>
      <c r="Q2412">
        <v>20601033</v>
      </c>
      <c r="R2412" s="1">
        <v>1374</v>
      </c>
      <c r="S2412" s="1">
        <v>288</v>
      </c>
    </row>
    <row r="2413" spans="1:19">
      <c r="A2413" t="s">
        <v>11</v>
      </c>
      <c r="B2413" t="s">
        <v>7</v>
      </c>
      <c r="C2413">
        <v>3</v>
      </c>
      <c r="D2413" t="s">
        <v>161</v>
      </c>
      <c r="E2413" t="s">
        <v>12</v>
      </c>
      <c r="F2413" t="s">
        <v>162</v>
      </c>
      <c r="G2413">
        <v>20601034</v>
      </c>
      <c r="H2413" s="4">
        <v>1261</v>
      </c>
      <c r="I2413" s="4">
        <v>297</v>
      </c>
      <c r="J2413" t="s">
        <v>161</v>
      </c>
      <c r="K2413" t="s">
        <v>11</v>
      </c>
      <c r="L2413" t="s">
        <v>7</v>
      </c>
      <c r="M2413">
        <v>3</v>
      </c>
      <c r="N2413" t="s">
        <v>12</v>
      </c>
      <c r="O2413" t="s">
        <v>12</v>
      </c>
      <c r="P2413" t="s">
        <v>162</v>
      </c>
      <c r="Q2413">
        <v>20601034</v>
      </c>
      <c r="R2413" s="1">
        <v>1261</v>
      </c>
      <c r="S2413" s="1">
        <v>297</v>
      </c>
    </row>
    <row r="2414" spans="1:19">
      <c r="A2414" t="s">
        <v>11</v>
      </c>
      <c r="B2414" t="s">
        <v>7</v>
      </c>
      <c r="C2414">
        <v>3</v>
      </c>
      <c r="D2414" t="s">
        <v>161</v>
      </c>
      <c r="E2414" t="s">
        <v>12</v>
      </c>
      <c r="F2414" t="s">
        <v>162</v>
      </c>
      <c r="G2414">
        <v>20601035</v>
      </c>
      <c r="H2414" s="4">
        <v>1298</v>
      </c>
      <c r="I2414" s="4">
        <v>271</v>
      </c>
      <c r="J2414" t="s">
        <v>161</v>
      </c>
      <c r="K2414" t="s">
        <v>11</v>
      </c>
      <c r="L2414" t="s">
        <v>7</v>
      </c>
      <c r="M2414">
        <v>3</v>
      </c>
      <c r="N2414" t="s">
        <v>12</v>
      </c>
      <c r="O2414" t="s">
        <v>12</v>
      </c>
      <c r="P2414" t="s">
        <v>162</v>
      </c>
      <c r="Q2414">
        <v>20601035</v>
      </c>
      <c r="R2414" s="1">
        <v>1298</v>
      </c>
      <c r="S2414" s="1">
        <v>271</v>
      </c>
    </row>
    <row r="2415" spans="1:19">
      <c r="A2415" t="s">
        <v>11</v>
      </c>
      <c r="B2415" t="s">
        <v>7</v>
      </c>
      <c r="C2415">
        <v>3</v>
      </c>
      <c r="D2415" t="s">
        <v>161</v>
      </c>
      <c r="E2415" t="s">
        <v>12</v>
      </c>
      <c r="F2415" t="s">
        <v>162</v>
      </c>
      <c r="G2415">
        <v>20601036</v>
      </c>
      <c r="H2415" s="4">
        <v>1160</v>
      </c>
      <c r="I2415" s="4">
        <v>270</v>
      </c>
      <c r="J2415" t="s">
        <v>161</v>
      </c>
      <c r="K2415" t="s">
        <v>11</v>
      </c>
      <c r="L2415" t="s">
        <v>7</v>
      </c>
      <c r="M2415">
        <v>3</v>
      </c>
      <c r="N2415" t="s">
        <v>12</v>
      </c>
      <c r="O2415" t="s">
        <v>12</v>
      </c>
      <c r="P2415" t="s">
        <v>162</v>
      </c>
      <c r="Q2415">
        <v>20601036</v>
      </c>
      <c r="R2415" s="1">
        <v>1160</v>
      </c>
      <c r="S2415" s="1">
        <v>270</v>
      </c>
    </row>
    <row r="2416" spans="1:19">
      <c r="A2416" t="s">
        <v>11</v>
      </c>
      <c r="B2416" t="s">
        <v>7</v>
      </c>
      <c r="C2416">
        <v>3</v>
      </c>
      <c r="D2416" t="s">
        <v>161</v>
      </c>
      <c r="E2416" t="s">
        <v>12</v>
      </c>
      <c r="F2416" t="s">
        <v>162</v>
      </c>
      <c r="G2416">
        <v>20601039</v>
      </c>
      <c r="H2416" s="4">
        <v>1440</v>
      </c>
      <c r="I2416" s="4">
        <v>311</v>
      </c>
      <c r="J2416" t="s">
        <v>161</v>
      </c>
      <c r="K2416" t="s">
        <v>11</v>
      </c>
      <c r="L2416" t="s">
        <v>7</v>
      </c>
      <c r="M2416">
        <v>3</v>
      </c>
      <c r="N2416" t="s">
        <v>12</v>
      </c>
      <c r="O2416" t="s">
        <v>12</v>
      </c>
      <c r="P2416" t="s">
        <v>162</v>
      </c>
      <c r="Q2416">
        <v>20601039</v>
      </c>
      <c r="R2416" s="1">
        <v>1440</v>
      </c>
      <c r="S2416" s="1">
        <v>311</v>
      </c>
    </row>
    <row r="2417" spans="1:19">
      <c r="A2417" t="s">
        <v>11</v>
      </c>
      <c r="B2417" t="s">
        <v>7</v>
      </c>
      <c r="C2417">
        <v>3</v>
      </c>
      <c r="D2417" t="s">
        <v>161</v>
      </c>
      <c r="E2417" t="s">
        <v>12</v>
      </c>
      <c r="F2417" t="s">
        <v>162</v>
      </c>
      <c r="G2417">
        <v>20601040</v>
      </c>
      <c r="H2417" s="4">
        <v>1204</v>
      </c>
      <c r="I2417" s="4">
        <v>306</v>
      </c>
      <c r="J2417" t="s">
        <v>161</v>
      </c>
      <c r="K2417" t="s">
        <v>11</v>
      </c>
      <c r="L2417" t="s">
        <v>7</v>
      </c>
      <c r="M2417">
        <v>3</v>
      </c>
      <c r="N2417" t="s">
        <v>12</v>
      </c>
      <c r="O2417" t="s">
        <v>12</v>
      </c>
      <c r="P2417" t="s">
        <v>162</v>
      </c>
      <c r="Q2417">
        <v>20601040</v>
      </c>
      <c r="R2417" s="1">
        <v>1204</v>
      </c>
      <c r="S2417" s="1">
        <v>306</v>
      </c>
    </row>
    <row r="2418" spans="1:19">
      <c r="A2418" t="s">
        <v>11</v>
      </c>
      <c r="B2418" t="s">
        <v>7</v>
      </c>
      <c r="C2418">
        <v>3</v>
      </c>
      <c r="D2418" t="s">
        <v>161</v>
      </c>
      <c r="E2418" t="s">
        <v>12</v>
      </c>
      <c r="F2418" t="s">
        <v>162</v>
      </c>
      <c r="G2418">
        <v>20601041</v>
      </c>
      <c r="H2418" s="4">
        <v>1294</v>
      </c>
      <c r="I2418" s="4">
        <v>306</v>
      </c>
      <c r="J2418" t="s">
        <v>161</v>
      </c>
      <c r="K2418" t="s">
        <v>11</v>
      </c>
      <c r="L2418" t="s">
        <v>7</v>
      </c>
      <c r="M2418">
        <v>3</v>
      </c>
      <c r="N2418" t="s">
        <v>12</v>
      </c>
      <c r="O2418" t="s">
        <v>12</v>
      </c>
      <c r="P2418" t="s">
        <v>162</v>
      </c>
      <c r="Q2418">
        <v>20601041</v>
      </c>
      <c r="R2418" s="1">
        <v>1294</v>
      </c>
      <c r="S2418" s="1">
        <v>306</v>
      </c>
    </row>
    <row r="2419" spans="1:19">
      <c r="A2419" t="s">
        <v>11</v>
      </c>
      <c r="B2419" t="s">
        <v>7</v>
      </c>
      <c r="C2419">
        <v>3</v>
      </c>
      <c r="D2419" t="s">
        <v>161</v>
      </c>
      <c r="E2419" t="s">
        <v>12</v>
      </c>
      <c r="F2419" t="s">
        <v>162</v>
      </c>
      <c r="G2419">
        <v>20601042</v>
      </c>
      <c r="H2419" s="4">
        <v>953</v>
      </c>
      <c r="I2419" s="4">
        <v>229</v>
      </c>
      <c r="J2419" t="s">
        <v>161</v>
      </c>
      <c r="K2419" t="s">
        <v>11</v>
      </c>
      <c r="L2419" t="s">
        <v>7</v>
      </c>
      <c r="M2419">
        <v>3</v>
      </c>
      <c r="N2419" t="s">
        <v>12</v>
      </c>
      <c r="O2419" t="s">
        <v>12</v>
      </c>
      <c r="P2419" t="s">
        <v>162</v>
      </c>
      <c r="Q2419">
        <v>20601042</v>
      </c>
      <c r="R2419" s="1">
        <v>953</v>
      </c>
      <c r="S2419" s="1">
        <v>229</v>
      </c>
    </row>
    <row r="2420" spans="1:19">
      <c r="A2420" t="s">
        <v>11</v>
      </c>
      <c r="B2420" t="s">
        <v>7</v>
      </c>
      <c r="C2420">
        <v>3</v>
      </c>
      <c r="D2420" t="s">
        <v>161</v>
      </c>
      <c r="E2420" t="s">
        <v>12</v>
      </c>
      <c r="F2420" t="s">
        <v>162</v>
      </c>
      <c r="G2420">
        <v>20601043</v>
      </c>
      <c r="H2420" s="4">
        <v>1182</v>
      </c>
      <c r="I2420" s="4">
        <v>283</v>
      </c>
      <c r="J2420" t="s">
        <v>161</v>
      </c>
      <c r="K2420" t="s">
        <v>11</v>
      </c>
      <c r="L2420" t="s">
        <v>7</v>
      </c>
      <c r="M2420">
        <v>3</v>
      </c>
      <c r="N2420" t="s">
        <v>12</v>
      </c>
      <c r="O2420" t="s">
        <v>12</v>
      </c>
      <c r="P2420" t="s">
        <v>162</v>
      </c>
      <c r="Q2420">
        <v>20601043</v>
      </c>
      <c r="R2420" s="1">
        <v>1182</v>
      </c>
      <c r="S2420" s="1">
        <v>283</v>
      </c>
    </row>
    <row r="2421" spans="1:19">
      <c r="A2421" t="s">
        <v>11</v>
      </c>
      <c r="B2421" t="s">
        <v>7</v>
      </c>
      <c r="C2421">
        <v>3</v>
      </c>
      <c r="D2421" t="s">
        <v>161</v>
      </c>
      <c r="E2421" t="s">
        <v>12</v>
      </c>
      <c r="F2421" t="s">
        <v>162</v>
      </c>
      <c r="G2421">
        <v>20601044</v>
      </c>
      <c r="H2421" s="4">
        <v>933</v>
      </c>
      <c r="I2421" s="4">
        <v>211</v>
      </c>
      <c r="J2421" t="s">
        <v>161</v>
      </c>
      <c r="K2421" t="s">
        <v>11</v>
      </c>
      <c r="L2421" t="s">
        <v>7</v>
      </c>
      <c r="M2421">
        <v>3</v>
      </c>
      <c r="N2421" t="s">
        <v>12</v>
      </c>
      <c r="O2421" t="s">
        <v>12</v>
      </c>
      <c r="P2421" t="s">
        <v>162</v>
      </c>
      <c r="Q2421">
        <v>20601044</v>
      </c>
      <c r="R2421" s="1">
        <v>933</v>
      </c>
      <c r="S2421" s="1">
        <v>211</v>
      </c>
    </row>
    <row r="2422" spans="1:19">
      <c r="A2422" t="s">
        <v>11</v>
      </c>
      <c r="B2422" t="s">
        <v>7</v>
      </c>
      <c r="C2422">
        <v>3</v>
      </c>
      <c r="D2422" t="s">
        <v>161</v>
      </c>
      <c r="E2422" t="s">
        <v>12</v>
      </c>
      <c r="F2422" t="s">
        <v>162</v>
      </c>
      <c r="G2422">
        <v>20601045</v>
      </c>
      <c r="H2422" s="4">
        <v>936</v>
      </c>
      <c r="I2422" s="4">
        <v>215</v>
      </c>
      <c r="J2422" t="s">
        <v>161</v>
      </c>
      <c r="K2422" t="s">
        <v>11</v>
      </c>
      <c r="L2422" t="s">
        <v>7</v>
      </c>
      <c r="M2422">
        <v>3</v>
      </c>
      <c r="N2422" t="s">
        <v>12</v>
      </c>
      <c r="O2422" t="s">
        <v>12</v>
      </c>
      <c r="P2422" t="s">
        <v>162</v>
      </c>
      <c r="Q2422">
        <v>20601045</v>
      </c>
      <c r="R2422" s="1">
        <v>936</v>
      </c>
      <c r="S2422" s="1">
        <v>215</v>
      </c>
    </row>
    <row r="2423" spans="1:19">
      <c r="A2423" t="s">
        <v>11</v>
      </c>
      <c r="B2423" t="s">
        <v>7</v>
      </c>
      <c r="C2423">
        <v>3</v>
      </c>
      <c r="D2423" t="s">
        <v>161</v>
      </c>
      <c r="E2423" t="s">
        <v>12</v>
      </c>
      <c r="F2423" t="s">
        <v>162</v>
      </c>
      <c r="G2423">
        <v>20601046</v>
      </c>
      <c r="H2423" s="4">
        <v>909</v>
      </c>
      <c r="I2423" s="4">
        <v>215</v>
      </c>
      <c r="J2423" t="s">
        <v>161</v>
      </c>
      <c r="K2423" t="s">
        <v>11</v>
      </c>
      <c r="L2423" t="s">
        <v>7</v>
      </c>
      <c r="M2423">
        <v>3</v>
      </c>
      <c r="N2423" t="s">
        <v>12</v>
      </c>
      <c r="O2423" t="s">
        <v>12</v>
      </c>
      <c r="P2423" t="s">
        <v>162</v>
      </c>
      <c r="Q2423">
        <v>20601046</v>
      </c>
      <c r="R2423" s="1">
        <v>909</v>
      </c>
      <c r="S2423" s="1">
        <v>215</v>
      </c>
    </row>
    <row r="2424" spans="1:19">
      <c r="A2424" t="s">
        <v>11</v>
      </c>
      <c r="B2424" t="s">
        <v>7</v>
      </c>
      <c r="C2424">
        <v>3</v>
      </c>
      <c r="D2424" t="s">
        <v>161</v>
      </c>
      <c r="E2424" t="s">
        <v>12</v>
      </c>
      <c r="F2424" t="s">
        <v>162</v>
      </c>
      <c r="G2424">
        <v>20601047</v>
      </c>
      <c r="H2424" s="4">
        <v>790</v>
      </c>
      <c r="I2424" s="4">
        <v>179</v>
      </c>
      <c r="J2424" t="s">
        <v>161</v>
      </c>
      <c r="K2424" t="s">
        <v>11</v>
      </c>
      <c r="L2424" t="s">
        <v>7</v>
      </c>
      <c r="M2424">
        <v>3</v>
      </c>
      <c r="N2424" t="s">
        <v>12</v>
      </c>
      <c r="O2424" t="s">
        <v>12</v>
      </c>
      <c r="P2424" t="s">
        <v>162</v>
      </c>
      <c r="Q2424">
        <v>20601047</v>
      </c>
      <c r="R2424" s="1">
        <v>790</v>
      </c>
      <c r="S2424" s="1">
        <v>179</v>
      </c>
    </row>
    <row r="2425" spans="1:19">
      <c r="A2425" t="s">
        <v>11</v>
      </c>
      <c r="B2425" t="s">
        <v>7</v>
      </c>
      <c r="C2425">
        <v>3</v>
      </c>
      <c r="D2425" t="s">
        <v>161</v>
      </c>
      <c r="E2425" t="s">
        <v>12</v>
      </c>
      <c r="F2425" t="s">
        <v>162</v>
      </c>
      <c r="G2425">
        <v>20601048</v>
      </c>
      <c r="H2425" s="4">
        <v>1316</v>
      </c>
      <c r="I2425" s="4">
        <v>328</v>
      </c>
      <c r="J2425" t="s">
        <v>161</v>
      </c>
      <c r="K2425" t="s">
        <v>11</v>
      </c>
      <c r="L2425" t="s">
        <v>7</v>
      </c>
      <c r="M2425">
        <v>3</v>
      </c>
      <c r="N2425" t="s">
        <v>12</v>
      </c>
      <c r="O2425" t="s">
        <v>12</v>
      </c>
      <c r="P2425" t="s">
        <v>162</v>
      </c>
      <c r="Q2425">
        <v>20601048</v>
      </c>
      <c r="R2425" s="1">
        <v>1316</v>
      </c>
      <c r="S2425" s="1">
        <v>328</v>
      </c>
    </row>
    <row r="2426" spans="1:19">
      <c r="A2426" t="s">
        <v>11</v>
      </c>
      <c r="B2426" t="s">
        <v>7</v>
      </c>
      <c r="C2426">
        <v>3</v>
      </c>
      <c r="D2426" t="s">
        <v>161</v>
      </c>
      <c r="E2426" t="s">
        <v>12</v>
      </c>
      <c r="F2426" t="s">
        <v>162</v>
      </c>
      <c r="G2426">
        <v>20601049</v>
      </c>
      <c r="H2426" s="4">
        <v>796</v>
      </c>
      <c r="I2426" s="4">
        <v>194</v>
      </c>
      <c r="J2426" t="s">
        <v>161</v>
      </c>
      <c r="K2426" t="s">
        <v>11</v>
      </c>
      <c r="L2426" t="s">
        <v>7</v>
      </c>
      <c r="M2426">
        <v>3</v>
      </c>
      <c r="N2426" t="s">
        <v>12</v>
      </c>
      <c r="O2426" t="s">
        <v>12</v>
      </c>
      <c r="P2426" t="s">
        <v>162</v>
      </c>
      <c r="Q2426">
        <v>20601049</v>
      </c>
      <c r="R2426" s="1">
        <v>796</v>
      </c>
      <c r="S2426" s="1">
        <v>194</v>
      </c>
    </row>
    <row r="2427" spans="1:19">
      <c r="A2427" t="s">
        <v>11</v>
      </c>
      <c r="B2427" t="s">
        <v>7</v>
      </c>
      <c r="C2427">
        <v>3</v>
      </c>
      <c r="D2427" t="s">
        <v>161</v>
      </c>
      <c r="E2427" t="s">
        <v>12</v>
      </c>
      <c r="F2427" t="s">
        <v>162</v>
      </c>
      <c r="G2427">
        <v>20601050</v>
      </c>
      <c r="H2427" s="4">
        <v>1504</v>
      </c>
      <c r="I2427" s="4">
        <v>337</v>
      </c>
      <c r="J2427" t="s">
        <v>161</v>
      </c>
      <c r="K2427" t="s">
        <v>11</v>
      </c>
      <c r="L2427" t="s">
        <v>7</v>
      </c>
      <c r="M2427">
        <v>3</v>
      </c>
      <c r="N2427" t="s">
        <v>12</v>
      </c>
      <c r="O2427" t="s">
        <v>12</v>
      </c>
      <c r="P2427" t="s">
        <v>162</v>
      </c>
      <c r="Q2427">
        <v>20601050</v>
      </c>
      <c r="R2427" s="1">
        <v>1504</v>
      </c>
      <c r="S2427" s="1">
        <v>337</v>
      </c>
    </row>
    <row r="2428" spans="1:19">
      <c r="A2428" t="s">
        <v>11</v>
      </c>
      <c r="B2428" t="s">
        <v>7</v>
      </c>
      <c r="C2428">
        <v>3</v>
      </c>
      <c r="D2428" t="s">
        <v>161</v>
      </c>
      <c r="E2428" t="s">
        <v>12</v>
      </c>
      <c r="F2428" t="s">
        <v>162</v>
      </c>
      <c r="G2428">
        <v>20601051</v>
      </c>
      <c r="H2428" s="4">
        <v>1014</v>
      </c>
      <c r="I2428" s="4">
        <v>243</v>
      </c>
      <c r="J2428" t="s">
        <v>161</v>
      </c>
      <c r="K2428" t="s">
        <v>11</v>
      </c>
      <c r="L2428" t="s">
        <v>7</v>
      </c>
      <c r="M2428">
        <v>3</v>
      </c>
      <c r="N2428" t="s">
        <v>12</v>
      </c>
      <c r="O2428" t="s">
        <v>12</v>
      </c>
      <c r="P2428" t="s">
        <v>162</v>
      </c>
      <c r="Q2428">
        <v>20601051</v>
      </c>
      <c r="R2428" s="1">
        <v>1014</v>
      </c>
      <c r="S2428" s="1">
        <v>243</v>
      </c>
    </row>
    <row r="2429" spans="1:19">
      <c r="A2429" t="s">
        <v>11</v>
      </c>
      <c r="B2429" t="s">
        <v>7</v>
      </c>
      <c r="C2429">
        <v>3</v>
      </c>
      <c r="D2429" t="s">
        <v>161</v>
      </c>
      <c r="E2429" t="s">
        <v>12</v>
      </c>
      <c r="F2429" t="s">
        <v>162</v>
      </c>
      <c r="G2429">
        <v>20601052</v>
      </c>
      <c r="H2429" s="4">
        <v>978</v>
      </c>
      <c r="I2429" s="4">
        <v>227</v>
      </c>
      <c r="J2429" t="s">
        <v>161</v>
      </c>
      <c r="K2429" t="s">
        <v>11</v>
      </c>
      <c r="L2429" t="s">
        <v>7</v>
      </c>
      <c r="M2429">
        <v>3</v>
      </c>
      <c r="N2429" t="s">
        <v>12</v>
      </c>
      <c r="O2429" t="s">
        <v>12</v>
      </c>
      <c r="P2429" t="s">
        <v>162</v>
      </c>
      <c r="Q2429">
        <v>20601052</v>
      </c>
      <c r="R2429" s="1">
        <v>978</v>
      </c>
      <c r="S2429" s="1">
        <v>227</v>
      </c>
    </row>
    <row r="2430" spans="1:19">
      <c r="A2430" t="s">
        <v>11</v>
      </c>
      <c r="B2430" t="s">
        <v>7</v>
      </c>
      <c r="C2430">
        <v>3</v>
      </c>
      <c r="D2430" t="s">
        <v>161</v>
      </c>
      <c r="E2430" t="s">
        <v>12</v>
      </c>
      <c r="F2430" t="s">
        <v>162</v>
      </c>
      <c r="G2430">
        <v>20601053</v>
      </c>
      <c r="H2430" s="4">
        <v>745</v>
      </c>
      <c r="I2430" s="4">
        <v>165</v>
      </c>
      <c r="J2430" t="s">
        <v>161</v>
      </c>
      <c r="K2430" t="s">
        <v>11</v>
      </c>
      <c r="L2430" t="s">
        <v>7</v>
      </c>
      <c r="M2430">
        <v>3</v>
      </c>
      <c r="N2430" t="s">
        <v>12</v>
      </c>
      <c r="O2430" t="s">
        <v>12</v>
      </c>
      <c r="P2430" t="s">
        <v>162</v>
      </c>
      <c r="Q2430">
        <v>20601053</v>
      </c>
      <c r="R2430" s="1">
        <v>745</v>
      </c>
      <c r="S2430" s="1">
        <v>165</v>
      </c>
    </row>
    <row r="2431" spans="1:19">
      <c r="A2431" t="s">
        <v>11</v>
      </c>
      <c r="B2431" t="s">
        <v>7</v>
      </c>
      <c r="C2431">
        <v>3</v>
      </c>
      <c r="D2431" t="s">
        <v>161</v>
      </c>
      <c r="E2431" t="s">
        <v>12</v>
      </c>
      <c r="F2431" t="s">
        <v>162</v>
      </c>
      <c r="G2431">
        <v>20601054</v>
      </c>
      <c r="H2431" s="4">
        <v>854</v>
      </c>
      <c r="I2431" s="4">
        <v>190</v>
      </c>
      <c r="J2431" t="s">
        <v>161</v>
      </c>
      <c r="K2431" t="s">
        <v>11</v>
      </c>
      <c r="L2431" t="s">
        <v>7</v>
      </c>
      <c r="M2431">
        <v>3</v>
      </c>
      <c r="N2431" t="s">
        <v>12</v>
      </c>
      <c r="O2431" t="s">
        <v>12</v>
      </c>
      <c r="P2431" t="s">
        <v>162</v>
      </c>
      <c r="Q2431">
        <v>20601054</v>
      </c>
      <c r="R2431" s="1">
        <v>854</v>
      </c>
      <c r="S2431" s="1">
        <v>190</v>
      </c>
    </row>
    <row r="2432" spans="1:19">
      <c r="A2432" t="s">
        <v>11</v>
      </c>
      <c r="B2432" t="s">
        <v>7</v>
      </c>
      <c r="C2432">
        <v>3</v>
      </c>
      <c r="D2432" t="s">
        <v>161</v>
      </c>
      <c r="E2432" t="s">
        <v>12</v>
      </c>
      <c r="F2432" t="s">
        <v>162</v>
      </c>
      <c r="G2432">
        <v>20601055</v>
      </c>
      <c r="H2432" s="4">
        <v>1426</v>
      </c>
      <c r="I2432" s="4">
        <v>318</v>
      </c>
      <c r="J2432" t="s">
        <v>161</v>
      </c>
      <c r="K2432" t="s">
        <v>11</v>
      </c>
      <c r="L2432" t="s">
        <v>7</v>
      </c>
      <c r="M2432">
        <v>3</v>
      </c>
      <c r="N2432" t="s">
        <v>12</v>
      </c>
      <c r="O2432" t="s">
        <v>12</v>
      </c>
      <c r="P2432" t="s">
        <v>162</v>
      </c>
      <c r="Q2432">
        <v>20601055</v>
      </c>
      <c r="R2432" s="1">
        <v>1426</v>
      </c>
      <c r="S2432" s="1">
        <v>318</v>
      </c>
    </row>
    <row r="2433" spans="1:19">
      <c r="A2433" t="s">
        <v>11</v>
      </c>
      <c r="B2433" t="s">
        <v>7</v>
      </c>
      <c r="C2433">
        <v>3</v>
      </c>
      <c r="D2433" t="s">
        <v>161</v>
      </c>
      <c r="E2433" t="s">
        <v>12</v>
      </c>
      <c r="F2433" t="s">
        <v>162</v>
      </c>
      <c r="G2433">
        <v>20601057</v>
      </c>
      <c r="H2433" s="4">
        <v>1007</v>
      </c>
      <c r="I2433" s="4">
        <v>312</v>
      </c>
      <c r="J2433" t="s">
        <v>161</v>
      </c>
      <c r="K2433" t="s">
        <v>11</v>
      </c>
      <c r="L2433" t="s">
        <v>7</v>
      </c>
      <c r="M2433">
        <v>3</v>
      </c>
      <c r="N2433" t="s">
        <v>12</v>
      </c>
      <c r="O2433" t="s">
        <v>12</v>
      </c>
      <c r="P2433" t="s">
        <v>162</v>
      </c>
      <c r="Q2433">
        <v>20601057</v>
      </c>
      <c r="R2433" s="1">
        <v>1007</v>
      </c>
      <c r="S2433" s="1">
        <v>312</v>
      </c>
    </row>
    <row r="2434" spans="1:19">
      <c r="A2434" t="s">
        <v>11</v>
      </c>
      <c r="B2434" t="s">
        <v>7</v>
      </c>
      <c r="C2434">
        <v>3</v>
      </c>
      <c r="D2434" t="s">
        <v>161</v>
      </c>
      <c r="E2434" t="s">
        <v>12</v>
      </c>
      <c r="F2434" t="s">
        <v>162</v>
      </c>
      <c r="G2434">
        <v>20601058</v>
      </c>
      <c r="H2434" s="4">
        <v>919</v>
      </c>
      <c r="I2434" s="4">
        <v>240</v>
      </c>
      <c r="J2434" t="s">
        <v>161</v>
      </c>
      <c r="K2434" t="s">
        <v>11</v>
      </c>
      <c r="L2434" t="s">
        <v>7</v>
      </c>
      <c r="M2434">
        <v>3</v>
      </c>
      <c r="N2434" t="s">
        <v>12</v>
      </c>
      <c r="O2434" t="s">
        <v>12</v>
      </c>
      <c r="P2434" t="s">
        <v>162</v>
      </c>
      <c r="Q2434">
        <v>20601058</v>
      </c>
      <c r="R2434" s="1">
        <v>919</v>
      </c>
      <c r="S2434" s="1">
        <v>240</v>
      </c>
    </row>
    <row r="2435" spans="1:19">
      <c r="A2435" t="s">
        <v>11</v>
      </c>
      <c r="B2435" t="s">
        <v>7</v>
      </c>
      <c r="C2435">
        <v>3</v>
      </c>
      <c r="D2435" t="s">
        <v>161</v>
      </c>
      <c r="E2435" t="s">
        <v>12</v>
      </c>
      <c r="F2435" t="s">
        <v>162</v>
      </c>
      <c r="G2435">
        <v>20601061</v>
      </c>
      <c r="H2435" s="4">
        <v>1348</v>
      </c>
      <c r="I2435" s="4">
        <v>311</v>
      </c>
      <c r="J2435" t="s">
        <v>161</v>
      </c>
      <c r="K2435" t="s">
        <v>11</v>
      </c>
      <c r="L2435" t="s">
        <v>7</v>
      </c>
      <c r="M2435">
        <v>3</v>
      </c>
      <c r="N2435" t="s">
        <v>12</v>
      </c>
      <c r="O2435" t="s">
        <v>12</v>
      </c>
      <c r="P2435" t="s">
        <v>162</v>
      </c>
      <c r="Q2435">
        <v>20601061</v>
      </c>
      <c r="R2435" s="1">
        <v>1348</v>
      </c>
      <c r="S2435" s="1">
        <v>311</v>
      </c>
    </row>
    <row r="2436" spans="1:19">
      <c r="A2436" t="s">
        <v>11</v>
      </c>
      <c r="B2436" t="s">
        <v>7</v>
      </c>
      <c r="C2436">
        <v>3</v>
      </c>
      <c r="D2436" t="s">
        <v>161</v>
      </c>
      <c r="E2436" t="s">
        <v>12</v>
      </c>
      <c r="F2436" t="s">
        <v>162</v>
      </c>
      <c r="G2436">
        <v>20601062</v>
      </c>
      <c r="H2436" s="4">
        <v>1381</v>
      </c>
      <c r="I2436" s="4">
        <v>314</v>
      </c>
      <c r="J2436" t="s">
        <v>161</v>
      </c>
      <c r="K2436" t="s">
        <v>11</v>
      </c>
      <c r="L2436" t="s">
        <v>7</v>
      </c>
      <c r="M2436">
        <v>3</v>
      </c>
      <c r="N2436" t="s">
        <v>12</v>
      </c>
      <c r="O2436" t="s">
        <v>12</v>
      </c>
      <c r="P2436" t="s">
        <v>162</v>
      </c>
      <c r="Q2436">
        <v>20601062</v>
      </c>
      <c r="R2436" s="1">
        <v>1381</v>
      </c>
      <c r="S2436" s="1">
        <v>314</v>
      </c>
    </row>
    <row r="2437" spans="1:19">
      <c r="A2437" t="s">
        <v>11</v>
      </c>
      <c r="B2437" t="s">
        <v>7</v>
      </c>
      <c r="C2437">
        <v>3</v>
      </c>
      <c r="D2437" t="s">
        <v>161</v>
      </c>
      <c r="E2437" t="s">
        <v>12</v>
      </c>
      <c r="F2437" t="s">
        <v>162</v>
      </c>
      <c r="G2437">
        <v>20601063</v>
      </c>
      <c r="H2437" s="4">
        <v>831</v>
      </c>
      <c r="I2437" s="4">
        <v>194</v>
      </c>
      <c r="J2437" t="s">
        <v>161</v>
      </c>
      <c r="K2437" t="s">
        <v>11</v>
      </c>
      <c r="L2437" t="s">
        <v>7</v>
      </c>
      <c r="M2437">
        <v>3</v>
      </c>
      <c r="N2437" t="s">
        <v>12</v>
      </c>
      <c r="O2437" t="s">
        <v>12</v>
      </c>
      <c r="P2437" t="s">
        <v>162</v>
      </c>
      <c r="Q2437">
        <v>20601063</v>
      </c>
      <c r="R2437" s="1">
        <v>831</v>
      </c>
      <c r="S2437" s="1">
        <v>194</v>
      </c>
    </row>
    <row r="2438" spans="1:19">
      <c r="A2438" t="s">
        <v>11</v>
      </c>
      <c r="B2438" t="s">
        <v>7</v>
      </c>
      <c r="C2438">
        <v>3</v>
      </c>
      <c r="D2438" t="s">
        <v>161</v>
      </c>
      <c r="E2438" t="s">
        <v>12</v>
      </c>
      <c r="F2438" t="s">
        <v>162</v>
      </c>
      <c r="G2438">
        <v>20601064</v>
      </c>
      <c r="H2438" s="4">
        <v>1039</v>
      </c>
      <c r="I2438" s="4">
        <v>216</v>
      </c>
      <c r="J2438" t="s">
        <v>161</v>
      </c>
      <c r="K2438" t="s">
        <v>11</v>
      </c>
      <c r="L2438" t="s">
        <v>7</v>
      </c>
      <c r="M2438">
        <v>3</v>
      </c>
      <c r="N2438" t="s">
        <v>12</v>
      </c>
      <c r="O2438" t="s">
        <v>12</v>
      </c>
      <c r="P2438" t="s">
        <v>162</v>
      </c>
      <c r="Q2438">
        <v>20601064</v>
      </c>
      <c r="R2438" s="1">
        <v>1039</v>
      </c>
      <c r="S2438" s="1">
        <v>216</v>
      </c>
    </row>
    <row r="2439" spans="1:19">
      <c r="A2439" t="s">
        <v>11</v>
      </c>
      <c r="B2439" t="s">
        <v>7</v>
      </c>
      <c r="C2439">
        <v>3</v>
      </c>
      <c r="D2439" t="s">
        <v>161</v>
      </c>
      <c r="E2439" t="s">
        <v>12</v>
      </c>
      <c r="F2439" t="s">
        <v>162</v>
      </c>
      <c r="G2439">
        <v>20601067</v>
      </c>
      <c r="H2439" s="4">
        <v>939</v>
      </c>
      <c r="I2439" s="4">
        <v>218</v>
      </c>
      <c r="J2439" t="s">
        <v>161</v>
      </c>
      <c r="K2439" t="s">
        <v>11</v>
      </c>
      <c r="L2439" t="s">
        <v>7</v>
      </c>
      <c r="M2439">
        <v>3</v>
      </c>
      <c r="N2439" t="s">
        <v>12</v>
      </c>
      <c r="O2439" t="s">
        <v>12</v>
      </c>
      <c r="P2439" t="s">
        <v>162</v>
      </c>
      <c r="Q2439">
        <v>20601067</v>
      </c>
      <c r="R2439" s="1">
        <v>939</v>
      </c>
      <c r="S2439" s="1">
        <v>218</v>
      </c>
    </row>
    <row r="2440" spans="1:19">
      <c r="A2440" t="s">
        <v>11</v>
      </c>
      <c r="B2440" t="s">
        <v>7</v>
      </c>
      <c r="C2440">
        <v>3</v>
      </c>
      <c r="D2440" t="s">
        <v>161</v>
      </c>
      <c r="E2440" t="s">
        <v>12</v>
      </c>
      <c r="F2440" t="s">
        <v>162</v>
      </c>
      <c r="G2440">
        <v>20601068</v>
      </c>
      <c r="H2440" s="4">
        <v>1076</v>
      </c>
      <c r="I2440" s="4">
        <v>231</v>
      </c>
      <c r="J2440" t="s">
        <v>161</v>
      </c>
      <c r="K2440" t="s">
        <v>11</v>
      </c>
      <c r="L2440" t="s">
        <v>7</v>
      </c>
      <c r="M2440">
        <v>3</v>
      </c>
      <c r="N2440" t="s">
        <v>12</v>
      </c>
      <c r="O2440" t="s">
        <v>12</v>
      </c>
      <c r="P2440" t="s">
        <v>162</v>
      </c>
      <c r="Q2440">
        <v>20601068</v>
      </c>
      <c r="R2440" s="1">
        <v>1076</v>
      </c>
      <c r="S2440" s="1">
        <v>231</v>
      </c>
    </row>
    <row r="2441" spans="1:19">
      <c r="A2441" t="s">
        <v>11</v>
      </c>
      <c r="B2441" t="s">
        <v>7</v>
      </c>
      <c r="C2441">
        <v>3</v>
      </c>
      <c r="D2441" t="s">
        <v>161</v>
      </c>
      <c r="E2441" t="s">
        <v>12</v>
      </c>
      <c r="F2441" t="s">
        <v>162</v>
      </c>
      <c r="G2441">
        <v>20601069</v>
      </c>
      <c r="H2441" s="4">
        <v>1197</v>
      </c>
      <c r="I2441" s="4">
        <v>257</v>
      </c>
      <c r="J2441" t="s">
        <v>161</v>
      </c>
      <c r="K2441" t="s">
        <v>11</v>
      </c>
      <c r="L2441" t="s">
        <v>7</v>
      </c>
      <c r="M2441">
        <v>3</v>
      </c>
      <c r="N2441" t="s">
        <v>12</v>
      </c>
      <c r="O2441" t="s">
        <v>12</v>
      </c>
      <c r="P2441" t="s">
        <v>162</v>
      </c>
      <c r="Q2441">
        <v>20601069</v>
      </c>
      <c r="R2441" s="1">
        <v>1197</v>
      </c>
      <c r="S2441" s="1">
        <v>257</v>
      </c>
    </row>
    <row r="2442" spans="1:19">
      <c r="A2442" t="s">
        <v>11</v>
      </c>
      <c r="B2442" t="s">
        <v>7</v>
      </c>
      <c r="C2442">
        <v>3</v>
      </c>
      <c r="D2442" t="s">
        <v>161</v>
      </c>
      <c r="E2442" t="s">
        <v>12</v>
      </c>
      <c r="F2442" t="s">
        <v>162</v>
      </c>
      <c r="G2442">
        <v>20601070</v>
      </c>
      <c r="H2442" s="4">
        <v>918</v>
      </c>
      <c r="I2442" s="4">
        <v>228</v>
      </c>
      <c r="J2442" t="s">
        <v>161</v>
      </c>
      <c r="K2442" t="s">
        <v>11</v>
      </c>
      <c r="L2442" t="s">
        <v>7</v>
      </c>
      <c r="M2442">
        <v>3</v>
      </c>
      <c r="N2442" t="s">
        <v>12</v>
      </c>
      <c r="O2442" t="s">
        <v>12</v>
      </c>
      <c r="P2442" t="s">
        <v>162</v>
      </c>
      <c r="Q2442">
        <v>20601070</v>
      </c>
      <c r="R2442" s="1">
        <v>918</v>
      </c>
      <c r="S2442" s="1">
        <v>228</v>
      </c>
    </row>
    <row r="2443" spans="1:19">
      <c r="A2443" t="s">
        <v>11</v>
      </c>
      <c r="B2443" t="s">
        <v>7</v>
      </c>
      <c r="C2443">
        <v>3</v>
      </c>
      <c r="D2443" t="s">
        <v>161</v>
      </c>
      <c r="E2443" t="s">
        <v>12</v>
      </c>
      <c r="F2443" t="s">
        <v>162</v>
      </c>
      <c r="G2443">
        <v>20601071</v>
      </c>
      <c r="H2443" s="4">
        <v>922</v>
      </c>
      <c r="I2443" s="4">
        <v>207</v>
      </c>
      <c r="J2443" t="s">
        <v>161</v>
      </c>
      <c r="K2443" t="s">
        <v>11</v>
      </c>
      <c r="L2443" t="s">
        <v>7</v>
      </c>
      <c r="M2443">
        <v>3</v>
      </c>
      <c r="N2443" t="s">
        <v>12</v>
      </c>
      <c r="O2443" t="s">
        <v>12</v>
      </c>
      <c r="P2443" t="s">
        <v>162</v>
      </c>
      <c r="Q2443">
        <v>20601071</v>
      </c>
      <c r="R2443" s="1">
        <v>922</v>
      </c>
      <c r="S2443" s="1">
        <v>207</v>
      </c>
    </row>
    <row r="2444" spans="1:19">
      <c r="A2444" t="s">
        <v>11</v>
      </c>
      <c r="B2444" t="s">
        <v>7</v>
      </c>
      <c r="C2444">
        <v>3</v>
      </c>
      <c r="D2444" t="s">
        <v>161</v>
      </c>
      <c r="E2444" t="s">
        <v>12</v>
      </c>
      <c r="F2444" t="s">
        <v>162</v>
      </c>
      <c r="G2444">
        <v>20601072</v>
      </c>
      <c r="H2444" s="4">
        <v>1345</v>
      </c>
      <c r="I2444" s="4">
        <v>317</v>
      </c>
      <c r="J2444" t="s">
        <v>161</v>
      </c>
      <c r="K2444" t="s">
        <v>11</v>
      </c>
      <c r="L2444" t="s">
        <v>7</v>
      </c>
      <c r="M2444">
        <v>3</v>
      </c>
      <c r="N2444" t="s">
        <v>12</v>
      </c>
      <c r="O2444" t="s">
        <v>12</v>
      </c>
      <c r="P2444" t="s">
        <v>162</v>
      </c>
      <c r="Q2444">
        <v>20601072</v>
      </c>
      <c r="R2444" s="1">
        <v>1345</v>
      </c>
      <c r="S2444" s="1">
        <v>317</v>
      </c>
    </row>
    <row r="2445" spans="1:19">
      <c r="A2445" t="s">
        <v>11</v>
      </c>
      <c r="B2445" t="s">
        <v>7</v>
      </c>
      <c r="C2445">
        <v>3</v>
      </c>
      <c r="D2445" t="s">
        <v>161</v>
      </c>
      <c r="E2445" t="s">
        <v>12</v>
      </c>
      <c r="F2445" t="s">
        <v>162</v>
      </c>
      <c r="G2445">
        <v>20601073</v>
      </c>
      <c r="H2445" s="4">
        <v>956</v>
      </c>
      <c r="I2445" s="4">
        <v>235</v>
      </c>
      <c r="J2445" t="s">
        <v>161</v>
      </c>
      <c r="K2445" t="s">
        <v>11</v>
      </c>
      <c r="L2445" t="s">
        <v>7</v>
      </c>
      <c r="M2445">
        <v>3</v>
      </c>
      <c r="N2445" t="s">
        <v>12</v>
      </c>
      <c r="O2445" t="s">
        <v>12</v>
      </c>
      <c r="P2445" t="s">
        <v>162</v>
      </c>
      <c r="Q2445">
        <v>20601073</v>
      </c>
      <c r="R2445" s="1">
        <v>956</v>
      </c>
      <c r="S2445" s="1">
        <v>235</v>
      </c>
    </row>
    <row r="2446" spans="1:19">
      <c r="A2446" t="s">
        <v>11</v>
      </c>
      <c r="B2446" t="s">
        <v>7</v>
      </c>
      <c r="C2446">
        <v>3</v>
      </c>
      <c r="D2446" t="s">
        <v>161</v>
      </c>
      <c r="E2446" t="s">
        <v>12</v>
      </c>
      <c r="F2446" t="s">
        <v>162</v>
      </c>
      <c r="G2446">
        <v>20601074</v>
      </c>
      <c r="H2446" s="4">
        <v>889</v>
      </c>
      <c r="I2446" s="4">
        <v>221</v>
      </c>
      <c r="J2446" t="s">
        <v>161</v>
      </c>
      <c r="K2446" t="s">
        <v>11</v>
      </c>
      <c r="L2446" t="s">
        <v>7</v>
      </c>
      <c r="M2446">
        <v>3</v>
      </c>
      <c r="N2446" t="s">
        <v>12</v>
      </c>
      <c r="O2446" t="s">
        <v>12</v>
      </c>
      <c r="P2446" t="s">
        <v>162</v>
      </c>
      <c r="Q2446">
        <v>20601074</v>
      </c>
      <c r="R2446" s="1">
        <v>889</v>
      </c>
      <c r="S2446" s="1">
        <v>221</v>
      </c>
    </row>
    <row r="2447" spans="1:19">
      <c r="A2447" t="s">
        <v>11</v>
      </c>
      <c r="B2447" t="s">
        <v>7</v>
      </c>
      <c r="C2447">
        <v>3</v>
      </c>
      <c r="D2447" t="s">
        <v>161</v>
      </c>
      <c r="E2447" t="s">
        <v>12</v>
      </c>
      <c r="F2447" t="s">
        <v>162</v>
      </c>
      <c r="G2447">
        <v>20601080</v>
      </c>
      <c r="H2447" s="4">
        <v>1029</v>
      </c>
      <c r="I2447" s="4">
        <v>246</v>
      </c>
      <c r="J2447" t="s">
        <v>161</v>
      </c>
      <c r="K2447" t="s">
        <v>11</v>
      </c>
      <c r="L2447" t="s">
        <v>7</v>
      </c>
      <c r="M2447">
        <v>3</v>
      </c>
      <c r="N2447" t="s">
        <v>12</v>
      </c>
      <c r="O2447" t="s">
        <v>12</v>
      </c>
      <c r="P2447" t="s">
        <v>162</v>
      </c>
      <c r="Q2447">
        <v>20601080</v>
      </c>
      <c r="R2447" s="1">
        <v>1029</v>
      </c>
      <c r="S2447" s="1">
        <v>246</v>
      </c>
    </row>
    <row r="2448" spans="1:19">
      <c r="A2448" t="s">
        <v>11</v>
      </c>
      <c r="B2448" t="s">
        <v>7</v>
      </c>
      <c r="C2448">
        <v>3</v>
      </c>
      <c r="D2448" t="s">
        <v>161</v>
      </c>
      <c r="E2448" t="s">
        <v>12</v>
      </c>
      <c r="F2448" t="s">
        <v>162</v>
      </c>
      <c r="G2448">
        <v>20601083</v>
      </c>
      <c r="H2448" s="4">
        <v>1106</v>
      </c>
      <c r="I2448" s="4">
        <v>247</v>
      </c>
      <c r="J2448" t="s">
        <v>161</v>
      </c>
      <c r="K2448" t="s">
        <v>11</v>
      </c>
      <c r="L2448" t="s">
        <v>7</v>
      </c>
      <c r="M2448">
        <v>3</v>
      </c>
      <c r="N2448" t="s">
        <v>12</v>
      </c>
      <c r="O2448" t="s">
        <v>12</v>
      </c>
      <c r="P2448" t="s">
        <v>162</v>
      </c>
      <c r="Q2448">
        <v>20601083</v>
      </c>
      <c r="R2448" s="1">
        <v>1106</v>
      </c>
      <c r="S2448" s="1">
        <v>247</v>
      </c>
    </row>
    <row r="2449" spans="1:19">
      <c r="A2449" t="s">
        <v>11</v>
      </c>
      <c r="B2449" t="s">
        <v>7</v>
      </c>
      <c r="C2449">
        <v>3</v>
      </c>
      <c r="D2449" t="s">
        <v>161</v>
      </c>
      <c r="E2449" t="s">
        <v>12</v>
      </c>
      <c r="F2449" t="s">
        <v>162</v>
      </c>
      <c r="G2449">
        <v>20601084</v>
      </c>
      <c r="H2449" s="4">
        <v>957</v>
      </c>
      <c r="I2449" s="4">
        <v>222</v>
      </c>
      <c r="J2449" t="s">
        <v>161</v>
      </c>
      <c r="K2449" t="s">
        <v>11</v>
      </c>
      <c r="L2449" t="s">
        <v>7</v>
      </c>
      <c r="M2449">
        <v>3</v>
      </c>
      <c r="N2449" t="s">
        <v>12</v>
      </c>
      <c r="O2449" t="s">
        <v>12</v>
      </c>
      <c r="P2449" t="s">
        <v>162</v>
      </c>
      <c r="Q2449">
        <v>20601084</v>
      </c>
      <c r="R2449" s="1">
        <v>957</v>
      </c>
      <c r="S2449" s="1">
        <v>222</v>
      </c>
    </row>
    <row r="2450" spans="1:19">
      <c r="A2450" t="s">
        <v>11</v>
      </c>
      <c r="B2450" t="s">
        <v>7</v>
      </c>
      <c r="C2450">
        <v>3</v>
      </c>
      <c r="D2450" t="s">
        <v>161</v>
      </c>
      <c r="E2450" t="s">
        <v>12</v>
      </c>
      <c r="F2450" t="s">
        <v>162</v>
      </c>
      <c r="G2450">
        <v>20601085</v>
      </c>
      <c r="H2450" s="4">
        <v>905</v>
      </c>
      <c r="I2450" s="4">
        <v>203</v>
      </c>
      <c r="J2450" t="s">
        <v>161</v>
      </c>
      <c r="K2450" t="s">
        <v>11</v>
      </c>
      <c r="L2450" t="s">
        <v>7</v>
      </c>
      <c r="M2450">
        <v>3</v>
      </c>
      <c r="N2450" t="s">
        <v>12</v>
      </c>
      <c r="O2450" t="s">
        <v>12</v>
      </c>
      <c r="P2450" t="s">
        <v>162</v>
      </c>
      <c r="Q2450">
        <v>20601085</v>
      </c>
      <c r="R2450" s="1">
        <v>905</v>
      </c>
      <c r="S2450" s="1">
        <v>203</v>
      </c>
    </row>
    <row r="2451" spans="1:19">
      <c r="A2451" t="s">
        <v>11</v>
      </c>
      <c r="B2451" t="s">
        <v>7</v>
      </c>
      <c r="C2451">
        <v>3</v>
      </c>
      <c r="D2451" t="s">
        <v>161</v>
      </c>
      <c r="E2451" t="s">
        <v>12</v>
      </c>
      <c r="F2451" t="s">
        <v>162</v>
      </c>
      <c r="G2451">
        <v>20601086</v>
      </c>
      <c r="H2451" s="4">
        <v>1233</v>
      </c>
      <c r="I2451" s="4">
        <v>278</v>
      </c>
      <c r="J2451" t="s">
        <v>161</v>
      </c>
      <c r="K2451" t="s">
        <v>11</v>
      </c>
      <c r="L2451" t="s">
        <v>7</v>
      </c>
      <c r="M2451">
        <v>3</v>
      </c>
      <c r="N2451" t="s">
        <v>12</v>
      </c>
      <c r="O2451" t="s">
        <v>12</v>
      </c>
      <c r="P2451" t="s">
        <v>162</v>
      </c>
      <c r="Q2451">
        <v>20601086</v>
      </c>
      <c r="R2451" s="1">
        <v>1233</v>
      </c>
      <c r="S2451" s="1">
        <v>278</v>
      </c>
    </row>
    <row r="2452" spans="1:19">
      <c r="A2452" t="s">
        <v>11</v>
      </c>
      <c r="B2452" t="s">
        <v>7</v>
      </c>
      <c r="C2452">
        <v>3</v>
      </c>
      <c r="D2452" t="s">
        <v>161</v>
      </c>
      <c r="E2452" t="s">
        <v>12</v>
      </c>
      <c r="F2452" t="s">
        <v>162</v>
      </c>
      <c r="G2452">
        <v>20601087</v>
      </c>
      <c r="H2452" s="4">
        <v>1345</v>
      </c>
      <c r="I2452" s="4">
        <v>329</v>
      </c>
      <c r="J2452" t="s">
        <v>161</v>
      </c>
      <c r="K2452" t="s">
        <v>11</v>
      </c>
      <c r="L2452" t="s">
        <v>7</v>
      </c>
      <c r="M2452">
        <v>3</v>
      </c>
      <c r="N2452" t="s">
        <v>12</v>
      </c>
      <c r="O2452" t="s">
        <v>12</v>
      </c>
      <c r="P2452" t="s">
        <v>162</v>
      </c>
      <c r="Q2452">
        <v>20601087</v>
      </c>
      <c r="R2452" s="1">
        <v>1345</v>
      </c>
      <c r="S2452" s="1">
        <v>329</v>
      </c>
    </row>
    <row r="2453" spans="1:19">
      <c r="A2453" t="s">
        <v>11</v>
      </c>
      <c r="B2453" t="s">
        <v>7</v>
      </c>
      <c r="C2453">
        <v>3</v>
      </c>
      <c r="D2453" t="s">
        <v>161</v>
      </c>
      <c r="E2453" t="s">
        <v>12</v>
      </c>
      <c r="F2453" t="s">
        <v>162</v>
      </c>
      <c r="G2453">
        <v>20601088</v>
      </c>
      <c r="H2453" s="4">
        <v>830</v>
      </c>
      <c r="I2453" s="4">
        <v>213</v>
      </c>
      <c r="J2453" t="s">
        <v>161</v>
      </c>
      <c r="K2453" t="s">
        <v>11</v>
      </c>
      <c r="L2453" t="s">
        <v>7</v>
      </c>
      <c r="M2453">
        <v>3</v>
      </c>
      <c r="N2453" t="s">
        <v>12</v>
      </c>
      <c r="O2453" t="s">
        <v>12</v>
      </c>
      <c r="P2453" t="s">
        <v>162</v>
      </c>
      <c r="Q2453">
        <v>20601088</v>
      </c>
      <c r="R2453" s="1">
        <v>830</v>
      </c>
      <c r="S2453" s="1">
        <v>213</v>
      </c>
    </row>
    <row r="2454" spans="1:19">
      <c r="A2454" t="s">
        <v>11</v>
      </c>
      <c r="B2454" t="s">
        <v>7</v>
      </c>
      <c r="C2454">
        <v>3</v>
      </c>
      <c r="D2454" t="s">
        <v>161</v>
      </c>
      <c r="E2454" t="s">
        <v>12</v>
      </c>
      <c r="F2454" t="s">
        <v>162</v>
      </c>
      <c r="G2454">
        <v>20601089</v>
      </c>
      <c r="H2454" s="4">
        <v>1011</v>
      </c>
      <c r="I2454" s="4">
        <v>284</v>
      </c>
      <c r="J2454" t="s">
        <v>161</v>
      </c>
      <c r="K2454" t="s">
        <v>11</v>
      </c>
      <c r="L2454" t="s">
        <v>7</v>
      </c>
      <c r="M2454">
        <v>3</v>
      </c>
      <c r="N2454" t="s">
        <v>12</v>
      </c>
      <c r="O2454" t="s">
        <v>12</v>
      </c>
      <c r="P2454" t="s">
        <v>162</v>
      </c>
      <c r="Q2454">
        <v>20601089</v>
      </c>
      <c r="R2454" s="1">
        <v>1011</v>
      </c>
      <c r="S2454" s="1">
        <v>284</v>
      </c>
    </row>
    <row r="2455" spans="1:19">
      <c r="A2455" t="s">
        <v>11</v>
      </c>
      <c r="B2455" t="s">
        <v>7</v>
      </c>
      <c r="C2455">
        <v>3</v>
      </c>
      <c r="D2455" t="s">
        <v>161</v>
      </c>
      <c r="E2455" t="s">
        <v>12</v>
      </c>
      <c r="F2455" t="s">
        <v>162</v>
      </c>
      <c r="G2455">
        <v>20601090</v>
      </c>
      <c r="H2455" s="4">
        <v>990</v>
      </c>
      <c r="I2455" s="4">
        <v>241</v>
      </c>
      <c r="J2455" t="s">
        <v>161</v>
      </c>
      <c r="K2455" t="s">
        <v>11</v>
      </c>
      <c r="L2455" t="s">
        <v>7</v>
      </c>
      <c r="M2455">
        <v>3</v>
      </c>
      <c r="N2455" t="s">
        <v>12</v>
      </c>
      <c r="O2455" t="s">
        <v>12</v>
      </c>
      <c r="P2455" t="s">
        <v>162</v>
      </c>
      <c r="Q2455">
        <v>20601090</v>
      </c>
      <c r="R2455" s="1">
        <v>990</v>
      </c>
      <c r="S2455" s="1">
        <v>241</v>
      </c>
    </row>
    <row r="2456" spans="1:19">
      <c r="A2456" t="s">
        <v>11</v>
      </c>
      <c r="B2456" t="s">
        <v>7</v>
      </c>
      <c r="C2456">
        <v>3</v>
      </c>
      <c r="D2456" t="s">
        <v>161</v>
      </c>
      <c r="E2456" t="s">
        <v>12</v>
      </c>
      <c r="F2456" t="s">
        <v>162</v>
      </c>
      <c r="G2456">
        <v>20601091</v>
      </c>
      <c r="H2456" s="4">
        <v>1409</v>
      </c>
      <c r="I2456" s="4">
        <v>341</v>
      </c>
      <c r="J2456" t="s">
        <v>161</v>
      </c>
      <c r="K2456" t="s">
        <v>11</v>
      </c>
      <c r="L2456" t="s">
        <v>7</v>
      </c>
      <c r="M2456">
        <v>3</v>
      </c>
      <c r="N2456" t="s">
        <v>12</v>
      </c>
      <c r="O2456" t="s">
        <v>12</v>
      </c>
      <c r="P2456" t="s">
        <v>162</v>
      </c>
      <c r="Q2456">
        <v>20601091</v>
      </c>
      <c r="R2456" s="1">
        <v>1409</v>
      </c>
      <c r="S2456" s="1">
        <v>341</v>
      </c>
    </row>
    <row r="2457" spans="1:19">
      <c r="A2457" t="s">
        <v>11</v>
      </c>
      <c r="B2457" t="s">
        <v>7</v>
      </c>
      <c r="C2457">
        <v>3</v>
      </c>
      <c r="D2457" t="s">
        <v>161</v>
      </c>
      <c r="E2457" t="s">
        <v>12</v>
      </c>
      <c r="F2457" t="s">
        <v>162</v>
      </c>
      <c r="G2457">
        <v>20601092</v>
      </c>
      <c r="H2457" s="4">
        <v>1227</v>
      </c>
      <c r="I2457" s="4">
        <v>288</v>
      </c>
      <c r="J2457" t="s">
        <v>161</v>
      </c>
      <c r="K2457" t="s">
        <v>11</v>
      </c>
      <c r="L2457" t="s">
        <v>7</v>
      </c>
      <c r="M2457">
        <v>3</v>
      </c>
      <c r="N2457" t="s">
        <v>12</v>
      </c>
      <c r="O2457" t="s">
        <v>12</v>
      </c>
      <c r="P2457" t="s">
        <v>162</v>
      </c>
      <c r="Q2457">
        <v>20601092</v>
      </c>
      <c r="R2457" s="1">
        <v>1227</v>
      </c>
      <c r="S2457" s="1">
        <v>288</v>
      </c>
    </row>
    <row r="2458" spans="1:19">
      <c r="A2458" t="s">
        <v>11</v>
      </c>
      <c r="B2458" t="s">
        <v>7</v>
      </c>
      <c r="C2458">
        <v>3</v>
      </c>
      <c r="D2458" t="s">
        <v>161</v>
      </c>
      <c r="E2458" t="s">
        <v>12</v>
      </c>
      <c r="F2458" t="s">
        <v>162</v>
      </c>
      <c r="G2458">
        <v>20601093</v>
      </c>
      <c r="H2458" s="4">
        <v>1016</v>
      </c>
      <c r="I2458" s="4">
        <v>254</v>
      </c>
      <c r="J2458" t="s">
        <v>161</v>
      </c>
      <c r="K2458" t="s">
        <v>11</v>
      </c>
      <c r="L2458" t="s">
        <v>7</v>
      </c>
      <c r="M2458">
        <v>3</v>
      </c>
      <c r="N2458" t="s">
        <v>12</v>
      </c>
      <c r="O2458" t="s">
        <v>12</v>
      </c>
      <c r="P2458" t="s">
        <v>162</v>
      </c>
      <c r="Q2458">
        <v>20601093</v>
      </c>
      <c r="R2458" s="1">
        <v>1016</v>
      </c>
      <c r="S2458" s="1">
        <v>254</v>
      </c>
    </row>
    <row r="2459" spans="1:19">
      <c r="A2459" t="s">
        <v>11</v>
      </c>
      <c r="B2459" t="s">
        <v>7</v>
      </c>
      <c r="C2459">
        <v>3</v>
      </c>
      <c r="D2459" t="s">
        <v>161</v>
      </c>
      <c r="E2459" t="s">
        <v>12</v>
      </c>
      <c r="F2459" t="s">
        <v>162</v>
      </c>
      <c r="G2459">
        <v>20601094</v>
      </c>
      <c r="H2459" s="4">
        <v>1315</v>
      </c>
      <c r="I2459" s="4">
        <v>304</v>
      </c>
      <c r="J2459" t="s">
        <v>161</v>
      </c>
      <c r="K2459" t="s">
        <v>11</v>
      </c>
      <c r="L2459" t="s">
        <v>7</v>
      </c>
      <c r="M2459">
        <v>3</v>
      </c>
      <c r="N2459" t="s">
        <v>12</v>
      </c>
      <c r="O2459" t="s">
        <v>12</v>
      </c>
      <c r="P2459" t="s">
        <v>162</v>
      </c>
      <c r="Q2459">
        <v>20601094</v>
      </c>
      <c r="R2459" s="1">
        <v>1315</v>
      </c>
      <c r="S2459" s="1">
        <v>304</v>
      </c>
    </row>
    <row r="2460" spans="1:19">
      <c r="A2460" t="s">
        <v>11</v>
      </c>
      <c r="B2460" t="s">
        <v>7</v>
      </c>
      <c r="C2460">
        <v>3</v>
      </c>
      <c r="D2460" t="s">
        <v>161</v>
      </c>
      <c r="E2460" t="s">
        <v>12</v>
      </c>
      <c r="F2460" t="s">
        <v>162</v>
      </c>
      <c r="G2460">
        <v>20601095</v>
      </c>
      <c r="H2460" s="4">
        <v>1600</v>
      </c>
      <c r="I2460" s="4">
        <v>378</v>
      </c>
      <c r="J2460" t="s">
        <v>161</v>
      </c>
      <c r="K2460" t="s">
        <v>11</v>
      </c>
      <c r="L2460" t="s">
        <v>7</v>
      </c>
      <c r="M2460">
        <v>3</v>
      </c>
      <c r="N2460" t="s">
        <v>12</v>
      </c>
      <c r="O2460" t="s">
        <v>12</v>
      </c>
      <c r="P2460" t="s">
        <v>162</v>
      </c>
      <c r="Q2460">
        <v>20601095</v>
      </c>
      <c r="R2460" s="1">
        <v>1600</v>
      </c>
      <c r="S2460" s="1">
        <v>378</v>
      </c>
    </row>
    <row r="2461" spans="1:19">
      <c r="A2461" t="s">
        <v>11</v>
      </c>
      <c r="B2461" t="s">
        <v>7</v>
      </c>
      <c r="C2461">
        <v>3</v>
      </c>
      <c r="D2461" t="s">
        <v>161</v>
      </c>
      <c r="E2461" t="s">
        <v>12</v>
      </c>
      <c r="F2461" t="s">
        <v>162</v>
      </c>
      <c r="G2461">
        <v>20601098</v>
      </c>
      <c r="H2461" s="4">
        <v>897</v>
      </c>
      <c r="I2461" s="4">
        <v>207</v>
      </c>
      <c r="J2461" t="s">
        <v>161</v>
      </c>
      <c r="K2461" t="s">
        <v>11</v>
      </c>
      <c r="L2461" t="s">
        <v>7</v>
      </c>
      <c r="M2461">
        <v>3</v>
      </c>
      <c r="N2461" t="s">
        <v>12</v>
      </c>
      <c r="O2461" t="s">
        <v>12</v>
      </c>
      <c r="P2461" t="s">
        <v>162</v>
      </c>
      <c r="Q2461">
        <v>20601098</v>
      </c>
      <c r="R2461" s="1">
        <v>897</v>
      </c>
      <c r="S2461" s="1">
        <v>207</v>
      </c>
    </row>
    <row r="2462" spans="1:19">
      <c r="A2462" t="s">
        <v>11</v>
      </c>
      <c r="B2462" t="s">
        <v>7</v>
      </c>
      <c r="C2462">
        <v>3</v>
      </c>
      <c r="D2462" t="s">
        <v>161</v>
      </c>
      <c r="E2462" t="s">
        <v>12</v>
      </c>
      <c r="F2462" t="s">
        <v>162</v>
      </c>
      <c r="G2462">
        <v>20601116</v>
      </c>
      <c r="H2462" s="4">
        <v>936</v>
      </c>
      <c r="I2462" s="4">
        <v>230</v>
      </c>
      <c r="J2462" t="s">
        <v>161</v>
      </c>
      <c r="K2462" t="s">
        <v>11</v>
      </c>
      <c r="L2462" t="s">
        <v>7</v>
      </c>
      <c r="M2462">
        <v>3</v>
      </c>
      <c r="N2462" t="s">
        <v>12</v>
      </c>
      <c r="O2462" t="s">
        <v>12</v>
      </c>
      <c r="P2462" t="s">
        <v>162</v>
      </c>
      <c r="Q2462">
        <v>20601116</v>
      </c>
      <c r="R2462" s="1">
        <v>936</v>
      </c>
      <c r="S2462" s="1">
        <v>230</v>
      </c>
    </row>
    <row r="2463" spans="1:19">
      <c r="A2463" t="s">
        <v>11</v>
      </c>
      <c r="B2463" t="s">
        <v>7</v>
      </c>
      <c r="C2463">
        <v>3</v>
      </c>
      <c r="D2463" t="s">
        <v>161</v>
      </c>
      <c r="E2463" t="s">
        <v>12</v>
      </c>
      <c r="F2463" t="s">
        <v>162</v>
      </c>
      <c r="G2463">
        <v>20601117</v>
      </c>
      <c r="H2463" s="4">
        <v>708</v>
      </c>
      <c r="I2463" s="4">
        <v>163</v>
      </c>
      <c r="J2463" t="s">
        <v>161</v>
      </c>
      <c r="K2463" t="s">
        <v>11</v>
      </c>
      <c r="L2463" t="s">
        <v>7</v>
      </c>
      <c r="M2463">
        <v>3</v>
      </c>
      <c r="N2463" t="s">
        <v>12</v>
      </c>
      <c r="O2463" t="s">
        <v>12</v>
      </c>
      <c r="P2463" t="s">
        <v>162</v>
      </c>
      <c r="Q2463">
        <v>20601117</v>
      </c>
      <c r="R2463" s="1">
        <v>708</v>
      </c>
      <c r="S2463" s="1">
        <v>163</v>
      </c>
    </row>
    <row r="2464" spans="1:19">
      <c r="A2464" t="s">
        <v>11</v>
      </c>
      <c r="B2464" t="s">
        <v>7</v>
      </c>
      <c r="C2464">
        <v>3</v>
      </c>
      <c r="D2464" t="s">
        <v>161</v>
      </c>
      <c r="E2464" t="s">
        <v>12</v>
      </c>
      <c r="F2464" t="s">
        <v>162</v>
      </c>
      <c r="G2464">
        <v>20601118</v>
      </c>
      <c r="H2464" s="4">
        <v>752</v>
      </c>
      <c r="I2464" s="4">
        <v>178</v>
      </c>
      <c r="J2464" t="s">
        <v>161</v>
      </c>
      <c r="K2464" t="s">
        <v>11</v>
      </c>
      <c r="L2464" t="s">
        <v>7</v>
      </c>
      <c r="M2464">
        <v>3</v>
      </c>
      <c r="N2464" t="s">
        <v>12</v>
      </c>
      <c r="O2464" t="s">
        <v>12</v>
      </c>
      <c r="P2464" t="s">
        <v>162</v>
      </c>
      <c r="Q2464">
        <v>20601118</v>
      </c>
      <c r="R2464" s="1">
        <v>752</v>
      </c>
      <c r="S2464" s="1">
        <v>178</v>
      </c>
    </row>
    <row r="2465" spans="1:19">
      <c r="A2465" t="s">
        <v>11</v>
      </c>
      <c r="B2465" t="s">
        <v>7</v>
      </c>
      <c r="C2465">
        <v>3</v>
      </c>
      <c r="D2465" t="s">
        <v>161</v>
      </c>
      <c r="E2465" t="s">
        <v>12</v>
      </c>
      <c r="F2465" t="s">
        <v>162</v>
      </c>
      <c r="G2465">
        <v>20601122</v>
      </c>
      <c r="H2465" s="4">
        <v>1546</v>
      </c>
      <c r="I2465" s="4">
        <v>347</v>
      </c>
      <c r="J2465" t="s">
        <v>161</v>
      </c>
      <c r="K2465" t="s">
        <v>11</v>
      </c>
      <c r="L2465" t="s">
        <v>7</v>
      </c>
      <c r="M2465">
        <v>3</v>
      </c>
      <c r="N2465" t="s">
        <v>12</v>
      </c>
      <c r="O2465" t="s">
        <v>12</v>
      </c>
      <c r="P2465" t="s">
        <v>162</v>
      </c>
      <c r="Q2465">
        <v>20601122</v>
      </c>
      <c r="R2465" s="1">
        <v>1546</v>
      </c>
      <c r="S2465" s="1">
        <v>347</v>
      </c>
    </row>
    <row r="2466" spans="1:19">
      <c r="A2466" t="s">
        <v>11</v>
      </c>
      <c r="B2466" t="s">
        <v>7</v>
      </c>
      <c r="C2466">
        <v>3</v>
      </c>
      <c r="D2466" t="s">
        <v>161</v>
      </c>
      <c r="E2466" t="s">
        <v>12</v>
      </c>
      <c r="F2466" t="s">
        <v>162</v>
      </c>
      <c r="G2466">
        <v>20601801</v>
      </c>
      <c r="H2466" s="4">
        <v>461</v>
      </c>
      <c r="I2466" s="4">
        <v>108</v>
      </c>
      <c r="J2466" t="s">
        <v>161</v>
      </c>
      <c r="K2466" t="s">
        <v>11</v>
      </c>
      <c r="L2466" t="s">
        <v>7</v>
      </c>
      <c r="M2466">
        <v>3</v>
      </c>
      <c r="N2466" t="s">
        <v>12</v>
      </c>
      <c r="O2466" t="s">
        <v>12</v>
      </c>
      <c r="P2466" t="s">
        <v>162</v>
      </c>
      <c r="Q2466">
        <v>20601801</v>
      </c>
      <c r="R2466" s="1">
        <v>461</v>
      </c>
      <c r="S2466" s="1">
        <v>108</v>
      </c>
    </row>
    <row r="2467" spans="1:19">
      <c r="A2467" t="s">
        <v>11</v>
      </c>
      <c r="B2467" t="s">
        <v>7</v>
      </c>
      <c r="C2467">
        <v>3</v>
      </c>
      <c r="D2467" t="s">
        <v>161</v>
      </c>
      <c r="E2467" t="s">
        <v>12</v>
      </c>
      <c r="F2467" t="s">
        <v>162</v>
      </c>
      <c r="G2467">
        <v>20601802</v>
      </c>
      <c r="H2467" s="4">
        <v>1027</v>
      </c>
      <c r="I2467" s="4">
        <v>259</v>
      </c>
      <c r="J2467" t="s">
        <v>161</v>
      </c>
      <c r="K2467" t="s">
        <v>11</v>
      </c>
      <c r="L2467" t="s">
        <v>7</v>
      </c>
      <c r="M2467">
        <v>3</v>
      </c>
      <c r="N2467" t="s">
        <v>12</v>
      </c>
      <c r="O2467" t="s">
        <v>12</v>
      </c>
      <c r="P2467" t="s">
        <v>162</v>
      </c>
      <c r="Q2467">
        <v>20601802</v>
      </c>
      <c r="R2467" s="1">
        <v>1027</v>
      </c>
      <c r="S2467" s="1">
        <v>259</v>
      </c>
    </row>
    <row r="2468" spans="1:19">
      <c r="A2468" t="s">
        <v>11</v>
      </c>
      <c r="B2468" t="s">
        <v>7</v>
      </c>
      <c r="C2468">
        <v>3</v>
      </c>
      <c r="D2468" t="s">
        <v>161</v>
      </c>
      <c r="E2468" t="s">
        <v>12</v>
      </c>
      <c r="F2468" t="s">
        <v>162</v>
      </c>
      <c r="G2468">
        <v>20601803</v>
      </c>
      <c r="H2468" s="4">
        <v>1143</v>
      </c>
      <c r="I2468" s="4">
        <v>252</v>
      </c>
      <c r="J2468" t="s">
        <v>161</v>
      </c>
      <c r="K2468" t="s">
        <v>11</v>
      </c>
      <c r="L2468" t="s">
        <v>7</v>
      </c>
      <c r="M2468">
        <v>3</v>
      </c>
      <c r="N2468" t="s">
        <v>12</v>
      </c>
      <c r="O2468" t="s">
        <v>12</v>
      </c>
      <c r="P2468" t="s">
        <v>162</v>
      </c>
      <c r="Q2468">
        <v>20601803</v>
      </c>
      <c r="R2468" s="1">
        <v>1143</v>
      </c>
      <c r="S2468" s="1">
        <v>252</v>
      </c>
    </row>
    <row r="2469" spans="1:19">
      <c r="A2469" t="s">
        <v>11</v>
      </c>
      <c r="B2469" t="s">
        <v>7</v>
      </c>
      <c r="C2469">
        <v>3</v>
      </c>
      <c r="D2469" t="s">
        <v>161</v>
      </c>
      <c r="E2469" t="s">
        <v>12</v>
      </c>
      <c r="F2469" t="s">
        <v>162</v>
      </c>
      <c r="G2469">
        <v>20601804</v>
      </c>
      <c r="H2469" s="4">
        <v>380</v>
      </c>
      <c r="I2469" s="4">
        <v>86</v>
      </c>
      <c r="J2469" t="s">
        <v>161</v>
      </c>
      <c r="K2469" t="s">
        <v>11</v>
      </c>
      <c r="L2469" t="s">
        <v>7</v>
      </c>
      <c r="M2469">
        <v>3</v>
      </c>
      <c r="N2469" t="s">
        <v>12</v>
      </c>
      <c r="O2469" t="s">
        <v>12</v>
      </c>
      <c r="P2469" t="s">
        <v>162</v>
      </c>
      <c r="Q2469">
        <v>20601804</v>
      </c>
      <c r="R2469" s="1">
        <v>380</v>
      </c>
      <c r="S2469" s="1">
        <v>86</v>
      </c>
    </row>
    <row r="2470" spans="1:19">
      <c r="A2470" t="s">
        <v>11</v>
      </c>
      <c r="B2470" t="s">
        <v>7</v>
      </c>
      <c r="C2470">
        <v>3</v>
      </c>
      <c r="D2470" t="s">
        <v>161</v>
      </c>
      <c r="E2470" t="s">
        <v>12</v>
      </c>
      <c r="F2470" t="s">
        <v>162</v>
      </c>
      <c r="G2470">
        <v>20601805</v>
      </c>
      <c r="H2470" s="4">
        <v>612</v>
      </c>
      <c r="I2470" s="4">
        <v>143</v>
      </c>
      <c r="J2470" t="s">
        <v>161</v>
      </c>
      <c r="K2470" t="s">
        <v>11</v>
      </c>
      <c r="L2470" t="s">
        <v>7</v>
      </c>
      <c r="M2470">
        <v>3</v>
      </c>
      <c r="N2470" t="s">
        <v>12</v>
      </c>
      <c r="O2470" t="s">
        <v>12</v>
      </c>
      <c r="P2470" t="s">
        <v>162</v>
      </c>
      <c r="Q2470">
        <v>20601805</v>
      </c>
      <c r="R2470" s="1">
        <v>612</v>
      </c>
      <c r="S2470" s="1">
        <v>143</v>
      </c>
    </row>
    <row r="2471" spans="1:19">
      <c r="A2471" t="s">
        <v>11</v>
      </c>
      <c r="B2471" t="s">
        <v>7</v>
      </c>
      <c r="C2471">
        <v>3</v>
      </c>
      <c r="D2471" t="s">
        <v>161</v>
      </c>
      <c r="E2471" t="s">
        <v>12</v>
      </c>
      <c r="F2471" t="s">
        <v>162</v>
      </c>
      <c r="G2471">
        <v>20601806</v>
      </c>
      <c r="H2471" s="4">
        <v>566</v>
      </c>
      <c r="I2471" s="4">
        <v>123</v>
      </c>
      <c r="J2471" t="s">
        <v>161</v>
      </c>
      <c r="K2471" t="s">
        <v>11</v>
      </c>
      <c r="L2471" t="s">
        <v>7</v>
      </c>
      <c r="M2471">
        <v>3</v>
      </c>
      <c r="N2471" t="s">
        <v>12</v>
      </c>
      <c r="O2471" t="s">
        <v>12</v>
      </c>
      <c r="P2471" t="s">
        <v>162</v>
      </c>
      <c r="Q2471">
        <v>20601806</v>
      </c>
      <c r="R2471" s="1">
        <v>566</v>
      </c>
      <c r="S2471" s="1">
        <v>123</v>
      </c>
    </row>
    <row r="2472" spans="1:19">
      <c r="A2472" t="s">
        <v>11</v>
      </c>
      <c r="B2472" t="s">
        <v>7</v>
      </c>
      <c r="C2472">
        <v>3</v>
      </c>
      <c r="D2472" t="s">
        <v>161</v>
      </c>
      <c r="E2472" t="s">
        <v>12</v>
      </c>
      <c r="F2472" t="s">
        <v>162</v>
      </c>
      <c r="G2472">
        <v>20601807</v>
      </c>
      <c r="H2472" s="4">
        <v>935</v>
      </c>
      <c r="I2472" s="4">
        <v>221</v>
      </c>
      <c r="J2472" t="s">
        <v>161</v>
      </c>
      <c r="K2472" t="s">
        <v>11</v>
      </c>
      <c r="L2472" t="s">
        <v>7</v>
      </c>
      <c r="M2472">
        <v>3</v>
      </c>
      <c r="N2472" t="s">
        <v>12</v>
      </c>
      <c r="O2472" t="s">
        <v>12</v>
      </c>
      <c r="P2472" t="s">
        <v>162</v>
      </c>
      <c r="Q2472">
        <v>20601807</v>
      </c>
      <c r="R2472" s="1">
        <v>935</v>
      </c>
      <c r="S2472" s="1">
        <v>221</v>
      </c>
    </row>
    <row r="2473" spans="1:19">
      <c r="A2473" t="s">
        <v>11</v>
      </c>
      <c r="B2473" t="s">
        <v>7</v>
      </c>
      <c r="C2473">
        <v>3</v>
      </c>
      <c r="D2473" t="s">
        <v>161</v>
      </c>
      <c r="E2473" t="s">
        <v>12</v>
      </c>
      <c r="F2473" t="s">
        <v>162</v>
      </c>
      <c r="G2473">
        <v>20601808</v>
      </c>
      <c r="H2473" s="4">
        <v>1329</v>
      </c>
      <c r="I2473" s="4">
        <v>318</v>
      </c>
      <c r="J2473" t="s">
        <v>161</v>
      </c>
      <c r="K2473" t="s">
        <v>11</v>
      </c>
      <c r="L2473" t="s">
        <v>7</v>
      </c>
      <c r="M2473">
        <v>3</v>
      </c>
      <c r="N2473" t="s">
        <v>12</v>
      </c>
      <c r="O2473" t="s">
        <v>12</v>
      </c>
      <c r="P2473" t="s">
        <v>162</v>
      </c>
      <c r="Q2473">
        <v>20601808</v>
      </c>
      <c r="R2473" s="1">
        <v>1329</v>
      </c>
      <c r="S2473" s="1">
        <v>318</v>
      </c>
    </row>
    <row r="2474" spans="1:19">
      <c r="A2474" t="s">
        <v>11</v>
      </c>
      <c r="B2474" t="s">
        <v>7</v>
      </c>
      <c r="C2474">
        <v>3</v>
      </c>
      <c r="D2474" t="s">
        <v>161</v>
      </c>
      <c r="E2474" t="s">
        <v>12</v>
      </c>
      <c r="F2474" t="s">
        <v>163</v>
      </c>
      <c r="G2474">
        <v>20605032</v>
      </c>
      <c r="H2474" s="4">
        <v>1187</v>
      </c>
      <c r="I2474" s="4">
        <v>268</v>
      </c>
      <c r="J2474" t="s">
        <v>161</v>
      </c>
      <c r="K2474" t="s">
        <v>11</v>
      </c>
      <c r="L2474" t="s">
        <v>7</v>
      </c>
      <c r="M2474">
        <v>3</v>
      </c>
      <c r="N2474" t="s">
        <v>12</v>
      </c>
      <c r="O2474" t="s">
        <v>12</v>
      </c>
      <c r="P2474" t="s">
        <v>163</v>
      </c>
      <c r="Q2474">
        <v>20605032</v>
      </c>
      <c r="R2474" s="1">
        <v>1187</v>
      </c>
      <c r="S2474" s="1">
        <v>268</v>
      </c>
    </row>
    <row r="2475" spans="1:19">
      <c r="A2475" t="s">
        <v>11</v>
      </c>
      <c r="B2475" t="s">
        <v>7</v>
      </c>
      <c r="C2475">
        <v>3</v>
      </c>
      <c r="D2475" t="s">
        <v>161</v>
      </c>
      <c r="E2475" t="s">
        <v>12</v>
      </c>
      <c r="F2475" t="s">
        <v>163</v>
      </c>
      <c r="G2475">
        <v>20605033</v>
      </c>
      <c r="H2475" s="4">
        <v>1247</v>
      </c>
      <c r="I2475" s="4">
        <v>273</v>
      </c>
      <c r="J2475" t="s">
        <v>161</v>
      </c>
      <c r="K2475" t="s">
        <v>11</v>
      </c>
      <c r="L2475" t="s">
        <v>7</v>
      </c>
      <c r="M2475">
        <v>3</v>
      </c>
      <c r="N2475" t="s">
        <v>12</v>
      </c>
      <c r="O2475" t="s">
        <v>12</v>
      </c>
      <c r="P2475" t="s">
        <v>163</v>
      </c>
      <c r="Q2475">
        <v>20605033</v>
      </c>
      <c r="R2475" s="1">
        <v>1247</v>
      </c>
      <c r="S2475" s="1">
        <v>273</v>
      </c>
    </row>
    <row r="2476" spans="1:19">
      <c r="A2476" t="s">
        <v>11</v>
      </c>
      <c r="B2476" t="s">
        <v>7</v>
      </c>
      <c r="C2476">
        <v>3</v>
      </c>
      <c r="D2476" t="s">
        <v>161</v>
      </c>
      <c r="E2476" t="s">
        <v>12</v>
      </c>
      <c r="F2476" t="s">
        <v>163</v>
      </c>
      <c r="G2476">
        <v>20605034</v>
      </c>
      <c r="H2476" s="4">
        <v>1346</v>
      </c>
      <c r="I2476" s="4">
        <v>304</v>
      </c>
      <c r="J2476" t="s">
        <v>161</v>
      </c>
      <c r="K2476" t="s">
        <v>11</v>
      </c>
      <c r="L2476" t="s">
        <v>7</v>
      </c>
      <c r="M2476">
        <v>3</v>
      </c>
      <c r="N2476" t="s">
        <v>12</v>
      </c>
      <c r="O2476" t="s">
        <v>12</v>
      </c>
      <c r="P2476" t="s">
        <v>163</v>
      </c>
      <c r="Q2476">
        <v>20605034</v>
      </c>
      <c r="R2476" s="1">
        <v>1346</v>
      </c>
      <c r="S2476" s="1">
        <v>304</v>
      </c>
    </row>
    <row r="2477" spans="1:19">
      <c r="A2477" t="s">
        <v>11</v>
      </c>
      <c r="B2477" t="s">
        <v>7</v>
      </c>
      <c r="C2477">
        <v>3</v>
      </c>
      <c r="D2477" t="s">
        <v>161</v>
      </c>
      <c r="E2477" t="s">
        <v>12</v>
      </c>
      <c r="F2477" t="s">
        <v>163</v>
      </c>
      <c r="G2477">
        <v>20605035</v>
      </c>
      <c r="H2477" s="4">
        <v>1794</v>
      </c>
      <c r="I2477" s="4">
        <v>429</v>
      </c>
      <c r="J2477" t="s">
        <v>161</v>
      </c>
      <c r="K2477" t="s">
        <v>11</v>
      </c>
      <c r="L2477" t="s">
        <v>7</v>
      </c>
      <c r="M2477">
        <v>3</v>
      </c>
      <c r="N2477" t="s">
        <v>12</v>
      </c>
      <c r="O2477" t="s">
        <v>12</v>
      </c>
      <c r="P2477" t="s">
        <v>163</v>
      </c>
      <c r="Q2477">
        <v>20605035</v>
      </c>
      <c r="R2477" s="1">
        <v>1794</v>
      </c>
      <c r="S2477" s="1">
        <v>429</v>
      </c>
    </row>
    <row r="2478" spans="1:19">
      <c r="A2478" t="s">
        <v>11</v>
      </c>
      <c r="B2478" t="s">
        <v>7</v>
      </c>
      <c r="C2478">
        <v>3</v>
      </c>
      <c r="D2478" t="s">
        <v>161</v>
      </c>
      <c r="E2478" t="s">
        <v>12</v>
      </c>
      <c r="F2478" t="s">
        <v>163</v>
      </c>
      <c r="G2478">
        <v>20605036</v>
      </c>
      <c r="H2478" s="4">
        <v>1458</v>
      </c>
      <c r="I2478" s="4">
        <v>337</v>
      </c>
      <c r="J2478" t="s">
        <v>161</v>
      </c>
      <c r="K2478" t="s">
        <v>11</v>
      </c>
      <c r="L2478" t="s">
        <v>7</v>
      </c>
      <c r="M2478">
        <v>3</v>
      </c>
      <c r="N2478" t="s">
        <v>12</v>
      </c>
      <c r="O2478" t="s">
        <v>12</v>
      </c>
      <c r="P2478" t="s">
        <v>163</v>
      </c>
      <c r="Q2478">
        <v>20605036</v>
      </c>
      <c r="R2478" s="1">
        <v>1458</v>
      </c>
      <c r="S2478" s="1">
        <v>337</v>
      </c>
    </row>
    <row r="2479" spans="1:19">
      <c r="A2479" t="s">
        <v>11</v>
      </c>
      <c r="B2479" t="s">
        <v>7</v>
      </c>
      <c r="C2479">
        <v>3</v>
      </c>
      <c r="D2479" t="s">
        <v>161</v>
      </c>
      <c r="E2479" t="s">
        <v>12</v>
      </c>
      <c r="F2479" t="s">
        <v>163</v>
      </c>
      <c r="G2479">
        <v>20605037</v>
      </c>
      <c r="H2479" s="4">
        <v>1310</v>
      </c>
      <c r="I2479" s="4">
        <v>305</v>
      </c>
      <c r="J2479" t="s">
        <v>161</v>
      </c>
      <c r="K2479" t="s">
        <v>11</v>
      </c>
      <c r="L2479" t="s">
        <v>7</v>
      </c>
      <c r="M2479">
        <v>3</v>
      </c>
      <c r="N2479" t="s">
        <v>12</v>
      </c>
      <c r="O2479" t="s">
        <v>12</v>
      </c>
      <c r="P2479" t="s">
        <v>163</v>
      </c>
      <c r="Q2479">
        <v>20605037</v>
      </c>
      <c r="R2479" s="1">
        <v>1310</v>
      </c>
      <c r="S2479" s="1">
        <v>305</v>
      </c>
    </row>
    <row r="2480" spans="1:19">
      <c r="A2480" t="s">
        <v>11</v>
      </c>
      <c r="B2480" t="s">
        <v>7</v>
      </c>
      <c r="C2480">
        <v>3</v>
      </c>
      <c r="D2480" t="s">
        <v>161</v>
      </c>
      <c r="E2480" t="s">
        <v>12</v>
      </c>
      <c r="F2480" t="s">
        <v>163</v>
      </c>
      <c r="G2480">
        <v>20605038</v>
      </c>
      <c r="H2480" s="4">
        <v>1168</v>
      </c>
      <c r="I2480" s="4">
        <v>256</v>
      </c>
      <c r="J2480" t="s">
        <v>161</v>
      </c>
      <c r="K2480" t="s">
        <v>11</v>
      </c>
      <c r="L2480" t="s">
        <v>7</v>
      </c>
      <c r="M2480">
        <v>3</v>
      </c>
      <c r="N2480" t="s">
        <v>12</v>
      </c>
      <c r="O2480" t="s">
        <v>12</v>
      </c>
      <c r="P2480" t="s">
        <v>163</v>
      </c>
      <c r="Q2480">
        <v>20605038</v>
      </c>
      <c r="R2480" s="1">
        <v>1168</v>
      </c>
      <c r="S2480" s="1">
        <v>256</v>
      </c>
    </row>
    <row r="2481" spans="1:19">
      <c r="A2481" t="s">
        <v>11</v>
      </c>
      <c r="B2481" t="s">
        <v>7</v>
      </c>
      <c r="C2481">
        <v>3</v>
      </c>
      <c r="D2481" t="s">
        <v>161</v>
      </c>
      <c r="E2481" t="s">
        <v>12</v>
      </c>
      <c r="F2481" t="s">
        <v>163</v>
      </c>
      <c r="G2481">
        <v>20605039</v>
      </c>
      <c r="H2481" s="4">
        <v>1221</v>
      </c>
      <c r="I2481" s="4">
        <v>269</v>
      </c>
      <c r="J2481" t="s">
        <v>161</v>
      </c>
      <c r="K2481" t="s">
        <v>11</v>
      </c>
      <c r="L2481" t="s">
        <v>7</v>
      </c>
      <c r="M2481">
        <v>3</v>
      </c>
      <c r="N2481" t="s">
        <v>12</v>
      </c>
      <c r="O2481" t="s">
        <v>12</v>
      </c>
      <c r="P2481" t="s">
        <v>163</v>
      </c>
      <c r="Q2481">
        <v>20605039</v>
      </c>
      <c r="R2481" s="1">
        <v>1221</v>
      </c>
      <c r="S2481" s="1">
        <v>269</v>
      </c>
    </row>
    <row r="2482" spans="1:19">
      <c r="A2482" t="s">
        <v>11</v>
      </c>
      <c r="B2482" t="s">
        <v>7</v>
      </c>
      <c r="C2482">
        <v>3</v>
      </c>
      <c r="D2482" t="s">
        <v>161</v>
      </c>
      <c r="E2482" t="s">
        <v>12</v>
      </c>
      <c r="F2482" t="s">
        <v>163</v>
      </c>
      <c r="G2482">
        <v>20605040</v>
      </c>
      <c r="H2482" s="4">
        <v>1829</v>
      </c>
      <c r="I2482" s="4">
        <v>438</v>
      </c>
      <c r="J2482" t="s">
        <v>161</v>
      </c>
      <c r="K2482" t="s">
        <v>11</v>
      </c>
      <c r="L2482" t="s">
        <v>7</v>
      </c>
      <c r="M2482">
        <v>3</v>
      </c>
      <c r="N2482" t="s">
        <v>12</v>
      </c>
      <c r="O2482" t="s">
        <v>12</v>
      </c>
      <c r="P2482" t="s">
        <v>163</v>
      </c>
      <c r="Q2482">
        <v>20605040</v>
      </c>
      <c r="R2482" s="1">
        <v>1829</v>
      </c>
      <c r="S2482" s="1">
        <v>438</v>
      </c>
    </row>
    <row r="2483" spans="1:19">
      <c r="A2483" t="s">
        <v>11</v>
      </c>
      <c r="B2483" t="s">
        <v>7</v>
      </c>
      <c r="C2483">
        <v>3</v>
      </c>
      <c r="D2483" t="s">
        <v>161</v>
      </c>
      <c r="E2483" t="s">
        <v>12</v>
      </c>
      <c r="F2483" t="s">
        <v>163</v>
      </c>
      <c r="G2483">
        <v>20605041</v>
      </c>
      <c r="H2483" s="4">
        <v>1072</v>
      </c>
      <c r="I2483" s="4">
        <v>247</v>
      </c>
      <c r="J2483" t="s">
        <v>161</v>
      </c>
      <c r="K2483" t="s">
        <v>11</v>
      </c>
      <c r="L2483" t="s">
        <v>7</v>
      </c>
      <c r="M2483">
        <v>3</v>
      </c>
      <c r="N2483" t="s">
        <v>12</v>
      </c>
      <c r="O2483" t="s">
        <v>12</v>
      </c>
      <c r="P2483" t="s">
        <v>163</v>
      </c>
      <c r="Q2483">
        <v>20605041</v>
      </c>
      <c r="R2483" s="1">
        <v>1072</v>
      </c>
      <c r="S2483" s="1">
        <v>247</v>
      </c>
    </row>
    <row r="2484" spans="1:19">
      <c r="A2484" t="s">
        <v>11</v>
      </c>
      <c r="B2484" t="s">
        <v>7</v>
      </c>
      <c r="C2484">
        <v>3</v>
      </c>
      <c r="D2484" t="s">
        <v>161</v>
      </c>
      <c r="E2484" t="s">
        <v>12</v>
      </c>
      <c r="F2484" t="s">
        <v>163</v>
      </c>
      <c r="G2484">
        <v>20605042</v>
      </c>
      <c r="H2484" s="4">
        <v>1262</v>
      </c>
      <c r="I2484" s="4">
        <v>310</v>
      </c>
      <c r="J2484" t="s">
        <v>161</v>
      </c>
      <c r="K2484" t="s">
        <v>11</v>
      </c>
      <c r="L2484" t="s">
        <v>7</v>
      </c>
      <c r="M2484">
        <v>3</v>
      </c>
      <c r="N2484" t="s">
        <v>12</v>
      </c>
      <c r="O2484" t="s">
        <v>12</v>
      </c>
      <c r="P2484" t="s">
        <v>163</v>
      </c>
      <c r="Q2484">
        <v>20605042</v>
      </c>
      <c r="R2484" s="1">
        <v>1262</v>
      </c>
      <c r="S2484" s="1">
        <v>310</v>
      </c>
    </row>
    <row r="2485" spans="1:19">
      <c r="A2485" t="s">
        <v>11</v>
      </c>
      <c r="B2485" t="s">
        <v>7</v>
      </c>
      <c r="C2485">
        <v>3</v>
      </c>
      <c r="D2485" t="s">
        <v>161</v>
      </c>
      <c r="E2485" t="s">
        <v>12</v>
      </c>
      <c r="F2485" t="s">
        <v>163</v>
      </c>
      <c r="G2485">
        <v>20605043</v>
      </c>
      <c r="H2485" s="4">
        <v>2697</v>
      </c>
      <c r="I2485" s="4">
        <v>631</v>
      </c>
      <c r="J2485" t="s">
        <v>161</v>
      </c>
      <c r="K2485" t="s">
        <v>11</v>
      </c>
      <c r="L2485" t="s">
        <v>7</v>
      </c>
      <c r="M2485">
        <v>3</v>
      </c>
      <c r="N2485" t="s">
        <v>12</v>
      </c>
      <c r="O2485" t="s">
        <v>12</v>
      </c>
      <c r="P2485" t="s">
        <v>163</v>
      </c>
      <c r="Q2485">
        <v>20605043</v>
      </c>
      <c r="R2485" s="1">
        <v>2697</v>
      </c>
      <c r="S2485" s="1">
        <v>631</v>
      </c>
    </row>
    <row r="2486" spans="1:19">
      <c r="A2486" t="s">
        <v>11</v>
      </c>
      <c r="B2486" t="s">
        <v>7</v>
      </c>
      <c r="C2486">
        <v>3</v>
      </c>
      <c r="D2486" t="s">
        <v>161</v>
      </c>
      <c r="E2486" t="s">
        <v>12</v>
      </c>
      <c r="F2486" t="s">
        <v>163</v>
      </c>
      <c r="G2486">
        <v>20605044</v>
      </c>
      <c r="H2486" s="4">
        <v>1653</v>
      </c>
      <c r="I2486" s="4">
        <v>369</v>
      </c>
      <c r="J2486" t="s">
        <v>161</v>
      </c>
      <c r="K2486" t="s">
        <v>11</v>
      </c>
      <c r="L2486" t="s">
        <v>7</v>
      </c>
      <c r="M2486">
        <v>3</v>
      </c>
      <c r="N2486" t="s">
        <v>12</v>
      </c>
      <c r="O2486" t="s">
        <v>12</v>
      </c>
      <c r="P2486" t="s">
        <v>163</v>
      </c>
      <c r="Q2486">
        <v>20605044</v>
      </c>
      <c r="R2486" s="1">
        <v>1653</v>
      </c>
      <c r="S2486" s="1">
        <v>369</v>
      </c>
    </row>
    <row r="2487" spans="1:19">
      <c r="A2487" t="s">
        <v>11</v>
      </c>
      <c r="B2487" t="s">
        <v>7</v>
      </c>
      <c r="C2487">
        <v>3</v>
      </c>
      <c r="D2487" t="s">
        <v>161</v>
      </c>
      <c r="E2487" t="s">
        <v>12</v>
      </c>
      <c r="F2487" t="s">
        <v>163</v>
      </c>
      <c r="G2487">
        <v>20605045</v>
      </c>
      <c r="H2487" s="4">
        <v>2246</v>
      </c>
      <c r="I2487" s="4">
        <v>477</v>
      </c>
      <c r="J2487" t="s">
        <v>161</v>
      </c>
      <c r="K2487" t="s">
        <v>11</v>
      </c>
      <c r="L2487" t="s">
        <v>7</v>
      </c>
      <c r="M2487">
        <v>3</v>
      </c>
      <c r="N2487" t="s">
        <v>12</v>
      </c>
      <c r="O2487" t="s">
        <v>12</v>
      </c>
      <c r="P2487" t="s">
        <v>163</v>
      </c>
      <c r="Q2487">
        <v>20605045</v>
      </c>
      <c r="R2487" s="1">
        <v>2246</v>
      </c>
      <c r="S2487" s="1">
        <v>477</v>
      </c>
    </row>
    <row r="2488" spans="1:19">
      <c r="A2488" t="s">
        <v>11</v>
      </c>
      <c r="B2488" t="s">
        <v>7</v>
      </c>
      <c r="C2488">
        <v>3</v>
      </c>
      <c r="D2488" t="s">
        <v>161</v>
      </c>
      <c r="E2488" t="s">
        <v>12</v>
      </c>
      <c r="F2488" t="s">
        <v>163</v>
      </c>
      <c r="G2488">
        <v>20605046</v>
      </c>
      <c r="H2488" s="4">
        <v>1276</v>
      </c>
      <c r="I2488" s="4">
        <v>322</v>
      </c>
      <c r="J2488" t="s">
        <v>161</v>
      </c>
      <c r="K2488" t="s">
        <v>11</v>
      </c>
      <c r="L2488" t="s">
        <v>7</v>
      </c>
      <c r="M2488">
        <v>3</v>
      </c>
      <c r="N2488" t="s">
        <v>12</v>
      </c>
      <c r="O2488" t="s">
        <v>12</v>
      </c>
      <c r="P2488" t="s">
        <v>163</v>
      </c>
      <c r="Q2488">
        <v>20605046</v>
      </c>
      <c r="R2488" s="1">
        <v>1276</v>
      </c>
      <c r="S2488" s="1">
        <v>322</v>
      </c>
    </row>
    <row r="2489" spans="1:19">
      <c r="A2489" t="s">
        <v>11</v>
      </c>
      <c r="B2489" t="s">
        <v>7</v>
      </c>
      <c r="C2489">
        <v>3</v>
      </c>
      <c r="D2489" t="s">
        <v>161</v>
      </c>
      <c r="E2489" t="s">
        <v>12</v>
      </c>
      <c r="F2489" t="s">
        <v>163</v>
      </c>
      <c r="G2489">
        <v>20605047</v>
      </c>
      <c r="H2489" s="4">
        <v>905</v>
      </c>
      <c r="I2489" s="4">
        <v>220</v>
      </c>
      <c r="J2489" t="s">
        <v>161</v>
      </c>
      <c r="K2489" t="s">
        <v>11</v>
      </c>
      <c r="L2489" t="s">
        <v>7</v>
      </c>
      <c r="M2489">
        <v>3</v>
      </c>
      <c r="N2489" t="s">
        <v>12</v>
      </c>
      <c r="O2489" t="s">
        <v>12</v>
      </c>
      <c r="P2489" t="s">
        <v>163</v>
      </c>
      <c r="Q2489">
        <v>20605047</v>
      </c>
      <c r="R2489" s="1">
        <v>905</v>
      </c>
      <c r="S2489" s="1">
        <v>220</v>
      </c>
    </row>
    <row r="2490" spans="1:19">
      <c r="A2490" t="s">
        <v>11</v>
      </c>
      <c r="B2490" t="s">
        <v>7</v>
      </c>
      <c r="C2490">
        <v>3</v>
      </c>
      <c r="D2490" t="s">
        <v>161</v>
      </c>
      <c r="E2490" t="s">
        <v>12</v>
      </c>
      <c r="F2490" t="s">
        <v>163</v>
      </c>
      <c r="G2490">
        <v>20605048</v>
      </c>
      <c r="H2490" s="4">
        <v>2096</v>
      </c>
      <c r="I2490" s="4">
        <v>507</v>
      </c>
      <c r="J2490" t="s">
        <v>161</v>
      </c>
      <c r="K2490" t="s">
        <v>11</v>
      </c>
      <c r="L2490" t="s">
        <v>7</v>
      </c>
      <c r="M2490">
        <v>3</v>
      </c>
      <c r="N2490" t="s">
        <v>12</v>
      </c>
      <c r="O2490" t="s">
        <v>12</v>
      </c>
      <c r="P2490" t="s">
        <v>163</v>
      </c>
      <c r="Q2490">
        <v>20605048</v>
      </c>
      <c r="R2490" s="1">
        <v>2096</v>
      </c>
      <c r="S2490" s="1">
        <v>507</v>
      </c>
    </row>
    <row r="2491" spans="1:19">
      <c r="A2491" t="s">
        <v>11</v>
      </c>
      <c r="B2491" t="s">
        <v>7</v>
      </c>
      <c r="C2491">
        <v>3</v>
      </c>
      <c r="D2491" t="s">
        <v>161</v>
      </c>
      <c r="E2491" t="s">
        <v>12</v>
      </c>
      <c r="F2491" t="s">
        <v>163</v>
      </c>
      <c r="G2491">
        <v>20605049</v>
      </c>
      <c r="H2491" s="4">
        <v>1617</v>
      </c>
      <c r="I2491" s="4">
        <v>370</v>
      </c>
      <c r="J2491" t="s">
        <v>161</v>
      </c>
      <c r="K2491" t="s">
        <v>11</v>
      </c>
      <c r="L2491" t="s">
        <v>7</v>
      </c>
      <c r="M2491">
        <v>3</v>
      </c>
      <c r="N2491" t="s">
        <v>12</v>
      </c>
      <c r="O2491" t="s">
        <v>12</v>
      </c>
      <c r="P2491" t="s">
        <v>163</v>
      </c>
      <c r="Q2491">
        <v>20605049</v>
      </c>
      <c r="R2491" s="1">
        <v>1617</v>
      </c>
      <c r="S2491" s="1">
        <v>370</v>
      </c>
    </row>
    <row r="2492" spans="1:19">
      <c r="A2492" t="s">
        <v>11</v>
      </c>
      <c r="B2492" t="s">
        <v>7</v>
      </c>
      <c r="C2492">
        <v>3</v>
      </c>
      <c r="D2492" t="s">
        <v>161</v>
      </c>
      <c r="E2492" t="s">
        <v>12</v>
      </c>
      <c r="F2492" t="s">
        <v>163</v>
      </c>
      <c r="G2492">
        <v>20605050</v>
      </c>
      <c r="H2492" s="4">
        <v>1329</v>
      </c>
      <c r="I2492" s="4">
        <v>301</v>
      </c>
      <c r="J2492" t="s">
        <v>161</v>
      </c>
      <c r="K2492" t="s">
        <v>11</v>
      </c>
      <c r="L2492" t="s">
        <v>7</v>
      </c>
      <c r="M2492">
        <v>3</v>
      </c>
      <c r="N2492" t="s">
        <v>12</v>
      </c>
      <c r="O2492" t="s">
        <v>12</v>
      </c>
      <c r="P2492" t="s">
        <v>163</v>
      </c>
      <c r="Q2492">
        <v>20605050</v>
      </c>
      <c r="R2492" s="1">
        <v>1329</v>
      </c>
      <c r="S2492" s="1">
        <v>301</v>
      </c>
    </row>
    <row r="2493" spans="1:19">
      <c r="A2493" t="s">
        <v>11</v>
      </c>
      <c r="B2493" t="s">
        <v>7</v>
      </c>
      <c r="C2493">
        <v>3</v>
      </c>
      <c r="D2493" t="s">
        <v>161</v>
      </c>
      <c r="E2493" t="s">
        <v>12</v>
      </c>
      <c r="F2493" t="s">
        <v>163</v>
      </c>
      <c r="G2493">
        <v>20605051</v>
      </c>
      <c r="H2493" s="4">
        <v>909</v>
      </c>
      <c r="I2493" s="4">
        <v>213</v>
      </c>
      <c r="J2493" t="s">
        <v>161</v>
      </c>
      <c r="K2493" t="s">
        <v>11</v>
      </c>
      <c r="L2493" t="s">
        <v>7</v>
      </c>
      <c r="M2493">
        <v>3</v>
      </c>
      <c r="N2493" t="s">
        <v>12</v>
      </c>
      <c r="O2493" t="s">
        <v>12</v>
      </c>
      <c r="P2493" t="s">
        <v>163</v>
      </c>
      <c r="Q2493">
        <v>20605051</v>
      </c>
      <c r="R2493" s="1">
        <v>909</v>
      </c>
      <c r="S2493" s="1">
        <v>213</v>
      </c>
    </row>
    <row r="2494" spans="1:19">
      <c r="A2494" t="s">
        <v>11</v>
      </c>
      <c r="B2494" t="s">
        <v>7</v>
      </c>
      <c r="C2494">
        <v>3</v>
      </c>
      <c r="D2494" t="s">
        <v>161</v>
      </c>
      <c r="E2494" t="s">
        <v>12</v>
      </c>
      <c r="F2494" t="s">
        <v>163</v>
      </c>
      <c r="G2494">
        <v>20605052</v>
      </c>
      <c r="H2494" s="4">
        <v>2486</v>
      </c>
      <c r="I2494" s="4">
        <v>742</v>
      </c>
      <c r="J2494" t="s">
        <v>161</v>
      </c>
      <c r="K2494" t="s">
        <v>11</v>
      </c>
      <c r="L2494" t="s">
        <v>7</v>
      </c>
      <c r="M2494">
        <v>3</v>
      </c>
      <c r="N2494" t="s">
        <v>12</v>
      </c>
      <c r="O2494" t="s">
        <v>12</v>
      </c>
      <c r="P2494" t="s">
        <v>163</v>
      </c>
      <c r="Q2494">
        <v>20605052</v>
      </c>
      <c r="R2494" s="1">
        <v>2486</v>
      </c>
      <c r="S2494" s="1">
        <v>742</v>
      </c>
    </row>
    <row r="2495" spans="1:19">
      <c r="A2495" t="s">
        <v>11</v>
      </c>
      <c r="B2495" t="s">
        <v>7</v>
      </c>
      <c r="C2495">
        <v>3</v>
      </c>
      <c r="D2495" t="s">
        <v>161</v>
      </c>
      <c r="E2495" t="s">
        <v>12</v>
      </c>
      <c r="F2495" t="s">
        <v>163</v>
      </c>
      <c r="G2495">
        <v>20605053</v>
      </c>
      <c r="H2495" s="4">
        <v>1722</v>
      </c>
      <c r="I2495" s="4">
        <v>401</v>
      </c>
      <c r="J2495" t="s">
        <v>161</v>
      </c>
      <c r="K2495" t="s">
        <v>11</v>
      </c>
      <c r="L2495" t="s">
        <v>7</v>
      </c>
      <c r="M2495">
        <v>3</v>
      </c>
      <c r="N2495" t="s">
        <v>12</v>
      </c>
      <c r="O2495" t="s">
        <v>12</v>
      </c>
      <c r="P2495" t="s">
        <v>163</v>
      </c>
      <c r="Q2495">
        <v>20605053</v>
      </c>
      <c r="R2495" s="1">
        <v>1722</v>
      </c>
      <c r="S2495" s="1">
        <v>401</v>
      </c>
    </row>
    <row r="2496" spans="1:19">
      <c r="A2496" t="s">
        <v>11</v>
      </c>
      <c r="B2496" t="s">
        <v>7</v>
      </c>
      <c r="C2496">
        <v>3</v>
      </c>
      <c r="D2496" t="s">
        <v>161</v>
      </c>
      <c r="E2496" t="s">
        <v>12</v>
      </c>
      <c r="F2496" t="s">
        <v>163</v>
      </c>
      <c r="G2496">
        <v>20605054</v>
      </c>
      <c r="H2496" s="4">
        <v>2201</v>
      </c>
      <c r="I2496" s="4">
        <v>528</v>
      </c>
      <c r="J2496" t="s">
        <v>161</v>
      </c>
      <c r="K2496" t="s">
        <v>11</v>
      </c>
      <c r="L2496" t="s">
        <v>7</v>
      </c>
      <c r="M2496">
        <v>3</v>
      </c>
      <c r="N2496" t="s">
        <v>12</v>
      </c>
      <c r="O2496" t="s">
        <v>12</v>
      </c>
      <c r="P2496" t="s">
        <v>163</v>
      </c>
      <c r="Q2496">
        <v>20605054</v>
      </c>
      <c r="R2496" s="1">
        <v>2201</v>
      </c>
      <c r="S2496" s="1">
        <v>528</v>
      </c>
    </row>
    <row r="2497" spans="1:19">
      <c r="A2497" t="s">
        <v>11</v>
      </c>
      <c r="B2497" t="s">
        <v>7</v>
      </c>
      <c r="C2497">
        <v>3</v>
      </c>
      <c r="D2497" t="s">
        <v>161</v>
      </c>
      <c r="E2497" t="s">
        <v>12</v>
      </c>
      <c r="F2497" t="s">
        <v>163</v>
      </c>
      <c r="G2497">
        <v>20605055</v>
      </c>
      <c r="H2497" s="4">
        <v>745</v>
      </c>
      <c r="I2497" s="4">
        <v>178</v>
      </c>
      <c r="J2497" t="s">
        <v>161</v>
      </c>
      <c r="K2497" t="s">
        <v>11</v>
      </c>
      <c r="L2497" t="s">
        <v>7</v>
      </c>
      <c r="M2497">
        <v>3</v>
      </c>
      <c r="N2497" t="s">
        <v>12</v>
      </c>
      <c r="O2497" t="s">
        <v>12</v>
      </c>
      <c r="P2497" t="s">
        <v>163</v>
      </c>
      <c r="Q2497">
        <v>20605055</v>
      </c>
      <c r="R2497" s="1">
        <v>745</v>
      </c>
      <c r="S2497" s="1">
        <v>178</v>
      </c>
    </row>
    <row r="2498" spans="1:19">
      <c r="A2498" t="s">
        <v>11</v>
      </c>
      <c r="B2498" t="s">
        <v>7</v>
      </c>
      <c r="C2498">
        <v>3</v>
      </c>
      <c r="D2498" t="s">
        <v>161</v>
      </c>
      <c r="E2498" t="s">
        <v>12</v>
      </c>
      <c r="F2498" t="s">
        <v>163</v>
      </c>
      <c r="G2498">
        <v>20605056</v>
      </c>
      <c r="H2498" s="4">
        <v>1024</v>
      </c>
      <c r="I2498" s="4">
        <v>225</v>
      </c>
      <c r="J2498" t="s">
        <v>161</v>
      </c>
      <c r="K2498" t="s">
        <v>11</v>
      </c>
      <c r="L2498" t="s">
        <v>7</v>
      </c>
      <c r="M2498">
        <v>3</v>
      </c>
      <c r="N2498" t="s">
        <v>12</v>
      </c>
      <c r="O2498" t="s">
        <v>12</v>
      </c>
      <c r="P2498" t="s">
        <v>163</v>
      </c>
      <c r="Q2498">
        <v>20605056</v>
      </c>
      <c r="R2498" s="1">
        <v>1024</v>
      </c>
      <c r="S2498" s="1">
        <v>225</v>
      </c>
    </row>
    <row r="2499" spans="1:19">
      <c r="A2499" t="s">
        <v>11</v>
      </c>
      <c r="B2499" t="s">
        <v>7</v>
      </c>
      <c r="C2499">
        <v>3</v>
      </c>
      <c r="D2499" t="s">
        <v>161</v>
      </c>
      <c r="E2499" t="s">
        <v>12</v>
      </c>
      <c r="F2499" t="s">
        <v>163</v>
      </c>
      <c r="G2499">
        <v>20605057</v>
      </c>
      <c r="H2499" s="4">
        <v>1191</v>
      </c>
      <c r="I2499" s="4">
        <v>274</v>
      </c>
      <c r="J2499" t="s">
        <v>161</v>
      </c>
      <c r="K2499" t="s">
        <v>11</v>
      </c>
      <c r="L2499" t="s">
        <v>7</v>
      </c>
      <c r="M2499">
        <v>3</v>
      </c>
      <c r="N2499" t="s">
        <v>12</v>
      </c>
      <c r="O2499" t="s">
        <v>12</v>
      </c>
      <c r="P2499" t="s">
        <v>163</v>
      </c>
      <c r="Q2499">
        <v>20605057</v>
      </c>
      <c r="R2499" s="1">
        <v>1191</v>
      </c>
      <c r="S2499" s="1">
        <v>274</v>
      </c>
    </row>
    <row r="2500" spans="1:19">
      <c r="A2500" t="s">
        <v>11</v>
      </c>
      <c r="B2500" t="s">
        <v>7</v>
      </c>
      <c r="C2500">
        <v>3</v>
      </c>
      <c r="D2500" t="s">
        <v>161</v>
      </c>
      <c r="E2500" t="s">
        <v>12</v>
      </c>
      <c r="F2500" t="s">
        <v>163</v>
      </c>
      <c r="G2500">
        <v>20605058</v>
      </c>
      <c r="H2500" s="4">
        <v>1782</v>
      </c>
      <c r="I2500" s="4">
        <v>402</v>
      </c>
      <c r="J2500" t="s">
        <v>161</v>
      </c>
      <c r="K2500" t="s">
        <v>11</v>
      </c>
      <c r="L2500" t="s">
        <v>7</v>
      </c>
      <c r="M2500">
        <v>3</v>
      </c>
      <c r="N2500" t="s">
        <v>12</v>
      </c>
      <c r="O2500" t="s">
        <v>12</v>
      </c>
      <c r="P2500" t="s">
        <v>163</v>
      </c>
      <c r="Q2500">
        <v>20605058</v>
      </c>
      <c r="R2500" s="1">
        <v>1782</v>
      </c>
      <c r="S2500" s="1">
        <v>402</v>
      </c>
    </row>
    <row r="2501" spans="1:19">
      <c r="A2501" t="s">
        <v>11</v>
      </c>
      <c r="B2501" t="s">
        <v>7</v>
      </c>
      <c r="C2501">
        <v>3</v>
      </c>
      <c r="D2501" t="s">
        <v>161</v>
      </c>
      <c r="E2501" t="s">
        <v>12</v>
      </c>
      <c r="F2501" t="s">
        <v>163</v>
      </c>
      <c r="G2501">
        <v>20605059</v>
      </c>
      <c r="H2501" s="4">
        <v>2371</v>
      </c>
      <c r="I2501" s="4">
        <v>558</v>
      </c>
      <c r="J2501" t="s">
        <v>161</v>
      </c>
      <c r="K2501" t="s">
        <v>11</v>
      </c>
      <c r="L2501" t="s">
        <v>7</v>
      </c>
      <c r="M2501">
        <v>3</v>
      </c>
      <c r="N2501" t="s">
        <v>12</v>
      </c>
      <c r="O2501" t="s">
        <v>12</v>
      </c>
      <c r="P2501" t="s">
        <v>163</v>
      </c>
      <c r="Q2501">
        <v>20605059</v>
      </c>
      <c r="R2501" s="1">
        <v>2371</v>
      </c>
      <c r="S2501" s="1">
        <v>558</v>
      </c>
    </row>
    <row r="2502" spans="1:19">
      <c r="A2502" t="s">
        <v>11</v>
      </c>
      <c r="B2502" t="s">
        <v>7</v>
      </c>
      <c r="C2502">
        <v>3</v>
      </c>
      <c r="D2502" t="s">
        <v>161</v>
      </c>
      <c r="E2502" t="s">
        <v>12</v>
      </c>
      <c r="F2502" t="s">
        <v>163</v>
      </c>
      <c r="G2502">
        <v>20605060</v>
      </c>
      <c r="H2502" s="4">
        <v>1197</v>
      </c>
      <c r="I2502" s="4">
        <v>270</v>
      </c>
      <c r="J2502" t="s">
        <v>161</v>
      </c>
      <c r="K2502" t="s">
        <v>11</v>
      </c>
      <c r="L2502" t="s">
        <v>7</v>
      </c>
      <c r="M2502">
        <v>3</v>
      </c>
      <c r="N2502" t="s">
        <v>12</v>
      </c>
      <c r="O2502" t="s">
        <v>12</v>
      </c>
      <c r="P2502" t="s">
        <v>163</v>
      </c>
      <c r="Q2502">
        <v>20605060</v>
      </c>
      <c r="R2502" s="1">
        <v>1197</v>
      </c>
      <c r="S2502" s="1">
        <v>270</v>
      </c>
    </row>
    <row r="2503" spans="1:19">
      <c r="A2503" t="s">
        <v>11</v>
      </c>
      <c r="B2503" t="s">
        <v>7</v>
      </c>
      <c r="C2503">
        <v>3</v>
      </c>
      <c r="D2503" t="s">
        <v>161</v>
      </c>
      <c r="E2503" t="s">
        <v>12</v>
      </c>
      <c r="F2503" t="s">
        <v>163</v>
      </c>
      <c r="G2503">
        <v>20605067</v>
      </c>
      <c r="H2503" s="4">
        <v>997</v>
      </c>
      <c r="I2503" s="4">
        <v>201</v>
      </c>
      <c r="J2503" t="s">
        <v>161</v>
      </c>
      <c r="K2503" t="s">
        <v>11</v>
      </c>
      <c r="L2503" t="s">
        <v>7</v>
      </c>
      <c r="M2503">
        <v>3</v>
      </c>
      <c r="N2503" t="s">
        <v>12</v>
      </c>
      <c r="O2503" t="s">
        <v>12</v>
      </c>
      <c r="P2503" t="s">
        <v>163</v>
      </c>
      <c r="Q2503">
        <v>20605067</v>
      </c>
      <c r="R2503" s="1">
        <v>997</v>
      </c>
      <c r="S2503" s="1">
        <v>201</v>
      </c>
    </row>
    <row r="2504" spans="1:19">
      <c r="A2504" t="s">
        <v>11</v>
      </c>
      <c r="B2504" t="s">
        <v>7</v>
      </c>
      <c r="C2504">
        <v>3</v>
      </c>
      <c r="D2504" t="s">
        <v>161</v>
      </c>
      <c r="E2504" t="s">
        <v>12</v>
      </c>
      <c r="F2504" t="s">
        <v>163</v>
      </c>
      <c r="G2504">
        <v>20605068</v>
      </c>
      <c r="H2504" s="4">
        <v>989</v>
      </c>
      <c r="I2504" s="4">
        <v>225</v>
      </c>
      <c r="J2504" t="s">
        <v>161</v>
      </c>
      <c r="K2504" t="s">
        <v>11</v>
      </c>
      <c r="L2504" t="s">
        <v>7</v>
      </c>
      <c r="M2504">
        <v>3</v>
      </c>
      <c r="N2504" t="s">
        <v>12</v>
      </c>
      <c r="O2504" t="s">
        <v>12</v>
      </c>
      <c r="P2504" t="s">
        <v>163</v>
      </c>
      <c r="Q2504">
        <v>20605068</v>
      </c>
      <c r="R2504" s="1">
        <v>989</v>
      </c>
      <c r="S2504" s="1">
        <v>225</v>
      </c>
    </row>
    <row r="2505" spans="1:19">
      <c r="A2505" t="s">
        <v>11</v>
      </c>
      <c r="B2505" t="s">
        <v>7</v>
      </c>
      <c r="C2505">
        <v>3</v>
      </c>
      <c r="D2505" t="s">
        <v>161</v>
      </c>
      <c r="E2505" t="s">
        <v>12</v>
      </c>
      <c r="F2505" t="s">
        <v>163</v>
      </c>
      <c r="G2505">
        <v>20605075</v>
      </c>
      <c r="H2505" s="4">
        <v>931</v>
      </c>
      <c r="I2505" s="4">
        <v>233</v>
      </c>
      <c r="J2505" t="s">
        <v>161</v>
      </c>
      <c r="K2505" t="s">
        <v>11</v>
      </c>
      <c r="L2505" t="s">
        <v>7</v>
      </c>
      <c r="M2505">
        <v>3</v>
      </c>
      <c r="N2505" t="s">
        <v>12</v>
      </c>
      <c r="O2505" t="s">
        <v>12</v>
      </c>
      <c r="P2505" t="s">
        <v>163</v>
      </c>
      <c r="Q2505">
        <v>20605075</v>
      </c>
      <c r="R2505" s="1">
        <v>931</v>
      </c>
      <c r="S2505" s="1">
        <v>233</v>
      </c>
    </row>
    <row r="2506" spans="1:19">
      <c r="A2506" t="s">
        <v>11</v>
      </c>
      <c r="B2506" t="s">
        <v>7</v>
      </c>
      <c r="C2506">
        <v>3</v>
      </c>
      <c r="D2506" t="s">
        <v>161</v>
      </c>
      <c r="E2506" t="s">
        <v>12</v>
      </c>
      <c r="F2506" t="s">
        <v>163</v>
      </c>
      <c r="G2506">
        <v>20605076</v>
      </c>
      <c r="H2506" s="4">
        <v>1117</v>
      </c>
      <c r="I2506" s="4">
        <v>284</v>
      </c>
      <c r="J2506" t="s">
        <v>161</v>
      </c>
      <c r="K2506" t="s">
        <v>11</v>
      </c>
      <c r="L2506" t="s">
        <v>7</v>
      </c>
      <c r="M2506">
        <v>3</v>
      </c>
      <c r="N2506" t="s">
        <v>12</v>
      </c>
      <c r="O2506" t="s">
        <v>12</v>
      </c>
      <c r="P2506" t="s">
        <v>163</v>
      </c>
      <c r="Q2506">
        <v>20605076</v>
      </c>
      <c r="R2506" s="1">
        <v>1117</v>
      </c>
      <c r="S2506" s="1">
        <v>284</v>
      </c>
    </row>
    <row r="2507" spans="1:19">
      <c r="A2507" t="s">
        <v>11</v>
      </c>
      <c r="B2507" t="s">
        <v>7</v>
      </c>
      <c r="C2507">
        <v>3</v>
      </c>
      <c r="D2507" t="s">
        <v>161</v>
      </c>
      <c r="E2507" t="s">
        <v>12</v>
      </c>
      <c r="F2507" t="s">
        <v>163</v>
      </c>
      <c r="G2507">
        <v>20605801</v>
      </c>
      <c r="H2507" s="4">
        <v>652</v>
      </c>
      <c r="I2507" s="4">
        <v>162</v>
      </c>
      <c r="J2507" t="s">
        <v>161</v>
      </c>
      <c r="K2507" t="s">
        <v>11</v>
      </c>
      <c r="L2507" t="s">
        <v>7</v>
      </c>
      <c r="M2507">
        <v>3</v>
      </c>
      <c r="N2507" t="s">
        <v>12</v>
      </c>
      <c r="O2507" t="s">
        <v>12</v>
      </c>
      <c r="P2507" t="s">
        <v>163</v>
      </c>
      <c r="Q2507">
        <v>20605801</v>
      </c>
      <c r="R2507" s="1">
        <v>652</v>
      </c>
      <c r="S2507" s="1">
        <v>162</v>
      </c>
    </row>
    <row r="2508" spans="1:19">
      <c r="A2508" t="s">
        <v>11</v>
      </c>
      <c r="B2508" t="s">
        <v>7</v>
      </c>
      <c r="C2508">
        <v>3</v>
      </c>
      <c r="D2508" t="s">
        <v>161</v>
      </c>
      <c r="E2508" t="s">
        <v>12</v>
      </c>
      <c r="F2508" t="s">
        <v>163</v>
      </c>
      <c r="G2508">
        <v>20605802</v>
      </c>
      <c r="H2508" s="4">
        <v>1645</v>
      </c>
      <c r="I2508" s="4">
        <v>384</v>
      </c>
      <c r="J2508" t="s">
        <v>161</v>
      </c>
      <c r="K2508" t="s">
        <v>11</v>
      </c>
      <c r="L2508" t="s">
        <v>7</v>
      </c>
      <c r="M2508">
        <v>3</v>
      </c>
      <c r="N2508" t="s">
        <v>12</v>
      </c>
      <c r="O2508" t="s">
        <v>12</v>
      </c>
      <c r="P2508" t="s">
        <v>163</v>
      </c>
      <c r="Q2508">
        <v>20605802</v>
      </c>
      <c r="R2508" s="1">
        <v>1645</v>
      </c>
      <c r="S2508" s="1">
        <v>384</v>
      </c>
    </row>
    <row r="2509" spans="1:19">
      <c r="A2509" t="s">
        <v>11</v>
      </c>
      <c r="B2509" t="s">
        <v>7</v>
      </c>
      <c r="C2509">
        <v>3</v>
      </c>
      <c r="D2509" t="s">
        <v>161</v>
      </c>
      <c r="E2509" t="s">
        <v>12</v>
      </c>
      <c r="F2509" t="s">
        <v>163</v>
      </c>
      <c r="G2509">
        <v>20605803</v>
      </c>
      <c r="H2509" s="4">
        <v>1145</v>
      </c>
      <c r="I2509" s="4">
        <v>262</v>
      </c>
      <c r="J2509" t="s">
        <v>161</v>
      </c>
      <c r="K2509" t="s">
        <v>11</v>
      </c>
      <c r="L2509" t="s">
        <v>7</v>
      </c>
      <c r="M2509">
        <v>3</v>
      </c>
      <c r="N2509" t="s">
        <v>12</v>
      </c>
      <c r="O2509" t="s">
        <v>12</v>
      </c>
      <c r="P2509" t="s">
        <v>163</v>
      </c>
      <c r="Q2509">
        <v>20605803</v>
      </c>
      <c r="R2509" s="1">
        <v>1145</v>
      </c>
      <c r="S2509" s="1">
        <v>262</v>
      </c>
    </row>
    <row r="2510" spans="1:19">
      <c r="A2510" t="s">
        <v>11</v>
      </c>
      <c r="B2510" t="s">
        <v>7</v>
      </c>
      <c r="C2510">
        <v>3</v>
      </c>
      <c r="D2510" t="s">
        <v>161</v>
      </c>
      <c r="E2510" t="s">
        <v>12</v>
      </c>
      <c r="F2510" t="s">
        <v>163</v>
      </c>
      <c r="G2510">
        <v>20605804</v>
      </c>
      <c r="H2510" s="4">
        <v>1071</v>
      </c>
      <c r="I2510" s="4">
        <v>266</v>
      </c>
      <c r="J2510" t="s">
        <v>161</v>
      </c>
      <c r="K2510" t="s">
        <v>11</v>
      </c>
      <c r="L2510" t="s">
        <v>7</v>
      </c>
      <c r="M2510">
        <v>3</v>
      </c>
      <c r="N2510" t="s">
        <v>12</v>
      </c>
      <c r="O2510" t="s">
        <v>12</v>
      </c>
      <c r="P2510" t="s">
        <v>163</v>
      </c>
      <c r="Q2510">
        <v>20605804</v>
      </c>
      <c r="R2510" s="1">
        <v>1071</v>
      </c>
      <c r="S2510" s="1">
        <v>266</v>
      </c>
    </row>
    <row r="2511" spans="1:19">
      <c r="A2511" t="s">
        <v>11</v>
      </c>
      <c r="B2511" t="s">
        <v>7</v>
      </c>
      <c r="C2511">
        <v>3</v>
      </c>
      <c r="D2511" t="s">
        <v>161</v>
      </c>
      <c r="E2511" t="s">
        <v>12</v>
      </c>
      <c r="F2511" t="s">
        <v>163</v>
      </c>
      <c r="G2511">
        <v>20605805</v>
      </c>
      <c r="H2511" s="4">
        <v>660</v>
      </c>
      <c r="I2511" s="4">
        <v>164</v>
      </c>
      <c r="J2511" t="s">
        <v>161</v>
      </c>
      <c r="K2511" t="s">
        <v>11</v>
      </c>
      <c r="L2511" t="s">
        <v>7</v>
      </c>
      <c r="M2511">
        <v>3</v>
      </c>
      <c r="N2511" t="s">
        <v>12</v>
      </c>
      <c r="O2511" t="s">
        <v>12</v>
      </c>
      <c r="P2511" t="s">
        <v>163</v>
      </c>
      <c r="Q2511">
        <v>20605805</v>
      </c>
      <c r="R2511" s="1">
        <v>660</v>
      </c>
      <c r="S2511" s="1">
        <v>164</v>
      </c>
    </row>
    <row r="2512" spans="1:19">
      <c r="A2512" t="s">
        <v>11</v>
      </c>
      <c r="B2512" t="s">
        <v>7</v>
      </c>
      <c r="C2512">
        <v>3</v>
      </c>
      <c r="D2512" t="s">
        <v>161</v>
      </c>
      <c r="E2512" t="s">
        <v>12</v>
      </c>
      <c r="F2512" t="s">
        <v>163</v>
      </c>
      <c r="G2512">
        <v>20605806</v>
      </c>
      <c r="H2512" s="4">
        <v>1422</v>
      </c>
      <c r="I2512" s="4">
        <v>333</v>
      </c>
      <c r="J2512" t="s">
        <v>161</v>
      </c>
      <c r="K2512" t="s">
        <v>11</v>
      </c>
      <c r="L2512" t="s">
        <v>7</v>
      </c>
      <c r="M2512">
        <v>3</v>
      </c>
      <c r="N2512" t="s">
        <v>12</v>
      </c>
      <c r="O2512" t="s">
        <v>12</v>
      </c>
      <c r="P2512" t="s">
        <v>163</v>
      </c>
      <c r="Q2512">
        <v>20605806</v>
      </c>
      <c r="R2512" s="1">
        <v>1422</v>
      </c>
      <c r="S2512" s="1">
        <v>333</v>
      </c>
    </row>
    <row r="2513" spans="1:19">
      <c r="A2513" t="s">
        <v>11</v>
      </c>
      <c r="B2513" t="s">
        <v>7</v>
      </c>
      <c r="C2513">
        <v>3</v>
      </c>
      <c r="D2513" t="s">
        <v>161</v>
      </c>
      <c r="E2513" t="s">
        <v>12</v>
      </c>
      <c r="F2513" t="s">
        <v>163</v>
      </c>
      <c r="G2513">
        <v>20605807</v>
      </c>
      <c r="H2513" s="4">
        <v>1161</v>
      </c>
      <c r="I2513" s="4">
        <v>282</v>
      </c>
      <c r="J2513" t="s">
        <v>161</v>
      </c>
      <c r="K2513" t="s">
        <v>11</v>
      </c>
      <c r="L2513" t="s">
        <v>7</v>
      </c>
      <c r="M2513">
        <v>3</v>
      </c>
      <c r="N2513" t="s">
        <v>12</v>
      </c>
      <c r="O2513" t="s">
        <v>12</v>
      </c>
      <c r="P2513" t="s">
        <v>163</v>
      </c>
      <c r="Q2513">
        <v>20605807</v>
      </c>
      <c r="R2513" s="1">
        <v>1161</v>
      </c>
      <c r="S2513" s="1">
        <v>282</v>
      </c>
    </row>
    <row r="2514" spans="1:19">
      <c r="A2514" t="s">
        <v>11</v>
      </c>
      <c r="B2514" t="s">
        <v>7</v>
      </c>
      <c r="C2514">
        <v>3</v>
      </c>
      <c r="D2514" t="s">
        <v>161</v>
      </c>
      <c r="E2514" t="s">
        <v>12</v>
      </c>
      <c r="F2514" t="s">
        <v>163</v>
      </c>
      <c r="G2514">
        <v>20605808</v>
      </c>
      <c r="H2514" s="4">
        <v>1116</v>
      </c>
      <c r="I2514" s="4">
        <v>258</v>
      </c>
      <c r="J2514" t="s">
        <v>161</v>
      </c>
      <c r="K2514" t="s">
        <v>11</v>
      </c>
      <c r="L2514" t="s">
        <v>7</v>
      </c>
      <c r="M2514">
        <v>3</v>
      </c>
      <c r="N2514" t="s">
        <v>12</v>
      </c>
      <c r="O2514" t="s">
        <v>12</v>
      </c>
      <c r="P2514" t="s">
        <v>163</v>
      </c>
      <c r="Q2514">
        <v>20605808</v>
      </c>
      <c r="R2514" s="1">
        <v>1116</v>
      </c>
      <c r="S2514" s="1">
        <v>258</v>
      </c>
    </row>
    <row r="2515" spans="1:19">
      <c r="A2515" t="s">
        <v>11</v>
      </c>
      <c r="B2515" t="s">
        <v>7</v>
      </c>
      <c r="C2515">
        <v>3</v>
      </c>
      <c r="D2515" t="s">
        <v>161</v>
      </c>
      <c r="E2515" t="s">
        <v>12</v>
      </c>
      <c r="F2515" t="s">
        <v>163</v>
      </c>
      <c r="G2515">
        <v>20605809</v>
      </c>
      <c r="H2515" s="4">
        <v>1003</v>
      </c>
      <c r="I2515" s="4">
        <v>230</v>
      </c>
      <c r="J2515" t="s">
        <v>161</v>
      </c>
      <c r="K2515" t="s">
        <v>11</v>
      </c>
      <c r="L2515" t="s">
        <v>7</v>
      </c>
      <c r="M2515">
        <v>3</v>
      </c>
      <c r="N2515" t="s">
        <v>12</v>
      </c>
      <c r="O2515" t="s">
        <v>12</v>
      </c>
      <c r="P2515" t="s">
        <v>163</v>
      </c>
      <c r="Q2515">
        <v>20605809</v>
      </c>
      <c r="R2515" s="1">
        <v>1003</v>
      </c>
      <c r="S2515" s="1">
        <v>230</v>
      </c>
    </row>
    <row r="2516" spans="1:19">
      <c r="A2516" t="s">
        <v>11</v>
      </c>
      <c r="B2516" t="s">
        <v>7</v>
      </c>
      <c r="C2516">
        <v>3</v>
      </c>
      <c r="D2516" t="s">
        <v>161</v>
      </c>
      <c r="E2516" t="s">
        <v>12</v>
      </c>
      <c r="F2516" t="s">
        <v>163</v>
      </c>
      <c r="G2516">
        <v>20605810</v>
      </c>
      <c r="H2516" s="4">
        <v>909</v>
      </c>
      <c r="I2516" s="4">
        <v>216</v>
      </c>
      <c r="J2516" t="s">
        <v>161</v>
      </c>
      <c r="K2516" t="s">
        <v>11</v>
      </c>
      <c r="L2516" t="s">
        <v>7</v>
      </c>
      <c r="M2516">
        <v>3</v>
      </c>
      <c r="N2516" t="s">
        <v>12</v>
      </c>
      <c r="O2516" t="s">
        <v>12</v>
      </c>
      <c r="P2516" t="s">
        <v>163</v>
      </c>
      <c r="Q2516">
        <v>20605810</v>
      </c>
      <c r="R2516" s="1">
        <v>909</v>
      </c>
      <c r="S2516" s="1">
        <v>216</v>
      </c>
    </row>
    <row r="2517" spans="1:19">
      <c r="A2517" t="s">
        <v>11</v>
      </c>
      <c r="B2517" t="s">
        <v>7</v>
      </c>
      <c r="C2517">
        <v>3</v>
      </c>
      <c r="D2517" t="s">
        <v>161</v>
      </c>
      <c r="E2517" t="s">
        <v>12</v>
      </c>
      <c r="F2517" t="s">
        <v>163</v>
      </c>
      <c r="G2517">
        <v>20605811</v>
      </c>
      <c r="H2517" s="4">
        <v>1769</v>
      </c>
      <c r="I2517" s="4">
        <v>403</v>
      </c>
      <c r="J2517" t="s">
        <v>161</v>
      </c>
      <c r="K2517" t="s">
        <v>11</v>
      </c>
      <c r="L2517" t="s">
        <v>7</v>
      </c>
      <c r="M2517">
        <v>3</v>
      </c>
      <c r="N2517" t="s">
        <v>12</v>
      </c>
      <c r="O2517" t="s">
        <v>12</v>
      </c>
      <c r="P2517" t="s">
        <v>163</v>
      </c>
      <c r="Q2517">
        <v>20605811</v>
      </c>
      <c r="R2517" s="1">
        <v>1769</v>
      </c>
      <c r="S2517" s="1">
        <v>403</v>
      </c>
    </row>
    <row r="2518" spans="1:19">
      <c r="A2518" t="s">
        <v>11</v>
      </c>
      <c r="B2518" t="s">
        <v>7</v>
      </c>
      <c r="C2518">
        <v>3</v>
      </c>
      <c r="D2518" t="s">
        <v>161</v>
      </c>
      <c r="E2518" t="s">
        <v>12</v>
      </c>
      <c r="F2518" t="s">
        <v>163</v>
      </c>
      <c r="G2518">
        <v>20605812</v>
      </c>
      <c r="H2518" s="4">
        <v>2432</v>
      </c>
      <c r="I2518" s="4">
        <v>531</v>
      </c>
      <c r="J2518" t="s">
        <v>161</v>
      </c>
      <c r="K2518" t="s">
        <v>11</v>
      </c>
      <c r="L2518" t="s">
        <v>7</v>
      </c>
      <c r="M2518">
        <v>3</v>
      </c>
      <c r="N2518" t="s">
        <v>12</v>
      </c>
      <c r="O2518" t="s">
        <v>12</v>
      </c>
      <c r="P2518" t="s">
        <v>163</v>
      </c>
      <c r="Q2518">
        <v>20605812</v>
      </c>
      <c r="R2518" s="1">
        <v>2432</v>
      </c>
      <c r="S2518" s="1">
        <v>531</v>
      </c>
    </row>
    <row r="2519" spans="1:19">
      <c r="A2519" t="s">
        <v>11</v>
      </c>
      <c r="B2519" t="s">
        <v>7</v>
      </c>
      <c r="C2519">
        <v>3</v>
      </c>
      <c r="D2519" t="s">
        <v>161</v>
      </c>
      <c r="E2519" t="s">
        <v>12</v>
      </c>
      <c r="F2519" t="s">
        <v>164</v>
      </c>
      <c r="G2519">
        <v>20606008</v>
      </c>
      <c r="H2519" s="4">
        <v>554</v>
      </c>
      <c r="I2519" s="4">
        <v>132</v>
      </c>
      <c r="J2519" t="s">
        <v>161</v>
      </c>
      <c r="K2519" t="s">
        <v>11</v>
      </c>
      <c r="L2519" t="s">
        <v>7</v>
      </c>
      <c r="M2519">
        <v>3</v>
      </c>
      <c r="N2519" t="s">
        <v>12</v>
      </c>
      <c r="O2519" t="s">
        <v>12</v>
      </c>
      <c r="P2519" t="s">
        <v>164</v>
      </c>
      <c r="Q2519">
        <v>20606008</v>
      </c>
      <c r="R2519" s="1">
        <v>554</v>
      </c>
      <c r="S2519" s="1">
        <v>132</v>
      </c>
    </row>
    <row r="2520" spans="1:19">
      <c r="A2520" t="s">
        <v>11</v>
      </c>
      <c r="B2520" t="s">
        <v>7</v>
      </c>
      <c r="C2520">
        <v>3</v>
      </c>
      <c r="D2520" t="s">
        <v>161</v>
      </c>
      <c r="E2520" t="s">
        <v>12</v>
      </c>
      <c r="F2520" t="s">
        <v>164</v>
      </c>
      <c r="G2520">
        <v>20606009</v>
      </c>
      <c r="H2520" s="4">
        <v>692</v>
      </c>
      <c r="I2520" s="4">
        <v>142</v>
      </c>
      <c r="J2520" t="s">
        <v>161</v>
      </c>
      <c r="K2520" t="s">
        <v>11</v>
      </c>
      <c r="L2520" t="s">
        <v>7</v>
      </c>
      <c r="M2520">
        <v>3</v>
      </c>
      <c r="N2520" t="s">
        <v>12</v>
      </c>
      <c r="O2520" t="s">
        <v>12</v>
      </c>
      <c r="P2520" t="s">
        <v>164</v>
      </c>
      <c r="Q2520">
        <v>20606009</v>
      </c>
      <c r="R2520" s="1">
        <v>692</v>
      </c>
      <c r="S2520" s="1">
        <v>142</v>
      </c>
    </row>
    <row r="2521" spans="1:19">
      <c r="A2521" t="s">
        <v>11</v>
      </c>
      <c r="B2521" t="s">
        <v>7</v>
      </c>
      <c r="C2521">
        <v>3</v>
      </c>
      <c r="D2521" t="s">
        <v>161</v>
      </c>
      <c r="E2521" t="s">
        <v>12</v>
      </c>
      <c r="F2521" t="s">
        <v>164</v>
      </c>
      <c r="G2521">
        <v>20606010</v>
      </c>
      <c r="H2521" s="4">
        <v>800</v>
      </c>
      <c r="I2521" s="4">
        <v>205</v>
      </c>
      <c r="J2521" t="s">
        <v>161</v>
      </c>
      <c r="K2521" t="s">
        <v>11</v>
      </c>
      <c r="L2521" t="s">
        <v>7</v>
      </c>
      <c r="M2521">
        <v>3</v>
      </c>
      <c r="N2521" t="s">
        <v>12</v>
      </c>
      <c r="O2521" t="s">
        <v>12</v>
      </c>
      <c r="P2521" t="s">
        <v>164</v>
      </c>
      <c r="Q2521">
        <v>20606010</v>
      </c>
      <c r="R2521" s="1">
        <v>800</v>
      </c>
      <c r="S2521" s="1">
        <v>205</v>
      </c>
    </row>
    <row r="2522" spans="1:19">
      <c r="A2522" t="s">
        <v>11</v>
      </c>
      <c r="B2522" t="s">
        <v>7</v>
      </c>
      <c r="C2522">
        <v>3</v>
      </c>
      <c r="D2522" t="s">
        <v>161</v>
      </c>
      <c r="E2522" t="s">
        <v>12</v>
      </c>
      <c r="F2522" t="s">
        <v>164</v>
      </c>
      <c r="G2522">
        <v>20606015</v>
      </c>
      <c r="H2522" s="4">
        <v>709</v>
      </c>
      <c r="I2522" s="4">
        <v>180</v>
      </c>
      <c r="J2522" t="s">
        <v>161</v>
      </c>
      <c r="K2522" t="s">
        <v>11</v>
      </c>
      <c r="L2522" t="s">
        <v>7</v>
      </c>
      <c r="M2522">
        <v>3</v>
      </c>
      <c r="N2522" t="s">
        <v>12</v>
      </c>
      <c r="O2522" t="s">
        <v>12</v>
      </c>
      <c r="P2522" t="s">
        <v>164</v>
      </c>
      <c r="Q2522">
        <v>20606015</v>
      </c>
      <c r="R2522" s="1">
        <v>709</v>
      </c>
      <c r="S2522" s="1">
        <v>180</v>
      </c>
    </row>
    <row r="2523" spans="1:19">
      <c r="A2523" t="s">
        <v>11</v>
      </c>
      <c r="B2523" t="s">
        <v>7</v>
      </c>
      <c r="C2523">
        <v>3</v>
      </c>
      <c r="D2523" t="s">
        <v>161</v>
      </c>
      <c r="E2523" t="s">
        <v>12</v>
      </c>
      <c r="F2523" t="s">
        <v>164</v>
      </c>
      <c r="G2523">
        <v>20606016</v>
      </c>
      <c r="H2523" s="4">
        <v>819</v>
      </c>
      <c r="I2523" s="4">
        <v>217</v>
      </c>
      <c r="J2523" t="s">
        <v>161</v>
      </c>
      <c r="K2523" t="s">
        <v>11</v>
      </c>
      <c r="L2523" t="s">
        <v>7</v>
      </c>
      <c r="M2523">
        <v>3</v>
      </c>
      <c r="N2523" t="s">
        <v>12</v>
      </c>
      <c r="O2523" t="s">
        <v>12</v>
      </c>
      <c r="P2523" t="s">
        <v>164</v>
      </c>
      <c r="Q2523">
        <v>20606016</v>
      </c>
      <c r="R2523" s="1">
        <v>819</v>
      </c>
      <c r="S2523" s="1">
        <v>217</v>
      </c>
    </row>
    <row r="2524" spans="1:19">
      <c r="A2524" t="s">
        <v>11</v>
      </c>
      <c r="B2524" t="s">
        <v>7</v>
      </c>
      <c r="C2524">
        <v>3</v>
      </c>
      <c r="D2524" t="s">
        <v>161</v>
      </c>
      <c r="E2524" t="s">
        <v>12</v>
      </c>
      <c r="F2524" t="s">
        <v>164</v>
      </c>
      <c r="G2524">
        <v>20606018</v>
      </c>
      <c r="H2524" s="4">
        <v>1345</v>
      </c>
      <c r="I2524" s="4">
        <v>343</v>
      </c>
      <c r="J2524" t="s">
        <v>161</v>
      </c>
      <c r="K2524" t="s">
        <v>11</v>
      </c>
      <c r="L2524" t="s">
        <v>7</v>
      </c>
      <c r="M2524">
        <v>3</v>
      </c>
      <c r="N2524" t="s">
        <v>12</v>
      </c>
      <c r="O2524" t="s">
        <v>12</v>
      </c>
      <c r="P2524" t="s">
        <v>164</v>
      </c>
      <c r="Q2524">
        <v>20606018</v>
      </c>
      <c r="R2524" s="1">
        <v>1345</v>
      </c>
      <c r="S2524" s="1">
        <v>343</v>
      </c>
    </row>
    <row r="2525" spans="1:19">
      <c r="A2525" t="s">
        <v>11</v>
      </c>
      <c r="B2525" t="s">
        <v>7</v>
      </c>
      <c r="C2525">
        <v>3</v>
      </c>
      <c r="D2525" t="s">
        <v>161</v>
      </c>
      <c r="E2525" t="s">
        <v>12</v>
      </c>
      <c r="F2525" t="s">
        <v>164</v>
      </c>
      <c r="G2525">
        <v>20606019</v>
      </c>
      <c r="H2525" s="4">
        <v>826</v>
      </c>
      <c r="I2525" s="4">
        <v>202</v>
      </c>
      <c r="J2525" t="s">
        <v>161</v>
      </c>
      <c r="K2525" t="s">
        <v>11</v>
      </c>
      <c r="L2525" t="s">
        <v>7</v>
      </c>
      <c r="M2525">
        <v>3</v>
      </c>
      <c r="N2525" t="s">
        <v>12</v>
      </c>
      <c r="O2525" t="s">
        <v>12</v>
      </c>
      <c r="P2525" t="s">
        <v>164</v>
      </c>
      <c r="Q2525">
        <v>20606019</v>
      </c>
      <c r="R2525" s="1">
        <v>826</v>
      </c>
      <c r="S2525" s="1">
        <v>202</v>
      </c>
    </row>
    <row r="2526" spans="1:19">
      <c r="A2526" t="s">
        <v>11</v>
      </c>
      <c r="B2526" t="s">
        <v>7</v>
      </c>
      <c r="C2526">
        <v>3</v>
      </c>
      <c r="D2526" t="s">
        <v>161</v>
      </c>
      <c r="E2526" t="s">
        <v>12</v>
      </c>
      <c r="F2526" t="s">
        <v>164</v>
      </c>
      <c r="G2526">
        <v>20606020</v>
      </c>
      <c r="H2526" s="4">
        <v>1086</v>
      </c>
      <c r="I2526" s="4">
        <v>306</v>
      </c>
      <c r="J2526" t="s">
        <v>161</v>
      </c>
      <c r="K2526" t="s">
        <v>11</v>
      </c>
      <c r="L2526" t="s">
        <v>7</v>
      </c>
      <c r="M2526">
        <v>3</v>
      </c>
      <c r="N2526" t="s">
        <v>12</v>
      </c>
      <c r="O2526" t="s">
        <v>12</v>
      </c>
      <c r="P2526" t="s">
        <v>164</v>
      </c>
      <c r="Q2526">
        <v>20606020</v>
      </c>
      <c r="R2526" s="1">
        <v>1086</v>
      </c>
      <c r="S2526" s="1">
        <v>306</v>
      </c>
    </row>
    <row r="2527" spans="1:19">
      <c r="A2527" t="s">
        <v>11</v>
      </c>
      <c r="B2527" t="s">
        <v>7</v>
      </c>
      <c r="C2527">
        <v>3</v>
      </c>
      <c r="D2527" t="s">
        <v>161</v>
      </c>
      <c r="E2527" t="s">
        <v>12</v>
      </c>
      <c r="F2527" t="s">
        <v>164</v>
      </c>
      <c r="G2527">
        <v>20606021</v>
      </c>
      <c r="H2527" s="4">
        <v>1195</v>
      </c>
      <c r="I2527" s="4">
        <v>322</v>
      </c>
      <c r="J2527" t="s">
        <v>161</v>
      </c>
      <c r="K2527" t="s">
        <v>11</v>
      </c>
      <c r="L2527" t="s">
        <v>7</v>
      </c>
      <c r="M2527">
        <v>3</v>
      </c>
      <c r="N2527" t="s">
        <v>12</v>
      </c>
      <c r="O2527" t="s">
        <v>12</v>
      </c>
      <c r="P2527" t="s">
        <v>164</v>
      </c>
      <c r="Q2527">
        <v>20606021</v>
      </c>
      <c r="R2527" s="1">
        <v>1195</v>
      </c>
      <c r="S2527" s="1">
        <v>322</v>
      </c>
    </row>
    <row r="2528" spans="1:19">
      <c r="A2528" t="s">
        <v>11</v>
      </c>
      <c r="B2528" t="s">
        <v>7</v>
      </c>
      <c r="C2528">
        <v>3</v>
      </c>
      <c r="D2528" t="s">
        <v>161</v>
      </c>
      <c r="E2528" t="s">
        <v>12</v>
      </c>
      <c r="F2528" t="s">
        <v>164</v>
      </c>
      <c r="G2528">
        <v>20606022</v>
      </c>
      <c r="H2528" s="4">
        <v>642</v>
      </c>
      <c r="I2528" s="4">
        <v>176</v>
      </c>
      <c r="J2528" t="s">
        <v>161</v>
      </c>
      <c r="K2528" t="s">
        <v>11</v>
      </c>
      <c r="L2528" t="s">
        <v>7</v>
      </c>
      <c r="M2528">
        <v>3</v>
      </c>
      <c r="N2528" t="s">
        <v>12</v>
      </c>
      <c r="O2528" t="s">
        <v>12</v>
      </c>
      <c r="P2528" t="s">
        <v>164</v>
      </c>
      <c r="Q2528">
        <v>20606022</v>
      </c>
      <c r="R2528" s="1">
        <v>642</v>
      </c>
      <c r="S2528" s="1">
        <v>176</v>
      </c>
    </row>
    <row r="2529" spans="1:19">
      <c r="A2529" t="s">
        <v>11</v>
      </c>
      <c r="B2529" t="s">
        <v>7</v>
      </c>
      <c r="C2529">
        <v>3</v>
      </c>
      <c r="D2529" t="s">
        <v>161</v>
      </c>
      <c r="E2529" t="s">
        <v>12</v>
      </c>
      <c r="F2529" t="s">
        <v>164</v>
      </c>
      <c r="G2529">
        <v>20606023</v>
      </c>
      <c r="H2529" s="4">
        <v>617</v>
      </c>
      <c r="I2529" s="4">
        <v>163</v>
      </c>
      <c r="J2529" t="s">
        <v>161</v>
      </c>
      <c r="K2529" t="s">
        <v>11</v>
      </c>
      <c r="L2529" t="s">
        <v>7</v>
      </c>
      <c r="M2529">
        <v>3</v>
      </c>
      <c r="N2529" t="s">
        <v>12</v>
      </c>
      <c r="O2529" t="s">
        <v>12</v>
      </c>
      <c r="P2529" t="s">
        <v>164</v>
      </c>
      <c r="Q2529">
        <v>20606023</v>
      </c>
      <c r="R2529" s="1">
        <v>617</v>
      </c>
      <c r="S2529" s="1">
        <v>163</v>
      </c>
    </row>
    <row r="2530" spans="1:19">
      <c r="A2530" t="s">
        <v>11</v>
      </c>
      <c r="B2530" t="s">
        <v>7</v>
      </c>
      <c r="C2530">
        <v>3</v>
      </c>
      <c r="D2530" t="s">
        <v>161</v>
      </c>
      <c r="E2530" t="s">
        <v>12</v>
      </c>
      <c r="F2530" t="s">
        <v>164</v>
      </c>
      <c r="G2530">
        <v>20606024</v>
      </c>
      <c r="H2530" s="4">
        <v>824</v>
      </c>
      <c r="I2530" s="4">
        <v>232</v>
      </c>
      <c r="J2530" t="s">
        <v>161</v>
      </c>
      <c r="K2530" t="s">
        <v>11</v>
      </c>
      <c r="L2530" t="s">
        <v>7</v>
      </c>
      <c r="M2530">
        <v>3</v>
      </c>
      <c r="N2530" t="s">
        <v>12</v>
      </c>
      <c r="O2530" t="s">
        <v>12</v>
      </c>
      <c r="P2530" t="s">
        <v>164</v>
      </c>
      <c r="Q2530">
        <v>20606024</v>
      </c>
      <c r="R2530" s="1">
        <v>824</v>
      </c>
      <c r="S2530" s="1">
        <v>232</v>
      </c>
    </row>
    <row r="2531" spans="1:19">
      <c r="A2531" t="s">
        <v>11</v>
      </c>
      <c r="B2531" t="s">
        <v>7</v>
      </c>
      <c r="C2531">
        <v>3</v>
      </c>
      <c r="D2531" t="s">
        <v>161</v>
      </c>
      <c r="E2531" t="s">
        <v>12</v>
      </c>
      <c r="F2531" t="s">
        <v>164</v>
      </c>
      <c r="G2531">
        <v>20606025</v>
      </c>
      <c r="H2531" s="4">
        <v>907</v>
      </c>
      <c r="I2531" s="4">
        <v>207</v>
      </c>
      <c r="J2531" t="s">
        <v>161</v>
      </c>
      <c r="K2531" t="s">
        <v>11</v>
      </c>
      <c r="L2531" t="s">
        <v>7</v>
      </c>
      <c r="M2531">
        <v>3</v>
      </c>
      <c r="N2531" t="s">
        <v>12</v>
      </c>
      <c r="O2531" t="s">
        <v>12</v>
      </c>
      <c r="P2531" t="s">
        <v>164</v>
      </c>
      <c r="Q2531">
        <v>20606025</v>
      </c>
      <c r="R2531" s="1">
        <v>907</v>
      </c>
      <c r="S2531" s="1">
        <v>207</v>
      </c>
    </row>
    <row r="2532" spans="1:19">
      <c r="A2532" t="s">
        <v>11</v>
      </c>
      <c r="B2532" t="s">
        <v>7</v>
      </c>
      <c r="C2532">
        <v>3</v>
      </c>
      <c r="D2532" t="s">
        <v>161</v>
      </c>
      <c r="E2532" t="s">
        <v>12</v>
      </c>
      <c r="F2532" t="s">
        <v>164</v>
      </c>
      <c r="G2532">
        <v>20606026</v>
      </c>
      <c r="H2532" s="4">
        <v>1192</v>
      </c>
      <c r="I2532" s="4">
        <v>276</v>
      </c>
      <c r="J2532" t="s">
        <v>161</v>
      </c>
      <c r="K2532" t="s">
        <v>11</v>
      </c>
      <c r="L2532" t="s">
        <v>7</v>
      </c>
      <c r="M2532">
        <v>3</v>
      </c>
      <c r="N2532" t="s">
        <v>12</v>
      </c>
      <c r="O2532" t="s">
        <v>12</v>
      </c>
      <c r="P2532" t="s">
        <v>164</v>
      </c>
      <c r="Q2532">
        <v>20606026</v>
      </c>
      <c r="R2532" s="1">
        <v>1192</v>
      </c>
      <c r="S2532" s="1">
        <v>276</v>
      </c>
    </row>
    <row r="2533" spans="1:19">
      <c r="A2533" t="s">
        <v>11</v>
      </c>
      <c r="B2533" t="s">
        <v>7</v>
      </c>
      <c r="C2533">
        <v>3</v>
      </c>
      <c r="D2533" t="s">
        <v>161</v>
      </c>
      <c r="E2533" t="s">
        <v>12</v>
      </c>
      <c r="F2533" t="s">
        <v>164</v>
      </c>
      <c r="G2533">
        <v>20606027</v>
      </c>
      <c r="H2533" s="4">
        <v>1087</v>
      </c>
      <c r="I2533" s="4">
        <v>250</v>
      </c>
      <c r="J2533" t="s">
        <v>161</v>
      </c>
      <c r="K2533" t="s">
        <v>11</v>
      </c>
      <c r="L2533" t="s">
        <v>7</v>
      </c>
      <c r="M2533">
        <v>3</v>
      </c>
      <c r="N2533" t="s">
        <v>12</v>
      </c>
      <c r="O2533" t="s">
        <v>12</v>
      </c>
      <c r="P2533" t="s">
        <v>164</v>
      </c>
      <c r="Q2533">
        <v>20606027</v>
      </c>
      <c r="R2533" s="1">
        <v>1087</v>
      </c>
      <c r="S2533" s="1">
        <v>250</v>
      </c>
    </row>
    <row r="2534" spans="1:19">
      <c r="A2534" t="s">
        <v>11</v>
      </c>
      <c r="B2534" t="s">
        <v>7</v>
      </c>
      <c r="C2534">
        <v>3</v>
      </c>
      <c r="D2534" t="s">
        <v>161</v>
      </c>
      <c r="E2534" t="s">
        <v>12</v>
      </c>
      <c r="F2534" t="s">
        <v>164</v>
      </c>
      <c r="G2534">
        <v>20606033</v>
      </c>
      <c r="H2534" s="4">
        <v>601</v>
      </c>
      <c r="I2534" s="4">
        <v>178</v>
      </c>
      <c r="J2534" t="s">
        <v>161</v>
      </c>
      <c r="K2534" t="s">
        <v>11</v>
      </c>
      <c r="L2534" t="s">
        <v>7</v>
      </c>
      <c r="M2534">
        <v>3</v>
      </c>
      <c r="N2534" t="s">
        <v>12</v>
      </c>
      <c r="O2534" t="s">
        <v>12</v>
      </c>
      <c r="P2534" t="s">
        <v>164</v>
      </c>
      <c r="Q2534">
        <v>20606033</v>
      </c>
      <c r="R2534" s="1">
        <v>601</v>
      </c>
      <c r="S2534" s="1">
        <v>178</v>
      </c>
    </row>
    <row r="2535" spans="1:19">
      <c r="A2535" t="s">
        <v>11</v>
      </c>
      <c r="B2535" t="s">
        <v>7</v>
      </c>
      <c r="C2535">
        <v>3</v>
      </c>
      <c r="D2535" t="s">
        <v>161</v>
      </c>
      <c r="E2535" t="s">
        <v>12</v>
      </c>
      <c r="F2535" t="s">
        <v>164</v>
      </c>
      <c r="G2535">
        <v>20606034</v>
      </c>
      <c r="H2535" s="4">
        <v>1118</v>
      </c>
      <c r="I2535" s="4">
        <v>281</v>
      </c>
      <c r="J2535" t="s">
        <v>161</v>
      </c>
      <c r="K2535" t="s">
        <v>11</v>
      </c>
      <c r="L2535" t="s">
        <v>7</v>
      </c>
      <c r="M2535">
        <v>3</v>
      </c>
      <c r="N2535" t="s">
        <v>12</v>
      </c>
      <c r="O2535" t="s">
        <v>12</v>
      </c>
      <c r="P2535" t="s">
        <v>164</v>
      </c>
      <c r="Q2535">
        <v>20606034</v>
      </c>
      <c r="R2535" s="1">
        <v>1118</v>
      </c>
      <c r="S2535" s="1">
        <v>281</v>
      </c>
    </row>
    <row r="2536" spans="1:19">
      <c r="A2536" t="s">
        <v>11</v>
      </c>
      <c r="B2536" t="s">
        <v>7</v>
      </c>
      <c r="C2536">
        <v>3</v>
      </c>
      <c r="D2536" t="s">
        <v>161</v>
      </c>
      <c r="E2536" t="s">
        <v>12</v>
      </c>
      <c r="F2536" t="s">
        <v>164</v>
      </c>
      <c r="G2536">
        <v>20606035</v>
      </c>
      <c r="H2536" s="4">
        <v>825</v>
      </c>
      <c r="I2536" s="4">
        <v>290</v>
      </c>
      <c r="J2536" t="s">
        <v>161</v>
      </c>
      <c r="K2536" t="s">
        <v>11</v>
      </c>
      <c r="L2536" t="s">
        <v>7</v>
      </c>
      <c r="M2536">
        <v>3</v>
      </c>
      <c r="N2536" t="s">
        <v>12</v>
      </c>
      <c r="O2536" t="s">
        <v>12</v>
      </c>
      <c r="P2536" t="s">
        <v>164</v>
      </c>
      <c r="Q2536">
        <v>20606035</v>
      </c>
      <c r="R2536" s="1">
        <v>825</v>
      </c>
      <c r="S2536" s="1">
        <v>290</v>
      </c>
    </row>
    <row r="2537" spans="1:19">
      <c r="A2537" t="s">
        <v>11</v>
      </c>
      <c r="B2537" t="s">
        <v>7</v>
      </c>
      <c r="C2537">
        <v>3</v>
      </c>
      <c r="D2537" t="s">
        <v>161</v>
      </c>
      <c r="E2537" t="s">
        <v>12</v>
      </c>
      <c r="F2537" t="s">
        <v>164</v>
      </c>
      <c r="G2537">
        <v>20606036</v>
      </c>
      <c r="H2537" s="4">
        <v>817</v>
      </c>
      <c r="I2537" s="4">
        <v>211</v>
      </c>
      <c r="J2537" t="s">
        <v>161</v>
      </c>
      <c r="K2537" t="s">
        <v>11</v>
      </c>
      <c r="L2537" t="s">
        <v>7</v>
      </c>
      <c r="M2537">
        <v>3</v>
      </c>
      <c r="N2537" t="s">
        <v>12</v>
      </c>
      <c r="O2537" t="s">
        <v>12</v>
      </c>
      <c r="P2537" t="s">
        <v>164</v>
      </c>
      <c r="Q2537">
        <v>20606036</v>
      </c>
      <c r="R2537" s="1">
        <v>817</v>
      </c>
      <c r="S2537" s="1">
        <v>211</v>
      </c>
    </row>
    <row r="2538" spans="1:19">
      <c r="A2538" t="s">
        <v>11</v>
      </c>
      <c r="B2538" t="s">
        <v>7</v>
      </c>
      <c r="C2538">
        <v>3</v>
      </c>
      <c r="D2538" t="s">
        <v>161</v>
      </c>
      <c r="E2538" t="s">
        <v>12</v>
      </c>
      <c r="F2538" t="s">
        <v>164</v>
      </c>
      <c r="G2538">
        <v>20606037</v>
      </c>
      <c r="H2538" s="4">
        <v>797</v>
      </c>
      <c r="I2538" s="4">
        <v>185</v>
      </c>
      <c r="J2538" t="s">
        <v>161</v>
      </c>
      <c r="K2538" t="s">
        <v>11</v>
      </c>
      <c r="L2538" t="s">
        <v>7</v>
      </c>
      <c r="M2538">
        <v>3</v>
      </c>
      <c r="N2538" t="s">
        <v>12</v>
      </c>
      <c r="O2538" t="s">
        <v>12</v>
      </c>
      <c r="P2538" t="s">
        <v>164</v>
      </c>
      <c r="Q2538">
        <v>20606037</v>
      </c>
      <c r="R2538" s="1">
        <v>797</v>
      </c>
      <c r="S2538" s="1">
        <v>185</v>
      </c>
    </row>
    <row r="2539" spans="1:19">
      <c r="A2539" t="s">
        <v>11</v>
      </c>
      <c r="B2539" t="s">
        <v>7</v>
      </c>
      <c r="C2539">
        <v>3</v>
      </c>
      <c r="D2539" t="s">
        <v>161</v>
      </c>
      <c r="E2539" t="s">
        <v>12</v>
      </c>
      <c r="F2539" t="s">
        <v>164</v>
      </c>
      <c r="G2539">
        <v>20606040</v>
      </c>
      <c r="H2539" s="4">
        <v>891</v>
      </c>
      <c r="I2539" s="4">
        <v>272</v>
      </c>
      <c r="J2539" t="s">
        <v>161</v>
      </c>
      <c r="K2539" t="s">
        <v>11</v>
      </c>
      <c r="L2539" t="s">
        <v>7</v>
      </c>
      <c r="M2539">
        <v>3</v>
      </c>
      <c r="N2539" t="s">
        <v>12</v>
      </c>
      <c r="O2539" t="s">
        <v>12</v>
      </c>
      <c r="P2539" t="s">
        <v>164</v>
      </c>
      <c r="Q2539">
        <v>20606040</v>
      </c>
      <c r="R2539" s="1">
        <v>891</v>
      </c>
      <c r="S2539" s="1">
        <v>272</v>
      </c>
    </row>
    <row r="2540" spans="1:19">
      <c r="A2540" t="s">
        <v>11</v>
      </c>
      <c r="B2540" t="s">
        <v>7</v>
      </c>
      <c r="C2540">
        <v>3</v>
      </c>
      <c r="D2540" t="s">
        <v>161</v>
      </c>
      <c r="E2540" t="s">
        <v>12</v>
      </c>
      <c r="F2540" t="s">
        <v>164</v>
      </c>
      <c r="G2540">
        <v>20606042</v>
      </c>
      <c r="H2540" s="4">
        <v>822</v>
      </c>
      <c r="I2540" s="4">
        <v>203</v>
      </c>
      <c r="J2540" t="s">
        <v>161</v>
      </c>
      <c r="K2540" t="s">
        <v>11</v>
      </c>
      <c r="L2540" t="s">
        <v>7</v>
      </c>
      <c r="M2540">
        <v>3</v>
      </c>
      <c r="N2540" t="s">
        <v>12</v>
      </c>
      <c r="O2540" t="s">
        <v>12</v>
      </c>
      <c r="P2540" t="s">
        <v>164</v>
      </c>
      <c r="Q2540">
        <v>20606042</v>
      </c>
      <c r="R2540" s="1">
        <v>822</v>
      </c>
      <c r="S2540" s="1">
        <v>203</v>
      </c>
    </row>
    <row r="2541" spans="1:19">
      <c r="A2541" t="s">
        <v>11</v>
      </c>
      <c r="B2541" t="s">
        <v>7</v>
      </c>
      <c r="C2541">
        <v>3</v>
      </c>
      <c r="D2541" t="s">
        <v>161</v>
      </c>
      <c r="E2541" t="s">
        <v>12</v>
      </c>
      <c r="F2541" t="s">
        <v>164</v>
      </c>
      <c r="G2541">
        <v>20606043</v>
      </c>
      <c r="H2541" s="4">
        <v>688</v>
      </c>
      <c r="I2541" s="4">
        <v>177</v>
      </c>
      <c r="J2541" t="s">
        <v>161</v>
      </c>
      <c r="K2541" t="s">
        <v>11</v>
      </c>
      <c r="L2541" t="s">
        <v>7</v>
      </c>
      <c r="M2541">
        <v>3</v>
      </c>
      <c r="N2541" t="s">
        <v>12</v>
      </c>
      <c r="O2541" t="s">
        <v>12</v>
      </c>
      <c r="P2541" t="s">
        <v>164</v>
      </c>
      <c r="Q2541">
        <v>20606043</v>
      </c>
      <c r="R2541" s="1">
        <v>688</v>
      </c>
      <c r="S2541" s="1">
        <v>177</v>
      </c>
    </row>
    <row r="2542" spans="1:19">
      <c r="A2542" t="s">
        <v>11</v>
      </c>
      <c r="B2542" t="s">
        <v>7</v>
      </c>
      <c r="C2542">
        <v>3</v>
      </c>
      <c r="D2542" t="s">
        <v>161</v>
      </c>
      <c r="E2542" t="s">
        <v>12</v>
      </c>
      <c r="F2542" t="s">
        <v>164</v>
      </c>
      <c r="G2542">
        <v>20606044</v>
      </c>
      <c r="H2542" s="4">
        <v>774</v>
      </c>
      <c r="I2542" s="4">
        <v>191</v>
      </c>
      <c r="J2542" t="s">
        <v>161</v>
      </c>
      <c r="K2542" t="s">
        <v>11</v>
      </c>
      <c r="L2542" t="s">
        <v>7</v>
      </c>
      <c r="M2542">
        <v>3</v>
      </c>
      <c r="N2542" t="s">
        <v>12</v>
      </c>
      <c r="O2542" t="s">
        <v>12</v>
      </c>
      <c r="P2542" t="s">
        <v>164</v>
      </c>
      <c r="Q2542">
        <v>20606044</v>
      </c>
      <c r="R2542" s="1">
        <v>774</v>
      </c>
      <c r="S2542" s="1">
        <v>191</v>
      </c>
    </row>
    <row r="2543" spans="1:19">
      <c r="A2543" t="s">
        <v>11</v>
      </c>
      <c r="B2543" t="s">
        <v>7</v>
      </c>
      <c r="C2543">
        <v>3</v>
      </c>
      <c r="D2543" t="s">
        <v>161</v>
      </c>
      <c r="E2543" t="s">
        <v>12</v>
      </c>
      <c r="F2543" t="s">
        <v>164</v>
      </c>
      <c r="G2543">
        <v>20606045</v>
      </c>
      <c r="H2543" s="4">
        <v>864</v>
      </c>
      <c r="I2543" s="4">
        <v>226</v>
      </c>
      <c r="J2543" t="s">
        <v>161</v>
      </c>
      <c r="K2543" t="s">
        <v>11</v>
      </c>
      <c r="L2543" t="s">
        <v>7</v>
      </c>
      <c r="M2543">
        <v>3</v>
      </c>
      <c r="N2543" t="s">
        <v>12</v>
      </c>
      <c r="O2543" t="s">
        <v>12</v>
      </c>
      <c r="P2543" t="s">
        <v>164</v>
      </c>
      <c r="Q2543">
        <v>20606045</v>
      </c>
      <c r="R2543" s="1">
        <v>864</v>
      </c>
      <c r="S2543" s="1">
        <v>226</v>
      </c>
    </row>
    <row r="2544" spans="1:19">
      <c r="A2544" t="s">
        <v>11</v>
      </c>
      <c r="B2544" t="s">
        <v>7</v>
      </c>
      <c r="C2544">
        <v>3</v>
      </c>
      <c r="D2544" t="s">
        <v>161</v>
      </c>
      <c r="E2544" t="s">
        <v>12</v>
      </c>
      <c r="F2544" t="s">
        <v>164</v>
      </c>
      <c r="G2544">
        <v>20606046</v>
      </c>
      <c r="H2544" s="4">
        <v>998</v>
      </c>
      <c r="I2544" s="4">
        <v>272</v>
      </c>
      <c r="J2544" t="s">
        <v>161</v>
      </c>
      <c r="K2544" t="s">
        <v>11</v>
      </c>
      <c r="L2544" t="s">
        <v>7</v>
      </c>
      <c r="M2544">
        <v>3</v>
      </c>
      <c r="N2544" t="s">
        <v>12</v>
      </c>
      <c r="O2544" t="s">
        <v>12</v>
      </c>
      <c r="P2544" t="s">
        <v>164</v>
      </c>
      <c r="Q2544">
        <v>20606046</v>
      </c>
      <c r="R2544" s="1">
        <v>998</v>
      </c>
      <c r="S2544" s="1">
        <v>272</v>
      </c>
    </row>
    <row r="2545" spans="1:19">
      <c r="A2545" t="s">
        <v>11</v>
      </c>
      <c r="B2545" t="s">
        <v>7</v>
      </c>
      <c r="C2545">
        <v>3</v>
      </c>
      <c r="D2545" t="s">
        <v>161</v>
      </c>
      <c r="E2545" t="s">
        <v>12</v>
      </c>
      <c r="F2545" t="s">
        <v>164</v>
      </c>
      <c r="G2545">
        <v>20606047</v>
      </c>
      <c r="H2545" s="4">
        <v>810</v>
      </c>
      <c r="I2545" s="4">
        <v>205</v>
      </c>
      <c r="J2545" t="s">
        <v>161</v>
      </c>
      <c r="K2545" t="s">
        <v>11</v>
      </c>
      <c r="L2545" t="s">
        <v>7</v>
      </c>
      <c r="M2545">
        <v>3</v>
      </c>
      <c r="N2545" t="s">
        <v>12</v>
      </c>
      <c r="O2545" t="s">
        <v>12</v>
      </c>
      <c r="P2545" t="s">
        <v>164</v>
      </c>
      <c r="Q2545">
        <v>20606047</v>
      </c>
      <c r="R2545" s="1">
        <v>810</v>
      </c>
      <c r="S2545" s="1">
        <v>205</v>
      </c>
    </row>
    <row r="2546" spans="1:19">
      <c r="A2546" t="s">
        <v>11</v>
      </c>
      <c r="B2546" t="s">
        <v>7</v>
      </c>
      <c r="C2546">
        <v>3</v>
      </c>
      <c r="D2546" t="s">
        <v>161</v>
      </c>
      <c r="E2546" t="s">
        <v>12</v>
      </c>
      <c r="F2546" t="s">
        <v>164</v>
      </c>
      <c r="G2546">
        <v>20606048</v>
      </c>
      <c r="H2546" s="4">
        <v>592</v>
      </c>
      <c r="I2546" s="4">
        <v>184</v>
      </c>
      <c r="J2546" t="s">
        <v>161</v>
      </c>
      <c r="K2546" t="s">
        <v>11</v>
      </c>
      <c r="L2546" t="s">
        <v>7</v>
      </c>
      <c r="M2546">
        <v>3</v>
      </c>
      <c r="N2546" t="s">
        <v>12</v>
      </c>
      <c r="O2546" t="s">
        <v>12</v>
      </c>
      <c r="P2546" t="s">
        <v>164</v>
      </c>
      <c r="Q2546">
        <v>20606048</v>
      </c>
      <c r="R2546" s="1">
        <v>592</v>
      </c>
      <c r="S2546" s="1">
        <v>184</v>
      </c>
    </row>
    <row r="2547" spans="1:19">
      <c r="A2547" t="s">
        <v>11</v>
      </c>
      <c r="B2547" t="s">
        <v>7</v>
      </c>
      <c r="C2547">
        <v>3</v>
      </c>
      <c r="D2547" t="s">
        <v>161</v>
      </c>
      <c r="E2547" t="s">
        <v>12</v>
      </c>
      <c r="F2547" t="s">
        <v>164</v>
      </c>
      <c r="G2547">
        <v>20606049</v>
      </c>
      <c r="H2547" s="4">
        <v>1028</v>
      </c>
      <c r="I2547" s="4">
        <v>251</v>
      </c>
      <c r="J2547" t="s">
        <v>161</v>
      </c>
      <c r="K2547" t="s">
        <v>11</v>
      </c>
      <c r="L2547" t="s">
        <v>7</v>
      </c>
      <c r="M2547">
        <v>3</v>
      </c>
      <c r="N2547" t="s">
        <v>12</v>
      </c>
      <c r="O2547" t="s">
        <v>12</v>
      </c>
      <c r="P2547" t="s">
        <v>164</v>
      </c>
      <c r="Q2547">
        <v>20606049</v>
      </c>
      <c r="R2547" s="1">
        <v>1028</v>
      </c>
      <c r="S2547" s="1">
        <v>251</v>
      </c>
    </row>
    <row r="2548" spans="1:19">
      <c r="A2548" t="s">
        <v>11</v>
      </c>
      <c r="B2548" t="s">
        <v>7</v>
      </c>
      <c r="C2548">
        <v>3</v>
      </c>
      <c r="D2548" t="s">
        <v>161</v>
      </c>
      <c r="E2548" t="s">
        <v>12</v>
      </c>
      <c r="F2548" t="s">
        <v>164</v>
      </c>
      <c r="G2548">
        <v>20606050</v>
      </c>
      <c r="H2548" s="4">
        <v>674</v>
      </c>
      <c r="I2548" s="4">
        <v>161</v>
      </c>
      <c r="J2548" t="s">
        <v>161</v>
      </c>
      <c r="K2548" t="s">
        <v>11</v>
      </c>
      <c r="L2548" t="s">
        <v>7</v>
      </c>
      <c r="M2548">
        <v>3</v>
      </c>
      <c r="N2548" t="s">
        <v>12</v>
      </c>
      <c r="O2548" t="s">
        <v>12</v>
      </c>
      <c r="P2548" t="s">
        <v>164</v>
      </c>
      <c r="Q2548">
        <v>20606050</v>
      </c>
      <c r="R2548" s="1">
        <v>674</v>
      </c>
      <c r="S2548" s="1">
        <v>161</v>
      </c>
    </row>
    <row r="2549" spans="1:19">
      <c r="A2549" t="s">
        <v>11</v>
      </c>
      <c r="B2549" t="s">
        <v>7</v>
      </c>
      <c r="C2549">
        <v>3</v>
      </c>
      <c r="D2549" t="s">
        <v>161</v>
      </c>
      <c r="E2549" t="s">
        <v>12</v>
      </c>
      <c r="F2549" t="s">
        <v>164</v>
      </c>
      <c r="G2549">
        <v>20606051</v>
      </c>
      <c r="H2549" s="4">
        <v>990</v>
      </c>
      <c r="I2549" s="4">
        <v>235</v>
      </c>
      <c r="J2549" t="s">
        <v>161</v>
      </c>
      <c r="K2549" t="s">
        <v>11</v>
      </c>
      <c r="L2549" t="s">
        <v>7</v>
      </c>
      <c r="M2549">
        <v>3</v>
      </c>
      <c r="N2549" t="s">
        <v>12</v>
      </c>
      <c r="O2549" t="s">
        <v>12</v>
      </c>
      <c r="P2549" t="s">
        <v>164</v>
      </c>
      <c r="Q2549">
        <v>20606051</v>
      </c>
      <c r="R2549" s="1">
        <v>990</v>
      </c>
      <c r="S2549" s="1">
        <v>235</v>
      </c>
    </row>
    <row r="2550" spans="1:19">
      <c r="A2550" t="s">
        <v>11</v>
      </c>
      <c r="B2550" t="s">
        <v>7</v>
      </c>
      <c r="C2550">
        <v>3</v>
      </c>
      <c r="D2550" t="s">
        <v>161</v>
      </c>
      <c r="E2550" t="s">
        <v>12</v>
      </c>
      <c r="F2550" t="s">
        <v>164</v>
      </c>
      <c r="G2550">
        <v>20606052</v>
      </c>
      <c r="H2550" s="4">
        <v>1038</v>
      </c>
      <c r="I2550" s="4">
        <v>271</v>
      </c>
      <c r="J2550" t="s">
        <v>161</v>
      </c>
      <c r="K2550" t="s">
        <v>11</v>
      </c>
      <c r="L2550" t="s">
        <v>7</v>
      </c>
      <c r="M2550">
        <v>3</v>
      </c>
      <c r="N2550" t="s">
        <v>12</v>
      </c>
      <c r="O2550" t="s">
        <v>12</v>
      </c>
      <c r="P2550" t="s">
        <v>164</v>
      </c>
      <c r="Q2550">
        <v>20606052</v>
      </c>
      <c r="R2550" s="1">
        <v>1038</v>
      </c>
      <c r="S2550" s="1">
        <v>271</v>
      </c>
    </row>
    <row r="2551" spans="1:19">
      <c r="A2551" t="s">
        <v>11</v>
      </c>
      <c r="B2551" t="s">
        <v>7</v>
      </c>
      <c r="C2551">
        <v>3</v>
      </c>
      <c r="D2551" t="s">
        <v>161</v>
      </c>
      <c r="E2551" t="s">
        <v>12</v>
      </c>
      <c r="F2551" t="s">
        <v>164</v>
      </c>
      <c r="G2551">
        <v>20606053</v>
      </c>
      <c r="H2551" s="4">
        <v>519</v>
      </c>
      <c r="I2551" s="4">
        <v>130</v>
      </c>
      <c r="J2551" t="s">
        <v>161</v>
      </c>
      <c r="K2551" t="s">
        <v>11</v>
      </c>
      <c r="L2551" t="s">
        <v>7</v>
      </c>
      <c r="M2551">
        <v>3</v>
      </c>
      <c r="N2551" t="s">
        <v>12</v>
      </c>
      <c r="O2551" t="s">
        <v>12</v>
      </c>
      <c r="P2551" t="s">
        <v>164</v>
      </c>
      <c r="Q2551">
        <v>20606053</v>
      </c>
      <c r="R2551" s="1">
        <v>519</v>
      </c>
      <c r="S2551" s="1">
        <v>130</v>
      </c>
    </row>
    <row r="2552" spans="1:19">
      <c r="A2552" t="s">
        <v>11</v>
      </c>
      <c r="B2552" t="s">
        <v>7</v>
      </c>
      <c r="C2552">
        <v>3</v>
      </c>
      <c r="D2552" t="s">
        <v>161</v>
      </c>
      <c r="E2552" t="s">
        <v>12</v>
      </c>
      <c r="F2552" t="s">
        <v>164</v>
      </c>
      <c r="G2552">
        <v>20606054</v>
      </c>
      <c r="H2552" s="4">
        <v>713</v>
      </c>
      <c r="I2552" s="4">
        <v>183</v>
      </c>
      <c r="J2552" t="s">
        <v>161</v>
      </c>
      <c r="K2552" t="s">
        <v>11</v>
      </c>
      <c r="L2552" t="s">
        <v>7</v>
      </c>
      <c r="M2552">
        <v>3</v>
      </c>
      <c r="N2552" t="s">
        <v>12</v>
      </c>
      <c r="O2552" t="s">
        <v>12</v>
      </c>
      <c r="P2552" t="s">
        <v>164</v>
      </c>
      <c r="Q2552">
        <v>20606054</v>
      </c>
      <c r="R2552" s="1">
        <v>713</v>
      </c>
      <c r="S2552" s="1">
        <v>183</v>
      </c>
    </row>
    <row r="2553" spans="1:19">
      <c r="A2553" t="s">
        <v>11</v>
      </c>
      <c r="B2553" t="s">
        <v>7</v>
      </c>
      <c r="C2553">
        <v>3</v>
      </c>
      <c r="D2553" t="s">
        <v>161</v>
      </c>
      <c r="E2553" t="s">
        <v>12</v>
      </c>
      <c r="F2553" t="s">
        <v>164</v>
      </c>
      <c r="G2553">
        <v>20606055</v>
      </c>
      <c r="H2553" s="4">
        <v>928</v>
      </c>
      <c r="I2553" s="4">
        <v>218</v>
      </c>
      <c r="J2553" t="s">
        <v>161</v>
      </c>
      <c r="K2553" t="s">
        <v>11</v>
      </c>
      <c r="L2553" t="s">
        <v>7</v>
      </c>
      <c r="M2553">
        <v>3</v>
      </c>
      <c r="N2553" t="s">
        <v>12</v>
      </c>
      <c r="O2553" t="s">
        <v>12</v>
      </c>
      <c r="P2553" t="s">
        <v>164</v>
      </c>
      <c r="Q2553">
        <v>20606055</v>
      </c>
      <c r="R2553" s="1">
        <v>928</v>
      </c>
      <c r="S2553" s="1">
        <v>218</v>
      </c>
    </row>
    <row r="2554" spans="1:19">
      <c r="A2554" t="s">
        <v>11</v>
      </c>
      <c r="B2554" t="s">
        <v>7</v>
      </c>
      <c r="C2554">
        <v>3</v>
      </c>
      <c r="D2554" t="s">
        <v>161</v>
      </c>
      <c r="E2554" t="s">
        <v>12</v>
      </c>
      <c r="F2554" t="s">
        <v>164</v>
      </c>
      <c r="G2554">
        <v>20606056</v>
      </c>
      <c r="H2554" s="4">
        <v>1220</v>
      </c>
      <c r="I2554" s="4">
        <v>312</v>
      </c>
      <c r="J2554" t="s">
        <v>161</v>
      </c>
      <c r="K2554" t="s">
        <v>11</v>
      </c>
      <c r="L2554" t="s">
        <v>7</v>
      </c>
      <c r="M2554">
        <v>3</v>
      </c>
      <c r="N2554" t="s">
        <v>12</v>
      </c>
      <c r="O2554" t="s">
        <v>12</v>
      </c>
      <c r="P2554" t="s">
        <v>164</v>
      </c>
      <c r="Q2554">
        <v>20606056</v>
      </c>
      <c r="R2554" s="1">
        <v>1220</v>
      </c>
      <c r="S2554" s="1">
        <v>312</v>
      </c>
    </row>
    <row r="2555" spans="1:19">
      <c r="A2555" t="s">
        <v>11</v>
      </c>
      <c r="B2555" t="s">
        <v>7</v>
      </c>
      <c r="C2555">
        <v>3</v>
      </c>
      <c r="D2555" t="s">
        <v>161</v>
      </c>
      <c r="E2555" t="s">
        <v>12</v>
      </c>
      <c r="F2555" t="s">
        <v>164</v>
      </c>
      <c r="G2555">
        <v>20606057</v>
      </c>
      <c r="H2555" s="4">
        <v>997</v>
      </c>
      <c r="I2555" s="4">
        <v>253</v>
      </c>
      <c r="J2555" t="s">
        <v>161</v>
      </c>
      <c r="K2555" t="s">
        <v>11</v>
      </c>
      <c r="L2555" t="s">
        <v>7</v>
      </c>
      <c r="M2555">
        <v>3</v>
      </c>
      <c r="N2555" t="s">
        <v>12</v>
      </c>
      <c r="O2555" t="s">
        <v>12</v>
      </c>
      <c r="P2555" t="s">
        <v>164</v>
      </c>
      <c r="Q2555">
        <v>20606057</v>
      </c>
      <c r="R2555" s="1">
        <v>997</v>
      </c>
      <c r="S2555" s="1">
        <v>253</v>
      </c>
    </row>
    <row r="2556" spans="1:19">
      <c r="A2556" t="s">
        <v>11</v>
      </c>
      <c r="B2556" t="s">
        <v>7</v>
      </c>
      <c r="C2556">
        <v>3</v>
      </c>
      <c r="D2556" t="s">
        <v>161</v>
      </c>
      <c r="E2556" t="s">
        <v>12</v>
      </c>
      <c r="F2556" t="s">
        <v>164</v>
      </c>
      <c r="G2556">
        <v>20606058</v>
      </c>
      <c r="H2556" s="4">
        <v>1625</v>
      </c>
      <c r="I2556" s="4">
        <v>413</v>
      </c>
      <c r="J2556" t="s">
        <v>161</v>
      </c>
      <c r="K2556" t="s">
        <v>11</v>
      </c>
      <c r="L2556" t="s">
        <v>7</v>
      </c>
      <c r="M2556">
        <v>3</v>
      </c>
      <c r="N2556" t="s">
        <v>12</v>
      </c>
      <c r="O2556" t="s">
        <v>12</v>
      </c>
      <c r="P2556" t="s">
        <v>164</v>
      </c>
      <c r="Q2556">
        <v>20606058</v>
      </c>
      <c r="R2556" s="1">
        <v>1625</v>
      </c>
      <c r="S2556" s="1">
        <v>413</v>
      </c>
    </row>
    <row r="2557" spans="1:19">
      <c r="A2557" t="s">
        <v>11</v>
      </c>
      <c r="B2557" t="s">
        <v>7</v>
      </c>
      <c r="C2557">
        <v>3</v>
      </c>
      <c r="D2557" t="s">
        <v>161</v>
      </c>
      <c r="E2557" t="s">
        <v>12</v>
      </c>
      <c r="F2557" t="s">
        <v>164</v>
      </c>
      <c r="G2557">
        <v>20606059</v>
      </c>
      <c r="H2557" s="4">
        <v>1044</v>
      </c>
      <c r="I2557" s="4">
        <v>264</v>
      </c>
      <c r="J2557" t="s">
        <v>161</v>
      </c>
      <c r="K2557" t="s">
        <v>11</v>
      </c>
      <c r="L2557" t="s">
        <v>7</v>
      </c>
      <c r="M2557">
        <v>3</v>
      </c>
      <c r="N2557" t="s">
        <v>12</v>
      </c>
      <c r="O2557" t="s">
        <v>12</v>
      </c>
      <c r="P2557" t="s">
        <v>164</v>
      </c>
      <c r="Q2557">
        <v>20606059</v>
      </c>
      <c r="R2557" s="1">
        <v>1044</v>
      </c>
      <c r="S2557" s="1">
        <v>264</v>
      </c>
    </row>
    <row r="2558" spans="1:19">
      <c r="A2558" t="s">
        <v>11</v>
      </c>
      <c r="B2558" t="s">
        <v>7</v>
      </c>
      <c r="C2558">
        <v>3</v>
      </c>
      <c r="D2558" t="s">
        <v>161</v>
      </c>
      <c r="E2558" t="s">
        <v>12</v>
      </c>
      <c r="F2558" t="s">
        <v>164</v>
      </c>
      <c r="G2558">
        <v>20606060</v>
      </c>
      <c r="H2558" s="4">
        <v>1140</v>
      </c>
      <c r="I2558" s="4">
        <v>274</v>
      </c>
      <c r="J2558" t="s">
        <v>161</v>
      </c>
      <c r="K2558" t="s">
        <v>11</v>
      </c>
      <c r="L2558" t="s">
        <v>7</v>
      </c>
      <c r="M2558">
        <v>3</v>
      </c>
      <c r="N2558" t="s">
        <v>12</v>
      </c>
      <c r="O2558" t="s">
        <v>12</v>
      </c>
      <c r="P2558" t="s">
        <v>164</v>
      </c>
      <c r="Q2558">
        <v>20606060</v>
      </c>
      <c r="R2558" s="1">
        <v>1140</v>
      </c>
      <c r="S2558" s="1">
        <v>274</v>
      </c>
    </row>
    <row r="2559" spans="1:19">
      <c r="A2559" t="s">
        <v>11</v>
      </c>
      <c r="B2559" t="s">
        <v>7</v>
      </c>
      <c r="C2559">
        <v>3</v>
      </c>
      <c r="D2559" t="s">
        <v>161</v>
      </c>
      <c r="E2559" t="s">
        <v>12</v>
      </c>
      <c r="F2559" t="s">
        <v>164</v>
      </c>
      <c r="G2559">
        <v>20606061</v>
      </c>
      <c r="H2559" s="4">
        <v>1314</v>
      </c>
      <c r="I2559" s="4">
        <v>356</v>
      </c>
      <c r="J2559" t="s">
        <v>161</v>
      </c>
      <c r="K2559" t="s">
        <v>11</v>
      </c>
      <c r="L2559" t="s">
        <v>7</v>
      </c>
      <c r="M2559">
        <v>3</v>
      </c>
      <c r="N2559" t="s">
        <v>12</v>
      </c>
      <c r="O2559" t="s">
        <v>12</v>
      </c>
      <c r="P2559" t="s">
        <v>164</v>
      </c>
      <c r="Q2559">
        <v>20606061</v>
      </c>
      <c r="R2559" s="1">
        <v>1314</v>
      </c>
      <c r="S2559" s="1">
        <v>356</v>
      </c>
    </row>
    <row r="2560" spans="1:19">
      <c r="A2560" t="s">
        <v>11</v>
      </c>
      <c r="B2560" t="s">
        <v>7</v>
      </c>
      <c r="C2560">
        <v>3</v>
      </c>
      <c r="D2560" t="s">
        <v>161</v>
      </c>
      <c r="E2560" t="s">
        <v>12</v>
      </c>
      <c r="F2560" t="s">
        <v>164</v>
      </c>
      <c r="G2560">
        <v>20606062</v>
      </c>
      <c r="H2560" s="4">
        <v>1039</v>
      </c>
      <c r="I2560" s="4">
        <v>268</v>
      </c>
      <c r="J2560" t="s">
        <v>161</v>
      </c>
      <c r="K2560" t="s">
        <v>11</v>
      </c>
      <c r="L2560" t="s">
        <v>7</v>
      </c>
      <c r="M2560">
        <v>3</v>
      </c>
      <c r="N2560" t="s">
        <v>12</v>
      </c>
      <c r="O2560" t="s">
        <v>12</v>
      </c>
      <c r="P2560" t="s">
        <v>164</v>
      </c>
      <c r="Q2560">
        <v>20606062</v>
      </c>
      <c r="R2560" s="1">
        <v>1039</v>
      </c>
      <c r="S2560" s="1">
        <v>268</v>
      </c>
    </row>
    <row r="2561" spans="1:19">
      <c r="A2561" t="s">
        <v>11</v>
      </c>
      <c r="B2561" t="s">
        <v>7</v>
      </c>
      <c r="C2561">
        <v>3</v>
      </c>
      <c r="D2561" t="s">
        <v>161</v>
      </c>
      <c r="E2561" t="s">
        <v>12</v>
      </c>
      <c r="F2561" t="s">
        <v>164</v>
      </c>
      <c r="G2561">
        <v>20606063</v>
      </c>
      <c r="H2561" s="4">
        <v>989</v>
      </c>
      <c r="I2561" s="4">
        <v>261</v>
      </c>
      <c r="J2561" t="s">
        <v>161</v>
      </c>
      <c r="K2561" t="s">
        <v>11</v>
      </c>
      <c r="L2561" t="s">
        <v>7</v>
      </c>
      <c r="M2561">
        <v>3</v>
      </c>
      <c r="N2561" t="s">
        <v>12</v>
      </c>
      <c r="O2561" t="s">
        <v>12</v>
      </c>
      <c r="P2561" t="s">
        <v>164</v>
      </c>
      <c r="Q2561">
        <v>20606063</v>
      </c>
      <c r="R2561" s="1">
        <v>989</v>
      </c>
      <c r="S2561" s="1">
        <v>261</v>
      </c>
    </row>
    <row r="2562" spans="1:19">
      <c r="A2562" t="s">
        <v>11</v>
      </c>
      <c r="B2562" t="s">
        <v>7</v>
      </c>
      <c r="C2562">
        <v>3</v>
      </c>
      <c r="D2562" t="s">
        <v>161</v>
      </c>
      <c r="E2562" t="s">
        <v>12</v>
      </c>
      <c r="F2562" t="s">
        <v>164</v>
      </c>
      <c r="G2562">
        <v>20606064</v>
      </c>
      <c r="H2562" s="4">
        <v>719</v>
      </c>
      <c r="I2562" s="4">
        <v>185</v>
      </c>
      <c r="J2562" t="s">
        <v>161</v>
      </c>
      <c r="K2562" t="s">
        <v>11</v>
      </c>
      <c r="L2562" t="s">
        <v>7</v>
      </c>
      <c r="M2562">
        <v>3</v>
      </c>
      <c r="N2562" t="s">
        <v>12</v>
      </c>
      <c r="O2562" t="s">
        <v>12</v>
      </c>
      <c r="P2562" t="s">
        <v>164</v>
      </c>
      <c r="Q2562">
        <v>20606064</v>
      </c>
      <c r="R2562" s="1">
        <v>719</v>
      </c>
      <c r="S2562" s="1">
        <v>185</v>
      </c>
    </row>
    <row r="2563" spans="1:19">
      <c r="A2563" t="s">
        <v>11</v>
      </c>
      <c r="B2563" t="s">
        <v>7</v>
      </c>
      <c r="C2563">
        <v>3</v>
      </c>
      <c r="D2563" t="s">
        <v>161</v>
      </c>
      <c r="E2563" t="s">
        <v>12</v>
      </c>
      <c r="F2563" t="s">
        <v>164</v>
      </c>
      <c r="G2563">
        <v>20606065</v>
      </c>
      <c r="H2563" s="4">
        <v>1377</v>
      </c>
      <c r="I2563" s="4">
        <v>327</v>
      </c>
      <c r="J2563" t="s">
        <v>161</v>
      </c>
      <c r="K2563" t="s">
        <v>11</v>
      </c>
      <c r="L2563" t="s">
        <v>7</v>
      </c>
      <c r="M2563">
        <v>3</v>
      </c>
      <c r="N2563" t="s">
        <v>12</v>
      </c>
      <c r="O2563" t="s">
        <v>12</v>
      </c>
      <c r="P2563" t="s">
        <v>164</v>
      </c>
      <c r="Q2563">
        <v>20606065</v>
      </c>
      <c r="R2563" s="1">
        <v>1377</v>
      </c>
      <c r="S2563" s="1">
        <v>327</v>
      </c>
    </row>
    <row r="2564" spans="1:19">
      <c r="A2564" t="s">
        <v>11</v>
      </c>
      <c r="B2564" t="s">
        <v>7</v>
      </c>
      <c r="C2564">
        <v>3</v>
      </c>
      <c r="D2564" t="s">
        <v>161</v>
      </c>
      <c r="E2564" t="s">
        <v>12</v>
      </c>
      <c r="F2564" t="s">
        <v>164</v>
      </c>
      <c r="G2564">
        <v>20606066</v>
      </c>
      <c r="H2564" s="4">
        <v>1311</v>
      </c>
      <c r="I2564" s="4">
        <v>301</v>
      </c>
      <c r="J2564" t="s">
        <v>161</v>
      </c>
      <c r="K2564" t="s">
        <v>11</v>
      </c>
      <c r="L2564" t="s">
        <v>7</v>
      </c>
      <c r="M2564">
        <v>3</v>
      </c>
      <c r="N2564" t="s">
        <v>12</v>
      </c>
      <c r="O2564" t="s">
        <v>12</v>
      </c>
      <c r="P2564" t="s">
        <v>164</v>
      </c>
      <c r="Q2564">
        <v>20606066</v>
      </c>
      <c r="R2564" s="1">
        <v>1311</v>
      </c>
      <c r="S2564" s="1">
        <v>301</v>
      </c>
    </row>
    <row r="2565" spans="1:19">
      <c r="A2565" t="s">
        <v>11</v>
      </c>
      <c r="B2565" t="s">
        <v>7</v>
      </c>
      <c r="C2565">
        <v>3</v>
      </c>
      <c r="D2565" t="s">
        <v>161</v>
      </c>
      <c r="E2565" t="s">
        <v>12</v>
      </c>
      <c r="F2565" t="s">
        <v>164</v>
      </c>
      <c r="G2565">
        <v>20606067</v>
      </c>
      <c r="H2565" s="4">
        <v>1174</v>
      </c>
      <c r="I2565" s="4">
        <v>309</v>
      </c>
      <c r="J2565" t="s">
        <v>161</v>
      </c>
      <c r="K2565" t="s">
        <v>11</v>
      </c>
      <c r="L2565" t="s">
        <v>7</v>
      </c>
      <c r="M2565">
        <v>3</v>
      </c>
      <c r="N2565" t="s">
        <v>12</v>
      </c>
      <c r="O2565" t="s">
        <v>12</v>
      </c>
      <c r="P2565" t="s">
        <v>164</v>
      </c>
      <c r="Q2565">
        <v>20606067</v>
      </c>
      <c r="R2565" s="1">
        <v>1174</v>
      </c>
      <c r="S2565" s="1">
        <v>309</v>
      </c>
    </row>
    <row r="2566" spans="1:19">
      <c r="A2566" t="s">
        <v>11</v>
      </c>
      <c r="B2566" t="s">
        <v>7</v>
      </c>
      <c r="C2566">
        <v>3</v>
      </c>
      <c r="D2566" t="s">
        <v>161</v>
      </c>
      <c r="E2566" t="s">
        <v>12</v>
      </c>
      <c r="F2566" t="s">
        <v>164</v>
      </c>
      <c r="G2566">
        <v>20606068</v>
      </c>
      <c r="H2566" s="4">
        <v>1368</v>
      </c>
      <c r="I2566" s="4">
        <v>341</v>
      </c>
      <c r="J2566" t="s">
        <v>161</v>
      </c>
      <c r="K2566" t="s">
        <v>11</v>
      </c>
      <c r="L2566" t="s">
        <v>7</v>
      </c>
      <c r="M2566">
        <v>3</v>
      </c>
      <c r="N2566" t="s">
        <v>12</v>
      </c>
      <c r="O2566" t="s">
        <v>12</v>
      </c>
      <c r="P2566" t="s">
        <v>164</v>
      </c>
      <c r="Q2566">
        <v>20606068</v>
      </c>
      <c r="R2566" s="1">
        <v>1368</v>
      </c>
      <c r="S2566" s="1">
        <v>341</v>
      </c>
    </row>
    <row r="2567" spans="1:19">
      <c r="A2567" t="s">
        <v>11</v>
      </c>
      <c r="B2567" t="s">
        <v>7</v>
      </c>
      <c r="C2567">
        <v>3</v>
      </c>
      <c r="D2567" t="s">
        <v>161</v>
      </c>
      <c r="E2567" t="s">
        <v>12</v>
      </c>
      <c r="F2567" t="s">
        <v>164</v>
      </c>
      <c r="G2567">
        <v>20606069</v>
      </c>
      <c r="H2567" s="4">
        <v>734</v>
      </c>
      <c r="I2567" s="4">
        <v>185</v>
      </c>
      <c r="J2567" t="s">
        <v>161</v>
      </c>
      <c r="K2567" t="s">
        <v>11</v>
      </c>
      <c r="L2567" t="s">
        <v>7</v>
      </c>
      <c r="M2567">
        <v>3</v>
      </c>
      <c r="N2567" t="s">
        <v>12</v>
      </c>
      <c r="O2567" t="s">
        <v>12</v>
      </c>
      <c r="P2567" t="s">
        <v>164</v>
      </c>
      <c r="Q2567">
        <v>20606069</v>
      </c>
      <c r="R2567" s="1">
        <v>734</v>
      </c>
      <c r="S2567" s="1">
        <v>185</v>
      </c>
    </row>
    <row r="2568" spans="1:19">
      <c r="A2568" t="s">
        <v>11</v>
      </c>
      <c r="B2568" t="s">
        <v>7</v>
      </c>
      <c r="C2568">
        <v>3</v>
      </c>
      <c r="D2568" t="s">
        <v>161</v>
      </c>
      <c r="E2568" t="s">
        <v>12</v>
      </c>
      <c r="F2568" t="s">
        <v>164</v>
      </c>
      <c r="G2568">
        <v>20606070</v>
      </c>
      <c r="H2568" s="4">
        <v>606</v>
      </c>
      <c r="I2568" s="4">
        <v>146</v>
      </c>
      <c r="J2568" t="s">
        <v>161</v>
      </c>
      <c r="K2568" t="s">
        <v>11</v>
      </c>
      <c r="L2568" t="s">
        <v>7</v>
      </c>
      <c r="M2568">
        <v>3</v>
      </c>
      <c r="N2568" t="s">
        <v>12</v>
      </c>
      <c r="O2568" t="s">
        <v>12</v>
      </c>
      <c r="P2568" t="s">
        <v>164</v>
      </c>
      <c r="Q2568">
        <v>20606070</v>
      </c>
      <c r="R2568" s="1">
        <v>606</v>
      </c>
      <c r="S2568" s="1">
        <v>146</v>
      </c>
    </row>
    <row r="2569" spans="1:19">
      <c r="A2569" t="s">
        <v>11</v>
      </c>
      <c r="B2569" t="s">
        <v>7</v>
      </c>
      <c r="C2569">
        <v>3</v>
      </c>
      <c r="D2569" t="s">
        <v>161</v>
      </c>
      <c r="E2569" t="s">
        <v>12</v>
      </c>
      <c r="F2569" t="s">
        <v>164</v>
      </c>
      <c r="G2569">
        <v>20606071</v>
      </c>
      <c r="H2569" s="4">
        <v>926</v>
      </c>
      <c r="I2569" s="4">
        <v>244</v>
      </c>
      <c r="J2569" t="s">
        <v>161</v>
      </c>
      <c r="K2569" t="s">
        <v>11</v>
      </c>
      <c r="L2569" t="s">
        <v>7</v>
      </c>
      <c r="M2569">
        <v>3</v>
      </c>
      <c r="N2569" t="s">
        <v>12</v>
      </c>
      <c r="O2569" t="s">
        <v>12</v>
      </c>
      <c r="P2569" t="s">
        <v>164</v>
      </c>
      <c r="Q2569">
        <v>20606071</v>
      </c>
      <c r="R2569" s="1">
        <v>926</v>
      </c>
      <c r="S2569" s="1">
        <v>244</v>
      </c>
    </row>
    <row r="2570" spans="1:19">
      <c r="A2570" t="s">
        <v>11</v>
      </c>
      <c r="B2570" t="s">
        <v>7</v>
      </c>
      <c r="C2570">
        <v>3</v>
      </c>
      <c r="D2570" t="s">
        <v>161</v>
      </c>
      <c r="E2570" t="s">
        <v>12</v>
      </c>
      <c r="F2570" t="s">
        <v>164</v>
      </c>
      <c r="G2570">
        <v>20606072</v>
      </c>
      <c r="H2570" s="4">
        <v>621</v>
      </c>
      <c r="I2570" s="4">
        <v>164</v>
      </c>
      <c r="J2570" t="s">
        <v>161</v>
      </c>
      <c r="K2570" t="s">
        <v>11</v>
      </c>
      <c r="L2570" t="s">
        <v>7</v>
      </c>
      <c r="M2570">
        <v>3</v>
      </c>
      <c r="N2570" t="s">
        <v>12</v>
      </c>
      <c r="O2570" t="s">
        <v>12</v>
      </c>
      <c r="P2570" t="s">
        <v>164</v>
      </c>
      <c r="Q2570">
        <v>20606072</v>
      </c>
      <c r="R2570" s="1">
        <v>621</v>
      </c>
      <c r="S2570" s="1">
        <v>164</v>
      </c>
    </row>
    <row r="2571" spans="1:19">
      <c r="A2571" t="s">
        <v>11</v>
      </c>
      <c r="B2571" t="s">
        <v>7</v>
      </c>
      <c r="C2571">
        <v>3</v>
      </c>
      <c r="D2571" t="s">
        <v>161</v>
      </c>
      <c r="E2571" t="s">
        <v>12</v>
      </c>
      <c r="F2571" t="s">
        <v>164</v>
      </c>
      <c r="G2571">
        <v>20606073</v>
      </c>
      <c r="H2571" s="4">
        <v>1377</v>
      </c>
      <c r="I2571" s="4">
        <v>343</v>
      </c>
      <c r="J2571" t="s">
        <v>161</v>
      </c>
      <c r="K2571" t="s">
        <v>11</v>
      </c>
      <c r="L2571" t="s">
        <v>7</v>
      </c>
      <c r="M2571">
        <v>3</v>
      </c>
      <c r="N2571" t="s">
        <v>12</v>
      </c>
      <c r="O2571" t="s">
        <v>12</v>
      </c>
      <c r="P2571" t="s">
        <v>164</v>
      </c>
      <c r="Q2571">
        <v>20606073</v>
      </c>
      <c r="R2571" s="1">
        <v>1377</v>
      </c>
      <c r="S2571" s="1">
        <v>343</v>
      </c>
    </row>
    <row r="2572" spans="1:19">
      <c r="A2572" t="s">
        <v>11</v>
      </c>
      <c r="B2572" t="s">
        <v>7</v>
      </c>
      <c r="C2572">
        <v>3</v>
      </c>
      <c r="D2572" t="s">
        <v>161</v>
      </c>
      <c r="E2572" t="s">
        <v>12</v>
      </c>
      <c r="F2572" t="s">
        <v>164</v>
      </c>
      <c r="G2572">
        <v>20606074</v>
      </c>
      <c r="H2572" s="4">
        <v>807</v>
      </c>
      <c r="I2572" s="4">
        <v>215</v>
      </c>
      <c r="J2572" t="s">
        <v>161</v>
      </c>
      <c r="K2572" t="s">
        <v>11</v>
      </c>
      <c r="L2572" t="s">
        <v>7</v>
      </c>
      <c r="M2572">
        <v>3</v>
      </c>
      <c r="N2572" t="s">
        <v>12</v>
      </c>
      <c r="O2572" t="s">
        <v>12</v>
      </c>
      <c r="P2572" t="s">
        <v>164</v>
      </c>
      <c r="Q2572">
        <v>20606074</v>
      </c>
      <c r="R2572" s="1">
        <v>807</v>
      </c>
      <c r="S2572" s="1">
        <v>215</v>
      </c>
    </row>
    <row r="2573" spans="1:19">
      <c r="A2573" t="s">
        <v>11</v>
      </c>
      <c r="B2573" t="s">
        <v>7</v>
      </c>
      <c r="C2573">
        <v>3</v>
      </c>
      <c r="D2573" t="s">
        <v>161</v>
      </c>
      <c r="E2573" t="s">
        <v>12</v>
      </c>
      <c r="F2573" t="s">
        <v>164</v>
      </c>
      <c r="G2573">
        <v>20606075</v>
      </c>
      <c r="H2573" s="4">
        <v>696</v>
      </c>
      <c r="I2573" s="4">
        <v>169</v>
      </c>
      <c r="J2573" t="s">
        <v>161</v>
      </c>
      <c r="K2573" t="s">
        <v>11</v>
      </c>
      <c r="L2573" t="s">
        <v>7</v>
      </c>
      <c r="M2573">
        <v>3</v>
      </c>
      <c r="N2573" t="s">
        <v>12</v>
      </c>
      <c r="O2573" t="s">
        <v>12</v>
      </c>
      <c r="P2573" t="s">
        <v>164</v>
      </c>
      <c r="Q2573">
        <v>20606075</v>
      </c>
      <c r="R2573" s="1">
        <v>696</v>
      </c>
      <c r="S2573" s="1">
        <v>169</v>
      </c>
    </row>
    <row r="2574" spans="1:19">
      <c r="A2574" t="s">
        <v>11</v>
      </c>
      <c r="B2574" t="s">
        <v>7</v>
      </c>
      <c r="C2574">
        <v>3</v>
      </c>
      <c r="D2574" t="s">
        <v>161</v>
      </c>
      <c r="E2574" t="s">
        <v>12</v>
      </c>
      <c r="F2574" t="s">
        <v>164</v>
      </c>
      <c r="G2574">
        <v>20606076</v>
      </c>
      <c r="H2574" s="4">
        <v>697</v>
      </c>
      <c r="I2574" s="4">
        <v>183</v>
      </c>
      <c r="J2574" t="s">
        <v>161</v>
      </c>
      <c r="K2574" t="s">
        <v>11</v>
      </c>
      <c r="L2574" t="s">
        <v>7</v>
      </c>
      <c r="M2574">
        <v>3</v>
      </c>
      <c r="N2574" t="s">
        <v>12</v>
      </c>
      <c r="O2574" t="s">
        <v>12</v>
      </c>
      <c r="P2574" t="s">
        <v>164</v>
      </c>
      <c r="Q2574">
        <v>20606076</v>
      </c>
      <c r="R2574" s="1">
        <v>697</v>
      </c>
      <c r="S2574" s="1">
        <v>183</v>
      </c>
    </row>
    <row r="2575" spans="1:19">
      <c r="A2575" t="s">
        <v>11</v>
      </c>
      <c r="B2575" t="s">
        <v>7</v>
      </c>
      <c r="C2575">
        <v>3</v>
      </c>
      <c r="D2575" t="s">
        <v>161</v>
      </c>
      <c r="E2575" t="s">
        <v>12</v>
      </c>
      <c r="F2575" t="s">
        <v>164</v>
      </c>
      <c r="G2575">
        <v>20606077</v>
      </c>
      <c r="H2575" s="4">
        <v>1029</v>
      </c>
      <c r="I2575" s="4">
        <v>268</v>
      </c>
      <c r="J2575" t="s">
        <v>161</v>
      </c>
      <c r="K2575" t="s">
        <v>11</v>
      </c>
      <c r="L2575" t="s">
        <v>7</v>
      </c>
      <c r="M2575">
        <v>3</v>
      </c>
      <c r="N2575" t="s">
        <v>12</v>
      </c>
      <c r="O2575" t="s">
        <v>12</v>
      </c>
      <c r="P2575" t="s">
        <v>164</v>
      </c>
      <c r="Q2575">
        <v>20606077</v>
      </c>
      <c r="R2575" s="1">
        <v>1029</v>
      </c>
      <c r="S2575" s="1">
        <v>268</v>
      </c>
    </row>
    <row r="2576" spans="1:19">
      <c r="A2576" t="s">
        <v>11</v>
      </c>
      <c r="B2576" t="s">
        <v>7</v>
      </c>
      <c r="C2576">
        <v>3</v>
      </c>
      <c r="D2576" t="s">
        <v>161</v>
      </c>
      <c r="E2576" t="s">
        <v>12</v>
      </c>
      <c r="F2576" t="s">
        <v>164</v>
      </c>
      <c r="G2576">
        <v>20606078</v>
      </c>
      <c r="H2576" s="4">
        <v>852</v>
      </c>
      <c r="I2576" s="4">
        <v>205</v>
      </c>
      <c r="J2576" t="s">
        <v>161</v>
      </c>
      <c r="K2576" t="s">
        <v>11</v>
      </c>
      <c r="L2576" t="s">
        <v>7</v>
      </c>
      <c r="M2576">
        <v>3</v>
      </c>
      <c r="N2576" t="s">
        <v>12</v>
      </c>
      <c r="O2576" t="s">
        <v>12</v>
      </c>
      <c r="P2576" t="s">
        <v>164</v>
      </c>
      <c r="Q2576">
        <v>20606078</v>
      </c>
      <c r="R2576" s="1">
        <v>852</v>
      </c>
      <c r="S2576" s="1">
        <v>205</v>
      </c>
    </row>
    <row r="2577" spans="1:19">
      <c r="A2577" t="s">
        <v>11</v>
      </c>
      <c r="B2577" t="s">
        <v>7</v>
      </c>
      <c r="C2577">
        <v>3</v>
      </c>
      <c r="D2577" t="s">
        <v>161</v>
      </c>
      <c r="E2577" t="s">
        <v>12</v>
      </c>
      <c r="F2577" t="s">
        <v>164</v>
      </c>
      <c r="G2577">
        <v>20606079</v>
      </c>
      <c r="H2577" s="4">
        <v>1515</v>
      </c>
      <c r="I2577" s="4">
        <v>361</v>
      </c>
      <c r="J2577" t="s">
        <v>161</v>
      </c>
      <c r="K2577" t="s">
        <v>11</v>
      </c>
      <c r="L2577" t="s">
        <v>7</v>
      </c>
      <c r="M2577">
        <v>3</v>
      </c>
      <c r="N2577" t="s">
        <v>12</v>
      </c>
      <c r="O2577" t="s">
        <v>12</v>
      </c>
      <c r="P2577" t="s">
        <v>164</v>
      </c>
      <c r="Q2577">
        <v>20606079</v>
      </c>
      <c r="R2577" s="1">
        <v>1515</v>
      </c>
      <c r="S2577" s="1">
        <v>361</v>
      </c>
    </row>
    <row r="2578" spans="1:19">
      <c r="A2578" t="s">
        <v>11</v>
      </c>
      <c r="B2578" t="s">
        <v>7</v>
      </c>
      <c r="C2578">
        <v>3</v>
      </c>
      <c r="D2578" t="s">
        <v>161</v>
      </c>
      <c r="E2578" t="s">
        <v>12</v>
      </c>
      <c r="F2578" t="s">
        <v>164</v>
      </c>
      <c r="G2578">
        <v>20606081</v>
      </c>
      <c r="H2578" s="4">
        <v>639</v>
      </c>
      <c r="I2578" s="4">
        <v>192</v>
      </c>
      <c r="J2578" t="s">
        <v>161</v>
      </c>
      <c r="K2578" t="s">
        <v>11</v>
      </c>
      <c r="L2578" t="s">
        <v>7</v>
      </c>
      <c r="M2578">
        <v>3</v>
      </c>
      <c r="N2578" t="s">
        <v>12</v>
      </c>
      <c r="O2578" t="s">
        <v>12</v>
      </c>
      <c r="P2578" t="s">
        <v>164</v>
      </c>
      <c r="Q2578">
        <v>20606081</v>
      </c>
      <c r="R2578" s="1">
        <v>639</v>
      </c>
      <c r="S2578" s="1">
        <v>192</v>
      </c>
    </row>
    <row r="2579" spans="1:19">
      <c r="A2579" t="s">
        <v>11</v>
      </c>
      <c r="B2579" t="s">
        <v>7</v>
      </c>
      <c r="C2579">
        <v>3</v>
      </c>
      <c r="D2579" t="s">
        <v>161</v>
      </c>
      <c r="E2579" t="s">
        <v>12</v>
      </c>
      <c r="F2579" t="s">
        <v>164</v>
      </c>
      <c r="G2579">
        <v>20606082</v>
      </c>
      <c r="H2579" s="4">
        <v>878</v>
      </c>
      <c r="I2579" s="4">
        <v>235</v>
      </c>
      <c r="J2579" t="s">
        <v>161</v>
      </c>
      <c r="K2579" t="s">
        <v>11</v>
      </c>
      <c r="L2579" t="s">
        <v>7</v>
      </c>
      <c r="M2579">
        <v>3</v>
      </c>
      <c r="N2579" t="s">
        <v>12</v>
      </c>
      <c r="O2579" t="s">
        <v>12</v>
      </c>
      <c r="P2579" t="s">
        <v>164</v>
      </c>
      <c r="Q2579">
        <v>20606082</v>
      </c>
      <c r="R2579" s="1">
        <v>878</v>
      </c>
      <c r="S2579" s="1">
        <v>235</v>
      </c>
    </row>
    <row r="2580" spans="1:19">
      <c r="A2580" t="s">
        <v>11</v>
      </c>
      <c r="B2580" t="s">
        <v>7</v>
      </c>
      <c r="C2580">
        <v>3</v>
      </c>
      <c r="D2580" t="s">
        <v>161</v>
      </c>
      <c r="E2580" t="s">
        <v>12</v>
      </c>
      <c r="F2580" t="s">
        <v>164</v>
      </c>
      <c r="G2580">
        <v>20606085</v>
      </c>
      <c r="H2580" s="4">
        <v>929</v>
      </c>
      <c r="I2580" s="4">
        <v>225</v>
      </c>
      <c r="J2580" t="s">
        <v>161</v>
      </c>
      <c r="K2580" t="s">
        <v>11</v>
      </c>
      <c r="L2580" t="s">
        <v>7</v>
      </c>
      <c r="M2580">
        <v>3</v>
      </c>
      <c r="N2580" t="s">
        <v>12</v>
      </c>
      <c r="O2580" t="s">
        <v>12</v>
      </c>
      <c r="P2580" t="s">
        <v>164</v>
      </c>
      <c r="Q2580">
        <v>20606085</v>
      </c>
      <c r="R2580" s="1">
        <v>929</v>
      </c>
      <c r="S2580" s="1">
        <v>225</v>
      </c>
    </row>
    <row r="2581" spans="1:19">
      <c r="A2581" t="s">
        <v>11</v>
      </c>
      <c r="B2581" t="s">
        <v>7</v>
      </c>
      <c r="C2581">
        <v>3</v>
      </c>
      <c r="D2581" t="s">
        <v>161</v>
      </c>
      <c r="E2581" t="s">
        <v>12</v>
      </c>
      <c r="F2581" t="s">
        <v>164</v>
      </c>
      <c r="G2581">
        <v>20606086</v>
      </c>
      <c r="H2581" s="4">
        <v>746</v>
      </c>
      <c r="I2581" s="4">
        <v>185</v>
      </c>
      <c r="J2581" t="s">
        <v>161</v>
      </c>
      <c r="K2581" t="s">
        <v>11</v>
      </c>
      <c r="L2581" t="s">
        <v>7</v>
      </c>
      <c r="M2581">
        <v>3</v>
      </c>
      <c r="N2581" t="s">
        <v>12</v>
      </c>
      <c r="O2581" t="s">
        <v>12</v>
      </c>
      <c r="P2581" t="s">
        <v>164</v>
      </c>
      <c r="Q2581">
        <v>20606086</v>
      </c>
      <c r="R2581" s="1">
        <v>746</v>
      </c>
      <c r="S2581" s="1">
        <v>185</v>
      </c>
    </row>
    <row r="2582" spans="1:19">
      <c r="A2582" t="s">
        <v>11</v>
      </c>
      <c r="B2582" t="s">
        <v>7</v>
      </c>
      <c r="C2582">
        <v>3</v>
      </c>
      <c r="D2582" t="s">
        <v>161</v>
      </c>
      <c r="E2582" t="s">
        <v>12</v>
      </c>
      <c r="F2582" t="s">
        <v>164</v>
      </c>
      <c r="G2582">
        <v>20606087</v>
      </c>
      <c r="H2582" s="4">
        <v>1088</v>
      </c>
      <c r="I2582" s="4">
        <v>251</v>
      </c>
      <c r="J2582" t="s">
        <v>161</v>
      </c>
      <c r="K2582" t="s">
        <v>11</v>
      </c>
      <c r="L2582" t="s">
        <v>7</v>
      </c>
      <c r="M2582">
        <v>3</v>
      </c>
      <c r="N2582" t="s">
        <v>12</v>
      </c>
      <c r="O2582" t="s">
        <v>12</v>
      </c>
      <c r="P2582" t="s">
        <v>164</v>
      </c>
      <c r="Q2582">
        <v>20606087</v>
      </c>
      <c r="R2582" s="1">
        <v>1088</v>
      </c>
      <c r="S2582" s="1">
        <v>251</v>
      </c>
    </row>
    <row r="2583" spans="1:19">
      <c r="A2583" t="s">
        <v>11</v>
      </c>
      <c r="B2583" t="s">
        <v>7</v>
      </c>
      <c r="C2583">
        <v>3</v>
      </c>
      <c r="D2583" t="s">
        <v>161</v>
      </c>
      <c r="E2583" t="s">
        <v>12</v>
      </c>
      <c r="F2583" t="s">
        <v>164</v>
      </c>
      <c r="G2583">
        <v>20606088</v>
      </c>
      <c r="H2583" s="4">
        <v>646</v>
      </c>
      <c r="I2583" s="4">
        <v>151</v>
      </c>
      <c r="J2583" t="s">
        <v>161</v>
      </c>
      <c r="K2583" t="s">
        <v>11</v>
      </c>
      <c r="L2583" t="s">
        <v>7</v>
      </c>
      <c r="M2583">
        <v>3</v>
      </c>
      <c r="N2583" t="s">
        <v>12</v>
      </c>
      <c r="O2583" t="s">
        <v>12</v>
      </c>
      <c r="P2583" t="s">
        <v>164</v>
      </c>
      <c r="Q2583">
        <v>20606088</v>
      </c>
      <c r="R2583" s="1">
        <v>646</v>
      </c>
      <c r="S2583" s="1">
        <v>151</v>
      </c>
    </row>
    <row r="2584" spans="1:19">
      <c r="A2584" t="s">
        <v>11</v>
      </c>
      <c r="B2584" t="s">
        <v>7</v>
      </c>
      <c r="C2584">
        <v>3</v>
      </c>
      <c r="D2584" t="s">
        <v>161</v>
      </c>
      <c r="E2584" t="s">
        <v>12</v>
      </c>
      <c r="F2584" t="s">
        <v>164</v>
      </c>
      <c r="G2584">
        <v>20606089</v>
      </c>
      <c r="H2584" s="4">
        <v>792</v>
      </c>
      <c r="I2584" s="4">
        <v>184</v>
      </c>
      <c r="J2584" t="s">
        <v>161</v>
      </c>
      <c r="K2584" t="s">
        <v>11</v>
      </c>
      <c r="L2584" t="s">
        <v>7</v>
      </c>
      <c r="M2584">
        <v>3</v>
      </c>
      <c r="N2584" t="s">
        <v>12</v>
      </c>
      <c r="O2584" t="s">
        <v>12</v>
      </c>
      <c r="P2584" t="s">
        <v>164</v>
      </c>
      <c r="Q2584">
        <v>20606089</v>
      </c>
      <c r="R2584" s="1">
        <v>792</v>
      </c>
      <c r="S2584" s="1">
        <v>184</v>
      </c>
    </row>
    <row r="2585" spans="1:19">
      <c r="A2585" t="s">
        <v>11</v>
      </c>
      <c r="B2585" t="s">
        <v>7</v>
      </c>
      <c r="C2585">
        <v>3</v>
      </c>
      <c r="D2585" t="s">
        <v>161</v>
      </c>
      <c r="E2585" t="s">
        <v>12</v>
      </c>
      <c r="F2585" t="s">
        <v>164</v>
      </c>
      <c r="G2585">
        <v>20606090</v>
      </c>
      <c r="H2585" s="4">
        <v>1355</v>
      </c>
      <c r="I2585" s="4">
        <v>314</v>
      </c>
      <c r="J2585" t="s">
        <v>161</v>
      </c>
      <c r="K2585" t="s">
        <v>11</v>
      </c>
      <c r="L2585" t="s">
        <v>7</v>
      </c>
      <c r="M2585">
        <v>3</v>
      </c>
      <c r="N2585" t="s">
        <v>12</v>
      </c>
      <c r="O2585" t="s">
        <v>12</v>
      </c>
      <c r="P2585" t="s">
        <v>164</v>
      </c>
      <c r="Q2585">
        <v>20606090</v>
      </c>
      <c r="R2585" s="1">
        <v>1355</v>
      </c>
      <c r="S2585" s="1">
        <v>314</v>
      </c>
    </row>
    <row r="2586" spans="1:19">
      <c r="A2586" t="s">
        <v>11</v>
      </c>
      <c r="B2586" t="s">
        <v>7</v>
      </c>
      <c r="C2586">
        <v>3</v>
      </c>
      <c r="D2586" t="s">
        <v>161</v>
      </c>
      <c r="E2586" t="s">
        <v>12</v>
      </c>
      <c r="F2586" t="s">
        <v>164</v>
      </c>
      <c r="G2586">
        <v>20606092</v>
      </c>
      <c r="H2586" s="4">
        <v>583</v>
      </c>
      <c r="I2586" s="4">
        <v>128</v>
      </c>
      <c r="J2586" t="s">
        <v>161</v>
      </c>
      <c r="K2586" t="s">
        <v>11</v>
      </c>
      <c r="L2586" t="s">
        <v>7</v>
      </c>
      <c r="M2586">
        <v>3</v>
      </c>
      <c r="N2586" t="s">
        <v>12</v>
      </c>
      <c r="O2586" t="s">
        <v>12</v>
      </c>
      <c r="P2586" t="s">
        <v>164</v>
      </c>
      <c r="Q2586">
        <v>20606092</v>
      </c>
      <c r="R2586" s="1">
        <v>583</v>
      </c>
      <c r="S2586" s="1">
        <v>128</v>
      </c>
    </row>
    <row r="2587" spans="1:19">
      <c r="A2587" t="s">
        <v>11</v>
      </c>
      <c r="B2587" t="s">
        <v>7</v>
      </c>
      <c r="C2587">
        <v>3</v>
      </c>
      <c r="D2587" t="s">
        <v>161</v>
      </c>
      <c r="E2587" t="s">
        <v>12</v>
      </c>
      <c r="F2587" t="s">
        <v>164</v>
      </c>
      <c r="G2587">
        <v>20606093</v>
      </c>
      <c r="H2587" s="4">
        <v>814</v>
      </c>
      <c r="I2587" s="4">
        <v>180</v>
      </c>
      <c r="J2587" t="s">
        <v>161</v>
      </c>
      <c r="K2587" t="s">
        <v>11</v>
      </c>
      <c r="L2587" t="s">
        <v>7</v>
      </c>
      <c r="M2587">
        <v>3</v>
      </c>
      <c r="N2587" t="s">
        <v>12</v>
      </c>
      <c r="O2587" t="s">
        <v>12</v>
      </c>
      <c r="P2587" t="s">
        <v>164</v>
      </c>
      <c r="Q2587">
        <v>20606093</v>
      </c>
      <c r="R2587" s="1">
        <v>814</v>
      </c>
      <c r="S2587" s="1">
        <v>180</v>
      </c>
    </row>
    <row r="2588" spans="1:19">
      <c r="A2588" t="s">
        <v>11</v>
      </c>
      <c r="B2588" t="s">
        <v>7</v>
      </c>
      <c r="C2588">
        <v>3</v>
      </c>
      <c r="D2588" t="s">
        <v>161</v>
      </c>
      <c r="E2588" t="s">
        <v>12</v>
      </c>
      <c r="F2588" t="s">
        <v>164</v>
      </c>
      <c r="G2588">
        <v>20606094</v>
      </c>
      <c r="H2588" s="4">
        <v>330</v>
      </c>
      <c r="I2588" s="4">
        <v>261</v>
      </c>
      <c r="J2588" t="s">
        <v>161</v>
      </c>
      <c r="K2588" t="s">
        <v>11</v>
      </c>
      <c r="L2588" t="s">
        <v>7</v>
      </c>
      <c r="M2588">
        <v>3</v>
      </c>
      <c r="N2588" t="s">
        <v>12</v>
      </c>
      <c r="O2588" t="s">
        <v>12</v>
      </c>
      <c r="P2588" t="s">
        <v>164</v>
      </c>
      <c r="Q2588">
        <v>20606094</v>
      </c>
      <c r="R2588" s="1">
        <v>330</v>
      </c>
      <c r="S2588" s="1">
        <v>261</v>
      </c>
    </row>
    <row r="2589" spans="1:19">
      <c r="A2589" t="s">
        <v>11</v>
      </c>
      <c r="B2589" t="s">
        <v>7</v>
      </c>
      <c r="C2589">
        <v>3</v>
      </c>
      <c r="D2589" t="s">
        <v>161</v>
      </c>
      <c r="E2589" t="s">
        <v>12</v>
      </c>
      <c r="F2589" t="s">
        <v>164</v>
      </c>
      <c r="G2589">
        <v>20606095</v>
      </c>
      <c r="H2589" s="4">
        <v>978</v>
      </c>
      <c r="I2589" s="4">
        <v>219</v>
      </c>
      <c r="J2589" t="s">
        <v>161</v>
      </c>
      <c r="K2589" t="s">
        <v>11</v>
      </c>
      <c r="L2589" t="s">
        <v>7</v>
      </c>
      <c r="M2589">
        <v>3</v>
      </c>
      <c r="N2589" t="s">
        <v>12</v>
      </c>
      <c r="O2589" t="s">
        <v>12</v>
      </c>
      <c r="P2589" t="s">
        <v>164</v>
      </c>
      <c r="Q2589">
        <v>20606095</v>
      </c>
      <c r="R2589" s="1">
        <v>978</v>
      </c>
      <c r="S2589" s="1">
        <v>219</v>
      </c>
    </row>
    <row r="2590" spans="1:19">
      <c r="A2590" t="s">
        <v>11</v>
      </c>
      <c r="B2590" t="s">
        <v>7</v>
      </c>
      <c r="C2590">
        <v>3</v>
      </c>
      <c r="D2590" t="s">
        <v>161</v>
      </c>
      <c r="E2590" t="s">
        <v>12</v>
      </c>
      <c r="F2590" t="s">
        <v>164</v>
      </c>
      <c r="G2590">
        <v>20606096</v>
      </c>
      <c r="H2590" s="4">
        <v>1391</v>
      </c>
      <c r="I2590" s="4">
        <v>330</v>
      </c>
      <c r="J2590" t="s">
        <v>161</v>
      </c>
      <c r="K2590" t="s">
        <v>11</v>
      </c>
      <c r="L2590" t="s">
        <v>7</v>
      </c>
      <c r="M2590">
        <v>3</v>
      </c>
      <c r="N2590" t="s">
        <v>12</v>
      </c>
      <c r="O2590" t="s">
        <v>12</v>
      </c>
      <c r="P2590" t="s">
        <v>164</v>
      </c>
      <c r="Q2590">
        <v>20606096</v>
      </c>
      <c r="R2590" s="1">
        <v>1391</v>
      </c>
      <c r="S2590" s="1">
        <v>330</v>
      </c>
    </row>
    <row r="2591" spans="1:19">
      <c r="A2591" t="s">
        <v>11</v>
      </c>
      <c r="B2591" t="s">
        <v>7</v>
      </c>
      <c r="C2591">
        <v>3</v>
      </c>
      <c r="D2591" t="s">
        <v>161</v>
      </c>
      <c r="E2591" t="s">
        <v>12</v>
      </c>
      <c r="F2591" t="s">
        <v>164</v>
      </c>
      <c r="G2591">
        <v>20606097</v>
      </c>
      <c r="H2591" s="4">
        <v>692</v>
      </c>
      <c r="I2591" s="4">
        <v>188</v>
      </c>
      <c r="J2591" t="s">
        <v>161</v>
      </c>
      <c r="K2591" t="s">
        <v>11</v>
      </c>
      <c r="L2591" t="s">
        <v>7</v>
      </c>
      <c r="M2591">
        <v>3</v>
      </c>
      <c r="N2591" t="s">
        <v>12</v>
      </c>
      <c r="O2591" t="s">
        <v>12</v>
      </c>
      <c r="P2591" t="s">
        <v>164</v>
      </c>
      <c r="Q2591">
        <v>20606097</v>
      </c>
      <c r="R2591" s="1">
        <v>692</v>
      </c>
      <c r="S2591" s="1">
        <v>188</v>
      </c>
    </row>
    <row r="2592" spans="1:19">
      <c r="A2592" t="s">
        <v>11</v>
      </c>
      <c r="B2592" t="s">
        <v>7</v>
      </c>
      <c r="C2592">
        <v>3</v>
      </c>
      <c r="D2592" t="s">
        <v>161</v>
      </c>
      <c r="E2592" t="s">
        <v>12</v>
      </c>
      <c r="F2592" t="s">
        <v>164</v>
      </c>
      <c r="G2592">
        <v>20606098</v>
      </c>
      <c r="H2592" s="4">
        <v>821</v>
      </c>
      <c r="I2592" s="4">
        <v>210</v>
      </c>
      <c r="J2592" t="s">
        <v>161</v>
      </c>
      <c r="K2592" t="s">
        <v>11</v>
      </c>
      <c r="L2592" t="s">
        <v>7</v>
      </c>
      <c r="M2592">
        <v>3</v>
      </c>
      <c r="N2592" t="s">
        <v>12</v>
      </c>
      <c r="O2592" t="s">
        <v>12</v>
      </c>
      <c r="P2592" t="s">
        <v>164</v>
      </c>
      <c r="Q2592">
        <v>20606098</v>
      </c>
      <c r="R2592" s="1">
        <v>821</v>
      </c>
      <c r="S2592" s="1">
        <v>210</v>
      </c>
    </row>
    <row r="2593" spans="1:19">
      <c r="A2593" t="s">
        <v>11</v>
      </c>
      <c r="B2593" t="s">
        <v>7</v>
      </c>
      <c r="C2593">
        <v>3</v>
      </c>
      <c r="D2593" t="s">
        <v>161</v>
      </c>
      <c r="E2593" t="s">
        <v>12</v>
      </c>
      <c r="F2593" t="s">
        <v>164</v>
      </c>
      <c r="G2593">
        <v>20606099</v>
      </c>
      <c r="H2593" s="4">
        <v>1193</v>
      </c>
      <c r="I2593" s="4">
        <v>293</v>
      </c>
      <c r="J2593" t="s">
        <v>161</v>
      </c>
      <c r="K2593" t="s">
        <v>11</v>
      </c>
      <c r="L2593" t="s">
        <v>7</v>
      </c>
      <c r="M2593">
        <v>3</v>
      </c>
      <c r="N2593" t="s">
        <v>12</v>
      </c>
      <c r="O2593" t="s">
        <v>12</v>
      </c>
      <c r="P2593" t="s">
        <v>164</v>
      </c>
      <c r="Q2593">
        <v>20606099</v>
      </c>
      <c r="R2593" s="1">
        <v>1193</v>
      </c>
      <c r="S2593" s="1">
        <v>293</v>
      </c>
    </row>
    <row r="2594" spans="1:19">
      <c r="A2594" t="s">
        <v>11</v>
      </c>
      <c r="B2594" t="s">
        <v>7</v>
      </c>
      <c r="C2594">
        <v>3</v>
      </c>
      <c r="D2594" t="s">
        <v>161</v>
      </c>
      <c r="E2594" t="s">
        <v>12</v>
      </c>
      <c r="F2594" t="s">
        <v>164</v>
      </c>
      <c r="G2594">
        <v>20606100</v>
      </c>
      <c r="H2594" s="4">
        <v>1053</v>
      </c>
      <c r="I2594" s="4">
        <v>270</v>
      </c>
      <c r="J2594" t="s">
        <v>161</v>
      </c>
      <c r="K2594" t="s">
        <v>11</v>
      </c>
      <c r="L2594" t="s">
        <v>7</v>
      </c>
      <c r="M2594">
        <v>3</v>
      </c>
      <c r="N2594" t="s">
        <v>12</v>
      </c>
      <c r="O2594" t="s">
        <v>12</v>
      </c>
      <c r="P2594" t="s">
        <v>164</v>
      </c>
      <c r="Q2594">
        <v>20606100</v>
      </c>
      <c r="R2594" s="1">
        <v>1053</v>
      </c>
      <c r="S2594" s="1">
        <v>270</v>
      </c>
    </row>
    <row r="2595" spans="1:19">
      <c r="A2595" t="s">
        <v>11</v>
      </c>
      <c r="B2595" t="s">
        <v>7</v>
      </c>
      <c r="C2595">
        <v>3</v>
      </c>
      <c r="D2595" t="s">
        <v>161</v>
      </c>
      <c r="E2595" t="s">
        <v>12</v>
      </c>
      <c r="F2595" t="s">
        <v>164</v>
      </c>
      <c r="G2595">
        <v>20606101</v>
      </c>
      <c r="H2595" s="4">
        <v>1322</v>
      </c>
      <c r="I2595" s="4">
        <v>314</v>
      </c>
      <c r="J2595" t="s">
        <v>161</v>
      </c>
      <c r="K2595" t="s">
        <v>11</v>
      </c>
      <c r="L2595" t="s">
        <v>7</v>
      </c>
      <c r="M2595">
        <v>3</v>
      </c>
      <c r="N2595" t="s">
        <v>12</v>
      </c>
      <c r="O2595" t="s">
        <v>12</v>
      </c>
      <c r="P2595" t="s">
        <v>164</v>
      </c>
      <c r="Q2595">
        <v>20606101</v>
      </c>
      <c r="R2595" s="1">
        <v>1322</v>
      </c>
      <c r="S2595" s="1">
        <v>314</v>
      </c>
    </row>
    <row r="2596" spans="1:19">
      <c r="A2596" t="s">
        <v>11</v>
      </c>
      <c r="B2596" t="s">
        <v>7</v>
      </c>
      <c r="C2596">
        <v>3</v>
      </c>
      <c r="D2596" t="s">
        <v>161</v>
      </c>
      <c r="E2596" t="s">
        <v>12</v>
      </c>
      <c r="F2596" t="s">
        <v>164</v>
      </c>
      <c r="G2596">
        <v>20606102</v>
      </c>
      <c r="H2596" s="4">
        <v>814</v>
      </c>
      <c r="I2596" s="4">
        <v>194</v>
      </c>
      <c r="J2596" t="s">
        <v>161</v>
      </c>
      <c r="K2596" t="s">
        <v>11</v>
      </c>
      <c r="L2596" t="s">
        <v>7</v>
      </c>
      <c r="M2596">
        <v>3</v>
      </c>
      <c r="N2596" t="s">
        <v>12</v>
      </c>
      <c r="O2596" t="s">
        <v>12</v>
      </c>
      <c r="P2596" t="s">
        <v>164</v>
      </c>
      <c r="Q2596">
        <v>20606102</v>
      </c>
      <c r="R2596" s="1">
        <v>814</v>
      </c>
      <c r="S2596" s="1">
        <v>194</v>
      </c>
    </row>
    <row r="2597" spans="1:19">
      <c r="A2597" t="s">
        <v>11</v>
      </c>
      <c r="B2597" t="s">
        <v>7</v>
      </c>
      <c r="C2597">
        <v>3</v>
      </c>
      <c r="D2597" t="s">
        <v>161</v>
      </c>
      <c r="E2597" t="s">
        <v>12</v>
      </c>
      <c r="F2597" t="s">
        <v>164</v>
      </c>
      <c r="G2597">
        <v>20606103</v>
      </c>
      <c r="H2597" s="4">
        <v>962</v>
      </c>
      <c r="I2597" s="4">
        <v>236</v>
      </c>
      <c r="J2597" t="s">
        <v>161</v>
      </c>
      <c r="K2597" t="s">
        <v>11</v>
      </c>
      <c r="L2597" t="s">
        <v>7</v>
      </c>
      <c r="M2597">
        <v>3</v>
      </c>
      <c r="N2597" t="s">
        <v>12</v>
      </c>
      <c r="O2597" t="s">
        <v>12</v>
      </c>
      <c r="P2597" t="s">
        <v>164</v>
      </c>
      <c r="Q2597">
        <v>20606103</v>
      </c>
      <c r="R2597" s="1">
        <v>962</v>
      </c>
      <c r="S2597" s="1">
        <v>236</v>
      </c>
    </row>
    <row r="2598" spans="1:19">
      <c r="A2598" t="s">
        <v>11</v>
      </c>
      <c r="B2598" t="s">
        <v>7</v>
      </c>
      <c r="C2598">
        <v>3</v>
      </c>
      <c r="D2598" t="s">
        <v>161</v>
      </c>
      <c r="E2598" t="s">
        <v>12</v>
      </c>
      <c r="F2598" t="s">
        <v>164</v>
      </c>
      <c r="G2598">
        <v>20606104</v>
      </c>
      <c r="H2598" s="4">
        <v>1037</v>
      </c>
      <c r="I2598" s="4">
        <v>248</v>
      </c>
      <c r="J2598" t="s">
        <v>161</v>
      </c>
      <c r="K2598" t="s">
        <v>11</v>
      </c>
      <c r="L2598" t="s">
        <v>7</v>
      </c>
      <c r="M2598">
        <v>3</v>
      </c>
      <c r="N2598" t="s">
        <v>12</v>
      </c>
      <c r="O2598" t="s">
        <v>12</v>
      </c>
      <c r="P2598" t="s">
        <v>164</v>
      </c>
      <c r="Q2598">
        <v>20606104</v>
      </c>
      <c r="R2598" s="1">
        <v>1037</v>
      </c>
      <c r="S2598" s="1">
        <v>248</v>
      </c>
    </row>
    <row r="2599" spans="1:19">
      <c r="A2599" t="s">
        <v>11</v>
      </c>
      <c r="B2599" t="s">
        <v>7</v>
      </c>
      <c r="C2599">
        <v>3</v>
      </c>
      <c r="D2599" t="s">
        <v>161</v>
      </c>
      <c r="E2599" t="s">
        <v>12</v>
      </c>
      <c r="F2599" t="s">
        <v>164</v>
      </c>
      <c r="G2599">
        <v>20606105</v>
      </c>
      <c r="H2599" s="4">
        <v>1039</v>
      </c>
      <c r="I2599" s="4">
        <v>243</v>
      </c>
      <c r="J2599" t="s">
        <v>161</v>
      </c>
      <c r="K2599" t="s">
        <v>11</v>
      </c>
      <c r="L2599" t="s">
        <v>7</v>
      </c>
      <c r="M2599">
        <v>3</v>
      </c>
      <c r="N2599" t="s">
        <v>12</v>
      </c>
      <c r="O2599" t="s">
        <v>12</v>
      </c>
      <c r="P2599" t="s">
        <v>164</v>
      </c>
      <c r="Q2599">
        <v>20606105</v>
      </c>
      <c r="R2599" s="1">
        <v>1039</v>
      </c>
      <c r="S2599" s="1">
        <v>243</v>
      </c>
    </row>
    <row r="2600" spans="1:19">
      <c r="A2600" t="s">
        <v>11</v>
      </c>
      <c r="B2600" t="s">
        <v>7</v>
      </c>
      <c r="C2600">
        <v>3</v>
      </c>
      <c r="D2600" t="s">
        <v>161</v>
      </c>
      <c r="E2600" t="s">
        <v>12</v>
      </c>
      <c r="F2600" t="s">
        <v>164</v>
      </c>
      <c r="G2600">
        <v>20606106</v>
      </c>
      <c r="H2600" s="4">
        <v>1378</v>
      </c>
      <c r="I2600" s="4">
        <v>364</v>
      </c>
      <c r="J2600" t="s">
        <v>161</v>
      </c>
      <c r="K2600" t="s">
        <v>11</v>
      </c>
      <c r="L2600" t="s">
        <v>7</v>
      </c>
      <c r="M2600">
        <v>3</v>
      </c>
      <c r="N2600" t="s">
        <v>12</v>
      </c>
      <c r="O2600" t="s">
        <v>12</v>
      </c>
      <c r="P2600" t="s">
        <v>164</v>
      </c>
      <c r="Q2600">
        <v>20606106</v>
      </c>
      <c r="R2600" s="1">
        <v>1378</v>
      </c>
      <c r="S2600" s="1">
        <v>364</v>
      </c>
    </row>
    <row r="2601" spans="1:19">
      <c r="A2601" t="s">
        <v>11</v>
      </c>
      <c r="B2601" t="s">
        <v>7</v>
      </c>
      <c r="C2601">
        <v>3</v>
      </c>
      <c r="D2601" t="s">
        <v>161</v>
      </c>
      <c r="E2601" t="s">
        <v>12</v>
      </c>
      <c r="F2601" t="s">
        <v>164</v>
      </c>
      <c r="G2601">
        <v>20606107</v>
      </c>
      <c r="H2601" s="4">
        <v>1553</v>
      </c>
      <c r="I2601" s="4">
        <v>381</v>
      </c>
      <c r="J2601" t="s">
        <v>161</v>
      </c>
      <c r="K2601" t="s">
        <v>11</v>
      </c>
      <c r="L2601" t="s">
        <v>7</v>
      </c>
      <c r="M2601">
        <v>3</v>
      </c>
      <c r="N2601" t="s">
        <v>12</v>
      </c>
      <c r="O2601" t="s">
        <v>12</v>
      </c>
      <c r="P2601" t="s">
        <v>164</v>
      </c>
      <c r="Q2601">
        <v>20606107</v>
      </c>
      <c r="R2601" s="1">
        <v>1553</v>
      </c>
      <c r="S2601" s="1">
        <v>381</v>
      </c>
    </row>
    <row r="2602" spans="1:19">
      <c r="A2602" t="s">
        <v>11</v>
      </c>
      <c r="B2602" t="s">
        <v>7</v>
      </c>
      <c r="C2602">
        <v>3</v>
      </c>
      <c r="D2602" t="s">
        <v>161</v>
      </c>
      <c r="E2602" t="s">
        <v>12</v>
      </c>
      <c r="F2602" t="s">
        <v>164</v>
      </c>
      <c r="G2602">
        <v>20606109</v>
      </c>
      <c r="H2602" s="4">
        <v>1051</v>
      </c>
      <c r="I2602" s="4">
        <v>244</v>
      </c>
      <c r="J2602" t="s">
        <v>161</v>
      </c>
      <c r="K2602" t="s">
        <v>11</v>
      </c>
      <c r="L2602" t="s">
        <v>7</v>
      </c>
      <c r="M2602">
        <v>3</v>
      </c>
      <c r="N2602" t="s">
        <v>12</v>
      </c>
      <c r="O2602" t="s">
        <v>12</v>
      </c>
      <c r="P2602" t="s">
        <v>164</v>
      </c>
      <c r="Q2602">
        <v>20606109</v>
      </c>
      <c r="R2602" s="1">
        <v>1051</v>
      </c>
      <c r="S2602" s="1">
        <v>244</v>
      </c>
    </row>
    <row r="2603" spans="1:19">
      <c r="A2603" t="s">
        <v>11</v>
      </c>
      <c r="B2603" t="s">
        <v>7</v>
      </c>
      <c r="C2603">
        <v>3</v>
      </c>
      <c r="D2603" t="s">
        <v>161</v>
      </c>
      <c r="E2603" t="s">
        <v>12</v>
      </c>
      <c r="F2603" t="s">
        <v>164</v>
      </c>
      <c r="G2603">
        <v>20606110</v>
      </c>
      <c r="H2603" s="4">
        <v>1139</v>
      </c>
      <c r="I2603" s="4">
        <v>256</v>
      </c>
      <c r="J2603" t="s">
        <v>161</v>
      </c>
      <c r="K2603" t="s">
        <v>11</v>
      </c>
      <c r="L2603" t="s">
        <v>7</v>
      </c>
      <c r="M2603">
        <v>3</v>
      </c>
      <c r="N2603" t="s">
        <v>12</v>
      </c>
      <c r="O2603" t="s">
        <v>12</v>
      </c>
      <c r="P2603" t="s">
        <v>164</v>
      </c>
      <c r="Q2603">
        <v>20606110</v>
      </c>
      <c r="R2603" s="1">
        <v>1139</v>
      </c>
      <c r="S2603" s="1">
        <v>256</v>
      </c>
    </row>
    <row r="2604" spans="1:19">
      <c r="A2604" t="s">
        <v>11</v>
      </c>
      <c r="B2604" t="s">
        <v>7</v>
      </c>
      <c r="C2604">
        <v>3</v>
      </c>
      <c r="D2604" t="s">
        <v>161</v>
      </c>
      <c r="E2604" t="s">
        <v>12</v>
      </c>
      <c r="F2604" t="s">
        <v>164</v>
      </c>
      <c r="G2604">
        <v>20606114</v>
      </c>
      <c r="H2604" s="4">
        <v>1318</v>
      </c>
      <c r="I2604" s="4">
        <v>326</v>
      </c>
      <c r="J2604" t="s">
        <v>161</v>
      </c>
      <c r="K2604" t="s">
        <v>11</v>
      </c>
      <c r="L2604" t="s">
        <v>7</v>
      </c>
      <c r="M2604">
        <v>3</v>
      </c>
      <c r="N2604" t="s">
        <v>12</v>
      </c>
      <c r="O2604" t="s">
        <v>12</v>
      </c>
      <c r="P2604" t="s">
        <v>164</v>
      </c>
      <c r="Q2604">
        <v>20606114</v>
      </c>
      <c r="R2604" s="1">
        <v>1318</v>
      </c>
      <c r="S2604" s="1">
        <v>326</v>
      </c>
    </row>
    <row r="2605" spans="1:19">
      <c r="A2605" t="s">
        <v>11</v>
      </c>
      <c r="B2605" t="s">
        <v>7</v>
      </c>
      <c r="C2605">
        <v>3</v>
      </c>
      <c r="D2605" t="s">
        <v>161</v>
      </c>
      <c r="E2605" t="s">
        <v>12</v>
      </c>
      <c r="F2605" t="s">
        <v>164</v>
      </c>
      <c r="G2605">
        <v>20606116</v>
      </c>
      <c r="H2605" s="4">
        <v>1175</v>
      </c>
      <c r="I2605" s="4">
        <v>283</v>
      </c>
      <c r="J2605" t="s">
        <v>161</v>
      </c>
      <c r="K2605" t="s">
        <v>11</v>
      </c>
      <c r="L2605" t="s">
        <v>7</v>
      </c>
      <c r="M2605">
        <v>3</v>
      </c>
      <c r="N2605" t="s">
        <v>12</v>
      </c>
      <c r="O2605" t="s">
        <v>12</v>
      </c>
      <c r="P2605" t="s">
        <v>164</v>
      </c>
      <c r="Q2605">
        <v>20606116</v>
      </c>
      <c r="R2605" s="1">
        <v>1175</v>
      </c>
      <c r="S2605" s="1">
        <v>283</v>
      </c>
    </row>
    <row r="2606" spans="1:19">
      <c r="A2606" t="s">
        <v>11</v>
      </c>
      <c r="B2606" t="s">
        <v>7</v>
      </c>
      <c r="C2606">
        <v>3</v>
      </c>
      <c r="D2606" t="s">
        <v>161</v>
      </c>
      <c r="E2606" t="s">
        <v>12</v>
      </c>
      <c r="F2606" t="s">
        <v>164</v>
      </c>
      <c r="G2606">
        <v>20606117</v>
      </c>
      <c r="H2606" s="4">
        <v>804</v>
      </c>
      <c r="I2606" s="4">
        <v>190</v>
      </c>
      <c r="J2606" t="s">
        <v>161</v>
      </c>
      <c r="K2606" t="s">
        <v>11</v>
      </c>
      <c r="L2606" t="s">
        <v>7</v>
      </c>
      <c r="M2606">
        <v>3</v>
      </c>
      <c r="N2606" t="s">
        <v>12</v>
      </c>
      <c r="O2606" t="s">
        <v>12</v>
      </c>
      <c r="P2606" t="s">
        <v>164</v>
      </c>
      <c r="Q2606">
        <v>20606117</v>
      </c>
      <c r="R2606" s="1">
        <v>804</v>
      </c>
      <c r="S2606" s="1">
        <v>190</v>
      </c>
    </row>
    <row r="2607" spans="1:19">
      <c r="A2607" t="s">
        <v>11</v>
      </c>
      <c r="B2607" t="s">
        <v>7</v>
      </c>
      <c r="C2607">
        <v>3</v>
      </c>
      <c r="D2607" t="s">
        <v>161</v>
      </c>
      <c r="E2607" t="s">
        <v>12</v>
      </c>
      <c r="F2607" t="s">
        <v>164</v>
      </c>
      <c r="G2607">
        <v>20606119</v>
      </c>
      <c r="H2607" s="4">
        <v>864</v>
      </c>
      <c r="I2607" s="4">
        <v>191</v>
      </c>
      <c r="J2607" t="s">
        <v>161</v>
      </c>
      <c r="K2607" t="s">
        <v>11</v>
      </c>
      <c r="L2607" t="s">
        <v>7</v>
      </c>
      <c r="M2607">
        <v>3</v>
      </c>
      <c r="N2607" t="s">
        <v>12</v>
      </c>
      <c r="O2607" t="s">
        <v>12</v>
      </c>
      <c r="P2607" t="s">
        <v>164</v>
      </c>
      <c r="Q2607">
        <v>20606119</v>
      </c>
      <c r="R2607" s="1">
        <v>864</v>
      </c>
      <c r="S2607" s="1">
        <v>191</v>
      </c>
    </row>
    <row r="2608" spans="1:19">
      <c r="A2608" t="s">
        <v>11</v>
      </c>
      <c r="B2608" t="s">
        <v>7</v>
      </c>
      <c r="C2608">
        <v>3</v>
      </c>
      <c r="D2608" t="s">
        <v>161</v>
      </c>
      <c r="E2608" t="s">
        <v>12</v>
      </c>
      <c r="F2608" t="s">
        <v>164</v>
      </c>
      <c r="G2608">
        <v>20606120</v>
      </c>
      <c r="H2608" s="4">
        <v>785</v>
      </c>
      <c r="I2608" s="4">
        <v>187</v>
      </c>
      <c r="J2608" t="s">
        <v>161</v>
      </c>
      <c r="K2608" t="s">
        <v>11</v>
      </c>
      <c r="L2608" t="s">
        <v>7</v>
      </c>
      <c r="M2608">
        <v>3</v>
      </c>
      <c r="N2608" t="s">
        <v>12</v>
      </c>
      <c r="O2608" t="s">
        <v>12</v>
      </c>
      <c r="P2608" t="s">
        <v>164</v>
      </c>
      <c r="Q2608">
        <v>20606120</v>
      </c>
      <c r="R2608" s="1">
        <v>785</v>
      </c>
      <c r="S2608" s="1">
        <v>187</v>
      </c>
    </row>
    <row r="2609" spans="1:19">
      <c r="A2609" t="s">
        <v>11</v>
      </c>
      <c r="B2609" t="s">
        <v>7</v>
      </c>
      <c r="C2609">
        <v>3</v>
      </c>
      <c r="D2609" t="s">
        <v>161</v>
      </c>
      <c r="E2609" t="s">
        <v>12</v>
      </c>
      <c r="F2609" t="s">
        <v>164</v>
      </c>
      <c r="G2609">
        <v>20606121</v>
      </c>
      <c r="H2609" s="4">
        <v>631</v>
      </c>
      <c r="I2609" s="4">
        <v>143</v>
      </c>
      <c r="J2609" t="s">
        <v>161</v>
      </c>
      <c r="K2609" t="s">
        <v>11</v>
      </c>
      <c r="L2609" t="s">
        <v>7</v>
      </c>
      <c r="M2609">
        <v>3</v>
      </c>
      <c r="N2609" t="s">
        <v>12</v>
      </c>
      <c r="O2609" t="s">
        <v>12</v>
      </c>
      <c r="P2609" t="s">
        <v>164</v>
      </c>
      <c r="Q2609">
        <v>20606121</v>
      </c>
      <c r="R2609" s="1">
        <v>631</v>
      </c>
      <c r="S2609" s="1">
        <v>143</v>
      </c>
    </row>
    <row r="2610" spans="1:19">
      <c r="A2610" t="s">
        <v>11</v>
      </c>
      <c r="B2610" t="s">
        <v>7</v>
      </c>
      <c r="C2610">
        <v>3</v>
      </c>
      <c r="D2610" t="s">
        <v>161</v>
      </c>
      <c r="E2610" t="s">
        <v>12</v>
      </c>
      <c r="F2610" t="s">
        <v>164</v>
      </c>
      <c r="G2610">
        <v>20606801</v>
      </c>
      <c r="H2610" s="4">
        <v>623</v>
      </c>
      <c r="I2610" s="4">
        <v>128</v>
      </c>
      <c r="J2610" t="s">
        <v>161</v>
      </c>
      <c r="K2610" t="s">
        <v>11</v>
      </c>
      <c r="L2610" t="s">
        <v>7</v>
      </c>
      <c r="M2610">
        <v>3</v>
      </c>
      <c r="N2610" t="s">
        <v>12</v>
      </c>
      <c r="O2610" t="s">
        <v>12</v>
      </c>
      <c r="P2610" t="s">
        <v>164</v>
      </c>
      <c r="Q2610">
        <v>20606801</v>
      </c>
      <c r="R2610" s="1">
        <v>623</v>
      </c>
      <c r="S2610" s="1">
        <v>128</v>
      </c>
    </row>
    <row r="2611" spans="1:19">
      <c r="A2611" t="s">
        <v>11</v>
      </c>
      <c r="B2611" t="s">
        <v>7</v>
      </c>
      <c r="C2611">
        <v>3</v>
      </c>
      <c r="D2611" t="s">
        <v>161</v>
      </c>
      <c r="E2611" t="s">
        <v>12</v>
      </c>
      <c r="F2611" t="s">
        <v>164</v>
      </c>
      <c r="G2611">
        <v>20606802</v>
      </c>
      <c r="H2611" s="4">
        <v>789</v>
      </c>
      <c r="I2611" s="4">
        <v>214</v>
      </c>
      <c r="J2611" t="s">
        <v>161</v>
      </c>
      <c r="K2611" t="s">
        <v>11</v>
      </c>
      <c r="L2611" t="s">
        <v>7</v>
      </c>
      <c r="M2611">
        <v>3</v>
      </c>
      <c r="N2611" t="s">
        <v>12</v>
      </c>
      <c r="O2611" t="s">
        <v>12</v>
      </c>
      <c r="P2611" t="s">
        <v>164</v>
      </c>
      <c r="Q2611">
        <v>20606802</v>
      </c>
      <c r="R2611" s="1">
        <v>789</v>
      </c>
      <c r="S2611" s="1">
        <v>214</v>
      </c>
    </row>
    <row r="2612" spans="1:19">
      <c r="A2612" t="s">
        <v>11</v>
      </c>
      <c r="B2612" t="s">
        <v>7</v>
      </c>
      <c r="C2612">
        <v>3</v>
      </c>
      <c r="D2612" t="s">
        <v>161</v>
      </c>
      <c r="E2612" t="s">
        <v>12</v>
      </c>
      <c r="F2612" t="s">
        <v>164</v>
      </c>
      <c r="G2612">
        <v>20606803</v>
      </c>
      <c r="H2612" s="4">
        <v>630</v>
      </c>
      <c r="I2612" s="4">
        <v>156</v>
      </c>
      <c r="J2612" t="s">
        <v>161</v>
      </c>
      <c r="K2612" t="s">
        <v>11</v>
      </c>
      <c r="L2612" t="s">
        <v>7</v>
      </c>
      <c r="M2612">
        <v>3</v>
      </c>
      <c r="N2612" t="s">
        <v>12</v>
      </c>
      <c r="O2612" t="s">
        <v>12</v>
      </c>
      <c r="P2612" t="s">
        <v>164</v>
      </c>
      <c r="Q2612">
        <v>20606803</v>
      </c>
      <c r="R2612" s="1">
        <v>630</v>
      </c>
      <c r="S2612" s="1">
        <v>156</v>
      </c>
    </row>
    <row r="2613" spans="1:19">
      <c r="A2613" t="s">
        <v>11</v>
      </c>
      <c r="B2613" t="s">
        <v>7</v>
      </c>
      <c r="C2613">
        <v>3</v>
      </c>
      <c r="D2613" t="s">
        <v>161</v>
      </c>
      <c r="E2613" t="s">
        <v>12</v>
      </c>
      <c r="F2613" t="s">
        <v>164</v>
      </c>
      <c r="G2613">
        <v>20606804</v>
      </c>
      <c r="H2613" s="4">
        <v>701</v>
      </c>
      <c r="I2613" s="4">
        <v>191</v>
      </c>
      <c r="J2613" t="s">
        <v>161</v>
      </c>
      <c r="K2613" t="s">
        <v>11</v>
      </c>
      <c r="L2613" t="s">
        <v>7</v>
      </c>
      <c r="M2613">
        <v>3</v>
      </c>
      <c r="N2613" t="s">
        <v>12</v>
      </c>
      <c r="O2613" t="s">
        <v>12</v>
      </c>
      <c r="P2613" t="s">
        <v>164</v>
      </c>
      <c r="Q2613">
        <v>20606804</v>
      </c>
      <c r="R2613" s="1">
        <v>701</v>
      </c>
      <c r="S2613" s="1">
        <v>191</v>
      </c>
    </row>
    <row r="2614" spans="1:19">
      <c r="A2614" t="s">
        <v>11</v>
      </c>
      <c r="B2614" t="s">
        <v>7</v>
      </c>
      <c r="C2614">
        <v>3</v>
      </c>
      <c r="D2614" t="s">
        <v>161</v>
      </c>
      <c r="E2614" t="s">
        <v>12</v>
      </c>
      <c r="F2614" t="s">
        <v>164</v>
      </c>
      <c r="G2614">
        <v>20606805</v>
      </c>
      <c r="H2614" s="4">
        <v>836</v>
      </c>
      <c r="I2614" s="4">
        <v>203</v>
      </c>
      <c r="J2614" t="s">
        <v>161</v>
      </c>
      <c r="K2614" t="s">
        <v>11</v>
      </c>
      <c r="L2614" t="s">
        <v>7</v>
      </c>
      <c r="M2614">
        <v>3</v>
      </c>
      <c r="N2614" t="s">
        <v>12</v>
      </c>
      <c r="O2614" t="s">
        <v>12</v>
      </c>
      <c r="P2614" t="s">
        <v>164</v>
      </c>
      <c r="Q2614">
        <v>20606805</v>
      </c>
      <c r="R2614" s="1">
        <v>836</v>
      </c>
      <c r="S2614" s="1">
        <v>203</v>
      </c>
    </row>
    <row r="2615" spans="1:19">
      <c r="A2615" t="s">
        <v>11</v>
      </c>
      <c r="B2615" t="s">
        <v>7</v>
      </c>
      <c r="C2615">
        <v>3</v>
      </c>
      <c r="D2615" t="s">
        <v>161</v>
      </c>
      <c r="E2615" t="s">
        <v>12</v>
      </c>
      <c r="F2615" t="s">
        <v>164</v>
      </c>
      <c r="G2615">
        <v>20606806</v>
      </c>
      <c r="H2615" s="4">
        <v>806</v>
      </c>
      <c r="I2615" s="4">
        <v>197</v>
      </c>
      <c r="J2615" t="s">
        <v>161</v>
      </c>
      <c r="K2615" t="s">
        <v>11</v>
      </c>
      <c r="L2615" t="s">
        <v>7</v>
      </c>
      <c r="M2615">
        <v>3</v>
      </c>
      <c r="N2615" t="s">
        <v>12</v>
      </c>
      <c r="O2615" t="s">
        <v>12</v>
      </c>
      <c r="P2615" t="s">
        <v>164</v>
      </c>
      <c r="Q2615">
        <v>20606806</v>
      </c>
      <c r="R2615" s="1">
        <v>806</v>
      </c>
      <c r="S2615" s="1">
        <v>197</v>
      </c>
    </row>
    <row r="2616" spans="1:19">
      <c r="A2616" t="s">
        <v>11</v>
      </c>
      <c r="B2616" t="s">
        <v>7</v>
      </c>
      <c r="C2616">
        <v>3</v>
      </c>
      <c r="D2616" t="s">
        <v>161</v>
      </c>
      <c r="E2616" t="s">
        <v>12</v>
      </c>
      <c r="F2616" t="s">
        <v>165</v>
      </c>
      <c r="G2616">
        <v>20607076</v>
      </c>
      <c r="H2616" s="4">
        <v>629</v>
      </c>
      <c r="I2616" s="4">
        <v>147</v>
      </c>
      <c r="J2616" t="s">
        <v>161</v>
      </c>
      <c r="K2616" t="s">
        <v>11</v>
      </c>
      <c r="L2616" t="s">
        <v>7</v>
      </c>
      <c r="M2616">
        <v>3</v>
      </c>
      <c r="N2616" t="s">
        <v>12</v>
      </c>
      <c r="O2616" t="s">
        <v>12</v>
      </c>
      <c r="P2616" t="s">
        <v>165</v>
      </c>
      <c r="Q2616">
        <v>20607076</v>
      </c>
      <c r="R2616" s="1">
        <v>629</v>
      </c>
      <c r="S2616" s="1">
        <v>147</v>
      </c>
    </row>
    <row r="2617" spans="1:19">
      <c r="A2617" t="s">
        <v>11</v>
      </c>
      <c r="B2617" t="s">
        <v>7</v>
      </c>
      <c r="C2617">
        <v>3</v>
      </c>
      <c r="D2617" t="s">
        <v>161</v>
      </c>
      <c r="E2617" t="s">
        <v>12</v>
      </c>
      <c r="F2617" t="s">
        <v>165</v>
      </c>
      <c r="G2617">
        <v>20607077</v>
      </c>
      <c r="H2617" s="4">
        <v>665</v>
      </c>
      <c r="I2617" s="4">
        <v>156</v>
      </c>
      <c r="J2617" t="s">
        <v>161</v>
      </c>
      <c r="K2617" t="s">
        <v>11</v>
      </c>
      <c r="L2617" t="s">
        <v>7</v>
      </c>
      <c r="M2617">
        <v>3</v>
      </c>
      <c r="N2617" t="s">
        <v>12</v>
      </c>
      <c r="O2617" t="s">
        <v>12</v>
      </c>
      <c r="P2617" t="s">
        <v>165</v>
      </c>
      <c r="Q2617">
        <v>20607077</v>
      </c>
      <c r="R2617" s="1">
        <v>665</v>
      </c>
      <c r="S2617" s="1">
        <v>156</v>
      </c>
    </row>
    <row r="2618" spans="1:19">
      <c r="A2618" t="s">
        <v>11</v>
      </c>
      <c r="B2618" t="s">
        <v>7</v>
      </c>
      <c r="C2618">
        <v>3</v>
      </c>
      <c r="D2618" t="s">
        <v>161</v>
      </c>
      <c r="E2618" t="s">
        <v>12</v>
      </c>
      <c r="F2618" t="s">
        <v>165</v>
      </c>
      <c r="G2618">
        <v>20607078</v>
      </c>
      <c r="H2618" s="4">
        <v>558</v>
      </c>
      <c r="I2618" s="4">
        <v>135</v>
      </c>
      <c r="J2618" t="s">
        <v>161</v>
      </c>
      <c r="K2618" t="s">
        <v>11</v>
      </c>
      <c r="L2618" t="s">
        <v>7</v>
      </c>
      <c r="M2618">
        <v>3</v>
      </c>
      <c r="N2618" t="s">
        <v>12</v>
      </c>
      <c r="O2618" t="s">
        <v>12</v>
      </c>
      <c r="P2618" t="s">
        <v>165</v>
      </c>
      <c r="Q2618">
        <v>20607078</v>
      </c>
      <c r="R2618" s="1">
        <v>558</v>
      </c>
      <c r="S2618" s="1">
        <v>135</v>
      </c>
    </row>
    <row r="2619" spans="1:19">
      <c r="A2619" t="s">
        <v>11</v>
      </c>
      <c r="B2619" t="s">
        <v>7</v>
      </c>
      <c r="C2619">
        <v>3</v>
      </c>
      <c r="D2619" t="s">
        <v>161</v>
      </c>
      <c r="E2619" t="s">
        <v>12</v>
      </c>
      <c r="F2619" t="s">
        <v>165</v>
      </c>
      <c r="G2619">
        <v>20607079</v>
      </c>
      <c r="H2619" s="4">
        <v>845</v>
      </c>
      <c r="I2619" s="4">
        <v>202</v>
      </c>
      <c r="J2619" t="s">
        <v>161</v>
      </c>
      <c r="K2619" t="s">
        <v>11</v>
      </c>
      <c r="L2619" t="s">
        <v>7</v>
      </c>
      <c r="M2619">
        <v>3</v>
      </c>
      <c r="N2619" t="s">
        <v>12</v>
      </c>
      <c r="O2619" t="s">
        <v>12</v>
      </c>
      <c r="P2619" t="s">
        <v>165</v>
      </c>
      <c r="Q2619">
        <v>20607079</v>
      </c>
      <c r="R2619" s="1">
        <v>845</v>
      </c>
      <c r="S2619" s="1">
        <v>202</v>
      </c>
    </row>
    <row r="2620" spans="1:19">
      <c r="A2620" t="s">
        <v>11</v>
      </c>
      <c r="B2620" t="s">
        <v>7</v>
      </c>
      <c r="C2620">
        <v>3</v>
      </c>
      <c r="D2620" t="s">
        <v>161</v>
      </c>
      <c r="E2620" t="s">
        <v>12</v>
      </c>
      <c r="F2620" t="s">
        <v>165</v>
      </c>
      <c r="G2620">
        <v>20607080</v>
      </c>
      <c r="H2620" s="4">
        <v>181</v>
      </c>
      <c r="I2620" s="4">
        <v>45</v>
      </c>
      <c r="J2620" t="s">
        <v>161</v>
      </c>
      <c r="K2620" t="s">
        <v>11</v>
      </c>
      <c r="L2620" t="s">
        <v>7</v>
      </c>
      <c r="M2620">
        <v>3</v>
      </c>
      <c r="N2620" t="s">
        <v>12</v>
      </c>
      <c r="O2620" t="s">
        <v>12</v>
      </c>
      <c r="P2620" t="s">
        <v>165</v>
      </c>
      <c r="Q2620">
        <v>20607080</v>
      </c>
      <c r="R2620" s="1">
        <v>181</v>
      </c>
      <c r="S2620" s="1">
        <v>45</v>
      </c>
    </row>
    <row r="2621" spans="1:19">
      <c r="A2621" t="s">
        <v>11</v>
      </c>
      <c r="B2621" t="s">
        <v>7</v>
      </c>
      <c r="C2621">
        <v>3</v>
      </c>
      <c r="D2621" t="s">
        <v>161</v>
      </c>
      <c r="E2621" t="s">
        <v>12</v>
      </c>
      <c r="F2621" t="s">
        <v>165</v>
      </c>
      <c r="G2621">
        <v>20607081</v>
      </c>
      <c r="H2621" s="4">
        <v>230</v>
      </c>
      <c r="I2621" s="4">
        <v>53</v>
      </c>
      <c r="J2621" t="s">
        <v>161</v>
      </c>
      <c r="K2621" t="s">
        <v>11</v>
      </c>
      <c r="L2621" t="s">
        <v>7</v>
      </c>
      <c r="M2621">
        <v>3</v>
      </c>
      <c r="N2621" t="s">
        <v>12</v>
      </c>
      <c r="O2621" t="s">
        <v>12</v>
      </c>
      <c r="P2621" t="s">
        <v>165</v>
      </c>
      <c r="Q2621">
        <v>20607081</v>
      </c>
      <c r="R2621" s="1">
        <v>230</v>
      </c>
      <c r="S2621" s="1">
        <v>53</v>
      </c>
    </row>
    <row r="2622" spans="1:19">
      <c r="A2622" t="s">
        <v>11</v>
      </c>
      <c r="B2622" t="s">
        <v>7</v>
      </c>
      <c r="C2622">
        <v>3</v>
      </c>
      <c r="D2622" t="s">
        <v>161</v>
      </c>
      <c r="E2622" t="s">
        <v>12</v>
      </c>
      <c r="F2622" t="s">
        <v>165</v>
      </c>
      <c r="G2622">
        <v>20607082</v>
      </c>
      <c r="H2622" s="4">
        <v>379</v>
      </c>
      <c r="I2622" s="4">
        <v>92</v>
      </c>
      <c r="J2622" t="s">
        <v>161</v>
      </c>
      <c r="K2622" t="s">
        <v>11</v>
      </c>
      <c r="L2622" t="s">
        <v>7</v>
      </c>
      <c r="M2622">
        <v>3</v>
      </c>
      <c r="N2622" t="s">
        <v>12</v>
      </c>
      <c r="O2622" t="s">
        <v>12</v>
      </c>
      <c r="P2622" t="s">
        <v>165</v>
      </c>
      <c r="Q2622">
        <v>20607082</v>
      </c>
      <c r="R2622" s="1">
        <v>379</v>
      </c>
      <c r="S2622" s="1">
        <v>92</v>
      </c>
    </row>
    <row r="2623" spans="1:19">
      <c r="A2623" t="s">
        <v>11</v>
      </c>
      <c r="B2623" t="s">
        <v>7</v>
      </c>
      <c r="C2623">
        <v>3</v>
      </c>
      <c r="D2623" t="s">
        <v>161</v>
      </c>
      <c r="E2623" t="s">
        <v>12</v>
      </c>
      <c r="F2623" t="s">
        <v>165</v>
      </c>
      <c r="G2623">
        <v>20607083</v>
      </c>
      <c r="H2623" s="4">
        <v>503</v>
      </c>
      <c r="I2623" s="4">
        <v>115</v>
      </c>
      <c r="J2623" t="s">
        <v>161</v>
      </c>
      <c r="K2623" t="s">
        <v>11</v>
      </c>
      <c r="L2623" t="s">
        <v>7</v>
      </c>
      <c r="M2623">
        <v>3</v>
      </c>
      <c r="N2623" t="s">
        <v>12</v>
      </c>
      <c r="O2623" t="s">
        <v>12</v>
      </c>
      <c r="P2623" t="s">
        <v>165</v>
      </c>
      <c r="Q2623">
        <v>20607083</v>
      </c>
      <c r="R2623" s="1">
        <v>503</v>
      </c>
      <c r="S2623" s="1">
        <v>115</v>
      </c>
    </row>
    <row r="2624" spans="1:19">
      <c r="A2624" t="s">
        <v>11</v>
      </c>
      <c r="B2624" t="s">
        <v>7</v>
      </c>
      <c r="C2624">
        <v>3</v>
      </c>
      <c r="D2624" t="s">
        <v>161</v>
      </c>
      <c r="E2624" t="s">
        <v>12</v>
      </c>
      <c r="F2624" t="s">
        <v>165</v>
      </c>
      <c r="G2624">
        <v>20607084</v>
      </c>
      <c r="H2624" s="4">
        <v>337</v>
      </c>
      <c r="I2624" s="4">
        <v>78</v>
      </c>
      <c r="J2624" t="s">
        <v>161</v>
      </c>
      <c r="K2624" t="s">
        <v>11</v>
      </c>
      <c r="L2624" t="s">
        <v>7</v>
      </c>
      <c r="M2624">
        <v>3</v>
      </c>
      <c r="N2624" t="s">
        <v>12</v>
      </c>
      <c r="O2624" t="s">
        <v>12</v>
      </c>
      <c r="P2624" t="s">
        <v>165</v>
      </c>
      <c r="Q2624">
        <v>20607084</v>
      </c>
      <c r="R2624" s="1">
        <v>337</v>
      </c>
      <c r="S2624" s="1">
        <v>78</v>
      </c>
    </row>
    <row r="2625" spans="1:19">
      <c r="A2625" t="s">
        <v>11</v>
      </c>
      <c r="B2625" t="s">
        <v>7</v>
      </c>
      <c r="C2625">
        <v>3</v>
      </c>
      <c r="D2625" t="s">
        <v>161</v>
      </c>
      <c r="E2625" t="s">
        <v>12</v>
      </c>
      <c r="F2625" t="s">
        <v>165</v>
      </c>
      <c r="G2625">
        <v>20607085</v>
      </c>
      <c r="H2625" s="4">
        <v>407</v>
      </c>
      <c r="I2625" s="4">
        <v>110</v>
      </c>
      <c r="J2625" t="s">
        <v>161</v>
      </c>
      <c r="K2625" t="s">
        <v>11</v>
      </c>
      <c r="L2625" t="s">
        <v>7</v>
      </c>
      <c r="M2625">
        <v>3</v>
      </c>
      <c r="N2625" t="s">
        <v>12</v>
      </c>
      <c r="O2625" t="s">
        <v>12</v>
      </c>
      <c r="P2625" t="s">
        <v>165</v>
      </c>
      <c r="Q2625">
        <v>20607085</v>
      </c>
      <c r="R2625" s="1">
        <v>407</v>
      </c>
      <c r="S2625" s="1">
        <v>110</v>
      </c>
    </row>
    <row r="2626" spans="1:19">
      <c r="A2626" t="s">
        <v>11</v>
      </c>
      <c r="B2626" t="s">
        <v>7</v>
      </c>
      <c r="C2626">
        <v>3</v>
      </c>
      <c r="D2626" t="s">
        <v>161</v>
      </c>
      <c r="E2626" t="s">
        <v>12</v>
      </c>
      <c r="F2626" t="s">
        <v>165</v>
      </c>
      <c r="G2626">
        <v>20607086</v>
      </c>
      <c r="H2626" s="4">
        <v>420</v>
      </c>
      <c r="I2626" s="4">
        <v>125</v>
      </c>
      <c r="J2626" t="s">
        <v>161</v>
      </c>
      <c r="K2626" t="s">
        <v>11</v>
      </c>
      <c r="L2626" t="s">
        <v>7</v>
      </c>
      <c r="M2626">
        <v>3</v>
      </c>
      <c r="N2626" t="s">
        <v>12</v>
      </c>
      <c r="O2626" t="s">
        <v>12</v>
      </c>
      <c r="P2626" t="s">
        <v>165</v>
      </c>
      <c r="Q2626">
        <v>20607086</v>
      </c>
      <c r="R2626" s="1">
        <v>420</v>
      </c>
      <c r="S2626" s="1">
        <v>125</v>
      </c>
    </row>
    <row r="2627" spans="1:19">
      <c r="A2627" t="s">
        <v>11</v>
      </c>
      <c r="B2627" t="s">
        <v>7</v>
      </c>
      <c r="C2627">
        <v>3</v>
      </c>
      <c r="D2627" t="s">
        <v>161</v>
      </c>
      <c r="E2627" t="s">
        <v>12</v>
      </c>
      <c r="F2627" t="s">
        <v>165</v>
      </c>
      <c r="G2627">
        <v>20607087</v>
      </c>
      <c r="H2627" s="4">
        <v>257</v>
      </c>
      <c r="I2627" s="4">
        <v>61</v>
      </c>
      <c r="J2627" t="s">
        <v>161</v>
      </c>
      <c r="K2627" t="s">
        <v>11</v>
      </c>
      <c r="L2627" t="s">
        <v>7</v>
      </c>
      <c r="M2627">
        <v>3</v>
      </c>
      <c r="N2627" t="s">
        <v>12</v>
      </c>
      <c r="O2627" t="s">
        <v>12</v>
      </c>
      <c r="P2627" t="s">
        <v>165</v>
      </c>
      <c r="Q2627">
        <v>20607087</v>
      </c>
      <c r="R2627" s="1">
        <v>257</v>
      </c>
      <c r="S2627" s="1">
        <v>61</v>
      </c>
    </row>
    <row r="2628" spans="1:19">
      <c r="A2628" t="s">
        <v>11</v>
      </c>
      <c r="B2628" t="s">
        <v>7</v>
      </c>
      <c r="C2628">
        <v>3</v>
      </c>
      <c r="D2628" t="s">
        <v>161</v>
      </c>
      <c r="E2628" t="s">
        <v>12</v>
      </c>
      <c r="F2628" t="s">
        <v>166</v>
      </c>
      <c r="G2628">
        <v>20609015</v>
      </c>
      <c r="H2628" s="4">
        <v>859</v>
      </c>
      <c r="I2628" s="4">
        <v>210</v>
      </c>
      <c r="J2628" t="s">
        <v>161</v>
      </c>
      <c r="K2628" t="s">
        <v>11</v>
      </c>
      <c r="L2628" t="s">
        <v>7</v>
      </c>
      <c r="M2628">
        <v>3</v>
      </c>
      <c r="N2628" t="s">
        <v>12</v>
      </c>
      <c r="O2628" t="s">
        <v>12</v>
      </c>
      <c r="P2628" t="s">
        <v>166</v>
      </c>
      <c r="Q2628">
        <v>20609015</v>
      </c>
      <c r="R2628" s="1">
        <v>859</v>
      </c>
      <c r="S2628" s="1">
        <v>210</v>
      </c>
    </row>
    <row r="2629" spans="1:19">
      <c r="A2629" t="s">
        <v>11</v>
      </c>
      <c r="B2629" t="s">
        <v>7</v>
      </c>
      <c r="C2629">
        <v>3</v>
      </c>
      <c r="D2629" t="s">
        <v>161</v>
      </c>
      <c r="E2629" t="s">
        <v>12</v>
      </c>
      <c r="F2629" t="s">
        <v>166</v>
      </c>
      <c r="G2629">
        <v>20609016</v>
      </c>
      <c r="H2629" s="4">
        <v>1442</v>
      </c>
      <c r="I2629" s="4">
        <v>362</v>
      </c>
      <c r="J2629" t="s">
        <v>161</v>
      </c>
      <c r="K2629" t="s">
        <v>11</v>
      </c>
      <c r="L2629" t="s">
        <v>7</v>
      </c>
      <c r="M2629">
        <v>3</v>
      </c>
      <c r="N2629" t="s">
        <v>12</v>
      </c>
      <c r="O2629" t="s">
        <v>12</v>
      </c>
      <c r="P2629" t="s">
        <v>166</v>
      </c>
      <c r="Q2629">
        <v>20609016</v>
      </c>
      <c r="R2629" s="1">
        <v>1442</v>
      </c>
      <c r="S2629" s="1">
        <v>362</v>
      </c>
    </row>
    <row r="2630" spans="1:19">
      <c r="A2630" t="s">
        <v>11</v>
      </c>
      <c r="B2630" t="s">
        <v>7</v>
      </c>
      <c r="C2630">
        <v>3</v>
      </c>
      <c r="D2630" t="s">
        <v>161</v>
      </c>
      <c r="E2630" t="s">
        <v>12</v>
      </c>
      <c r="F2630" t="s">
        <v>166</v>
      </c>
      <c r="G2630">
        <v>20609017</v>
      </c>
      <c r="H2630" s="4">
        <v>768</v>
      </c>
      <c r="I2630" s="4">
        <v>183</v>
      </c>
      <c r="J2630" t="s">
        <v>161</v>
      </c>
      <c r="K2630" t="s">
        <v>11</v>
      </c>
      <c r="L2630" t="s">
        <v>7</v>
      </c>
      <c r="M2630">
        <v>3</v>
      </c>
      <c r="N2630" t="s">
        <v>12</v>
      </c>
      <c r="O2630" t="s">
        <v>12</v>
      </c>
      <c r="P2630" t="s">
        <v>166</v>
      </c>
      <c r="Q2630">
        <v>20609017</v>
      </c>
      <c r="R2630" s="1">
        <v>768</v>
      </c>
      <c r="S2630" s="1">
        <v>183</v>
      </c>
    </row>
    <row r="2631" spans="1:19">
      <c r="A2631" t="s">
        <v>11</v>
      </c>
      <c r="B2631" t="s">
        <v>7</v>
      </c>
      <c r="C2631">
        <v>3</v>
      </c>
      <c r="D2631" t="s">
        <v>161</v>
      </c>
      <c r="E2631" t="s">
        <v>12</v>
      </c>
      <c r="F2631" t="s">
        <v>166</v>
      </c>
      <c r="G2631">
        <v>20609025</v>
      </c>
      <c r="H2631" s="4">
        <v>1164</v>
      </c>
      <c r="I2631" s="4">
        <v>281</v>
      </c>
      <c r="J2631" t="s">
        <v>161</v>
      </c>
      <c r="K2631" t="s">
        <v>11</v>
      </c>
      <c r="L2631" t="s">
        <v>7</v>
      </c>
      <c r="M2631">
        <v>3</v>
      </c>
      <c r="N2631" t="s">
        <v>12</v>
      </c>
      <c r="O2631" t="s">
        <v>12</v>
      </c>
      <c r="P2631" t="s">
        <v>166</v>
      </c>
      <c r="Q2631">
        <v>20609025</v>
      </c>
      <c r="R2631" s="1">
        <v>1164</v>
      </c>
      <c r="S2631" s="1">
        <v>281</v>
      </c>
    </row>
    <row r="2632" spans="1:19">
      <c r="A2632" t="s">
        <v>11</v>
      </c>
      <c r="B2632" t="s">
        <v>7</v>
      </c>
      <c r="C2632">
        <v>3</v>
      </c>
      <c r="D2632" t="s">
        <v>161</v>
      </c>
      <c r="E2632" t="s">
        <v>12</v>
      </c>
      <c r="F2632" t="s">
        <v>166</v>
      </c>
      <c r="G2632">
        <v>20609026</v>
      </c>
      <c r="H2632" s="4">
        <v>872</v>
      </c>
      <c r="I2632" s="4">
        <v>207</v>
      </c>
      <c r="J2632" t="s">
        <v>161</v>
      </c>
      <c r="K2632" t="s">
        <v>11</v>
      </c>
      <c r="L2632" t="s">
        <v>7</v>
      </c>
      <c r="M2632">
        <v>3</v>
      </c>
      <c r="N2632" t="s">
        <v>12</v>
      </c>
      <c r="O2632" t="s">
        <v>12</v>
      </c>
      <c r="P2632" t="s">
        <v>166</v>
      </c>
      <c r="Q2632">
        <v>20609026</v>
      </c>
      <c r="R2632" s="1">
        <v>872</v>
      </c>
      <c r="S2632" s="1">
        <v>207</v>
      </c>
    </row>
    <row r="2633" spans="1:19">
      <c r="A2633" t="s">
        <v>11</v>
      </c>
      <c r="B2633" t="s">
        <v>7</v>
      </c>
      <c r="C2633">
        <v>3</v>
      </c>
      <c r="D2633" t="s">
        <v>161</v>
      </c>
      <c r="E2633" t="s">
        <v>12</v>
      </c>
      <c r="F2633" t="s">
        <v>166</v>
      </c>
      <c r="G2633">
        <v>20609027</v>
      </c>
      <c r="H2633" s="4">
        <v>801</v>
      </c>
      <c r="I2633" s="4">
        <v>183</v>
      </c>
      <c r="J2633" t="s">
        <v>161</v>
      </c>
      <c r="K2633" t="s">
        <v>11</v>
      </c>
      <c r="L2633" t="s">
        <v>7</v>
      </c>
      <c r="M2633">
        <v>3</v>
      </c>
      <c r="N2633" t="s">
        <v>12</v>
      </c>
      <c r="O2633" t="s">
        <v>12</v>
      </c>
      <c r="P2633" t="s">
        <v>166</v>
      </c>
      <c r="Q2633">
        <v>20609027</v>
      </c>
      <c r="R2633" s="1">
        <v>801</v>
      </c>
      <c r="S2633" s="1">
        <v>183</v>
      </c>
    </row>
    <row r="2634" spans="1:19">
      <c r="A2634" t="s">
        <v>11</v>
      </c>
      <c r="B2634" t="s">
        <v>7</v>
      </c>
      <c r="C2634">
        <v>3</v>
      </c>
      <c r="D2634" t="s">
        <v>161</v>
      </c>
      <c r="E2634" t="s">
        <v>12</v>
      </c>
      <c r="F2634" t="s">
        <v>166</v>
      </c>
      <c r="G2634">
        <v>20609028</v>
      </c>
      <c r="H2634" s="4">
        <v>1461</v>
      </c>
      <c r="I2634" s="4">
        <v>343</v>
      </c>
      <c r="J2634" t="s">
        <v>161</v>
      </c>
      <c r="K2634" t="s">
        <v>11</v>
      </c>
      <c r="L2634" t="s">
        <v>7</v>
      </c>
      <c r="M2634">
        <v>3</v>
      </c>
      <c r="N2634" t="s">
        <v>12</v>
      </c>
      <c r="O2634" t="s">
        <v>12</v>
      </c>
      <c r="P2634" t="s">
        <v>166</v>
      </c>
      <c r="Q2634">
        <v>20609028</v>
      </c>
      <c r="R2634" s="1">
        <v>1461</v>
      </c>
      <c r="S2634" s="1">
        <v>343</v>
      </c>
    </row>
    <row r="2635" spans="1:19">
      <c r="A2635" t="s">
        <v>11</v>
      </c>
      <c r="B2635" t="s">
        <v>7</v>
      </c>
      <c r="C2635">
        <v>3</v>
      </c>
      <c r="D2635" t="s">
        <v>161</v>
      </c>
      <c r="E2635" t="s">
        <v>12</v>
      </c>
      <c r="F2635" t="s">
        <v>166</v>
      </c>
      <c r="G2635">
        <v>20609054</v>
      </c>
      <c r="H2635" s="4">
        <v>1377</v>
      </c>
      <c r="I2635" s="4">
        <v>341</v>
      </c>
      <c r="J2635" t="s">
        <v>161</v>
      </c>
      <c r="K2635" t="s">
        <v>11</v>
      </c>
      <c r="L2635" t="s">
        <v>7</v>
      </c>
      <c r="M2635">
        <v>3</v>
      </c>
      <c r="N2635" t="s">
        <v>12</v>
      </c>
      <c r="O2635" t="s">
        <v>12</v>
      </c>
      <c r="P2635" t="s">
        <v>166</v>
      </c>
      <c r="Q2635">
        <v>20609054</v>
      </c>
      <c r="R2635" s="1">
        <v>1377</v>
      </c>
      <c r="S2635" s="1">
        <v>341</v>
      </c>
    </row>
    <row r="2636" spans="1:19">
      <c r="A2636" t="s">
        <v>11</v>
      </c>
      <c r="B2636" t="s">
        <v>7</v>
      </c>
      <c r="C2636">
        <v>3</v>
      </c>
      <c r="D2636" t="s">
        <v>161</v>
      </c>
      <c r="E2636" t="s">
        <v>12</v>
      </c>
      <c r="F2636" t="s">
        <v>166</v>
      </c>
      <c r="G2636">
        <v>20609061</v>
      </c>
      <c r="H2636" s="4">
        <v>541</v>
      </c>
      <c r="I2636" s="4">
        <v>137</v>
      </c>
      <c r="J2636" t="s">
        <v>161</v>
      </c>
      <c r="K2636" t="s">
        <v>11</v>
      </c>
      <c r="L2636" t="s">
        <v>7</v>
      </c>
      <c r="M2636">
        <v>3</v>
      </c>
      <c r="N2636" t="s">
        <v>12</v>
      </c>
      <c r="O2636" t="s">
        <v>12</v>
      </c>
      <c r="P2636" t="s">
        <v>166</v>
      </c>
      <c r="Q2636">
        <v>20609061</v>
      </c>
      <c r="R2636" s="1">
        <v>541</v>
      </c>
      <c r="S2636" s="1">
        <v>137</v>
      </c>
    </row>
    <row r="2637" spans="1:19">
      <c r="A2637" t="s">
        <v>11</v>
      </c>
      <c r="B2637" t="s">
        <v>7</v>
      </c>
      <c r="C2637">
        <v>3</v>
      </c>
      <c r="D2637" t="s">
        <v>161</v>
      </c>
      <c r="E2637" t="s">
        <v>12</v>
      </c>
      <c r="F2637" t="s">
        <v>166</v>
      </c>
      <c r="G2637">
        <v>20609062</v>
      </c>
      <c r="H2637" s="4">
        <v>1131</v>
      </c>
      <c r="I2637" s="4">
        <v>264</v>
      </c>
      <c r="J2637" t="s">
        <v>161</v>
      </c>
      <c r="K2637" t="s">
        <v>11</v>
      </c>
      <c r="L2637" t="s">
        <v>7</v>
      </c>
      <c r="M2637">
        <v>3</v>
      </c>
      <c r="N2637" t="s">
        <v>12</v>
      </c>
      <c r="O2637" t="s">
        <v>12</v>
      </c>
      <c r="P2637" t="s">
        <v>166</v>
      </c>
      <c r="Q2637">
        <v>20609062</v>
      </c>
      <c r="R2637" s="1">
        <v>1131</v>
      </c>
      <c r="S2637" s="1">
        <v>264</v>
      </c>
    </row>
    <row r="2638" spans="1:19">
      <c r="A2638" t="s">
        <v>11</v>
      </c>
      <c r="B2638" t="s">
        <v>7</v>
      </c>
      <c r="C2638">
        <v>3</v>
      </c>
      <c r="D2638" t="s">
        <v>161</v>
      </c>
      <c r="E2638" t="s">
        <v>12</v>
      </c>
      <c r="F2638" t="s">
        <v>166</v>
      </c>
      <c r="G2638">
        <v>20609064</v>
      </c>
      <c r="H2638" s="4">
        <v>870</v>
      </c>
      <c r="I2638" s="4">
        <v>222</v>
      </c>
      <c r="J2638" t="s">
        <v>161</v>
      </c>
      <c r="K2638" t="s">
        <v>11</v>
      </c>
      <c r="L2638" t="s">
        <v>7</v>
      </c>
      <c r="M2638">
        <v>3</v>
      </c>
      <c r="N2638" t="s">
        <v>12</v>
      </c>
      <c r="O2638" t="s">
        <v>12</v>
      </c>
      <c r="P2638" t="s">
        <v>166</v>
      </c>
      <c r="Q2638">
        <v>20609064</v>
      </c>
      <c r="R2638" s="1">
        <v>870</v>
      </c>
      <c r="S2638" s="1">
        <v>222</v>
      </c>
    </row>
    <row r="2639" spans="1:19">
      <c r="A2639" t="s">
        <v>11</v>
      </c>
      <c r="B2639" t="s">
        <v>7</v>
      </c>
      <c r="C2639">
        <v>3</v>
      </c>
      <c r="D2639" t="s">
        <v>161</v>
      </c>
      <c r="E2639" t="s">
        <v>12</v>
      </c>
      <c r="F2639" t="s">
        <v>166</v>
      </c>
      <c r="G2639">
        <v>20609065</v>
      </c>
      <c r="H2639" s="4">
        <v>1420</v>
      </c>
      <c r="I2639" s="4">
        <v>342</v>
      </c>
      <c r="J2639" t="s">
        <v>161</v>
      </c>
      <c r="K2639" t="s">
        <v>11</v>
      </c>
      <c r="L2639" t="s">
        <v>7</v>
      </c>
      <c r="M2639">
        <v>3</v>
      </c>
      <c r="N2639" t="s">
        <v>12</v>
      </c>
      <c r="O2639" t="s">
        <v>12</v>
      </c>
      <c r="P2639" t="s">
        <v>166</v>
      </c>
      <c r="Q2639">
        <v>20609065</v>
      </c>
      <c r="R2639" s="1">
        <v>1420</v>
      </c>
      <c r="S2639" s="1">
        <v>342</v>
      </c>
    </row>
    <row r="2640" spans="1:19">
      <c r="A2640" t="s">
        <v>11</v>
      </c>
      <c r="B2640" t="s">
        <v>7</v>
      </c>
      <c r="C2640">
        <v>3</v>
      </c>
      <c r="D2640" t="s">
        <v>161</v>
      </c>
      <c r="E2640" t="s">
        <v>12</v>
      </c>
      <c r="F2640" t="s">
        <v>166</v>
      </c>
      <c r="G2640">
        <v>20609066</v>
      </c>
      <c r="H2640" s="4">
        <v>1062</v>
      </c>
      <c r="I2640" s="4">
        <v>275</v>
      </c>
      <c r="J2640" t="s">
        <v>161</v>
      </c>
      <c r="K2640" t="s">
        <v>11</v>
      </c>
      <c r="L2640" t="s">
        <v>7</v>
      </c>
      <c r="M2640">
        <v>3</v>
      </c>
      <c r="N2640" t="s">
        <v>12</v>
      </c>
      <c r="O2640" t="s">
        <v>12</v>
      </c>
      <c r="P2640" t="s">
        <v>166</v>
      </c>
      <c r="Q2640">
        <v>20609066</v>
      </c>
      <c r="R2640" s="1">
        <v>1062</v>
      </c>
      <c r="S2640" s="1">
        <v>275</v>
      </c>
    </row>
    <row r="2641" spans="1:19">
      <c r="A2641" t="s">
        <v>11</v>
      </c>
      <c r="B2641" t="s">
        <v>7</v>
      </c>
      <c r="C2641">
        <v>3</v>
      </c>
      <c r="D2641" t="s">
        <v>161</v>
      </c>
      <c r="E2641" t="s">
        <v>12</v>
      </c>
      <c r="F2641" t="s">
        <v>166</v>
      </c>
      <c r="G2641">
        <v>20609067</v>
      </c>
      <c r="H2641" s="4">
        <v>641</v>
      </c>
      <c r="I2641" s="4">
        <v>157</v>
      </c>
      <c r="J2641" t="s">
        <v>161</v>
      </c>
      <c r="K2641" t="s">
        <v>11</v>
      </c>
      <c r="L2641" t="s">
        <v>7</v>
      </c>
      <c r="M2641">
        <v>3</v>
      </c>
      <c r="N2641" t="s">
        <v>12</v>
      </c>
      <c r="O2641" t="s">
        <v>12</v>
      </c>
      <c r="P2641" t="s">
        <v>166</v>
      </c>
      <c r="Q2641">
        <v>20609067</v>
      </c>
      <c r="R2641" s="1">
        <v>641</v>
      </c>
      <c r="S2641" s="1">
        <v>157</v>
      </c>
    </row>
    <row r="2642" spans="1:19">
      <c r="A2642" t="s">
        <v>11</v>
      </c>
      <c r="B2642" t="s">
        <v>7</v>
      </c>
      <c r="C2642">
        <v>3</v>
      </c>
      <c r="D2642" t="s">
        <v>161</v>
      </c>
      <c r="E2642" t="s">
        <v>12</v>
      </c>
      <c r="F2642" t="s">
        <v>166</v>
      </c>
      <c r="G2642">
        <v>20609068</v>
      </c>
      <c r="H2642" s="4">
        <v>750</v>
      </c>
      <c r="I2642" s="4">
        <v>177</v>
      </c>
      <c r="J2642" t="s">
        <v>161</v>
      </c>
      <c r="K2642" t="s">
        <v>11</v>
      </c>
      <c r="L2642" t="s">
        <v>7</v>
      </c>
      <c r="M2642">
        <v>3</v>
      </c>
      <c r="N2642" t="s">
        <v>12</v>
      </c>
      <c r="O2642" t="s">
        <v>12</v>
      </c>
      <c r="P2642" t="s">
        <v>166</v>
      </c>
      <c r="Q2642">
        <v>20609068</v>
      </c>
      <c r="R2642" s="1">
        <v>750</v>
      </c>
      <c r="S2642" s="1">
        <v>177</v>
      </c>
    </row>
    <row r="2643" spans="1:19">
      <c r="A2643" t="s">
        <v>11</v>
      </c>
      <c r="B2643" t="s">
        <v>7</v>
      </c>
      <c r="C2643">
        <v>3</v>
      </c>
      <c r="D2643" t="s">
        <v>161</v>
      </c>
      <c r="E2643" t="s">
        <v>12</v>
      </c>
      <c r="F2643" t="s">
        <v>166</v>
      </c>
      <c r="G2643">
        <v>20609069</v>
      </c>
      <c r="H2643" s="4">
        <v>787</v>
      </c>
      <c r="I2643" s="4">
        <v>194</v>
      </c>
      <c r="J2643" t="s">
        <v>161</v>
      </c>
      <c r="K2643" t="s">
        <v>11</v>
      </c>
      <c r="L2643" t="s">
        <v>7</v>
      </c>
      <c r="M2643">
        <v>3</v>
      </c>
      <c r="N2643" t="s">
        <v>12</v>
      </c>
      <c r="O2643" t="s">
        <v>12</v>
      </c>
      <c r="P2643" t="s">
        <v>166</v>
      </c>
      <c r="Q2643">
        <v>20609069</v>
      </c>
      <c r="R2643" s="1">
        <v>787</v>
      </c>
      <c r="S2643" s="1">
        <v>194</v>
      </c>
    </row>
    <row r="2644" spans="1:19">
      <c r="A2644" t="s">
        <v>11</v>
      </c>
      <c r="B2644" t="s">
        <v>7</v>
      </c>
      <c r="C2644">
        <v>3</v>
      </c>
      <c r="D2644" t="s">
        <v>161</v>
      </c>
      <c r="E2644" t="s">
        <v>12</v>
      </c>
      <c r="F2644" t="s">
        <v>166</v>
      </c>
      <c r="G2644">
        <v>20609070</v>
      </c>
      <c r="H2644" s="4">
        <v>318</v>
      </c>
      <c r="I2644" s="4">
        <v>78</v>
      </c>
      <c r="J2644" t="s">
        <v>161</v>
      </c>
      <c r="K2644" t="s">
        <v>11</v>
      </c>
      <c r="L2644" t="s">
        <v>7</v>
      </c>
      <c r="M2644">
        <v>3</v>
      </c>
      <c r="N2644" t="s">
        <v>12</v>
      </c>
      <c r="O2644" t="s">
        <v>12</v>
      </c>
      <c r="P2644" t="s">
        <v>166</v>
      </c>
      <c r="Q2644">
        <v>20609070</v>
      </c>
      <c r="R2644" s="1">
        <v>318</v>
      </c>
      <c r="S2644" s="1">
        <v>78</v>
      </c>
    </row>
    <row r="2645" spans="1:19">
      <c r="A2645" t="s">
        <v>11</v>
      </c>
      <c r="B2645" t="s">
        <v>7</v>
      </c>
      <c r="C2645">
        <v>3</v>
      </c>
      <c r="D2645" t="s">
        <v>161</v>
      </c>
      <c r="E2645" t="s">
        <v>12</v>
      </c>
      <c r="F2645" t="s">
        <v>166</v>
      </c>
      <c r="G2645">
        <v>20609071</v>
      </c>
      <c r="H2645" s="4">
        <v>883</v>
      </c>
      <c r="I2645" s="4">
        <v>192</v>
      </c>
      <c r="J2645" t="s">
        <v>161</v>
      </c>
      <c r="K2645" t="s">
        <v>11</v>
      </c>
      <c r="L2645" t="s">
        <v>7</v>
      </c>
      <c r="M2645">
        <v>3</v>
      </c>
      <c r="N2645" t="s">
        <v>12</v>
      </c>
      <c r="O2645" t="s">
        <v>12</v>
      </c>
      <c r="P2645" t="s">
        <v>166</v>
      </c>
      <c r="Q2645">
        <v>20609071</v>
      </c>
      <c r="R2645" s="1">
        <v>883</v>
      </c>
      <c r="S2645" s="1">
        <v>192</v>
      </c>
    </row>
    <row r="2646" spans="1:19">
      <c r="A2646" t="s">
        <v>11</v>
      </c>
      <c r="B2646" t="s">
        <v>7</v>
      </c>
      <c r="C2646">
        <v>3</v>
      </c>
      <c r="D2646" t="s">
        <v>161</v>
      </c>
      <c r="E2646" t="s">
        <v>12</v>
      </c>
      <c r="F2646" t="s">
        <v>166</v>
      </c>
      <c r="G2646">
        <v>20609072</v>
      </c>
      <c r="H2646" s="4">
        <v>668</v>
      </c>
      <c r="I2646" s="4">
        <v>160</v>
      </c>
      <c r="J2646" t="s">
        <v>161</v>
      </c>
      <c r="K2646" t="s">
        <v>11</v>
      </c>
      <c r="L2646" t="s">
        <v>7</v>
      </c>
      <c r="M2646">
        <v>3</v>
      </c>
      <c r="N2646" t="s">
        <v>12</v>
      </c>
      <c r="O2646" t="s">
        <v>12</v>
      </c>
      <c r="P2646" t="s">
        <v>166</v>
      </c>
      <c r="Q2646">
        <v>20609072</v>
      </c>
      <c r="R2646" s="1">
        <v>668</v>
      </c>
      <c r="S2646" s="1">
        <v>160</v>
      </c>
    </row>
    <row r="2647" spans="1:19">
      <c r="A2647" t="s">
        <v>11</v>
      </c>
      <c r="B2647" t="s">
        <v>7</v>
      </c>
      <c r="C2647">
        <v>3</v>
      </c>
      <c r="D2647" t="s">
        <v>161</v>
      </c>
      <c r="E2647" t="s">
        <v>12</v>
      </c>
      <c r="F2647" t="s">
        <v>166</v>
      </c>
      <c r="G2647">
        <v>20609073</v>
      </c>
      <c r="H2647" s="4">
        <v>730</v>
      </c>
      <c r="I2647" s="4">
        <v>169</v>
      </c>
      <c r="J2647" t="s">
        <v>161</v>
      </c>
      <c r="K2647" t="s">
        <v>11</v>
      </c>
      <c r="L2647" t="s">
        <v>7</v>
      </c>
      <c r="M2647">
        <v>3</v>
      </c>
      <c r="N2647" t="s">
        <v>12</v>
      </c>
      <c r="O2647" t="s">
        <v>12</v>
      </c>
      <c r="P2647" t="s">
        <v>166</v>
      </c>
      <c r="Q2647">
        <v>20609073</v>
      </c>
      <c r="R2647" s="1">
        <v>730</v>
      </c>
      <c r="S2647" s="1">
        <v>169</v>
      </c>
    </row>
    <row r="2648" spans="1:19">
      <c r="A2648" t="s">
        <v>11</v>
      </c>
      <c r="B2648" t="s">
        <v>7</v>
      </c>
      <c r="C2648">
        <v>3</v>
      </c>
      <c r="D2648" t="s">
        <v>161</v>
      </c>
      <c r="E2648" t="s">
        <v>12</v>
      </c>
      <c r="F2648" t="s">
        <v>166</v>
      </c>
      <c r="G2648">
        <v>20609075</v>
      </c>
      <c r="H2648" s="4">
        <v>503</v>
      </c>
      <c r="I2648" s="4">
        <v>118</v>
      </c>
      <c r="J2648" t="s">
        <v>161</v>
      </c>
      <c r="K2648" t="s">
        <v>11</v>
      </c>
      <c r="L2648" t="s">
        <v>7</v>
      </c>
      <c r="M2648">
        <v>3</v>
      </c>
      <c r="N2648" t="s">
        <v>12</v>
      </c>
      <c r="O2648" t="s">
        <v>12</v>
      </c>
      <c r="P2648" t="s">
        <v>166</v>
      </c>
      <c r="Q2648">
        <v>20609075</v>
      </c>
      <c r="R2648" s="1">
        <v>503</v>
      </c>
      <c r="S2648" s="1">
        <v>118</v>
      </c>
    </row>
    <row r="2649" spans="1:19">
      <c r="A2649" t="s">
        <v>11</v>
      </c>
      <c r="B2649" t="s">
        <v>7</v>
      </c>
      <c r="C2649">
        <v>3</v>
      </c>
      <c r="D2649" t="s">
        <v>161</v>
      </c>
      <c r="E2649" t="s">
        <v>12</v>
      </c>
      <c r="F2649" t="s">
        <v>166</v>
      </c>
      <c r="G2649">
        <v>20609081</v>
      </c>
      <c r="H2649" s="4">
        <v>923</v>
      </c>
      <c r="I2649" s="4">
        <v>212</v>
      </c>
      <c r="J2649" t="s">
        <v>161</v>
      </c>
      <c r="K2649" t="s">
        <v>11</v>
      </c>
      <c r="L2649" t="s">
        <v>7</v>
      </c>
      <c r="M2649">
        <v>3</v>
      </c>
      <c r="N2649" t="s">
        <v>12</v>
      </c>
      <c r="O2649" t="s">
        <v>12</v>
      </c>
      <c r="P2649" t="s">
        <v>166</v>
      </c>
      <c r="Q2649">
        <v>20609081</v>
      </c>
      <c r="R2649" s="1">
        <v>923</v>
      </c>
      <c r="S2649" s="1">
        <v>212</v>
      </c>
    </row>
    <row r="2650" spans="1:19">
      <c r="A2650" t="s">
        <v>11</v>
      </c>
      <c r="B2650" t="s">
        <v>7</v>
      </c>
      <c r="C2650">
        <v>3</v>
      </c>
      <c r="D2650" t="s">
        <v>161</v>
      </c>
      <c r="E2650" t="s">
        <v>12</v>
      </c>
      <c r="F2650" t="s">
        <v>166</v>
      </c>
      <c r="G2650">
        <v>20609082</v>
      </c>
      <c r="H2650" s="4">
        <v>781</v>
      </c>
      <c r="I2650" s="4">
        <v>195</v>
      </c>
      <c r="J2650" t="s">
        <v>161</v>
      </c>
      <c r="K2650" t="s">
        <v>11</v>
      </c>
      <c r="L2650" t="s">
        <v>7</v>
      </c>
      <c r="M2650">
        <v>3</v>
      </c>
      <c r="N2650" t="s">
        <v>12</v>
      </c>
      <c r="O2650" t="s">
        <v>12</v>
      </c>
      <c r="P2650" t="s">
        <v>166</v>
      </c>
      <c r="Q2650">
        <v>20609082</v>
      </c>
      <c r="R2650" s="1">
        <v>781</v>
      </c>
      <c r="S2650" s="1">
        <v>195</v>
      </c>
    </row>
    <row r="2651" spans="1:19">
      <c r="A2651" t="s">
        <v>11</v>
      </c>
      <c r="B2651" t="s">
        <v>7</v>
      </c>
      <c r="C2651">
        <v>3</v>
      </c>
      <c r="D2651" t="s">
        <v>161</v>
      </c>
      <c r="E2651" t="s">
        <v>12</v>
      </c>
      <c r="F2651" t="s">
        <v>166</v>
      </c>
      <c r="G2651">
        <v>20609083</v>
      </c>
      <c r="H2651" s="4">
        <v>747</v>
      </c>
      <c r="I2651" s="4">
        <v>187</v>
      </c>
      <c r="J2651" t="s">
        <v>161</v>
      </c>
      <c r="K2651" t="s">
        <v>11</v>
      </c>
      <c r="L2651" t="s">
        <v>7</v>
      </c>
      <c r="M2651">
        <v>3</v>
      </c>
      <c r="N2651" t="s">
        <v>12</v>
      </c>
      <c r="O2651" t="s">
        <v>12</v>
      </c>
      <c r="P2651" t="s">
        <v>166</v>
      </c>
      <c r="Q2651">
        <v>20609083</v>
      </c>
      <c r="R2651" s="1">
        <v>747</v>
      </c>
      <c r="S2651" s="1">
        <v>187</v>
      </c>
    </row>
    <row r="2652" spans="1:19">
      <c r="A2652" t="s">
        <v>11</v>
      </c>
      <c r="B2652" t="s">
        <v>7</v>
      </c>
      <c r="C2652">
        <v>3</v>
      </c>
      <c r="D2652" t="s">
        <v>161</v>
      </c>
      <c r="E2652" t="s">
        <v>12</v>
      </c>
      <c r="F2652" t="s">
        <v>166</v>
      </c>
      <c r="G2652">
        <v>20609084</v>
      </c>
      <c r="H2652" s="4">
        <v>335</v>
      </c>
      <c r="I2652" s="4">
        <v>114</v>
      </c>
      <c r="J2652" t="s">
        <v>161</v>
      </c>
      <c r="K2652" t="s">
        <v>11</v>
      </c>
      <c r="L2652" t="s">
        <v>7</v>
      </c>
      <c r="M2652">
        <v>3</v>
      </c>
      <c r="N2652" t="s">
        <v>12</v>
      </c>
      <c r="O2652" t="s">
        <v>12</v>
      </c>
      <c r="P2652" t="s">
        <v>166</v>
      </c>
      <c r="Q2652">
        <v>20609084</v>
      </c>
      <c r="R2652" s="1">
        <v>335</v>
      </c>
      <c r="S2652" s="1">
        <v>114</v>
      </c>
    </row>
    <row r="2653" spans="1:19">
      <c r="A2653" t="s">
        <v>11</v>
      </c>
      <c r="B2653" t="s">
        <v>7</v>
      </c>
      <c r="C2653">
        <v>3</v>
      </c>
      <c r="D2653" t="s">
        <v>161</v>
      </c>
      <c r="E2653" t="s">
        <v>12</v>
      </c>
      <c r="F2653" t="s">
        <v>166</v>
      </c>
      <c r="G2653">
        <v>20609085</v>
      </c>
      <c r="H2653" s="4">
        <v>846</v>
      </c>
      <c r="I2653" s="4">
        <v>201</v>
      </c>
      <c r="J2653" t="s">
        <v>161</v>
      </c>
      <c r="K2653" t="s">
        <v>11</v>
      </c>
      <c r="L2653" t="s">
        <v>7</v>
      </c>
      <c r="M2653">
        <v>3</v>
      </c>
      <c r="N2653" t="s">
        <v>12</v>
      </c>
      <c r="O2653" t="s">
        <v>12</v>
      </c>
      <c r="P2653" t="s">
        <v>166</v>
      </c>
      <c r="Q2653">
        <v>20609085</v>
      </c>
      <c r="R2653" s="1">
        <v>846</v>
      </c>
      <c r="S2653" s="1">
        <v>201</v>
      </c>
    </row>
    <row r="2654" spans="1:19">
      <c r="A2654" t="s">
        <v>11</v>
      </c>
      <c r="B2654" t="s">
        <v>7</v>
      </c>
      <c r="C2654">
        <v>3</v>
      </c>
      <c r="D2654" t="s">
        <v>161</v>
      </c>
      <c r="E2654" t="s">
        <v>12</v>
      </c>
      <c r="F2654" t="s">
        <v>166</v>
      </c>
      <c r="G2654">
        <v>20609086</v>
      </c>
      <c r="H2654" s="4">
        <v>591</v>
      </c>
      <c r="I2654" s="4">
        <v>143</v>
      </c>
      <c r="J2654" t="s">
        <v>161</v>
      </c>
      <c r="K2654" t="s">
        <v>11</v>
      </c>
      <c r="L2654" t="s">
        <v>7</v>
      </c>
      <c r="M2654">
        <v>3</v>
      </c>
      <c r="N2654" t="s">
        <v>12</v>
      </c>
      <c r="O2654" t="s">
        <v>12</v>
      </c>
      <c r="P2654" t="s">
        <v>166</v>
      </c>
      <c r="Q2654">
        <v>20609086</v>
      </c>
      <c r="R2654" s="1">
        <v>591</v>
      </c>
      <c r="S2654" s="1">
        <v>143</v>
      </c>
    </row>
    <row r="2655" spans="1:19">
      <c r="A2655" t="s">
        <v>11</v>
      </c>
      <c r="B2655" t="s">
        <v>7</v>
      </c>
      <c r="C2655">
        <v>3</v>
      </c>
      <c r="D2655" t="s">
        <v>161</v>
      </c>
      <c r="E2655" t="s">
        <v>12</v>
      </c>
      <c r="F2655" t="s">
        <v>166</v>
      </c>
      <c r="G2655">
        <v>20609087</v>
      </c>
      <c r="H2655" s="4">
        <v>895</v>
      </c>
      <c r="I2655" s="4">
        <v>244</v>
      </c>
      <c r="J2655" t="s">
        <v>161</v>
      </c>
      <c r="K2655" t="s">
        <v>11</v>
      </c>
      <c r="L2655" t="s">
        <v>7</v>
      </c>
      <c r="M2655">
        <v>3</v>
      </c>
      <c r="N2655" t="s">
        <v>12</v>
      </c>
      <c r="O2655" t="s">
        <v>12</v>
      </c>
      <c r="P2655" t="s">
        <v>166</v>
      </c>
      <c r="Q2655">
        <v>20609087</v>
      </c>
      <c r="R2655" s="1">
        <v>895</v>
      </c>
      <c r="S2655" s="1">
        <v>244</v>
      </c>
    </row>
    <row r="2656" spans="1:19">
      <c r="A2656" t="s">
        <v>11</v>
      </c>
      <c r="B2656" t="s">
        <v>7</v>
      </c>
      <c r="C2656">
        <v>3</v>
      </c>
      <c r="D2656" t="s">
        <v>161</v>
      </c>
      <c r="E2656" t="s">
        <v>12</v>
      </c>
      <c r="F2656" t="s">
        <v>166</v>
      </c>
      <c r="G2656">
        <v>20609088</v>
      </c>
      <c r="H2656" s="4">
        <v>374</v>
      </c>
      <c r="I2656" s="4">
        <v>83</v>
      </c>
      <c r="J2656" t="s">
        <v>161</v>
      </c>
      <c r="K2656" t="s">
        <v>11</v>
      </c>
      <c r="L2656" t="s">
        <v>7</v>
      </c>
      <c r="M2656">
        <v>3</v>
      </c>
      <c r="N2656" t="s">
        <v>12</v>
      </c>
      <c r="O2656" t="s">
        <v>12</v>
      </c>
      <c r="P2656" t="s">
        <v>166</v>
      </c>
      <c r="Q2656">
        <v>20609088</v>
      </c>
      <c r="R2656" s="1">
        <v>374</v>
      </c>
      <c r="S2656" s="1">
        <v>83</v>
      </c>
    </row>
    <row r="2657" spans="1:19">
      <c r="A2657" t="s">
        <v>11</v>
      </c>
      <c r="B2657" t="s">
        <v>7</v>
      </c>
      <c r="C2657">
        <v>3</v>
      </c>
      <c r="D2657" t="s">
        <v>161</v>
      </c>
      <c r="E2657" t="s">
        <v>12</v>
      </c>
      <c r="F2657" t="s">
        <v>166</v>
      </c>
      <c r="G2657">
        <v>20609089</v>
      </c>
      <c r="H2657" s="4">
        <v>492</v>
      </c>
      <c r="I2657" s="4">
        <v>126</v>
      </c>
      <c r="J2657" t="s">
        <v>161</v>
      </c>
      <c r="K2657" t="s">
        <v>11</v>
      </c>
      <c r="L2657" t="s">
        <v>7</v>
      </c>
      <c r="M2657">
        <v>3</v>
      </c>
      <c r="N2657" t="s">
        <v>12</v>
      </c>
      <c r="O2657" t="s">
        <v>12</v>
      </c>
      <c r="P2657" t="s">
        <v>166</v>
      </c>
      <c r="Q2657">
        <v>20609089</v>
      </c>
      <c r="R2657" s="1">
        <v>492</v>
      </c>
      <c r="S2657" s="1">
        <v>126</v>
      </c>
    </row>
    <row r="2658" spans="1:19">
      <c r="A2658" t="s">
        <v>11</v>
      </c>
      <c r="B2658" t="s">
        <v>7</v>
      </c>
      <c r="C2658">
        <v>3</v>
      </c>
      <c r="D2658" t="s">
        <v>161</v>
      </c>
      <c r="E2658" t="s">
        <v>12</v>
      </c>
      <c r="F2658" t="s">
        <v>166</v>
      </c>
      <c r="G2658">
        <v>20609097</v>
      </c>
      <c r="H2658" s="4">
        <v>542</v>
      </c>
      <c r="I2658" s="4">
        <v>137</v>
      </c>
      <c r="J2658" t="s">
        <v>161</v>
      </c>
      <c r="K2658" t="s">
        <v>11</v>
      </c>
      <c r="L2658" t="s">
        <v>7</v>
      </c>
      <c r="M2658">
        <v>3</v>
      </c>
      <c r="N2658" t="s">
        <v>12</v>
      </c>
      <c r="O2658" t="s">
        <v>12</v>
      </c>
      <c r="P2658" t="s">
        <v>166</v>
      </c>
      <c r="Q2658">
        <v>20609097</v>
      </c>
      <c r="R2658" s="1">
        <v>542</v>
      </c>
      <c r="S2658" s="1">
        <v>137</v>
      </c>
    </row>
    <row r="2659" spans="1:19">
      <c r="A2659" t="s">
        <v>11</v>
      </c>
      <c r="B2659" t="s">
        <v>7</v>
      </c>
      <c r="C2659">
        <v>3</v>
      </c>
      <c r="D2659" t="s">
        <v>161</v>
      </c>
      <c r="E2659" t="s">
        <v>12</v>
      </c>
      <c r="F2659" t="s">
        <v>166</v>
      </c>
      <c r="G2659">
        <v>20609098</v>
      </c>
      <c r="H2659" s="4">
        <v>319</v>
      </c>
      <c r="I2659" s="4">
        <v>80</v>
      </c>
      <c r="J2659" t="s">
        <v>161</v>
      </c>
      <c r="K2659" t="s">
        <v>11</v>
      </c>
      <c r="L2659" t="s">
        <v>7</v>
      </c>
      <c r="M2659">
        <v>3</v>
      </c>
      <c r="N2659" t="s">
        <v>12</v>
      </c>
      <c r="O2659" t="s">
        <v>12</v>
      </c>
      <c r="P2659" t="s">
        <v>166</v>
      </c>
      <c r="Q2659">
        <v>20609098</v>
      </c>
      <c r="R2659" s="1">
        <v>319</v>
      </c>
      <c r="S2659" s="1">
        <v>80</v>
      </c>
    </row>
    <row r="2660" spans="1:19">
      <c r="A2660" t="s">
        <v>11</v>
      </c>
      <c r="B2660" t="s">
        <v>7</v>
      </c>
      <c r="C2660">
        <v>3</v>
      </c>
      <c r="D2660" t="s">
        <v>161</v>
      </c>
      <c r="E2660" t="s">
        <v>12</v>
      </c>
      <c r="F2660" t="s">
        <v>166</v>
      </c>
      <c r="G2660">
        <v>20609099</v>
      </c>
      <c r="H2660" s="4">
        <v>614</v>
      </c>
      <c r="I2660" s="4">
        <v>162</v>
      </c>
      <c r="J2660" t="s">
        <v>161</v>
      </c>
      <c r="K2660" t="s">
        <v>11</v>
      </c>
      <c r="L2660" t="s">
        <v>7</v>
      </c>
      <c r="M2660">
        <v>3</v>
      </c>
      <c r="N2660" t="s">
        <v>12</v>
      </c>
      <c r="O2660" t="s">
        <v>12</v>
      </c>
      <c r="P2660" t="s">
        <v>166</v>
      </c>
      <c r="Q2660">
        <v>20609099</v>
      </c>
      <c r="R2660" s="1">
        <v>614</v>
      </c>
      <c r="S2660" s="1">
        <v>162</v>
      </c>
    </row>
    <row r="2661" spans="1:19">
      <c r="A2661" t="s">
        <v>11</v>
      </c>
      <c r="B2661" t="s">
        <v>7</v>
      </c>
      <c r="C2661">
        <v>3</v>
      </c>
      <c r="D2661" t="s">
        <v>161</v>
      </c>
      <c r="E2661" t="s">
        <v>12</v>
      </c>
      <c r="F2661" t="s">
        <v>166</v>
      </c>
      <c r="G2661">
        <v>20609100</v>
      </c>
      <c r="H2661" s="4">
        <v>785</v>
      </c>
      <c r="I2661" s="4">
        <v>191</v>
      </c>
      <c r="J2661" t="s">
        <v>161</v>
      </c>
      <c r="K2661" t="s">
        <v>11</v>
      </c>
      <c r="L2661" t="s">
        <v>7</v>
      </c>
      <c r="M2661">
        <v>3</v>
      </c>
      <c r="N2661" t="s">
        <v>12</v>
      </c>
      <c r="O2661" t="s">
        <v>12</v>
      </c>
      <c r="P2661" t="s">
        <v>166</v>
      </c>
      <c r="Q2661">
        <v>20609100</v>
      </c>
      <c r="R2661" s="1">
        <v>785</v>
      </c>
      <c r="S2661" s="1">
        <v>191</v>
      </c>
    </row>
    <row r="2662" spans="1:19">
      <c r="A2662" t="s">
        <v>11</v>
      </c>
      <c r="B2662" t="s">
        <v>7</v>
      </c>
      <c r="C2662">
        <v>3</v>
      </c>
      <c r="D2662" t="s">
        <v>161</v>
      </c>
      <c r="E2662" t="s">
        <v>12</v>
      </c>
      <c r="F2662" t="s">
        <v>166</v>
      </c>
      <c r="G2662">
        <v>20609101</v>
      </c>
      <c r="H2662" s="4">
        <v>475</v>
      </c>
      <c r="I2662" s="4">
        <v>122</v>
      </c>
      <c r="J2662" t="s">
        <v>161</v>
      </c>
      <c r="K2662" t="s">
        <v>11</v>
      </c>
      <c r="L2662" t="s">
        <v>7</v>
      </c>
      <c r="M2662">
        <v>3</v>
      </c>
      <c r="N2662" t="s">
        <v>12</v>
      </c>
      <c r="O2662" t="s">
        <v>12</v>
      </c>
      <c r="P2662" t="s">
        <v>166</v>
      </c>
      <c r="Q2662">
        <v>20609101</v>
      </c>
      <c r="R2662" s="1">
        <v>475</v>
      </c>
      <c r="S2662" s="1">
        <v>122</v>
      </c>
    </row>
    <row r="2663" spans="1:19">
      <c r="A2663" t="s">
        <v>11</v>
      </c>
      <c r="B2663" t="s">
        <v>7</v>
      </c>
      <c r="C2663">
        <v>3</v>
      </c>
      <c r="D2663" t="s">
        <v>161</v>
      </c>
      <c r="E2663" t="s">
        <v>12</v>
      </c>
      <c r="F2663" t="s">
        <v>166</v>
      </c>
      <c r="G2663">
        <v>20609106</v>
      </c>
      <c r="H2663" s="4">
        <v>391</v>
      </c>
      <c r="I2663" s="4">
        <v>98</v>
      </c>
      <c r="J2663" t="s">
        <v>161</v>
      </c>
      <c r="K2663" t="s">
        <v>11</v>
      </c>
      <c r="L2663" t="s">
        <v>7</v>
      </c>
      <c r="M2663">
        <v>3</v>
      </c>
      <c r="N2663" t="s">
        <v>12</v>
      </c>
      <c r="O2663" t="s">
        <v>12</v>
      </c>
      <c r="P2663" t="s">
        <v>166</v>
      </c>
      <c r="Q2663">
        <v>20609106</v>
      </c>
      <c r="R2663" s="1">
        <v>391</v>
      </c>
      <c r="S2663" s="1">
        <v>98</v>
      </c>
    </row>
    <row r="2664" spans="1:19">
      <c r="A2664" t="s">
        <v>11</v>
      </c>
      <c r="B2664" t="s">
        <v>7</v>
      </c>
      <c r="C2664">
        <v>3</v>
      </c>
      <c r="D2664" t="s">
        <v>161</v>
      </c>
      <c r="E2664" t="s">
        <v>12</v>
      </c>
      <c r="F2664" t="s">
        <v>166</v>
      </c>
      <c r="G2664">
        <v>20609107</v>
      </c>
      <c r="H2664" s="4">
        <v>458</v>
      </c>
      <c r="I2664" s="4">
        <v>111</v>
      </c>
      <c r="J2664" t="s">
        <v>161</v>
      </c>
      <c r="K2664" t="s">
        <v>11</v>
      </c>
      <c r="L2664" t="s">
        <v>7</v>
      </c>
      <c r="M2664">
        <v>3</v>
      </c>
      <c r="N2664" t="s">
        <v>12</v>
      </c>
      <c r="O2664" t="s">
        <v>12</v>
      </c>
      <c r="P2664" t="s">
        <v>166</v>
      </c>
      <c r="Q2664">
        <v>20609107</v>
      </c>
      <c r="R2664" s="1">
        <v>458</v>
      </c>
      <c r="S2664" s="1">
        <v>111</v>
      </c>
    </row>
    <row r="2665" spans="1:19">
      <c r="A2665" t="s">
        <v>11</v>
      </c>
      <c r="B2665" t="s">
        <v>7</v>
      </c>
      <c r="C2665">
        <v>3</v>
      </c>
      <c r="D2665" t="s">
        <v>161</v>
      </c>
      <c r="E2665" t="s">
        <v>12</v>
      </c>
      <c r="F2665" t="s">
        <v>166</v>
      </c>
      <c r="G2665">
        <v>20609108</v>
      </c>
      <c r="H2665" s="4">
        <v>544</v>
      </c>
      <c r="I2665" s="4">
        <v>132</v>
      </c>
      <c r="J2665" t="s">
        <v>161</v>
      </c>
      <c r="K2665" t="s">
        <v>11</v>
      </c>
      <c r="L2665" t="s">
        <v>7</v>
      </c>
      <c r="M2665">
        <v>3</v>
      </c>
      <c r="N2665" t="s">
        <v>12</v>
      </c>
      <c r="O2665" t="s">
        <v>12</v>
      </c>
      <c r="P2665" t="s">
        <v>166</v>
      </c>
      <c r="Q2665">
        <v>20609108</v>
      </c>
      <c r="R2665" s="1">
        <v>544</v>
      </c>
      <c r="S2665" s="1">
        <v>132</v>
      </c>
    </row>
    <row r="2666" spans="1:19">
      <c r="A2666" t="s">
        <v>11</v>
      </c>
      <c r="B2666" t="s">
        <v>7</v>
      </c>
      <c r="C2666">
        <v>3</v>
      </c>
      <c r="D2666" t="s">
        <v>161</v>
      </c>
      <c r="E2666" t="s">
        <v>12</v>
      </c>
      <c r="F2666" t="s">
        <v>166</v>
      </c>
      <c r="G2666">
        <v>20609109</v>
      </c>
      <c r="H2666" s="4">
        <v>467</v>
      </c>
      <c r="I2666" s="4">
        <v>116</v>
      </c>
      <c r="J2666" t="s">
        <v>161</v>
      </c>
      <c r="K2666" t="s">
        <v>11</v>
      </c>
      <c r="L2666" t="s">
        <v>7</v>
      </c>
      <c r="M2666">
        <v>3</v>
      </c>
      <c r="N2666" t="s">
        <v>12</v>
      </c>
      <c r="O2666" t="s">
        <v>12</v>
      </c>
      <c r="P2666" t="s">
        <v>166</v>
      </c>
      <c r="Q2666">
        <v>20609109</v>
      </c>
      <c r="R2666" s="1">
        <v>467</v>
      </c>
      <c r="S2666" s="1">
        <v>116</v>
      </c>
    </row>
    <row r="2667" spans="1:19">
      <c r="A2667" t="s">
        <v>11</v>
      </c>
      <c r="B2667" t="s">
        <v>7</v>
      </c>
      <c r="C2667">
        <v>3</v>
      </c>
      <c r="D2667" t="s">
        <v>161</v>
      </c>
      <c r="E2667" t="s">
        <v>12</v>
      </c>
      <c r="F2667" t="s">
        <v>166</v>
      </c>
      <c r="G2667">
        <v>20609110</v>
      </c>
      <c r="H2667" s="4">
        <v>424</v>
      </c>
      <c r="I2667" s="4">
        <v>101</v>
      </c>
      <c r="J2667" t="s">
        <v>161</v>
      </c>
      <c r="K2667" t="s">
        <v>11</v>
      </c>
      <c r="L2667" t="s">
        <v>7</v>
      </c>
      <c r="M2667">
        <v>3</v>
      </c>
      <c r="N2667" t="s">
        <v>12</v>
      </c>
      <c r="O2667" t="s">
        <v>12</v>
      </c>
      <c r="P2667" t="s">
        <v>166</v>
      </c>
      <c r="Q2667">
        <v>20609110</v>
      </c>
      <c r="R2667" s="1">
        <v>424</v>
      </c>
      <c r="S2667" s="1">
        <v>101</v>
      </c>
    </row>
    <row r="2668" spans="1:19">
      <c r="A2668" t="s">
        <v>11</v>
      </c>
      <c r="B2668" t="s">
        <v>7</v>
      </c>
      <c r="C2668">
        <v>3</v>
      </c>
      <c r="D2668" t="s">
        <v>161</v>
      </c>
      <c r="E2668" t="s">
        <v>12</v>
      </c>
      <c r="F2668" t="s">
        <v>166</v>
      </c>
      <c r="G2668">
        <v>20609801</v>
      </c>
      <c r="H2668" s="4">
        <v>1241</v>
      </c>
      <c r="I2668" s="4">
        <v>298</v>
      </c>
      <c r="J2668" t="s">
        <v>161</v>
      </c>
      <c r="K2668" t="s">
        <v>11</v>
      </c>
      <c r="L2668" t="s">
        <v>7</v>
      </c>
      <c r="M2668">
        <v>3</v>
      </c>
      <c r="N2668" t="s">
        <v>12</v>
      </c>
      <c r="O2668" t="s">
        <v>12</v>
      </c>
      <c r="P2668" t="s">
        <v>166</v>
      </c>
      <c r="Q2668">
        <v>20609801</v>
      </c>
      <c r="R2668" s="1">
        <v>1241</v>
      </c>
      <c r="S2668" s="1">
        <v>298</v>
      </c>
    </row>
    <row r="2669" spans="1:19">
      <c r="A2669" t="s">
        <v>11</v>
      </c>
      <c r="B2669" t="s">
        <v>7</v>
      </c>
      <c r="C2669">
        <v>3</v>
      </c>
      <c r="D2669" t="s">
        <v>161</v>
      </c>
      <c r="E2669" t="s">
        <v>12</v>
      </c>
      <c r="F2669" t="s">
        <v>166</v>
      </c>
      <c r="G2669">
        <v>20609802</v>
      </c>
      <c r="H2669" s="4">
        <v>957</v>
      </c>
      <c r="I2669" s="4">
        <v>253</v>
      </c>
      <c r="J2669" t="s">
        <v>161</v>
      </c>
      <c r="K2669" t="s">
        <v>11</v>
      </c>
      <c r="L2669" t="s">
        <v>7</v>
      </c>
      <c r="M2669">
        <v>3</v>
      </c>
      <c r="N2669" t="s">
        <v>12</v>
      </c>
      <c r="O2669" t="s">
        <v>12</v>
      </c>
      <c r="P2669" t="s">
        <v>166</v>
      </c>
      <c r="Q2669">
        <v>20609802</v>
      </c>
      <c r="R2669" s="1">
        <v>957</v>
      </c>
      <c r="S2669" s="1">
        <v>253</v>
      </c>
    </row>
    <row r="2670" spans="1:19">
      <c r="A2670" t="s">
        <v>11</v>
      </c>
      <c r="B2670" t="s">
        <v>7</v>
      </c>
      <c r="C2670">
        <v>3</v>
      </c>
      <c r="D2670" t="s">
        <v>161</v>
      </c>
      <c r="E2670" t="s">
        <v>12</v>
      </c>
      <c r="F2670" t="s">
        <v>166</v>
      </c>
      <c r="G2670">
        <v>20609803</v>
      </c>
      <c r="H2670" s="4">
        <v>444</v>
      </c>
      <c r="I2670" s="4">
        <v>118</v>
      </c>
      <c r="J2670" t="s">
        <v>161</v>
      </c>
      <c r="K2670" t="s">
        <v>11</v>
      </c>
      <c r="L2670" t="s">
        <v>7</v>
      </c>
      <c r="M2670">
        <v>3</v>
      </c>
      <c r="N2670" t="s">
        <v>12</v>
      </c>
      <c r="O2670" t="s">
        <v>12</v>
      </c>
      <c r="P2670" t="s">
        <v>166</v>
      </c>
      <c r="Q2670">
        <v>20609803</v>
      </c>
      <c r="R2670" s="1">
        <v>444</v>
      </c>
      <c r="S2670" s="1">
        <v>118</v>
      </c>
    </row>
    <row r="2671" spans="1:19">
      <c r="A2671" t="s">
        <v>11</v>
      </c>
      <c r="B2671" t="s">
        <v>7</v>
      </c>
      <c r="C2671">
        <v>3</v>
      </c>
      <c r="D2671" t="s">
        <v>161</v>
      </c>
      <c r="E2671" t="s">
        <v>12</v>
      </c>
      <c r="F2671" t="s">
        <v>166</v>
      </c>
      <c r="G2671">
        <v>20609804</v>
      </c>
      <c r="H2671" s="4">
        <v>1275</v>
      </c>
      <c r="I2671" s="4">
        <v>315</v>
      </c>
      <c r="J2671" t="s">
        <v>161</v>
      </c>
      <c r="K2671" t="s">
        <v>11</v>
      </c>
      <c r="L2671" t="s">
        <v>7</v>
      </c>
      <c r="M2671">
        <v>3</v>
      </c>
      <c r="N2671" t="s">
        <v>12</v>
      </c>
      <c r="O2671" t="s">
        <v>12</v>
      </c>
      <c r="P2671" t="s">
        <v>166</v>
      </c>
      <c r="Q2671">
        <v>20609804</v>
      </c>
      <c r="R2671" s="1">
        <v>1275</v>
      </c>
      <c r="S2671" s="1">
        <v>315</v>
      </c>
    </row>
    <row r="2672" spans="1:19">
      <c r="A2672" t="s">
        <v>11</v>
      </c>
      <c r="B2672" t="s">
        <v>7</v>
      </c>
      <c r="C2672">
        <v>3</v>
      </c>
      <c r="D2672" t="s">
        <v>161</v>
      </c>
      <c r="E2672" t="s">
        <v>12</v>
      </c>
      <c r="F2672" t="s">
        <v>166</v>
      </c>
      <c r="G2672">
        <v>20609805</v>
      </c>
      <c r="H2672" s="4">
        <v>359</v>
      </c>
      <c r="I2672" s="4">
        <v>93</v>
      </c>
      <c r="J2672" t="s">
        <v>161</v>
      </c>
      <c r="K2672" t="s">
        <v>11</v>
      </c>
      <c r="L2672" t="s">
        <v>7</v>
      </c>
      <c r="M2672">
        <v>3</v>
      </c>
      <c r="N2672" t="s">
        <v>12</v>
      </c>
      <c r="O2672" t="s">
        <v>12</v>
      </c>
      <c r="P2672" t="s">
        <v>166</v>
      </c>
      <c r="Q2672">
        <v>20609805</v>
      </c>
      <c r="R2672" s="1">
        <v>359</v>
      </c>
      <c r="S2672" s="1">
        <v>93</v>
      </c>
    </row>
    <row r="2673" spans="1:19">
      <c r="A2673" t="s">
        <v>11</v>
      </c>
      <c r="B2673" t="s">
        <v>7</v>
      </c>
      <c r="C2673">
        <v>3</v>
      </c>
      <c r="D2673" t="s">
        <v>161</v>
      </c>
      <c r="E2673" t="s">
        <v>12</v>
      </c>
      <c r="F2673" t="s">
        <v>167</v>
      </c>
      <c r="G2673">
        <v>20610029</v>
      </c>
      <c r="H2673" s="4">
        <v>640</v>
      </c>
      <c r="I2673" s="4">
        <v>129</v>
      </c>
      <c r="J2673" t="s">
        <v>161</v>
      </c>
      <c r="K2673" t="s">
        <v>11</v>
      </c>
      <c r="L2673" t="s">
        <v>7</v>
      </c>
      <c r="M2673">
        <v>3</v>
      </c>
      <c r="N2673" t="s">
        <v>12</v>
      </c>
      <c r="O2673" t="s">
        <v>12</v>
      </c>
      <c r="P2673" t="s">
        <v>167</v>
      </c>
      <c r="Q2673">
        <v>20610029</v>
      </c>
      <c r="R2673" s="1">
        <v>640</v>
      </c>
      <c r="S2673" s="1">
        <v>129</v>
      </c>
    </row>
    <row r="2674" spans="1:19">
      <c r="A2674" t="s">
        <v>11</v>
      </c>
      <c r="B2674" t="s">
        <v>7</v>
      </c>
      <c r="C2674">
        <v>3</v>
      </c>
      <c r="D2674" t="s">
        <v>161</v>
      </c>
      <c r="E2674" t="s">
        <v>12</v>
      </c>
      <c r="F2674" t="s">
        <v>168</v>
      </c>
      <c r="G2674">
        <v>20611047</v>
      </c>
      <c r="H2674" s="4">
        <v>1666</v>
      </c>
      <c r="I2674" s="4">
        <v>372</v>
      </c>
      <c r="J2674" t="s">
        <v>161</v>
      </c>
      <c r="K2674" t="s">
        <v>11</v>
      </c>
      <c r="L2674" t="s">
        <v>7</v>
      </c>
      <c r="M2674">
        <v>3</v>
      </c>
      <c r="N2674" t="s">
        <v>12</v>
      </c>
      <c r="O2674" t="s">
        <v>12</v>
      </c>
      <c r="P2674" t="s">
        <v>168</v>
      </c>
      <c r="Q2674">
        <v>20611047</v>
      </c>
      <c r="R2674" s="1">
        <v>1666</v>
      </c>
      <c r="S2674" s="1">
        <v>372</v>
      </c>
    </row>
    <row r="2675" spans="1:19">
      <c r="A2675" t="s">
        <v>11</v>
      </c>
      <c r="B2675" t="s">
        <v>7</v>
      </c>
      <c r="C2675">
        <v>3</v>
      </c>
      <c r="D2675" t="s">
        <v>161</v>
      </c>
      <c r="E2675" t="s">
        <v>12</v>
      </c>
      <c r="F2675" t="s">
        <v>168</v>
      </c>
      <c r="G2675">
        <v>20611048</v>
      </c>
      <c r="H2675" s="4">
        <v>1184</v>
      </c>
      <c r="I2675" s="4">
        <v>260</v>
      </c>
      <c r="J2675" t="s">
        <v>161</v>
      </c>
      <c r="K2675" t="s">
        <v>11</v>
      </c>
      <c r="L2675" t="s">
        <v>7</v>
      </c>
      <c r="M2675">
        <v>3</v>
      </c>
      <c r="N2675" t="s">
        <v>12</v>
      </c>
      <c r="O2675" t="s">
        <v>12</v>
      </c>
      <c r="P2675" t="s">
        <v>168</v>
      </c>
      <c r="Q2675">
        <v>20611048</v>
      </c>
      <c r="R2675" s="1">
        <v>1184</v>
      </c>
      <c r="S2675" s="1">
        <v>260</v>
      </c>
    </row>
    <row r="2676" spans="1:19">
      <c r="A2676" t="s">
        <v>11</v>
      </c>
      <c r="B2676" t="s">
        <v>7</v>
      </c>
      <c r="C2676">
        <v>3</v>
      </c>
      <c r="D2676" t="s">
        <v>161</v>
      </c>
      <c r="E2676" t="s">
        <v>12</v>
      </c>
      <c r="F2676" t="s">
        <v>168</v>
      </c>
      <c r="G2676">
        <v>20611049</v>
      </c>
      <c r="H2676" s="4">
        <v>750</v>
      </c>
      <c r="I2676" s="4">
        <v>150</v>
      </c>
      <c r="J2676" t="s">
        <v>161</v>
      </c>
      <c r="K2676" t="s">
        <v>11</v>
      </c>
      <c r="L2676" t="s">
        <v>7</v>
      </c>
      <c r="M2676">
        <v>3</v>
      </c>
      <c r="N2676" t="s">
        <v>12</v>
      </c>
      <c r="O2676" t="s">
        <v>12</v>
      </c>
      <c r="P2676" t="s">
        <v>168</v>
      </c>
      <c r="Q2676">
        <v>20611049</v>
      </c>
      <c r="R2676" s="1">
        <v>750</v>
      </c>
      <c r="S2676" s="1">
        <v>150</v>
      </c>
    </row>
    <row r="2677" spans="1:19">
      <c r="A2677" t="s">
        <v>11</v>
      </c>
      <c r="B2677" t="s">
        <v>7</v>
      </c>
      <c r="C2677">
        <v>3</v>
      </c>
      <c r="D2677" t="s">
        <v>161</v>
      </c>
      <c r="E2677" t="s">
        <v>12</v>
      </c>
      <c r="F2677" t="s">
        <v>168</v>
      </c>
      <c r="G2677">
        <v>20611050</v>
      </c>
      <c r="H2677" s="4">
        <v>1426</v>
      </c>
      <c r="I2677" s="4">
        <v>334</v>
      </c>
      <c r="J2677" t="s">
        <v>161</v>
      </c>
      <c r="K2677" t="s">
        <v>11</v>
      </c>
      <c r="L2677" t="s">
        <v>7</v>
      </c>
      <c r="M2677">
        <v>3</v>
      </c>
      <c r="N2677" t="s">
        <v>12</v>
      </c>
      <c r="O2677" t="s">
        <v>12</v>
      </c>
      <c r="P2677" t="s">
        <v>168</v>
      </c>
      <c r="Q2677">
        <v>20611050</v>
      </c>
      <c r="R2677" s="1">
        <v>1426</v>
      </c>
      <c r="S2677" s="1">
        <v>334</v>
      </c>
    </row>
    <row r="2678" spans="1:19">
      <c r="A2678" t="s">
        <v>11</v>
      </c>
      <c r="B2678" t="s">
        <v>7</v>
      </c>
      <c r="C2678">
        <v>3</v>
      </c>
      <c r="D2678" t="s">
        <v>161</v>
      </c>
      <c r="E2678" t="s">
        <v>12</v>
      </c>
      <c r="F2678" t="s">
        <v>168</v>
      </c>
      <c r="G2678">
        <v>20611051</v>
      </c>
      <c r="H2678" s="4">
        <v>930</v>
      </c>
      <c r="I2678" s="4">
        <v>206</v>
      </c>
      <c r="J2678" t="s">
        <v>161</v>
      </c>
      <c r="K2678" t="s">
        <v>11</v>
      </c>
      <c r="L2678" t="s">
        <v>7</v>
      </c>
      <c r="M2678">
        <v>3</v>
      </c>
      <c r="N2678" t="s">
        <v>12</v>
      </c>
      <c r="O2678" t="s">
        <v>12</v>
      </c>
      <c r="P2678" t="s">
        <v>168</v>
      </c>
      <c r="Q2678">
        <v>20611051</v>
      </c>
      <c r="R2678" s="1">
        <v>930</v>
      </c>
      <c r="S2678" s="1">
        <v>206</v>
      </c>
    </row>
    <row r="2679" spans="1:19">
      <c r="A2679" t="s">
        <v>11</v>
      </c>
      <c r="B2679" t="s">
        <v>7</v>
      </c>
      <c r="C2679">
        <v>3</v>
      </c>
      <c r="D2679" t="s">
        <v>161</v>
      </c>
      <c r="E2679" t="s">
        <v>12</v>
      </c>
      <c r="F2679" t="s">
        <v>168</v>
      </c>
      <c r="G2679">
        <v>20611052</v>
      </c>
      <c r="H2679" s="4">
        <v>1312</v>
      </c>
      <c r="I2679" s="4">
        <v>307</v>
      </c>
      <c r="J2679" t="s">
        <v>161</v>
      </c>
      <c r="K2679" t="s">
        <v>11</v>
      </c>
      <c r="L2679" t="s">
        <v>7</v>
      </c>
      <c r="M2679">
        <v>3</v>
      </c>
      <c r="N2679" t="s">
        <v>12</v>
      </c>
      <c r="O2679" t="s">
        <v>12</v>
      </c>
      <c r="P2679" t="s">
        <v>168</v>
      </c>
      <c r="Q2679">
        <v>20611052</v>
      </c>
      <c r="R2679" s="1">
        <v>1312</v>
      </c>
      <c r="S2679" s="1">
        <v>307</v>
      </c>
    </row>
    <row r="2680" spans="1:19">
      <c r="A2680" t="s">
        <v>11</v>
      </c>
      <c r="B2680" t="s">
        <v>7</v>
      </c>
      <c r="C2680">
        <v>3</v>
      </c>
      <c r="D2680" t="s">
        <v>161</v>
      </c>
      <c r="E2680" t="s">
        <v>12</v>
      </c>
      <c r="F2680" t="s">
        <v>168</v>
      </c>
      <c r="G2680">
        <v>20611059</v>
      </c>
      <c r="H2680" s="4">
        <v>1762</v>
      </c>
      <c r="I2680" s="4">
        <v>414</v>
      </c>
      <c r="J2680" t="s">
        <v>161</v>
      </c>
      <c r="K2680" t="s">
        <v>11</v>
      </c>
      <c r="L2680" t="s">
        <v>7</v>
      </c>
      <c r="M2680">
        <v>3</v>
      </c>
      <c r="N2680" t="s">
        <v>12</v>
      </c>
      <c r="O2680" t="s">
        <v>12</v>
      </c>
      <c r="P2680" t="s">
        <v>168</v>
      </c>
      <c r="Q2680">
        <v>20611059</v>
      </c>
      <c r="R2680" s="1">
        <v>1762</v>
      </c>
      <c r="S2680" s="1">
        <v>414</v>
      </c>
    </row>
    <row r="2681" spans="1:19">
      <c r="A2681" t="s">
        <v>11</v>
      </c>
      <c r="B2681" t="s">
        <v>7</v>
      </c>
      <c r="C2681">
        <v>3</v>
      </c>
      <c r="D2681" t="s">
        <v>161</v>
      </c>
      <c r="E2681" t="s">
        <v>12</v>
      </c>
      <c r="F2681" t="s">
        <v>168</v>
      </c>
      <c r="G2681">
        <v>20611060</v>
      </c>
      <c r="H2681" s="4">
        <v>1051</v>
      </c>
      <c r="I2681" s="4">
        <v>262</v>
      </c>
      <c r="J2681" t="s">
        <v>161</v>
      </c>
      <c r="K2681" t="s">
        <v>11</v>
      </c>
      <c r="L2681" t="s">
        <v>7</v>
      </c>
      <c r="M2681">
        <v>3</v>
      </c>
      <c r="N2681" t="s">
        <v>12</v>
      </c>
      <c r="O2681" t="s">
        <v>12</v>
      </c>
      <c r="P2681" t="s">
        <v>168</v>
      </c>
      <c r="Q2681">
        <v>20611060</v>
      </c>
      <c r="R2681" s="1">
        <v>1051</v>
      </c>
      <c r="S2681" s="1">
        <v>262</v>
      </c>
    </row>
    <row r="2682" spans="1:19">
      <c r="A2682" t="s">
        <v>11</v>
      </c>
      <c r="B2682" t="s">
        <v>7</v>
      </c>
      <c r="C2682">
        <v>3</v>
      </c>
      <c r="D2682" t="s">
        <v>161</v>
      </c>
      <c r="E2682" t="s">
        <v>12</v>
      </c>
      <c r="F2682" t="s">
        <v>168</v>
      </c>
      <c r="G2682">
        <v>20611061</v>
      </c>
      <c r="H2682" s="4">
        <v>696</v>
      </c>
      <c r="I2682" s="4">
        <v>167</v>
      </c>
      <c r="J2682" t="s">
        <v>161</v>
      </c>
      <c r="K2682" t="s">
        <v>11</v>
      </c>
      <c r="L2682" t="s">
        <v>7</v>
      </c>
      <c r="M2682">
        <v>3</v>
      </c>
      <c r="N2682" t="s">
        <v>12</v>
      </c>
      <c r="O2682" t="s">
        <v>12</v>
      </c>
      <c r="P2682" t="s">
        <v>168</v>
      </c>
      <c r="Q2682">
        <v>20611061</v>
      </c>
      <c r="R2682" s="1">
        <v>696</v>
      </c>
      <c r="S2682" s="1">
        <v>167</v>
      </c>
    </row>
    <row r="2683" spans="1:19">
      <c r="A2683" t="s">
        <v>11</v>
      </c>
      <c r="B2683" t="s">
        <v>7</v>
      </c>
      <c r="C2683">
        <v>3</v>
      </c>
      <c r="D2683" t="s">
        <v>161</v>
      </c>
      <c r="E2683" t="s">
        <v>12</v>
      </c>
      <c r="F2683" t="s">
        <v>168</v>
      </c>
      <c r="G2683">
        <v>20611062</v>
      </c>
      <c r="H2683" s="4">
        <v>1151</v>
      </c>
      <c r="I2683" s="4">
        <v>270</v>
      </c>
      <c r="J2683" t="s">
        <v>161</v>
      </c>
      <c r="K2683" t="s">
        <v>11</v>
      </c>
      <c r="L2683" t="s">
        <v>7</v>
      </c>
      <c r="M2683">
        <v>3</v>
      </c>
      <c r="N2683" t="s">
        <v>12</v>
      </c>
      <c r="O2683" t="s">
        <v>12</v>
      </c>
      <c r="P2683" t="s">
        <v>168</v>
      </c>
      <c r="Q2683">
        <v>20611062</v>
      </c>
      <c r="R2683" s="1">
        <v>1151</v>
      </c>
      <c r="S2683" s="1">
        <v>270</v>
      </c>
    </row>
    <row r="2684" spans="1:19">
      <c r="A2684" t="s">
        <v>11</v>
      </c>
      <c r="B2684" t="s">
        <v>7</v>
      </c>
      <c r="C2684">
        <v>3</v>
      </c>
      <c r="D2684" t="s">
        <v>161</v>
      </c>
      <c r="E2684" t="s">
        <v>12</v>
      </c>
      <c r="F2684" t="s">
        <v>169</v>
      </c>
      <c r="G2684">
        <v>20612001</v>
      </c>
      <c r="H2684" s="4">
        <v>903</v>
      </c>
      <c r="I2684" s="4">
        <v>215</v>
      </c>
      <c r="J2684" t="s">
        <v>161</v>
      </c>
      <c r="K2684" t="s">
        <v>11</v>
      </c>
      <c r="L2684" t="s">
        <v>7</v>
      </c>
      <c r="M2684">
        <v>3</v>
      </c>
      <c r="N2684" t="s">
        <v>12</v>
      </c>
      <c r="O2684" t="s">
        <v>12</v>
      </c>
      <c r="P2684" t="s">
        <v>169</v>
      </c>
      <c r="Q2684">
        <v>20612001</v>
      </c>
      <c r="R2684" s="1">
        <v>903</v>
      </c>
      <c r="S2684" s="1">
        <v>215</v>
      </c>
    </row>
    <row r="2685" spans="1:19">
      <c r="A2685" t="s">
        <v>11</v>
      </c>
      <c r="B2685" t="s">
        <v>7</v>
      </c>
      <c r="C2685">
        <v>3</v>
      </c>
      <c r="D2685" t="s">
        <v>161</v>
      </c>
      <c r="E2685" t="s">
        <v>12</v>
      </c>
      <c r="F2685" t="s">
        <v>169</v>
      </c>
      <c r="G2685">
        <v>20612002</v>
      </c>
      <c r="H2685" s="4">
        <v>1237</v>
      </c>
      <c r="I2685" s="4">
        <v>339</v>
      </c>
      <c r="J2685" t="s">
        <v>161</v>
      </c>
      <c r="K2685" t="s">
        <v>11</v>
      </c>
      <c r="L2685" t="s">
        <v>7</v>
      </c>
      <c r="M2685">
        <v>3</v>
      </c>
      <c r="N2685" t="s">
        <v>12</v>
      </c>
      <c r="O2685" t="s">
        <v>12</v>
      </c>
      <c r="P2685" t="s">
        <v>169</v>
      </c>
      <c r="Q2685">
        <v>20612002</v>
      </c>
      <c r="R2685" s="1">
        <v>1237</v>
      </c>
      <c r="S2685" s="1">
        <v>339</v>
      </c>
    </row>
    <row r="2686" spans="1:19">
      <c r="A2686" t="s">
        <v>11</v>
      </c>
      <c r="B2686" t="s">
        <v>7</v>
      </c>
      <c r="C2686">
        <v>3</v>
      </c>
      <c r="D2686" t="s">
        <v>161</v>
      </c>
      <c r="E2686" t="s">
        <v>12</v>
      </c>
      <c r="F2686" t="s">
        <v>169</v>
      </c>
      <c r="G2686">
        <v>20612003</v>
      </c>
      <c r="H2686" s="4">
        <v>1139</v>
      </c>
      <c r="I2686" s="4">
        <v>290</v>
      </c>
      <c r="J2686" t="s">
        <v>161</v>
      </c>
      <c r="K2686" t="s">
        <v>11</v>
      </c>
      <c r="L2686" t="s">
        <v>7</v>
      </c>
      <c r="M2686">
        <v>3</v>
      </c>
      <c r="N2686" t="s">
        <v>12</v>
      </c>
      <c r="O2686" t="s">
        <v>12</v>
      </c>
      <c r="P2686" t="s">
        <v>169</v>
      </c>
      <c r="Q2686">
        <v>20612003</v>
      </c>
      <c r="R2686" s="1">
        <v>1139</v>
      </c>
      <c r="S2686" s="1">
        <v>290</v>
      </c>
    </row>
    <row r="2687" spans="1:19">
      <c r="A2687" t="s">
        <v>11</v>
      </c>
      <c r="B2687" t="s">
        <v>7</v>
      </c>
      <c r="C2687">
        <v>3</v>
      </c>
      <c r="D2687" t="s">
        <v>161</v>
      </c>
      <c r="E2687" t="s">
        <v>12</v>
      </c>
      <c r="F2687" t="s">
        <v>169</v>
      </c>
      <c r="G2687">
        <v>20612004</v>
      </c>
      <c r="H2687" s="4">
        <v>1141</v>
      </c>
      <c r="I2687" s="4">
        <v>263</v>
      </c>
      <c r="J2687" t="s">
        <v>161</v>
      </c>
      <c r="K2687" t="s">
        <v>11</v>
      </c>
      <c r="L2687" t="s">
        <v>7</v>
      </c>
      <c r="M2687">
        <v>3</v>
      </c>
      <c r="N2687" t="s">
        <v>12</v>
      </c>
      <c r="O2687" t="s">
        <v>12</v>
      </c>
      <c r="P2687" t="s">
        <v>169</v>
      </c>
      <c r="Q2687">
        <v>20612004</v>
      </c>
      <c r="R2687" s="1">
        <v>1141</v>
      </c>
      <c r="S2687" s="1">
        <v>263</v>
      </c>
    </row>
    <row r="2688" spans="1:19">
      <c r="A2688" t="s">
        <v>11</v>
      </c>
      <c r="B2688" t="s">
        <v>7</v>
      </c>
      <c r="C2688">
        <v>3</v>
      </c>
      <c r="D2688" t="s">
        <v>161</v>
      </c>
      <c r="E2688" t="s">
        <v>12</v>
      </c>
      <c r="F2688" t="s">
        <v>169</v>
      </c>
      <c r="G2688">
        <v>20612005</v>
      </c>
      <c r="H2688" s="4">
        <v>1098</v>
      </c>
      <c r="I2688" s="4">
        <v>252</v>
      </c>
      <c r="J2688" t="s">
        <v>161</v>
      </c>
      <c r="K2688" t="s">
        <v>11</v>
      </c>
      <c r="L2688" t="s">
        <v>7</v>
      </c>
      <c r="M2688">
        <v>3</v>
      </c>
      <c r="N2688" t="s">
        <v>12</v>
      </c>
      <c r="O2688" t="s">
        <v>12</v>
      </c>
      <c r="P2688" t="s">
        <v>169</v>
      </c>
      <c r="Q2688">
        <v>20612005</v>
      </c>
      <c r="R2688" s="1">
        <v>1098</v>
      </c>
      <c r="S2688" s="1">
        <v>252</v>
      </c>
    </row>
    <row r="2689" spans="1:19">
      <c r="A2689" t="s">
        <v>11</v>
      </c>
      <c r="B2689" t="s">
        <v>7</v>
      </c>
      <c r="C2689">
        <v>3</v>
      </c>
      <c r="D2689" t="s">
        <v>161</v>
      </c>
      <c r="E2689" t="s">
        <v>12</v>
      </c>
      <c r="F2689" t="s">
        <v>169</v>
      </c>
      <c r="G2689">
        <v>20612006</v>
      </c>
      <c r="H2689" s="4">
        <v>849</v>
      </c>
      <c r="I2689" s="4">
        <v>202</v>
      </c>
      <c r="J2689" t="s">
        <v>161</v>
      </c>
      <c r="K2689" t="s">
        <v>11</v>
      </c>
      <c r="L2689" t="s">
        <v>7</v>
      </c>
      <c r="M2689">
        <v>3</v>
      </c>
      <c r="N2689" t="s">
        <v>12</v>
      </c>
      <c r="O2689" t="s">
        <v>12</v>
      </c>
      <c r="P2689" t="s">
        <v>169</v>
      </c>
      <c r="Q2689">
        <v>20612006</v>
      </c>
      <c r="R2689" s="1">
        <v>849</v>
      </c>
      <c r="S2689" s="1">
        <v>202</v>
      </c>
    </row>
    <row r="2690" spans="1:19">
      <c r="A2690" t="s">
        <v>11</v>
      </c>
      <c r="B2690" t="s">
        <v>7</v>
      </c>
      <c r="C2690">
        <v>3</v>
      </c>
      <c r="D2690" t="s">
        <v>161</v>
      </c>
      <c r="E2690" t="s">
        <v>12</v>
      </c>
      <c r="F2690" t="s">
        <v>169</v>
      </c>
      <c r="G2690">
        <v>20612007</v>
      </c>
      <c r="H2690" s="4">
        <v>1019</v>
      </c>
      <c r="I2690" s="4">
        <v>243</v>
      </c>
      <c r="J2690" t="s">
        <v>161</v>
      </c>
      <c r="K2690" t="s">
        <v>11</v>
      </c>
      <c r="L2690" t="s">
        <v>7</v>
      </c>
      <c r="M2690">
        <v>3</v>
      </c>
      <c r="N2690" t="s">
        <v>12</v>
      </c>
      <c r="O2690" t="s">
        <v>12</v>
      </c>
      <c r="P2690" t="s">
        <v>169</v>
      </c>
      <c r="Q2690">
        <v>20612007</v>
      </c>
      <c r="R2690" s="1">
        <v>1019</v>
      </c>
      <c r="S2690" s="1">
        <v>243</v>
      </c>
    </row>
    <row r="2691" spans="1:19">
      <c r="A2691" t="s">
        <v>11</v>
      </c>
      <c r="B2691" t="s">
        <v>7</v>
      </c>
      <c r="C2691">
        <v>3</v>
      </c>
      <c r="D2691" t="s">
        <v>161</v>
      </c>
      <c r="E2691" t="s">
        <v>12</v>
      </c>
      <c r="F2691" t="s">
        <v>169</v>
      </c>
      <c r="G2691">
        <v>20612008</v>
      </c>
      <c r="H2691" s="4">
        <v>1631</v>
      </c>
      <c r="I2691" s="4">
        <v>375</v>
      </c>
      <c r="J2691" t="s">
        <v>161</v>
      </c>
      <c r="K2691" t="s">
        <v>11</v>
      </c>
      <c r="L2691" t="s">
        <v>7</v>
      </c>
      <c r="M2691">
        <v>3</v>
      </c>
      <c r="N2691" t="s">
        <v>12</v>
      </c>
      <c r="O2691" t="s">
        <v>12</v>
      </c>
      <c r="P2691" t="s">
        <v>169</v>
      </c>
      <c r="Q2691">
        <v>20612008</v>
      </c>
      <c r="R2691" s="1">
        <v>1631</v>
      </c>
      <c r="S2691" s="1">
        <v>375</v>
      </c>
    </row>
    <row r="2692" spans="1:19">
      <c r="A2692" t="s">
        <v>11</v>
      </c>
      <c r="B2692" t="s">
        <v>7</v>
      </c>
      <c r="C2692">
        <v>3</v>
      </c>
      <c r="D2692" t="s">
        <v>161</v>
      </c>
      <c r="E2692" t="s">
        <v>12</v>
      </c>
      <c r="F2692" t="s">
        <v>169</v>
      </c>
      <c r="G2692">
        <v>20612009</v>
      </c>
      <c r="H2692" s="4">
        <v>562</v>
      </c>
      <c r="I2692" s="4">
        <v>146</v>
      </c>
      <c r="J2692" t="s">
        <v>161</v>
      </c>
      <c r="K2692" t="s">
        <v>11</v>
      </c>
      <c r="L2692" t="s">
        <v>7</v>
      </c>
      <c r="M2692">
        <v>3</v>
      </c>
      <c r="N2692" t="s">
        <v>12</v>
      </c>
      <c r="O2692" t="s">
        <v>12</v>
      </c>
      <c r="P2692" t="s">
        <v>169</v>
      </c>
      <c r="Q2692">
        <v>20612009</v>
      </c>
      <c r="R2692" s="1">
        <v>562</v>
      </c>
      <c r="S2692" s="1">
        <v>146</v>
      </c>
    </row>
    <row r="2693" spans="1:19">
      <c r="A2693" t="s">
        <v>11</v>
      </c>
      <c r="B2693" t="s">
        <v>7</v>
      </c>
      <c r="C2693">
        <v>3</v>
      </c>
      <c r="D2693" t="s">
        <v>161</v>
      </c>
      <c r="E2693" t="s">
        <v>12</v>
      </c>
      <c r="F2693" t="s">
        <v>169</v>
      </c>
      <c r="G2693">
        <v>20612010</v>
      </c>
      <c r="H2693" s="4">
        <v>1296</v>
      </c>
      <c r="I2693" s="4">
        <v>344</v>
      </c>
      <c r="J2693" t="s">
        <v>161</v>
      </c>
      <c r="K2693" t="s">
        <v>11</v>
      </c>
      <c r="L2693" t="s">
        <v>7</v>
      </c>
      <c r="M2693">
        <v>3</v>
      </c>
      <c r="N2693" t="s">
        <v>12</v>
      </c>
      <c r="O2693" t="s">
        <v>12</v>
      </c>
      <c r="P2693" t="s">
        <v>169</v>
      </c>
      <c r="Q2693">
        <v>20612010</v>
      </c>
      <c r="R2693" s="1">
        <v>1296</v>
      </c>
      <c r="S2693" s="1">
        <v>344</v>
      </c>
    </row>
    <row r="2694" spans="1:19">
      <c r="A2694" t="s">
        <v>11</v>
      </c>
      <c r="B2694" t="s">
        <v>7</v>
      </c>
      <c r="C2694">
        <v>3</v>
      </c>
      <c r="D2694" t="s">
        <v>161</v>
      </c>
      <c r="E2694" t="s">
        <v>12</v>
      </c>
      <c r="F2694" t="s">
        <v>169</v>
      </c>
      <c r="G2694">
        <v>20612011</v>
      </c>
      <c r="H2694" s="4">
        <v>978</v>
      </c>
      <c r="I2694" s="4">
        <v>247</v>
      </c>
      <c r="J2694" t="s">
        <v>161</v>
      </c>
      <c r="K2694" t="s">
        <v>11</v>
      </c>
      <c r="L2694" t="s">
        <v>7</v>
      </c>
      <c r="M2694">
        <v>3</v>
      </c>
      <c r="N2694" t="s">
        <v>12</v>
      </c>
      <c r="O2694" t="s">
        <v>12</v>
      </c>
      <c r="P2694" t="s">
        <v>169</v>
      </c>
      <c r="Q2694">
        <v>20612011</v>
      </c>
      <c r="R2694" s="1">
        <v>978</v>
      </c>
      <c r="S2694" s="1">
        <v>247</v>
      </c>
    </row>
    <row r="2695" spans="1:19">
      <c r="A2695" t="s">
        <v>11</v>
      </c>
      <c r="B2695" t="s">
        <v>7</v>
      </c>
      <c r="C2695">
        <v>3</v>
      </c>
      <c r="D2695" t="s">
        <v>161</v>
      </c>
      <c r="E2695" t="s">
        <v>12</v>
      </c>
      <c r="F2695" t="s">
        <v>169</v>
      </c>
      <c r="G2695">
        <v>20612012</v>
      </c>
      <c r="H2695" s="4">
        <v>1301</v>
      </c>
      <c r="I2695" s="4">
        <v>303</v>
      </c>
      <c r="J2695" t="s">
        <v>161</v>
      </c>
      <c r="K2695" t="s">
        <v>11</v>
      </c>
      <c r="L2695" t="s">
        <v>7</v>
      </c>
      <c r="M2695">
        <v>3</v>
      </c>
      <c r="N2695" t="s">
        <v>12</v>
      </c>
      <c r="O2695" t="s">
        <v>12</v>
      </c>
      <c r="P2695" t="s">
        <v>169</v>
      </c>
      <c r="Q2695">
        <v>20612012</v>
      </c>
      <c r="R2695" s="1">
        <v>1301</v>
      </c>
      <c r="S2695" s="1">
        <v>303</v>
      </c>
    </row>
    <row r="2696" spans="1:19">
      <c r="A2696" t="s">
        <v>11</v>
      </c>
      <c r="B2696" t="s">
        <v>7</v>
      </c>
      <c r="C2696">
        <v>3</v>
      </c>
      <c r="D2696" t="s">
        <v>161</v>
      </c>
      <c r="E2696" t="s">
        <v>12</v>
      </c>
      <c r="F2696" t="s">
        <v>169</v>
      </c>
      <c r="G2696">
        <v>20612013</v>
      </c>
      <c r="H2696" s="4">
        <v>1029</v>
      </c>
      <c r="I2696" s="4">
        <v>239</v>
      </c>
      <c r="J2696" t="s">
        <v>161</v>
      </c>
      <c r="K2696" t="s">
        <v>11</v>
      </c>
      <c r="L2696" t="s">
        <v>7</v>
      </c>
      <c r="M2696">
        <v>3</v>
      </c>
      <c r="N2696" t="s">
        <v>12</v>
      </c>
      <c r="O2696" t="s">
        <v>12</v>
      </c>
      <c r="P2696" t="s">
        <v>169</v>
      </c>
      <c r="Q2696">
        <v>20612013</v>
      </c>
      <c r="R2696" s="1">
        <v>1029</v>
      </c>
      <c r="S2696" s="1">
        <v>239</v>
      </c>
    </row>
    <row r="2697" spans="1:19">
      <c r="A2697" t="s">
        <v>11</v>
      </c>
      <c r="B2697" t="s">
        <v>7</v>
      </c>
      <c r="C2697">
        <v>3</v>
      </c>
      <c r="D2697" t="s">
        <v>161</v>
      </c>
      <c r="E2697" t="s">
        <v>12</v>
      </c>
      <c r="F2697" t="s">
        <v>169</v>
      </c>
      <c r="G2697">
        <v>20612014</v>
      </c>
      <c r="H2697" s="4">
        <v>1682</v>
      </c>
      <c r="I2697" s="4">
        <v>411</v>
      </c>
      <c r="J2697" t="s">
        <v>161</v>
      </c>
      <c r="K2697" t="s">
        <v>11</v>
      </c>
      <c r="L2697" t="s">
        <v>7</v>
      </c>
      <c r="M2697">
        <v>3</v>
      </c>
      <c r="N2697" t="s">
        <v>12</v>
      </c>
      <c r="O2697" t="s">
        <v>12</v>
      </c>
      <c r="P2697" t="s">
        <v>169</v>
      </c>
      <c r="Q2697">
        <v>20612014</v>
      </c>
      <c r="R2697" s="1">
        <v>1682</v>
      </c>
      <c r="S2697" s="1">
        <v>411</v>
      </c>
    </row>
    <row r="2698" spans="1:19">
      <c r="A2698" t="s">
        <v>11</v>
      </c>
      <c r="B2698" t="s">
        <v>7</v>
      </c>
      <c r="C2698">
        <v>3</v>
      </c>
      <c r="D2698" t="s">
        <v>161</v>
      </c>
      <c r="E2698" t="s">
        <v>12</v>
      </c>
      <c r="F2698" t="s">
        <v>169</v>
      </c>
      <c r="G2698">
        <v>20612015</v>
      </c>
      <c r="H2698" s="4">
        <v>1129</v>
      </c>
      <c r="I2698" s="4">
        <v>279</v>
      </c>
      <c r="J2698" t="s">
        <v>161</v>
      </c>
      <c r="K2698" t="s">
        <v>11</v>
      </c>
      <c r="L2698" t="s">
        <v>7</v>
      </c>
      <c r="M2698">
        <v>3</v>
      </c>
      <c r="N2698" t="s">
        <v>12</v>
      </c>
      <c r="O2698" t="s">
        <v>12</v>
      </c>
      <c r="P2698" t="s">
        <v>169</v>
      </c>
      <c r="Q2698">
        <v>20612015</v>
      </c>
      <c r="R2698" s="1">
        <v>1129</v>
      </c>
      <c r="S2698" s="1">
        <v>279</v>
      </c>
    </row>
    <row r="2699" spans="1:19">
      <c r="A2699" t="s">
        <v>11</v>
      </c>
      <c r="B2699" t="s">
        <v>7</v>
      </c>
      <c r="C2699">
        <v>3</v>
      </c>
      <c r="D2699" t="s">
        <v>161</v>
      </c>
      <c r="E2699" t="s">
        <v>12</v>
      </c>
      <c r="F2699" t="s">
        <v>169</v>
      </c>
      <c r="G2699">
        <v>20612016</v>
      </c>
      <c r="H2699" s="4">
        <v>1163</v>
      </c>
      <c r="I2699" s="4">
        <v>295</v>
      </c>
      <c r="J2699" t="s">
        <v>161</v>
      </c>
      <c r="K2699" t="s">
        <v>11</v>
      </c>
      <c r="L2699" t="s">
        <v>7</v>
      </c>
      <c r="M2699">
        <v>3</v>
      </c>
      <c r="N2699" t="s">
        <v>12</v>
      </c>
      <c r="O2699" t="s">
        <v>12</v>
      </c>
      <c r="P2699" t="s">
        <v>169</v>
      </c>
      <c r="Q2699">
        <v>20612016</v>
      </c>
      <c r="R2699" s="1">
        <v>1163</v>
      </c>
      <c r="S2699" s="1">
        <v>295</v>
      </c>
    </row>
    <row r="2700" spans="1:19">
      <c r="A2700" t="s">
        <v>11</v>
      </c>
      <c r="B2700" t="s">
        <v>7</v>
      </c>
      <c r="C2700">
        <v>3</v>
      </c>
      <c r="D2700" t="s">
        <v>161</v>
      </c>
      <c r="E2700" t="s">
        <v>12</v>
      </c>
      <c r="F2700" t="s">
        <v>169</v>
      </c>
      <c r="G2700">
        <v>20612019</v>
      </c>
      <c r="H2700" s="4">
        <v>1232</v>
      </c>
      <c r="I2700" s="4">
        <v>303</v>
      </c>
      <c r="J2700" t="s">
        <v>161</v>
      </c>
      <c r="K2700" t="s">
        <v>11</v>
      </c>
      <c r="L2700" t="s">
        <v>7</v>
      </c>
      <c r="M2700">
        <v>3</v>
      </c>
      <c r="N2700" t="s">
        <v>12</v>
      </c>
      <c r="O2700" t="s">
        <v>12</v>
      </c>
      <c r="P2700" t="s">
        <v>169</v>
      </c>
      <c r="Q2700">
        <v>20612019</v>
      </c>
      <c r="R2700" s="1">
        <v>1232</v>
      </c>
      <c r="S2700" s="1">
        <v>303</v>
      </c>
    </row>
    <row r="2701" spans="1:19">
      <c r="A2701" t="s">
        <v>11</v>
      </c>
      <c r="B2701" t="s">
        <v>7</v>
      </c>
      <c r="C2701">
        <v>3</v>
      </c>
      <c r="D2701" t="s">
        <v>161</v>
      </c>
      <c r="E2701" t="s">
        <v>12</v>
      </c>
      <c r="F2701" t="s">
        <v>169</v>
      </c>
      <c r="G2701">
        <v>20612020</v>
      </c>
      <c r="H2701" s="4">
        <v>1162</v>
      </c>
      <c r="I2701" s="4">
        <v>312</v>
      </c>
      <c r="J2701" t="s">
        <v>161</v>
      </c>
      <c r="K2701" t="s">
        <v>11</v>
      </c>
      <c r="L2701" t="s">
        <v>7</v>
      </c>
      <c r="M2701">
        <v>3</v>
      </c>
      <c r="N2701" t="s">
        <v>12</v>
      </c>
      <c r="O2701" t="s">
        <v>12</v>
      </c>
      <c r="P2701" t="s">
        <v>169</v>
      </c>
      <c r="Q2701">
        <v>20612020</v>
      </c>
      <c r="R2701" s="1">
        <v>1162</v>
      </c>
      <c r="S2701" s="1">
        <v>312</v>
      </c>
    </row>
    <row r="2702" spans="1:19">
      <c r="A2702" t="s">
        <v>11</v>
      </c>
      <c r="B2702" t="s">
        <v>7</v>
      </c>
      <c r="C2702">
        <v>3</v>
      </c>
      <c r="D2702" t="s">
        <v>161</v>
      </c>
      <c r="E2702" t="s">
        <v>12</v>
      </c>
      <c r="F2702" t="s">
        <v>169</v>
      </c>
      <c r="G2702">
        <v>20612021</v>
      </c>
      <c r="H2702" s="4">
        <v>1072</v>
      </c>
      <c r="I2702" s="4">
        <v>346</v>
      </c>
      <c r="J2702" t="s">
        <v>161</v>
      </c>
      <c r="K2702" t="s">
        <v>11</v>
      </c>
      <c r="L2702" t="s">
        <v>7</v>
      </c>
      <c r="M2702">
        <v>3</v>
      </c>
      <c r="N2702" t="s">
        <v>12</v>
      </c>
      <c r="O2702" t="s">
        <v>12</v>
      </c>
      <c r="P2702" t="s">
        <v>169</v>
      </c>
      <c r="Q2702">
        <v>20612021</v>
      </c>
      <c r="R2702" s="1">
        <v>1072</v>
      </c>
      <c r="S2702" s="1">
        <v>346</v>
      </c>
    </row>
    <row r="2703" spans="1:19">
      <c r="A2703" t="s">
        <v>11</v>
      </c>
      <c r="B2703" t="s">
        <v>7</v>
      </c>
      <c r="C2703">
        <v>3</v>
      </c>
      <c r="D2703" t="s">
        <v>161</v>
      </c>
      <c r="E2703" t="s">
        <v>12</v>
      </c>
      <c r="F2703" t="s">
        <v>169</v>
      </c>
      <c r="G2703">
        <v>20612022</v>
      </c>
      <c r="H2703" s="4">
        <v>1802</v>
      </c>
      <c r="I2703" s="4">
        <v>411</v>
      </c>
      <c r="J2703" t="s">
        <v>161</v>
      </c>
      <c r="K2703" t="s">
        <v>11</v>
      </c>
      <c r="L2703" t="s">
        <v>7</v>
      </c>
      <c r="M2703">
        <v>3</v>
      </c>
      <c r="N2703" t="s">
        <v>12</v>
      </c>
      <c r="O2703" t="s">
        <v>12</v>
      </c>
      <c r="P2703" t="s">
        <v>169</v>
      </c>
      <c r="Q2703">
        <v>20612022</v>
      </c>
      <c r="R2703" s="1">
        <v>1802</v>
      </c>
      <c r="S2703" s="1">
        <v>411</v>
      </c>
    </row>
    <row r="2704" spans="1:19">
      <c r="A2704" t="s">
        <v>11</v>
      </c>
      <c r="B2704" t="s">
        <v>7</v>
      </c>
      <c r="C2704">
        <v>3</v>
      </c>
      <c r="D2704" t="s">
        <v>161</v>
      </c>
      <c r="E2704" t="s">
        <v>12</v>
      </c>
      <c r="F2704" t="s">
        <v>169</v>
      </c>
      <c r="G2704">
        <v>20612025</v>
      </c>
      <c r="H2704" s="4">
        <v>1232</v>
      </c>
      <c r="I2704" s="4">
        <v>311</v>
      </c>
      <c r="J2704" t="s">
        <v>161</v>
      </c>
      <c r="K2704" t="s">
        <v>11</v>
      </c>
      <c r="L2704" t="s">
        <v>7</v>
      </c>
      <c r="M2704">
        <v>3</v>
      </c>
      <c r="N2704" t="s">
        <v>12</v>
      </c>
      <c r="O2704" t="s">
        <v>12</v>
      </c>
      <c r="P2704" t="s">
        <v>169</v>
      </c>
      <c r="Q2704">
        <v>20612025</v>
      </c>
      <c r="R2704" s="1">
        <v>1232</v>
      </c>
      <c r="S2704" s="1">
        <v>311</v>
      </c>
    </row>
    <row r="2705" spans="1:19">
      <c r="A2705" t="s">
        <v>11</v>
      </c>
      <c r="B2705" t="s">
        <v>7</v>
      </c>
      <c r="C2705">
        <v>3</v>
      </c>
      <c r="D2705" t="s">
        <v>161</v>
      </c>
      <c r="E2705" t="s">
        <v>12</v>
      </c>
      <c r="F2705" t="s">
        <v>169</v>
      </c>
      <c r="G2705">
        <v>20612026</v>
      </c>
      <c r="H2705" s="4">
        <v>2131</v>
      </c>
      <c r="I2705" s="4">
        <v>522</v>
      </c>
      <c r="J2705" t="s">
        <v>161</v>
      </c>
      <c r="K2705" t="s">
        <v>11</v>
      </c>
      <c r="L2705" t="s">
        <v>7</v>
      </c>
      <c r="M2705">
        <v>3</v>
      </c>
      <c r="N2705" t="s">
        <v>12</v>
      </c>
      <c r="O2705" t="s">
        <v>12</v>
      </c>
      <c r="P2705" t="s">
        <v>169</v>
      </c>
      <c r="Q2705">
        <v>20612026</v>
      </c>
      <c r="R2705" s="1">
        <v>2131</v>
      </c>
      <c r="S2705" s="1">
        <v>522</v>
      </c>
    </row>
    <row r="2706" spans="1:19">
      <c r="A2706" t="s">
        <v>11</v>
      </c>
      <c r="B2706" t="s">
        <v>7</v>
      </c>
      <c r="C2706">
        <v>3</v>
      </c>
      <c r="D2706" t="s">
        <v>161</v>
      </c>
      <c r="E2706" t="s">
        <v>12</v>
      </c>
      <c r="F2706" t="s">
        <v>169</v>
      </c>
      <c r="G2706">
        <v>20612027</v>
      </c>
      <c r="H2706" s="4">
        <v>1166</v>
      </c>
      <c r="I2706" s="4">
        <v>300</v>
      </c>
      <c r="J2706" t="s">
        <v>161</v>
      </c>
      <c r="K2706" t="s">
        <v>11</v>
      </c>
      <c r="L2706" t="s">
        <v>7</v>
      </c>
      <c r="M2706">
        <v>3</v>
      </c>
      <c r="N2706" t="s">
        <v>12</v>
      </c>
      <c r="O2706" t="s">
        <v>12</v>
      </c>
      <c r="P2706" t="s">
        <v>169</v>
      </c>
      <c r="Q2706">
        <v>20612027</v>
      </c>
      <c r="R2706" s="1">
        <v>1166</v>
      </c>
      <c r="S2706" s="1">
        <v>300</v>
      </c>
    </row>
    <row r="2707" spans="1:19">
      <c r="A2707" t="s">
        <v>11</v>
      </c>
      <c r="B2707" t="s">
        <v>7</v>
      </c>
      <c r="C2707">
        <v>3</v>
      </c>
      <c r="D2707" t="s">
        <v>161</v>
      </c>
      <c r="E2707" t="s">
        <v>12</v>
      </c>
      <c r="F2707" t="s">
        <v>169</v>
      </c>
      <c r="G2707">
        <v>20612028</v>
      </c>
      <c r="H2707" s="4">
        <v>1301</v>
      </c>
      <c r="I2707" s="4">
        <v>269</v>
      </c>
      <c r="J2707" t="s">
        <v>161</v>
      </c>
      <c r="K2707" t="s">
        <v>11</v>
      </c>
      <c r="L2707" t="s">
        <v>7</v>
      </c>
      <c r="M2707">
        <v>3</v>
      </c>
      <c r="N2707" t="s">
        <v>12</v>
      </c>
      <c r="O2707" t="s">
        <v>12</v>
      </c>
      <c r="P2707" t="s">
        <v>169</v>
      </c>
      <c r="Q2707">
        <v>20612028</v>
      </c>
      <c r="R2707" s="1">
        <v>1301</v>
      </c>
      <c r="S2707" s="1">
        <v>269</v>
      </c>
    </row>
    <row r="2708" spans="1:19">
      <c r="A2708" t="s">
        <v>11</v>
      </c>
      <c r="B2708" t="s">
        <v>7</v>
      </c>
      <c r="C2708">
        <v>3</v>
      </c>
      <c r="D2708" t="s">
        <v>161</v>
      </c>
      <c r="E2708" t="s">
        <v>12</v>
      </c>
      <c r="F2708" t="s">
        <v>169</v>
      </c>
      <c r="G2708">
        <v>20612029</v>
      </c>
      <c r="H2708" s="4">
        <v>1443</v>
      </c>
      <c r="I2708" s="4">
        <v>338</v>
      </c>
      <c r="J2708" t="s">
        <v>161</v>
      </c>
      <c r="K2708" t="s">
        <v>11</v>
      </c>
      <c r="L2708" t="s">
        <v>7</v>
      </c>
      <c r="M2708">
        <v>3</v>
      </c>
      <c r="N2708" t="s">
        <v>12</v>
      </c>
      <c r="O2708" t="s">
        <v>12</v>
      </c>
      <c r="P2708" t="s">
        <v>169</v>
      </c>
      <c r="Q2708">
        <v>20612029</v>
      </c>
      <c r="R2708" s="1">
        <v>1443</v>
      </c>
      <c r="S2708" s="1">
        <v>338</v>
      </c>
    </row>
    <row r="2709" spans="1:19">
      <c r="A2709" t="s">
        <v>11</v>
      </c>
      <c r="B2709" t="s">
        <v>7</v>
      </c>
      <c r="C2709">
        <v>3</v>
      </c>
      <c r="D2709" t="s">
        <v>161</v>
      </c>
      <c r="E2709" t="s">
        <v>12</v>
      </c>
      <c r="F2709" t="s">
        <v>169</v>
      </c>
      <c r="G2709">
        <v>20612031</v>
      </c>
      <c r="H2709" s="4">
        <v>1195</v>
      </c>
      <c r="I2709" s="4">
        <v>307</v>
      </c>
      <c r="J2709" t="s">
        <v>161</v>
      </c>
      <c r="K2709" t="s">
        <v>11</v>
      </c>
      <c r="L2709" t="s">
        <v>7</v>
      </c>
      <c r="M2709">
        <v>3</v>
      </c>
      <c r="N2709" t="s">
        <v>12</v>
      </c>
      <c r="O2709" t="s">
        <v>12</v>
      </c>
      <c r="P2709" t="s">
        <v>169</v>
      </c>
      <c r="Q2709">
        <v>20612031</v>
      </c>
      <c r="R2709" s="1">
        <v>1195</v>
      </c>
      <c r="S2709" s="1">
        <v>307</v>
      </c>
    </row>
    <row r="2710" spans="1:19">
      <c r="A2710" t="s">
        <v>11</v>
      </c>
      <c r="B2710" t="s">
        <v>7</v>
      </c>
      <c r="C2710">
        <v>3</v>
      </c>
      <c r="D2710" t="s">
        <v>161</v>
      </c>
      <c r="E2710" t="s">
        <v>12</v>
      </c>
      <c r="F2710" t="s">
        <v>169</v>
      </c>
      <c r="G2710">
        <v>20612032</v>
      </c>
      <c r="H2710" s="4">
        <v>1072</v>
      </c>
      <c r="I2710" s="4">
        <v>268</v>
      </c>
      <c r="J2710" t="s">
        <v>161</v>
      </c>
      <c r="K2710" t="s">
        <v>11</v>
      </c>
      <c r="L2710" t="s">
        <v>7</v>
      </c>
      <c r="M2710">
        <v>3</v>
      </c>
      <c r="N2710" t="s">
        <v>12</v>
      </c>
      <c r="O2710" t="s">
        <v>12</v>
      </c>
      <c r="P2710" t="s">
        <v>169</v>
      </c>
      <c r="Q2710">
        <v>20612032</v>
      </c>
      <c r="R2710" s="1">
        <v>1072</v>
      </c>
      <c r="S2710" s="1">
        <v>268</v>
      </c>
    </row>
    <row r="2711" spans="1:19">
      <c r="A2711" t="s">
        <v>11</v>
      </c>
      <c r="B2711" t="s">
        <v>7</v>
      </c>
      <c r="C2711">
        <v>3</v>
      </c>
      <c r="D2711" t="s">
        <v>161</v>
      </c>
      <c r="E2711" t="s">
        <v>12</v>
      </c>
      <c r="F2711" t="s">
        <v>169</v>
      </c>
      <c r="G2711">
        <v>20612033</v>
      </c>
      <c r="H2711" s="4">
        <v>1104</v>
      </c>
      <c r="I2711" s="4">
        <v>257</v>
      </c>
      <c r="J2711" t="s">
        <v>161</v>
      </c>
      <c r="K2711" t="s">
        <v>11</v>
      </c>
      <c r="L2711" t="s">
        <v>7</v>
      </c>
      <c r="M2711">
        <v>3</v>
      </c>
      <c r="N2711" t="s">
        <v>12</v>
      </c>
      <c r="O2711" t="s">
        <v>12</v>
      </c>
      <c r="P2711" t="s">
        <v>169</v>
      </c>
      <c r="Q2711">
        <v>20612033</v>
      </c>
      <c r="R2711" s="1">
        <v>1104</v>
      </c>
      <c r="S2711" s="1">
        <v>257</v>
      </c>
    </row>
    <row r="2712" spans="1:19">
      <c r="A2712" t="s">
        <v>11</v>
      </c>
      <c r="B2712" t="s">
        <v>7</v>
      </c>
      <c r="C2712">
        <v>3</v>
      </c>
      <c r="D2712" t="s">
        <v>161</v>
      </c>
      <c r="E2712" t="s">
        <v>12</v>
      </c>
      <c r="F2712" t="s">
        <v>169</v>
      </c>
      <c r="G2712">
        <v>20612034</v>
      </c>
      <c r="H2712" s="4">
        <v>1264</v>
      </c>
      <c r="I2712" s="4">
        <v>294</v>
      </c>
      <c r="J2712" t="s">
        <v>161</v>
      </c>
      <c r="K2712" t="s">
        <v>11</v>
      </c>
      <c r="L2712" t="s">
        <v>7</v>
      </c>
      <c r="M2712">
        <v>3</v>
      </c>
      <c r="N2712" t="s">
        <v>12</v>
      </c>
      <c r="O2712" t="s">
        <v>12</v>
      </c>
      <c r="P2712" t="s">
        <v>169</v>
      </c>
      <c r="Q2712">
        <v>20612034</v>
      </c>
      <c r="R2712" s="1">
        <v>1264</v>
      </c>
      <c r="S2712" s="1">
        <v>294</v>
      </c>
    </row>
    <row r="2713" spans="1:19">
      <c r="A2713" t="s">
        <v>11</v>
      </c>
      <c r="B2713" t="s">
        <v>7</v>
      </c>
      <c r="C2713">
        <v>3</v>
      </c>
      <c r="D2713" t="s">
        <v>161</v>
      </c>
      <c r="E2713" t="s">
        <v>12</v>
      </c>
      <c r="F2713" t="s">
        <v>169</v>
      </c>
      <c r="G2713">
        <v>20612035</v>
      </c>
      <c r="H2713" s="4">
        <v>1366</v>
      </c>
      <c r="I2713" s="4">
        <v>338</v>
      </c>
      <c r="J2713" t="s">
        <v>161</v>
      </c>
      <c r="K2713" t="s">
        <v>11</v>
      </c>
      <c r="L2713" t="s">
        <v>7</v>
      </c>
      <c r="M2713">
        <v>3</v>
      </c>
      <c r="N2713" t="s">
        <v>12</v>
      </c>
      <c r="O2713" t="s">
        <v>12</v>
      </c>
      <c r="P2713" t="s">
        <v>169</v>
      </c>
      <c r="Q2713">
        <v>20612035</v>
      </c>
      <c r="R2713" s="1">
        <v>1366</v>
      </c>
      <c r="S2713" s="1">
        <v>338</v>
      </c>
    </row>
    <row r="2714" spans="1:19">
      <c r="A2714" t="s">
        <v>11</v>
      </c>
      <c r="B2714" t="s">
        <v>7</v>
      </c>
      <c r="C2714">
        <v>3</v>
      </c>
      <c r="D2714" t="s">
        <v>161</v>
      </c>
      <c r="E2714" t="s">
        <v>12</v>
      </c>
      <c r="F2714" t="s">
        <v>169</v>
      </c>
      <c r="G2714">
        <v>20612036</v>
      </c>
      <c r="H2714" s="4">
        <v>958</v>
      </c>
      <c r="I2714" s="4">
        <v>327</v>
      </c>
      <c r="J2714" t="s">
        <v>161</v>
      </c>
      <c r="K2714" t="s">
        <v>11</v>
      </c>
      <c r="L2714" t="s">
        <v>7</v>
      </c>
      <c r="M2714">
        <v>3</v>
      </c>
      <c r="N2714" t="s">
        <v>12</v>
      </c>
      <c r="O2714" t="s">
        <v>12</v>
      </c>
      <c r="P2714" t="s">
        <v>169</v>
      </c>
      <c r="Q2714">
        <v>20612036</v>
      </c>
      <c r="R2714" s="1">
        <v>958</v>
      </c>
      <c r="S2714" s="1">
        <v>327</v>
      </c>
    </row>
    <row r="2715" spans="1:19">
      <c r="A2715" t="s">
        <v>11</v>
      </c>
      <c r="B2715" t="s">
        <v>7</v>
      </c>
      <c r="C2715">
        <v>3</v>
      </c>
      <c r="D2715" t="s">
        <v>161</v>
      </c>
      <c r="E2715" t="s">
        <v>12</v>
      </c>
      <c r="F2715" t="s">
        <v>169</v>
      </c>
      <c r="G2715">
        <v>20612037</v>
      </c>
      <c r="H2715" s="4">
        <v>1007</v>
      </c>
      <c r="I2715" s="4">
        <v>276</v>
      </c>
      <c r="J2715" t="s">
        <v>161</v>
      </c>
      <c r="K2715" t="s">
        <v>11</v>
      </c>
      <c r="L2715" t="s">
        <v>7</v>
      </c>
      <c r="M2715">
        <v>3</v>
      </c>
      <c r="N2715" t="s">
        <v>12</v>
      </c>
      <c r="O2715" t="s">
        <v>12</v>
      </c>
      <c r="P2715" t="s">
        <v>169</v>
      </c>
      <c r="Q2715">
        <v>20612037</v>
      </c>
      <c r="R2715" s="1">
        <v>1007</v>
      </c>
      <c r="S2715" s="1">
        <v>276</v>
      </c>
    </row>
    <row r="2716" spans="1:19">
      <c r="A2716" t="s">
        <v>11</v>
      </c>
      <c r="B2716" t="s">
        <v>7</v>
      </c>
      <c r="C2716">
        <v>3</v>
      </c>
      <c r="D2716" t="s">
        <v>161</v>
      </c>
      <c r="E2716" t="s">
        <v>12</v>
      </c>
      <c r="F2716" t="s">
        <v>169</v>
      </c>
      <c r="G2716">
        <v>20612038</v>
      </c>
      <c r="H2716" s="4">
        <v>905</v>
      </c>
      <c r="I2716" s="4">
        <v>204</v>
      </c>
      <c r="J2716" t="s">
        <v>161</v>
      </c>
      <c r="K2716" t="s">
        <v>11</v>
      </c>
      <c r="L2716" t="s">
        <v>7</v>
      </c>
      <c r="M2716">
        <v>3</v>
      </c>
      <c r="N2716" t="s">
        <v>12</v>
      </c>
      <c r="O2716" t="s">
        <v>12</v>
      </c>
      <c r="P2716" t="s">
        <v>169</v>
      </c>
      <c r="Q2716">
        <v>20612038</v>
      </c>
      <c r="R2716" s="1">
        <v>905</v>
      </c>
      <c r="S2716" s="1">
        <v>204</v>
      </c>
    </row>
    <row r="2717" spans="1:19">
      <c r="A2717" t="s">
        <v>11</v>
      </c>
      <c r="B2717" t="s">
        <v>7</v>
      </c>
      <c r="C2717">
        <v>3</v>
      </c>
      <c r="D2717" t="s">
        <v>161</v>
      </c>
      <c r="E2717" t="s">
        <v>12</v>
      </c>
      <c r="F2717" t="s">
        <v>169</v>
      </c>
      <c r="G2717">
        <v>20612040</v>
      </c>
      <c r="H2717" s="4">
        <v>1293</v>
      </c>
      <c r="I2717" s="4">
        <v>290</v>
      </c>
      <c r="J2717" t="s">
        <v>161</v>
      </c>
      <c r="K2717" t="s">
        <v>11</v>
      </c>
      <c r="L2717" t="s">
        <v>7</v>
      </c>
      <c r="M2717">
        <v>3</v>
      </c>
      <c r="N2717" t="s">
        <v>12</v>
      </c>
      <c r="O2717" t="s">
        <v>12</v>
      </c>
      <c r="P2717" t="s">
        <v>169</v>
      </c>
      <c r="Q2717">
        <v>20612040</v>
      </c>
      <c r="R2717" s="1">
        <v>1293</v>
      </c>
      <c r="S2717" s="1">
        <v>290</v>
      </c>
    </row>
    <row r="2718" spans="1:19">
      <c r="A2718" t="s">
        <v>11</v>
      </c>
      <c r="B2718" t="s">
        <v>7</v>
      </c>
      <c r="C2718">
        <v>3</v>
      </c>
      <c r="D2718" t="s">
        <v>161</v>
      </c>
      <c r="E2718" t="s">
        <v>12</v>
      </c>
      <c r="F2718" t="s">
        <v>169</v>
      </c>
      <c r="G2718">
        <v>20612044</v>
      </c>
      <c r="H2718" s="4">
        <v>1170</v>
      </c>
      <c r="I2718" s="4">
        <v>299</v>
      </c>
      <c r="J2718" t="s">
        <v>161</v>
      </c>
      <c r="K2718" t="s">
        <v>11</v>
      </c>
      <c r="L2718" t="s">
        <v>7</v>
      </c>
      <c r="M2718">
        <v>3</v>
      </c>
      <c r="N2718" t="s">
        <v>12</v>
      </c>
      <c r="O2718" t="s">
        <v>12</v>
      </c>
      <c r="P2718" t="s">
        <v>169</v>
      </c>
      <c r="Q2718">
        <v>20612044</v>
      </c>
      <c r="R2718" s="1">
        <v>1170</v>
      </c>
      <c r="S2718" s="1">
        <v>299</v>
      </c>
    </row>
    <row r="2719" spans="1:19">
      <c r="A2719" t="s">
        <v>11</v>
      </c>
      <c r="B2719" t="s">
        <v>7</v>
      </c>
      <c r="C2719">
        <v>3</v>
      </c>
      <c r="D2719" t="s">
        <v>161</v>
      </c>
      <c r="E2719" t="s">
        <v>12</v>
      </c>
      <c r="F2719" t="s">
        <v>169</v>
      </c>
      <c r="G2719">
        <v>20612045</v>
      </c>
      <c r="H2719" s="4">
        <v>1129</v>
      </c>
      <c r="I2719" s="4">
        <v>249</v>
      </c>
      <c r="J2719" t="s">
        <v>161</v>
      </c>
      <c r="K2719" t="s">
        <v>11</v>
      </c>
      <c r="L2719" t="s">
        <v>7</v>
      </c>
      <c r="M2719">
        <v>3</v>
      </c>
      <c r="N2719" t="s">
        <v>12</v>
      </c>
      <c r="O2719" t="s">
        <v>12</v>
      </c>
      <c r="P2719" t="s">
        <v>169</v>
      </c>
      <c r="Q2719">
        <v>20612045</v>
      </c>
      <c r="R2719" s="1">
        <v>1129</v>
      </c>
      <c r="S2719" s="1">
        <v>249</v>
      </c>
    </row>
    <row r="2720" spans="1:19">
      <c r="A2720" t="s">
        <v>11</v>
      </c>
      <c r="B2720" t="s">
        <v>7</v>
      </c>
      <c r="C2720">
        <v>3</v>
      </c>
      <c r="D2720" t="s">
        <v>161</v>
      </c>
      <c r="E2720" t="s">
        <v>12</v>
      </c>
      <c r="F2720" t="s">
        <v>169</v>
      </c>
      <c r="G2720">
        <v>20612051</v>
      </c>
      <c r="H2720" s="4">
        <v>661</v>
      </c>
      <c r="I2720" s="4">
        <v>174</v>
      </c>
      <c r="J2720" t="s">
        <v>161</v>
      </c>
      <c r="K2720" t="s">
        <v>11</v>
      </c>
      <c r="L2720" t="s">
        <v>7</v>
      </c>
      <c r="M2720">
        <v>3</v>
      </c>
      <c r="N2720" t="s">
        <v>12</v>
      </c>
      <c r="O2720" t="s">
        <v>12</v>
      </c>
      <c r="P2720" t="s">
        <v>169</v>
      </c>
      <c r="Q2720">
        <v>20612051</v>
      </c>
      <c r="R2720" s="1">
        <v>661</v>
      </c>
      <c r="S2720" s="1">
        <v>174</v>
      </c>
    </row>
    <row r="2721" spans="1:19">
      <c r="A2721" t="s">
        <v>11</v>
      </c>
      <c r="B2721" t="s">
        <v>7</v>
      </c>
      <c r="C2721">
        <v>3</v>
      </c>
      <c r="D2721" t="s">
        <v>161</v>
      </c>
      <c r="E2721" t="s">
        <v>12</v>
      </c>
      <c r="F2721" t="s">
        <v>169</v>
      </c>
      <c r="G2721">
        <v>20612052</v>
      </c>
      <c r="H2721" s="4">
        <v>1802</v>
      </c>
      <c r="I2721" s="4">
        <v>461</v>
      </c>
      <c r="J2721" t="s">
        <v>161</v>
      </c>
      <c r="K2721" t="s">
        <v>11</v>
      </c>
      <c r="L2721" t="s">
        <v>7</v>
      </c>
      <c r="M2721">
        <v>3</v>
      </c>
      <c r="N2721" t="s">
        <v>12</v>
      </c>
      <c r="O2721" t="s">
        <v>12</v>
      </c>
      <c r="P2721" t="s">
        <v>169</v>
      </c>
      <c r="Q2721">
        <v>20612052</v>
      </c>
      <c r="R2721" s="1">
        <v>1802</v>
      </c>
      <c r="S2721" s="1">
        <v>461</v>
      </c>
    </row>
    <row r="2722" spans="1:19">
      <c r="A2722" t="s">
        <v>11</v>
      </c>
      <c r="B2722" t="s">
        <v>7</v>
      </c>
      <c r="C2722">
        <v>3</v>
      </c>
      <c r="D2722" t="s">
        <v>161</v>
      </c>
      <c r="E2722" t="s">
        <v>12</v>
      </c>
      <c r="F2722" t="s">
        <v>169</v>
      </c>
      <c r="G2722">
        <v>20612053</v>
      </c>
      <c r="H2722" s="4">
        <v>1016</v>
      </c>
      <c r="I2722" s="4">
        <v>249</v>
      </c>
      <c r="J2722" t="s">
        <v>161</v>
      </c>
      <c r="K2722" t="s">
        <v>11</v>
      </c>
      <c r="L2722" t="s">
        <v>7</v>
      </c>
      <c r="M2722">
        <v>3</v>
      </c>
      <c r="N2722" t="s">
        <v>12</v>
      </c>
      <c r="O2722" t="s">
        <v>12</v>
      </c>
      <c r="P2722" t="s">
        <v>169</v>
      </c>
      <c r="Q2722">
        <v>20612053</v>
      </c>
      <c r="R2722" s="1">
        <v>1016</v>
      </c>
      <c r="S2722" s="1">
        <v>249</v>
      </c>
    </row>
    <row r="2723" spans="1:19">
      <c r="A2723" t="s">
        <v>11</v>
      </c>
      <c r="B2723" t="s">
        <v>7</v>
      </c>
      <c r="C2723">
        <v>3</v>
      </c>
      <c r="D2723" t="s">
        <v>161</v>
      </c>
      <c r="E2723" t="s">
        <v>12</v>
      </c>
      <c r="F2723" t="s">
        <v>169</v>
      </c>
      <c r="G2723">
        <v>20612054</v>
      </c>
      <c r="H2723" s="4">
        <v>2587</v>
      </c>
      <c r="I2723" s="4">
        <v>582</v>
      </c>
      <c r="J2723" t="s">
        <v>161</v>
      </c>
      <c r="K2723" t="s">
        <v>11</v>
      </c>
      <c r="L2723" t="s">
        <v>7</v>
      </c>
      <c r="M2723">
        <v>3</v>
      </c>
      <c r="N2723" t="s">
        <v>12</v>
      </c>
      <c r="O2723" t="s">
        <v>12</v>
      </c>
      <c r="P2723" t="s">
        <v>169</v>
      </c>
      <c r="Q2723">
        <v>20612054</v>
      </c>
      <c r="R2723" s="1">
        <v>2587</v>
      </c>
      <c r="S2723" s="1">
        <v>582</v>
      </c>
    </row>
    <row r="2724" spans="1:19">
      <c r="A2724" t="s">
        <v>11</v>
      </c>
      <c r="B2724" t="s">
        <v>7</v>
      </c>
      <c r="C2724">
        <v>3</v>
      </c>
      <c r="D2724" t="s">
        <v>161</v>
      </c>
      <c r="E2724" t="s">
        <v>12</v>
      </c>
      <c r="F2724" t="s">
        <v>169</v>
      </c>
      <c r="G2724">
        <v>20612055</v>
      </c>
      <c r="H2724" s="4">
        <v>873</v>
      </c>
      <c r="I2724" s="4">
        <v>274</v>
      </c>
      <c r="J2724" t="s">
        <v>161</v>
      </c>
      <c r="K2724" t="s">
        <v>11</v>
      </c>
      <c r="L2724" t="s">
        <v>7</v>
      </c>
      <c r="M2724">
        <v>3</v>
      </c>
      <c r="N2724" t="s">
        <v>12</v>
      </c>
      <c r="O2724" t="s">
        <v>12</v>
      </c>
      <c r="P2724" t="s">
        <v>169</v>
      </c>
      <c r="Q2724">
        <v>20612055</v>
      </c>
      <c r="R2724" s="1">
        <v>873</v>
      </c>
      <c r="S2724" s="1">
        <v>274</v>
      </c>
    </row>
    <row r="2725" spans="1:19">
      <c r="A2725" t="s">
        <v>11</v>
      </c>
      <c r="B2725" t="s">
        <v>7</v>
      </c>
      <c r="C2725">
        <v>3</v>
      </c>
      <c r="D2725" t="s">
        <v>161</v>
      </c>
      <c r="E2725" t="s">
        <v>12</v>
      </c>
      <c r="F2725" t="s">
        <v>169</v>
      </c>
      <c r="G2725">
        <v>20612056</v>
      </c>
      <c r="H2725" s="4">
        <v>932</v>
      </c>
      <c r="I2725" s="4">
        <v>222</v>
      </c>
      <c r="J2725" t="s">
        <v>161</v>
      </c>
      <c r="K2725" t="s">
        <v>11</v>
      </c>
      <c r="L2725" t="s">
        <v>7</v>
      </c>
      <c r="M2725">
        <v>3</v>
      </c>
      <c r="N2725" t="s">
        <v>12</v>
      </c>
      <c r="O2725" t="s">
        <v>12</v>
      </c>
      <c r="P2725" t="s">
        <v>169</v>
      </c>
      <c r="Q2725">
        <v>20612056</v>
      </c>
      <c r="R2725" s="1">
        <v>932</v>
      </c>
      <c r="S2725" s="1">
        <v>222</v>
      </c>
    </row>
    <row r="2726" spans="1:19">
      <c r="A2726" t="s">
        <v>11</v>
      </c>
      <c r="B2726" t="s">
        <v>7</v>
      </c>
      <c r="C2726">
        <v>3</v>
      </c>
      <c r="D2726" t="s">
        <v>161</v>
      </c>
      <c r="E2726" t="s">
        <v>12</v>
      </c>
      <c r="F2726" t="s">
        <v>169</v>
      </c>
      <c r="G2726">
        <v>20612057</v>
      </c>
      <c r="H2726" s="4">
        <v>1443</v>
      </c>
      <c r="I2726" s="4">
        <v>336</v>
      </c>
      <c r="J2726" t="s">
        <v>161</v>
      </c>
      <c r="K2726" t="s">
        <v>11</v>
      </c>
      <c r="L2726" t="s">
        <v>7</v>
      </c>
      <c r="M2726">
        <v>3</v>
      </c>
      <c r="N2726" t="s">
        <v>12</v>
      </c>
      <c r="O2726" t="s">
        <v>12</v>
      </c>
      <c r="P2726" t="s">
        <v>169</v>
      </c>
      <c r="Q2726">
        <v>20612057</v>
      </c>
      <c r="R2726" s="1">
        <v>1443</v>
      </c>
      <c r="S2726" s="1">
        <v>336</v>
      </c>
    </row>
    <row r="2727" spans="1:19">
      <c r="A2727" t="s">
        <v>11</v>
      </c>
      <c r="B2727" t="s">
        <v>7</v>
      </c>
      <c r="C2727">
        <v>3</v>
      </c>
      <c r="D2727" t="s">
        <v>161</v>
      </c>
      <c r="E2727" t="s">
        <v>12</v>
      </c>
      <c r="F2727" t="s">
        <v>170</v>
      </c>
      <c r="G2727">
        <v>20613010</v>
      </c>
      <c r="H2727" s="4">
        <v>1027</v>
      </c>
      <c r="I2727" s="4">
        <v>275</v>
      </c>
      <c r="J2727" t="s">
        <v>161</v>
      </c>
      <c r="K2727" t="s">
        <v>11</v>
      </c>
      <c r="L2727" t="s">
        <v>7</v>
      </c>
      <c r="M2727">
        <v>3</v>
      </c>
      <c r="N2727" t="s">
        <v>12</v>
      </c>
      <c r="O2727" t="s">
        <v>12</v>
      </c>
      <c r="P2727" t="s">
        <v>170</v>
      </c>
      <c r="Q2727">
        <v>20613010</v>
      </c>
      <c r="R2727" s="1">
        <v>1027</v>
      </c>
      <c r="S2727" s="1">
        <v>275</v>
      </c>
    </row>
    <row r="2728" spans="1:19">
      <c r="A2728" t="s">
        <v>11</v>
      </c>
      <c r="B2728" t="s">
        <v>7</v>
      </c>
      <c r="C2728">
        <v>3</v>
      </c>
      <c r="D2728" t="s">
        <v>161</v>
      </c>
      <c r="E2728" t="s">
        <v>12</v>
      </c>
      <c r="F2728" t="s">
        <v>170</v>
      </c>
      <c r="G2728">
        <v>20613012</v>
      </c>
      <c r="H2728" s="4">
        <v>1648</v>
      </c>
      <c r="I2728" s="4">
        <v>395</v>
      </c>
      <c r="J2728" t="s">
        <v>161</v>
      </c>
      <c r="K2728" t="s">
        <v>11</v>
      </c>
      <c r="L2728" t="s">
        <v>7</v>
      </c>
      <c r="M2728">
        <v>3</v>
      </c>
      <c r="N2728" t="s">
        <v>12</v>
      </c>
      <c r="O2728" t="s">
        <v>12</v>
      </c>
      <c r="P2728" t="s">
        <v>170</v>
      </c>
      <c r="Q2728">
        <v>20613012</v>
      </c>
      <c r="R2728" s="1">
        <v>1648</v>
      </c>
      <c r="S2728" s="1">
        <v>395</v>
      </c>
    </row>
    <row r="2729" spans="1:19">
      <c r="A2729" t="s">
        <v>11</v>
      </c>
      <c r="B2729" t="s">
        <v>7</v>
      </c>
      <c r="C2729">
        <v>3</v>
      </c>
      <c r="D2729" t="s">
        <v>161</v>
      </c>
      <c r="E2729" t="s">
        <v>12</v>
      </c>
      <c r="F2729" t="s">
        <v>170</v>
      </c>
      <c r="G2729">
        <v>20613014</v>
      </c>
      <c r="H2729" s="4">
        <v>2146</v>
      </c>
      <c r="I2729" s="4">
        <v>454</v>
      </c>
      <c r="J2729" t="s">
        <v>161</v>
      </c>
      <c r="K2729" t="s">
        <v>11</v>
      </c>
      <c r="L2729" t="s">
        <v>7</v>
      </c>
      <c r="M2729">
        <v>3</v>
      </c>
      <c r="N2729" t="s">
        <v>12</v>
      </c>
      <c r="O2729" t="s">
        <v>12</v>
      </c>
      <c r="P2729" t="s">
        <v>170</v>
      </c>
      <c r="Q2729">
        <v>20613014</v>
      </c>
      <c r="R2729" s="1">
        <v>2146</v>
      </c>
      <c r="S2729" s="1">
        <v>454</v>
      </c>
    </row>
    <row r="2730" spans="1:19">
      <c r="A2730" t="s">
        <v>11</v>
      </c>
      <c r="B2730" t="s">
        <v>7</v>
      </c>
      <c r="C2730">
        <v>3</v>
      </c>
      <c r="D2730" t="s">
        <v>161</v>
      </c>
      <c r="E2730" t="s">
        <v>12</v>
      </c>
      <c r="F2730" t="s">
        <v>170</v>
      </c>
      <c r="G2730">
        <v>20613015</v>
      </c>
      <c r="H2730" s="4">
        <v>1943</v>
      </c>
      <c r="I2730" s="4">
        <v>443</v>
      </c>
      <c r="J2730" t="s">
        <v>161</v>
      </c>
      <c r="K2730" t="s">
        <v>11</v>
      </c>
      <c r="L2730" t="s">
        <v>7</v>
      </c>
      <c r="M2730">
        <v>3</v>
      </c>
      <c r="N2730" t="s">
        <v>12</v>
      </c>
      <c r="O2730" t="s">
        <v>12</v>
      </c>
      <c r="P2730" t="s">
        <v>170</v>
      </c>
      <c r="Q2730">
        <v>20613015</v>
      </c>
      <c r="R2730" s="1">
        <v>1943</v>
      </c>
      <c r="S2730" s="1">
        <v>443</v>
      </c>
    </row>
    <row r="2731" spans="1:19">
      <c r="A2731" t="s">
        <v>11</v>
      </c>
      <c r="B2731" t="s">
        <v>7</v>
      </c>
      <c r="C2731">
        <v>3</v>
      </c>
      <c r="D2731" t="s">
        <v>161</v>
      </c>
      <c r="E2731" t="s">
        <v>12</v>
      </c>
      <c r="F2731" t="s">
        <v>170</v>
      </c>
      <c r="G2731">
        <v>20613016</v>
      </c>
      <c r="H2731" s="4">
        <v>1147</v>
      </c>
      <c r="I2731" s="4">
        <v>259</v>
      </c>
      <c r="J2731" t="s">
        <v>161</v>
      </c>
      <c r="K2731" t="s">
        <v>11</v>
      </c>
      <c r="L2731" t="s">
        <v>7</v>
      </c>
      <c r="M2731">
        <v>3</v>
      </c>
      <c r="N2731" t="s">
        <v>12</v>
      </c>
      <c r="O2731" t="s">
        <v>12</v>
      </c>
      <c r="P2731" t="s">
        <v>170</v>
      </c>
      <c r="Q2731">
        <v>20613016</v>
      </c>
      <c r="R2731" s="1">
        <v>1147</v>
      </c>
      <c r="S2731" s="1">
        <v>259</v>
      </c>
    </row>
    <row r="2732" spans="1:19">
      <c r="A2732" t="s">
        <v>11</v>
      </c>
      <c r="B2732" t="s">
        <v>7</v>
      </c>
      <c r="C2732">
        <v>3</v>
      </c>
      <c r="D2732" t="s">
        <v>161</v>
      </c>
      <c r="E2732" t="s">
        <v>12</v>
      </c>
      <c r="F2732" t="s">
        <v>170</v>
      </c>
      <c r="G2732">
        <v>20613017</v>
      </c>
      <c r="H2732" s="4">
        <v>1412</v>
      </c>
      <c r="I2732" s="4">
        <v>352</v>
      </c>
      <c r="J2732" t="s">
        <v>161</v>
      </c>
      <c r="K2732" t="s">
        <v>11</v>
      </c>
      <c r="L2732" t="s">
        <v>7</v>
      </c>
      <c r="M2732">
        <v>3</v>
      </c>
      <c r="N2732" t="s">
        <v>12</v>
      </c>
      <c r="O2732" t="s">
        <v>12</v>
      </c>
      <c r="P2732" t="s">
        <v>170</v>
      </c>
      <c r="Q2732">
        <v>20613017</v>
      </c>
      <c r="R2732" s="1">
        <v>1412</v>
      </c>
      <c r="S2732" s="1">
        <v>352</v>
      </c>
    </row>
    <row r="2733" spans="1:19">
      <c r="A2733" t="s">
        <v>11</v>
      </c>
      <c r="B2733" t="s">
        <v>7</v>
      </c>
      <c r="C2733">
        <v>3</v>
      </c>
      <c r="D2733" t="s">
        <v>161</v>
      </c>
      <c r="E2733" t="s">
        <v>12</v>
      </c>
      <c r="F2733" t="s">
        <v>170</v>
      </c>
      <c r="G2733">
        <v>20613018</v>
      </c>
      <c r="H2733" s="4">
        <v>1067</v>
      </c>
      <c r="I2733" s="4">
        <v>266</v>
      </c>
      <c r="J2733" t="s">
        <v>161</v>
      </c>
      <c r="K2733" t="s">
        <v>11</v>
      </c>
      <c r="L2733" t="s">
        <v>7</v>
      </c>
      <c r="M2733">
        <v>3</v>
      </c>
      <c r="N2733" t="s">
        <v>12</v>
      </c>
      <c r="O2733" t="s">
        <v>12</v>
      </c>
      <c r="P2733" t="s">
        <v>170</v>
      </c>
      <c r="Q2733">
        <v>20613018</v>
      </c>
      <c r="R2733" s="1">
        <v>1067</v>
      </c>
      <c r="S2733" s="1">
        <v>266</v>
      </c>
    </row>
    <row r="2734" spans="1:19">
      <c r="A2734" t="s">
        <v>11</v>
      </c>
      <c r="B2734" t="s">
        <v>7</v>
      </c>
      <c r="C2734">
        <v>3</v>
      </c>
      <c r="D2734" t="s">
        <v>161</v>
      </c>
      <c r="E2734" t="s">
        <v>12</v>
      </c>
      <c r="F2734" t="s">
        <v>170</v>
      </c>
      <c r="G2734">
        <v>20613019</v>
      </c>
      <c r="H2734" s="4">
        <v>1391</v>
      </c>
      <c r="I2734" s="4">
        <v>313</v>
      </c>
      <c r="J2734" t="s">
        <v>161</v>
      </c>
      <c r="K2734" t="s">
        <v>11</v>
      </c>
      <c r="L2734" t="s">
        <v>7</v>
      </c>
      <c r="M2734">
        <v>3</v>
      </c>
      <c r="N2734" t="s">
        <v>12</v>
      </c>
      <c r="O2734" t="s">
        <v>12</v>
      </c>
      <c r="P2734" t="s">
        <v>170</v>
      </c>
      <c r="Q2734">
        <v>20613019</v>
      </c>
      <c r="R2734" s="1">
        <v>1391</v>
      </c>
      <c r="S2734" s="1">
        <v>313</v>
      </c>
    </row>
    <row r="2735" spans="1:19">
      <c r="A2735" t="s">
        <v>11</v>
      </c>
      <c r="B2735" t="s">
        <v>7</v>
      </c>
      <c r="C2735">
        <v>3</v>
      </c>
      <c r="D2735" t="s">
        <v>161</v>
      </c>
      <c r="E2735" t="s">
        <v>12</v>
      </c>
      <c r="F2735" t="s">
        <v>170</v>
      </c>
      <c r="G2735">
        <v>20613020</v>
      </c>
      <c r="H2735" s="4">
        <v>1651</v>
      </c>
      <c r="I2735" s="4">
        <v>351</v>
      </c>
      <c r="J2735" t="s">
        <v>161</v>
      </c>
      <c r="K2735" t="s">
        <v>11</v>
      </c>
      <c r="L2735" t="s">
        <v>7</v>
      </c>
      <c r="M2735">
        <v>3</v>
      </c>
      <c r="N2735" t="s">
        <v>12</v>
      </c>
      <c r="O2735" t="s">
        <v>12</v>
      </c>
      <c r="P2735" t="s">
        <v>170</v>
      </c>
      <c r="Q2735">
        <v>20613020</v>
      </c>
      <c r="R2735" s="1">
        <v>1651</v>
      </c>
      <c r="S2735" s="1">
        <v>351</v>
      </c>
    </row>
    <row r="2736" spans="1:19">
      <c r="A2736" t="s">
        <v>11</v>
      </c>
      <c r="B2736" t="s">
        <v>7</v>
      </c>
      <c r="C2736">
        <v>3</v>
      </c>
      <c r="D2736" t="s">
        <v>161</v>
      </c>
      <c r="E2736" t="s">
        <v>12</v>
      </c>
      <c r="F2736" t="s">
        <v>170</v>
      </c>
      <c r="G2736">
        <v>20613021</v>
      </c>
      <c r="H2736" s="4">
        <v>1816</v>
      </c>
      <c r="I2736" s="4">
        <v>374</v>
      </c>
      <c r="J2736" t="s">
        <v>161</v>
      </c>
      <c r="K2736" t="s">
        <v>11</v>
      </c>
      <c r="L2736" t="s">
        <v>7</v>
      </c>
      <c r="M2736">
        <v>3</v>
      </c>
      <c r="N2736" t="s">
        <v>12</v>
      </c>
      <c r="O2736" t="s">
        <v>12</v>
      </c>
      <c r="P2736" t="s">
        <v>170</v>
      </c>
      <c r="Q2736">
        <v>20613021</v>
      </c>
      <c r="R2736" s="1">
        <v>1816</v>
      </c>
      <c r="S2736" s="1">
        <v>374</v>
      </c>
    </row>
    <row r="2737" spans="1:19">
      <c r="A2737" t="s">
        <v>11</v>
      </c>
      <c r="B2737" t="s">
        <v>7</v>
      </c>
      <c r="C2737">
        <v>3</v>
      </c>
      <c r="D2737" t="s">
        <v>161</v>
      </c>
      <c r="E2737" t="s">
        <v>12</v>
      </c>
      <c r="F2737" t="s">
        <v>170</v>
      </c>
      <c r="G2737">
        <v>20613022</v>
      </c>
      <c r="H2737" s="4">
        <v>1587</v>
      </c>
      <c r="I2737" s="4">
        <v>338</v>
      </c>
      <c r="J2737" t="s">
        <v>161</v>
      </c>
      <c r="K2737" t="s">
        <v>11</v>
      </c>
      <c r="L2737" t="s">
        <v>7</v>
      </c>
      <c r="M2737">
        <v>3</v>
      </c>
      <c r="N2737" t="s">
        <v>12</v>
      </c>
      <c r="O2737" t="s">
        <v>12</v>
      </c>
      <c r="P2737" t="s">
        <v>170</v>
      </c>
      <c r="Q2737">
        <v>20613022</v>
      </c>
      <c r="R2737" s="1">
        <v>1587</v>
      </c>
      <c r="S2737" s="1">
        <v>338</v>
      </c>
    </row>
    <row r="2738" spans="1:19">
      <c r="A2738" t="s">
        <v>11</v>
      </c>
      <c r="B2738" t="s">
        <v>7</v>
      </c>
      <c r="C2738">
        <v>3</v>
      </c>
      <c r="D2738" t="s">
        <v>161</v>
      </c>
      <c r="E2738" t="s">
        <v>12</v>
      </c>
      <c r="F2738" t="s">
        <v>170</v>
      </c>
      <c r="G2738">
        <v>20613023</v>
      </c>
      <c r="H2738" s="4">
        <v>1008</v>
      </c>
      <c r="I2738" s="4">
        <v>250</v>
      </c>
      <c r="J2738" t="s">
        <v>161</v>
      </c>
      <c r="K2738" t="s">
        <v>11</v>
      </c>
      <c r="L2738" t="s">
        <v>7</v>
      </c>
      <c r="M2738">
        <v>3</v>
      </c>
      <c r="N2738" t="s">
        <v>12</v>
      </c>
      <c r="O2738" t="s">
        <v>12</v>
      </c>
      <c r="P2738" t="s">
        <v>170</v>
      </c>
      <c r="Q2738">
        <v>20613023</v>
      </c>
      <c r="R2738" s="1">
        <v>1008</v>
      </c>
      <c r="S2738" s="1">
        <v>250</v>
      </c>
    </row>
    <row r="2739" spans="1:19">
      <c r="A2739" t="s">
        <v>11</v>
      </c>
      <c r="B2739" t="s">
        <v>7</v>
      </c>
      <c r="C2739">
        <v>3</v>
      </c>
      <c r="D2739" t="s">
        <v>161</v>
      </c>
      <c r="E2739" t="s">
        <v>12</v>
      </c>
      <c r="F2739" t="s">
        <v>170</v>
      </c>
      <c r="G2739">
        <v>20613024</v>
      </c>
      <c r="H2739" s="4">
        <v>770</v>
      </c>
      <c r="I2739" s="4">
        <v>322</v>
      </c>
      <c r="J2739" t="s">
        <v>161</v>
      </c>
      <c r="K2739" t="s">
        <v>11</v>
      </c>
      <c r="L2739" t="s">
        <v>7</v>
      </c>
      <c r="M2739">
        <v>3</v>
      </c>
      <c r="N2739" t="s">
        <v>12</v>
      </c>
      <c r="O2739" t="s">
        <v>12</v>
      </c>
      <c r="P2739" t="s">
        <v>170</v>
      </c>
      <c r="Q2739">
        <v>20613024</v>
      </c>
      <c r="R2739" s="1">
        <v>770</v>
      </c>
      <c r="S2739" s="1">
        <v>322</v>
      </c>
    </row>
    <row r="2740" spans="1:19">
      <c r="A2740" t="s">
        <v>11</v>
      </c>
      <c r="B2740" t="s">
        <v>7</v>
      </c>
      <c r="C2740">
        <v>3</v>
      </c>
      <c r="D2740" t="s">
        <v>161</v>
      </c>
      <c r="E2740" t="s">
        <v>12</v>
      </c>
      <c r="F2740" t="s">
        <v>170</v>
      </c>
      <c r="G2740">
        <v>20613025</v>
      </c>
      <c r="H2740" s="4">
        <v>1237</v>
      </c>
      <c r="I2740" s="4">
        <v>365</v>
      </c>
      <c r="J2740" t="s">
        <v>161</v>
      </c>
      <c r="K2740" t="s">
        <v>11</v>
      </c>
      <c r="L2740" t="s">
        <v>7</v>
      </c>
      <c r="M2740">
        <v>3</v>
      </c>
      <c r="N2740" t="s">
        <v>12</v>
      </c>
      <c r="O2740" t="s">
        <v>12</v>
      </c>
      <c r="P2740" t="s">
        <v>170</v>
      </c>
      <c r="Q2740">
        <v>20613025</v>
      </c>
      <c r="R2740" s="1">
        <v>1237</v>
      </c>
      <c r="S2740" s="1">
        <v>365</v>
      </c>
    </row>
    <row r="2741" spans="1:19">
      <c r="A2741" t="s">
        <v>11</v>
      </c>
      <c r="B2741" t="s">
        <v>7</v>
      </c>
      <c r="C2741">
        <v>3</v>
      </c>
      <c r="D2741" t="s">
        <v>161</v>
      </c>
      <c r="E2741" t="s">
        <v>12</v>
      </c>
      <c r="F2741" t="s">
        <v>170</v>
      </c>
      <c r="G2741">
        <v>20613026</v>
      </c>
      <c r="H2741" s="4">
        <v>1470</v>
      </c>
      <c r="I2741" s="4">
        <v>305</v>
      </c>
      <c r="J2741" t="s">
        <v>161</v>
      </c>
      <c r="K2741" t="s">
        <v>11</v>
      </c>
      <c r="L2741" t="s">
        <v>7</v>
      </c>
      <c r="M2741">
        <v>3</v>
      </c>
      <c r="N2741" t="s">
        <v>12</v>
      </c>
      <c r="O2741" t="s">
        <v>12</v>
      </c>
      <c r="P2741" t="s">
        <v>170</v>
      </c>
      <c r="Q2741">
        <v>20613026</v>
      </c>
      <c r="R2741" s="1">
        <v>1470</v>
      </c>
      <c r="S2741" s="1">
        <v>305</v>
      </c>
    </row>
    <row r="2742" spans="1:19">
      <c r="A2742" t="s">
        <v>11</v>
      </c>
      <c r="B2742" t="s">
        <v>7</v>
      </c>
      <c r="C2742">
        <v>3</v>
      </c>
      <c r="D2742" t="s">
        <v>161</v>
      </c>
      <c r="E2742" t="s">
        <v>12</v>
      </c>
      <c r="F2742" t="s">
        <v>170</v>
      </c>
      <c r="G2742">
        <v>20613027</v>
      </c>
      <c r="H2742" s="4">
        <v>1444</v>
      </c>
      <c r="I2742" s="4">
        <v>362</v>
      </c>
      <c r="J2742" t="s">
        <v>161</v>
      </c>
      <c r="K2742" t="s">
        <v>11</v>
      </c>
      <c r="L2742" t="s">
        <v>7</v>
      </c>
      <c r="M2742">
        <v>3</v>
      </c>
      <c r="N2742" t="s">
        <v>12</v>
      </c>
      <c r="O2742" t="s">
        <v>12</v>
      </c>
      <c r="P2742" t="s">
        <v>170</v>
      </c>
      <c r="Q2742">
        <v>20613027</v>
      </c>
      <c r="R2742" s="1">
        <v>1444</v>
      </c>
      <c r="S2742" s="1">
        <v>362</v>
      </c>
    </row>
    <row r="2743" spans="1:19">
      <c r="A2743" t="s">
        <v>11</v>
      </c>
      <c r="B2743" t="s">
        <v>7</v>
      </c>
      <c r="C2743">
        <v>3</v>
      </c>
      <c r="D2743" t="s">
        <v>161</v>
      </c>
      <c r="E2743" t="s">
        <v>12</v>
      </c>
      <c r="F2743" t="s">
        <v>170</v>
      </c>
      <c r="G2743">
        <v>20613028</v>
      </c>
      <c r="H2743" s="4">
        <v>1433</v>
      </c>
      <c r="I2743" s="4">
        <v>331</v>
      </c>
      <c r="J2743" t="s">
        <v>161</v>
      </c>
      <c r="K2743" t="s">
        <v>11</v>
      </c>
      <c r="L2743" t="s">
        <v>7</v>
      </c>
      <c r="M2743">
        <v>3</v>
      </c>
      <c r="N2743" t="s">
        <v>12</v>
      </c>
      <c r="O2743" t="s">
        <v>12</v>
      </c>
      <c r="P2743" t="s">
        <v>170</v>
      </c>
      <c r="Q2743">
        <v>20613028</v>
      </c>
      <c r="R2743" s="1">
        <v>1433</v>
      </c>
      <c r="S2743" s="1">
        <v>331</v>
      </c>
    </row>
    <row r="2744" spans="1:19">
      <c r="A2744" t="s">
        <v>11</v>
      </c>
      <c r="B2744" t="s">
        <v>7</v>
      </c>
      <c r="C2744">
        <v>3</v>
      </c>
      <c r="D2744" t="s">
        <v>161</v>
      </c>
      <c r="E2744" t="s">
        <v>12</v>
      </c>
      <c r="F2744" t="s">
        <v>170</v>
      </c>
      <c r="G2744">
        <v>20613029</v>
      </c>
      <c r="H2744" s="4">
        <v>1809</v>
      </c>
      <c r="I2744" s="4">
        <v>419</v>
      </c>
      <c r="J2744" t="s">
        <v>161</v>
      </c>
      <c r="K2744" t="s">
        <v>11</v>
      </c>
      <c r="L2744" t="s">
        <v>7</v>
      </c>
      <c r="M2744">
        <v>3</v>
      </c>
      <c r="N2744" t="s">
        <v>12</v>
      </c>
      <c r="O2744" t="s">
        <v>12</v>
      </c>
      <c r="P2744" t="s">
        <v>170</v>
      </c>
      <c r="Q2744">
        <v>20613029</v>
      </c>
      <c r="R2744" s="1">
        <v>1809</v>
      </c>
      <c r="S2744" s="1">
        <v>419</v>
      </c>
    </row>
    <row r="2745" spans="1:19">
      <c r="A2745" t="s">
        <v>11</v>
      </c>
      <c r="B2745" t="s">
        <v>7</v>
      </c>
      <c r="C2745">
        <v>3</v>
      </c>
      <c r="D2745" t="s">
        <v>161</v>
      </c>
      <c r="E2745" t="s">
        <v>12</v>
      </c>
      <c r="F2745" t="s">
        <v>170</v>
      </c>
      <c r="G2745">
        <v>20613030</v>
      </c>
      <c r="H2745" s="4">
        <v>1169</v>
      </c>
      <c r="I2745" s="4">
        <v>272</v>
      </c>
      <c r="J2745" t="s">
        <v>161</v>
      </c>
      <c r="K2745" t="s">
        <v>11</v>
      </c>
      <c r="L2745" t="s">
        <v>7</v>
      </c>
      <c r="M2745">
        <v>3</v>
      </c>
      <c r="N2745" t="s">
        <v>12</v>
      </c>
      <c r="O2745" t="s">
        <v>12</v>
      </c>
      <c r="P2745" t="s">
        <v>170</v>
      </c>
      <c r="Q2745">
        <v>20613030</v>
      </c>
      <c r="R2745" s="1">
        <v>1169</v>
      </c>
      <c r="S2745" s="1">
        <v>272</v>
      </c>
    </row>
    <row r="2746" spans="1:19">
      <c r="A2746" t="s">
        <v>11</v>
      </c>
      <c r="B2746" t="s">
        <v>7</v>
      </c>
      <c r="C2746">
        <v>3</v>
      </c>
      <c r="D2746" t="s">
        <v>161</v>
      </c>
      <c r="E2746" t="s">
        <v>12</v>
      </c>
      <c r="F2746" t="s">
        <v>170</v>
      </c>
      <c r="G2746">
        <v>20613031</v>
      </c>
      <c r="H2746" s="4">
        <v>1205</v>
      </c>
      <c r="I2746" s="4">
        <v>250</v>
      </c>
      <c r="J2746" t="s">
        <v>161</v>
      </c>
      <c r="K2746" t="s">
        <v>11</v>
      </c>
      <c r="L2746" t="s">
        <v>7</v>
      </c>
      <c r="M2746">
        <v>3</v>
      </c>
      <c r="N2746" t="s">
        <v>12</v>
      </c>
      <c r="O2746" t="s">
        <v>12</v>
      </c>
      <c r="P2746" t="s">
        <v>170</v>
      </c>
      <c r="Q2746">
        <v>20613031</v>
      </c>
      <c r="R2746" s="1">
        <v>1205</v>
      </c>
      <c r="S2746" s="1">
        <v>250</v>
      </c>
    </row>
    <row r="2747" spans="1:19">
      <c r="A2747" t="s">
        <v>11</v>
      </c>
      <c r="B2747" t="s">
        <v>7</v>
      </c>
      <c r="C2747">
        <v>3</v>
      </c>
      <c r="D2747" t="s">
        <v>161</v>
      </c>
      <c r="E2747" t="s">
        <v>12</v>
      </c>
      <c r="F2747" t="s">
        <v>170</v>
      </c>
      <c r="G2747">
        <v>20613032</v>
      </c>
      <c r="H2747" s="4">
        <v>906</v>
      </c>
      <c r="I2747" s="4">
        <v>206</v>
      </c>
      <c r="J2747" t="s">
        <v>161</v>
      </c>
      <c r="K2747" t="s">
        <v>11</v>
      </c>
      <c r="L2747" t="s">
        <v>7</v>
      </c>
      <c r="M2747">
        <v>3</v>
      </c>
      <c r="N2747" t="s">
        <v>12</v>
      </c>
      <c r="O2747" t="s">
        <v>12</v>
      </c>
      <c r="P2747" t="s">
        <v>170</v>
      </c>
      <c r="Q2747">
        <v>20613032</v>
      </c>
      <c r="R2747" s="1">
        <v>906</v>
      </c>
      <c r="S2747" s="1">
        <v>206</v>
      </c>
    </row>
    <row r="2748" spans="1:19">
      <c r="A2748" t="s">
        <v>11</v>
      </c>
      <c r="B2748" t="s">
        <v>7</v>
      </c>
      <c r="C2748">
        <v>3</v>
      </c>
      <c r="D2748" t="s">
        <v>161</v>
      </c>
      <c r="E2748" t="s">
        <v>12</v>
      </c>
      <c r="F2748" t="s">
        <v>170</v>
      </c>
      <c r="G2748">
        <v>20613033</v>
      </c>
      <c r="H2748" s="4">
        <v>899</v>
      </c>
      <c r="I2748" s="4">
        <v>212</v>
      </c>
      <c r="J2748" t="s">
        <v>161</v>
      </c>
      <c r="K2748" t="s">
        <v>11</v>
      </c>
      <c r="L2748" t="s">
        <v>7</v>
      </c>
      <c r="M2748">
        <v>3</v>
      </c>
      <c r="N2748" t="s">
        <v>12</v>
      </c>
      <c r="O2748" t="s">
        <v>12</v>
      </c>
      <c r="P2748" t="s">
        <v>170</v>
      </c>
      <c r="Q2748">
        <v>20613033</v>
      </c>
      <c r="R2748" s="1">
        <v>899</v>
      </c>
      <c r="S2748" s="1">
        <v>212</v>
      </c>
    </row>
    <row r="2749" spans="1:19">
      <c r="A2749" t="s">
        <v>11</v>
      </c>
      <c r="B2749" t="s">
        <v>7</v>
      </c>
      <c r="C2749">
        <v>3</v>
      </c>
      <c r="D2749" t="s">
        <v>161</v>
      </c>
      <c r="E2749" t="s">
        <v>12</v>
      </c>
      <c r="F2749" t="s">
        <v>170</v>
      </c>
      <c r="G2749">
        <v>20613034</v>
      </c>
      <c r="H2749" s="4">
        <v>1135</v>
      </c>
      <c r="I2749" s="4">
        <v>239</v>
      </c>
      <c r="J2749" t="s">
        <v>161</v>
      </c>
      <c r="K2749" t="s">
        <v>11</v>
      </c>
      <c r="L2749" t="s">
        <v>7</v>
      </c>
      <c r="M2749">
        <v>3</v>
      </c>
      <c r="N2749" t="s">
        <v>12</v>
      </c>
      <c r="O2749" t="s">
        <v>12</v>
      </c>
      <c r="P2749" t="s">
        <v>170</v>
      </c>
      <c r="Q2749">
        <v>20613034</v>
      </c>
      <c r="R2749" s="1">
        <v>1135</v>
      </c>
      <c r="S2749" s="1">
        <v>239</v>
      </c>
    </row>
    <row r="2750" spans="1:19">
      <c r="A2750" t="s">
        <v>11</v>
      </c>
      <c r="B2750" t="s">
        <v>7</v>
      </c>
      <c r="C2750">
        <v>3</v>
      </c>
      <c r="D2750" t="s">
        <v>161</v>
      </c>
      <c r="E2750" t="s">
        <v>12</v>
      </c>
      <c r="F2750" t="s">
        <v>170</v>
      </c>
      <c r="G2750">
        <v>20613035</v>
      </c>
      <c r="H2750" s="4">
        <v>1582</v>
      </c>
      <c r="I2750" s="4">
        <v>338</v>
      </c>
      <c r="J2750" t="s">
        <v>161</v>
      </c>
      <c r="K2750" t="s">
        <v>11</v>
      </c>
      <c r="L2750" t="s">
        <v>7</v>
      </c>
      <c r="M2750">
        <v>3</v>
      </c>
      <c r="N2750" t="s">
        <v>12</v>
      </c>
      <c r="O2750" t="s">
        <v>12</v>
      </c>
      <c r="P2750" t="s">
        <v>170</v>
      </c>
      <c r="Q2750">
        <v>20613035</v>
      </c>
      <c r="R2750" s="1">
        <v>1582</v>
      </c>
      <c r="S2750" s="1">
        <v>338</v>
      </c>
    </row>
    <row r="2751" spans="1:19">
      <c r="A2751" t="s">
        <v>11</v>
      </c>
      <c r="B2751" t="s">
        <v>7</v>
      </c>
      <c r="C2751">
        <v>3</v>
      </c>
      <c r="D2751" t="s">
        <v>161</v>
      </c>
      <c r="E2751" t="s">
        <v>12</v>
      </c>
      <c r="F2751" t="s">
        <v>170</v>
      </c>
      <c r="G2751">
        <v>20613036</v>
      </c>
      <c r="H2751" s="4">
        <v>1006</v>
      </c>
      <c r="I2751" s="4">
        <v>227</v>
      </c>
      <c r="J2751" t="s">
        <v>161</v>
      </c>
      <c r="K2751" t="s">
        <v>11</v>
      </c>
      <c r="L2751" t="s">
        <v>7</v>
      </c>
      <c r="M2751">
        <v>3</v>
      </c>
      <c r="N2751" t="s">
        <v>12</v>
      </c>
      <c r="O2751" t="s">
        <v>12</v>
      </c>
      <c r="P2751" t="s">
        <v>170</v>
      </c>
      <c r="Q2751">
        <v>20613036</v>
      </c>
      <c r="R2751" s="1">
        <v>1006</v>
      </c>
      <c r="S2751" s="1">
        <v>227</v>
      </c>
    </row>
    <row r="2752" spans="1:19">
      <c r="A2752" t="s">
        <v>11</v>
      </c>
      <c r="B2752" t="s">
        <v>7</v>
      </c>
      <c r="C2752">
        <v>3</v>
      </c>
      <c r="D2752" t="s">
        <v>161</v>
      </c>
      <c r="E2752" t="s">
        <v>12</v>
      </c>
      <c r="F2752" t="s">
        <v>170</v>
      </c>
      <c r="G2752">
        <v>20613037</v>
      </c>
      <c r="H2752" s="4">
        <v>1063</v>
      </c>
      <c r="I2752" s="4">
        <v>234</v>
      </c>
      <c r="J2752" t="s">
        <v>161</v>
      </c>
      <c r="K2752" t="s">
        <v>11</v>
      </c>
      <c r="L2752" t="s">
        <v>7</v>
      </c>
      <c r="M2752">
        <v>3</v>
      </c>
      <c r="N2752" t="s">
        <v>12</v>
      </c>
      <c r="O2752" t="s">
        <v>12</v>
      </c>
      <c r="P2752" t="s">
        <v>170</v>
      </c>
      <c r="Q2752">
        <v>20613037</v>
      </c>
      <c r="R2752" s="1">
        <v>1063</v>
      </c>
      <c r="S2752" s="1">
        <v>234</v>
      </c>
    </row>
    <row r="2753" spans="1:19">
      <c r="A2753" t="s">
        <v>11</v>
      </c>
      <c r="B2753" t="s">
        <v>7</v>
      </c>
      <c r="C2753">
        <v>3</v>
      </c>
      <c r="D2753" t="s">
        <v>161</v>
      </c>
      <c r="E2753" t="s">
        <v>12</v>
      </c>
      <c r="F2753" t="s">
        <v>170</v>
      </c>
      <c r="G2753">
        <v>20613038</v>
      </c>
      <c r="H2753" s="4">
        <v>1497</v>
      </c>
      <c r="I2753" s="4">
        <v>313</v>
      </c>
      <c r="J2753" t="s">
        <v>161</v>
      </c>
      <c r="K2753" t="s">
        <v>11</v>
      </c>
      <c r="L2753" t="s">
        <v>7</v>
      </c>
      <c r="M2753">
        <v>3</v>
      </c>
      <c r="N2753" t="s">
        <v>12</v>
      </c>
      <c r="O2753" t="s">
        <v>12</v>
      </c>
      <c r="P2753" t="s">
        <v>170</v>
      </c>
      <c r="Q2753">
        <v>20613038</v>
      </c>
      <c r="R2753" s="1">
        <v>1497</v>
      </c>
      <c r="S2753" s="1">
        <v>313</v>
      </c>
    </row>
    <row r="2754" spans="1:19">
      <c r="A2754" t="s">
        <v>11</v>
      </c>
      <c r="B2754" t="s">
        <v>7</v>
      </c>
      <c r="C2754">
        <v>3</v>
      </c>
      <c r="D2754" t="s">
        <v>161</v>
      </c>
      <c r="E2754" t="s">
        <v>12</v>
      </c>
      <c r="F2754" t="s">
        <v>170</v>
      </c>
      <c r="G2754">
        <v>20613039</v>
      </c>
      <c r="H2754" s="4">
        <v>1021</v>
      </c>
      <c r="I2754" s="4">
        <v>244</v>
      </c>
      <c r="J2754" t="s">
        <v>161</v>
      </c>
      <c r="K2754" t="s">
        <v>11</v>
      </c>
      <c r="L2754" t="s">
        <v>7</v>
      </c>
      <c r="M2754">
        <v>3</v>
      </c>
      <c r="N2754" t="s">
        <v>12</v>
      </c>
      <c r="O2754" t="s">
        <v>12</v>
      </c>
      <c r="P2754" t="s">
        <v>170</v>
      </c>
      <c r="Q2754">
        <v>20613039</v>
      </c>
      <c r="R2754" s="1">
        <v>1021</v>
      </c>
      <c r="S2754" s="1">
        <v>244</v>
      </c>
    </row>
    <row r="2755" spans="1:19">
      <c r="A2755" t="s">
        <v>11</v>
      </c>
      <c r="B2755" t="s">
        <v>7</v>
      </c>
      <c r="C2755">
        <v>3</v>
      </c>
      <c r="D2755" t="s">
        <v>161</v>
      </c>
      <c r="E2755" t="s">
        <v>12</v>
      </c>
      <c r="F2755" t="s">
        <v>170</v>
      </c>
      <c r="G2755">
        <v>20613040</v>
      </c>
      <c r="H2755" s="4">
        <v>1202</v>
      </c>
      <c r="I2755" s="4">
        <v>325</v>
      </c>
      <c r="J2755" t="s">
        <v>161</v>
      </c>
      <c r="K2755" t="s">
        <v>11</v>
      </c>
      <c r="L2755" t="s">
        <v>7</v>
      </c>
      <c r="M2755">
        <v>3</v>
      </c>
      <c r="N2755" t="s">
        <v>12</v>
      </c>
      <c r="O2755" t="s">
        <v>12</v>
      </c>
      <c r="P2755" t="s">
        <v>170</v>
      </c>
      <c r="Q2755">
        <v>20613040</v>
      </c>
      <c r="R2755" s="1">
        <v>1202</v>
      </c>
      <c r="S2755" s="1">
        <v>325</v>
      </c>
    </row>
    <row r="2756" spans="1:19">
      <c r="A2756" t="s">
        <v>11</v>
      </c>
      <c r="B2756" t="s">
        <v>7</v>
      </c>
      <c r="C2756">
        <v>3</v>
      </c>
      <c r="D2756" t="s">
        <v>161</v>
      </c>
      <c r="E2756" t="s">
        <v>12</v>
      </c>
      <c r="F2756" t="s">
        <v>170</v>
      </c>
      <c r="G2756">
        <v>20613041</v>
      </c>
      <c r="H2756" s="4">
        <v>846</v>
      </c>
      <c r="I2756" s="4">
        <v>218</v>
      </c>
      <c r="J2756" t="s">
        <v>161</v>
      </c>
      <c r="K2756" t="s">
        <v>11</v>
      </c>
      <c r="L2756" t="s">
        <v>7</v>
      </c>
      <c r="M2756">
        <v>3</v>
      </c>
      <c r="N2756" t="s">
        <v>12</v>
      </c>
      <c r="O2756" t="s">
        <v>12</v>
      </c>
      <c r="P2756" t="s">
        <v>170</v>
      </c>
      <c r="Q2756">
        <v>20613041</v>
      </c>
      <c r="R2756" s="1">
        <v>846</v>
      </c>
      <c r="S2756" s="1">
        <v>218</v>
      </c>
    </row>
    <row r="2757" spans="1:19">
      <c r="A2757" t="s">
        <v>11</v>
      </c>
      <c r="B2757" t="s">
        <v>7</v>
      </c>
      <c r="C2757">
        <v>3</v>
      </c>
      <c r="D2757" t="s">
        <v>161</v>
      </c>
      <c r="E2757" t="s">
        <v>12</v>
      </c>
      <c r="F2757" t="s">
        <v>170</v>
      </c>
      <c r="G2757">
        <v>20613042</v>
      </c>
      <c r="H2757" s="4">
        <v>1360</v>
      </c>
      <c r="I2757" s="4">
        <v>329</v>
      </c>
      <c r="J2757" t="s">
        <v>161</v>
      </c>
      <c r="K2757" t="s">
        <v>11</v>
      </c>
      <c r="L2757" t="s">
        <v>7</v>
      </c>
      <c r="M2757">
        <v>3</v>
      </c>
      <c r="N2757" t="s">
        <v>12</v>
      </c>
      <c r="O2757" t="s">
        <v>12</v>
      </c>
      <c r="P2757" t="s">
        <v>170</v>
      </c>
      <c r="Q2757">
        <v>20613042</v>
      </c>
      <c r="R2757" s="1">
        <v>1360</v>
      </c>
      <c r="S2757" s="1">
        <v>329</v>
      </c>
    </row>
    <row r="2758" spans="1:19">
      <c r="A2758" t="s">
        <v>11</v>
      </c>
      <c r="B2758" t="s">
        <v>7</v>
      </c>
      <c r="C2758">
        <v>3</v>
      </c>
      <c r="D2758" t="s">
        <v>161</v>
      </c>
      <c r="E2758" t="s">
        <v>12</v>
      </c>
      <c r="F2758" t="s">
        <v>170</v>
      </c>
      <c r="G2758">
        <v>20613043</v>
      </c>
      <c r="H2758" s="4">
        <v>1470</v>
      </c>
      <c r="I2758" s="4">
        <v>350</v>
      </c>
      <c r="J2758" t="s">
        <v>161</v>
      </c>
      <c r="K2758" t="s">
        <v>11</v>
      </c>
      <c r="L2758" t="s">
        <v>7</v>
      </c>
      <c r="M2758">
        <v>3</v>
      </c>
      <c r="N2758" t="s">
        <v>12</v>
      </c>
      <c r="O2758" t="s">
        <v>12</v>
      </c>
      <c r="P2758" t="s">
        <v>170</v>
      </c>
      <c r="Q2758">
        <v>20613043</v>
      </c>
      <c r="R2758" s="1">
        <v>1470</v>
      </c>
      <c r="S2758" s="1">
        <v>350</v>
      </c>
    </row>
    <row r="2759" spans="1:19">
      <c r="A2759" t="s">
        <v>11</v>
      </c>
      <c r="B2759" t="s">
        <v>7</v>
      </c>
      <c r="C2759">
        <v>3</v>
      </c>
      <c r="D2759" t="s">
        <v>161</v>
      </c>
      <c r="E2759" t="s">
        <v>12</v>
      </c>
      <c r="F2759" t="s">
        <v>170</v>
      </c>
      <c r="G2759">
        <v>20613044</v>
      </c>
      <c r="H2759" s="4">
        <v>1834</v>
      </c>
      <c r="I2759" s="4">
        <v>419</v>
      </c>
      <c r="J2759" t="s">
        <v>161</v>
      </c>
      <c r="K2759" t="s">
        <v>11</v>
      </c>
      <c r="L2759" t="s">
        <v>7</v>
      </c>
      <c r="M2759">
        <v>3</v>
      </c>
      <c r="N2759" t="s">
        <v>12</v>
      </c>
      <c r="O2759" t="s">
        <v>12</v>
      </c>
      <c r="P2759" t="s">
        <v>170</v>
      </c>
      <c r="Q2759">
        <v>20613044</v>
      </c>
      <c r="R2759" s="1">
        <v>1834</v>
      </c>
      <c r="S2759" s="1">
        <v>419</v>
      </c>
    </row>
    <row r="2760" spans="1:19">
      <c r="A2760" t="s">
        <v>11</v>
      </c>
      <c r="B2760" t="s">
        <v>7</v>
      </c>
      <c r="C2760">
        <v>3</v>
      </c>
      <c r="D2760" t="s">
        <v>161</v>
      </c>
      <c r="E2760" t="s">
        <v>12</v>
      </c>
      <c r="F2760" t="s">
        <v>170</v>
      </c>
      <c r="G2760">
        <v>20613045</v>
      </c>
      <c r="H2760" s="4">
        <v>1154</v>
      </c>
      <c r="I2760" s="4">
        <v>267</v>
      </c>
      <c r="J2760" t="s">
        <v>161</v>
      </c>
      <c r="K2760" t="s">
        <v>11</v>
      </c>
      <c r="L2760" t="s">
        <v>7</v>
      </c>
      <c r="M2760">
        <v>3</v>
      </c>
      <c r="N2760" t="s">
        <v>12</v>
      </c>
      <c r="O2760" t="s">
        <v>12</v>
      </c>
      <c r="P2760" t="s">
        <v>170</v>
      </c>
      <c r="Q2760">
        <v>20613045</v>
      </c>
      <c r="R2760" s="1">
        <v>1154</v>
      </c>
      <c r="S2760" s="1">
        <v>267</v>
      </c>
    </row>
    <row r="2761" spans="1:19">
      <c r="A2761" t="s">
        <v>11</v>
      </c>
      <c r="B2761" t="s">
        <v>7</v>
      </c>
      <c r="C2761">
        <v>3</v>
      </c>
      <c r="D2761" t="s">
        <v>161</v>
      </c>
      <c r="E2761" t="s">
        <v>12</v>
      </c>
      <c r="F2761" t="s">
        <v>170</v>
      </c>
      <c r="G2761">
        <v>20613046</v>
      </c>
      <c r="H2761" s="4">
        <v>739</v>
      </c>
      <c r="I2761" s="4">
        <v>180</v>
      </c>
      <c r="J2761" t="s">
        <v>161</v>
      </c>
      <c r="K2761" t="s">
        <v>11</v>
      </c>
      <c r="L2761" t="s">
        <v>7</v>
      </c>
      <c r="M2761">
        <v>3</v>
      </c>
      <c r="N2761" t="s">
        <v>12</v>
      </c>
      <c r="O2761" t="s">
        <v>12</v>
      </c>
      <c r="P2761" t="s">
        <v>170</v>
      </c>
      <c r="Q2761">
        <v>20613046</v>
      </c>
      <c r="R2761" s="1">
        <v>739</v>
      </c>
      <c r="S2761" s="1">
        <v>180</v>
      </c>
    </row>
    <row r="2762" spans="1:19">
      <c r="A2762" t="s">
        <v>11</v>
      </c>
      <c r="B2762" t="s">
        <v>7</v>
      </c>
      <c r="C2762">
        <v>3</v>
      </c>
      <c r="D2762" t="s">
        <v>161</v>
      </c>
      <c r="E2762" t="s">
        <v>12</v>
      </c>
      <c r="F2762" t="s">
        <v>170</v>
      </c>
      <c r="G2762">
        <v>20613047</v>
      </c>
      <c r="H2762" s="4">
        <v>1628</v>
      </c>
      <c r="I2762" s="4">
        <v>342</v>
      </c>
      <c r="J2762" t="s">
        <v>161</v>
      </c>
      <c r="K2762" t="s">
        <v>11</v>
      </c>
      <c r="L2762" t="s">
        <v>7</v>
      </c>
      <c r="M2762">
        <v>3</v>
      </c>
      <c r="N2762" t="s">
        <v>12</v>
      </c>
      <c r="O2762" t="s">
        <v>12</v>
      </c>
      <c r="P2762" t="s">
        <v>170</v>
      </c>
      <c r="Q2762">
        <v>20613047</v>
      </c>
      <c r="R2762" s="1">
        <v>1628</v>
      </c>
      <c r="S2762" s="1">
        <v>342</v>
      </c>
    </row>
    <row r="2763" spans="1:19">
      <c r="A2763" t="s">
        <v>11</v>
      </c>
      <c r="B2763" t="s">
        <v>7</v>
      </c>
      <c r="C2763">
        <v>3</v>
      </c>
      <c r="D2763" t="s">
        <v>161</v>
      </c>
      <c r="E2763" t="s">
        <v>12</v>
      </c>
      <c r="F2763" t="s">
        <v>170</v>
      </c>
      <c r="G2763">
        <v>20613048</v>
      </c>
      <c r="H2763" s="4">
        <v>1630</v>
      </c>
      <c r="I2763" s="4">
        <v>335</v>
      </c>
      <c r="J2763" t="s">
        <v>161</v>
      </c>
      <c r="K2763" t="s">
        <v>11</v>
      </c>
      <c r="L2763" t="s">
        <v>7</v>
      </c>
      <c r="M2763">
        <v>3</v>
      </c>
      <c r="N2763" t="s">
        <v>12</v>
      </c>
      <c r="O2763" t="s">
        <v>12</v>
      </c>
      <c r="P2763" t="s">
        <v>170</v>
      </c>
      <c r="Q2763">
        <v>20613048</v>
      </c>
      <c r="R2763" s="1">
        <v>1630</v>
      </c>
      <c r="S2763" s="1">
        <v>335</v>
      </c>
    </row>
    <row r="2764" spans="1:19">
      <c r="A2764" t="s">
        <v>11</v>
      </c>
      <c r="B2764" t="s">
        <v>7</v>
      </c>
      <c r="C2764">
        <v>3</v>
      </c>
      <c r="D2764" t="s">
        <v>161</v>
      </c>
      <c r="E2764" t="s">
        <v>12</v>
      </c>
      <c r="F2764" t="s">
        <v>171</v>
      </c>
      <c r="G2764">
        <v>20614001</v>
      </c>
      <c r="H2764" s="4">
        <v>2572</v>
      </c>
      <c r="I2764" s="4">
        <v>628</v>
      </c>
      <c r="J2764" t="s">
        <v>161</v>
      </c>
      <c r="K2764" t="s">
        <v>11</v>
      </c>
      <c r="L2764" t="s">
        <v>7</v>
      </c>
      <c r="M2764">
        <v>3</v>
      </c>
      <c r="N2764" t="s">
        <v>12</v>
      </c>
      <c r="O2764" t="s">
        <v>12</v>
      </c>
      <c r="P2764" t="s">
        <v>171</v>
      </c>
      <c r="Q2764">
        <v>20614001</v>
      </c>
      <c r="R2764" s="1">
        <v>2572</v>
      </c>
      <c r="S2764" s="1">
        <v>628</v>
      </c>
    </row>
    <row r="2765" spans="1:19">
      <c r="A2765" t="s">
        <v>11</v>
      </c>
      <c r="B2765" t="s">
        <v>7</v>
      </c>
      <c r="C2765">
        <v>3</v>
      </c>
      <c r="D2765" t="s">
        <v>161</v>
      </c>
      <c r="E2765" t="s">
        <v>12</v>
      </c>
      <c r="F2765" t="s">
        <v>171</v>
      </c>
      <c r="G2765">
        <v>20614002</v>
      </c>
      <c r="H2765" s="4">
        <v>1711</v>
      </c>
      <c r="I2765" s="4">
        <v>377</v>
      </c>
      <c r="J2765" t="s">
        <v>161</v>
      </c>
      <c r="K2765" t="s">
        <v>11</v>
      </c>
      <c r="L2765" t="s">
        <v>7</v>
      </c>
      <c r="M2765">
        <v>3</v>
      </c>
      <c r="N2765" t="s">
        <v>12</v>
      </c>
      <c r="O2765" t="s">
        <v>12</v>
      </c>
      <c r="P2765" t="s">
        <v>171</v>
      </c>
      <c r="Q2765">
        <v>20614002</v>
      </c>
      <c r="R2765" s="1">
        <v>1711</v>
      </c>
      <c r="S2765" s="1">
        <v>377</v>
      </c>
    </row>
    <row r="2766" spans="1:19">
      <c r="A2766" t="s">
        <v>11</v>
      </c>
      <c r="B2766" t="s">
        <v>7</v>
      </c>
      <c r="C2766">
        <v>3</v>
      </c>
      <c r="D2766" t="s">
        <v>161</v>
      </c>
      <c r="E2766" t="s">
        <v>12</v>
      </c>
      <c r="F2766" t="s">
        <v>171</v>
      </c>
      <c r="G2766">
        <v>20614003</v>
      </c>
      <c r="H2766" s="4">
        <v>2143</v>
      </c>
      <c r="I2766" s="4">
        <v>539</v>
      </c>
      <c r="J2766" t="s">
        <v>161</v>
      </c>
      <c r="K2766" t="s">
        <v>11</v>
      </c>
      <c r="L2766" t="s">
        <v>7</v>
      </c>
      <c r="M2766">
        <v>3</v>
      </c>
      <c r="N2766" t="s">
        <v>12</v>
      </c>
      <c r="O2766" t="s">
        <v>12</v>
      </c>
      <c r="P2766" t="s">
        <v>171</v>
      </c>
      <c r="Q2766">
        <v>20614003</v>
      </c>
      <c r="R2766" s="1">
        <v>2143</v>
      </c>
      <c r="S2766" s="1">
        <v>539</v>
      </c>
    </row>
    <row r="2767" spans="1:19">
      <c r="A2767" t="s">
        <v>11</v>
      </c>
      <c r="B2767" t="s">
        <v>7</v>
      </c>
      <c r="C2767">
        <v>3</v>
      </c>
      <c r="D2767" t="s">
        <v>161</v>
      </c>
      <c r="E2767" t="s">
        <v>12</v>
      </c>
      <c r="F2767" t="s">
        <v>171</v>
      </c>
      <c r="G2767">
        <v>20614004</v>
      </c>
      <c r="H2767" s="4">
        <v>2287</v>
      </c>
      <c r="I2767" s="4">
        <v>527</v>
      </c>
      <c r="J2767" t="s">
        <v>161</v>
      </c>
      <c r="K2767" t="s">
        <v>11</v>
      </c>
      <c r="L2767" t="s">
        <v>7</v>
      </c>
      <c r="M2767">
        <v>3</v>
      </c>
      <c r="N2767" t="s">
        <v>12</v>
      </c>
      <c r="O2767" t="s">
        <v>12</v>
      </c>
      <c r="P2767" t="s">
        <v>171</v>
      </c>
      <c r="Q2767">
        <v>20614004</v>
      </c>
      <c r="R2767" s="1">
        <v>2287</v>
      </c>
      <c r="S2767" s="1">
        <v>527</v>
      </c>
    </row>
    <row r="2768" spans="1:19">
      <c r="A2768" t="s">
        <v>11</v>
      </c>
      <c r="B2768" t="s">
        <v>7</v>
      </c>
      <c r="C2768">
        <v>3</v>
      </c>
      <c r="D2768" t="s">
        <v>161</v>
      </c>
      <c r="E2768" t="s">
        <v>12</v>
      </c>
      <c r="F2768" t="s">
        <v>171</v>
      </c>
      <c r="G2768">
        <v>20614005</v>
      </c>
      <c r="H2768" s="4">
        <v>1837</v>
      </c>
      <c r="I2768" s="4">
        <v>425</v>
      </c>
      <c r="J2768" t="s">
        <v>161</v>
      </c>
      <c r="K2768" t="s">
        <v>11</v>
      </c>
      <c r="L2768" t="s">
        <v>7</v>
      </c>
      <c r="M2768">
        <v>3</v>
      </c>
      <c r="N2768" t="s">
        <v>12</v>
      </c>
      <c r="O2768" t="s">
        <v>12</v>
      </c>
      <c r="P2768" t="s">
        <v>171</v>
      </c>
      <c r="Q2768">
        <v>20614005</v>
      </c>
      <c r="R2768" s="1">
        <v>1837</v>
      </c>
      <c r="S2768" s="1">
        <v>425</v>
      </c>
    </row>
    <row r="2769" spans="1:19">
      <c r="A2769" t="s">
        <v>11</v>
      </c>
      <c r="B2769" t="s">
        <v>7</v>
      </c>
      <c r="C2769">
        <v>3</v>
      </c>
      <c r="D2769" t="s">
        <v>161</v>
      </c>
      <c r="E2769" t="s">
        <v>12</v>
      </c>
      <c r="F2769" t="s">
        <v>171</v>
      </c>
      <c r="G2769">
        <v>20614006</v>
      </c>
      <c r="H2769" s="4">
        <v>1382</v>
      </c>
      <c r="I2769" s="4">
        <v>299</v>
      </c>
      <c r="J2769" t="s">
        <v>161</v>
      </c>
      <c r="K2769" t="s">
        <v>11</v>
      </c>
      <c r="L2769" t="s">
        <v>7</v>
      </c>
      <c r="M2769">
        <v>3</v>
      </c>
      <c r="N2769" t="s">
        <v>12</v>
      </c>
      <c r="O2769" t="s">
        <v>12</v>
      </c>
      <c r="P2769" t="s">
        <v>171</v>
      </c>
      <c r="Q2769">
        <v>20614006</v>
      </c>
      <c r="R2769" s="1">
        <v>1382</v>
      </c>
      <c r="S2769" s="1">
        <v>299</v>
      </c>
    </row>
    <row r="2770" spans="1:19">
      <c r="A2770" t="s">
        <v>11</v>
      </c>
      <c r="B2770" t="s">
        <v>7</v>
      </c>
      <c r="C2770">
        <v>3</v>
      </c>
      <c r="D2770" t="s">
        <v>161</v>
      </c>
      <c r="E2770" t="s">
        <v>12</v>
      </c>
      <c r="F2770" t="s">
        <v>171</v>
      </c>
      <c r="G2770">
        <v>20614007</v>
      </c>
      <c r="H2770" s="4">
        <v>848</v>
      </c>
      <c r="I2770" s="4">
        <v>199</v>
      </c>
      <c r="J2770" t="s">
        <v>161</v>
      </c>
      <c r="K2770" t="s">
        <v>11</v>
      </c>
      <c r="L2770" t="s">
        <v>7</v>
      </c>
      <c r="M2770">
        <v>3</v>
      </c>
      <c r="N2770" t="s">
        <v>12</v>
      </c>
      <c r="O2770" t="s">
        <v>12</v>
      </c>
      <c r="P2770" t="s">
        <v>171</v>
      </c>
      <c r="Q2770">
        <v>20614007</v>
      </c>
      <c r="R2770" s="1">
        <v>848</v>
      </c>
      <c r="S2770" s="1">
        <v>199</v>
      </c>
    </row>
    <row r="2771" spans="1:19">
      <c r="A2771" t="s">
        <v>11</v>
      </c>
      <c r="B2771" t="s">
        <v>7</v>
      </c>
      <c r="C2771">
        <v>3</v>
      </c>
      <c r="D2771" t="s">
        <v>161</v>
      </c>
      <c r="E2771" t="s">
        <v>12</v>
      </c>
      <c r="F2771" t="s">
        <v>171</v>
      </c>
      <c r="G2771">
        <v>20614008</v>
      </c>
      <c r="H2771" s="4">
        <v>947</v>
      </c>
      <c r="I2771" s="4">
        <v>226</v>
      </c>
      <c r="J2771" t="s">
        <v>161</v>
      </c>
      <c r="K2771" t="s">
        <v>11</v>
      </c>
      <c r="L2771" t="s">
        <v>7</v>
      </c>
      <c r="M2771">
        <v>3</v>
      </c>
      <c r="N2771" t="s">
        <v>12</v>
      </c>
      <c r="O2771" t="s">
        <v>12</v>
      </c>
      <c r="P2771" t="s">
        <v>171</v>
      </c>
      <c r="Q2771">
        <v>20614008</v>
      </c>
      <c r="R2771" s="1">
        <v>947</v>
      </c>
      <c r="S2771" s="1">
        <v>226</v>
      </c>
    </row>
    <row r="2772" spans="1:19">
      <c r="A2772" t="s">
        <v>11</v>
      </c>
      <c r="B2772" t="s">
        <v>7</v>
      </c>
      <c r="C2772">
        <v>3</v>
      </c>
      <c r="D2772" t="s">
        <v>161</v>
      </c>
      <c r="E2772" t="s">
        <v>12</v>
      </c>
      <c r="F2772" t="s">
        <v>171</v>
      </c>
      <c r="G2772">
        <v>20614009</v>
      </c>
      <c r="H2772" s="4">
        <v>1979</v>
      </c>
      <c r="I2772" s="4">
        <v>467</v>
      </c>
      <c r="J2772" t="s">
        <v>161</v>
      </c>
      <c r="K2772" t="s">
        <v>11</v>
      </c>
      <c r="L2772" t="s">
        <v>7</v>
      </c>
      <c r="M2772">
        <v>3</v>
      </c>
      <c r="N2772" t="s">
        <v>12</v>
      </c>
      <c r="O2772" t="s">
        <v>12</v>
      </c>
      <c r="P2772" t="s">
        <v>171</v>
      </c>
      <c r="Q2772">
        <v>20614009</v>
      </c>
      <c r="R2772" s="1">
        <v>1979</v>
      </c>
      <c r="S2772" s="1">
        <v>467</v>
      </c>
    </row>
    <row r="2773" spans="1:19">
      <c r="A2773" t="s">
        <v>11</v>
      </c>
      <c r="B2773" t="s">
        <v>7</v>
      </c>
      <c r="C2773">
        <v>3</v>
      </c>
      <c r="D2773" t="s">
        <v>161</v>
      </c>
      <c r="E2773" t="s">
        <v>12</v>
      </c>
      <c r="F2773" t="s">
        <v>171</v>
      </c>
      <c r="G2773">
        <v>20614010</v>
      </c>
      <c r="H2773" s="4">
        <v>940</v>
      </c>
      <c r="I2773" s="4">
        <v>215</v>
      </c>
      <c r="J2773" t="s">
        <v>161</v>
      </c>
      <c r="K2773" t="s">
        <v>11</v>
      </c>
      <c r="L2773" t="s">
        <v>7</v>
      </c>
      <c r="M2773">
        <v>3</v>
      </c>
      <c r="N2773" t="s">
        <v>12</v>
      </c>
      <c r="O2773" t="s">
        <v>12</v>
      </c>
      <c r="P2773" t="s">
        <v>171</v>
      </c>
      <c r="Q2773">
        <v>20614010</v>
      </c>
      <c r="R2773" s="1">
        <v>940</v>
      </c>
      <c r="S2773" s="1">
        <v>215</v>
      </c>
    </row>
    <row r="2774" spans="1:19">
      <c r="A2774" t="s">
        <v>11</v>
      </c>
      <c r="B2774" t="s">
        <v>7</v>
      </c>
      <c r="C2774">
        <v>3</v>
      </c>
      <c r="D2774" t="s">
        <v>161</v>
      </c>
      <c r="E2774" t="s">
        <v>12</v>
      </c>
      <c r="F2774" t="s">
        <v>171</v>
      </c>
      <c r="G2774">
        <v>20614011</v>
      </c>
      <c r="H2774" s="4">
        <v>1689</v>
      </c>
      <c r="I2774" s="4">
        <v>368</v>
      </c>
      <c r="J2774" t="s">
        <v>161</v>
      </c>
      <c r="K2774" t="s">
        <v>11</v>
      </c>
      <c r="L2774" t="s">
        <v>7</v>
      </c>
      <c r="M2774">
        <v>3</v>
      </c>
      <c r="N2774" t="s">
        <v>12</v>
      </c>
      <c r="O2774" t="s">
        <v>12</v>
      </c>
      <c r="P2774" t="s">
        <v>171</v>
      </c>
      <c r="Q2774">
        <v>20614011</v>
      </c>
      <c r="R2774" s="1">
        <v>1689</v>
      </c>
      <c r="S2774" s="1">
        <v>368</v>
      </c>
    </row>
    <row r="2775" spans="1:19">
      <c r="A2775" t="s">
        <v>11</v>
      </c>
      <c r="B2775" t="s">
        <v>7</v>
      </c>
      <c r="C2775">
        <v>3</v>
      </c>
      <c r="D2775" t="s">
        <v>161</v>
      </c>
      <c r="E2775" t="s">
        <v>12</v>
      </c>
      <c r="F2775" t="s">
        <v>171</v>
      </c>
      <c r="G2775">
        <v>20614012</v>
      </c>
      <c r="H2775" s="4">
        <v>1567</v>
      </c>
      <c r="I2775" s="4">
        <v>370</v>
      </c>
      <c r="J2775" t="s">
        <v>161</v>
      </c>
      <c r="K2775" t="s">
        <v>11</v>
      </c>
      <c r="L2775" t="s">
        <v>7</v>
      </c>
      <c r="M2775">
        <v>3</v>
      </c>
      <c r="N2775" t="s">
        <v>12</v>
      </c>
      <c r="O2775" t="s">
        <v>12</v>
      </c>
      <c r="P2775" t="s">
        <v>171</v>
      </c>
      <c r="Q2775">
        <v>20614012</v>
      </c>
      <c r="R2775" s="1">
        <v>1567</v>
      </c>
      <c r="S2775" s="1">
        <v>370</v>
      </c>
    </row>
    <row r="2776" spans="1:19">
      <c r="A2776" t="s">
        <v>11</v>
      </c>
      <c r="B2776" t="s">
        <v>7</v>
      </c>
      <c r="C2776">
        <v>3</v>
      </c>
      <c r="D2776" t="s">
        <v>161</v>
      </c>
      <c r="E2776" t="s">
        <v>12</v>
      </c>
      <c r="F2776" t="s">
        <v>171</v>
      </c>
      <c r="G2776">
        <v>20614013</v>
      </c>
      <c r="H2776" s="4">
        <v>1638</v>
      </c>
      <c r="I2776" s="4">
        <v>362</v>
      </c>
      <c r="J2776" t="s">
        <v>161</v>
      </c>
      <c r="K2776" t="s">
        <v>11</v>
      </c>
      <c r="L2776" t="s">
        <v>7</v>
      </c>
      <c r="M2776">
        <v>3</v>
      </c>
      <c r="N2776" t="s">
        <v>12</v>
      </c>
      <c r="O2776" t="s">
        <v>12</v>
      </c>
      <c r="P2776" t="s">
        <v>171</v>
      </c>
      <c r="Q2776">
        <v>20614013</v>
      </c>
      <c r="R2776" s="1">
        <v>1638</v>
      </c>
      <c r="S2776" s="1">
        <v>362</v>
      </c>
    </row>
    <row r="2777" spans="1:19">
      <c r="A2777" t="s">
        <v>11</v>
      </c>
      <c r="B2777" t="s">
        <v>7</v>
      </c>
      <c r="C2777">
        <v>3</v>
      </c>
      <c r="D2777" t="s">
        <v>161</v>
      </c>
      <c r="E2777" t="s">
        <v>12</v>
      </c>
      <c r="F2777" t="s">
        <v>171</v>
      </c>
      <c r="G2777">
        <v>20614014</v>
      </c>
      <c r="H2777" s="4">
        <v>1347</v>
      </c>
      <c r="I2777" s="4">
        <v>333</v>
      </c>
      <c r="J2777" t="s">
        <v>161</v>
      </c>
      <c r="K2777" t="s">
        <v>11</v>
      </c>
      <c r="L2777" t="s">
        <v>7</v>
      </c>
      <c r="M2777">
        <v>3</v>
      </c>
      <c r="N2777" t="s">
        <v>12</v>
      </c>
      <c r="O2777" t="s">
        <v>12</v>
      </c>
      <c r="P2777" t="s">
        <v>171</v>
      </c>
      <c r="Q2777">
        <v>20614014</v>
      </c>
      <c r="R2777" s="1">
        <v>1347</v>
      </c>
      <c r="S2777" s="1">
        <v>333</v>
      </c>
    </row>
    <row r="2778" spans="1:19">
      <c r="A2778" t="s">
        <v>11</v>
      </c>
      <c r="B2778" t="s">
        <v>7</v>
      </c>
      <c r="C2778">
        <v>3</v>
      </c>
      <c r="D2778" t="s">
        <v>161</v>
      </c>
      <c r="E2778" t="s">
        <v>12</v>
      </c>
      <c r="F2778" t="s">
        <v>171</v>
      </c>
      <c r="G2778">
        <v>20614015</v>
      </c>
      <c r="H2778" s="4">
        <v>1695</v>
      </c>
      <c r="I2778" s="4">
        <v>374</v>
      </c>
      <c r="J2778" t="s">
        <v>161</v>
      </c>
      <c r="K2778" t="s">
        <v>11</v>
      </c>
      <c r="L2778" t="s">
        <v>7</v>
      </c>
      <c r="M2778">
        <v>3</v>
      </c>
      <c r="N2778" t="s">
        <v>12</v>
      </c>
      <c r="O2778" t="s">
        <v>12</v>
      </c>
      <c r="P2778" t="s">
        <v>171</v>
      </c>
      <c r="Q2778">
        <v>20614015</v>
      </c>
      <c r="R2778" s="1">
        <v>1695</v>
      </c>
      <c r="S2778" s="1">
        <v>374</v>
      </c>
    </row>
    <row r="2779" spans="1:19">
      <c r="A2779" t="s">
        <v>11</v>
      </c>
      <c r="B2779" t="s">
        <v>7</v>
      </c>
      <c r="C2779">
        <v>3</v>
      </c>
      <c r="D2779" t="s">
        <v>161</v>
      </c>
      <c r="E2779" t="s">
        <v>12</v>
      </c>
      <c r="F2779" t="s">
        <v>171</v>
      </c>
      <c r="G2779">
        <v>20614016</v>
      </c>
      <c r="H2779" s="4">
        <v>1718</v>
      </c>
      <c r="I2779" s="4">
        <v>404</v>
      </c>
      <c r="J2779" t="s">
        <v>161</v>
      </c>
      <c r="K2779" t="s">
        <v>11</v>
      </c>
      <c r="L2779" t="s">
        <v>7</v>
      </c>
      <c r="M2779">
        <v>3</v>
      </c>
      <c r="N2779" t="s">
        <v>12</v>
      </c>
      <c r="O2779" t="s">
        <v>12</v>
      </c>
      <c r="P2779" t="s">
        <v>171</v>
      </c>
      <c r="Q2779">
        <v>20614016</v>
      </c>
      <c r="R2779" s="1">
        <v>1718</v>
      </c>
      <c r="S2779" s="1">
        <v>404</v>
      </c>
    </row>
    <row r="2780" spans="1:19">
      <c r="A2780" t="s">
        <v>11</v>
      </c>
      <c r="B2780" t="s">
        <v>7</v>
      </c>
      <c r="C2780">
        <v>3</v>
      </c>
      <c r="D2780" t="s">
        <v>161</v>
      </c>
      <c r="E2780" t="s">
        <v>12</v>
      </c>
      <c r="F2780" t="s">
        <v>171</v>
      </c>
      <c r="G2780">
        <v>20614017</v>
      </c>
      <c r="H2780" s="4">
        <v>1575</v>
      </c>
      <c r="I2780" s="4">
        <v>353</v>
      </c>
      <c r="J2780" t="s">
        <v>161</v>
      </c>
      <c r="K2780" t="s">
        <v>11</v>
      </c>
      <c r="L2780" t="s">
        <v>7</v>
      </c>
      <c r="M2780">
        <v>3</v>
      </c>
      <c r="N2780" t="s">
        <v>12</v>
      </c>
      <c r="O2780" t="s">
        <v>12</v>
      </c>
      <c r="P2780" t="s">
        <v>171</v>
      </c>
      <c r="Q2780">
        <v>20614017</v>
      </c>
      <c r="R2780" s="1">
        <v>1575</v>
      </c>
      <c r="S2780" s="1">
        <v>353</v>
      </c>
    </row>
    <row r="2781" spans="1:19">
      <c r="A2781" t="s">
        <v>11</v>
      </c>
      <c r="B2781" t="s">
        <v>7</v>
      </c>
      <c r="C2781">
        <v>3</v>
      </c>
      <c r="D2781" t="s">
        <v>161</v>
      </c>
      <c r="E2781" t="s">
        <v>12</v>
      </c>
      <c r="F2781" t="s">
        <v>171</v>
      </c>
      <c r="G2781">
        <v>20614018</v>
      </c>
      <c r="H2781" s="4">
        <v>1338</v>
      </c>
      <c r="I2781" s="4">
        <v>331</v>
      </c>
      <c r="J2781" t="s">
        <v>161</v>
      </c>
      <c r="K2781" t="s">
        <v>11</v>
      </c>
      <c r="L2781" t="s">
        <v>7</v>
      </c>
      <c r="M2781">
        <v>3</v>
      </c>
      <c r="N2781" t="s">
        <v>12</v>
      </c>
      <c r="O2781" t="s">
        <v>12</v>
      </c>
      <c r="P2781" t="s">
        <v>171</v>
      </c>
      <c r="Q2781">
        <v>20614018</v>
      </c>
      <c r="R2781" s="1">
        <v>1338</v>
      </c>
      <c r="S2781" s="1">
        <v>331</v>
      </c>
    </row>
    <row r="2782" spans="1:19">
      <c r="A2782" t="s">
        <v>11</v>
      </c>
      <c r="B2782" t="s">
        <v>7</v>
      </c>
      <c r="C2782">
        <v>3</v>
      </c>
      <c r="D2782" t="s">
        <v>161</v>
      </c>
      <c r="E2782" t="s">
        <v>12</v>
      </c>
      <c r="F2782" t="s">
        <v>171</v>
      </c>
      <c r="G2782">
        <v>20614019</v>
      </c>
      <c r="H2782" s="4">
        <v>1281</v>
      </c>
      <c r="I2782" s="4">
        <v>289</v>
      </c>
      <c r="J2782" t="s">
        <v>161</v>
      </c>
      <c r="K2782" t="s">
        <v>11</v>
      </c>
      <c r="L2782" t="s">
        <v>7</v>
      </c>
      <c r="M2782">
        <v>3</v>
      </c>
      <c r="N2782" t="s">
        <v>12</v>
      </c>
      <c r="O2782" t="s">
        <v>12</v>
      </c>
      <c r="P2782" t="s">
        <v>171</v>
      </c>
      <c r="Q2782">
        <v>20614019</v>
      </c>
      <c r="R2782" s="1">
        <v>1281</v>
      </c>
      <c r="S2782" s="1">
        <v>289</v>
      </c>
    </row>
    <row r="2783" spans="1:19">
      <c r="A2783" t="s">
        <v>11</v>
      </c>
      <c r="B2783" t="s">
        <v>7</v>
      </c>
      <c r="C2783">
        <v>3</v>
      </c>
      <c r="D2783" t="s">
        <v>161</v>
      </c>
      <c r="E2783" t="s">
        <v>12</v>
      </c>
      <c r="F2783" t="s">
        <v>171</v>
      </c>
      <c r="G2783">
        <v>20614020</v>
      </c>
      <c r="H2783" s="4">
        <v>1326</v>
      </c>
      <c r="I2783" s="4">
        <v>319</v>
      </c>
      <c r="J2783" t="s">
        <v>161</v>
      </c>
      <c r="K2783" t="s">
        <v>11</v>
      </c>
      <c r="L2783" t="s">
        <v>7</v>
      </c>
      <c r="M2783">
        <v>3</v>
      </c>
      <c r="N2783" t="s">
        <v>12</v>
      </c>
      <c r="O2783" t="s">
        <v>12</v>
      </c>
      <c r="P2783" t="s">
        <v>171</v>
      </c>
      <c r="Q2783">
        <v>20614020</v>
      </c>
      <c r="R2783" s="1">
        <v>1326</v>
      </c>
      <c r="S2783" s="1">
        <v>319</v>
      </c>
    </row>
    <row r="2784" spans="1:19">
      <c r="A2784" t="s">
        <v>11</v>
      </c>
      <c r="B2784" t="s">
        <v>7</v>
      </c>
      <c r="C2784">
        <v>3</v>
      </c>
      <c r="D2784" t="s">
        <v>161</v>
      </c>
      <c r="E2784" t="s">
        <v>12</v>
      </c>
      <c r="F2784" t="s">
        <v>171</v>
      </c>
      <c r="G2784">
        <v>20614021</v>
      </c>
      <c r="H2784" s="4">
        <v>1496</v>
      </c>
      <c r="I2784" s="4">
        <v>375</v>
      </c>
      <c r="J2784" t="s">
        <v>161</v>
      </c>
      <c r="K2784" t="s">
        <v>11</v>
      </c>
      <c r="L2784" t="s">
        <v>7</v>
      </c>
      <c r="M2784">
        <v>3</v>
      </c>
      <c r="N2784" t="s">
        <v>12</v>
      </c>
      <c r="O2784" t="s">
        <v>12</v>
      </c>
      <c r="P2784" t="s">
        <v>171</v>
      </c>
      <c r="Q2784">
        <v>20614021</v>
      </c>
      <c r="R2784" s="1">
        <v>1496</v>
      </c>
      <c r="S2784" s="1">
        <v>375</v>
      </c>
    </row>
    <row r="2785" spans="1:19">
      <c r="A2785" t="s">
        <v>11</v>
      </c>
      <c r="B2785" t="s">
        <v>7</v>
      </c>
      <c r="C2785">
        <v>3</v>
      </c>
      <c r="D2785" t="s">
        <v>161</v>
      </c>
      <c r="E2785" t="s">
        <v>12</v>
      </c>
      <c r="F2785" t="s">
        <v>171</v>
      </c>
      <c r="G2785">
        <v>20614022</v>
      </c>
      <c r="H2785" s="4">
        <v>1503</v>
      </c>
      <c r="I2785" s="4">
        <v>377</v>
      </c>
      <c r="J2785" t="s">
        <v>161</v>
      </c>
      <c r="K2785" t="s">
        <v>11</v>
      </c>
      <c r="L2785" t="s">
        <v>7</v>
      </c>
      <c r="M2785">
        <v>3</v>
      </c>
      <c r="N2785" t="s">
        <v>12</v>
      </c>
      <c r="O2785" t="s">
        <v>12</v>
      </c>
      <c r="P2785" t="s">
        <v>171</v>
      </c>
      <c r="Q2785">
        <v>20614022</v>
      </c>
      <c r="R2785" s="1">
        <v>1503</v>
      </c>
      <c r="S2785" s="1">
        <v>377</v>
      </c>
    </row>
    <row r="2786" spans="1:19">
      <c r="A2786" t="s">
        <v>11</v>
      </c>
      <c r="B2786" t="s">
        <v>7</v>
      </c>
      <c r="C2786">
        <v>3</v>
      </c>
      <c r="D2786" t="s">
        <v>161</v>
      </c>
      <c r="E2786" t="s">
        <v>12</v>
      </c>
      <c r="F2786" t="s">
        <v>171</v>
      </c>
      <c r="G2786">
        <v>20614023</v>
      </c>
      <c r="H2786" s="4">
        <v>1646</v>
      </c>
      <c r="I2786" s="4">
        <v>390</v>
      </c>
      <c r="J2786" t="s">
        <v>161</v>
      </c>
      <c r="K2786" t="s">
        <v>11</v>
      </c>
      <c r="L2786" t="s">
        <v>7</v>
      </c>
      <c r="M2786">
        <v>3</v>
      </c>
      <c r="N2786" t="s">
        <v>12</v>
      </c>
      <c r="O2786" t="s">
        <v>12</v>
      </c>
      <c r="P2786" t="s">
        <v>171</v>
      </c>
      <c r="Q2786">
        <v>20614023</v>
      </c>
      <c r="R2786" s="1">
        <v>1646</v>
      </c>
      <c r="S2786" s="1">
        <v>390</v>
      </c>
    </row>
    <row r="2787" spans="1:19">
      <c r="A2787" t="s">
        <v>11</v>
      </c>
      <c r="B2787" t="s">
        <v>7</v>
      </c>
      <c r="C2787">
        <v>3</v>
      </c>
      <c r="D2787" t="s">
        <v>161</v>
      </c>
      <c r="E2787" t="s">
        <v>12</v>
      </c>
      <c r="F2787" t="s">
        <v>171</v>
      </c>
      <c r="G2787">
        <v>20614024</v>
      </c>
      <c r="H2787" s="4">
        <v>1225</v>
      </c>
      <c r="I2787" s="4">
        <v>299</v>
      </c>
      <c r="J2787" t="s">
        <v>161</v>
      </c>
      <c r="K2787" t="s">
        <v>11</v>
      </c>
      <c r="L2787" t="s">
        <v>7</v>
      </c>
      <c r="M2787">
        <v>3</v>
      </c>
      <c r="N2787" t="s">
        <v>12</v>
      </c>
      <c r="O2787" t="s">
        <v>12</v>
      </c>
      <c r="P2787" t="s">
        <v>171</v>
      </c>
      <c r="Q2787">
        <v>20614024</v>
      </c>
      <c r="R2787" s="1">
        <v>1225</v>
      </c>
      <c r="S2787" s="1">
        <v>299</v>
      </c>
    </row>
    <row r="2788" spans="1:19">
      <c r="A2788" t="s">
        <v>11</v>
      </c>
      <c r="B2788" t="s">
        <v>7</v>
      </c>
      <c r="C2788">
        <v>3</v>
      </c>
      <c r="D2788" t="s">
        <v>161</v>
      </c>
      <c r="E2788" t="s">
        <v>12</v>
      </c>
      <c r="F2788" t="s">
        <v>171</v>
      </c>
      <c r="G2788">
        <v>20614025</v>
      </c>
      <c r="H2788" s="4">
        <v>961</v>
      </c>
      <c r="I2788" s="4">
        <v>222</v>
      </c>
      <c r="J2788" t="s">
        <v>161</v>
      </c>
      <c r="K2788" t="s">
        <v>11</v>
      </c>
      <c r="L2788" t="s">
        <v>7</v>
      </c>
      <c r="M2788">
        <v>3</v>
      </c>
      <c r="N2788" t="s">
        <v>12</v>
      </c>
      <c r="O2788" t="s">
        <v>12</v>
      </c>
      <c r="P2788" t="s">
        <v>171</v>
      </c>
      <c r="Q2788">
        <v>20614025</v>
      </c>
      <c r="R2788" s="1">
        <v>961</v>
      </c>
      <c r="S2788" s="1">
        <v>222</v>
      </c>
    </row>
    <row r="2789" spans="1:19">
      <c r="A2789" t="s">
        <v>11</v>
      </c>
      <c r="B2789" t="s">
        <v>7</v>
      </c>
      <c r="C2789">
        <v>3</v>
      </c>
      <c r="D2789" t="s">
        <v>161</v>
      </c>
      <c r="E2789" t="s">
        <v>12</v>
      </c>
      <c r="F2789" t="s">
        <v>171</v>
      </c>
      <c r="G2789">
        <v>20614801</v>
      </c>
      <c r="H2789" s="4">
        <v>1314</v>
      </c>
      <c r="I2789" s="4">
        <v>308</v>
      </c>
      <c r="J2789" t="s">
        <v>161</v>
      </c>
      <c r="K2789" t="s">
        <v>11</v>
      </c>
      <c r="L2789" t="s">
        <v>7</v>
      </c>
      <c r="M2789">
        <v>3</v>
      </c>
      <c r="N2789" t="s">
        <v>12</v>
      </c>
      <c r="O2789" t="s">
        <v>12</v>
      </c>
      <c r="P2789" t="s">
        <v>171</v>
      </c>
      <c r="Q2789">
        <v>20614801</v>
      </c>
      <c r="R2789" s="1">
        <v>1314</v>
      </c>
      <c r="S2789" s="1">
        <v>308</v>
      </c>
    </row>
    <row r="2790" spans="1:19">
      <c r="A2790" t="s">
        <v>11</v>
      </c>
      <c r="B2790" t="s">
        <v>7</v>
      </c>
      <c r="C2790">
        <v>3</v>
      </c>
      <c r="D2790" t="s">
        <v>161</v>
      </c>
      <c r="E2790" t="s">
        <v>12</v>
      </c>
      <c r="F2790" t="s">
        <v>171</v>
      </c>
      <c r="G2790">
        <v>20614802</v>
      </c>
      <c r="H2790" s="4">
        <v>1015</v>
      </c>
      <c r="I2790" s="4">
        <v>257</v>
      </c>
      <c r="J2790" t="s">
        <v>161</v>
      </c>
      <c r="K2790" t="s">
        <v>11</v>
      </c>
      <c r="L2790" t="s">
        <v>7</v>
      </c>
      <c r="M2790">
        <v>3</v>
      </c>
      <c r="N2790" t="s">
        <v>12</v>
      </c>
      <c r="O2790" t="s">
        <v>12</v>
      </c>
      <c r="P2790" t="s">
        <v>171</v>
      </c>
      <c r="Q2790">
        <v>20614802</v>
      </c>
      <c r="R2790" s="1">
        <v>1015</v>
      </c>
      <c r="S2790" s="1">
        <v>257</v>
      </c>
    </row>
    <row r="2791" spans="1:19">
      <c r="A2791" t="s">
        <v>11</v>
      </c>
      <c r="B2791" t="s">
        <v>7</v>
      </c>
      <c r="C2791">
        <v>3</v>
      </c>
      <c r="D2791" t="s">
        <v>161</v>
      </c>
      <c r="E2791" t="s">
        <v>12</v>
      </c>
      <c r="F2791" t="s">
        <v>171</v>
      </c>
      <c r="G2791">
        <v>20614803</v>
      </c>
      <c r="H2791" s="4">
        <v>786</v>
      </c>
      <c r="I2791" s="4">
        <v>203</v>
      </c>
      <c r="J2791" t="s">
        <v>161</v>
      </c>
      <c r="K2791" t="s">
        <v>11</v>
      </c>
      <c r="L2791" t="s">
        <v>7</v>
      </c>
      <c r="M2791">
        <v>3</v>
      </c>
      <c r="N2791" t="s">
        <v>12</v>
      </c>
      <c r="O2791" t="s">
        <v>12</v>
      </c>
      <c r="P2791" t="s">
        <v>171</v>
      </c>
      <c r="Q2791">
        <v>20614803</v>
      </c>
      <c r="R2791" s="1">
        <v>786</v>
      </c>
      <c r="S2791" s="1">
        <v>203</v>
      </c>
    </row>
    <row r="2792" spans="1:19">
      <c r="A2792" t="s">
        <v>11</v>
      </c>
      <c r="B2792" t="s">
        <v>7</v>
      </c>
      <c r="C2792">
        <v>3</v>
      </c>
      <c r="D2792" t="s">
        <v>161</v>
      </c>
      <c r="E2792" t="s">
        <v>12</v>
      </c>
      <c r="F2792" t="s">
        <v>171</v>
      </c>
      <c r="G2792">
        <v>20614804</v>
      </c>
      <c r="H2792" s="4">
        <v>678</v>
      </c>
      <c r="I2792" s="4">
        <v>161</v>
      </c>
      <c r="J2792" t="s">
        <v>161</v>
      </c>
      <c r="K2792" t="s">
        <v>11</v>
      </c>
      <c r="L2792" t="s">
        <v>7</v>
      </c>
      <c r="M2792">
        <v>3</v>
      </c>
      <c r="N2792" t="s">
        <v>12</v>
      </c>
      <c r="O2792" t="s">
        <v>12</v>
      </c>
      <c r="P2792" t="s">
        <v>171</v>
      </c>
      <c r="Q2792">
        <v>20614804</v>
      </c>
      <c r="R2792" s="1">
        <v>678</v>
      </c>
      <c r="S2792" s="1">
        <v>161</v>
      </c>
    </row>
    <row r="2793" spans="1:19">
      <c r="A2793" t="s">
        <v>11</v>
      </c>
      <c r="B2793" t="s">
        <v>7</v>
      </c>
      <c r="C2793">
        <v>3</v>
      </c>
      <c r="D2793" t="s">
        <v>161</v>
      </c>
      <c r="E2793" t="s">
        <v>12</v>
      </c>
      <c r="F2793" t="s">
        <v>172</v>
      </c>
      <c r="G2793">
        <v>20615002</v>
      </c>
      <c r="H2793" s="4">
        <v>1446</v>
      </c>
      <c r="I2793" s="4">
        <v>352</v>
      </c>
      <c r="J2793" t="s">
        <v>161</v>
      </c>
      <c r="K2793" t="s">
        <v>11</v>
      </c>
      <c r="L2793" t="s">
        <v>7</v>
      </c>
      <c r="M2793">
        <v>3</v>
      </c>
      <c r="N2793" t="s">
        <v>12</v>
      </c>
      <c r="O2793" t="s">
        <v>12</v>
      </c>
      <c r="P2793" t="s">
        <v>172</v>
      </c>
      <c r="Q2793">
        <v>20615002</v>
      </c>
      <c r="R2793" s="1">
        <v>1446</v>
      </c>
      <c r="S2793" s="1">
        <v>352</v>
      </c>
    </row>
    <row r="2794" spans="1:19">
      <c r="A2794" t="s">
        <v>11</v>
      </c>
      <c r="B2794" t="s">
        <v>7</v>
      </c>
      <c r="C2794">
        <v>3</v>
      </c>
      <c r="D2794" t="s">
        <v>161</v>
      </c>
      <c r="E2794" t="s">
        <v>12</v>
      </c>
      <c r="F2794" t="s">
        <v>172</v>
      </c>
      <c r="G2794">
        <v>20615010</v>
      </c>
      <c r="H2794" s="4">
        <v>884</v>
      </c>
      <c r="I2794" s="4">
        <v>201</v>
      </c>
      <c r="J2794" t="s">
        <v>161</v>
      </c>
      <c r="K2794" t="s">
        <v>11</v>
      </c>
      <c r="L2794" t="s">
        <v>7</v>
      </c>
      <c r="M2794">
        <v>3</v>
      </c>
      <c r="N2794" t="s">
        <v>12</v>
      </c>
      <c r="O2794" t="s">
        <v>12</v>
      </c>
      <c r="P2794" t="s">
        <v>172</v>
      </c>
      <c r="Q2794">
        <v>20615010</v>
      </c>
      <c r="R2794" s="1">
        <v>884</v>
      </c>
      <c r="S2794" s="1">
        <v>201</v>
      </c>
    </row>
    <row r="2795" spans="1:19">
      <c r="A2795" t="s">
        <v>11</v>
      </c>
      <c r="B2795" t="s">
        <v>7</v>
      </c>
      <c r="C2795">
        <v>3</v>
      </c>
      <c r="D2795" t="s">
        <v>161</v>
      </c>
      <c r="E2795" t="s">
        <v>12</v>
      </c>
      <c r="F2795" t="s">
        <v>172</v>
      </c>
      <c r="G2795">
        <v>20615011</v>
      </c>
      <c r="H2795" s="4">
        <v>1250</v>
      </c>
      <c r="I2795" s="4">
        <v>292</v>
      </c>
      <c r="J2795" t="s">
        <v>161</v>
      </c>
      <c r="K2795" t="s">
        <v>11</v>
      </c>
      <c r="L2795" t="s">
        <v>7</v>
      </c>
      <c r="M2795">
        <v>3</v>
      </c>
      <c r="N2795" t="s">
        <v>12</v>
      </c>
      <c r="O2795" t="s">
        <v>12</v>
      </c>
      <c r="P2795" t="s">
        <v>172</v>
      </c>
      <c r="Q2795">
        <v>20615011</v>
      </c>
      <c r="R2795" s="1">
        <v>1250</v>
      </c>
      <c r="S2795" s="1">
        <v>292</v>
      </c>
    </row>
    <row r="2796" spans="1:19">
      <c r="A2796" t="s">
        <v>11</v>
      </c>
      <c r="B2796" t="s">
        <v>7</v>
      </c>
      <c r="C2796">
        <v>3</v>
      </c>
      <c r="D2796" t="s">
        <v>161</v>
      </c>
      <c r="E2796" t="s">
        <v>12</v>
      </c>
      <c r="F2796" t="s">
        <v>172</v>
      </c>
      <c r="G2796">
        <v>20615012</v>
      </c>
      <c r="H2796" s="4">
        <v>1719</v>
      </c>
      <c r="I2796" s="4">
        <v>394</v>
      </c>
      <c r="J2796" t="s">
        <v>161</v>
      </c>
      <c r="K2796" t="s">
        <v>11</v>
      </c>
      <c r="L2796" t="s">
        <v>7</v>
      </c>
      <c r="M2796">
        <v>3</v>
      </c>
      <c r="N2796" t="s">
        <v>12</v>
      </c>
      <c r="O2796" t="s">
        <v>12</v>
      </c>
      <c r="P2796" t="s">
        <v>172</v>
      </c>
      <c r="Q2796">
        <v>20615012</v>
      </c>
      <c r="R2796" s="1">
        <v>1719</v>
      </c>
      <c r="S2796" s="1">
        <v>394</v>
      </c>
    </row>
    <row r="2797" spans="1:19">
      <c r="A2797" t="s">
        <v>11</v>
      </c>
      <c r="B2797" t="s">
        <v>7</v>
      </c>
      <c r="C2797">
        <v>3</v>
      </c>
      <c r="D2797" t="s">
        <v>161</v>
      </c>
      <c r="E2797" t="s">
        <v>12</v>
      </c>
      <c r="F2797" t="s">
        <v>172</v>
      </c>
      <c r="G2797">
        <v>20615013</v>
      </c>
      <c r="H2797" s="4">
        <v>1479</v>
      </c>
      <c r="I2797" s="4">
        <v>345</v>
      </c>
      <c r="J2797" t="s">
        <v>161</v>
      </c>
      <c r="K2797" t="s">
        <v>11</v>
      </c>
      <c r="L2797" t="s">
        <v>7</v>
      </c>
      <c r="M2797">
        <v>3</v>
      </c>
      <c r="N2797" t="s">
        <v>12</v>
      </c>
      <c r="O2797" t="s">
        <v>12</v>
      </c>
      <c r="P2797" t="s">
        <v>172</v>
      </c>
      <c r="Q2797">
        <v>20615013</v>
      </c>
      <c r="R2797" s="1">
        <v>1479</v>
      </c>
      <c r="S2797" s="1">
        <v>345</v>
      </c>
    </row>
    <row r="2798" spans="1:19">
      <c r="A2798" t="s">
        <v>11</v>
      </c>
      <c r="B2798" t="s">
        <v>7</v>
      </c>
      <c r="C2798">
        <v>3</v>
      </c>
      <c r="D2798" t="s">
        <v>161</v>
      </c>
      <c r="E2798" t="s">
        <v>12</v>
      </c>
      <c r="F2798" t="s">
        <v>172</v>
      </c>
      <c r="G2798">
        <v>20615014</v>
      </c>
      <c r="H2798" s="4">
        <v>832</v>
      </c>
      <c r="I2798" s="4">
        <v>209</v>
      </c>
      <c r="J2798" t="s">
        <v>161</v>
      </c>
      <c r="K2798" t="s">
        <v>11</v>
      </c>
      <c r="L2798" t="s">
        <v>7</v>
      </c>
      <c r="M2798">
        <v>3</v>
      </c>
      <c r="N2798" t="s">
        <v>12</v>
      </c>
      <c r="O2798" t="s">
        <v>12</v>
      </c>
      <c r="P2798" t="s">
        <v>172</v>
      </c>
      <c r="Q2798">
        <v>20615014</v>
      </c>
      <c r="R2798" s="1">
        <v>832</v>
      </c>
      <c r="S2798" s="1">
        <v>209</v>
      </c>
    </row>
    <row r="2799" spans="1:19">
      <c r="A2799" t="s">
        <v>11</v>
      </c>
      <c r="B2799" t="s">
        <v>7</v>
      </c>
      <c r="C2799">
        <v>3</v>
      </c>
      <c r="D2799" t="s">
        <v>161</v>
      </c>
      <c r="E2799" t="s">
        <v>12</v>
      </c>
      <c r="F2799" t="s">
        <v>172</v>
      </c>
      <c r="G2799">
        <v>20615015</v>
      </c>
      <c r="H2799" s="4">
        <v>1504</v>
      </c>
      <c r="I2799" s="4">
        <v>362</v>
      </c>
      <c r="J2799" t="s">
        <v>161</v>
      </c>
      <c r="K2799" t="s">
        <v>11</v>
      </c>
      <c r="L2799" t="s">
        <v>7</v>
      </c>
      <c r="M2799">
        <v>3</v>
      </c>
      <c r="N2799" t="s">
        <v>12</v>
      </c>
      <c r="O2799" t="s">
        <v>12</v>
      </c>
      <c r="P2799" t="s">
        <v>172</v>
      </c>
      <c r="Q2799">
        <v>20615015</v>
      </c>
      <c r="R2799" s="1">
        <v>1504</v>
      </c>
      <c r="S2799" s="1">
        <v>362</v>
      </c>
    </row>
    <row r="2800" spans="1:19">
      <c r="A2800" t="s">
        <v>11</v>
      </c>
      <c r="B2800" t="s">
        <v>7</v>
      </c>
      <c r="C2800">
        <v>3</v>
      </c>
      <c r="D2800" t="s">
        <v>161</v>
      </c>
      <c r="E2800" t="s">
        <v>12</v>
      </c>
      <c r="F2800" t="s">
        <v>172</v>
      </c>
      <c r="G2800">
        <v>20615016</v>
      </c>
      <c r="H2800" s="4">
        <v>1333</v>
      </c>
      <c r="I2800" s="4">
        <v>326</v>
      </c>
      <c r="J2800" t="s">
        <v>161</v>
      </c>
      <c r="K2800" t="s">
        <v>11</v>
      </c>
      <c r="L2800" t="s">
        <v>7</v>
      </c>
      <c r="M2800">
        <v>3</v>
      </c>
      <c r="N2800" t="s">
        <v>12</v>
      </c>
      <c r="O2800" t="s">
        <v>12</v>
      </c>
      <c r="P2800" t="s">
        <v>172</v>
      </c>
      <c r="Q2800">
        <v>20615016</v>
      </c>
      <c r="R2800" s="1">
        <v>1333</v>
      </c>
      <c r="S2800" s="1">
        <v>326</v>
      </c>
    </row>
    <row r="2801" spans="1:19">
      <c r="A2801" t="s">
        <v>11</v>
      </c>
      <c r="B2801" t="s">
        <v>7</v>
      </c>
      <c r="C2801">
        <v>3</v>
      </c>
      <c r="D2801" t="s">
        <v>161</v>
      </c>
      <c r="E2801" t="s">
        <v>12</v>
      </c>
      <c r="F2801" t="s">
        <v>172</v>
      </c>
      <c r="G2801">
        <v>20615017</v>
      </c>
      <c r="H2801" s="4">
        <v>1660</v>
      </c>
      <c r="I2801" s="4">
        <v>378</v>
      </c>
      <c r="J2801" t="s">
        <v>161</v>
      </c>
      <c r="K2801" t="s">
        <v>11</v>
      </c>
      <c r="L2801" t="s">
        <v>7</v>
      </c>
      <c r="M2801">
        <v>3</v>
      </c>
      <c r="N2801" t="s">
        <v>12</v>
      </c>
      <c r="O2801" t="s">
        <v>12</v>
      </c>
      <c r="P2801" t="s">
        <v>172</v>
      </c>
      <c r="Q2801">
        <v>20615017</v>
      </c>
      <c r="R2801" s="1">
        <v>1660</v>
      </c>
      <c r="S2801" s="1">
        <v>378</v>
      </c>
    </row>
    <row r="2802" spans="1:19">
      <c r="A2802" t="s">
        <v>11</v>
      </c>
      <c r="B2802" t="s">
        <v>7</v>
      </c>
      <c r="C2802">
        <v>3</v>
      </c>
      <c r="D2802" t="s">
        <v>161</v>
      </c>
      <c r="E2802" t="s">
        <v>12</v>
      </c>
      <c r="F2802" t="s">
        <v>172</v>
      </c>
      <c r="G2802">
        <v>20615018</v>
      </c>
      <c r="H2802" s="4">
        <v>1183</v>
      </c>
      <c r="I2802" s="4">
        <v>214</v>
      </c>
      <c r="J2802" t="s">
        <v>161</v>
      </c>
      <c r="K2802" t="s">
        <v>11</v>
      </c>
      <c r="L2802" t="s">
        <v>7</v>
      </c>
      <c r="M2802">
        <v>3</v>
      </c>
      <c r="N2802" t="s">
        <v>12</v>
      </c>
      <c r="O2802" t="s">
        <v>12</v>
      </c>
      <c r="P2802" t="s">
        <v>172</v>
      </c>
      <c r="Q2802">
        <v>20615018</v>
      </c>
      <c r="R2802" s="1">
        <v>1183</v>
      </c>
      <c r="S2802" s="1">
        <v>214</v>
      </c>
    </row>
    <row r="2803" spans="1:19">
      <c r="A2803" t="s">
        <v>11</v>
      </c>
      <c r="B2803" t="s">
        <v>7</v>
      </c>
      <c r="C2803">
        <v>3</v>
      </c>
      <c r="D2803" t="s">
        <v>161</v>
      </c>
      <c r="E2803" t="s">
        <v>12</v>
      </c>
      <c r="F2803" t="s">
        <v>172</v>
      </c>
      <c r="G2803">
        <v>20615019</v>
      </c>
      <c r="H2803" s="4">
        <v>1636</v>
      </c>
      <c r="I2803" s="4">
        <v>342</v>
      </c>
      <c r="J2803" t="s">
        <v>161</v>
      </c>
      <c r="K2803" t="s">
        <v>11</v>
      </c>
      <c r="L2803" t="s">
        <v>7</v>
      </c>
      <c r="M2803">
        <v>3</v>
      </c>
      <c r="N2803" t="s">
        <v>12</v>
      </c>
      <c r="O2803" t="s">
        <v>12</v>
      </c>
      <c r="P2803" t="s">
        <v>172</v>
      </c>
      <c r="Q2803">
        <v>20615019</v>
      </c>
      <c r="R2803" s="1">
        <v>1636</v>
      </c>
      <c r="S2803" s="1">
        <v>342</v>
      </c>
    </row>
    <row r="2804" spans="1:19">
      <c r="A2804" t="s">
        <v>11</v>
      </c>
      <c r="B2804" t="s">
        <v>7</v>
      </c>
      <c r="C2804">
        <v>3</v>
      </c>
      <c r="D2804" t="s">
        <v>161</v>
      </c>
      <c r="E2804" t="s">
        <v>12</v>
      </c>
      <c r="F2804" t="s">
        <v>172</v>
      </c>
      <c r="G2804">
        <v>20615025</v>
      </c>
      <c r="H2804" s="4">
        <v>1645</v>
      </c>
      <c r="I2804" s="4">
        <v>408</v>
      </c>
      <c r="J2804" t="s">
        <v>161</v>
      </c>
      <c r="K2804" t="s">
        <v>11</v>
      </c>
      <c r="L2804" t="s">
        <v>7</v>
      </c>
      <c r="M2804">
        <v>3</v>
      </c>
      <c r="N2804" t="s">
        <v>12</v>
      </c>
      <c r="O2804" t="s">
        <v>12</v>
      </c>
      <c r="P2804" t="s">
        <v>172</v>
      </c>
      <c r="Q2804">
        <v>20615025</v>
      </c>
      <c r="R2804" s="1">
        <v>1645</v>
      </c>
      <c r="S2804" s="1">
        <v>408</v>
      </c>
    </row>
    <row r="2805" spans="1:19">
      <c r="A2805" t="s">
        <v>11</v>
      </c>
      <c r="B2805" t="s">
        <v>7</v>
      </c>
      <c r="C2805">
        <v>3</v>
      </c>
      <c r="D2805" t="s">
        <v>161</v>
      </c>
      <c r="E2805" t="s">
        <v>12</v>
      </c>
      <c r="F2805" t="s">
        <v>172</v>
      </c>
      <c r="G2805">
        <v>20615026</v>
      </c>
      <c r="H2805" s="4">
        <v>1761</v>
      </c>
      <c r="I2805" s="4">
        <v>430</v>
      </c>
      <c r="J2805" t="s">
        <v>161</v>
      </c>
      <c r="K2805" t="s">
        <v>11</v>
      </c>
      <c r="L2805" t="s">
        <v>7</v>
      </c>
      <c r="M2805">
        <v>3</v>
      </c>
      <c r="N2805" t="s">
        <v>12</v>
      </c>
      <c r="O2805" t="s">
        <v>12</v>
      </c>
      <c r="P2805" t="s">
        <v>172</v>
      </c>
      <c r="Q2805">
        <v>20615026</v>
      </c>
      <c r="R2805" s="1">
        <v>1761</v>
      </c>
      <c r="S2805" s="1">
        <v>430</v>
      </c>
    </row>
    <row r="2806" spans="1:19">
      <c r="A2806" t="s">
        <v>11</v>
      </c>
      <c r="B2806" t="s">
        <v>7</v>
      </c>
      <c r="C2806">
        <v>3</v>
      </c>
      <c r="D2806" t="s">
        <v>161</v>
      </c>
      <c r="E2806" t="s">
        <v>12</v>
      </c>
      <c r="F2806" t="s">
        <v>172</v>
      </c>
      <c r="G2806">
        <v>20615027</v>
      </c>
      <c r="H2806" s="4">
        <v>1312</v>
      </c>
      <c r="I2806" s="4">
        <v>287</v>
      </c>
      <c r="J2806" t="s">
        <v>161</v>
      </c>
      <c r="K2806" t="s">
        <v>11</v>
      </c>
      <c r="L2806" t="s">
        <v>7</v>
      </c>
      <c r="M2806">
        <v>3</v>
      </c>
      <c r="N2806" t="s">
        <v>12</v>
      </c>
      <c r="O2806" t="s">
        <v>12</v>
      </c>
      <c r="P2806" t="s">
        <v>172</v>
      </c>
      <c r="Q2806">
        <v>20615027</v>
      </c>
      <c r="R2806" s="1">
        <v>1312</v>
      </c>
      <c r="S2806" s="1">
        <v>287</v>
      </c>
    </row>
    <row r="2807" spans="1:19">
      <c r="A2807" t="s">
        <v>11</v>
      </c>
      <c r="B2807" t="s">
        <v>7</v>
      </c>
      <c r="C2807">
        <v>3</v>
      </c>
      <c r="D2807" t="s">
        <v>161</v>
      </c>
      <c r="E2807" t="s">
        <v>12</v>
      </c>
      <c r="F2807" t="s">
        <v>172</v>
      </c>
      <c r="G2807">
        <v>20615028</v>
      </c>
      <c r="H2807" s="4">
        <v>1565</v>
      </c>
      <c r="I2807" s="4">
        <v>360</v>
      </c>
      <c r="J2807" t="s">
        <v>161</v>
      </c>
      <c r="K2807" t="s">
        <v>11</v>
      </c>
      <c r="L2807" t="s">
        <v>7</v>
      </c>
      <c r="M2807">
        <v>3</v>
      </c>
      <c r="N2807" t="s">
        <v>12</v>
      </c>
      <c r="O2807" t="s">
        <v>12</v>
      </c>
      <c r="P2807" t="s">
        <v>172</v>
      </c>
      <c r="Q2807">
        <v>20615028</v>
      </c>
      <c r="R2807" s="1">
        <v>1565</v>
      </c>
      <c r="S2807" s="1">
        <v>360</v>
      </c>
    </row>
    <row r="2808" spans="1:19">
      <c r="A2808" t="s">
        <v>11</v>
      </c>
      <c r="B2808" t="s">
        <v>7</v>
      </c>
      <c r="C2808">
        <v>3</v>
      </c>
      <c r="D2808" t="s">
        <v>161</v>
      </c>
      <c r="E2808" t="s">
        <v>12</v>
      </c>
      <c r="F2808" t="s">
        <v>172</v>
      </c>
      <c r="G2808">
        <v>20615029</v>
      </c>
      <c r="H2808" s="4">
        <v>1746</v>
      </c>
      <c r="I2808" s="4">
        <v>444</v>
      </c>
      <c r="J2808" t="s">
        <v>161</v>
      </c>
      <c r="K2808" t="s">
        <v>11</v>
      </c>
      <c r="L2808" t="s">
        <v>7</v>
      </c>
      <c r="M2808">
        <v>3</v>
      </c>
      <c r="N2808" t="s">
        <v>12</v>
      </c>
      <c r="O2808" t="s">
        <v>12</v>
      </c>
      <c r="P2808" t="s">
        <v>172</v>
      </c>
      <c r="Q2808">
        <v>20615029</v>
      </c>
      <c r="R2808" s="1">
        <v>1746</v>
      </c>
      <c r="S2808" s="1">
        <v>444</v>
      </c>
    </row>
    <row r="2809" spans="1:19">
      <c r="A2809" t="s">
        <v>11</v>
      </c>
      <c r="B2809" t="s">
        <v>7</v>
      </c>
      <c r="C2809">
        <v>3</v>
      </c>
      <c r="D2809" t="s">
        <v>161</v>
      </c>
      <c r="E2809" t="s">
        <v>12</v>
      </c>
      <c r="F2809" t="s">
        <v>172</v>
      </c>
      <c r="G2809">
        <v>20615030</v>
      </c>
      <c r="H2809" s="4">
        <v>1835</v>
      </c>
      <c r="I2809" s="4">
        <v>437</v>
      </c>
      <c r="J2809" t="s">
        <v>161</v>
      </c>
      <c r="K2809" t="s">
        <v>11</v>
      </c>
      <c r="L2809" t="s">
        <v>7</v>
      </c>
      <c r="M2809">
        <v>3</v>
      </c>
      <c r="N2809" t="s">
        <v>12</v>
      </c>
      <c r="O2809" t="s">
        <v>12</v>
      </c>
      <c r="P2809" t="s">
        <v>172</v>
      </c>
      <c r="Q2809">
        <v>20615030</v>
      </c>
      <c r="R2809" s="1">
        <v>1835</v>
      </c>
      <c r="S2809" s="1">
        <v>437</v>
      </c>
    </row>
    <row r="2810" spans="1:19">
      <c r="A2810" t="s">
        <v>11</v>
      </c>
      <c r="B2810" t="s">
        <v>7</v>
      </c>
      <c r="C2810">
        <v>3</v>
      </c>
      <c r="D2810" t="s">
        <v>161</v>
      </c>
      <c r="E2810" t="s">
        <v>12</v>
      </c>
      <c r="F2810" t="s">
        <v>172</v>
      </c>
      <c r="G2810">
        <v>20615031</v>
      </c>
      <c r="H2810" s="4">
        <v>1869</v>
      </c>
      <c r="I2810" s="4">
        <v>441</v>
      </c>
      <c r="J2810" t="s">
        <v>161</v>
      </c>
      <c r="K2810" t="s">
        <v>11</v>
      </c>
      <c r="L2810" t="s">
        <v>7</v>
      </c>
      <c r="M2810">
        <v>3</v>
      </c>
      <c r="N2810" t="s">
        <v>12</v>
      </c>
      <c r="O2810" t="s">
        <v>12</v>
      </c>
      <c r="P2810" t="s">
        <v>172</v>
      </c>
      <c r="Q2810">
        <v>20615031</v>
      </c>
      <c r="R2810" s="1">
        <v>1869</v>
      </c>
      <c r="S2810" s="1">
        <v>441</v>
      </c>
    </row>
    <row r="2811" spans="1:19">
      <c r="A2811" t="s">
        <v>11</v>
      </c>
      <c r="B2811" t="s">
        <v>7</v>
      </c>
      <c r="C2811">
        <v>3</v>
      </c>
      <c r="D2811" t="s">
        <v>161</v>
      </c>
      <c r="E2811" t="s">
        <v>12</v>
      </c>
      <c r="F2811" t="s">
        <v>173</v>
      </c>
      <c r="G2811">
        <v>20616016</v>
      </c>
      <c r="H2811" s="4">
        <v>1448</v>
      </c>
      <c r="I2811" s="4">
        <v>353</v>
      </c>
      <c r="J2811" t="s">
        <v>161</v>
      </c>
      <c r="K2811" t="s">
        <v>11</v>
      </c>
      <c r="L2811" t="s">
        <v>7</v>
      </c>
      <c r="M2811">
        <v>3</v>
      </c>
      <c r="N2811" t="s">
        <v>12</v>
      </c>
      <c r="O2811" t="s">
        <v>12</v>
      </c>
      <c r="P2811" t="s">
        <v>173</v>
      </c>
      <c r="Q2811">
        <v>20616016</v>
      </c>
      <c r="R2811" s="1">
        <v>1448</v>
      </c>
      <c r="S2811" s="1">
        <v>353</v>
      </c>
    </row>
    <row r="2812" spans="1:19">
      <c r="A2812" t="s">
        <v>11</v>
      </c>
      <c r="B2812" t="s">
        <v>7</v>
      </c>
      <c r="C2812">
        <v>3</v>
      </c>
      <c r="D2812" t="s">
        <v>161</v>
      </c>
      <c r="E2812" t="s">
        <v>12</v>
      </c>
      <c r="F2812" t="s">
        <v>173</v>
      </c>
      <c r="G2812">
        <v>20616017</v>
      </c>
      <c r="H2812" s="4">
        <v>1224</v>
      </c>
      <c r="I2812" s="4">
        <v>312</v>
      </c>
      <c r="J2812" t="s">
        <v>161</v>
      </c>
      <c r="K2812" t="s">
        <v>11</v>
      </c>
      <c r="L2812" t="s">
        <v>7</v>
      </c>
      <c r="M2812">
        <v>3</v>
      </c>
      <c r="N2812" t="s">
        <v>12</v>
      </c>
      <c r="O2812" t="s">
        <v>12</v>
      </c>
      <c r="P2812" t="s">
        <v>173</v>
      </c>
      <c r="Q2812">
        <v>20616017</v>
      </c>
      <c r="R2812" s="1">
        <v>1224</v>
      </c>
      <c r="S2812" s="1">
        <v>312</v>
      </c>
    </row>
    <row r="2813" spans="1:19">
      <c r="A2813" t="s">
        <v>11</v>
      </c>
      <c r="B2813" t="s">
        <v>7</v>
      </c>
      <c r="C2813">
        <v>3</v>
      </c>
      <c r="D2813" t="s">
        <v>161</v>
      </c>
      <c r="E2813" t="s">
        <v>12</v>
      </c>
      <c r="F2813" t="s">
        <v>173</v>
      </c>
      <c r="G2813">
        <v>20616018</v>
      </c>
      <c r="H2813" s="4">
        <v>1542</v>
      </c>
      <c r="I2813" s="4">
        <v>378</v>
      </c>
      <c r="J2813" t="s">
        <v>161</v>
      </c>
      <c r="K2813" t="s">
        <v>11</v>
      </c>
      <c r="L2813" t="s">
        <v>7</v>
      </c>
      <c r="M2813">
        <v>3</v>
      </c>
      <c r="N2813" t="s">
        <v>12</v>
      </c>
      <c r="O2813" t="s">
        <v>12</v>
      </c>
      <c r="P2813" t="s">
        <v>173</v>
      </c>
      <c r="Q2813">
        <v>20616018</v>
      </c>
      <c r="R2813" s="1">
        <v>1542</v>
      </c>
      <c r="S2813" s="1">
        <v>378</v>
      </c>
    </row>
    <row r="2814" spans="1:19">
      <c r="A2814" t="s">
        <v>11</v>
      </c>
      <c r="B2814" t="s">
        <v>7</v>
      </c>
      <c r="C2814">
        <v>3</v>
      </c>
      <c r="D2814" t="s">
        <v>161</v>
      </c>
      <c r="E2814" t="s">
        <v>12</v>
      </c>
      <c r="F2814" t="s">
        <v>173</v>
      </c>
      <c r="G2814">
        <v>20616019</v>
      </c>
      <c r="H2814" s="4">
        <v>1072</v>
      </c>
      <c r="I2814" s="4">
        <v>259</v>
      </c>
      <c r="J2814" t="s">
        <v>161</v>
      </c>
      <c r="K2814" t="s">
        <v>11</v>
      </c>
      <c r="L2814" t="s">
        <v>7</v>
      </c>
      <c r="M2814">
        <v>3</v>
      </c>
      <c r="N2814" t="s">
        <v>12</v>
      </c>
      <c r="O2814" t="s">
        <v>12</v>
      </c>
      <c r="P2814" t="s">
        <v>173</v>
      </c>
      <c r="Q2814">
        <v>20616019</v>
      </c>
      <c r="R2814" s="1">
        <v>1072</v>
      </c>
      <c r="S2814" s="1">
        <v>259</v>
      </c>
    </row>
    <row r="2815" spans="1:19">
      <c r="A2815" t="s">
        <v>11</v>
      </c>
      <c r="B2815" t="s">
        <v>7</v>
      </c>
      <c r="C2815">
        <v>3</v>
      </c>
      <c r="D2815" t="s">
        <v>161</v>
      </c>
      <c r="E2815" t="s">
        <v>12</v>
      </c>
      <c r="F2815" t="s">
        <v>173</v>
      </c>
      <c r="G2815">
        <v>20616020</v>
      </c>
      <c r="H2815" s="4">
        <v>1151</v>
      </c>
      <c r="I2815" s="4">
        <v>270</v>
      </c>
      <c r="J2815" t="s">
        <v>161</v>
      </c>
      <c r="K2815" t="s">
        <v>11</v>
      </c>
      <c r="L2815" t="s">
        <v>7</v>
      </c>
      <c r="M2815">
        <v>3</v>
      </c>
      <c r="N2815" t="s">
        <v>12</v>
      </c>
      <c r="O2815" t="s">
        <v>12</v>
      </c>
      <c r="P2815" t="s">
        <v>173</v>
      </c>
      <c r="Q2815">
        <v>20616020</v>
      </c>
      <c r="R2815" s="1">
        <v>1151</v>
      </c>
      <c r="S2815" s="1">
        <v>270</v>
      </c>
    </row>
    <row r="2816" spans="1:19">
      <c r="A2816" t="s">
        <v>11</v>
      </c>
      <c r="B2816" t="s">
        <v>7</v>
      </c>
      <c r="C2816">
        <v>3</v>
      </c>
      <c r="D2816" t="s">
        <v>161</v>
      </c>
      <c r="E2816" t="s">
        <v>12</v>
      </c>
      <c r="F2816" t="s">
        <v>173</v>
      </c>
      <c r="G2816">
        <v>20616042</v>
      </c>
      <c r="H2816" s="4">
        <v>1355</v>
      </c>
      <c r="I2816" s="4">
        <v>322</v>
      </c>
      <c r="J2816" t="s">
        <v>161</v>
      </c>
      <c r="K2816" t="s">
        <v>11</v>
      </c>
      <c r="L2816" t="s">
        <v>7</v>
      </c>
      <c r="M2816">
        <v>3</v>
      </c>
      <c r="N2816" t="s">
        <v>12</v>
      </c>
      <c r="O2816" t="s">
        <v>12</v>
      </c>
      <c r="P2816" t="s">
        <v>173</v>
      </c>
      <c r="Q2816">
        <v>20616042</v>
      </c>
      <c r="R2816" s="1">
        <v>1355</v>
      </c>
      <c r="S2816" s="1">
        <v>322</v>
      </c>
    </row>
    <row r="2817" spans="1:19">
      <c r="A2817" t="s">
        <v>11</v>
      </c>
      <c r="B2817" t="s">
        <v>7</v>
      </c>
      <c r="C2817">
        <v>3</v>
      </c>
      <c r="D2817" t="s">
        <v>161</v>
      </c>
      <c r="E2817" t="s">
        <v>12</v>
      </c>
      <c r="F2817" t="s">
        <v>173</v>
      </c>
      <c r="G2817">
        <v>20616044</v>
      </c>
      <c r="H2817" s="4">
        <v>1223</v>
      </c>
      <c r="I2817" s="4">
        <v>315</v>
      </c>
      <c r="J2817" t="s">
        <v>161</v>
      </c>
      <c r="K2817" t="s">
        <v>11</v>
      </c>
      <c r="L2817" t="s">
        <v>7</v>
      </c>
      <c r="M2817">
        <v>3</v>
      </c>
      <c r="N2817" t="s">
        <v>12</v>
      </c>
      <c r="O2817" t="s">
        <v>12</v>
      </c>
      <c r="P2817" t="s">
        <v>173</v>
      </c>
      <c r="Q2817">
        <v>20616044</v>
      </c>
      <c r="R2817" s="1">
        <v>1223</v>
      </c>
      <c r="S2817" s="1">
        <v>315</v>
      </c>
    </row>
    <row r="2818" spans="1:19">
      <c r="A2818" t="s">
        <v>11</v>
      </c>
      <c r="B2818" t="s">
        <v>7</v>
      </c>
      <c r="C2818">
        <v>3</v>
      </c>
      <c r="D2818" t="s">
        <v>161</v>
      </c>
      <c r="E2818" t="s">
        <v>12</v>
      </c>
      <c r="F2818" t="s">
        <v>173</v>
      </c>
      <c r="G2818">
        <v>20616045</v>
      </c>
      <c r="H2818" s="4">
        <v>650</v>
      </c>
      <c r="I2818" s="4">
        <v>165</v>
      </c>
      <c r="J2818" t="s">
        <v>161</v>
      </c>
      <c r="K2818" t="s">
        <v>11</v>
      </c>
      <c r="L2818" t="s">
        <v>7</v>
      </c>
      <c r="M2818">
        <v>3</v>
      </c>
      <c r="N2818" t="s">
        <v>12</v>
      </c>
      <c r="O2818" t="s">
        <v>12</v>
      </c>
      <c r="P2818" t="s">
        <v>173</v>
      </c>
      <c r="Q2818">
        <v>20616045</v>
      </c>
      <c r="R2818" s="1">
        <v>650</v>
      </c>
      <c r="S2818" s="1">
        <v>165</v>
      </c>
    </row>
    <row r="2819" spans="1:19">
      <c r="A2819" t="s">
        <v>11</v>
      </c>
      <c r="B2819" t="s">
        <v>7</v>
      </c>
      <c r="C2819">
        <v>3</v>
      </c>
      <c r="D2819" t="s">
        <v>161</v>
      </c>
      <c r="E2819" t="s">
        <v>12</v>
      </c>
      <c r="F2819" t="s">
        <v>173</v>
      </c>
      <c r="G2819">
        <v>20616046</v>
      </c>
      <c r="H2819" s="4">
        <v>1032</v>
      </c>
      <c r="I2819" s="4">
        <v>259</v>
      </c>
      <c r="J2819" t="s">
        <v>161</v>
      </c>
      <c r="K2819" t="s">
        <v>11</v>
      </c>
      <c r="L2819" t="s">
        <v>7</v>
      </c>
      <c r="M2819">
        <v>3</v>
      </c>
      <c r="N2819" t="s">
        <v>12</v>
      </c>
      <c r="O2819" t="s">
        <v>12</v>
      </c>
      <c r="P2819" t="s">
        <v>173</v>
      </c>
      <c r="Q2819">
        <v>20616046</v>
      </c>
      <c r="R2819" s="1">
        <v>1032</v>
      </c>
      <c r="S2819" s="1">
        <v>259</v>
      </c>
    </row>
    <row r="2820" spans="1:19">
      <c r="A2820" t="s">
        <v>11</v>
      </c>
      <c r="B2820" t="s">
        <v>7</v>
      </c>
      <c r="C2820">
        <v>3</v>
      </c>
      <c r="D2820" t="s">
        <v>161</v>
      </c>
      <c r="E2820" t="s">
        <v>12</v>
      </c>
      <c r="F2820" t="s">
        <v>173</v>
      </c>
      <c r="G2820">
        <v>20616047</v>
      </c>
      <c r="H2820" s="4">
        <v>983</v>
      </c>
      <c r="I2820" s="4">
        <v>298</v>
      </c>
      <c r="J2820" t="s">
        <v>161</v>
      </c>
      <c r="K2820" t="s">
        <v>11</v>
      </c>
      <c r="L2820" t="s">
        <v>7</v>
      </c>
      <c r="M2820">
        <v>3</v>
      </c>
      <c r="N2820" t="s">
        <v>12</v>
      </c>
      <c r="O2820" t="s">
        <v>12</v>
      </c>
      <c r="P2820" t="s">
        <v>173</v>
      </c>
      <c r="Q2820">
        <v>20616047</v>
      </c>
      <c r="R2820" s="1">
        <v>983</v>
      </c>
      <c r="S2820" s="1">
        <v>298</v>
      </c>
    </row>
    <row r="2821" spans="1:19">
      <c r="A2821" t="s">
        <v>11</v>
      </c>
      <c r="B2821" t="s">
        <v>7</v>
      </c>
      <c r="C2821">
        <v>3</v>
      </c>
      <c r="D2821" t="s">
        <v>161</v>
      </c>
      <c r="E2821" t="s">
        <v>12</v>
      </c>
      <c r="F2821" t="s">
        <v>173</v>
      </c>
      <c r="G2821">
        <v>20616048</v>
      </c>
      <c r="H2821" s="4">
        <v>1409</v>
      </c>
      <c r="I2821" s="4">
        <v>311</v>
      </c>
      <c r="J2821" t="s">
        <v>161</v>
      </c>
      <c r="K2821" t="s">
        <v>11</v>
      </c>
      <c r="L2821" t="s">
        <v>7</v>
      </c>
      <c r="M2821">
        <v>3</v>
      </c>
      <c r="N2821" t="s">
        <v>12</v>
      </c>
      <c r="O2821" t="s">
        <v>12</v>
      </c>
      <c r="P2821" t="s">
        <v>173</v>
      </c>
      <c r="Q2821">
        <v>20616048</v>
      </c>
      <c r="R2821" s="1">
        <v>1409</v>
      </c>
      <c r="S2821" s="1">
        <v>311</v>
      </c>
    </row>
    <row r="2822" spans="1:19">
      <c r="A2822" t="s">
        <v>11</v>
      </c>
      <c r="B2822" t="s">
        <v>7</v>
      </c>
      <c r="C2822">
        <v>3</v>
      </c>
      <c r="D2822" t="s">
        <v>161</v>
      </c>
      <c r="E2822" t="s">
        <v>12</v>
      </c>
      <c r="F2822" t="s">
        <v>173</v>
      </c>
      <c r="G2822">
        <v>20616049</v>
      </c>
      <c r="H2822" s="4">
        <v>1574</v>
      </c>
      <c r="I2822" s="4">
        <v>354</v>
      </c>
      <c r="J2822" t="s">
        <v>161</v>
      </c>
      <c r="K2822" t="s">
        <v>11</v>
      </c>
      <c r="L2822" t="s">
        <v>7</v>
      </c>
      <c r="M2822">
        <v>3</v>
      </c>
      <c r="N2822" t="s">
        <v>12</v>
      </c>
      <c r="O2822" t="s">
        <v>12</v>
      </c>
      <c r="P2822" t="s">
        <v>173</v>
      </c>
      <c r="Q2822">
        <v>20616049</v>
      </c>
      <c r="R2822" s="1">
        <v>1574</v>
      </c>
      <c r="S2822" s="1">
        <v>354</v>
      </c>
    </row>
    <row r="2823" spans="1:19">
      <c r="A2823" t="s">
        <v>11</v>
      </c>
      <c r="B2823" t="s">
        <v>7</v>
      </c>
      <c r="C2823">
        <v>3</v>
      </c>
      <c r="D2823" t="s">
        <v>161</v>
      </c>
      <c r="E2823" t="s">
        <v>12</v>
      </c>
      <c r="F2823" t="s">
        <v>173</v>
      </c>
      <c r="G2823">
        <v>20616050</v>
      </c>
      <c r="H2823" s="4">
        <v>776</v>
      </c>
      <c r="I2823" s="4">
        <v>241</v>
      </c>
      <c r="J2823" t="s">
        <v>161</v>
      </c>
      <c r="K2823" t="s">
        <v>11</v>
      </c>
      <c r="L2823" t="s">
        <v>7</v>
      </c>
      <c r="M2823">
        <v>3</v>
      </c>
      <c r="N2823" t="s">
        <v>12</v>
      </c>
      <c r="O2823" t="s">
        <v>12</v>
      </c>
      <c r="P2823" t="s">
        <v>173</v>
      </c>
      <c r="Q2823">
        <v>20616050</v>
      </c>
      <c r="R2823" s="1">
        <v>776</v>
      </c>
      <c r="S2823" s="1">
        <v>241</v>
      </c>
    </row>
    <row r="2824" spans="1:19">
      <c r="A2824" t="s">
        <v>11</v>
      </c>
      <c r="B2824" t="s">
        <v>7</v>
      </c>
      <c r="C2824">
        <v>3</v>
      </c>
      <c r="D2824" t="s">
        <v>161</v>
      </c>
      <c r="E2824" t="s">
        <v>12</v>
      </c>
      <c r="F2824" t="s">
        <v>173</v>
      </c>
      <c r="G2824">
        <v>20616051</v>
      </c>
      <c r="H2824" s="4">
        <v>804</v>
      </c>
      <c r="I2824" s="4">
        <v>202</v>
      </c>
      <c r="J2824" t="s">
        <v>161</v>
      </c>
      <c r="K2824" t="s">
        <v>11</v>
      </c>
      <c r="L2824" t="s">
        <v>7</v>
      </c>
      <c r="M2824">
        <v>3</v>
      </c>
      <c r="N2824" t="s">
        <v>12</v>
      </c>
      <c r="O2824" t="s">
        <v>12</v>
      </c>
      <c r="P2824" t="s">
        <v>173</v>
      </c>
      <c r="Q2824">
        <v>20616051</v>
      </c>
      <c r="R2824" s="1">
        <v>804</v>
      </c>
      <c r="S2824" s="1">
        <v>202</v>
      </c>
    </row>
    <row r="2825" spans="1:19">
      <c r="A2825" t="s">
        <v>11</v>
      </c>
      <c r="B2825" t="s">
        <v>7</v>
      </c>
      <c r="C2825">
        <v>3</v>
      </c>
      <c r="D2825" t="s">
        <v>161</v>
      </c>
      <c r="E2825" t="s">
        <v>12</v>
      </c>
      <c r="F2825" t="s">
        <v>173</v>
      </c>
      <c r="G2825">
        <v>20616052</v>
      </c>
      <c r="H2825" s="4">
        <v>981</v>
      </c>
      <c r="I2825" s="4">
        <v>245</v>
      </c>
      <c r="J2825" t="s">
        <v>161</v>
      </c>
      <c r="K2825" t="s">
        <v>11</v>
      </c>
      <c r="L2825" t="s">
        <v>7</v>
      </c>
      <c r="M2825">
        <v>3</v>
      </c>
      <c r="N2825" t="s">
        <v>12</v>
      </c>
      <c r="O2825" t="s">
        <v>12</v>
      </c>
      <c r="P2825" t="s">
        <v>173</v>
      </c>
      <c r="Q2825">
        <v>20616052</v>
      </c>
      <c r="R2825" s="1">
        <v>981</v>
      </c>
      <c r="S2825" s="1">
        <v>245</v>
      </c>
    </row>
    <row r="2826" spans="1:19">
      <c r="A2826" t="s">
        <v>11</v>
      </c>
      <c r="B2826" t="s">
        <v>7</v>
      </c>
      <c r="C2826">
        <v>3</v>
      </c>
      <c r="D2826" t="s">
        <v>161</v>
      </c>
      <c r="E2826" t="s">
        <v>12</v>
      </c>
      <c r="F2826" t="s">
        <v>173</v>
      </c>
      <c r="G2826">
        <v>20616053</v>
      </c>
      <c r="H2826" s="4">
        <v>753</v>
      </c>
      <c r="I2826" s="4">
        <v>169</v>
      </c>
      <c r="J2826" t="s">
        <v>161</v>
      </c>
      <c r="K2826" t="s">
        <v>11</v>
      </c>
      <c r="L2826" t="s">
        <v>7</v>
      </c>
      <c r="M2826">
        <v>3</v>
      </c>
      <c r="N2826" t="s">
        <v>12</v>
      </c>
      <c r="O2826" t="s">
        <v>12</v>
      </c>
      <c r="P2826" t="s">
        <v>173</v>
      </c>
      <c r="Q2826">
        <v>20616053</v>
      </c>
      <c r="R2826" s="1">
        <v>753</v>
      </c>
      <c r="S2826" s="1">
        <v>169</v>
      </c>
    </row>
    <row r="2827" spans="1:19">
      <c r="A2827" t="s">
        <v>11</v>
      </c>
      <c r="B2827" t="s">
        <v>7</v>
      </c>
      <c r="C2827">
        <v>3</v>
      </c>
      <c r="D2827" t="s">
        <v>161</v>
      </c>
      <c r="E2827" t="s">
        <v>12</v>
      </c>
      <c r="F2827" t="s">
        <v>173</v>
      </c>
      <c r="G2827">
        <v>20616054</v>
      </c>
      <c r="H2827" s="4">
        <v>1145</v>
      </c>
      <c r="I2827" s="4">
        <v>280</v>
      </c>
      <c r="J2827" t="s">
        <v>161</v>
      </c>
      <c r="K2827" t="s">
        <v>11</v>
      </c>
      <c r="L2827" t="s">
        <v>7</v>
      </c>
      <c r="M2827">
        <v>3</v>
      </c>
      <c r="N2827" t="s">
        <v>12</v>
      </c>
      <c r="O2827" t="s">
        <v>12</v>
      </c>
      <c r="P2827" t="s">
        <v>173</v>
      </c>
      <c r="Q2827">
        <v>20616054</v>
      </c>
      <c r="R2827" s="1">
        <v>1145</v>
      </c>
      <c r="S2827" s="1">
        <v>280</v>
      </c>
    </row>
    <row r="2828" spans="1:19">
      <c r="A2828" t="s">
        <v>11</v>
      </c>
      <c r="B2828" t="s">
        <v>7</v>
      </c>
      <c r="C2828">
        <v>3</v>
      </c>
      <c r="D2828" t="s">
        <v>161</v>
      </c>
      <c r="E2828" t="s">
        <v>12</v>
      </c>
      <c r="F2828" t="s">
        <v>173</v>
      </c>
      <c r="G2828">
        <v>20616055</v>
      </c>
      <c r="H2828" s="4">
        <v>490</v>
      </c>
      <c r="I2828" s="4">
        <v>127</v>
      </c>
      <c r="J2828" t="s">
        <v>161</v>
      </c>
      <c r="K2828" t="s">
        <v>11</v>
      </c>
      <c r="L2828" t="s">
        <v>7</v>
      </c>
      <c r="M2828">
        <v>3</v>
      </c>
      <c r="N2828" t="s">
        <v>12</v>
      </c>
      <c r="O2828" t="s">
        <v>12</v>
      </c>
      <c r="P2828" t="s">
        <v>173</v>
      </c>
      <c r="Q2828">
        <v>20616055</v>
      </c>
      <c r="R2828" s="1">
        <v>490</v>
      </c>
      <c r="S2828" s="1">
        <v>127</v>
      </c>
    </row>
    <row r="2829" spans="1:19">
      <c r="A2829" t="s">
        <v>11</v>
      </c>
      <c r="B2829" t="s">
        <v>7</v>
      </c>
      <c r="C2829">
        <v>3</v>
      </c>
      <c r="D2829" t="s">
        <v>161</v>
      </c>
      <c r="E2829" t="s">
        <v>12</v>
      </c>
      <c r="F2829" t="s">
        <v>173</v>
      </c>
      <c r="G2829">
        <v>20616056</v>
      </c>
      <c r="H2829" s="4">
        <v>1079</v>
      </c>
      <c r="I2829" s="4">
        <v>265</v>
      </c>
      <c r="J2829" t="s">
        <v>161</v>
      </c>
      <c r="K2829" t="s">
        <v>11</v>
      </c>
      <c r="L2829" t="s">
        <v>7</v>
      </c>
      <c r="M2829">
        <v>3</v>
      </c>
      <c r="N2829" t="s">
        <v>12</v>
      </c>
      <c r="O2829" t="s">
        <v>12</v>
      </c>
      <c r="P2829" t="s">
        <v>173</v>
      </c>
      <c r="Q2829">
        <v>20616056</v>
      </c>
      <c r="R2829" s="1">
        <v>1079</v>
      </c>
      <c r="S2829" s="1">
        <v>265</v>
      </c>
    </row>
    <row r="2830" spans="1:19">
      <c r="A2830" t="s">
        <v>11</v>
      </c>
      <c r="B2830" t="s">
        <v>7</v>
      </c>
      <c r="C2830">
        <v>3</v>
      </c>
      <c r="D2830" t="s">
        <v>161</v>
      </c>
      <c r="E2830" t="s">
        <v>12</v>
      </c>
      <c r="F2830" t="s">
        <v>173</v>
      </c>
      <c r="G2830">
        <v>20616057</v>
      </c>
      <c r="H2830" s="4">
        <v>1054</v>
      </c>
      <c r="I2830" s="4">
        <v>265</v>
      </c>
      <c r="J2830" t="s">
        <v>161</v>
      </c>
      <c r="K2830" t="s">
        <v>11</v>
      </c>
      <c r="L2830" t="s">
        <v>7</v>
      </c>
      <c r="M2830">
        <v>3</v>
      </c>
      <c r="N2830" t="s">
        <v>12</v>
      </c>
      <c r="O2830" t="s">
        <v>12</v>
      </c>
      <c r="P2830" t="s">
        <v>173</v>
      </c>
      <c r="Q2830">
        <v>20616057</v>
      </c>
      <c r="R2830" s="1">
        <v>1054</v>
      </c>
      <c r="S2830" s="1">
        <v>265</v>
      </c>
    </row>
    <row r="2831" spans="1:19">
      <c r="A2831" t="s">
        <v>11</v>
      </c>
      <c r="B2831" t="s">
        <v>7</v>
      </c>
      <c r="C2831">
        <v>3</v>
      </c>
      <c r="D2831" t="s">
        <v>161</v>
      </c>
      <c r="E2831" t="s">
        <v>12</v>
      </c>
      <c r="F2831" t="s">
        <v>173</v>
      </c>
      <c r="G2831">
        <v>20616058</v>
      </c>
      <c r="H2831" s="4">
        <v>756</v>
      </c>
      <c r="I2831" s="4">
        <v>194</v>
      </c>
      <c r="J2831" t="s">
        <v>161</v>
      </c>
      <c r="K2831" t="s">
        <v>11</v>
      </c>
      <c r="L2831" t="s">
        <v>7</v>
      </c>
      <c r="M2831">
        <v>3</v>
      </c>
      <c r="N2831" t="s">
        <v>12</v>
      </c>
      <c r="O2831" t="s">
        <v>12</v>
      </c>
      <c r="P2831" t="s">
        <v>173</v>
      </c>
      <c r="Q2831">
        <v>20616058</v>
      </c>
      <c r="R2831" s="1">
        <v>756</v>
      </c>
      <c r="S2831" s="1">
        <v>194</v>
      </c>
    </row>
    <row r="2832" spans="1:19">
      <c r="A2832" t="s">
        <v>11</v>
      </c>
      <c r="B2832" t="s">
        <v>7</v>
      </c>
      <c r="C2832">
        <v>3</v>
      </c>
      <c r="D2832" t="s">
        <v>161</v>
      </c>
      <c r="E2832" t="s">
        <v>12</v>
      </c>
      <c r="F2832" t="s">
        <v>173</v>
      </c>
      <c r="G2832">
        <v>20616059</v>
      </c>
      <c r="H2832" s="4">
        <v>1162</v>
      </c>
      <c r="I2832" s="4">
        <v>277</v>
      </c>
      <c r="J2832" t="s">
        <v>161</v>
      </c>
      <c r="K2832" t="s">
        <v>11</v>
      </c>
      <c r="L2832" t="s">
        <v>7</v>
      </c>
      <c r="M2832">
        <v>3</v>
      </c>
      <c r="N2832" t="s">
        <v>12</v>
      </c>
      <c r="O2832" t="s">
        <v>12</v>
      </c>
      <c r="P2832" t="s">
        <v>173</v>
      </c>
      <c r="Q2832">
        <v>20616059</v>
      </c>
      <c r="R2832" s="1">
        <v>1162</v>
      </c>
      <c r="S2832" s="1">
        <v>277</v>
      </c>
    </row>
    <row r="2833" spans="1:19">
      <c r="A2833" t="s">
        <v>11</v>
      </c>
      <c r="B2833" t="s">
        <v>7</v>
      </c>
      <c r="C2833">
        <v>3</v>
      </c>
      <c r="D2833" t="s">
        <v>161</v>
      </c>
      <c r="E2833" t="s">
        <v>12</v>
      </c>
      <c r="F2833" t="s">
        <v>173</v>
      </c>
      <c r="G2833">
        <v>20616060</v>
      </c>
      <c r="H2833" s="4">
        <v>1054</v>
      </c>
      <c r="I2833" s="4">
        <v>263</v>
      </c>
      <c r="J2833" t="s">
        <v>161</v>
      </c>
      <c r="K2833" t="s">
        <v>11</v>
      </c>
      <c r="L2833" t="s">
        <v>7</v>
      </c>
      <c r="M2833">
        <v>3</v>
      </c>
      <c r="N2833" t="s">
        <v>12</v>
      </c>
      <c r="O2833" t="s">
        <v>12</v>
      </c>
      <c r="P2833" t="s">
        <v>173</v>
      </c>
      <c r="Q2833">
        <v>20616060</v>
      </c>
      <c r="R2833" s="1">
        <v>1054</v>
      </c>
      <c r="S2833" s="1">
        <v>263</v>
      </c>
    </row>
    <row r="2834" spans="1:19">
      <c r="A2834" t="s">
        <v>11</v>
      </c>
      <c r="B2834" t="s">
        <v>7</v>
      </c>
      <c r="C2834">
        <v>3</v>
      </c>
      <c r="D2834" t="s">
        <v>161</v>
      </c>
      <c r="E2834" t="s">
        <v>12</v>
      </c>
      <c r="F2834" t="s">
        <v>173</v>
      </c>
      <c r="G2834">
        <v>20616061</v>
      </c>
      <c r="H2834" s="4">
        <v>896</v>
      </c>
      <c r="I2834" s="4">
        <v>226</v>
      </c>
      <c r="J2834" t="s">
        <v>161</v>
      </c>
      <c r="K2834" t="s">
        <v>11</v>
      </c>
      <c r="L2834" t="s">
        <v>7</v>
      </c>
      <c r="M2834">
        <v>3</v>
      </c>
      <c r="N2834" t="s">
        <v>12</v>
      </c>
      <c r="O2834" t="s">
        <v>12</v>
      </c>
      <c r="P2834" t="s">
        <v>173</v>
      </c>
      <c r="Q2834">
        <v>20616061</v>
      </c>
      <c r="R2834" s="1">
        <v>896</v>
      </c>
      <c r="S2834" s="1">
        <v>226</v>
      </c>
    </row>
    <row r="2835" spans="1:19">
      <c r="A2835" t="s">
        <v>11</v>
      </c>
      <c r="B2835" t="s">
        <v>7</v>
      </c>
      <c r="C2835">
        <v>3</v>
      </c>
      <c r="D2835" t="s">
        <v>161</v>
      </c>
      <c r="E2835" t="s">
        <v>12</v>
      </c>
      <c r="F2835" t="s">
        <v>173</v>
      </c>
      <c r="G2835">
        <v>20616062</v>
      </c>
      <c r="H2835" s="4">
        <v>819</v>
      </c>
      <c r="I2835" s="4">
        <v>195</v>
      </c>
      <c r="J2835" t="s">
        <v>161</v>
      </c>
      <c r="K2835" t="s">
        <v>11</v>
      </c>
      <c r="L2835" t="s">
        <v>7</v>
      </c>
      <c r="M2835">
        <v>3</v>
      </c>
      <c r="N2835" t="s">
        <v>12</v>
      </c>
      <c r="O2835" t="s">
        <v>12</v>
      </c>
      <c r="P2835" t="s">
        <v>173</v>
      </c>
      <c r="Q2835">
        <v>20616062</v>
      </c>
      <c r="R2835" s="1">
        <v>819</v>
      </c>
      <c r="S2835" s="1">
        <v>195</v>
      </c>
    </row>
    <row r="2836" spans="1:19">
      <c r="A2836" t="s">
        <v>11</v>
      </c>
      <c r="B2836" t="s">
        <v>7</v>
      </c>
      <c r="C2836">
        <v>3</v>
      </c>
      <c r="D2836" t="s">
        <v>161</v>
      </c>
      <c r="E2836" t="s">
        <v>12</v>
      </c>
      <c r="F2836" t="s">
        <v>173</v>
      </c>
      <c r="G2836">
        <v>20616084</v>
      </c>
      <c r="H2836" s="4">
        <v>973</v>
      </c>
      <c r="I2836" s="4">
        <v>222</v>
      </c>
      <c r="J2836" t="s">
        <v>161</v>
      </c>
      <c r="K2836" t="s">
        <v>11</v>
      </c>
      <c r="L2836" t="s">
        <v>7</v>
      </c>
      <c r="M2836">
        <v>3</v>
      </c>
      <c r="N2836" t="s">
        <v>12</v>
      </c>
      <c r="O2836" t="s">
        <v>12</v>
      </c>
      <c r="P2836" t="s">
        <v>173</v>
      </c>
      <c r="Q2836">
        <v>20616084</v>
      </c>
      <c r="R2836" s="1">
        <v>973</v>
      </c>
      <c r="S2836" s="1">
        <v>222</v>
      </c>
    </row>
    <row r="2837" spans="1:19">
      <c r="A2837" t="s">
        <v>11</v>
      </c>
      <c r="B2837" t="s">
        <v>7</v>
      </c>
      <c r="C2837">
        <v>3</v>
      </c>
      <c r="D2837" t="s">
        <v>161</v>
      </c>
      <c r="E2837" t="s">
        <v>12</v>
      </c>
      <c r="F2837" t="s">
        <v>173</v>
      </c>
      <c r="G2837">
        <v>20616087</v>
      </c>
      <c r="H2837" s="4">
        <v>863</v>
      </c>
      <c r="I2837" s="4">
        <v>192</v>
      </c>
      <c r="J2837" t="s">
        <v>161</v>
      </c>
      <c r="K2837" t="s">
        <v>11</v>
      </c>
      <c r="L2837" t="s">
        <v>7</v>
      </c>
      <c r="M2837">
        <v>3</v>
      </c>
      <c r="N2837" t="s">
        <v>12</v>
      </c>
      <c r="O2837" t="s">
        <v>12</v>
      </c>
      <c r="P2837" t="s">
        <v>173</v>
      </c>
      <c r="Q2837">
        <v>20616087</v>
      </c>
      <c r="R2837" s="1">
        <v>863</v>
      </c>
      <c r="S2837" s="1">
        <v>192</v>
      </c>
    </row>
    <row r="2838" spans="1:19">
      <c r="A2838" t="s">
        <v>11</v>
      </c>
      <c r="B2838" t="s">
        <v>7</v>
      </c>
      <c r="C2838">
        <v>3</v>
      </c>
      <c r="D2838" t="s">
        <v>161</v>
      </c>
      <c r="E2838" t="s">
        <v>12</v>
      </c>
      <c r="F2838" t="s">
        <v>173</v>
      </c>
      <c r="G2838">
        <v>20616088</v>
      </c>
      <c r="H2838" s="4">
        <v>1695</v>
      </c>
      <c r="I2838" s="4">
        <v>373</v>
      </c>
      <c r="J2838" t="s">
        <v>161</v>
      </c>
      <c r="K2838" t="s">
        <v>11</v>
      </c>
      <c r="L2838" t="s">
        <v>7</v>
      </c>
      <c r="M2838">
        <v>3</v>
      </c>
      <c r="N2838" t="s">
        <v>12</v>
      </c>
      <c r="O2838" t="s">
        <v>12</v>
      </c>
      <c r="P2838" t="s">
        <v>173</v>
      </c>
      <c r="Q2838">
        <v>20616088</v>
      </c>
      <c r="R2838" s="1">
        <v>1695</v>
      </c>
      <c r="S2838" s="1">
        <v>373</v>
      </c>
    </row>
    <row r="2839" spans="1:19">
      <c r="A2839" t="s">
        <v>11</v>
      </c>
      <c r="B2839" t="s">
        <v>7</v>
      </c>
      <c r="C2839">
        <v>3</v>
      </c>
      <c r="D2839" t="s">
        <v>161</v>
      </c>
      <c r="E2839" t="s">
        <v>12</v>
      </c>
      <c r="F2839" t="s">
        <v>173</v>
      </c>
      <c r="G2839">
        <v>20616089</v>
      </c>
      <c r="H2839" s="4">
        <v>1381</v>
      </c>
      <c r="I2839" s="4">
        <v>348</v>
      </c>
      <c r="J2839" t="s">
        <v>161</v>
      </c>
      <c r="K2839" t="s">
        <v>11</v>
      </c>
      <c r="L2839" t="s">
        <v>7</v>
      </c>
      <c r="M2839">
        <v>3</v>
      </c>
      <c r="N2839" t="s">
        <v>12</v>
      </c>
      <c r="O2839" t="s">
        <v>12</v>
      </c>
      <c r="P2839" t="s">
        <v>173</v>
      </c>
      <c r="Q2839">
        <v>20616089</v>
      </c>
      <c r="R2839" s="1">
        <v>1381</v>
      </c>
      <c r="S2839" s="1">
        <v>348</v>
      </c>
    </row>
    <row r="2840" spans="1:19">
      <c r="A2840" t="s">
        <v>11</v>
      </c>
      <c r="B2840" t="s">
        <v>7</v>
      </c>
      <c r="C2840">
        <v>3</v>
      </c>
      <c r="D2840" t="s">
        <v>161</v>
      </c>
      <c r="E2840" t="s">
        <v>12</v>
      </c>
      <c r="F2840" t="s">
        <v>173</v>
      </c>
      <c r="G2840">
        <v>20616092</v>
      </c>
      <c r="H2840" s="4">
        <v>1212</v>
      </c>
      <c r="I2840" s="4">
        <v>294</v>
      </c>
      <c r="J2840" t="s">
        <v>161</v>
      </c>
      <c r="K2840" t="s">
        <v>11</v>
      </c>
      <c r="L2840" t="s">
        <v>7</v>
      </c>
      <c r="M2840">
        <v>3</v>
      </c>
      <c r="N2840" t="s">
        <v>12</v>
      </c>
      <c r="O2840" t="s">
        <v>12</v>
      </c>
      <c r="P2840" t="s">
        <v>173</v>
      </c>
      <c r="Q2840">
        <v>20616092</v>
      </c>
      <c r="R2840" s="1">
        <v>1212</v>
      </c>
      <c r="S2840" s="1">
        <v>294</v>
      </c>
    </row>
    <row r="2841" spans="1:19">
      <c r="A2841" t="s">
        <v>11</v>
      </c>
      <c r="B2841" t="s">
        <v>7</v>
      </c>
      <c r="C2841">
        <v>3</v>
      </c>
      <c r="D2841" t="s">
        <v>161</v>
      </c>
      <c r="E2841" t="s">
        <v>12</v>
      </c>
      <c r="F2841" t="s">
        <v>173</v>
      </c>
      <c r="G2841">
        <v>20616093</v>
      </c>
      <c r="H2841" s="4">
        <v>1144</v>
      </c>
      <c r="I2841" s="4">
        <v>331</v>
      </c>
      <c r="J2841" t="s">
        <v>161</v>
      </c>
      <c r="K2841" t="s">
        <v>11</v>
      </c>
      <c r="L2841" t="s">
        <v>7</v>
      </c>
      <c r="M2841">
        <v>3</v>
      </c>
      <c r="N2841" t="s">
        <v>12</v>
      </c>
      <c r="O2841" t="s">
        <v>12</v>
      </c>
      <c r="P2841" t="s">
        <v>173</v>
      </c>
      <c r="Q2841">
        <v>20616093</v>
      </c>
      <c r="R2841" s="1">
        <v>1144</v>
      </c>
      <c r="S2841" s="1">
        <v>331</v>
      </c>
    </row>
    <row r="2842" spans="1:19">
      <c r="A2842" t="s">
        <v>11</v>
      </c>
      <c r="B2842" t="s">
        <v>7</v>
      </c>
      <c r="C2842">
        <v>3</v>
      </c>
      <c r="D2842" t="s">
        <v>161</v>
      </c>
      <c r="E2842" t="s">
        <v>12</v>
      </c>
      <c r="F2842" t="s">
        <v>173</v>
      </c>
      <c r="G2842">
        <v>20616094</v>
      </c>
      <c r="H2842" s="4">
        <v>1574</v>
      </c>
      <c r="I2842" s="4">
        <v>348</v>
      </c>
      <c r="J2842" t="s">
        <v>161</v>
      </c>
      <c r="K2842" t="s">
        <v>11</v>
      </c>
      <c r="L2842" t="s">
        <v>7</v>
      </c>
      <c r="M2842">
        <v>3</v>
      </c>
      <c r="N2842" t="s">
        <v>12</v>
      </c>
      <c r="O2842" t="s">
        <v>12</v>
      </c>
      <c r="P2842" t="s">
        <v>173</v>
      </c>
      <c r="Q2842">
        <v>20616094</v>
      </c>
      <c r="R2842" s="1">
        <v>1574</v>
      </c>
      <c r="S2842" s="1">
        <v>348</v>
      </c>
    </row>
    <row r="2843" spans="1:19">
      <c r="A2843" t="s">
        <v>11</v>
      </c>
      <c r="B2843" t="s">
        <v>7</v>
      </c>
      <c r="C2843">
        <v>3</v>
      </c>
      <c r="D2843" t="s">
        <v>161</v>
      </c>
      <c r="E2843" t="s">
        <v>12</v>
      </c>
      <c r="F2843" t="s">
        <v>173</v>
      </c>
      <c r="G2843">
        <v>20616095</v>
      </c>
      <c r="H2843" s="4">
        <v>1187</v>
      </c>
      <c r="I2843" s="4">
        <v>260</v>
      </c>
      <c r="J2843" t="s">
        <v>161</v>
      </c>
      <c r="K2843" t="s">
        <v>11</v>
      </c>
      <c r="L2843" t="s">
        <v>7</v>
      </c>
      <c r="M2843">
        <v>3</v>
      </c>
      <c r="N2843" t="s">
        <v>12</v>
      </c>
      <c r="O2843" t="s">
        <v>12</v>
      </c>
      <c r="P2843" t="s">
        <v>173</v>
      </c>
      <c r="Q2843">
        <v>20616095</v>
      </c>
      <c r="R2843" s="1">
        <v>1187</v>
      </c>
      <c r="S2843" s="1">
        <v>260</v>
      </c>
    </row>
    <row r="2844" spans="1:19">
      <c r="A2844" t="s">
        <v>11</v>
      </c>
      <c r="B2844" t="s">
        <v>7</v>
      </c>
      <c r="C2844">
        <v>3</v>
      </c>
      <c r="D2844" t="s">
        <v>161</v>
      </c>
      <c r="E2844" t="s">
        <v>12</v>
      </c>
      <c r="F2844" t="s">
        <v>173</v>
      </c>
      <c r="G2844">
        <v>20616096</v>
      </c>
      <c r="H2844" s="4">
        <v>1108</v>
      </c>
      <c r="I2844" s="4">
        <v>237</v>
      </c>
      <c r="J2844" t="s">
        <v>161</v>
      </c>
      <c r="K2844" t="s">
        <v>11</v>
      </c>
      <c r="L2844" t="s">
        <v>7</v>
      </c>
      <c r="M2844">
        <v>3</v>
      </c>
      <c r="N2844" t="s">
        <v>12</v>
      </c>
      <c r="O2844" t="s">
        <v>12</v>
      </c>
      <c r="P2844" t="s">
        <v>173</v>
      </c>
      <c r="Q2844">
        <v>20616096</v>
      </c>
      <c r="R2844" s="1">
        <v>1108</v>
      </c>
      <c r="S2844" s="1">
        <v>237</v>
      </c>
    </row>
    <row r="2845" spans="1:19">
      <c r="A2845" t="s">
        <v>11</v>
      </c>
      <c r="B2845" t="s">
        <v>7</v>
      </c>
      <c r="C2845">
        <v>3</v>
      </c>
      <c r="D2845" t="s">
        <v>161</v>
      </c>
      <c r="E2845" t="s">
        <v>12</v>
      </c>
      <c r="F2845" t="s">
        <v>173</v>
      </c>
      <c r="G2845">
        <v>20616097</v>
      </c>
      <c r="H2845" s="4">
        <v>1014</v>
      </c>
      <c r="I2845" s="4">
        <v>257</v>
      </c>
      <c r="J2845" t="s">
        <v>161</v>
      </c>
      <c r="K2845" t="s">
        <v>11</v>
      </c>
      <c r="L2845" t="s">
        <v>7</v>
      </c>
      <c r="M2845">
        <v>3</v>
      </c>
      <c r="N2845" t="s">
        <v>12</v>
      </c>
      <c r="O2845" t="s">
        <v>12</v>
      </c>
      <c r="P2845" t="s">
        <v>173</v>
      </c>
      <c r="Q2845">
        <v>20616097</v>
      </c>
      <c r="R2845" s="1">
        <v>1014</v>
      </c>
      <c r="S2845" s="1">
        <v>257</v>
      </c>
    </row>
    <row r="2846" spans="1:19">
      <c r="A2846" t="s">
        <v>11</v>
      </c>
      <c r="B2846" t="s">
        <v>7</v>
      </c>
      <c r="C2846">
        <v>3</v>
      </c>
      <c r="D2846" t="s">
        <v>161</v>
      </c>
      <c r="E2846" t="s">
        <v>12</v>
      </c>
      <c r="F2846" t="s">
        <v>173</v>
      </c>
      <c r="G2846">
        <v>20616098</v>
      </c>
      <c r="H2846" s="4">
        <v>1098</v>
      </c>
      <c r="I2846" s="4">
        <v>323</v>
      </c>
      <c r="J2846" t="s">
        <v>161</v>
      </c>
      <c r="K2846" t="s">
        <v>11</v>
      </c>
      <c r="L2846" t="s">
        <v>7</v>
      </c>
      <c r="M2846">
        <v>3</v>
      </c>
      <c r="N2846" t="s">
        <v>12</v>
      </c>
      <c r="O2846" t="s">
        <v>12</v>
      </c>
      <c r="P2846" t="s">
        <v>173</v>
      </c>
      <c r="Q2846">
        <v>20616098</v>
      </c>
      <c r="R2846" s="1">
        <v>1098</v>
      </c>
      <c r="S2846" s="1">
        <v>323</v>
      </c>
    </row>
    <row r="2847" spans="1:19">
      <c r="A2847" t="s">
        <v>11</v>
      </c>
      <c r="B2847" t="s">
        <v>7</v>
      </c>
      <c r="C2847">
        <v>3</v>
      </c>
      <c r="D2847" t="s">
        <v>161</v>
      </c>
      <c r="E2847" t="s">
        <v>12</v>
      </c>
      <c r="F2847" t="s">
        <v>173</v>
      </c>
      <c r="G2847">
        <v>20616099</v>
      </c>
      <c r="H2847" s="4">
        <v>1630</v>
      </c>
      <c r="I2847" s="4">
        <v>403</v>
      </c>
      <c r="J2847" t="s">
        <v>161</v>
      </c>
      <c r="K2847" t="s">
        <v>11</v>
      </c>
      <c r="L2847" t="s">
        <v>7</v>
      </c>
      <c r="M2847">
        <v>3</v>
      </c>
      <c r="N2847" t="s">
        <v>12</v>
      </c>
      <c r="O2847" t="s">
        <v>12</v>
      </c>
      <c r="P2847" t="s">
        <v>173</v>
      </c>
      <c r="Q2847">
        <v>20616099</v>
      </c>
      <c r="R2847" s="1">
        <v>1630</v>
      </c>
      <c r="S2847" s="1">
        <v>403</v>
      </c>
    </row>
    <row r="2848" spans="1:19">
      <c r="A2848" t="s">
        <v>11</v>
      </c>
      <c r="B2848" t="s">
        <v>7</v>
      </c>
      <c r="C2848">
        <v>3</v>
      </c>
      <c r="D2848" t="s">
        <v>161</v>
      </c>
      <c r="E2848" t="s">
        <v>12</v>
      </c>
      <c r="F2848" t="s">
        <v>173</v>
      </c>
      <c r="G2848">
        <v>20616100</v>
      </c>
      <c r="H2848" s="4">
        <v>831</v>
      </c>
      <c r="I2848" s="4">
        <v>221</v>
      </c>
      <c r="J2848" t="s">
        <v>161</v>
      </c>
      <c r="K2848" t="s">
        <v>11</v>
      </c>
      <c r="L2848" t="s">
        <v>7</v>
      </c>
      <c r="M2848">
        <v>3</v>
      </c>
      <c r="N2848" t="s">
        <v>12</v>
      </c>
      <c r="O2848" t="s">
        <v>12</v>
      </c>
      <c r="P2848" t="s">
        <v>173</v>
      </c>
      <c r="Q2848">
        <v>20616100</v>
      </c>
      <c r="R2848" s="1">
        <v>831</v>
      </c>
      <c r="S2848" s="1">
        <v>221</v>
      </c>
    </row>
    <row r="2849" spans="1:19">
      <c r="A2849" t="s">
        <v>11</v>
      </c>
      <c r="B2849" t="s">
        <v>7</v>
      </c>
      <c r="C2849">
        <v>3</v>
      </c>
      <c r="D2849" t="s">
        <v>161</v>
      </c>
      <c r="E2849" t="s">
        <v>12</v>
      </c>
      <c r="F2849" t="s">
        <v>173</v>
      </c>
      <c r="G2849">
        <v>20616101</v>
      </c>
      <c r="H2849" s="4">
        <v>974</v>
      </c>
      <c r="I2849" s="4">
        <v>223</v>
      </c>
      <c r="J2849" t="s">
        <v>161</v>
      </c>
      <c r="K2849" t="s">
        <v>11</v>
      </c>
      <c r="L2849" t="s">
        <v>7</v>
      </c>
      <c r="M2849">
        <v>3</v>
      </c>
      <c r="N2849" t="s">
        <v>12</v>
      </c>
      <c r="O2849" t="s">
        <v>12</v>
      </c>
      <c r="P2849" t="s">
        <v>173</v>
      </c>
      <c r="Q2849">
        <v>20616101</v>
      </c>
      <c r="R2849" s="1">
        <v>974</v>
      </c>
      <c r="S2849" s="1">
        <v>223</v>
      </c>
    </row>
    <row r="2850" spans="1:19">
      <c r="A2850" t="s">
        <v>11</v>
      </c>
      <c r="B2850" t="s">
        <v>7</v>
      </c>
      <c r="C2850">
        <v>3</v>
      </c>
      <c r="D2850" t="s">
        <v>161</v>
      </c>
      <c r="E2850" t="s">
        <v>12</v>
      </c>
      <c r="F2850" t="s">
        <v>173</v>
      </c>
      <c r="G2850">
        <v>20616102</v>
      </c>
      <c r="H2850" s="4">
        <v>1403</v>
      </c>
      <c r="I2850" s="4">
        <v>307</v>
      </c>
      <c r="J2850" t="s">
        <v>161</v>
      </c>
      <c r="K2850" t="s">
        <v>11</v>
      </c>
      <c r="L2850" t="s">
        <v>7</v>
      </c>
      <c r="M2850">
        <v>3</v>
      </c>
      <c r="N2850" t="s">
        <v>12</v>
      </c>
      <c r="O2850" t="s">
        <v>12</v>
      </c>
      <c r="P2850" t="s">
        <v>173</v>
      </c>
      <c r="Q2850">
        <v>20616102</v>
      </c>
      <c r="R2850" s="1">
        <v>1403</v>
      </c>
      <c r="S2850" s="1">
        <v>307</v>
      </c>
    </row>
    <row r="2851" spans="1:19">
      <c r="A2851" t="s">
        <v>11</v>
      </c>
      <c r="B2851" t="s">
        <v>7</v>
      </c>
      <c r="C2851">
        <v>3</v>
      </c>
      <c r="D2851" t="s">
        <v>161</v>
      </c>
      <c r="E2851" t="s">
        <v>12</v>
      </c>
      <c r="F2851" t="s">
        <v>173</v>
      </c>
      <c r="G2851">
        <v>20616104</v>
      </c>
      <c r="H2851" s="4">
        <v>1364</v>
      </c>
      <c r="I2851" s="4">
        <v>308</v>
      </c>
      <c r="J2851" t="s">
        <v>161</v>
      </c>
      <c r="K2851" t="s">
        <v>11</v>
      </c>
      <c r="L2851" t="s">
        <v>7</v>
      </c>
      <c r="M2851">
        <v>3</v>
      </c>
      <c r="N2851" t="s">
        <v>12</v>
      </c>
      <c r="O2851" t="s">
        <v>12</v>
      </c>
      <c r="P2851" t="s">
        <v>173</v>
      </c>
      <c r="Q2851">
        <v>20616104</v>
      </c>
      <c r="R2851" s="1">
        <v>1364</v>
      </c>
      <c r="S2851" s="1">
        <v>308</v>
      </c>
    </row>
    <row r="2852" spans="1:19">
      <c r="A2852" t="s">
        <v>11</v>
      </c>
      <c r="B2852" t="s">
        <v>7</v>
      </c>
      <c r="C2852">
        <v>3</v>
      </c>
      <c r="D2852" t="s">
        <v>161</v>
      </c>
      <c r="E2852" t="s">
        <v>12</v>
      </c>
      <c r="F2852" t="s">
        <v>173</v>
      </c>
      <c r="G2852">
        <v>20616105</v>
      </c>
      <c r="H2852" s="4">
        <v>964</v>
      </c>
      <c r="I2852" s="4">
        <v>234</v>
      </c>
      <c r="J2852" t="s">
        <v>161</v>
      </c>
      <c r="K2852" t="s">
        <v>11</v>
      </c>
      <c r="L2852" t="s">
        <v>7</v>
      </c>
      <c r="M2852">
        <v>3</v>
      </c>
      <c r="N2852" t="s">
        <v>12</v>
      </c>
      <c r="O2852" t="s">
        <v>12</v>
      </c>
      <c r="P2852" t="s">
        <v>173</v>
      </c>
      <c r="Q2852">
        <v>20616105</v>
      </c>
      <c r="R2852" s="1">
        <v>964</v>
      </c>
      <c r="S2852" s="1">
        <v>234</v>
      </c>
    </row>
    <row r="2853" spans="1:19">
      <c r="A2853" t="s">
        <v>11</v>
      </c>
      <c r="B2853" t="s">
        <v>7</v>
      </c>
      <c r="C2853">
        <v>3</v>
      </c>
      <c r="D2853" t="s">
        <v>161</v>
      </c>
      <c r="E2853" t="s">
        <v>12</v>
      </c>
      <c r="F2853" t="s">
        <v>173</v>
      </c>
      <c r="G2853">
        <v>20616106</v>
      </c>
      <c r="H2853" s="4">
        <v>739</v>
      </c>
      <c r="I2853" s="4">
        <v>176</v>
      </c>
      <c r="J2853" t="s">
        <v>161</v>
      </c>
      <c r="K2853" t="s">
        <v>11</v>
      </c>
      <c r="L2853" t="s">
        <v>7</v>
      </c>
      <c r="M2853">
        <v>3</v>
      </c>
      <c r="N2853" t="s">
        <v>12</v>
      </c>
      <c r="O2853" t="s">
        <v>12</v>
      </c>
      <c r="P2853" t="s">
        <v>173</v>
      </c>
      <c r="Q2853">
        <v>20616106</v>
      </c>
      <c r="R2853" s="1">
        <v>739</v>
      </c>
      <c r="S2853" s="1">
        <v>176</v>
      </c>
    </row>
    <row r="2854" spans="1:19">
      <c r="A2854" t="s">
        <v>11</v>
      </c>
      <c r="B2854" t="s">
        <v>7</v>
      </c>
      <c r="C2854">
        <v>3</v>
      </c>
      <c r="D2854" t="s">
        <v>174</v>
      </c>
      <c r="E2854" t="s">
        <v>8</v>
      </c>
      <c r="F2854" t="s">
        <v>175</v>
      </c>
      <c r="G2854">
        <v>20801014</v>
      </c>
      <c r="H2854" s="4">
        <v>1023</v>
      </c>
      <c r="I2854" s="4">
        <v>236</v>
      </c>
      <c r="J2854" t="s">
        <v>174</v>
      </c>
      <c r="K2854" t="s">
        <v>11</v>
      </c>
      <c r="L2854" t="s">
        <v>7</v>
      </c>
      <c r="M2854">
        <v>3</v>
      </c>
      <c r="N2854" t="s">
        <v>8</v>
      </c>
      <c r="O2854" t="s">
        <v>8</v>
      </c>
      <c r="P2854" t="s">
        <v>175</v>
      </c>
      <c r="Q2854">
        <v>20801014</v>
      </c>
      <c r="R2854" s="1">
        <v>1023</v>
      </c>
      <c r="S2854" s="1">
        <v>236</v>
      </c>
    </row>
    <row r="2855" spans="1:19">
      <c r="A2855" t="s">
        <v>11</v>
      </c>
      <c r="B2855" t="s">
        <v>7</v>
      </c>
      <c r="C2855">
        <v>3</v>
      </c>
      <c r="D2855" t="s">
        <v>174</v>
      </c>
      <c r="E2855" t="s">
        <v>8</v>
      </c>
      <c r="F2855" t="s">
        <v>175</v>
      </c>
      <c r="G2855">
        <v>20801015</v>
      </c>
      <c r="H2855" s="4">
        <v>935</v>
      </c>
      <c r="I2855" s="4">
        <v>236</v>
      </c>
      <c r="J2855" t="s">
        <v>174</v>
      </c>
      <c r="K2855" t="s">
        <v>11</v>
      </c>
      <c r="L2855" t="s">
        <v>7</v>
      </c>
      <c r="M2855">
        <v>3</v>
      </c>
      <c r="N2855" t="s">
        <v>8</v>
      </c>
      <c r="O2855" t="s">
        <v>8</v>
      </c>
      <c r="P2855" t="s">
        <v>175</v>
      </c>
      <c r="Q2855">
        <v>20801015</v>
      </c>
      <c r="R2855" s="1">
        <v>935</v>
      </c>
      <c r="S2855" s="1">
        <v>236</v>
      </c>
    </row>
    <row r="2856" spans="1:19">
      <c r="A2856" t="s">
        <v>11</v>
      </c>
      <c r="B2856" t="s">
        <v>7</v>
      </c>
      <c r="C2856">
        <v>3</v>
      </c>
      <c r="D2856" t="s">
        <v>174</v>
      </c>
      <c r="E2856" t="s">
        <v>8</v>
      </c>
      <c r="F2856" t="s">
        <v>175</v>
      </c>
      <c r="G2856">
        <v>20801016</v>
      </c>
      <c r="H2856" s="4">
        <v>816</v>
      </c>
      <c r="I2856" s="4">
        <v>184</v>
      </c>
      <c r="J2856" t="s">
        <v>174</v>
      </c>
      <c r="K2856" t="s">
        <v>11</v>
      </c>
      <c r="L2856" t="s">
        <v>7</v>
      </c>
      <c r="M2856">
        <v>3</v>
      </c>
      <c r="N2856" t="s">
        <v>8</v>
      </c>
      <c r="O2856" t="s">
        <v>8</v>
      </c>
      <c r="P2856" t="s">
        <v>175</v>
      </c>
      <c r="Q2856">
        <v>20801016</v>
      </c>
      <c r="R2856" s="1">
        <v>816</v>
      </c>
      <c r="S2856" s="1">
        <v>184</v>
      </c>
    </row>
    <row r="2857" spans="1:19">
      <c r="A2857" t="s">
        <v>11</v>
      </c>
      <c r="B2857" t="s">
        <v>7</v>
      </c>
      <c r="C2857">
        <v>3</v>
      </c>
      <c r="D2857" t="s">
        <v>174</v>
      </c>
      <c r="E2857" t="s">
        <v>8</v>
      </c>
      <c r="F2857" t="s">
        <v>175</v>
      </c>
      <c r="G2857">
        <v>20801017</v>
      </c>
      <c r="H2857" s="4">
        <v>1011</v>
      </c>
      <c r="I2857" s="4">
        <v>228</v>
      </c>
      <c r="J2857" t="s">
        <v>174</v>
      </c>
      <c r="K2857" t="s">
        <v>11</v>
      </c>
      <c r="L2857" t="s">
        <v>7</v>
      </c>
      <c r="M2857">
        <v>3</v>
      </c>
      <c r="N2857" t="s">
        <v>8</v>
      </c>
      <c r="O2857" t="s">
        <v>8</v>
      </c>
      <c r="P2857" t="s">
        <v>175</v>
      </c>
      <c r="Q2857">
        <v>20801017</v>
      </c>
      <c r="R2857" s="1">
        <v>1011</v>
      </c>
      <c r="S2857" s="1">
        <v>228</v>
      </c>
    </row>
    <row r="2858" spans="1:19">
      <c r="A2858" t="s">
        <v>11</v>
      </c>
      <c r="B2858" t="s">
        <v>7</v>
      </c>
      <c r="C2858">
        <v>3</v>
      </c>
      <c r="D2858" t="s">
        <v>174</v>
      </c>
      <c r="E2858" t="s">
        <v>8</v>
      </c>
      <c r="F2858" t="s">
        <v>175</v>
      </c>
      <c r="G2858">
        <v>20801018</v>
      </c>
      <c r="H2858" s="4">
        <v>907</v>
      </c>
      <c r="I2858" s="4">
        <v>202</v>
      </c>
      <c r="J2858" t="s">
        <v>174</v>
      </c>
      <c r="K2858" t="s">
        <v>11</v>
      </c>
      <c r="L2858" t="s">
        <v>7</v>
      </c>
      <c r="M2858">
        <v>3</v>
      </c>
      <c r="N2858" t="s">
        <v>8</v>
      </c>
      <c r="O2858" t="s">
        <v>8</v>
      </c>
      <c r="P2858" t="s">
        <v>175</v>
      </c>
      <c r="Q2858">
        <v>20801018</v>
      </c>
      <c r="R2858" s="1">
        <v>907</v>
      </c>
      <c r="S2858" s="1">
        <v>202</v>
      </c>
    </row>
    <row r="2859" spans="1:19">
      <c r="A2859" t="s">
        <v>11</v>
      </c>
      <c r="B2859" t="s">
        <v>7</v>
      </c>
      <c r="C2859">
        <v>3</v>
      </c>
      <c r="D2859" t="s">
        <v>174</v>
      </c>
      <c r="E2859" t="s">
        <v>8</v>
      </c>
      <c r="F2859" t="s">
        <v>175</v>
      </c>
      <c r="G2859">
        <v>20801019</v>
      </c>
      <c r="H2859" s="4">
        <v>863</v>
      </c>
      <c r="I2859" s="4">
        <v>198</v>
      </c>
      <c r="J2859" t="s">
        <v>174</v>
      </c>
      <c r="K2859" t="s">
        <v>11</v>
      </c>
      <c r="L2859" t="s">
        <v>7</v>
      </c>
      <c r="M2859">
        <v>3</v>
      </c>
      <c r="N2859" t="s">
        <v>8</v>
      </c>
      <c r="O2859" t="s">
        <v>8</v>
      </c>
      <c r="P2859" t="s">
        <v>175</v>
      </c>
      <c r="Q2859">
        <v>20801019</v>
      </c>
      <c r="R2859" s="1">
        <v>863</v>
      </c>
      <c r="S2859" s="1">
        <v>198</v>
      </c>
    </row>
    <row r="2860" spans="1:19">
      <c r="A2860" t="s">
        <v>11</v>
      </c>
      <c r="B2860" t="s">
        <v>7</v>
      </c>
      <c r="C2860">
        <v>3</v>
      </c>
      <c r="D2860" t="s">
        <v>174</v>
      </c>
      <c r="E2860" t="s">
        <v>8</v>
      </c>
      <c r="F2860" t="s">
        <v>175</v>
      </c>
      <c r="G2860">
        <v>20801020</v>
      </c>
      <c r="H2860" s="4">
        <v>1305</v>
      </c>
      <c r="I2860" s="4">
        <v>309</v>
      </c>
      <c r="J2860" t="s">
        <v>174</v>
      </c>
      <c r="K2860" t="s">
        <v>11</v>
      </c>
      <c r="L2860" t="s">
        <v>7</v>
      </c>
      <c r="M2860">
        <v>3</v>
      </c>
      <c r="N2860" t="s">
        <v>8</v>
      </c>
      <c r="O2860" t="s">
        <v>8</v>
      </c>
      <c r="P2860" t="s">
        <v>175</v>
      </c>
      <c r="Q2860">
        <v>20801020</v>
      </c>
      <c r="R2860" s="1">
        <v>1305</v>
      </c>
      <c r="S2860" s="1">
        <v>309</v>
      </c>
    </row>
    <row r="2861" spans="1:19">
      <c r="A2861" t="s">
        <v>11</v>
      </c>
      <c r="B2861" t="s">
        <v>7</v>
      </c>
      <c r="C2861">
        <v>3</v>
      </c>
      <c r="D2861" t="s">
        <v>174</v>
      </c>
      <c r="E2861" t="s">
        <v>8</v>
      </c>
      <c r="F2861" t="s">
        <v>175</v>
      </c>
      <c r="G2861">
        <v>20801021</v>
      </c>
      <c r="H2861" s="4">
        <v>1500</v>
      </c>
      <c r="I2861" s="4">
        <v>345</v>
      </c>
      <c r="J2861" t="s">
        <v>174</v>
      </c>
      <c r="K2861" t="s">
        <v>11</v>
      </c>
      <c r="L2861" t="s">
        <v>7</v>
      </c>
      <c r="M2861">
        <v>3</v>
      </c>
      <c r="N2861" t="s">
        <v>8</v>
      </c>
      <c r="O2861" t="s">
        <v>8</v>
      </c>
      <c r="P2861" t="s">
        <v>175</v>
      </c>
      <c r="Q2861">
        <v>20801021</v>
      </c>
      <c r="R2861" s="1">
        <v>1500</v>
      </c>
      <c r="S2861" s="1">
        <v>345</v>
      </c>
    </row>
    <row r="2862" spans="1:19">
      <c r="A2862" t="s">
        <v>11</v>
      </c>
      <c r="B2862" t="s">
        <v>7</v>
      </c>
      <c r="C2862">
        <v>3</v>
      </c>
      <c r="D2862" t="s">
        <v>174</v>
      </c>
      <c r="E2862" t="s">
        <v>8</v>
      </c>
      <c r="F2862" t="s">
        <v>175</v>
      </c>
      <c r="G2862">
        <v>20801022</v>
      </c>
      <c r="H2862" s="4">
        <v>1345</v>
      </c>
      <c r="I2862" s="4">
        <v>307</v>
      </c>
      <c r="J2862" t="s">
        <v>174</v>
      </c>
      <c r="K2862" t="s">
        <v>11</v>
      </c>
      <c r="L2862" t="s">
        <v>7</v>
      </c>
      <c r="M2862">
        <v>3</v>
      </c>
      <c r="N2862" t="s">
        <v>8</v>
      </c>
      <c r="O2862" t="s">
        <v>8</v>
      </c>
      <c r="P2862" t="s">
        <v>175</v>
      </c>
      <c r="Q2862">
        <v>20801022</v>
      </c>
      <c r="R2862" s="1">
        <v>1345</v>
      </c>
      <c r="S2862" s="1">
        <v>307</v>
      </c>
    </row>
    <row r="2863" spans="1:19">
      <c r="A2863" t="s">
        <v>11</v>
      </c>
      <c r="B2863" t="s">
        <v>7</v>
      </c>
      <c r="C2863">
        <v>3</v>
      </c>
      <c r="D2863" t="s">
        <v>174</v>
      </c>
      <c r="E2863" t="s">
        <v>8</v>
      </c>
      <c r="F2863" t="s">
        <v>175</v>
      </c>
      <c r="G2863">
        <v>20801023</v>
      </c>
      <c r="H2863" s="4">
        <v>814</v>
      </c>
      <c r="I2863" s="4">
        <v>186</v>
      </c>
      <c r="J2863" t="s">
        <v>174</v>
      </c>
      <c r="K2863" t="s">
        <v>11</v>
      </c>
      <c r="L2863" t="s">
        <v>7</v>
      </c>
      <c r="M2863">
        <v>3</v>
      </c>
      <c r="N2863" t="s">
        <v>8</v>
      </c>
      <c r="O2863" t="s">
        <v>8</v>
      </c>
      <c r="P2863" t="s">
        <v>175</v>
      </c>
      <c r="Q2863">
        <v>20801023</v>
      </c>
      <c r="R2863" s="1">
        <v>814</v>
      </c>
      <c r="S2863" s="1">
        <v>186</v>
      </c>
    </row>
    <row r="2864" spans="1:19">
      <c r="A2864" t="s">
        <v>11</v>
      </c>
      <c r="B2864" t="s">
        <v>7</v>
      </c>
      <c r="C2864">
        <v>3</v>
      </c>
      <c r="D2864" t="s">
        <v>174</v>
      </c>
      <c r="E2864" t="s">
        <v>8</v>
      </c>
      <c r="F2864" t="s">
        <v>175</v>
      </c>
      <c r="G2864">
        <v>20801024</v>
      </c>
      <c r="H2864" s="4">
        <v>1536</v>
      </c>
      <c r="I2864" s="4">
        <v>373</v>
      </c>
      <c r="J2864" t="s">
        <v>174</v>
      </c>
      <c r="K2864" t="s">
        <v>11</v>
      </c>
      <c r="L2864" t="s">
        <v>7</v>
      </c>
      <c r="M2864">
        <v>3</v>
      </c>
      <c r="N2864" t="s">
        <v>8</v>
      </c>
      <c r="O2864" t="s">
        <v>8</v>
      </c>
      <c r="P2864" t="s">
        <v>175</v>
      </c>
      <c r="Q2864">
        <v>20801024</v>
      </c>
      <c r="R2864" s="1">
        <v>1536</v>
      </c>
      <c r="S2864" s="1">
        <v>373</v>
      </c>
    </row>
    <row r="2865" spans="1:19">
      <c r="A2865" t="s">
        <v>11</v>
      </c>
      <c r="B2865" t="s">
        <v>7</v>
      </c>
      <c r="C2865">
        <v>3</v>
      </c>
      <c r="D2865" t="s">
        <v>174</v>
      </c>
      <c r="E2865" t="s">
        <v>8</v>
      </c>
      <c r="F2865" t="s">
        <v>175</v>
      </c>
      <c r="G2865">
        <v>20801025</v>
      </c>
      <c r="H2865" s="4">
        <v>955</v>
      </c>
      <c r="I2865" s="4">
        <v>220</v>
      </c>
      <c r="J2865" t="s">
        <v>174</v>
      </c>
      <c r="K2865" t="s">
        <v>11</v>
      </c>
      <c r="L2865" t="s">
        <v>7</v>
      </c>
      <c r="M2865">
        <v>3</v>
      </c>
      <c r="N2865" t="s">
        <v>8</v>
      </c>
      <c r="O2865" t="s">
        <v>8</v>
      </c>
      <c r="P2865" t="s">
        <v>175</v>
      </c>
      <c r="Q2865">
        <v>20801025</v>
      </c>
      <c r="R2865" s="1">
        <v>955</v>
      </c>
      <c r="S2865" s="1">
        <v>220</v>
      </c>
    </row>
    <row r="2866" spans="1:19">
      <c r="A2866" t="s">
        <v>11</v>
      </c>
      <c r="B2866" t="s">
        <v>7</v>
      </c>
      <c r="C2866">
        <v>3</v>
      </c>
      <c r="D2866" t="s">
        <v>174</v>
      </c>
      <c r="E2866" t="s">
        <v>8</v>
      </c>
      <c r="F2866" t="s">
        <v>175</v>
      </c>
      <c r="G2866">
        <v>20801026</v>
      </c>
      <c r="H2866" s="4">
        <v>1209</v>
      </c>
      <c r="I2866" s="4">
        <v>295</v>
      </c>
      <c r="J2866" t="s">
        <v>174</v>
      </c>
      <c r="K2866" t="s">
        <v>11</v>
      </c>
      <c r="L2866" t="s">
        <v>7</v>
      </c>
      <c r="M2866">
        <v>3</v>
      </c>
      <c r="N2866" t="s">
        <v>8</v>
      </c>
      <c r="O2866" t="s">
        <v>8</v>
      </c>
      <c r="P2866" t="s">
        <v>175</v>
      </c>
      <c r="Q2866">
        <v>20801026</v>
      </c>
      <c r="R2866" s="1">
        <v>1209</v>
      </c>
      <c r="S2866" s="1">
        <v>295</v>
      </c>
    </row>
    <row r="2867" spans="1:19">
      <c r="A2867" t="s">
        <v>11</v>
      </c>
      <c r="B2867" t="s">
        <v>7</v>
      </c>
      <c r="C2867">
        <v>3</v>
      </c>
      <c r="D2867" t="s">
        <v>174</v>
      </c>
      <c r="E2867" t="s">
        <v>8</v>
      </c>
      <c r="F2867" t="s">
        <v>175</v>
      </c>
      <c r="G2867">
        <v>20801027</v>
      </c>
      <c r="H2867" s="4">
        <v>1286</v>
      </c>
      <c r="I2867" s="4">
        <v>309</v>
      </c>
      <c r="J2867" t="s">
        <v>174</v>
      </c>
      <c r="K2867" t="s">
        <v>11</v>
      </c>
      <c r="L2867" t="s">
        <v>7</v>
      </c>
      <c r="M2867">
        <v>3</v>
      </c>
      <c r="N2867" t="s">
        <v>8</v>
      </c>
      <c r="O2867" t="s">
        <v>8</v>
      </c>
      <c r="P2867" t="s">
        <v>175</v>
      </c>
      <c r="Q2867">
        <v>20801027</v>
      </c>
      <c r="R2867" s="1">
        <v>1286</v>
      </c>
      <c r="S2867" s="1">
        <v>309</v>
      </c>
    </row>
    <row r="2868" spans="1:19">
      <c r="A2868" t="s">
        <v>11</v>
      </c>
      <c r="B2868" t="s">
        <v>7</v>
      </c>
      <c r="C2868">
        <v>3</v>
      </c>
      <c r="D2868" t="s">
        <v>174</v>
      </c>
      <c r="E2868" t="s">
        <v>8</v>
      </c>
      <c r="F2868" t="s">
        <v>175</v>
      </c>
      <c r="G2868">
        <v>20801028</v>
      </c>
      <c r="H2868" s="4">
        <v>783</v>
      </c>
      <c r="I2868" s="4">
        <v>183</v>
      </c>
      <c r="J2868" t="s">
        <v>174</v>
      </c>
      <c r="K2868" t="s">
        <v>11</v>
      </c>
      <c r="L2868" t="s">
        <v>7</v>
      </c>
      <c r="M2868">
        <v>3</v>
      </c>
      <c r="N2868" t="s">
        <v>8</v>
      </c>
      <c r="O2868" t="s">
        <v>8</v>
      </c>
      <c r="P2868" t="s">
        <v>175</v>
      </c>
      <c r="Q2868">
        <v>20801028</v>
      </c>
      <c r="R2868" s="1">
        <v>783</v>
      </c>
      <c r="S2868" s="1">
        <v>183</v>
      </c>
    </row>
    <row r="2869" spans="1:19">
      <c r="A2869" t="s">
        <v>11</v>
      </c>
      <c r="B2869" t="s">
        <v>7</v>
      </c>
      <c r="C2869">
        <v>3</v>
      </c>
      <c r="D2869" t="s">
        <v>174</v>
      </c>
      <c r="E2869" t="s">
        <v>8</v>
      </c>
      <c r="F2869" t="s">
        <v>175</v>
      </c>
      <c r="G2869">
        <v>20801029</v>
      </c>
      <c r="H2869" s="4">
        <v>936</v>
      </c>
      <c r="I2869" s="4">
        <v>221</v>
      </c>
      <c r="J2869" t="s">
        <v>174</v>
      </c>
      <c r="K2869" t="s">
        <v>11</v>
      </c>
      <c r="L2869" t="s">
        <v>7</v>
      </c>
      <c r="M2869">
        <v>3</v>
      </c>
      <c r="N2869" t="s">
        <v>8</v>
      </c>
      <c r="O2869" t="s">
        <v>8</v>
      </c>
      <c r="P2869" t="s">
        <v>175</v>
      </c>
      <c r="Q2869">
        <v>20801029</v>
      </c>
      <c r="R2869" s="1">
        <v>936</v>
      </c>
      <c r="S2869" s="1">
        <v>221</v>
      </c>
    </row>
    <row r="2870" spans="1:19">
      <c r="A2870" t="s">
        <v>11</v>
      </c>
      <c r="B2870" t="s">
        <v>7</v>
      </c>
      <c r="C2870">
        <v>3</v>
      </c>
      <c r="D2870" t="s">
        <v>174</v>
      </c>
      <c r="E2870" t="s">
        <v>8</v>
      </c>
      <c r="F2870" t="s">
        <v>175</v>
      </c>
      <c r="G2870">
        <v>20801030</v>
      </c>
      <c r="H2870" s="4">
        <v>803</v>
      </c>
      <c r="I2870" s="4">
        <v>186</v>
      </c>
      <c r="J2870" t="s">
        <v>174</v>
      </c>
      <c r="K2870" t="s">
        <v>11</v>
      </c>
      <c r="L2870" t="s">
        <v>7</v>
      </c>
      <c r="M2870">
        <v>3</v>
      </c>
      <c r="N2870" t="s">
        <v>8</v>
      </c>
      <c r="O2870" t="s">
        <v>8</v>
      </c>
      <c r="P2870" t="s">
        <v>175</v>
      </c>
      <c r="Q2870">
        <v>20801030</v>
      </c>
      <c r="R2870" s="1">
        <v>803</v>
      </c>
      <c r="S2870" s="1">
        <v>186</v>
      </c>
    </row>
    <row r="2871" spans="1:19">
      <c r="A2871" t="s">
        <v>11</v>
      </c>
      <c r="B2871" t="s">
        <v>7</v>
      </c>
      <c r="C2871">
        <v>3</v>
      </c>
      <c r="D2871" t="s">
        <v>174</v>
      </c>
      <c r="E2871" t="s">
        <v>8</v>
      </c>
      <c r="F2871" t="s">
        <v>175</v>
      </c>
      <c r="G2871">
        <v>20801031</v>
      </c>
      <c r="H2871" s="4">
        <v>686</v>
      </c>
      <c r="I2871" s="4">
        <v>157</v>
      </c>
      <c r="J2871" t="s">
        <v>174</v>
      </c>
      <c r="K2871" t="s">
        <v>11</v>
      </c>
      <c r="L2871" t="s">
        <v>7</v>
      </c>
      <c r="M2871">
        <v>3</v>
      </c>
      <c r="N2871" t="s">
        <v>8</v>
      </c>
      <c r="O2871" t="s">
        <v>8</v>
      </c>
      <c r="P2871" t="s">
        <v>175</v>
      </c>
      <c r="Q2871">
        <v>20801031</v>
      </c>
      <c r="R2871" s="1">
        <v>686</v>
      </c>
      <c r="S2871" s="1">
        <v>157</v>
      </c>
    </row>
    <row r="2872" spans="1:19">
      <c r="A2872" t="s">
        <v>11</v>
      </c>
      <c r="B2872" t="s">
        <v>7</v>
      </c>
      <c r="C2872">
        <v>3</v>
      </c>
      <c r="D2872" t="s">
        <v>174</v>
      </c>
      <c r="E2872" t="s">
        <v>8</v>
      </c>
      <c r="F2872" t="s">
        <v>175</v>
      </c>
      <c r="G2872">
        <v>20801032</v>
      </c>
      <c r="H2872" s="4">
        <v>600</v>
      </c>
      <c r="I2872" s="4">
        <v>128</v>
      </c>
      <c r="J2872" t="s">
        <v>174</v>
      </c>
      <c r="K2872" t="s">
        <v>11</v>
      </c>
      <c r="L2872" t="s">
        <v>7</v>
      </c>
      <c r="M2872">
        <v>3</v>
      </c>
      <c r="N2872" t="s">
        <v>8</v>
      </c>
      <c r="O2872" t="s">
        <v>8</v>
      </c>
      <c r="P2872" t="s">
        <v>175</v>
      </c>
      <c r="Q2872">
        <v>20801032</v>
      </c>
      <c r="R2872" s="1">
        <v>600</v>
      </c>
      <c r="S2872" s="1">
        <v>128</v>
      </c>
    </row>
    <row r="2873" spans="1:19">
      <c r="A2873" t="s">
        <v>11</v>
      </c>
      <c r="B2873" t="s">
        <v>7</v>
      </c>
      <c r="C2873">
        <v>3</v>
      </c>
      <c r="D2873" t="s">
        <v>174</v>
      </c>
      <c r="E2873" t="s">
        <v>8</v>
      </c>
      <c r="F2873" t="s">
        <v>175</v>
      </c>
      <c r="G2873">
        <v>20801033</v>
      </c>
      <c r="H2873" s="4">
        <v>543</v>
      </c>
      <c r="I2873" s="4">
        <v>138</v>
      </c>
      <c r="J2873" t="s">
        <v>174</v>
      </c>
      <c r="K2873" t="s">
        <v>11</v>
      </c>
      <c r="L2873" t="s">
        <v>7</v>
      </c>
      <c r="M2873">
        <v>3</v>
      </c>
      <c r="N2873" t="s">
        <v>8</v>
      </c>
      <c r="O2873" t="s">
        <v>8</v>
      </c>
      <c r="P2873" t="s">
        <v>175</v>
      </c>
      <c r="Q2873">
        <v>20801033</v>
      </c>
      <c r="R2873" s="1">
        <v>543</v>
      </c>
      <c r="S2873" s="1">
        <v>138</v>
      </c>
    </row>
    <row r="2874" spans="1:19">
      <c r="A2874" t="s">
        <v>11</v>
      </c>
      <c r="B2874" t="s">
        <v>7</v>
      </c>
      <c r="C2874">
        <v>3</v>
      </c>
      <c r="D2874" t="s">
        <v>174</v>
      </c>
      <c r="E2874" t="s">
        <v>8</v>
      </c>
      <c r="F2874" t="s">
        <v>175</v>
      </c>
      <c r="G2874">
        <v>20801034</v>
      </c>
      <c r="H2874" s="4">
        <v>1211</v>
      </c>
      <c r="I2874" s="4">
        <v>320</v>
      </c>
      <c r="J2874" t="s">
        <v>174</v>
      </c>
      <c r="K2874" t="s">
        <v>11</v>
      </c>
      <c r="L2874" t="s">
        <v>7</v>
      </c>
      <c r="M2874">
        <v>3</v>
      </c>
      <c r="N2874" t="s">
        <v>8</v>
      </c>
      <c r="O2874" t="s">
        <v>8</v>
      </c>
      <c r="P2874" t="s">
        <v>175</v>
      </c>
      <c r="Q2874">
        <v>20801034</v>
      </c>
      <c r="R2874" s="1">
        <v>1211</v>
      </c>
      <c r="S2874" s="1">
        <v>320</v>
      </c>
    </row>
    <row r="2875" spans="1:19">
      <c r="A2875" t="s">
        <v>11</v>
      </c>
      <c r="B2875" t="s">
        <v>7</v>
      </c>
      <c r="C2875">
        <v>3</v>
      </c>
      <c r="D2875" t="s">
        <v>174</v>
      </c>
      <c r="E2875" t="s">
        <v>8</v>
      </c>
      <c r="F2875" t="s">
        <v>175</v>
      </c>
      <c r="G2875">
        <v>20801035</v>
      </c>
      <c r="H2875" s="4">
        <v>1010</v>
      </c>
      <c r="I2875" s="4">
        <v>258</v>
      </c>
      <c r="J2875" t="s">
        <v>174</v>
      </c>
      <c r="K2875" t="s">
        <v>11</v>
      </c>
      <c r="L2875" t="s">
        <v>7</v>
      </c>
      <c r="M2875">
        <v>3</v>
      </c>
      <c r="N2875" t="s">
        <v>8</v>
      </c>
      <c r="O2875" t="s">
        <v>8</v>
      </c>
      <c r="P2875" t="s">
        <v>175</v>
      </c>
      <c r="Q2875">
        <v>20801035</v>
      </c>
      <c r="R2875" s="1">
        <v>1010</v>
      </c>
      <c r="S2875" s="1">
        <v>258</v>
      </c>
    </row>
    <row r="2876" spans="1:19">
      <c r="A2876" t="s">
        <v>11</v>
      </c>
      <c r="B2876" t="s">
        <v>7</v>
      </c>
      <c r="C2876">
        <v>3</v>
      </c>
      <c r="D2876" t="s">
        <v>174</v>
      </c>
      <c r="E2876" t="s">
        <v>8</v>
      </c>
      <c r="F2876" t="s">
        <v>175</v>
      </c>
      <c r="G2876">
        <v>20801036</v>
      </c>
      <c r="H2876" s="4">
        <v>579</v>
      </c>
      <c r="I2876" s="4">
        <v>145</v>
      </c>
      <c r="J2876" t="s">
        <v>174</v>
      </c>
      <c r="K2876" t="s">
        <v>11</v>
      </c>
      <c r="L2876" t="s">
        <v>7</v>
      </c>
      <c r="M2876">
        <v>3</v>
      </c>
      <c r="N2876" t="s">
        <v>8</v>
      </c>
      <c r="O2876" t="s">
        <v>8</v>
      </c>
      <c r="P2876" t="s">
        <v>175</v>
      </c>
      <c r="Q2876">
        <v>20801036</v>
      </c>
      <c r="R2876" s="1">
        <v>579</v>
      </c>
      <c r="S2876" s="1">
        <v>145</v>
      </c>
    </row>
    <row r="2877" spans="1:19">
      <c r="A2877" t="s">
        <v>11</v>
      </c>
      <c r="B2877" t="s">
        <v>7</v>
      </c>
      <c r="C2877">
        <v>3</v>
      </c>
      <c r="D2877" t="s">
        <v>174</v>
      </c>
      <c r="E2877" t="s">
        <v>8</v>
      </c>
      <c r="F2877" t="s">
        <v>175</v>
      </c>
      <c r="G2877">
        <v>20801037</v>
      </c>
      <c r="H2877" s="4">
        <v>1210</v>
      </c>
      <c r="I2877" s="4">
        <v>276</v>
      </c>
      <c r="J2877" t="s">
        <v>174</v>
      </c>
      <c r="K2877" t="s">
        <v>11</v>
      </c>
      <c r="L2877" t="s">
        <v>7</v>
      </c>
      <c r="M2877">
        <v>3</v>
      </c>
      <c r="N2877" t="s">
        <v>8</v>
      </c>
      <c r="O2877" t="s">
        <v>8</v>
      </c>
      <c r="P2877" t="s">
        <v>175</v>
      </c>
      <c r="Q2877">
        <v>20801037</v>
      </c>
      <c r="R2877" s="1">
        <v>1210</v>
      </c>
      <c r="S2877" s="1">
        <v>276</v>
      </c>
    </row>
    <row r="2878" spans="1:19">
      <c r="A2878" t="s">
        <v>11</v>
      </c>
      <c r="B2878" t="s">
        <v>7</v>
      </c>
      <c r="C2878">
        <v>3</v>
      </c>
      <c r="D2878" t="s">
        <v>174</v>
      </c>
      <c r="E2878" t="s">
        <v>8</v>
      </c>
      <c r="F2878" t="s">
        <v>175</v>
      </c>
      <c r="G2878">
        <v>20801042</v>
      </c>
      <c r="H2878" s="4">
        <v>861</v>
      </c>
      <c r="I2878" s="4">
        <v>210</v>
      </c>
      <c r="J2878" t="s">
        <v>174</v>
      </c>
      <c r="K2878" t="s">
        <v>11</v>
      </c>
      <c r="L2878" t="s">
        <v>7</v>
      </c>
      <c r="M2878">
        <v>3</v>
      </c>
      <c r="N2878" t="s">
        <v>8</v>
      </c>
      <c r="O2878" t="s">
        <v>8</v>
      </c>
      <c r="P2878" t="s">
        <v>175</v>
      </c>
      <c r="Q2878">
        <v>20801042</v>
      </c>
      <c r="R2878" s="1">
        <v>861</v>
      </c>
      <c r="S2878" s="1">
        <v>210</v>
      </c>
    </row>
    <row r="2879" spans="1:19">
      <c r="A2879" t="s">
        <v>11</v>
      </c>
      <c r="B2879" t="s">
        <v>7</v>
      </c>
      <c r="C2879">
        <v>3</v>
      </c>
      <c r="D2879" t="s">
        <v>174</v>
      </c>
      <c r="E2879" t="s">
        <v>8</v>
      </c>
      <c r="F2879" t="s">
        <v>175</v>
      </c>
      <c r="G2879">
        <v>20801043</v>
      </c>
      <c r="H2879" s="4">
        <v>683</v>
      </c>
      <c r="I2879" s="4">
        <v>171</v>
      </c>
      <c r="J2879" t="s">
        <v>174</v>
      </c>
      <c r="K2879" t="s">
        <v>11</v>
      </c>
      <c r="L2879" t="s">
        <v>7</v>
      </c>
      <c r="M2879">
        <v>3</v>
      </c>
      <c r="N2879" t="s">
        <v>8</v>
      </c>
      <c r="O2879" t="s">
        <v>8</v>
      </c>
      <c r="P2879" t="s">
        <v>175</v>
      </c>
      <c r="Q2879">
        <v>20801043</v>
      </c>
      <c r="R2879" s="1">
        <v>683</v>
      </c>
      <c r="S2879" s="1">
        <v>171</v>
      </c>
    </row>
    <row r="2880" spans="1:19">
      <c r="A2880" t="s">
        <v>11</v>
      </c>
      <c r="B2880" t="s">
        <v>7</v>
      </c>
      <c r="C2880">
        <v>3</v>
      </c>
      <c r="D2880" t="s">
        <v>174</v>
      </c>
      <c r="E2880" t="s">
        <v>8</v>
      </c>
      <c r="F2880" t="s">
        <v>175</v>
      </c>
      <c r="G2880">
        <v>20801044</v>
      </c>
      <c r="H2880" s="4">
        <v>853</v>
      </c>
      <c r="I2880" s="4">
        <v>243</v>
      </c>
      <c r="J2880" t="s">
        <v>174</v>
      </c>
      <c r="K2880" t="s">
        <v>11</v>
      </c>
      <c r="L2880" t="s">
        <v>7</v>
      </c>
      <c r="M2880">
        <v>3</v>
      </c>
      <c r="N2880" t="s">
        <v>8</v>
      </c>
      <c r="O2880" t="s">
        <v>8</v>
      </c>
      <c r="P2880" t="s">
        <v>175</v>
      </c>
      <c r="Q2880">
        <v>20801044</v>
      </c>
      <c r="R2880" s="1">
        <v>853</v>
      </c>
      <c r="S2880" s="1">
        <v>243</v>
      </c>
    </row>
    <row r="2881" spans="1:19">
      <c r="A2881" t="s">
        <v>11</v>
      </c>
      <c r="B2881" t="s">
        <v>7</v>
      </c>
      <c r="C2881">
        <v>3</v>
      </c>
      <c r="D2881" t="s">
        <v>174</v>
      </c>
      <c r="E2881" t="s">
        <v>8</v>
      </c>
      <c r="F2881" t="s">
        <v>175</v>
      </c>
      <c r="G2881">
        <v>20801050</v>
      </c>
      <c r="H2881" s="4">
        <v>1160</v>
      </c>
      <c r="I2881" s="4">
        <v>284</v>
      </c>
      <c r="J2881" t="s">
        <v>174</v>
      </c>
      <c r="K2881" t="s">
        <v>11</v>
      </c>
      <c r="L2881" t="s">
        <v>7</v>
      </c>
      <c r="M2881">
        <v>3</v>
      </c>
      <c r="N2881" t="s">
        <v>8</v>
      </c>
      <c r="O2881" t="s">
        <v>8</v>
      </c>
      <c r="P2881" t="s">
        <v>175</v>
      </c>
      <c r="Q2881">
        <v>20801050</v>
      </c>
      <c r="R2881" s="1">
        <v>1160</v>
      </c>
      <c r="S2881" s="1">
        <v>284</v>
      </c>
    </row>
    <row r="2882" spans="1:19">
      <c r="A2882" t="s">
        <v>11</v>
      </c>
      <c r="B2882" t="s">
        <v>7</v>
      </c>
      <c r="C2882">
        <v>3</v>
      </c>
      <c r="D2882" t="s">
        <v>174</v>
      </c>
      <c r="E2882" t="s">
        <v>8</v>
      </c>
      <c r="F2882" t="s">
        <v>175</v>
      </c>
      <c r="G2882">
        <v>20801051</v>
      </c>
      <c r="H2882" s="4">
        <v>737</v>
      </c>
      <c r="I2882" s="4">
        <v>188</v>
      </c>
      <c r="J2882" t="s">
        <v>174</v>
      </c>
      <c r="K2882" t="s">
        <v>11</v>
      </c>
      <c r="L2882" t="s">
        <v>7</v>
      </c>
      <c r="M2882">
        <v>3</v>
      </c>
      <c r="N2882" t="s">
        <v>8</v>
      </c>
      <c r="O2882" t="s">
        <v>8</v>
      </c>
      <c r="P2882" t="s">
        <v>175</v>
      </c>
      <c r="Q2882">
        <v>20801051</v>
      </c>
      <c r="R2882" s="1">
        <v>737</v>
      </c>
      <c r="S2882" s="1">
        <v>188</v>
      </c>
    </row>
    <row r="2883" spans="1:19">
      <c r="A2883" t="s">
        <v>11</v>
      </c>
      <c r="B2883" t="s">
        <v>7</v>
      </c>
      <c r="C2883">
        <v>3</v>
      </c>
      <c r="D2883" t="s">
        <v>174</v>
      </c>
      <c r="E2883" t="s">
        <v>8</v>
      </c>
      <c r="F2883" t="s">
        <v>175</v>
      </c>
      <c r="G2883">
        <v>20801052</v>
      </c>
      <c r="H2883" s="4">
        <v>876</v>
      </c>
      <c r="I2883" s="4">
        <v>176</v>
      </c>
      <c r="J2883" t="s">
        <v>174</v>
      </c>
      <c r="K2883" t="s">
        <v>11</v>
      </c>
      <c r="L2883" t="s">
        <v>7</v>
      </c>
      <c r="M2883">
        <v>3</v>
      </c>
      <c r="N2883" t="s">
        <v>8</v>
      </c>
      <c r="O2883" t="s">
        <v>8</v>
      </c>
      <c r="P2883" t="s">
        <v>175</v>
      </c>
      <c r="Q2883">
        <v>20801052</v>
      </c>
      <c r="R2883" s="1">
        <v>876</v>
      </c>
      <c r="S2883" s="1">
        <v>176</v>
      </c>
    </row>
    <row r="2884" spans="1:19">
      <c r="A2884" t="s">
        <v>11</v>
      </c>
      <c r="B2884" t="s">
        <v>7</v>
      </c>
      <c r="C2884">
        <v>3</v>
      </c>
      <c r="D2884" t="s">
        <v>174</v>
      </c>
      <c r="E2884" t="s">
        <v>8</v>
      </c>
      <c r="F2884" t="s">
        <v>175</v>
      </c>
      <c r="G2884">
        <v>20801053</v>
      </c>
      <c r="H2884" s="4">
        <v>836</v>
      </c>
      <c r="I2884" s="4">
        <v>197</v>
      </c>
      <c r="J2884" t="s">
        <v>174</v>
      </c>
      <c r="K2884" t="s">
        <v>11</v>
      </c>
      <c r="L2884" t="s">
        <v>7</v>
      </c>
      <c r="M2884">
        <v>3</v>
      </c>
      <c r="N2884" t="s">
        <v>8</v>
      </c>
      <c r="O2884" t="s">
        <v>8</v>
      </c>
      <c r="P2884" t="s">
        <v>175</v>
      </c>
      <c r="Q2884">
        <v>20801053</v>
      </c>
      <c r="R2884" s="1">
        <v>836</v>
      </c>
      <c r="S2884" s="1">
        <v>197</v>
      </c>
    </row>
    <row r="2885" spans="1:19">
      <c r="A2885" t="s">
        <v>11</v>
      </c>
      <c r="B2885" t="s">
        <v>7</v>
      </c>
      <c r="C2885">
        <v>3</v>
      </c>
      <c r="D2885" t="s">
        <v>174</v>
      </c>
      <c r="E2885" t="s">
        <v>8</v>
      </c>
      <c r="F2885" t="s">
        <v>175</v>
      </c>
      <c r="G2885">
        <v>20801054</v>
      </c>
      <c r="H2885" s="4">
        <v>912</v>
      </c>
      <c r="I2885" s="4">
        <v>194</v>
      </c>
      <c r="J2885" t="s">
        <v>174</v>
      </c>
      <c r="K2885" t="s">
        <v>11</v>
      </c>
      <c r="L2885" t="s">
        <v>7</v>
      </c>
      <c r="M2885">
        <v>3</v>
      </c>
      <c r="N2885" t="s">
        <v>8</v>
      </c>
      <c r="O2885" t="s">
        <v>8</v>
      </c>
      <c r="P2885" t="s">
        <v>175</v>
      </c>
      <c r="Q2885">
        <v>20801054</v>
      </c>
      <c r="R2885" s="1">
        <v>912</v>
      </c>
      <c r="S2885" s="1">
        <v>194</v>
      </c>
    </row>
    <row r="2886" spans="1:19">
      <c r="A2886" t="s">
        <v>11</v>
      </c>
      <c r="B2886" t="s">
        <v>7</v>
      </c>
      <c r="C2886">
        <v>3</v>
      </c>
      <c r="D2886" t="s">
        <v>174</v>
      </c>
      <c r="E2886" t="s">
        <v>8</v>
      </c>
      <c r="F2886" t="s">
        <v>175</v>
      </c>
      <c r="G2886">
        <v>20801067</v>
      </c>
      <c r="H2886" s="4">
        <v>1192</v>
      </c>
      <c r="I2886" s="4">
        <v>297</v>
      </c>
      <c r="J2886" t="s">
        <v>174</v>
      </c>
      <c r="K2886" t="s">
        <v>11</v>
      </c>
      <c r="L2886" t="s">
        <v>7</v>
      </c>
      <c r="M2886">
        <v>3</v>
      </c>
      <c r="N2886" t="s">
        <v>8</v>
      </c>
      <c r="O2886" t="s">
        <v>8</v>
      </c>
      <c r="P2886" t="s">
        <v>175</v>
      </c>
      <c r="Q2886">
        <v>20801067</v>
      </c>
      <c r="R2886" s="1">
        <v>1192</v>
      </c>
      <c r="S2886" s="1">
        <v>297</v>
      </c>
    </row>
    <row r="2887" spans="1:19">
      <c r="A2887" t="s">
        <v>11</v>
      </c>
      <c r="B2887" t="s">
        <v>7</v>
      </c>
      <c r="C2887">
        <v>3</v>
      </c>
      <c r="D2887" t="s">
        <v>174</v>
      </c>
      <c r="E2887" t="s">
        <v>8</v>
      </c>
      <c r="F2887" t="s">
        <v>175</v>
      </c>
      <c r="G2887">
        <v>20801068</v>
      </c>
      <c r="H2887" s="4">
        <v>1488</v>
      </c>
      <c r="I2887" s="4">
        <v>416</v>
      </c>
      <c r="J2887" t="s">
        <v>174</v>
      </c>
      <c r="K2887" t="s">
        <v>11</v>
      </c>
      <c r="L2887" t="s">
        <v>7</v>
      </c>
      <c r="M2887">
        <v>3</v>
      </c>
      <c r="N2887" t="s">
        <v>8</v>
      </c>
      <c r="O2887" t="s">
        <v>8</v>
      </c>
      <c r="P2887" t="s">
        <v>175</v>
      </c>
      <c r="Q2887">
        <v>20801068</v>
      </c>
      <c r="R2887" s="1">
        <v>1488</v>
      </c>
      <c r="S2887" s="1">
        <v>416</v>
      </c>
    </row>
    <row r="2888" spans="1:19">
      <c r="A2888" t="s">
        <v>11</v>
      </c>
      <c r="B2888" t="s">
        <v>7</v>
      </c>
      <c r="C2888">
        <v>3</v>
      </c>
      <c r="D2888" t="s">
        <v>174</v>
      </c>
      <c r="E2888" t="s">
        <v>8</v>
      </c>
      <c r="F2888" t="s">
        <v>175</v>
      </c>
      <c r="G2888">
        <v>20801069</v>
      </c>
      <c r="H2888" s="4">
        <v>435</v>
      </c>
      <c r="I2888" s="4">
        <v>336</v>
      </c>
      <c r="J2888" t="s">
        <v>174</v>
      </c>
      <c r="K2888" t="s">
        <v>11</v>
      </c>
      <c r="L2888" t="s">
        <v>7</v>
      </c>
      <c r="M2888">
        <v>3</v>
      </c>
      <c r="N2888" t="s">
        <v>8</v>
      </c>
      <c r="O2888" t="s">
        <v>8</v>
      </c>
      <c r="P2888" t="s">
        <v>175</v>
      </c>
      <c r="Q2888">
        <v>20801069</v>
      </c>
      <c r="R2888" s="1">
        <v>435</v>
      </c>
      <c r="S2888" s="1">
        <v>336</v>
      </c>
    </row>
    <row r="2889" spans="1:19">
      <c r="A2889" t="s">
        <v>11</v>
      </c>
      <c r="B2889" t="s">
        <v>7</v>
      </c>
      <c r="C2889">
        <v>3</v>
      </c>
      <c r="D2889" t="s">
        <v>174</v>
      </c>
      <c r="E2889" t="s">
        <v>8</v>
      </c>
      <c r="F2889" t="s">
        <v>175</v>
      </c>
      <c r="G2889">
        <v>20801070</v>
      </c>
      <c r="H2889" s="4">
        <v>631</v>
      </c>
      <c r="I2889" s="4">
        <v>243</v>
      </c>
      <c r="J2889" t="s">
        <v>174</v>
      </c>
      <c r="K2889" t="s">
        <v>11</v>
      </c>
      <c r="L2889" t="s">
        <v>7</v>
      </c>
      <c r="M2889">
        <v>3</v>
      </c>
      <c r="N2889" t="s">
        <v>8</v>
      </c>
      <c r="O2889" t="s">
        <v>8</v>
      </c>
      <c r="P2889" t="s">
        <v>175</v>
      </c>
      <c r="Q2889">
        <v>20801070</v>
      </c>
      <c r="R2889" s="1">
        <v>631</v>
      </c>
      <c r="S2889" s="1">
        <v>243</v>
      </c>
    </row>
    <row r="2890" spans="1:19">
      <c r="A2890" t="s">
        <v>11</v>
      </c>
      <c r="B2890" t="s">
        <v>7</v>
      </c>
      <c r="C2890">
        <v>3</v>
      </c>
      <c r="D2890" t="s">
        <v>174</v>
      </c>
      <c r="E2890" t="s">
        <v>8</v>
      </c>
      <c r="F2890" t="s">
        <v>175</v>
      </c>
      <c r="G2890">
        <v>20801071</v>
      </c>
      <c r="H2890" s="4">
        <v>725</v>
      </c>
      <c r="I2890" s="4">
        <v>197</v>
      </c>
      <c r="J2890" t="s">
        <v>174</v>
      </c>
      <c r="K2890" t="s">
        <v>11</v>
      </c>
      <c r="L2890" t="s">
        <v>7</v>
      </c>
      <c r="M2890">
        <v>3</v>
      </c>
      <c r="N2890" t="s">
        <v>8</v>
      </c>
      <c r="O2890" t="s">
        <v>8</v>
      </c>
      <c r="P2890" t="s">
        <v>175</v>
      </c>
      <c r="Q2890">
        <v>20801071</v>
      </c>
      <c r="R2890" s="1">
        <v>725</v>
      </c>
      <c r="S2890" s="1">
        <v>197</v>
      </c>
    </row>
    <row r="2891" spans="1:19">
      <c r="A2891" t="s">
        <v>11</v>
      </c>
      <c r="B2891" t="s">
        <v>7</v>
      </c>
      <c r="C2891">
        <v>3</v>
      </c>
      <c r="D2891" t="s">
        <v>174</v>
      </c>
      <c r="E2891" t="s">
        <v>8</v>
      </c>
      <c r="F2891" t="s">
        <v>175</v>
      </c>
      <c r="G2891">
        <v>20801072</v>
      </c>
      <c r="H2891" s="4">
        <v>1348</v>
      </c>
      <c r="I2891" s="4">
        <v>289</v>
      </c>
      <c r="J2891" t="s">
        <v>174</v>
      </c>
      <c r="K2891" t="s">
        <v>11</v>
      </c>
      <c r="L2891" t="s">
        <v>7</v>
      </c>
      <c r="M2891">
        <v>3</v>
      </c>
      <c r="N2891" t="s">
        <v>8</v>
      </c>
      <c r="O2891" t="s">
        <v>8</v>
      </c>
      <c r="P2891" t="s">
        <v>175</v>
      </c>
      <c r="Q2891">
        <v>20801072</v>
      </c>
      <c r="R2891" s="1">
        <v>1348</v>
      </c>
      <c r="S2891" s="1">
        <v>289</v>
      </c>
    </row>
    <row r="2892" spans="1:19">
      <c r="A2892" t="s">
        <v>11</v>
      </c>
      <c r="B2892" t="s">
        <v>7</v>
      </c>
      <c r="C2892">
        <v>3</v>
      </c>
      <c r="D2892" t="s">
        <v>174</v>
      </c>
      <c r="E2892" t="s">
        <v>8</v>
      </c>
      <c r="F2892" t="s">
        <v>175</v>
      </c>
      <c r="G2892">
        <v>20801076</v>
      </c>
      <c r="H2892" s="4">
        <v>1312</v>
      </c>
      <c r="I2892" s="4">
        <v>305</v>
      </c>
      <c r="J2892" t="s">
        <v>174</v>
      </c>
      <c r="K2892" t="s">
        <v>11</v>
      </c>
      <c r="L2892" t="s">
        <v>7</v>
      </c>
      <c r="M2892">
        <v>3</v>
      </c>
      <c r="N2892" t="s">
        <v>8</v>
      </c>
      <c r="O2892" t="s">
        <v>8</v>
      </c>
      <c r="P2892" t="s">
        <v>175</v>
      </c>
      <c r="Q2892">
        <v>20801076</v>
      </c>
      <c r="R2892" s="1">
        <v>1312</v>
      </c>
      <c r="S2892" s="1">
        <v>305</v>
      </c>
    </row>
    <row r="2893" spans="1:19">
      <c r="A2893" t="s">
        <v>11</v>
      </c>
      <c r="B2893" t="s">
        <v>7</v>
      </c>
      <c r="C2893">
        <v>3</v>
      </c>
      <c r="D2893" t="s">
        <v>174</v>
      </c>
      <c r="E2893" t="s">
        <v>8</v>
      </c>
      <c r="F2893" t="s">
        <v>175</v>
      </c>
      <c r="G2893">
        <v>20801077</v>
      </c>
      <c r="H2893" s="4">
        <v>857</v>
      </c>
      <c r="I2893" s="4">
        <v>189</v>
      </c>
      <c r="J2893" t="s">
        <v>174</v>
      </c>
      <c r="K2893" t="s">
        <v>11</v>
      </c>
      <c r="L2893" t="s">
        <v>7</v>
      </c>
      <c r="M2893">
        <v>3</v>
      </c>
      <c r="N2893" t="s">
        <v>8</v>
      </c>
      <c r="O2893" t="s">
        <v>8</v>
      </c>
      <c r="P2893" t="s">
        <v>175</v>
      </c>
      <c r="Q2893">
        <v>20801077</v>
      </c>
      <c r="R2893" s="1">
        <v>857</v>
      </c>
      <c r="S2893" s="1">
        <v>189</v>
      </c>
    </row>
    <row r="2894" spans="1:19">
      <c r="A2894" t="s">
        <v>11</v>
      </c>
      <c r="B2894" t="s">
        <v>7</v>
      </c>
      <c r="C2894">
        <v>3</v>
      </c>
      <c r="D2894" t="s">
        <v>174</v>
      </c>
      <c r="E2894" t="s">
        <v>8</v>
      </c>
      <c r="F2894" t="s">
        <v>175</v>
      </c>
      <c r="G2894">
        <v>20801078</v>
      </c>
      <c r="H2894" s="4">
        <v>1473</v>
      </c>
      <c r="I2894" s="4">
        <v>369</v>
      </c>
      <c r="J2894" t="s">
        <v>174</v>
      </c>
      <c r="K2894" t="s">
        <v>11</v>
      </c>
      <c r="L2894" t="s">
        <v>7</v>
      </c>
      <c r="M2894">
        <v>3</v>
      </c>
      <c r="N2894" t="s">
        <v>8</v>
      </c>
      <c r="O2894" t="s">
        <v>8</v>
      </c>
      <c r="P2894" t="s">
        <v>175</v>
      </c>
      <c r="Q2894">
        <v>20801078</v>
      </c>
      <c r="R2894" s="1">
        <v>1473</v>
      </c>
      <c r="S2894" s="1">
        <v>369</v>
      </c>
    </row>
    <row r="2895" spans="1:19">
      <c r="A2895" t="s">
        <v>11</v>
      </c>
      <c r="B2895" t="s">
        <v>7</v>
      </c>
      <c r="C2895">
        <v>3</v>
      </c>
      <c r="D2895" t="s">
        <v>174</v>
      </c>
      <c r="E2895" t="s">
        <v>8</v>
      </c>
      <c r="F2895" t="s">
        <v>175</v>
      </c>
      <c r="G2895">
        <v>20801079</v>
      </c>
      <c r="H2895" s="4">
        <v>1262</v>
      </c>
      <c r="I2895" s="4">
        <v>331</v>
      </c>
      <c r="J2895" t="s">
        <v>174</v>
      </c>
      <c r="K2895" t="s">
        <v>11</v>
      </c>
      <c r="L2895" t="s">
        <v>7</v>
      </c>
      <c r="M2895">
        <v>3</v>
      </c>
      <c r="N2895" t="s">
        <v>8</v>
      </c>
      <c r="O2895" t="s">
        <v>8</v>
      </c>
      <c r="P2895" t="s">
        <v>175</v>
      </c>
      <c r="Q2895">
        <v>20801079</v>
      </c>
      <c r="R2895" s="1">
        <v>1262</v>
      </c>
      <c r="S2895" s="1">
        <v>331</v>
      </c>
    </row>
    <row r="2896" spans="1:19">
      <c r="A2896" t="s">
        <v>11</v>
      </c>
      <c r="B2896" t="s">
        <v>7</v>
      </c>
      <c r="C2896">
        <v>3</v>
      </c>
      <c r="D2896" t="s">
        <v>174</v>
      </c>
      <c r="E2896" t="s">
        <v>8</v>
      </c>
      <c r="F2896" t="s">
        <v>175</v>
      </c>
      <c r="G2896">
        <v>20801080</v>
      </c>
      <c r="H2896" s="4">
        <v>1033</v>
      </c>
      <c r="I2896" s="4">
        <v>245</v>
      </c>
      <c r="J2896" t="s">
        <v>174</v>
      </c>
      <c r="K2896" t="s">
        <v>11</v>
      </c>
      <c r="L2896" t="s">
        <v>7</v>
      </c>
      <c r="M2896">
        <v>3</v>
      </c>
      <c r="N2896" t="s">
        <v>8</v>
      </c>
      <c r="O2896" t="s">
        <v>8</v>
      </c>
      <c r="P2896" t="s">
        <v>175</v>
      </c>
      <c r="Q2896">
        <v>20801080</v>
      </c>
      <c r="R2896" s="1">
        <v>1033</v>
      </c>
      <c r="S2896" s="1">
        <v>245</v>
      </c>
    </row>
    <row r="2897" spans="1:19">
      <c r="A2897" t="s">
        <v>11</v>
      </c>
      <c r="B2897" t="s">
        <v>7</v>
      </c>
      <c r="C2897">
        <v>3</v>
      </c>
      <c r="D2897" t="s">
        <v>174</v>
      </c>
      <c r="E2897" t="s">
        <v>8</v>
      </c>
      <c r="F2897" t="s">
        <v>175</v>
      </c>
      <c r="G2897">
        <v>20801081</v>
      </c>
      <c r="H2897" s="4">
        <v>1721</v>
      </c>
      <c r="I2897" s="4">
        <v>388</v>
      </c>
      <c r="J2897" t="s">
        <v>174</v>
      </c>
      <c r="K2897" t="s">
        <v>11</v>
      </c>
      <c r="L2897" t="s">
        <v>7</v>
      </c>
      <c r="M2897">
        <v>3</v>
      </c>
      <c r="N2897" t="s">
        <v>8</v>
      </c>
      <c r="O2897" t="s">
        <v>8</v>
      </c>
      <c r="P2897" t="s">
        <v>175</v>
      </c>
      <c r="Q2897">
        <v>20801081</v>
      </c>
      <c r="R2897" s="1">
        <v>1721</v>
      </c>
      <c r="S2897" s="1">
        <v>388</v>
      </c>
    </row>
    <row r="2898" spans="1:19">
      <c r="A2898" t="s">
        <v>11</v>
      </c>
      <c r="B2898" t="s">
        <v>7</v>
      </c>
      <c r="C2898">
        <v>3</v>
      </c>
      <c r="D2898" t="s">
        <v>174</v>
      </c>
      <c r="E2898" t="s">
        <v>8</v>
      </c>
      <c r="F2898" t="s">
        <v>175</v>
      </c>
      <c r="G2898">
        <v>20801082</v>
      </c>
      <c r="H2898" s="4">
        <v>1135</v>
      </c>
      <c r="I2898" s="4">
        <v>259</v>
      </c>
      <c r="J2898" t="s">
        <v>174</v>
      </c>
      <c r="K2898" t="s">
        <v>11</v>
      </c>
      <c r="L2898" t="s">
        <v>7</v>
      </c>
      <c r="M2898">
        <v>3</v>
      </c>
      <c r="N2898" t="s">
        <v>8</v>
      </c>
      <c r="O2898" t="s">
        <v>8</v>
      </c>
      <c r="P2898" t="s">
        <v>175</v>
      </c>
      <c r="Q2898">
        <v>20801082</v>
      </c>
      <c r="R2898" s="1">
        <v>1135</v>
      </c>
      <c r="S2898" s="1">
        <v>259</v>
      </c>
    </row>
    <row r="2899" spans="1:19">
      <c r="A2899" t="s">
        <v>11</v>
      </c>
      <c r="B2899" t="s">
        <v>7</v>
      </c>
      <c r="C2899">
        <v>3</v>
      </c>
      <c r="D2899" t="s">
        <v>174</v>
      </c>
      <c r="E2899" t="s">
        <v>8</v>
      </c>
      <c r="F2899" t="s">
        <v>175</v>
      </c>
      <c r="G2899">
        <v>20801083</v>
      </c>
      <c r="H2899" s="4">
        <v>1071</v>
      </c>
      <c r="I2899" s="4">
        <v>256</v>
      </c>
      <c r="J2899" t="s">
        <v>174</v>
      </c>
      <c r="K2899" t="s">
        <v>11</v>
      </c>
      <c r="L2899" t="s">
        <v>7</v>
      </c>
      <c r="M2899">
        <v>3</v>
      </c>
      <c r="N2899" t="s">
        <v>8</v>
      </c>
      <c r="O2899" t="s">
        <v>8</v>
      </c>
      <c r="P2899" t="s">
        <v>175</v>
      </c>
      <c r="Q2899">
        <v>20801083</v>
      </c>
      <c r="R2899" s="1">
        <v>1071</v>
      </c>
      <c r="S2899" s="1">
        <v>256</v>
      </c>
    </row>
    <row r="2900" spans="1:19">
      <c r="A2900" t="s">
        <v>11</v>
      </c>
      <c r="B2900" t="s">
        <v>7</v>
      </c>
      <c r="C2900">
        <v>3</v>
      </c>
      <c r="D2900" t="s">
        <v>174</v>
      </c>
      <c r="E2900" t="s">
        <v>8</v>
      </c>
      <c r="F2900" t="s">
        <v>175</v>
      </c>
      <c r="G2900">
        <v>20801084</v>
      </c>
      <c r="H2900" s="4">
        <v>1026</v>
      </c>
      <c r="I2900" s="4">
        <v>244</v>
      </c>
      <c r="J2900" t="s">
        <v>174</v>
      </c>
      <c r="K2900" t="s">
        <v>11</v>
      </c>
      <c r="L2900" t="s">
        <v>7</v>
      </c>
      <c r="M2900">
        <v>3</v>
      </c>
      <c r="N2900" t="s">
        <v>8</v>
      </c>
      <c r="O2900" t="s">
        <v>8</v>
      </c>
      <c r="P2900" t="s">
        <v>175</v>
      </c>
      <c r="Q2900">
        <v>20801084</v>
      </c>
      <c r="R2900" s="1">
        <v>1026</v>
      </c>
      <c r="S2900" s="1">
        <v>244</v>
      </c>
    </row>
    <row r="2901" spans="1:19">
      <c r="A2901" t="s">
        <v>11</v>
      </c>
      <c r="B2901" t="s">
        <v>7</v>
      </c>
      <c r="C2901">
        <v>3</v>
      </c>
      <c r="D2901" t="s">
        <v>174</v>
      </c>
      <c r="E2901" t="s">
        <v>8</v>
      </c>
      <c r="F2901" t="s">
        <v>175</v>
      </c>
      <c r="G2901">
        <v>20801085</v>
      </c>
      <c r="H2901" s="4">
        <v>941</v>
      </c>
      <c r="I2901" s="4">
        <v>207</v>
      </c>
      <c r="J2901" t="s">
        <v>174</v>
      </c>
      <c r="K2901" t="s">
        <v>11</v>
      </c>
      <c r="L2901" t="s">
        <v>7</v>
      </c>
      <c r="M2901">
        <v>3</v>
      </c>
      <c r="N2901" t="s">
        <v>8</v>
      </c>
      <c r="O2901" t="s">
        <v>8</v>
      </c>
      <c r="P2901" t="s">
        <v>175</v>
      </c>
      <c r="Q2901">
        <v>20801085</v>
      </c>
      <c r="R2901" s="1">
        <v>941</v>
      </c>
      <c r="S2901" s="1">
        <v>207</v>
      </c>
    </row>
    <row r="2902" spans="1:19">
      <c r="A2902" t="s">
        <v>11</v>
      </c>
      <c r="B2902" t="s">
        <v>7</v>
      </c>
      <c r="C2902">
        <v>3</v>
      </c>
      <c r="D2902" t="s">
        <v>174</v>
      </c>
      <c r="E2902" t="s">
        <v>8</v>
      </c>
      <c r="F2902" t="s">
        <v>175</v>
      </c>
      <c r="G2902">
        <v>20801086</v>
      </c>
      <c r="H2902" s="4">
        <v>983</v>
      </c>
      <c r="I2902" s="4">
        <v>216</v>
      </c>
      <c r="J2902" t="s">
        <v>174</v>
      </c>
      <c r="K2902" t="s">
        <v>11</v>
      </c>
      <c r="L2902" t="s">
        <v>7</v>
      </c>
      <c r="M2902">
        <v>3</v>
      </c>
      <c r="N2902" t="s">
        <v>8</v>
      </c>
      <c r="O2902" t="s">
        <v>8</v>
      </c>
      <c r="P2902" t="s">
        <v>175</v>
      </c>
      <c r="Q2902">
        <v>20801086</v>
      </c>
      <c r="R2902" s="1">
        <v>983</v>
      </c>
      <c r="S2902" s="1">
        <v>216</v>
      </c>
    </row>
    <row r="2903" spans="1:19">
      <c r="A2903" t="s">
        <v>11</v>
      </c>
      <c r="B2903" t="s">
        <v>7</v>
      </c>
      <c r="C2903">
        <v>3</v>
      </c>
      <c r="D2903" t="s">
        <v>174</v>
      </c>
      <c r="E2903" t="s">
        <v>8</v>
      </c>
      <c r="F2903" t="s">
        <v>175</v>
      </c>
      <c r="G2903">
        <v>20801087</v>
      </c>
      <c r="H2903" s="4">
        <v>580</v>
      </c>
      <c r="I2903" s="4">
        <v>155</v>
      </c>
      <c r="J2903" t="s">
        <v>174</v>
      </c>
      <c r="K2903" t="s">
        <v>11</v>
      </c>
      <c r="L2903" t="s">
        <v>7</v>
      </c>
      <c r="M2903">
        <v>3</v>
      </c>
      <c r="N2903" t="s">
        <v>8</v>
      </c>
      <c r="O2903" t="s">
        <v>8</v>
      </c>
      <c r="P2903" t="s">
        <v>175</v>
      </c>
      <c r="Q2903">
        <v>20801087</v>
      </c>
      <c r="R2903" s="1">
        <v>580</v>
      </c>
      <c r="S2903" s="1">
        <v>155</v>
      </c>
    </row>
    <row r="2904" spans="1:19">
      <c r="A2904" t="s">
        <v>11</v>
      </c>
      <c r="B2904" t="s">
        <v>7</v>
      </c>
      <c r="C2904">
        <v>3</v>
      </c>
      <c r="D2904" t="s">
        <v>174</v>
      </c>
      <c r="E2904" t="s">
        <v>8</v>
      </c>
      <c r="F2904" t="s">
        <v>175</v>
      </c>
      <c r="G2904">
        <v>20801088</v>
      </c>
      <c r="H2904" s="4">
        <v>1140</v>
      </c>
      <c r="I2904" s="4">
        <v>263</v>
      </c>
      <c r="J2904" t="s">
        <v>174</v>
      </c>
      <c r="K2904" t="s">
        <v>11</v>
      </c>
      <c r="L2904" t="s">
        <v>7</v>
      </c>
      <c r="M2904">
        <v>3</v>
      </c>
      <c r="N2904" t="s">
        <v>8</v>
      </c>
      <c r="O2904" t="s">
        <v>8</v>
      </c>
      <c r="P2904" t="s">
        <v>175</v>
      </c>
      <c r="Q2904">
        <v>20801088</v>
      </c>
      <c r="R2904" s="1">
        <v>1140</v>
      </c>
      <c r="S2904" s="1">
        <v>263</v>
      </c>
    </row>
    <row r="2905" spans="1:19">
      <c r="A2905" t="s">
        <v>11</v>
      </c>
      <c r="B2905" t="s">
        <v>7</v>
      </c>
      <c r="C2905">
        <v>3</v>
      </c>
      <c r="D2905" t="s">
        <v>174</v>
      </c>
      <c r="E2905" t="s">
        <v>8</v>
      </c>
      <c r="F2905" t="s">
        <v>175</v>
      </c>
      <c r="G2905">
        <v>20801089</v>
      </c>
      <c r="H2905" s="4">
        <v>749</v>
      </c>
      <c r="I2905" s="4">
        <v>221</v>
      </c>
      <c r="J2905" t="s">
        <v>174</v>
      </c>
      <c r="K2905" t="s">
        <v>11</v>
      </c>
      <c r="L2905" t="s">
        <v>7</v>
      </c>
      <c r="M2905">
        <v>3</v>
      </c>
      <c r="N2905" t="s">
        <v>8</v>
      </c>
      <c r="O2905" t="s">
        <v>8</v>
      </c>
      <c r="P2905" t="s">
        <v>175</v>
      </c>
      <c r="Q2905">
        <v>20801089</v>
      </c>
      <c r="R2905" s="1">
        <v>749</v>
      </c>
      <c r="S2905" s="1">
        <v>221</v>
      </c>
    </row>
    <row r="2906" spans="1:19">
      <c r="A2906" t="s">
        <v>11</v>
      </c>
      <c r="B2906" t="s">
        <v>7</v>
      </c>
      <c r="C2906">
        <v>3</v>
      </c>
      <c r="D2906" t="s">
        <v>174</v>
      </c>
      <c r="E2906" t="s">
        <v>8</v>
      </c>
      <c r="F2906" t="s">
        <v>175</v>
      </c>
      <c r="G2906">
        <v>20801090</v>
      </c>
      <c r="H2906" s="4">
        <v>604</v>
      </c>
      <c r="I2906" s="4">
        <v>134</v>
      </c>
      <c r="J2906" t="s">
        <v>174</v>
      </c>
      <c r="K2906" t="s">
        <v>11</v>
      </c>
      <c r="L2906" t="s">
        <v>7</v>
      </c>
      <c r="M2906">
        <v>3</v>
      </c>
      <c r="N2906" t="s">
        <v>8</v>
      </c>
      <c r="O2906" t="s">
        <v>8</v>
      </c>
      <c r="P2906" t="s">
        <v>175</v>
      </c>
      <c r="Q2906">
        <v>20801090</v>
      </c>
      <c r="R2906" s="1">
        <v>604</v>
      </c>
      <c r="S2906" s="1">
        <v>134</v>
      </c>
    </row>
    <row r="2907" spans="1:19">
      <c r="A2907" t="s">
        <v>11</v>
      </c>
      <c r="B2907" t="s">
        <v>7</v>
      </c>
      <c r="C2907">
        <v>3</v>
      </c>
      <c r="D2907" t="s">
        <v>174</v>
      </c>
      <c r="E2907" t="s">
        <v>8</v>
      </c>
      <c r="F2907" t="s">
        <v>175</v>
      </c>
      <c r="G2907">
        <v>20801091</v>
      </c>
      <c r="H2907" s="4">
        <v>1214</v>
      </c>
      <c r="I2907" s="4">
        <v>300</v>
      </c>
      <c r="J2907" t="s">
        <v>174</v>
      </c>
      <c r="K2907" t="s">
        <v>11</v>
      </c>
      <c r="L2907" t="s">
        <v>7</v>
      </c>
      <c r="M2907">
        <v>3</v>
      </c>
      <c r="N2907" t="s">
        <v>8</v>
      </c>
      <c r="O2907" t="s">
        <v>8</v>
      </c>
      <c r="P2907" t="s">
        <v>175</v>
      </c>
      <c r="Q2907">
        <v>20801091</v>
      </c>
      <c r="R2907" s="1">
        <v>1214</v>
      </c>
      <c r="S2907" s="1">
        <v>300</v>
      </c>
    </row>
    <row r="2908" spans="1:19">
      <c r="A2908" t="s">
        <v>11</v>
      </c>
      <c r="B2908" t="s">
        <v>7</v>
      </c>
      <c r="C2908">
        <v>3</v>
      </c>
      <c r="D2908" t="s">
        <v>174</v>
      </c>
      <c r="E2908" t="s">
        <v>8</v>
      </c>
      <c r="F2908" t="s">
        <v>175</v>
      </c>
      <c r="G2908">
        <v>20801092</v>
      </c>
      <c r="H2908" s="4">
        <v>947</v>
      </c>
      <c r="I2908" s="4">
        <v>248</v>
      </c>
      <c r="J2908" t="s">
        <v>174</v>
      </c>
      <c r="K2908" t="s">
        <v>11</v>
      </c>
      <c r="L2908" t="s">
        <v>7</v>
      </c>
      <c r="M2908">
        <v>3</v>
      </c>
      <c r="N2908" t="s">
        <v>8</v>
      </c>
      <c r="O2908" t="s">
        <v>8</v>
      </c>
      <c r="P2908" t="s">
        <v>175</v>
      </c>
      <c r="Q2908">
        <v>20801092</v>
      </c>
      <c r="R2908" s="1">
        <v>947</v>
      </c>
      <c r="S2908" s="1">
        <v>248</v>
      </c>
    </row>
    <row r="2909" spans="1:19">
      <c r="A2909" t="s">
        <v>11</v>
      </c>
      <c r="B2909" t="s">
        <v>7</v>
      </c>
      <c r="C2909">
        <v>3</v>
      </c>
      <c r="D2909" t="s">
        <v>174</v>
      </c>
      <c r="E2909" t="s">
        <v>8</v>
      </c>
      <c r="F2909" t="s">
        <v>175</v>
      </c>
      <c r="G2909">
        <v>20801093</v>
      </c>
      <c r="H2909" s="4">
        <v>972</v>
      </c>
      <c r="I2909" s="4">
        <v>232</v>
      </c>
      <c r="J2909" t="s">
        <v>174</v>
      </c>
      <c r="K2909" t="s">
        <v>11</v>
      </c>
      <c r="L2909" t="s">
        <v>7</v>
      </c>
      <c r="M2909">
        <v>3</v>
      </c>
      <c r="N2909" t="s">
        <v>8</v>
      </c>
      <c r="O2909" t="s">
        <v>8</v>
      </c>
      <c r="P2909" t="s">
        <v>175</v>
      </c>
      <c r="Q2909">
        <v>20801093</v>
      </c>
      <c r="R2909" s="1">
        <v>972</v>
      </c>
      <c r="S2909" s="1">
        <v>232</v>
      </c>
    </row>
    <row r="2910" spans="1:19">
      <c r="A2910" t="s">
        <v>11</v>
      </c>
      <c r="B2910" t="s">
        <v>7</v>
      </c>
      <c r="C2910">
        <v>3</v>
      </c>
      <c r="D2910" t="s">
        <v>174</v>
      </c>
      <c r="E2910" t="s">
        <v>8</v>
      </c>
      <c r="F2910" t="s">
        <v>175</v>
      </c>
      <c r="G2910">
        <v>20801094</v>
      </c>
      <c r="H2910" s="4">
        <v>1522</v>
      </c>
      <c r="I2910" s="4">
        <v>353</v>
      </c>
      <c r="J2910" t="s">
        <v>174</v>
      </c>
      <c r="K2910" t="s">
        <v>11</v>
      </c>
      <c r="L2910" t="s">
        <v>7</v>
      </c>
      <c r="M2910">
        <v>3</v>
      </c>
      <c r="N2910" t="s">
        <v>8</v>
      </c>
      <c r="O2910" t="s">
        <v>8</v>
      </c>
      <c r="P2910" t="s">
        <v>175</v>
      </c>
      <c r="Q2910">
        <v>20801094</v>
      </c>
      <c r="R2910" s="1">
        <v>1522</v>
      </c>
      <c r="S2910" s="1">
        <v>353</v>
      </c>
    </row>
    <row r="2911" spans="1:19">
      <c r="A2911" t="s">
        <v>11</v>
      </c>
      <c r="B2911" t="s">
        <v>7</v>
      </c>
      <c r="C2911">
        <v>3</v>
      </c>
      <c r="D2911" t="s">
        <v>174</v>
      </c>
      <c r="E2911" t="s">
        <v>8</v>
      </c>
      <c r="F2911" t="s">
        <v>175</v>
      </c>
      <c r="G2911">
        <v>20801098</v>
      </c>
      <c r="H2911" s="4">
        <v>817</v>
      </c>
      <c r="I2911" s="4">
        <v>194</v>
      </c>
      <c r="J2911" t="s">
        <v>174</v>
      </c>
      <c r="K2911" t="s">
        <v>11</v>
      </c>
      <c r="L2911" t="s">
        <v>7</v>
      </c>
      <c r="M2911">
        <v>3</v>
      </c>
      <c r="N2911" t="s">
        <v>8</v>
      </c>
      <c r="O2911" t="s">
        <v>8</v>
      </c>
      <c r="P2911" t="s">
        <v>175</v>
      </c>
      <c r="Q2911">
        <v>20801098</v>
      </c>
      <c r="R2911" s="1">
        <v>817</v>
      </c>
      <c r="S2911" s="1">
        <v>194</v>
      </c>
    </row>
    <row r="2912" spans="1:19">
      <c r="A2912" t="s">
        <v>11</v>
      </c>
      <c r="B2912" t="s">
        <v>7</v>
      </c>
      <c r="C2912">
        <v>3</v>
      </c>
      <c r="D2912" t="s">
        <v>174</v>
      </c>
      <c r="E2912" t="s">
        <v>8</v>
      </c>
      <c r="F2912" t="s">
        <v>175</v>
      </c>
      <c r="G2912">
        <v>20801103</v>
      </c>
      <c r="H2912" s="4">
        <v>717</v>
      </c>
      <c r="I2912" s="4">
        <v>190</v>
      </c>
      <c r="J2912" t="s">
        <v>174</v>
      </c>
      <c r="K2912" t="s">
        <v>11</v>
      </c>
      <c r="L2912" t="s">
        <v>7</v>
      </c>
      <c r="M2912">
        <v>3</v>
      </c>
      <c r="N2912" t="s">
        <v>8</v>
      </c>
      <c r="O2912" t="s">
        <v>8</v>
      </c>
      <c r="P2912" t="s">
        <v>175</v>
      </c>
      <c r="Q2912">
        <v>20801103</v>
      </c>
      <c r="R2912" s="1">
        <v>717</v>
      </c>
      <c r="S2912" s="1">
        <v>190</v>
      </c>
    </row>
    <row r="2913" spans="1:19">
      <c r="A2913" t="s">
        <v>11</v>
      </c>
      <c r="B2913" t="s">
        <v>7</v>
      </c>
      <c r="C2913">
        <v>3</v>
      </c>
      <c r="D2913" t="s">
        <v>174</v>
      </c>
      <c r="E2913" t="s">
        <v>8</v>
      </c>
      <c r="F2913" t="s">
        <v>175</v>
      </c>
      <c r="G2913">
        <v>20801105</v>
      </c>
      <c r="H2913" s="4">
        <v>1054</v>
      </c>
      <c r="I2913" s="4">
        <v>279</v>
      </c>
      <c r="J2913" t="s">
        <v>174</v>
      </c>
      <c r="K2913" t="s">
        <v>11</v>
      </c>
      <c r="L2913" t="s">
        <v>7</v>
      </c>
      <c r="M2913">
        <v>3</v>
      </c>
      <c r="N2913" t="s">
        <v>8</v>
      </c>
      <c r="O2913" t="s">
        <v>8</v>
      </c>
      <c r="P2913" t="s">
        <v>175</v>
      </c>
      <c r="Q2913">
        <v>20801105</v>
      </c>
      <c r="R2913" s="1">
        <v>1054</v>
      </c>
      <c r="S2913" s="1">
        <v>279</v>
      </c>
    </row>
    <row r="2914" spans="1:19">
      <c r="A2914" t="s">
        <v>11</v>
      </c>
      <c r="B2914" t="s">
        <v>7</v>
      </c>
      <c r="C2914">
        <v>3</v>
      </c>
      <c r="D2914" t="s">
        <v>174</v>
      </c>
      <c r="E2914" t="s">
        <v>8</v>
      </c>
      <c r="F2914" t="s">
        <v>175</v>
      </c>
      <c r="G2914">
        <v>20801106</v>
      </c>
      <c r="H2914" s="4">
        <v>732</v>
      </c>
      <c r="I2914" s="4">
        <v>163</v>
      </c>
      <c r="J2914" t="s">
        <v>174</v>
      </c>
      <c r="K2914" t="s">
        <v>11</v>
      </c>
      <c r="L2914" t="s">
        <v>7</v>
      </c>
      <c r="M2914">
        <v>3</v>
      </c>
      <c r="N2914" t="s">
        <v>8</v>
      </c>
      <c r="O2914" t="s">
        <v>8</v>
      </c>
      <c r="P2914" t="s">
        <v>175</v>
      </c>
      <c r="Q2914">
        <v>20801106</v>
      </c>
      <c r="R2914" s="1">
        <v>732</v>
      </c>
      <c r="S2914" s="1">
        <v>163</v>
      </c>
    </row>
    <row r="2915" spans="1:19">
      <c r="A2915" t="s">
        <v>11</v>
      </c>
      <c r="B2915" t="s">
        <v>7</v>
      </c>
      <c r="C2915">
        <v>3</v>
      </c>
      <c r="D2915" t="s">
        <v>174</v>
      </c>
      <c r="E2915" t="s">
        <v>8</v>
      </c>
      <c r="F2915" t="s">
        <v>175</v>
      </c>
      <c r="G2915">
        <v>20801107</v>
      </c>
      <c r="H2915" s="4">
        <v>1847</v>
      </c>
      <c r="I2915" s="4">
        <v>448</v>
      </c>
      <c r="J2915" t="s">
        <v>174</v>
      </c>
      <c r="K2915" t="s">
        <v>11</v>
      </c>
      <c r="L2915" t="s">
        <v>7</v>
      </c>
      <c r="M2915">
        <v>3</v>
      </c>
      <c r="N2915" t="s">
        <v>8</v>
      </c>
      <c r="O2915" t="s">
        <v>8</v>
      </c>
      <c r="P2915" t="s">
        <v>175</v>
      </c>
      <c r="Q2915">
        <v>20801107</v>
      </c>
      <c r="R2915" s="1">
        <v>1847</v>
      </c>
      <c r="S2915" s="1">
        <v>448</v>
      </c>
    </row>
    <row r="2916" spans="1:19">
      <c r="A2916" t="s">
        <v>11</v>
      </c>
      <c r="B2916" t="s">
        <v>7</v>
      </c>
      <c r="C2916">
        <v>3</v>
      </c>
      <c r="D2916" t="s">
        <v>174</v>
      </c>
      <c r="E2916" t="s">
        <v>8</v>
      </c>
      <c r="F2916" t="s">
        <v>175</v>
      </c>
      <c r="G2916">
        <v>20801108</v>
      </c>
      <c r="H2916" s="4">
        <v>867</v>
      </c>
      <c r="I2916" s="4">
        <v>204</v>
      </c>
      <c r="J2916" t="s">
        <v>174</v>
      </c>
      <c r="K2916" t="s">
        <v>11</v>
      </c>
      <c r="L2916" t="s">
        <v>7</v>
      </c>
      <c r="M2916">
        <v>3</v>
      </c>
      <c r="N2916" t="s">
        <v>8</v>
      </c>
      <c r="O2916" t="s">
        <v>8</v>
      </c>
      <c r="P2916" t="s">
        <v>175</v>
      </c>
      <c r="Q2916">
        <v>20801108</v>
      </c>
      <c r="R2916" s="1">
        <v>867</v>
      </c>
      <c r="S2916" s="1">
        <v>204</v>
      </c>
    </row>
    <row r="2917" spans="1:19">
      <c r="A2917" t="s">
        <v>11</v>
      </c>
      <c r="B2917" t="s">
        <v>7</v>
      </c>
      <c r="C2917">
        <v>3</v>
      </c>
      <c r="D2917" t="s">
        <v>174</v>
      </c>
      <c r="E2917" t="s">
        <v>8</v>
      </c>
      <c r="F2917" t="s">
        <v>175</v>
      </c>
      <c r="G2917">
        <v>20801109</v>
      </c>
      <c r="H2917" s="4">
        <v>1237</v>
      </c>
      <c r="I2917" s="4">
        <v>295</v>
      </c>
      <c r="J2917" t="s">
        <v>174</v>
      </c>
      <c r="K2917" t="s">
        <v>11</v>
      </c>
      <c r="L2917" t="s">
        <v>7</v>
      </c>
      <c r="M2917">
        <v>3</v>
      </c>
      <c r="N2917" t="s">
        <v>8</v>
      </c>
      <c r="O2917" t="s">
        <v>8</v>
      </c>
      <c r="P2917" t="s">
        <v>175</v>
      </c>
      <c r="Q2917">
        <v>20801109</v>
      </c>
      <c r="R2917" s="1">
        <v>1237</v>
      </c>
      <c r="S2917" s="1">
        <v>295</v>
      </c>
    </row>
    <row r="2918" spans="1:19">
      <c r="A2918" t="s">
        <v>11</v>
      </c>
      <c r="B2918" t="s">
        <v>7</v>
      </c>
      <c r="C2918">
        <v>3</v>
      </c>
      <c r="D2918" t="s">
        <v>174</v>
      </c>
      <c r="E2918" t="s">
        <v>8</v>
      </c>
      <c r="F2918" t="s">
        <v>175</v>
      </c>
      <c r="G2918">
        <v>20801110</v>
      </c>
      <c r="H2918" s="4">
        <v>1457</v>
      </c>
      <c r="I2918" s="4">
        <v>341</v>
      </c>
      <c r="J2918" t="s">
        <v>174</v>
      </c>
      <c r="K2918" t="s">
        <v>11</v>
      </c>
      <c r="L2918" t="s">
        <v>7</v>
      </c>
      <c r="M2918">
        <v>3</v>
      </c>
      <c r="N2918" t="s">
        <v>8</v>
      </c>
      <c r="O2918" t="s">
        <v>8</v>
      </c>
      <c r="P2918" t="s">
        <v>175</v>
      </c>
      <c r="Q2918">
        <v>20801110</v>
      </c>
      <c r="R2918" s="1">
        <v>1457</v>
      </c>
      <c r="S2918" s="1">
        <v>341</v>
      </c>
    </row>
    <row r="2919" spans="1:19">
      <c r="A2919" t="s">
        <v>11</v>
      </c>
      <c r="B2919" t="s">
        <v>7</v>
      </c>
      <c r="C2919">
        <v>3</v>
      </c>
      <c r="D2919" t="s">
        <v>174</v>
      </c>
      <c r="E2919" t="s">
        <v>8</v>
      </c>
      <c r="F2919" t="s">
        <v>175</v>
      </c>
      <c r="G2919">
        <v>20801111</v>
      </c>
      <c r="H2919" s="4">
        <v>692</v>
      </c>
      <c r="I2919" s="4">
        <v>165</v>
      </c>
      <c r="J2919" t="s">
        <v>174</v>
      </c>
      <c r="K2919" t="s">
        <v>11</v>
      </c>
      <c r="L2919" t="s">
        <v>7</v>
      </c>
      <c r="M2919">
        <v>3</v>
      </c>
      <c r="N2919" t="s">
        <v>8</v>
      </c>
      <c r="O2919" t="s">
        <v>8</v>
      </c>
      <c r="P2919" t="s">
        <v>175</v>
      </c>
      <c r="Q2919">
        <v>20801111</v>
      </c>
      <c r="R2919" s="1">
        <v>692</v>
      </c>
      <c r="S2919" s="1">
        <v>165</v>
      </c>
    </row>
    <row r="2920" spans="1:19">
      <c r="A2920" t="s">
        <v>11</v>
      </c>
      <c r="B2920" t="s">
        <v>7</v>
      </c>
      <c r="C2920">
        <v>3</v>
      </c>
      <c r="D2920" t="s">
        <v>174</v>
      </c>
      <c r="E2920" t="s">
        <v>8</v>
      </c>
      <c r="F2920" t="s">
        <v>175</v>
      </c>
      <c r="G2920">
        <v>20801112</v>
      </c>
      <c r="H2920" s="4">
        <v>1723</v>
      </c>
      <c r="I2920" s="4">
        <v>384</v>
      </c>
      <c r="J2920" t="s">
        <v>174</v>
      </c>
      <c r="K2920" t="s">
        <v>11</v>
      </c>
      <c r="L2920" t="s">
        <v>7</v>
      </c>
      <c r="M2920">
        <v>3</v>
      </c>
      <c r="N2920" t="s">
        <v>8</v>
      </c>
      <c r="O2920" t="s">
        <v>8</v>
      </c>
      <c r="P2920" t="s">
        <v>175</v>
      </c>
      <c r="Q2920">
        <v>20801112</v>
      </c>
      <c r="R2920" s="1">
        <v>1723</v>
      </c>
      <c r="S2920" s="1">
        <v>384</v>
      </c>
    </row>
    <row r="2921" spans="1:19">
      <c r="A2921" t="s">
        <v>11</v>
      </c>
      <c r="B2921" t="s">
        <v>7</v>
      </c>
      <c r="C2921">
        <v>3</v>
      </c>
      <c r="D2921" t="s">
        <v>174</v>
      </c>
      <c r="E2921" t="s">
        <v>8</v>
      </c>
      <c r="F2921" t="s">
        <v>175</v>
      </c>
      <c r="G2921">
        <v>20801113</v>
      </c>
      <c r="H2921" s="4">
        <v>787</v>
      </c>
      <c r="I2921" s="4">
        <v>172</v>
      </c>
      <c r="J2921" t="s">
        <v>174</v>
      </c>
      <c r="K2921" t="s">
        <v>11</v>
      </c>
      <c r="L2921" t="s">
        <v>7</v>
      </c>
      <c r="M2921">
        <v>3</v>
      </c>
      <c r="N2921" t="s">
        <v>8</v>
      </c>
      <c r="O2921" t="s">
        <v>8</v>
      </c>
      <c r="P2921" t="s">
        <v>175</v>
      </c>
      <c r="Q2921">
        <v>20801113</v>
      </c>
      <c r="R2921" s="1">
        <v>787</v>
      </c>
      <c r="S2921" s="1">
        <v>172</v>
      </c>
    </row>
    <row r="2922" spans="1:19">
      <c r="A2922" t="s">
        <v>11</v>
      </c>
      <c r="B2922" t="s">
        <v>7</v>
      </c>
      <c r="C2922">
        <v>3</v>
      </c>
      <c r="D2922" t="s">
        <v>174</v>
      </c>
      <c r="E2922" t="s">
        <v>8</v>
      </c>
      <c r="F2922" t="s">
        <v>175</v>
      </c>
      <c r="G2922">
        <v>20801114</v>
      </c>
      <c r="H2922" s="4">
        <v>1075</v>
      </c>
      <c r="I2922" s="4">
        <v>257</v>
      </c>
      <c r="J2922" t="s">
        <v>174</v>
      </c>
      <c r="K2922" t="s">
        <v>11</v>
      </c>
      <c r="L2922" t="s">
        <v>7</v>
      </c>
      <c r="M2922">
        <v>3</v>
      </c>
      <c r="N2922" t="s">
        <v>8</v>
      </c>
      <c r="O2922" t="s">
        <v>8</v>
      </c>
      <c r="P2922" t="s">
        <v>175</v>
      </c>
      <c r="Q2922">
        <v>20801114</v>
      </c>
      <c r="R2922" s="1">
        <v>1075</v>
      </c>
      <c r="S2922" s="1">
        <v>257</v>
      </c>
    </row>
    <row r="2923" spans="1:19">
      <c r="A2923" t="s">
        <v>11</v>
      </c>
      <c r="B2923" t="s">
        <v>7</v>
      </c>
      <c r="C2923">
        <v>3</v>
      </c>
      <c r="D2923" t="s">
        <v>174</v>
      </c>
      <c r="E2923" t="s">
        <v>8</v>
      </c>
      <c r="F2923" t="s">
        <v>175</v>
      </c>
      <c r="G2923">
        <v>20801115</v>
      </c>
      <c r="H2923" s="4">
        <v>1280</v>
      </c>
      <c r="I2923" s="4">
        <v>298</v>
      </c>
      <c r="J2923" t="s">
        <v>174</v>
      </c>
      <c r="K2923" t="s">
        <v>11</v>
      </c>
      <c r="L2923" t="s">
        <v>7</v>
      </c>
      <c r="M2923">
        <v>3</v>
      </c>
      <c r="N2923" t="s">
        <v>8</v>
      </c>
      <c r="O2923" t="s">
        <v>8</v>
      </c>
      <c r="P2923" t="s">
        <v>175</v>
      </c>
      <c r="Q2923">
        <v>20801115</v>
      </c>
      <c r="R2923" s="1">
        <v>1280</v>
      </c>
      <c r="S2923" s="1">
        <v>298</v>
      </c>
    </row>
    <row r="2924" spans="1:19">
      <c r="A2924" t="s">
        <v>11</v>
      </c>
      <c r="B2924" t="s">
        <v>7</v>
      </c>
      <c r="C2924">
        <v>3</v>
      </c>
      <c r="D2924" t="s">
        <v>174</v>
      </c>
      <c r="E2924" t="s">
        <v>8</v>
      </c>
      <c r="F2924" t="s">
        <v>175</v>
      </c>
      <c r="G2924">
        <v>20801122</v>
      </c>
      <c r="H2924" s="4">
        <v>866</v>
      </c>
      <c r="I2924" s="4">
        <v>211</v>
      </c>
      <c r="J2924" t="s">
        <v>174</v>
      </c>
      <c r="K2924" t="s">
        <v>11</v>
      </c>
      <c r="L2924" t="s">
        <v>7</v>
      </c>
      <c r="M2924">
        <v>3</v>
      </c>
      <c r="N2924" t="s">
        <v>8</v>
      </c>
      <c r="O2924" t="s">
        <v>8</v>
      </c>
      <c r="P2924" t="s">
        <v>175</v>
      </c>
      <c r="Q2924">
        <v>20801122</v>
      </c>
      <c r="R2924" s="1">
        <v>866</v>
      </c>
      <c r="S2924" s="1">
        <v>211</v>
      </c>
    </row>
    <row r="2925" spans="1:19">
      <c r="A2925" t="s">
        <v>11</v>
      </c>
      <c r="B2925" t="s">
        <v>7</v>
      </c>
      <c r="C2925">
        <v>3</v>
      </c>
      <c r="D2925" t="s">
        <v>174</v>
      </c>
      <c r="E2925" t="s">
        <v>8</v>
      </c>
      <c r="F2925" t="s">
        <v>175</v>
      </c>
      <c r="G2925">
        <v>20801123</v>
      </c>
      <c r="H2925" s="4">
        <v>1265</v>
      </c>
      <c r="I2925" s="4">
        <v>268</v>
      </c>
      <c r="J2925" t="s">
        <v>174</v>
      </c>
      <c r="K2925" t="s">
        <v>11</v>
      </c>
      <c r="L2925" t="s">
        <v>7</v>
      </c>
      <c r="M2925">
        <v>3</v>
      </c>
      <c r="N2925" t="s">
        <v>8</v>
      </c>
      <c r="O2925" t="s">
        <v>8</v>
      </c>
      <c r="P2925" t="s">
        <v>175</v>
      </c>
      <c r="Q2925">
        <v>20801123</v>
      </c>
      <c r="R2925" s="1">
        <v>1265</v>
      </c>
      <c r="S2925" s="1">
        <v>268</v>
      </c>
    </row>
    <row r="2926" spans="1:19">
      <c r="A2926" t="s">
        <v>11</v>
      </c>
      <c r="B2926" t="s">
        <v>7</v>
      </c>
      <c r="C2926">
        <v>3</v>
      </c>
      <c r="D2926" t="s">
        <v>174</v>
      </c>
      <c r="E2926" t="s">
        <v>8</v>
      </c>
      <c r="F2926" t="s">
        <v>175</v>
      </c>
      <c r="G2926">
        <v>20801124</v>
      </c>
      <c r="H2926" s="4">
        <v>1619</v>
      </c>
      <c r="I2926" s="4">
        <v>364</v>
      </c>
      <c r="J2926" t="s">
        <v>174</v>
      </c>
      <c r="K2926" t="s">
        <v>11</v>
      </c>
      <c r="L2926" t="s">
        <v>7</v>
      </c>
      <c r="M2926">
        <v>3</v>
      </c>
      <c r="N2926" t="s">
        <v>8</v>
      </c>
      <c r="O2926" t="s">
        <v>8</v>
      </c>
      <c r="P2926" t="s">
        <v>175</v>
      </c>
      <c r="Q2926">
        <v>20801124</v>
      </c>
      <c r="R2926" s="1">
        <v>1619</v>
      </c>
      <c r="S2926" s="1">
        <v>364</v>
      </c>
    </row>
    <row r="2927" spans="1:19">
      <c r="A2927" t="s">
        <v>11</v>
      </c>
      <c r="B2927" t="s">
        <v>7</v>
      </c>
      <c r="C2927">
        <v>3</v>
      </c>
      <c r="D2927" t="s">
        <v>174</v>
      </c>
      <c r="E2927" t="s">
        <v>8</v>
      </c>
      <c r="F2927" t="s">
        <v>175</v>
      </c>
      <c r="G2927">
        <v>20801125</v>
      </c>
      <c r="H2927" s="4">
        <v>644</v>
      </c>
      <c r="I2927" s="4">
        <v>146</v>
      </c>
      <c r="J2927" t="s">
        <v>174</v>
      </c>
      <c r="K2927" t="s">
        <v>11</v>
      </c>
      <c r="L2927" t="s">
        <v>7</v>
      </c>
      <c r="M2927">
        <v>3</v>
      </c>
      <c r="N2927" t="s">
        <v>8</v>
      </c>
      <c r="O2927" t="s">
        <v>8</v>
      </c>
      <c r="P2927" t="s">
        <v>175</v>
      </c>
      <c r="Q2927">
        <v>20801125</v>
      </c>
      <c r="R2927" s="1">
        <v>644</v>
      </c>
      <c r="S2927" s="1">
        <v>146</v>
      </c>
    </row>
    <row r="2928" spans="1:19">
      <c r="A2928" t="s">
        <v>11</v>
      </c>
      <c r="B2928" t="s">
        <v>7</v>
      </c>
      <c r="C2928">
        <v>3</v>
      </c>
      <c r="D2928" t="s">
        <v>174</v>
      </c>
      <c r="E2928" t="s">
        <v>8</v>
      </c>
      <c r="F2928" t="s">
        <v>175</v>
      </c>
      <c r="G2928">
        <v>20801126</v>
      </c>
      <c r="H2928" s="4">
        <v>1237</v>
      </c>
      <c r="I2928" s="4">
        <v>290</v>
      </c>
      <c r="J2928" t="s">
        <v>174</v>
      </c>
      <c r="K2928" t="s">
        <v>11</v>
      </c>
      <c r="L2928" t="s">
        <v>7</v>
      </c>
      <c r="M2928">
        <v>3</v>
      </c>
      <c r="N2928" t="s">
        <v>8</v>
      </c>
      <c r="O2928" t="s">
        <v>8</v>
      </c>
      <c r="P2928" t="s">
        <v>175</v>
      </c>
      <c r="Q2928">
        <v>20801126</v>
      </c>
      <c r="R2928" s="1">
        <v>1237</v>
      </c>
      <c r="S2928" s="1">
        <v>290</v>
      </c>
    </row>
    <row r="2929" spans="1:19">
      <c r="A2929" t="s">
        <v>11</v>
      </c>
      <c r="B2929" t="s">
        <v>7</v>
      </c>
      <c r="C2929">
        <v>3</v>
      </c>
      <c r="D2929" t="s">
        <v>174</v>
      </c>
      <c r="E2929" t="s">
        <v>8</v>
      </c>
      <c r="F2929" t="s">
        <v>175</v>
      </c>
      <c r="G2929">
        <v>20801127</v>
      </c>
      <c r="H2929" s="4">
        <v>707</v>
      </c>
      <c r="I2929" s="4">
        <v>169</v>
      </c>
      <c r="J2929" t="s">
        <v>174</v>
      </c>
      <c r="K2929" t="s">
        <v>11</v>
      </c>
      <c r="L2929" t="s">
        <v>7</v>
      </c>
      <c r="M2929">
        <v>3</v>
      </c>
      <c r="N2929" t="s">
        <v>8</v>
      </c>
      <c r="O2929" t="s">
        <v>8</v>
      </c>
      <c r="P2929" t="s">
        <v>175</v>
      </c>
      <c r="Q2929">
        <v>20801127</v>
      </c>
      <c r="R2929" s="1">
        <v>707</v>
      </c>
      <c r="S2929" s="1">
        <v>169</v>
      </c>
    </row>
    <row r="2930" spans="1:19">
      <c r="A2930" t="s">
        <v>11</v>
      </c>
      <c r="B2930" t="s">
        <v>7</v>
      </c>
      <c r="C2930">
        <v>3</v>
      </c>
      <c r="D2930" t="s">
        <v>174</v>
      </c>
      <c r="E2930" t="s">
        <v>8</v>
      </c>
      <c r="F2930" t="s">
        <v>175</v>
      </c>
      <c r="G2930">
        <v>20801128</v>
      </c>
      <c r="H2930" s="4">
        <v>1085</v>
      </c>
      <c r="I2930" s="4">
        <v>249</v>
      </c>
      <c r="J2930" t="s">
        <v>174</v>
      </c>
      <c r="K2930" t="s">
        <v>11</v>
      </c>
      <c r="L2930" t="s">
        <v>7</v>
      </c>
      <c r="M2930">
        <v>3</v>
      </c>
      <c r="N2930" t="s">
        <v>8</v>
      </c>
      <c r="O2930" t="s">
        <v>8</v>
      </c>
      <c r="P2930" t="s">
        <v>175</v>
      </c>
      <c r="Q2930">
        <v>20801128</v>
      </c>
      <c r="R2930" s="1">
        <v>1085</v>
      </c>
      <c r="S2930" s="1">
        <v>249</v>
      </c>
    </row>
    <row r="2931" spans="1:19">
      <c r="A2931" t="s">
        <v>11</v>
      </c>
      <c r="B2931" t="s">
        <v>7</v>
      </c>
      <c r="C2931">
        <v>3</v>
      </c>
      <c r="D2931" t="s">
        <v>174</v>
      </c>
      <c r="E2931" t="s">
        <v>8</v>
      </c>
      <c r="F2931" t="s">
        <v>175</v>
      </c>
      <c r="G2931">
        <v>20801129</v>
      </c>
      <c r="H2931" s="4">
        <v>1090</v>
      </c>
      <c r="I2931" s="4">
        <v>315</v>
      </c>
      <c r="J2931" t="s">
        <v>174</v>
      </c>
      <c r="K2931" t="s">
        <v>11</v>
      </c>
      <c r="L2931" t="s">
        <v>7</v>
      </c>
      <c r="M2931">
        <v>3</v>
      </c>
      <c r="N2931" t="s">
        <v>8</v>
      </c>
      <c r="O2931" t="s">
        <v>8</v>
      </c>
      <c r="P2931" t="s">
        <v>175</v>
      </c>
      <c r="Q2931">
        <v>20801129</v>
      </c>
      <c r="R2931" s="1">
        <v>1090</v>
      </c>
      <c r="S2931" s="1">
        <v>315</v>
      </c>
    </row>
    <row r="2932" spans="1:19">
      <c r="A2932" t="s">
        <v>11</v>
      </c>
      <c r="B2932" t="s">
        <v>7</v>
      </c>
      <c r="C2932">
        <v>3</v>
      </c>
      <c r="D2932" t="s">
        <v>174</v>
      </c>
      <c r="E2932" t="s">
        <v>8</v>
      </c>
      <c r="F2932" t="s">
        <v>175</v>
      </c>
      <c r="G2932">
        <v>20801130</v>
      </c>
      <c r="H2932" s="4">
        <v>1071</v>
      </c>
      <c r="I2932" s="4">
        <v>252</v>
      </c>
      <c r="J2932" t="s">
        <v>174</v>
      </c>
      <c r="K2932" t="s">
        <v>11</v>
      </c>
      <c r="L2932" t="s">
        <v>7</v>
      </c>
      <c r="M2932">
        <v>3</v>
      </c>
      <c r="N2932" t="s">
        <v>8</v>
      </c>
      <c r="O2932" t="s">
        <v>8</v>
      </c>
      <c r="P2932" t="s">
        <v>175</v>
      </c>
      <c r="Q2932">
        <v>20801130</v>
      </c>
      <c r="R2932" s="1">
        <v>1071</v>
      </c>
      <c r="S2932" s="1">
        <v>252</v>
      </c>
    </row>
    <row r="2933" spans="1:19">
      <c r="A2933" t="s">
        <v>11</v>
      </c>
      <c r="B2933" t="s">
        <v>7</v>
      </c>
      <c r="C2933">
        <v>3</v>
      </c>
      <c r="D2933" t="s">
        <v>174</v>
      </c>
      <c r="E2933" t="s">
        <v>8</v>
      </c>
      <c r="F2933" t="s">
        <v>175</v>
      </c>
      <c r="G2933">
        <v>20801131</v>
      </c>
      <c r="H2933" s="4">
        <v>1106</v>
      </c>
      <c r="I2933" s="4">
        <v>292</v>
      </c>
      <c r="J2933" t="s">
        <v>174</v>
      </c>
      <c r="K2933" t="s">
        <v>11</v>
      </c>
      <c r="L2933" t="s">
        <v>7</v>
      </c>
      <c r="M2933">
        <v>3</v>
      </c>
      <c r="N2933" t="s">
        <v>8</v>
      </c>
      <c r="O2933" t="s">
        <v>8</v>
      </c>
      <c r="P2933" t="s">
        <v>175</v>
      </c>
      <c r="Q2933">
        <v>20801131</v>
      </c>
      <c r="R2933" s="1">
        <v>1106</v>
      </c>
      <c r="S2933" s="1">
        <v>292</v>
      </c>
    </row>
    <row r="2934" spans="1:19">
      <c r="A2934" t="s">
        <v>11</v>
      </c>
      <c r="B2934" t="s">
        <v>7</v>
      </c>
      <c r="C2934">
        <v>3</v>
      </c>
      <c r="D2934" t="s">
        <v>174</v>
      </c>
      <c r="E2934" t="s">
        <v>8</v>
      </c>
      <c r="F2934" t="s">
        <v>175</v>
      </c>
      <c r="G2934">
        <v>20801132</v>
      </c>
      <c r="H2934" s="4">
        <v>1508</v>
      </c>
      <c r="I2934" s="4">
        <v>359</v>
      </c>
      <c r="J2934" t="s">
        <v>174</v>
      </c>
      <c r="K2934" t="s">
        <v>11</v>
      </c>
      <c r="L2934" t="s">
        <v>7</v>
      </c>
      <c r="M2934">
        <v>3</v>
      </c>
      <c r="N2934" t="s">
        <v>8</v>
      </c>
      <c r="O2934" t="s">
        <v>8</v>
      </c>
      <c r="P2934" t="s">
        <v>175</v>
      </c>
      <c r="Q2934">
        <v>20801132</v>
      </c>
      <c r="R2934" s="1">
        <v>1508</v>
      </c>
      <c r="S2934" s="1">
        <v>359</v>
      </c>
    </row>
    <row r="2935" spans="1:19">
      <c r="A2935" t="s">
        <v>11</v>
      </c>
      <c r="B2935" t="s">
        <v>7</v>
      </c>
      <c r="C2935">
        <v>3</v>
      </c>
      <c r="D2935" t="s">
        <v>174</v>
      </c>
      <c r="E2935" t="s">
        <v>8</v>
      </c>
      <c r="F2935" t="s">
        <v>175</v>
      </c>
      <c r="G2935">
        <v>20801133</v>
      </c>
      <c r="H2935" s="4">
        <v>1437</v>
      </c>
      <c r="I2935" s="4">
        <v>409</v>
      </c>
      <c r="J2935" t="s">
        <v>174</v>
      </c>
      <c r="K2935" t="s">
        <v>11</v>
      </c>
      <c r="L2935" t="s">
        <v>7</v>
      </c>
      <c r="M2935">
        <v>3</v>
      </c>
      <c r="N2935" t="s">
        <v>8</v>
      </c>
      <c r="O2935" t="s">
        <v>8</v>
      </c>
      <c r="P2935" t="s">
        <v>175</v>
      </c>
      <c r="Q2935">
        <v>20801133</v>
      </c>
      <c r="R2935" s="1">
        <v>1437</v>
      </c>
      <c r="S2935" s="1">
        <v>409</v>
      </c>
    </row>
    <row r="2936" spans="1:19">
      <c r="A2936" t="s">
        <v>11</v>
      </c>
      <c r="B2936" t="s">
        <v>7</v>
      </c>
      <c r="C2936">
        <v>3</v>
      </c>
      <c r="D2936" t="s">
        <v>174</v>
      </c>
      <c r="E2936" t="s">
        <v>8</v>
      </c>
      <c r="F2936" t="s">
        <v>175</v>
      </c>
      <c r="G2936">
        <v>20801134</v>
      </c>
      <c r="H2936" s="4">
        <v>1232</v>
      </c>
      <c r="I2936" s="4">
        <v>299</v>
      </c>
      <c r="J2936" t="s">
        <v>174</v>
      </c>
      <c r="K2936" t="s">
        <v>11</v>
      </c>
      <c r="L2936" t="s">
        <v>7</v>
      </c>
      <c r="M2936">
        <v>3</v>
      </c>
      <c r="N2936" t="s">
        <v>8</v>
      </c>
      <c r="O2936" t="s">
        <v>8</v>
      </c>
      <c r="P2936" t="s">
        <v>175</v>
      </c>
      <c r="Q2936">
        <v>20801134</v>
      </c>
      <c r="R2936" s="1">
        <v>1232</v>
      </c>
      <c r="S2936" s="1">
        <v>299</v>
      </c>
    </row>
    <row r="2937" spans="1:19">
      <c r="A2937" t="s">
        <v>11</v>
      </c>
      <c r="B2937" t="s">
        <v>7</v>
      </c>
      <c r="C2937">
        <v>3</v>
      </c>
      <c r="D2937" t="s">
        <v>174</v>
      </c>
      <c r="E2937" t="s">
        <v>8</v>
      </c>
      <c r="F2937" t="s">
        <v>175</v>
      </c>
      <c r="G2937">
        <v>20801148</v>
      </c>
      <c r="H2937" s="4">
        <v>774</v>
      </c>
      <c r="I2937" s="4">
        <v>204</v>
      </c>
      <c r="J2937" t="s">
        <v>174</v>
      </c>
      <c r="K2937" t="s">
        <v>11</v>
      </c>
      <c r="L2937" t="s">
        <v>7</v>
      </c>
      <c r="M2937">
        <v>3</v>
      </c>
      <c r="N2937" t="s">
        <v>8</v>
      </c>
      <c r="O2937" t="s">
        <v>8</v>
      </c>
      <c r="P2937" t="s">
        <v>175</v>
      </c>
      <c r="Q2937">
        <v>20801148</v>
      </c>
      <c r="R2937" s="1">
        <v>774</v>
      </c>
      <c r="S2937" s="1">
        <v>204</v>
      </c>
    </row>
    <row r="2938" spans="1:19">
      <c r="A2938" t="s">
        <v>11</v>
      </c>
      <c r="B2938" t="s">
        <v>7</v>
      </c>
      <c r="C2938">
        <v>3</v>
      </c>
      <c r="D2938" t="s">
        <v>174</v>
      </c>
      <c r="E2938" t="s">
        <v>8</v>
      </c>
      <c r="F2938" t="s">
        <v>175</v>
      </c>
      <c r="G2938">
        <v>20801149</v>
      </c>
      <c r="H2938" s="4">
        <v>507</v>
      </c>
      <c r="I2938" s="4">
        <v>150</v>
      </c>
      <c r="J2938" t="s">
        <v>174</v>
      </c>
      <c r="K2938" t="s">
        <v>11</v>
      </c>
      <c r="L2938" t="s">
        <v>7</v>
      </c>
      <c r="M2938">
        <v>3</v>
      </c>
      <c r="N2938" t="s">
        <v>8</v>
      </c>
      <c r="O2938" t="s">
        <v>8</v>
      </c>
      <c r="P2938" t="s">
        <v>175</v>
      </c>
      <c r="Q2938">
        <v>20801149</v>
      </c>
      <c r="R2938" s="1">
        <v>507</v>
      </c>
      <c r="S2938" s="1">
        <v>150</v>
      </c>
    </row>
    <row r="2939" spans="1:19">
      <c r="A2939" t="s">
        <v>11</v>
      </c>
      <c r="B2939" t="s">
        <v>7</v>
      </c>
      <c r="C2939">
        <v>3</v>
      </c>
      <c r="D2939" t="s">
        <v>174</v>
      </c>
      <c r="E2939" t="s">
        <v>8</v>
      </c>
      <c r="F2939" t="s">
        <v>175</v>
      </c>
      <c r="G2939">
        <v>20801801</v>
      </c>
      <c r="H2939" s="4">
        <v>220</v>
      </c>
      <c r="I2939" s="4">
        <v>63</v>
      </c>
      <c r="J2939" t="s">
        <v>174</v>
      </c>
      <c r="K2939" t="s">
        <v>11</v>
      </c>
      <c r="L2939" t="s">
        <v>7</v>
      </c>
      <c r="M2939">
        <v>3</v>
      </c>
      <c r="N2939" t="s">
        <v>8</v>
      </c>
      <c r="O2939" t="s">
        <v>8</v>
      </c>
      <c r="P2939" t="s">
        <v>175</v>
      </c>
      <c r="Q2939">
        <v>20801801</v>
      </c>
      <c r="R2939" s="1">
        <v>220</v>
      </c>
      <c r="S2939" s="1">
        <v>63</v>
      </c>
    </row>
    <row r="2940" spans="1:19">
      <c r="A2940" t="s">
        <v>11</v>
      </c>
      <c r="B2940" t="s">
        <v>7</v>
      </c>
      <c r="C2940">
        <v>3</v>
      </c>
      <c r="D2940" t="s">
        <v>174</v>
      </c>
      <c r="E2940" t="s">
        <v>8</v>
      </c>
      <c r="F2940" t="s">
        <v>175</v>
      </c>
      <c r="G2940">
        <v>20801802</v>
      </c>
      <c r="H2940" s="4">
        <v>544</v>
      </c>
      <c r="I2940" s="4">
        <v>142</v>
      </c>
      <c r="J2940" t="s">
        <v>174</v>
      </c>
      <c r="K2940" t="s">
        <v>11</v>
      </c>
      <c r="L2940" t="s">
        <v>7</v>
      </c>
      <c r="M2940">
        <v>3</v>
      </c>
      <c r="N2940" t="s">
        <v>8</v>
      </c>
      <c r="O2940" t="s">
        <v>8</v>
      </c>
      <c r="P2940" t="s">
        <v>175</v>
      </c>
      <c r="Q2940">
        <v>20801802</v>
      </c>
      <c r="R2940" s="1">
        <v>544</v>
      </c>
      <c r="S2940" s="1">
        <v>142</v>
      </c>
    </row>
    <row r="2941" spans="1:19">
      <c r="A2941" t="s">
        <v>11</v>
      </c>
      <c r="B2941" t="s">
        <v>7</v>
      </c>
      <c r="C2941">
        <v>3</v>
      </c>
      <c r="D2941" t="s">
        <v>174</v>
      </c>
      <c r="E2941" t="s">
        <v>8</v>
      </c>
      <c r="F2941" t="s">
        <v>175</v>
      </c>
      <c r="G2941">
        <v>20801803</v>
      </c>
      <c r="H2941" s="4">
        <v>1293</v>
      </c>
      <c r="I2941" s="4">
        <v>326</v>
      </c>
      <c r="J2941" t="s">
        <v>174</v>
      </c>
      <c r="K2941" t="s">
        <v>11</v>
      </c>
      <c r="L2941" t="s">
        <v>7</v>
      </c>
      <c r="M2941">
        <v>3</v>
      </c>
      <c r="N2941" t="s">
        <v>8</v>
      </c>
      <c r="O2941" t="s">
        <v>8</v>
      </c>
      <c r="P2941" t="s">
        <v>175</v>
      </c>
      <c r="Q2941">
        <v>20801803</v>
      </c>
      <c r="R2941" s="1">
        <v>1293</v>
      </c>
      <c r="S2941" s="1">
        <v>326</v>
      </c>
    </row>
    <row r="2942" spans="1:19">
      <c r="A2942" t="s">
        <v>11</v>
      </c>
      <c r="B2942" t="s">
        <v>7</v>
      </c>
      <c r="C2942">
        <v>3</v>
      </c>
      <c r="D2942" t="s">
        <v>174</v>
      </c>
      <c r="E2942" t="s">
        <v>8</v>
      </c>
      <c r="F2942" t="s">
        <v>175</v>
      </c>
      <c r="G2942">
        <v>20801804</v>
      </c>
      <c r="H2942" s="4">
        <v>598</v>
      </c>
      <c r="I2942" s="4">
        <v>132</v>
      </c>
      <c r="J2942" t="s">
        <v>174</v>
      </c>
      <c r="K2942" t="s">
        <v>11</v>
      </c>
      <c r="L2942" t="s">
        <v>7</v>
      </c>
      <c r="M2942">
        <v>3</v>
      </c>
      <c r="N2942" t="s">
        <v>8</v>
      </c>
      <c r="O2942" t="s">
        <v>8</v>
      </c>
      <c r="P2942" t="s">
        <v>175</v>
      </c>
      <c r="Q2942">
        <v>20801804</v>
      </c>
      <c r="R2942" s="1">
        <v>598</v>
      </c>
      <c r="S2942" s="1">
        <v>132</v>
      </c>
    </row>
    <row r="2943" spans="1:19">
      <c r="A2943" t="s">
        <v>11</v>
      </c>
      <c r="B2943" t="s">
        <v>7</v>
      </c>
      <c r="C2943">
        <v>3</v>
      </c>
      <c r="D2943" t="s">
        <v>174</v>
      </c>
      <c r="E2943" t="s">
        <v>8</v>
      </c>
      <c r="F2943" t="s">
        <v>175</v>
      </c>
      <c r="G2943">
        <v>20801805</v>
      </c>
      <c r="H2943" s="4">
        <v>714</v>
      </c>
      <c r="I2943" s="4">
        <v>172</v>
      </c>
      <c r="J2943" t="s">
        <v>174</v>
      </c>
      <c r="K2943" t="s">
        <v>11</v>
      </c>
      <c r="L2943" t="s">
        <v>7</v>
      </c>
      <c r="M2943">
        <v>3</v>
      </c>
      <c r="N2943" t="s">
        <v>8</v>
      </c>
      <c r="O2943" t="s">
        <v>8</v>
      </c>
      <c r="P2943" t="s">
        <v>175</v>
      </c>
      <c r="Q2943">
        <v>20801805</v>
      </c>
      <c r="R2943" s="1">
        <v>714</v>
      </c>
      <c r="S2943" s="1">
        <v>172</v>
      </c>
    </row>
    <row r="2944" spans="1:19">
      <c r="A2944" t="s">
        <v>11</v>
      </c>
      <c r="B2944" t="s">
        <v>7</v>
      </c>
      <c r="C2944">
        <v>3</v>
      </c>
      <c r="D2944" t="s">
        <v>174</v>
      </c>
      <c r="E2944" t="s">
        <v>8</v>
      </c>
      <c r="F2944" t="s">
        <v>175</v>
      </c>
      <c r="G2944">
        <v>20801806</v>
      </c>
      <c r="H2944" s="4">
        <v>678</v>
      </c>
      <c r="I2944" s="4">
        <v>167</v>
      </c>
      <c r="J2944" t="s">
        <v>174</v>
      </c>
      <c r="K2944" t="s">
        <v>11</v>
      </c>
      <c r="L2944" t="s">
        <v>7</v>
      </c>
      <c r="M2944">
        <v>3</v>
      </c>
      <c r="N2944" t="s">
        <v>8</v>
      </c>
      <c r="O2944" t="s">
        <v>8</v>
      </c>
      <c r="P2944" t="s">
        <v>175</v>
      </c>
      <c r="Q2944">
        <v>20801806</v>
      </c>
      <c r="R2944" s="1">
        <v>678</v>
      </c>
      <c r="S2944" s="1">
        <v>167</v>
      </c>
    </row>
    <row r="2945" spans="1:19">
      <c r="A2945" t="s">
        <v>11</v>
      </c>
      <c r="B2945" t="s">
        <v>7</v>
      </c>
      <c r="C2945">
        <v>3</v>
      </c>
      <c r="D2945" t="s">
        <v>174</v>
      </c>
      <c r="E2945" t="s">
        <v>8</v>
      </c>
      <c r="F2945" t="s">
        <v>175</v>
      </c>
      <c r="G2945">
        <v>20801807</v>
      </c>
      <c r="H2945" s="4">
        <v>776</v>
      </c>
      <c r="I2945" s="4">
        <v>203</v>
      </c>
      <c r="J2945" t="s">
        <v>174</v>
      </c>
      <c r="K2945" t="s">
        <v>11</v>
      </c>
      <c r="L2945" t="s">
        <v>7</v>
      </c>
      <c r="M2945">
        <v>3</v>
      </c>
      <c r="N2945" t="s">
        <v>8</v>
      </c>
      <c r="O2945" t="s">
        <v>8</v>
      </c>
      <c r="P2945" t="s">
        <v>175</v>
      </c>
      <c r="Q2945">
        <v>20801807</v>
      </c>
      <c r="R2945" s="1">
        <v>776</v>
      </c>
      <c r="S2945" s="1">
        <v>203</v>
      </c>
    </row>
    <row r="2946" spans="1:19">
      <c r="A2946" t="s">
        <v>11</v>
      </c>
      <c r="B2946" t="s">
        <v>7</v>
      </c>
      <c r="C2946">
        <v>3</v>
      </c>
      <c r="D2946" t="s">
        <v>174</v>
      </c>
      <c r="E2946" t="s">
        <v>8</v>
      </c>
      <c r="F2946" t="s">
        <v>175</v>
      </c>
      <c r="G2946">
        <v>20801808</v>
      </c>
      <c r="H2946" s="4">
        <v>702</v>
      </c>
      <c r="I2946" s="4">
        <v>157</v>
      </c>
      <c r="J2946" t="s">
        <v>174</v>
      </c>
      <c r="K2946" t="s">
        <v>11</v>
      </c>
      <c r="L2946" t="s">
        <v>7</v>
      </c>
      <c r="M2946">
        <v>3</v>
      </c>
      <c r="N2946" t="s">
        <v>8</v>
      </c>
      <c r="O2946" t="s">
        <v>8</v>
      </c>
      <c r="P2946" t="s">
        <v>175</v>
      </c>
      <c r="Q2946">
        <v>20801808</v>
      </c>
      <c r="R2946" s="1">
        <v>702</v>
      </c>
      <c r="S2946" s="1">
        <v>157</v>
      </c>
    </row>
    <row r="2947" spans="1:19">
      <c r="A2947" t="s">
        <v>11</v>
      </c>
      <c r="B2947" t="s">
        <v>7</v>
      </c>
      <c r="C2947">
        <v>3</v>
      </c>
      <c r="D2947" t="s">
        <v>174</v>
      </c>
      <c r="E2947" t="s">
        <v>8</v>
      </c>
      <c r="F2947" t="s">
        <v>175</v>
      </c>
      <c r="G2947">
        <v>20801809</v>
      </c>
      <c r="H2947" s="4">
        <v>613</v>
      </c>
      <c r="I2947" s="4">
        <v>115</v>
      </c>
      <c r="J2947" t="s">
        <v>174</v>
      </c>
      <c r="K2947" t="s">
        <v>11</v>
      </c>
      <c r="L2947" t="s">
        <v>7</v>
      </c>
      <c r="M2947">
        <v>3</v>
      </c>
      <c r="N2947" t="s">
        <v>8</v>
      </c>
      <c r="O2947" t="s">
        <v>8</v>
      </c>
      <c r="P2947" t="s">
        <v>175</v>
      </c>
      <c r="Q2947">
        <v>20801809</v>
      </c>
      <c r="R2947" s="1">
        <v>613</v>
      </c>
      <c r="S2947" s="1">
        <v>115</v>
      </c>
    </row>
    <row r="2948" spans="1:19">
      <c r="A2948" t="s">
        <v>11</v>
      </c>
      <c r="B2948" t="s">
        <v>7</v>
      </c>
      <c r="C2948">
        <v>3</v>
      </c>
      <c r="D2948" t="s">
        <v>174</v>
      </c>
      <c r="E2948" t="s">
        <v>8</v>
      </c>
      <c r="F2948" t="s">
        <v>175</v>
      </c>
      <c r="G2948">
        <v>20801810</v>
      </c>
      <c r="H2948" s="4">
        <v>561</v>
      </c>
      <c r="I2948" s="4">
        <v>147</v>
      </c>
      <c r="J2948" t="s">
        <v>174</v>
      </c>
      <c r="K2948" t="s">
        <v>11</v>
      </c>
      <c r="L2948" t="s">
        <v>7</v>
      </c>
      <c r="M2948">
        <v>3</v>
      </c>
      <c r="N2948" t="s">
        <v>8</v>
      </c>
      <c r="O2948" t="s">
        <v>8</v>
      </c>
      <c r="P2948" t="s">
        <v>175</v>
      </c>
      <c r="Q2948">
        <v>20801810</v>
      </c>
      <c r="R2948" s="1">
        <v>561</v>
      </c>
      <c r="S2948" s="1">
        <v>147</v>
      </c>
    </row>
    <row r="2949" spans="1:19">
      <c r="A2949" t="s">
        <v>11</v>
      </c>
      <c r="B2949" t="s">
        <v>7</v>
      </c>
      <c r="C2949">
        <v>3</v>
      </c>
      <c r="D2949" t="s">
        <v>174</v>
      </c>
      <c r="E2949" t="s">
        <v>8</v>
      </c>
      <c r="F2949" t="s">
        <v>175</v>
      </c>
      <c r="G2949">
        <v>20801811</v>
      </c>
      <c r="H2949" s="4">
        <v>1084</v>
      </c>
      <c r="I2949" s="4">
        <v>246</v>
      </c>
      <c r="J2949" t="s">
        <v>174</v>
      </c>
      <c r="K2949" t="s">
        <v>11</v>
      </c>
      <c r="L2949" t="s">
        <v>7</v>
      </c>
      <c r="M2949">
        <v>3</v>
      </c>
      <c r="N2949" t="s">
        <v>8</v>
      </c>
      <c r="O2949" t="s">
        <v>8</v>
      </c>
      <c r="P2949" t="s">
        <v>175</v>
      </c>
      <c r="Q2949">
        <v>20801811</v>
      </c>
      <c r="R2949" s="1">
        <v>1084</v>
      </c>
      <c r="S2949" s="1">
        <v>246</v>
      </c>
    </row>
    <row r="2950" spans="1:19">
      <c r="A2950" t="s">
        <v>11</v>
      </c>
      <c r="B2950" t="s">
        <v>7</v>
      </c>
      <c r="C2950">
        <v>3</v>
      </c>
      <c r="D2950" t="s">
        <v>174</v>
      </c>
      <c r="E2950" t="s">
        <v>8</v>
      </c>
      <c r="F2950" t="s">
        <v>175</v>
      </c>
      <c r="G2950">
        <v>20801812</v>
      </c>
      <c r="H2950" s="4">
        <v>983</v>
      </c>
      <c r="I2950" s="4">
        <v>234</v>
      </c>
      <c r="J2950" t="s">
        <v>174</v>
      </c>
      <c r="K2950" t="s">
        <v>11</v>
      </c>
      <c r="L2950" t="s">
        <v>7</v>
      </c>
      <c r="M2950">
        <v>3</v>
      </c>
      <c r="N2950" t="s">
        <v>8</v>
      </c>
      <c r="O2950" t="s">
        <v>8</v>
      </c>
      <c r="P2950" t="s">
        <v>175</v>
      </c>
      <c r="Q2950">
        <v>20801812</v>
      </c>
      <c r="R2950" s="1">
        <v>983</v>
      </c>
      <c r="S2950" s="1">
        <v>234</v>
      </c>
    </row>
    <row r="2951" spans="1:19">
      <c r="A2951" t="s">
        <v>11</v>
      </c>
      <c r="B2951" t="s">
        <v>7</v>
      </c>
      <c r="C2951">
        <v>3</v>
      </c>
      <c r="D2951" t="s">
        <v>174</v>
      </c>
      <c r="E2951" t="s">
        <v>8</v>
      </c>
      <c r="F2951" t="s">
        <v>175</v>
      </c>
      <c r="G2951">
        <v>20801813</v>
      </c>
      <c r="H2951" s="4">
        <v>1088</v>
      </c>
      <c r="I2951" s="4">
        <v>242</v>
      </c>
      <c r="J2951" t="s">
        <v>174</v>
      </c>
      <c r="K2951" t="s">
        <v>11</v>
      </c>
      <c r="L2951" t="s">
        <v>7</v>
      </c>
      <c r="M2951">
        <v>3</v>
      </c>
      <c r="N2951" t="s">
        <v>8</v>
      </c>
      <c r="O2951" t="s">
        <v>8</v>
      </c>
      <c r="P2951" t="s">
        <v>175</v>
      </c>
      <c r="Q2951">
        <v>20801813</v>
      </c>
      <c r="R2951" s="1">
        <v>1088</v>
      </c>
      <c r="S2951" s="1">
        <v>242</v>
      </c>
    </row>
    <row r="2952" spans="1:19">
      <c r="A2952" t="s">
        <v>11</v>
      </c>
      <c r="B2952" t="s">
        <v>7</v>
      </c>
      <c r="C2952">
        <v>3</v>
      </c>
      <c r="D2952" t="s">
        <v>174</v>
      </c>
      <c r="E2952" t="s">
        <v>8</v>
      </c>
      <c r="F2952" t="s">
        <v>175</v>
      </c>
      <c r="G2952">
        <v>20801814</v>
      </c>
      <c r="H2952" s="4">
        <v>290</v>
      </c>
      <c r="I2952" s="4">
        <v>62</v>
      </c>
      <c r="J2952" t="s">
        <v>174</v>
      </c>
      <c r="K2952" t="s">
        <v>11</v>
      </c>
      <c r="L2952" t="s">
        <v>7</v>
      </c>
      <c r="M2952">
        <v>3</v>
      </c>
      <c r="N2952" t="s">
        <v>8</v>
      </c>
      <c r="O2952" t="s">
        <v>8</v>
      </c>
      <c r="P2952" t="s">
        <v>175</v>
      </c>
      <c r="Q2952">
        <v>20801814</v>
      </c>
      <c r="R2952" s="1">
        <v>290</v>
      </c>
      <c r="S2952" s="1">
        <v>62</v>
      </c>
    </row>
    <row r="2953" spans="1:19">
      <c r="A2953" t="s">
        <v>11</v>
      </c>
      <c r="B2953" t="s">
        <v>7</v>
      </c>
      <c r="C2953">
        <v>3</v>
      </c>
      <c r="D2953" t="s">
        <v>174</v>
      </c>
      <c r="E2953" t="s">
        <v>8</v>
      </c>
      <c r="F2953" t="s">
        <v>176</v>
      </c>
      <c r="G2953">
        <v>20802001</v>
      </c>
      <c r="H2953" s="4">
        <v>866</v>
      </c>
      <c r="I2953" s="4">
        <v>206</v>
      </c>
      <c r="J2953" t="s">
        <v>174</v>
      </c>
      <c r="K2953" t="s">
        <v>11</v>
      </c>
      <c r="L2953" t="s">
        <v>7</v>
      </c>
      <c r="M2953">
        <v>3</v>
      </c>
      <c r="N2953" t="s">
        <v>8</v>
      </c>
      <c r="O2953" t="s">
        <v>8</v>
      </c>
      <c r="P2953" t="s">
        <v>176</v>
      </c>
      <c r="Q2953">
        <v>20802001</v>
      </c>
      <c r="R2953" s="1">
        <v>866</v>
      </c>
      <c r="S2953" s="1">
        <v>206</v>
      </c>
    </row>
    <row r="2954" spans="1:19">
      <c r="A2954" t="s">
        <v>11</v>
      </c>
      <c r="B2954" t="s">
        <v>7</v>
      </c>
      <c r="C2954">
        <v>3</v>
      </c>
      <c r="D2954" t="s">
        <v>174</v>
      </c>
      <c r="E2954" t="s">
        <v>8</v>
      </c>
      <c r="F2954" t="s">
        <v>176</v>
      </c>
      <c r="G2954">
        <v>20802002</v>
      </c>
      <c r="H2954" s="4">
        <v>978</v>
      </c>
      <c r="I2954" s="4">
        <v>229</v>
      </c>
      <c r="J2954" t="s">
        <v>174</v>
      </c>
      <c r="K2954" t="s">
        <v>11</v>
      </c>
      <c r="L2954" t="s">
        <v>7</v>
      </c>
      <c r="M2954">
        <v>3</v>
      </c>
      <c r="N2954" t="s">
        <v>8</v>
      </c>
      <c r="O2954" t="s">
        <v>8</v>
      </c>
      <c r="P2954" t="s">
        <v>176</v>
      </c>
      <c r="Q2954">
        <v>20802002</v>
      </c>
      <c r="R2954" s="1">
        <v>978</v>
      </c>
      <c r="S2954" s="1">
        <v>229</v>
      </c>
    </row>
    <row r="2955" spans="1:19">
      <c r="A2955" t="s">
        <v>11</v>
      </c>
      <c r="B2955" t="s">
        <v>7</v>
      </c>
      <c r="C2955">
        <v>3</v>
      </c>
      <c r="D2955" t="s">
        <v>174</v>
      </c>
      <c r="E2955" t="s">
        <v>8</v>
      </c>
      <c r="F2955" t="s">
        <v>176</v>
      </c>
      <c r="G2955">
        <v>20802003</v>
      </c>
      <c r="H2955" s="4">
        <v>1329</v>
      </c>
      <c r="I2955" s="4">
        <v>313</v>
      </c>
      <c r="J2955" t="s">
        <v>174</v>
      </c>
      <c r="K2955" t="s">
        <v>11</v>
      </c>
      <c r="L2955" t="s">
        <v>7</v>
      </c>
      <c r="M2955">
        <v>3</v>
      </c>
      <c r="N2955" t="s">
        <v>8</v>
      </c>
      <c r="O2955" t="s">
        <v>8</v>
      </c>
      <c r="P2955" t="s">
        <v>176</v>
      </c>
      <c r="Q2955">
        <v>20802003</v>
      </c>
      <c r="R2955" s="1">
        <v>1329</v>
      </c>
      <c r="S2955" s="1">
        <v>313</v>
      </c>
    </row>
    <row r="2956" spans="1:19">
      <c r="A2956" t="s">
        <v>11</v>
      </c>
      <c r="B2956" t="s">
        <v>7</v>
      </c>
      <c r="C2956">
        <v>3</v>
      </c>
      <c r="D2956" t="s">
        <v>174</v>
      </c>
      <c r="E2956" t="s">
        <v>8</v>
      </c>
      <c r="F2956" t="s">
        <v>176</v>
      </c>
      <c r="G2956">
        <v>20802004</v>
      </c>
      <c r="H2956" s="4">
        <v>475</v>
      </c>
      <c r="I2956" s="4">
        <v>118</v>
      </c>
      <c r="J2956" t="s">
        <v>174</v>
      </c>
      <c r="K2956" t="s">
        <v>11</v>
      </c>
      <c r="L2956" t="s">
        <v>7</v>
      </c>
      <c r="M2956">
        <v>3</v>
      </c>
      <c r="N2956" t="s">
        <v>8</v>
      </c>
      <c r="O2956" t="s">
        <v>8</v>
      </c>
      <c r="P2956" t="s">
        <v>176</v>
      </c>
      <c r="Q2956">
        <v>20802004</v>
      </c>
      <c r="R2956" s="1">
        <v>475</v>
      </c>
      <c r="S2956" s="1">
        <v>118</v>
      </c>
    </row>
    <row r="2957" spans="1:19">
      <c r="A2957" t="s">
        <v>11</v>
      </c>
      <c r="B2957" t="s">
        <v>7</v>
      </c>
      <c r="C2957">
        <v>3</v>
      </c>
      <c r="D2957" t="s">
        <v>174</v>
      </c>
      <c r="E2957" t="s">
        <v>8</v>
      </c>
      <c r="F2957" t="s">
        <v>176</v>
      </c>
      <c r="G2957">
        <v>20802005</v>
      </c>
      <c r="H2957" s="4">
        <v>954</v>
      </c>
      <c r="I2957" s="4">
        <v>231</v>
      </c>
      <c r="J2957" t="s">
        <v>174</v>
      </c>
      <c r="K2957" t="s">
        <v>11</v>
      </c>
      <c r="L2957" t="s">
        <v>7</v>
      </c>
      <c r="M2957">
        <v>3</v>
      </c>
      <c r="N2957" t="s">
        <v>8</v>
      </c>
      <c r="O2957" t="s">
        <v>8</v>
      </c>
      <c r="P2957" t="s">
        <v>176</v>
      </c>
      <c r="Q2957">
        <v>20802005</v>
      </c>
      <c r="R2957" s="1">
        <v>954</v>
      </c>
      <c r="S2957" s="1">
        <v>231</v>
      </c>
    </row>
    <row r="2958" spans="1:19">
      <c r="A2958" t="s">
        <v>11</v>
      </c>
      <c r="B2958" t="s">
        <v>7</v>
      </c>
      <c r="C2958">
        <v>3</v>
      </c>
      <c r="D2958" t="s">
        <v>174</v>
      </c>
      <c r="E2958" t="s">
        <v>8</v>
      </c>
      <c r="F2958" t="s">
        <v>176</v>
      </c>
      <c r="G2958">
        <v>20802006</v>
      </c>
      <c r="H2958" s="4">
        <v>946</v>
      </c>
      <c r="I2958" s="4">
        <v>226</v>
      </c>
      <c r="J2958" t="s">
        <v>174</v>
      </c>
      <c r="K2958" t="s">
        <v>11</v>
      </c>
      <c r="L2958" t="s">
        <v>7</v>
      </c>
      <c r="M2958">
        <v>3</v>
      </c>
      <c r="N2958" t="s">
        <v>8</v>
      </c>
      <c r="O2958" t="s">
        <v>8</v>
      </c>
      <c r="P2958" t="s">
        <v>176</v>
      </c>
      <c r="Q2958">
        <v>20802006</v>
      </c>
      <c r="R2958" s="1">
        <v>946</v>
      </c>
      <c r="S2958" s="1">
        <v>226</v>
      </c>
    </row>
    <row r="2959" spans="1:19">
      <c r="A2959" t="s">
        <v>11</v>
      </c>
      <c r="B2959" t="s">
        <v>7</v>
      </c>
      <c r="C2959">
        <v>3</v>
      </c>
      <c r="D2959" t="s">
        <v>174</v>
      </c>
      <c r="E2959" t="s">
        <v>8</v>
      </c>
      <c r="F2959" t="s">
        <v>176</v>
      </c>
      <c r="G2959">
        <v>20802007</v>
      </c>
      <c r="H2959" s="4">
        <v>1247</v>
      </c>
      <c r="I2959" s="4">
        <v>324</v>
      </c>
      <c r="J2959" t="s">
        <v>174</v>
      </c>
      <c r="K2959" t="s">
        <v>11</v>
      </c>
      <c r="L2959" t="s">
        <v>7</v>
      </c>
      <c r="M2959">
        <v>3</v>
      </c>
      <c r="N2959" t="s">
        <v>8</v>
      </c>
      <c r="O2959" t="s">
        <v>8</v>
      </c>
      <c r="P2959" t="s">
        <v>176</v>
      </c>
      <c r="Q2959">
        <v>20802007</v>
      </c>
      <c r="R2959" s="1">
        <v>1247</v>
      </c>
      <c r="S2959" s="1">
        <v>324</v>
      </c>
    </row>
    <row r="2960" spans="1:19">
      <c r="A2960" t="s">
        <v>11</v>
      </c>
      <c r="B2960" t="s">
        <v>7</v>
      </c>
      <c r="C2960">
        <v>3</v>
      </c>
      <c r="D2960" t="s">
        <v>174</v>
      </c>
      <c r="E2960" t="s">
        <v>8</v>
      </c>
      <c r="F2960" t="s">
        <v>176</v>
      </c>
      <c r="G2960">
        <v>20802008</v>
      </c>
      <c r="H2960" s="4">
        <v>1482</v>
      </c>
      <c r="I2960" s="4">
        <v>338</v>
      </c>
      <c r="J2960" t="s">
        <v>174</v>
      </c>
      <c r="K2960" t="s">
        <v>11</v>
      </c>
      <c r="L2960" t="s">
        <v>7</v>
      </c>
      <c r="M2960">
        <v>3</v>
      </c>
      <c r="N2960" t="s">
        <v>8</v>
      </c>
      <c r="O2960" t="s">
        <v>8</v>
      </c>
      <c r="P2960" t="s">
        <v>176</v>
      </c>
      <c r="Q2960">
        <v>20802008</v>
      </c>
      <c r="R2960" s="1">
        <v>1482</v>
      </c>
      <c r="S2960" s="1">
        <v>338</v>
      </c>
    </row>
    <row r="2961" spans="1:19">
      <c r="A2961" t="s">
        <v>11</v>
      </c>
      <c r="B2961" t="s">
        <v>7</v>
      </c>
      <c r="C2961">
        <v>3</v>
      </c>
      <c r="D2961" t="s">
        <v>174</v>
      </c>
      <c r="E2961" t="s">
        <v>8</v>
      </c>
      <c r="F2961" t="s">
        <v>176</v>
      </c>
      <c r="G2961">
        <v>20802009</v>
      </c>
      <c r="H2961" s="4">
        <v>1089</v>
      </c>
      <c r="I2961" s="4">
        <v>256</v>
      </c>
      <c r="J2961" t="s">
        <v>174</v>
      </c>
      <c r="K2961" t="s">
        <v>11</v>
      </c>
      <c r="L2961" t="s">
        <v>7</v>
      </c>
      <c r="M2961">
        <v>3</v>
      </c>
      <c r="N2961" t="s">
        <v>8</v>
      </c>
      <c r="O2961" t="s">
        <v>8</v>
      </c>
      <c r="P2961" t="s">
        <v>176</v>
      </c>
      <c r="Q2961">
        <v>20802009</v>
      </c>
      <c r="R2961" s="1">
        <v>1089</v>
      </c>
      <c r="S2961" s="1">
        <v>256</v>
      </c>
    </row>
    <row r="2962" spans="1:19">
      <c r="A2962" t="s">
        <v>11</v>
      </c>
      <c r="B2962" t="s">
        <v>7</v>
      </c>
      <c r="C2962">
        <v>3</v>
      </c>
      <c r="D2962" t="s">
        <v>174</v>
      </c>
      <c r="E2962" t="s">
        <v>8</v>
      </c>
      <c r="F2962" t="s">
        <v>176</v>
      </c>
      <c r="G2962">
        <v>20802011</v>
      </c>
      <c r="H2962" s="4">
        <v>1158</v>
      </c>
      <c r="I2962" s="4">
        <v>288</v>
      </c>
      <c r="J2962" t="s">
        <v>174</v>
      </c>
      <c r="K2962" t="s">
        <v>11</v>
      </c>
      <c r="L2962" t="s">
        <v>7</v>
      </c>
      <c r="M2962">
        <v>3</v>
      </c>
      <c r="N2962" t="s">
        <v>8</v>
      </c>
      <c r="O2962" t="s">
        <v>8</v>
      </c>
      <c r="P2962" t="s">
        <v>176</v>
      </c>
      <c r="Q2962">
        <v>20802011</v>
      </c>
      <c r="R2962" s="1">
        <v>1158</v>
      </c>
      <c r="S2962" s="1">
        <v>288</v>
      </c>
    </row>
    <row r="2963" spans="1:19">
      <c r="A2963" t="s">
        <v>11</v>
      </c>
      <c r="B2963" t="s">
        <v>7</v>
      </c>
      <c r="C2963">
        <v>3</v>
      </c>
      <c r="D2963" t="s">
        <v>174</v>
      </c>
      <c r="E2963" t="s">
        <v>8</v>
      </c>
      <c r="F2963" t="s">
        <v>176</v>
      </c>
      <c r="G2963">
        <v>20802012</v>
      </c>
      <c r="H2963" s="4">
        <v>1086</v>
      </c>
      <c r="I2963" s="4">
        <v>285</v>
      </c>
      <c r="J2963" t="s">
        <v>174</v>
      </c>
      <c r="K2963" t="s">
        <v>11</v>
      </c>
      <c r="L2963" t="s">
        <v>7</v>
      </c>
      <c r="M2963">
        <v>3</v>
      </c>
      <c r="N2963" t="s">
        <v>8</v>
      </c>
      <c r="O2963" t="s">
        <v>8</v>
      </c>
      <c r="P2963" t="s">
        <v>176</v>
      </c>
      <c r="Q2963">
        <v>20802012</v>
      </c>
      <c r="R2963" s="1">
        <v>1086</v>
      </c>
      <c r="S2963" s="1">
        <v>285</v>
      </c>
    </row>
    <row r="2964" spans="1:19">
      <c r="A2964" t="s">
        <v>11</v>
      </c>
      <c r="B2964" t="s">
        <v>7</v>
      </c>
      <c r="C2964">
        <v>3</v>
      </c>
      <c r="D2964" t="s">
        <v>174</v>
      </c>
      <c r="E2964" t="s">
        <v>8</v>
      </c>
      <c r="F2964" t="s">
        <v>176</v>
      </c>
      <c r="G2964">
        <v>20802013</v>
      </c>
      <c r="H2964" s="4">
        <v>2480</v>
      </c>
      <c r="I2964" s="4">
        <v>590</v>
      </c>
      <c r="J2964" t="s">
        <v>174</v>
      </c>
      <c r="K2964" t="s">
        <v>11</v>
      </c>
      <c r="L2964" t="s">
        <v>7</v>
      </c>
      <c r="M2964">
        <v>3</v>
      </c>
      <c r="N2964" t="s">
        <v>8</v>
      </c>
      <c r="O2964" t="s">
        <v>8</v>
      </c>
      <c r="P2964" t="s">
        <v>176</v>
      </c>
      <c r="Q2964">
        <v>20802013</v>
      </c>
      <c r="R2964" s="1">
        <v>2480</v>
      </c>
      <c r="S2964" s="1">
        <v>590</v>
      </c>
    </row>
    <row r="2965" spans="1:19">
      <c r="A2965" t="s">
        <v>11</v>
      </c>
      <c r="B2965" t="s">
        <v>7</v>
      </c>
      <c r="C2965">
        <v>3</v>
      </c>
      <c r="D2965" t="s">
        <v>174</v>
      </c>
      <c r="E2965" t="s">
        <v>8</v>
      </c>
      <c r="F2965" t="s">
        <v>176</v>
      </c>
      <c r="G2965">
        <v>20802014</v>
      </c>
      <c r="H2965" s="4">
        <v>1067</v>
      </c>
      <c r="I2965" s="4">
        <v>245</v>
      </c>
      <c r="J2965" t="s">
        <v>174</v>
      </c>
      <c r="K2965" t="s">
        <v>11</v>
      </c>
      <c r="L2965" t="s">
        <v>7</v>
      </c>
      <c r="M2965">
        <v>3</v>
      </c>
      <c r="N2965" t="s">
        <v>8</v>
      </c>
      <c r="O2965" t="s">
        <v>8</v>
      </c>
      <c r="P2965" t="s">
        <v>176</v>
      </c>
      <c r="Q2965">
        <v>20802014</v>
      </c>
      <c r="R2965" s="1">
        <v>1067</v>
      </c>
      <c r="S2965" s="1">
        <v>245</v>
      </c>
    </row>
    <row r="2966" spans="1:19">
      <c r="A2966" t="s">
        <v>11</v>
      </c>
      <c r="B2966" t="s">
        <v>7</v>
      </c>
      <c r="C2966">
        <v>3</v>
      </c>
      <c r="D2966" t="s">
        <v>174</v>
      </c>
      <c r="E2966" t="s">
        <v>8</v>
      </c>
      <c r="F2966" t="s">
        <v>176</v>
      </c>
      <c r="G2966">
        <v>20802015</v>
      </c>
      <c r="H2966" s="4">
        <v>938</v>
      </c>
      <c r="I2966" s="4">
        <v>216</v>
      </c>
      <c r="J2966" t="s">
        <v>174</v>
      </c>
      <c r="K2966" t="s">
        <v>11</v>
      </c>
      <c r="L2966" t="s">
        <v>7</v>
      </c>
      <c r="M2966">
        <v>3</v>
      </c>
      <c r="N2966" t="s">
        <v>8</v>
      </c>
      <c r="O2966" t="s">
        <v>8</v>
      </c>
      <c r="P2966" t="s">
        <v>176</v>
      </c>
      <c r="Q2966">
        <v>20802015</v>
      </c>
      <c r="R2966" s="1">
        <v>938</v>
      </c>
      <c r="S2966" s="1">
        <v>216</v>
      </c>
    </row>
    <row r="2967" spans="1:19">
      <c r="A2967" t="s">
        <v>11</v>
      </c>
      <c r="B2967" t="s">
        <v>7</v>
      </c>
      <c r="C2967">
        <v>3</v>
      </c>
      <c r="D2967" t="s">
        <v>174</v>
      </c>
      <c r="E2967" t="s">
        <v>8</v>
      </c>
      <c r="F2967" t="s">
        <v>176</v>
      </c>
      <c r="G2967">
        <v>20802016</v>
      </c>
      <c r="H2967" s="4">
        <v>1266</v>
      </c>
      <c r="I2967" s="4">
        <v>310</v>
      </c>
      <c r="J2967" t="s">
        <v>174</v>
      </c>
      <c r="K2967" t="s">
        <v>11</v>
      </c>
      <c r="L2967" t="s">
        <v>7</v>
      </c>
      <c r="M2967">
        <v>3</v>
      </c>
      <c r="N2967" t="s">
        <v>8</v>
      </c>
      <c r="O2967" t="s">
        <v>8</v>
      </c>
      <c r="P2967" t="s">
        <v>176</v>
      </c>
      <c r="Q2967">
        <v>20802016</v>
      </c>
      <c r="R2967" s="1">
        <v>1266</v>
      </c>
      <c r="S2967" s="1">
        <v>310</v>
      </c>
    </row>
    <row r="2968" spans="1:19">
      <c r="A2968" t="s">
        <v>11</v>
      </c>
      <c r="B2968" t="s">
        <v>7</v>
      </c>
      <c r="C2968">
        <v>3</v>
      </c>
      <c r="D2968" t="s">
        <v>174</v>
      </c>
      <c r="E2968" t="s">
        <v>8</v>
      </c>
      <c r="F2968" t="s">
        <v>176</v>
      </c>
      <c r="G2968">
        <v>20802027</v>
      </c>
      <c r="H2968" s="4">
        <v>1251</v>
      </c>
      <c r="I2968" s="4">
        <v>308</v>
      </c>
      <c r="J2968" t="s">
        <v>174</v>
      </c>
      <c r="K2968" t="s">
        <v>11</v>
      </c>
      <c r="L2968" t="s">
        <v>7</v>
      </c>
      <c r="M2968">
        <v>3</v>
      </c>
      <c r="N2968" t="s">
        <v>8</v>
      </c>
      <c r="O2968" t="s">
        <v>8</v>
      </c>
      <c r="P2968" t="s">
        <v>176</v>
      </c>
      <c r="Q2968">
        <v>20802027</v>
      </c>
      <c r="R2968" s="1">
        <v>1251</v>
      </c>
      <c r="S2968" s="1">
        <v>308</v>
      </c>
    </row>
    <row r="2969" spans="1:19">
      <c r="A2969" t="s">
        <v>11</v>
      </c>
      <c r="B2969" t="s">
        <v>7</v>
      </c>
      <c r="C2969">
        <v>3</v>
      </c>
      <c r="D2969" t="s">
        <v>174</v>
      </c>
      <c r="E2969" t="s">
        <v>8</v>
      </c>
      <c r="F2969" t="s">
        <v>176</v>
      </c>
      <c r="G2969">
        <v>20802040</v>
      </c>
      <c r="H2969" s="4">
        <v>1029</v>
      </c>
      <c r="I2969" s="4">
        <v>242</v>
      </c>
      <c r="J2969" t="s">
        <v>174</v>
      </c>
      <c r="K2969" t="s">
        <v>11</v>
      </c>
      <c r="L2969" t="s">
        <v>7</v>
      </c>
      <c r="M2969">
        <v>3</v>
      </c>
      <c r="N2969" t="s">
        <v>8</v>
      </c>
      <c r="O2969" t="s">
        <v>8</v>
      </c>
      <c r="P2969" t="s">
        <v>176</v>
      </c>
      <c r="Q2969">
        <v>20802040</v>
      </c>
      <c r="R2969" s="1">
        <v>1029</v>
      </c>
      <c r="S2969" s="1">
        <v>242</v>
      </c>
    </row>
    <row r="2970" spans="1:19">
      <c r="A2970" t="s">
        <v>11</v>
      </c>
      <c r="B2970" t="s">
        <v>7</v>
      </c>
      <c r="C2970">
        <v>3</v>
      </c>
      <c r="D2970" t="s">
        <v>174</v>
      </c>
      <c r="E2970" t="s">
        <v>8</v>
      </c>
      <c r="F2970" t="s">
        <v>176</v>
      </c>
      <c r="G2970">
        <v>20802041</v>
      </c>
      <c r="H2970" s="4">
        <v>1027</v>
      </c>
      <c r="I2970" s="4">
        <v>262</v>
      </c>
      <c r="J2970" t="s">
        <v>174</v>
      </c>
      <c r="K2970" t="s">
        <v>11</v>
      </c>
      <c r="L2970" t="s">
        <v>7</v>
      </c>
      <c r="M2970">
        <v>3</v>
      </c>
      <c r="N2970" t="s">
        <v>8</v>
      </c>
      <c r="O2970" t="s">
        <v>8</v>
      </c>
      <c r="P2970" t="s">
        <v>176</v>
      </c>
      <c r="Q2970">
        <v>20802041</v>
      </c>
      <c r="R2970" s="1">
        <v>1027</v>
      </c>
      <c r="S2970" s="1">
        <v>262</v>
      </c>
    </row>
    <row r="2971" spans="1:19">
      <c r="A2971" t="s">
        <v>11</v>
      </c>
      <c r="B2971" t="s">
        <v>7</v>
      </c>
      <c r="C2971">
        <v>3</v>
      </c>
      <c r="D2971" t="s">
        <v>174</v>
      </c>
      <c r="E2971" t="s">
        <v>8</v>
      </c>
      <c r="F2971" t="s">
        <v>176</v>
      </c>
      <c r="G2971">
        <v>20802042</v>
      </c>
      <c r="H2971" s="4">
        <v>935</v>
      </c>
      <c r="I2971" s="4">
        <v>211</v>
      </c>
      <c r="J2971" t="s">
        <v>174</v>
      </c>
      <c r="K2971" t="s">
        <v>11</v>
      </c>
      <c r="L2971" t="s">
        <v>7</v>
      </c>
      <c r="M2971">
        <v>3</v>
      </c>
      <c r="N2971" t="s">
        <v>8</v>
      </c>
      <c r="O2971" t="s">
        <v>8</v>
      </c>
      <c r="P2971" t="s">
        <v>176</v>
      </c>
      <c r="Q2971">
        <v>20802042</v>
      </c>
      <c r="R2971" s="1">
        <v>935</v>
      </c>
      <c r="S2971" s="1">
        <v>211</v>
      </c>
    </row>
    <row r="2972" spans="1:19">
      <c r="A2972" t="s">
        <v>11</v>
      </c>
      <c r="B2972" t="s">
        <v>7</v>
      </c>
      <c r="C2972">
        <v>3</v>
      </c>
      <c r="D2972" t="s">
        <v>174</v>
      </c>
      <c r="E2972" t="s">
        <v>8</v>
      </c>
      <c r="F2972" t="s">
        <v>176</v>
      </c>
      <c r="G2972">
        <v>20802043</v>
      </c>
      <c r="H2972" s="4">
        <v>903</v>
      </c>
      <c r="I2972" s="4">
        <v>272</v>
      </c>
      <c r="J2972" t="s">
        <v>174</v>
      </c>
      <c r="K2972" t="s">
        <v>11</v>
      </c>
      <c r="L2972" t="s">
        <v>7</v>
      </c>
      <c r="M2972">
        <v>3</v>
      </c>
      <c r="N2972" t="s">
        <v>8</v>
      </c>
      <c r="O2972" t="s">
        <v>8</v>
      </c>
      <c r="P2972" t="s">
        <v>176</v>
      </c>
      <c r="Q2972">
        <v>20802043</v>
      </c>
      <c r="R2972" s="1">
        <v>903</v>
      </c>
      <c r="S2972" s="1">
        <v>272</v>
      </c>
    </row>
    <row r="2973" spans="1:19">
      <c r="A2973" t="s">
        <v>11</v>
      </c>
      <c r="B2973" t="s">
        <v>7</v>
      </c>
      <c r="C2973">
        <v>3</v>
      </c>
      <c r="D2973" t="s">
        <v>174</v>
      </c>
      <c r="E2973" t="s">
        <v>8</v>
      </c>
      <c r="F2973" t="s">
        <v>176</v>
      </c>
      <c r="G2973">
        <v>20802044</v>
      </c>
      <c r="H2973" s="4">
        <v>1050</v>
      </c>
      <c r="I2973" s="4">
        <v>269</v>
      </c>
      <c r="J2973" t="s">
        <v>174</v>
      </c>
      <c r="K2973" t="s">
        <v>11</v>
      </c>
      <c r="L2973" t="s">
        <v>7</v>
      </c>
      <c r="M2973">
        <v>3</v>
      </c>
      <c r="N2973" t="s">
        <v>8</v>
      </c>
      <c r="O2973" t="s">
        <v>8</v>
      </c>
      <c r="P2973" t="s">
        <v>176</v>
      </c>
      <c r="Q2973">
        <v>20802044</v>
      </c>
      <c r="R2973" s="1">
        <v>1050</v>
      </c>
      <c r="S2973" s="1">
        <v>269</v>
      </c>
    </row>
    <row r="2974" spans="1:19">
      <c r="A2974" t="s">
        <v>11</v>
      </c>
      <c r="B2974" t="s">
        <v>7</v>
      </c>
      <c r="C2974">
        <v>3</v>
      </c>
      <c r="D2974" t="s">
        <v>174</v>
      </c>
      <c r="E2974" t="s">
        <v>8</v>
      </c>
      <c r="F2974" t="s">
        <v>176</v>
      </c>
      <c r="G2974">
        <v>20802045</v>
      </c>
      <c r="H2974" s="4">
        <v>948</v>
      </c>
      <c r="I2974" s="4">
        <v>243</v>
      </c>
      <c r="J2974" t="s">
        <v>174</v>
      </c>
      <c r="K2974" t="s">
        <v>11</v>
      </c>
      <c r="L2974" t="s">
        <v>7</v>
      </c>
      <c r="M2974">
        <v>3</v>
      </c>
      <c r="N2974" t="s">
        <v>8</v>
      </c>
      <c r="O2974" t="s">
        <v>8</v>
      </c>
      <c r="P2974" t="s">
        <v>176</v>
      </c>
      <c r="Q2974">
        <v>20802045</v>
      </c>
      <c r="R2974" s="1">
        <v>948</v>
      </c>
      <c r="S2974" s="1">
        <v>243</v>
      </c>
    </row>
    <row r="2975" spans="1:19">
      <c r="A2975" t="s">
        <v>11</v>
      </c>
      <c r="B2975" t="s">
        <v>7</v>
      </c>
      <c r="C2975">
        <v>3</v>
      </c>
      <c r="D2975" t="s">
        <v>174</v>
      </c>
      <c r="E2975" t="s">
        <v>8</v>
      </c>
      <c r="F2975" t="s">
        <v>176</v>
      </c>
      <c r="G2975">
        <v>20802046</v>
      </c>
      <c r="H2975" s="4">
        <v>777</v>
      </c>
      <c r="I2975" s="4">
        <v>161</v>
      </c>
      <c r="J2975" t="s">
        <v>174</v>
      </c>
      <c r="K2975" t="s">
        <v>11</v>
      </c>
      <c r="L2975" t="s">
        <v>7</v>
      </c>
      <c r="M2975">
        <v>3</v>
      </c>
      <c r="N2975" t="s">
        <v>8</v>
      </c>
      <c r="O2975" t="s">
        <v>8</v>
      </c>
      <c r="P2975" t="s">
        <v>176</v>
      </c>
      <c r="Q2975">
        <v>20802046</v>
      </c>
      <c r="R2975" s="1">
        <v>777</v>
      </c>
      <c r="S2975" s="1">
        <v>161</v>
      </c>
    </row>
    <row r="2976" spans="1:19">
      <c r="A2976" t="s">
        <v>11</v>
      </c>
      <c r="B2976" t="s">
        <v>7</v>
      </c>
      <c r="C2976">
        <v>3</v>
      </c>
      <c r="D2976" t="s">
        <v>174</v>
      </c>
      <c r="E2976" t="s">
        <v>8</v>
      </c>
      <c r="F2976" t="s">
        <v>176</v>
      </c>
      <c r="G2976">
        <v>20802048</v>
      </c>
      <c r="H2976" s="4">
        <v>922</v>
      </c>
      <c r="I2976" s="4">
        <v>251</v>
      </c>
      <c r="J2976" t="s">
        <v>174</v>
      </c>
      <c r="K2976" t="s">
        <v>11</v>
      </c>
      <c r="L2976" t="s">
        <v>7</v>
      </c>
      <c r="M2976">
        <v>3</v>
      </c>
      <c r="N2976" t="s">
        <v>8</v>
      </c>
      <c r="O2976" t="s">
        <v>8</v>
      </c>
      <c r="P2976" t="s">
        <v>176</v>
      </c>
      <c r="Q2976">
        <v>20802048</v>
      </c>
      <c r="R2976" s="1">
        <v>922</v>
      </c>
      <c r="S2976" s="1">
        <v>251</v>
      </c>
    </row>
    <row r="2977" spans="1:19">
      <c r="A2977" t="s">
        <v>11</v>
      </c>
      <c r="B2977" t="s">
        <v>7</v>
      </c>
      <c r="C2977">
        <v>3</v>
      </c>
      <c r="D2977" t="s">
        <v>174</v>
      </c>
      <c r="E2977" t="s">
        <v>8</v>
      </c>
      <c r="F2977" t="s">
        <v>176</v>
      </c>
      <c r="G2977">
        <v>20802049</v>
      </c>
      <c r="H2977" s="4">
        <v>974</v>
      </c>
      <c r="I2977" s="4">
        <v>234</v>
      </c>
      <c r="J2977" t="s">
        <v>174</v>
      </c>
      <c r="K2977" t="s">
        <v>11</v>
      </c>
      <c r="L2977" t="s">
        <v>7</v>
      </c>
      <c r="M2977">
        <v>3</v>
      </c>
      <c r="N2977" t="s">
        <v>8</v>
      </c>
      <c r="O2977" t="s">
        <v>8</v>
      </c>
      <c r="P2977" t="s">
        <v>176</v>
      </c>
      <c r="Q2977">
        <v>20802049</v>
      </c>
      <c r="R2977" s="1">
        <v>974</v>
      </c>
      <c r="S2977" s="1">
        <v>234</v>
      </c>
    </row>
    <row r="2978" spans="1:19">
      <c r="A2978" t="s">
        <v>11</v>
      </c>
      <c r="B2978" t="s">
        <v>7</v>
      </c>
      <c r="C2978">
        <v>3</v>
      </c>
      <c r="D2978" t="s">
        <v>174</v>
      </c>
      <c r="E2978" t="s">
        <v>8</v>
      </c>
      <c r="F2978" t="s">
        <v>176</v>
      </c>
      <c r="G2978">
        <v>20802050</v>
      </c>
      <c r="H2978" s="4">
        <v>1035</v>
      </c>
      <c r="I2978" s="4">
        <v>251</v>
      </c>
      <c r="J2978" t="s">
        <v>174</v>
      </c>
      <c r="K2978" t="s">
        <v>11</v>
      </c>
      <c r="L2978" t="s">
        <v>7</v>
      </c>
      <c r="M2978">
        <v>3</v>
      </c>
      <c r="N2978" t="s">
        <v>8</v>
      </c>
      <c r="O2978" t="s">
        <v>8</v>
      </c>
      <c r="P2978" t="s">
        <v>176</v>
      </c>
      <c r="Q2978">
        <v>20802050</v>
      </c>
      <c r="R2978" s="1">
        <v>1035</v>
      </c>
      <c r="S2978" s="1">
        <v>251</v>
      </c>
    </row>
    <row r="2979" spans="1:19">
      <c r="A2979" t="s">
        <v>11</v>
      </c>
      <c r="B2979" t="s">
        <v>7</v>
      </c>
      <c r="C2979">
        <v>3</v>
      </c>
      <c r="D2979" t="s">
        <v>174</v>
      </c>
      <c r="E2979" t="s">
        <v>8</v>
      </c>
      <c r="F2979" t="s">
        <v>176</v>
      </c>
      <c r="G2979">
        <v>20802051</v>
      </c>
      <c r="H2979" s="4">
        <v>874</v>
      </c>
      <c r="I2979" s="4">
        <v>188</v>
      </c>
      <c r="J2979" t="s">
        <v>174</v>
      </c>
      <c r="K2979" t="s">
        <v>11</v>
      </c>
      <c r="L2979" t="s">
        <v>7</v>
      </c>
      <c r="M2979">
        <v>3</v>
      </c>
      <c r="N2979" t="s">
        <v>8</v>
      </c>
      <c r="O2979" t="s">
        <v>8</v>
      </c>
      <c r="P2979" t="s">
        <v>176</v>
      </c>
      <c r="Q2979">
        <v>20802051</v>
      </c>
      <c r="R2979" s="1">
        <v>874</v>
      </c>
      <c r="S2979" s="1">
        <v>188</v>
      </c>
    </row>
    <row r="2980" spans="1:19">
      <c r="A2980" t="s">
        <v>11</v>
      </c>
      <c r="B2980" t="s">
        <v>7</v>
      </c>
      <c r="C2980">
        <v>3</v>
      </c>
      <c r="D2980" t="s">
        <v>174</v>
      </c>
      <c r="E2980" t="s">
        <v>8</v>
      </c>
      <c r="F2980" t="s">
        <v>176</v>
      </c>
      <c r="G2980">
        <v>20802052</v>
      </c>
      <c r="H2980" s="4">
        <v>1031</v>
      </c>
      <c r="I2980" s="4">
        <v>225</v>
      </c>
      <c r="J2980" t="s">
        <v>174</v>
      </c>
      <c r="K2980" t="s">
        <v>11</v>
      </c>
      <c r="L2980" t="s">
        <v>7</v>
      </c>
      <c r="M2980">
        <v>3</v>
      </c>
      <c r="N2980" t="s">
        <v>8</v>
      </c>
      <c r="O2980" t="s">
        <v>8</v>
      </c>
      <c r="P2980" t="s">
        <v>176</v>
      </c>
      <c r="Q2980">
        <v>20802052</v>
      </c>
      <c r="R2980" s="1">
        <v>1031</v>
      </c>
      <c r="S2980" s="1">
        <v>225</v>
      </c>
    </row>
    <row r="2981" spans="1:19">
      <c r="A2981" t="s">
        <v>11</v>
      </c>
      <c r="B2981" t="s">
        <v>7</v>
      </c>
      <c r="C2981">
        <v>3</v>
      </c>
      <c r="D2981" t="s">
        <v>174</v>
      </c>
      <c r="E2981" t="s">
        <v>8</v>
      </c>
      <c r="F2981" t="s">
        <v>176</v>
      </c>
      <c r="G2981">
        <v>20802053</v>
      </c>
      <c r="H2981" s="4">
        <v>1246</v>
      </c>
      <c r="I2981" s="4">
        <v>317</v>
      </c>
      <c r="J2981" t="s">
        <v>174</v>
      </c>
      <c r="K2981" t="s">
        <v>11</v>
      </c>
      <c r="L2981" t="s">
        <v>7</v>
      </c>
      <c r="M2981">
        <v>3</v>
      </c>
      <c r="N2981" t="s">
        <v>8</v>
      </c>
      <c r="O2981" t="s">
        <v>8</v>
      </c>
      <c r="P2981" t="s">
        <v>176</v>
      </c>
      <c r="Q2981">
        <v>20802053</v>
      </c>
      <c r="R2981" s="1">
        <v>1246</v>
      </c>
      <c r="S2981" s="1">
        <v>317</v>
      </c>
    </row>
    <row r="2982" spans="1:19">
      <c r="A2982" t="s">
        <v>11</v>
      </c>
      <c r="B2982" t="s">
        <v>7</v>
      </c>
      <c r="C2982">
        <v>3</v>
      </c>
      <c r="D2982" t="s">
        <v>174</v>
      </c>
      <c r="E2982" t="s">
        <v>8</v>
      </c>
      <c r="F2982" t="s">
        <v>176</v>
      </c>
      <c r="G2982">
        <v>20802054</v>
      </c>
      <c r="H2982" s="4">
        <v>1775</v>
      </c>
      <c r="I2982" s="4">
        <v>450</v>
      </c>
      <c r="J2982" t="s">
        <v>174</v>
      </c>
      <c r="K2982" t="s">
        <v>11</v>
      </c>
      <c r="L2982" t="s">
        <v>7</v>
      </c>
      <c r="M2982">
        <v>3</v>
      </c>
      <c r="N2982" t="s">
        <v>8</v>
      </c>
      <c r="O2982" t="s">
        <v>8</v>
      </c>
      <c r="P2982" t="s">
        <v>176</v>
      </c>
      <c r="Q2982">
        <v>20802054</v>
      </c>
      <c r="R2982" s="1">
        <v>1775</v>
      </c>
      <c r="S2982" s="1">
        <v>450</v>
      </c>
    </row>
    <row r="2983" spans="1:19">
      <c r="A2983" t="s">
        <v>11</v>
      </c>
      <c r="B2983" t="s">
        <v>7</v>
      </c>
      <c r="C2983">
        <v>3</v>
      </c>
      <c r="D2983" t="s">
        <v>174</v>
      </c>
      <c r="E2983" t="s">
        <v>8</v>
      </c>
      <c r="F2983" t="s">
        <v>176</v>
      </c>
      <c r="G2983">
        <v>20802055</v>
      </c>
      <c r="H2983" s="4">
        <v>1276</v>
      </c>
      <c r="I2983" s="4">
        <v>307</v>
      </c>
      <c r="J2983" t="s">
        <v>174</v>
      </c>
      <c r="K2983" t="s">
        <v>11</v>
      </c>
      <c r="L2983" t="s">
        <v>7</v>
      </c>
      <c r="M2983">
        <v>3</v>
      </c>
      <c r="N2983" t="s">
        <v>8</v>
      </c>
      <c r="O2983" t="s">
        <v>8</v>
      </c>
      <c r="P2983" t="s">
        <v>176</v>
      </c>
      <c r="Q2983">
        <v>20802055</v>
      </c>
      <c r="R2983" s="1">
        <v>1276</v>
      </c>
      <c r="S2983" s="1">
        <v>307</v>
      </c>
    </row>
    <row r="2984" spans="1:19">
      <c r="A2984" t="s">
        <v>11</v>
      </c>
      <c r="B2984" t="s">
        <v>7</v>
      </c>
      <c r="C2984">
        <v>3</v>
      </c>
      <c r="D2984" t="s">
        <v>174</v>
      </c>
      <c r="E2984" t="s">
        <v>8</v>
      </c>
      <c r="F2984" t="s">
        <v>176</v>
      </c>
      <c r="G2984">
        <v>20802056</v>
      </c>
      <c r="H2984" s="4">
        <v>1070</v>
      </c>
      <c r="I2984" s="4">
        <v>264</v>
      </c>
      <c r="J2984" t="s">
        <v>174</v>
      </c>
      <c r="K2984" t="s">
        <v>11</v>
      </c>
      <c r="L2984" t="s">
        <v>7</v>
      </c>
      <c r="M2984">
        <v>3</v>
      </c>
      <c r="N2984" t="s">
        <v>8</v>
      </c>
      <c r="O2984" t="s">
        <v>8</v>
      </c>
      <c r="P2984" t="s">
        <v>176</v>
      </c>
      <c r="Q2984">
        <v>20802056</v>
      </c>
      <c r="R2984" s="1">
        <v>1070</v>
      </c>
      <c r="S2984" s="1">
        <v>264</v>
      </c>
    </row>
    <row r="2985" spans="1:19">
      <c r="A2985" t="s">
        <v>11</v>
      </c>
      <c r="B2985" t="s">
        <v>7</v>
      </c>
      <c r="C2985">
        <v>3</v>
      </c>
      <c r="D2985" t="s">
        <v>174</v>
      </c>
      <c r="E2985" t="s">
        <v>8</v>
      </c>
      <c r="F2985" t="s">
        <v>176</v>
      </c>
      <c r="G2985">
        <v>20802057</v>
      </c>
      <c r="H2985" s="4">
        <v>826</v>
      </c>
      <c r="I2985" s="4">
        <v>198</v>
      </c>
      <c r="J2985" t="s">
        <v>174</v>
      </c>
      <c r="K2985" t="s">
        <v>11</v>
      </c>
      <c r="L2985" t="s">
        <v>7</v>
      </c>
      <c r="M2985">
        <v>3</v>
      </c>
      <c r="N2985" t="s">
        <v>8</v>
      </c>
      <c r="O2985" t="s">
        <v>8</v>
      </c>
      <c r="P2985" t="s">
        <v>176</v>
      </c>
      <c r="Q2985">
        <v>20802057</v>
      </c>
      <c r="R2985" s="1">
        <v>826</v>
      </c>
      <c r="S2985" s="1">
        <v>198</v>
      </c>
    </row>
    <row r="2986" spans="1:19">
      <c r="A2986" t="s">
        <v>11</v>
      </c>
      <c r="B2986" t="s">
        <v>7</v>
      </c>
      <c r="C2986">
        <v>3</v>
      </c>
      <c r="D2986" t="s">
        <v>174</v>
      </c>
      <c r="E2986" t="s">
        <v>8</v>
      </c>
      <c r="F2986" t="s">
        <v>176</v>
      </c>
      <c r="G2986">
        <v>20802058</v>
      </c>
      <c r="H2986" s="4">
        <v>1455</v>
      </c>
      <c r="I2986" s="4">
        <v>308</v>
      </c>
      <c r="J2986" t="s">
        <v>174</v>
      </c>
      <c r="K2986" t="s">
        <v>11</v>
      </c>
      <c r="L2986" t="s">
        <v>7</v>
      </c>
      <c r="M2986">
        <v>3</v>
      </c>
      <c r="N2986" t="s">
        <v>8</v>
      </c>
      <c r="O2986" t="s">
        <v>8</v>
      </c>
      <c r="P2986" t="s">
        <v>176</v>
      </c>
      <c r="Q2986">
        <v>20802058</v>
      </c>
      <c r="R2986" s="1">
        <v>1455</v>
      </c>
      <c r="S2986" s="1">
        <v>308</v>
      </c>
    </row>
    <row r="2987" spans="1:19">
      <c r="A2987" t="s">
        <v>11</v>
      </c>
      <c r="B2987" t="s">
        <v>7</v>
      </c>
      <c r="C2987">
        <v>3</v>
      </c>
      <c r="D2987" t="s">
        <v>174</v>
      </c>
      <c r="E2987" t="s">
        <v>8</v>
      </c>
      <c r="F2987" t="s">
        <v>176</v>
      </c>
      <c r="G2987">
        <v>20802059</v>
      </c>
      <c r="H2987" s="4">
        <v>1462</v>
      </c>
      <c r="I2987" s="4">
        <v>311</v>
      </c>
      <c r="J2987" t="s">
        <v>174</v>
      </c>
      <c r="K2987" t="s">
        <v>11</v>
      </c>
      <c r="L2987" t="s">
        <v>7</v>
      </c>
      <c r="M2987">
        <v>3</v>
      </c>
      <c r="N2987" t="s">
        <v>8</v>
      </c>
      <c r="O2987" t="s">
        <v>8</v>
      </c>
      <c r="P2987" t="s">
        <v>176</v>
      </c>
      <c r="Q2987">
        <v>20802059</v>
      </c>
      <c r="R2987" s="1">
        <v>1462</v>
      </c>
      <c r="S2987" s="1">
        <v>311</v>
      </c>
    </row>
    <row r="2988" spans="1:19">
      <c r="A2988" t="s">
        <v>11</v>
      </c>
      <c r="B2988" t="s">
        <v>7</v>
      </c>
      <c r="C2988">
        <v>3</v>
      </c>
      <c r="D2988" t="s">
        <v>174</v>
      </c>
      <c r="E2988" t="s">
        <v>8</v>
      </c>
      <c r="F2988" t="s">
        <v>176</v>
      </c>
      <c r="G2988">
        <v>20802060</v>
      </c>
      <c r="H2988" s="4">
        <v>1418</v>
      </c>
      <c r="I2988" s="4">
        <v>322</v>
      </c>
      <c r="J2988" t="s">
        <v>174</v>
      </c>
      <c r="K2988" t="s">
        <v>11</v>
      </c>
      <c r="L2988" t="s">
        <v>7</v>
      </c>
      <c r="M2988">
        <v>3</v>
      </c>
      <c r="N2988" t="s">
        <v>8</v>
      </c>
      <c r="O2988" t="s">
        <v>8</v>
      </c>
      <c r="P2988" t="s">
        <v>176</v>
      </c>
      <c r="Q2988">
        <v>20802060</v>
      </c>
      <c r="R2988" s="1">
        <v>1418</v>
      </c>
      <c r="S2988" s="1">
        <v>322</v>
      </c>
    </row>
    <row r="2989" spans="1:19">
      <c r="A2989" t="s">
        <v>11</v>
      </c>
      <c r="B2989" t="s">
        <v>7</v>
      </c>
      <c r="C2989">
        <v>3</v>
      </c>
      <c r="D2989" t="s">
        <v>174</v>
      </c>
      <c r="E2989" t="s">
        <v>8</v>
      </c>
      <c r="F2989" t="s">
        <v>176</v>
      </c>
      <c r="G2989">
        <v>20802061</v>
      </c>
      <c r="H2989" s="4">
        <v>1319</v>
      </c>
      <c r="I2989" s="4">
        <v>296</v>
      </c>
      <c r="J2989" t="s">
        <v>174</v>
      </c>
      <c r="K2989" t="s">
        <v>11</v>
      </c>
      <c r="L2989" t="s">
        <v>7</v>
      </c>
      <c r="M2989">
        <v>3</v>
      </c>
      <c r="N2989" t="s">
        <v>8</v>
      </c>
      <c r="O2989" t="s">
        <v>8</v>
      </c>
      <c r="P2989" t="s">
        <v>176</v>
      </c>
      <c r="Q2989">
        <v>20802061</v>
      </c>
      <c r="R2989" s="1">
        <v>1319</v>
      </c>
      <c r="S2989" s="1">
        <v>296</v>
      </c>
    </row>
    <row r="2990" spans="1:19">
      <c r="A2990" t="s">
        <v>11</v>
      </c>
      <c r="B2990" t="s">
        <v>7</v>
      </c>
      <c r="C2990">
        <v>3</v>
      </c>
      <c r="D2990" t="s">
        <v>174</v>
      </c>
      <c r="E2990" t="s">
        <v>8</v>
      </c>
      <c r="F2990" t="s">
        <v>176</v>
      </c>
      <c r="G2990">
        <v>20802062</v>
      </c>
      <c r="H2990" s="4">
        <v>1139</v>
      </c>
      <c r="I2990" s="4">
        <v>268</v>
      </c>
      <c r="J2990" t="s">
        <v>174</v>
      </c>
      <c r="K2990" t="s">
        <v>11</v>
      </c>
      <c r="L2990" t="s">
        <v>7</v>
      </c>
      <c r="M2990">
        <v>3</v>
      </c>
      <c r="N2990" t="s">
        <v>8</v>
      </c>
      <c r="O2990" t="s">
        <v>8</v>
      </c>
      <c r="P2990" t="s">
        <v>176</v>
      </c>
      <c r="Q2990">
        <v>20802062</v>
      </c>
      <c r="R2990" s="1">
        <v>1139</v>
      </c>
      <c r="S2990" s="1">
        <v>268</v>
      </c>
    </row>
    <row r="2991" spans="1:19">
      <c r="A2991" t="s">
        <v>11</v>
      </c>
      <c r="B2991" t="s">
        <v>7</v>
      </c>
      <c r="C2991">
        <v>3</v>
      </c>
      <c r="D2991" t="s">
        <v>174</v>
      </c>
      <c r="E2991" t="s">
        <v>8</v>
      </c>
      <c r="F2991" t="s">
        <v>177</v>
      </c>
      <c r="G2991">
        <v>20803001</v>
      </c>
      <c r="H2991" s="4">
        <v>533</v>
      </c>
      <c r="I2991" s="4">
        <v>131</v>
      </c>
      <c r="J2991" t="s">
        <v>174</v>
      </c>
      <c r="K2991" t="s">
        <v>11</v>
      </c>
      <c r="L2991" t="s">
        <v>7</v>
      </c>
      <c r="M2991">
        <v>3</v>
      </c>
      <c r="N2991" t="s">
        <v>8</v>
      </c>
      <c r="O2991" t="s">
        <v>8</v>
      </c>
      <c r="P2991" t="s">
        <v>177</v>
      </c>
      <c r="Q2991">
        <v>20803001</v>
      </c>
      <c r="R2991" s="1">
        <v>533</v>
      </c>
      <c r="S2991" s="1">
        <v>131</v>
      </c>
    </row>
    <row r="2992" spans="1:19">
      <c r="A2992" t="s">
        <v>11</v>
      </c>
      <c r="B2992" t="s">
        <v>7</v>
      </c>
      <c r="C2992">
        <v>3</v>
      </c>
      <c r="D2992" t="s">
        <v>174</v>
      </c>
      <c r="E2992" t="s">
        <v>8</v>
      </c>
      <c r="F2992" t="s">
        <v>177</v>
      </c>
      <c r="G2992">
        <v>20803002</v>
      </c>
      <c r="H2992" s="4">
        <v>1062</v>
      </c>
      <c r="I2992" s="4">
        <v>267</v>
      </c>
      <c r="J2992" t="s">
        <v>174</v>
      </c>
      <c r="K2992" t="s">
        <v>11</v>
      </c>
      <c r="L2992" t="s">
        <v>7</v>
      </c>
      <c r="M2992">
        <v>3</v>
      </c>
      <c r="N2992" t="s">
        <v>8</v>
      </c>
      <c r="O2992" t="s">
        <v>8</v>
      </c>
      <c r="P2992" t="s">
        <v>177</v>
      </c>
      <c r="Q2992">
        <v>20803002</v>
      </c>
      <c r="R2992" s="1">
        <v>1062</v>
      </c>
      <c r="S2992" s="1">
        <v>267</v>
      </c>
    </row>
    <row r="2993" spans="1:19">
      <c r="A2993" t="s">
        <v>11</v>
      </c>
      <c r="B2993" t="s">
        <v>7</v>
      </c>
      <c r="C2993">
        <v>3</v>
      </c>
      <c r="D2993" t="s">
        <v>174</v>
      </c>
      <c r="E2993" t="s">
        <v>8</v>
      </c>
      <c r="F2993" t="s">
        <v>177</v>
      </c>
      <c r="G2993">
        <v>20803003</v>
      </c>
      <c r="H2993" s="4">
        <v>490</v>
      </c>
      <c r="I2993" s="4">
        <v>121</v>
      </c>
      <c r="J2993" t="s">
        <v>174</v>
      </c>
      <c r="K2993" t="s">
        <v>11</v>
      </c>
      <c r="L2993" t="s">
        <v>7</v>
      </c>
      <c r="M2993">
        <v>3</v>
      </c>
      <c r="N2993" t="s">
        <v>8</v>
      </c>
      <c r="O2993" t="s">
        <v>8</v>
      </c>
      <c r="P2993" t="s">
        <v>177</v>
      </c>
      <c r="Q2993">
        <v>20803003</v>
      </c>
      <c r="R2993" s="1">
        <v>490</v>
      </c>
      <c r="S2993" s="1">
        <v>121</v>
      </c>
    </row>
    <row r="2994" spans="1:19">
      <c r="A2994" t="s">
        <v>11</v>
      </c>
      <c r="B2994" t="s">
        <v>7</v>
      </c>
      <c r="C2994">
        <v>3</v>
      </c>
      <c r="D2994" t="s">
        <v>174</v>
      </c>
      <c r="E2994" t="s">
        <v>8</v>
      </c>
      <c r="F2994" t="s">
        <v>177</v>
      </c>
      <c r="G2994">
        <v>20803004</v>
      </c>
      <c r="H2994" s="4">
        <v>1169</v>
      </c>
      <c r="I2994" s="4">
        <v>271</v>
      </c>
      <c r="J2994" t="s">
        <v>174</v>
      </c>
      <c r="K2994" t="s">
        <v>11</v>
      </c>
      <c r="L2994" t="s">
        <v>7</v>
      </c>
      <c r="M2994">
        <v>3</v>
      </c>
      <c r="N2994" t="s">
        <v>8</v>
      </c>
      <c r="O2994" t="s">
        <v>8</v>
      </c>
      <c r="P2994" t="s">
        <v>177</v>
      </c>
      <c r="Q2994">
        <v>20803004</v>
      </c>
      <c r="R2994" s="1">
        <v>1169</v>
      </c>
      <c r="S2994" s="1">
        <v>271</v>
      </c>
    </row>
    <row r="2995" spans="1:19">
      <c r="A2995" t="s">
        <v>11</v>
      </c>
      <c r="B2995" t="s">
        <v>7</v>
      </c>
      <c r="C2995">
        <v>3</v>
      </c>
      <c r="D2995" t="s">
        <v>174</v>
      </c>
      <c r="E2995" t="s">
        <v>8</v>
      </c>
      <c r="F2995" t="s">
        <v>177</v>
      </c>
      <c r="G2995">
        <v>20803005</v>
      </c>
      <c r="H2995" s="4">
        <v>1206</v>
      </c>
      <c r="I2995" s="4">
        <v>306</v>
      </c>
      <c r="J2995" t="s">
        <v>174</v>
      </c>
      <c r="K2995" t="s">
        <v>11</v>
      </c>
      <c r="L2995" t="s">
        <v>7</v>
      </c>
      <c r="M2995">
        <v>3</v>
      </c>
      <c r="N2995" t="s">
        <v>8</v>
      </c>
      <c r="O2995" t="s">
        <v>8</v>
      </c>
      <c r="P2995" t="s">
        <v>177</v>
      </c>
      <c r="Q2995">
        <v>20803005</v>
      </c>
      <c r="R2995" s="1">
        <v>1206</v>
      </c>
      <c r="S2995" s="1">
        <v>306</v>
      </c>
    </row>
    <row r="2996" spans="1:19">
      <c r="A2996" t="s">
        <v>11</v>
      </c>
      <c r="B2996" t="s">
        <v>7</v>
      </c>
      <c r="C2996">
        <v>3</v>
      </c>
      <c r="D2996" t="s">
        <v>174</v>
      </c>
      <c r="E2996" t="s">
        <v>8</v>
      </c>
      <c r="F2996" t="s">
        <v>177</v>
      </c>
      <c r="G2996">
        <v>20803006</v>
      </c>
      <c r="H2996" s="4">
        <v>1052</v>
      </c>
      <c r="I2996" s="4">
        <v>263</v>
      </c>
      <c r="J2996" t="s">
        <v>174</v>
      </c>
      <c r="K2996" t="s">
        <v>11</v>
      </c>
      <c r="L2996" t="s">
        <v>7</v>
      </c>
      <c r="M2996">
        <v>3</v>
      </c>
      <c r="N2996" t="s">
        <v>8</v>
      </c>
      <c r="O2996" t="s">
        <v>8</v>
      </c>
      <c r="P2996" t="s">
        <v>177</v>
      </c>
      <c r="Q2996">
        <v>20803006</v>
      </c>
      <c r="R2996" s="1">
        <v>1052</v>
      </c>
      <c r="S2996" s="1">
        <v>263</v>
      </c>
    </row>
    <row r="2997" spans="1:19">
      <c r="A2997" t="s">
        <v>11</v>
      </c>
      <c r="B2997" t="s">
        <v>7</v>
      </c>
      <c r="C2997">
        <v>3</v>
      </c>
      <c r="D2997" t="s">
        <v>174</v>
      </c>
      <c r="E2997" t="s">
        <v>8</v>
      </c>
      <c r="F2997" t="s">
        <v>177</v>
      </c>
      <c r="G2997">
        <v>20803007</v>
      </c>
      <c r="H2997" s="4">
        <v>1310</v>
      </c>
      <c r="I2997" s="4">
        <v>306</v>
      </c>
      <c r="J2997" t="s">
        <v>174</v>
      </c>
      <c r="K2997" t="s">
        <v>11</v>
      </c>
      <c r="L2997" t="s">
        <v>7</v>
      </c>
      <c r="M2997">
        <v>3</v>
      </c>
      <c r="N2997" t="s">
        <v>8</v>
      </c>
      <c r="O2997" t="s">
        <v>8</v>
      </c>
      <c r="P2997" t="s">
        <v>177</v>
      </c>
      <c r="Q2997">
        <v>20803007</v>
      </c>
      <c r="R2997" s="1">
        <v>1310</v>
      </c>
      <c r="S2997" s="1">
        <v>306</v>
      </c>
    </row>
    <row r="2998" spans="1:19">
      <c r="A2998" t="s">
        <v>11</v>
      </c>
      <c r="B2998" t="s">
        <v>7</v>
      </c>
      <c r="C2998">
        <v>3</v>
      </c>
      <c r="D2998" t="s">
        <v>174</v>
      </c>
      <c r="E2998" t="s">
        <v>8</v>
      </c>
      <c r="F2998" t="s">
        <v>177</v>
      </c>
      <c r="G2998">
        <v>20803008</v>
      </c>
      <c r="H2998" s="4">
        <v>618</v>
      </c>
      <c r="I2998" s="4">
        <v>140</v>
      </c>
      <c r="J2998" t="s">
        <v>174</v>
      </c>
      <c r="K2998" t="s">
        <v>11</v>
      </c>
      <c r="L2998" t="s">
        <v>7</v>
      </c>
      <c r="M2998">
        <v>3</v>
      </c>
      <c r="N2998" t="s">
        <v>8</v>
      </c>
      <c r="O2998" t="s">
        <v>8</v>
      </c>
      <c r="P2998" t="s">
        <v>177</v>
      </c>
      <c r="Q2998">
        <v>20803008</v>
      </c>
      <c r="R2998" s="1">
        <v>618</v>
      </c>
      <c r="S2998" s="1">
        <v>140</v>
      </c>
    </row>
    <row r="2999" spans="1:19">
      <c r="A2999" t="s">
        <v>11</v>
      </c>
      <c r="B2999" t="s">
        <v>7</v>
      </c>
      <c r="C2999">
        <v>3</v>
      </c>
      <c r="D2999" t="s">
        <v>174</v>
      </c>
      <c r="E2999" t="s">
        <v>8</v>
      </c>
      <c r="F2999" t="s">
        <v>177</v>
      </c>
      <c r="G2999">
        <v>20803009</v>
      </c>
      <c r="H2999" s="4">
        <v>696</v>
      </c>
      <c r="I2999" s="4">
        <v>162</v>
      </c>
      <c r="J2999" t="s">
        <v>174</v>
      </c>
      <c r="K2999" t="s">
        <v>11</v>
      </c>
      <c r="L2999" t="s">
        <v>7</v>
      </c>
      <c r="M2999">
        <v>3</v>
      </c>
      <c r="N2999" t="s">
        <v>8</v>
      </c>
      <c r="O2999" t="s">
        <v>8</v>
      </c>
      <c r="P2999" t="s">
        <v>177</v>
      </c>
      <c r="Q2999">
        <v>20803009</v>
      </c>
      <c r="R2999" s="1">
        <v>696</v>
      </c>
      <c r="S2999" s="1">
        <v>162</v>
      </c>
    </row>
    <row r="3000" spans="1:19">
      <c r="A3000" t="s">
        <v>11</v>
      </c>
      <c r="B3000" t="s">
        <v>7</v>
      </c>
      <c r="C3000">
        <v>3</v>
      </c>
      <c r="D3000" t="s">
        <v>174</v>
      </c>
      <c r="E3000" t="s">
        <v>8</v>
      </c>
      <c r="F3000" t="s">
        <v>177</v>
      </c>
      <c r="G3000">
        <v>20803010</v>
      </c>
      <c r="H3000" s="4">
        <v>1857</v>
      </c>
      <c r="I3000" s="4">
        <v>480</v>
      </c>
      <c r="J3000" t="s">
        <v>174</v>
      </c>
      <c r="K3000" t="s">
        <v>11</v>
      </c>
      <c r="L3000" t="s">
        <v>7</v>
      </c>
      <c r="M3000">
        <v>3</v>
      </c>
      <c r="N3000" t="s">
        <v>8</v>
      </c>
      <c r="O3000" t="s">
        <v>8</v>
      </c>
      <c r="P3000" t="s">
        <v>177</v>
      </c>
      <c r="Q3000">
        <v>20803010</v>
      </c>
      <c r="R3000" s="1">
        <v>1857</v>
      </c>
      <c r="S3000" s="1">
        <v>480</v>
      </c>
    </row>
    <row r="3001" spans="1:19">
      <c r="A3001" t="s">
        <v>11</v>
      </c>
      <c r="B3001" t="s">
        <v>7</v>
      </c>
      <c r="C3001">
        <v>3</v>
      </c>
      <c r="D3001" t="s">
        <v>174</v>
      </c>
      <c r="E3001" t="s">
        <v>8</v>
      </c>
      <c r="F3001" t="s">
        <v>177</v>
      </c>
      <c r="G3001">
        <v>20803011</v>
      </c>
      <c r="H3001" s="4">
        <v>892</v>
      </c>
      <c r="I3001" s="4">
        <v>220</v>
      </c>
      <c r="J3001" t="s">
        <v>174</v>
      </c>
      <c r="K3001" t="s">
        <v>11</v>
      </c>
      <c r="L3001" t="s">
        <v>7</v>
      </c>
      <c r="M3001">
        <v>3</v>
      </c>
      <c r="N3001" t="s">
        <v>8</v>
      </c>
      <c r="O3001" t="s">
        <v>8</v>
      </c>
      <c r="P3001" t="s">
        <v>177</v>
      </c>
      <c r="Q3001">
        <v>20803011</v>
      </c>
      <c r="R3001" s="1">
        <v>892</v>
      </c>
      <c r="S3001" s="1">
        <v>220</v>
      </c>
    </row>
    <row r="3002" spans="1:19">
      <c r="A3002" t="s">
        <v>11</v>
      </c>
      <c r="B3002" t="s">
        <v>7</v>
      </c>
      <c r="C3002">
        <v>3</v>
      </c>
      <c r="D3002" t="s">
        <v>174</v>
      </c>
      <c r="E3002" t="s">
        <v>8</v>
      </c>
      <c r="F3002" t="s">
        <v>177</v>
      </c>
      <c r="G3002">
        <v>20803012</v>
      </c>
      <c r="H3002" s="4">
        <v>962</v>
      </c>
      <c r="I3002" s="4">
        <v>236</v>
      </c>
      <c r="J3002" t="s">
        <v>174</v>
      </c>
      <c r="K3002" t="s">
        <v>11</v>
      </c>
      <c r="L3002" t="s">
        <v>7</v>
      </c>
      <c r="M3002">
        <v>3</v>
      </c>
      <c r="N3002" t="s">
        <v>8</v>
      </c>
      <c r="O3002" t="s">
        <v>8</v>
      </c>
      <c r="P3002" t="s">
        <v>177</v>
      </c>
      <c r="Q3002">
        <v>20803012</v>
      </c>
      <c r="R3002" s="1">
        <v>962</v>
      </c>
      <c r="S3002" s="1">
        <v>236</v>
      </c>
    </row>
    <row r="3003" spans="1:19">
      <c r="A3003" t="s">
        <v>11</v>
      </c>
      <c r="B3003" t="s">
        <v>7</v>
      </c>
      <c r="C3003">
        <v>3</v>
      </c>
      <c r="D3003" t="s">
        <v>174</v>
      </c>
      <c r="E3003" t="s">
        <v>8</v>
      </c>
      <c r="F3003" t="s">
        <v>177</v>
      </c>
      <c r="G3003">
        <v>20803013</v>
      </c>
      <c r="H3003" s="4">
        <v>979</v>
      </c>
      <c r="I3003" s="4">
        <v>229</v>
      </c>
      <c r="J3003" t="s">
        <v>174</v>
      </c>
      <c r="K3003" t="s">
        <v>11</v>
      </c>
      <c r="L3003" t="s">
        <v>7</v>
      </c>
      <c r="M3003">
        <v>3</v>
      </c>
      <c r="N3003" t="s">
        <v>8</v>
      </c>
      <c r="O3003" t="s">
        <v>8</v>
      </c>
      <c r="P3003" t="s">
        <v>177</v>
      </c>
      <c r="Q3003">
        <v>20803013</v>
      </c>
      <c r="R3003" s="1">
        <v>979</v>
      </c>
      <c r="S3003" s="1">
        <v>229</v>
      </c>
    </row>
    <row r="3004" spans="1:19">
      <c r="A3004" t="s">
        <v>11</v>
      </c>
      <c r="B3004" t="s">
        <v>7</v>
      </c>
      <c r="C3004">
        <v>3</v>
      </c>
      <c r="D3004" t="s">
        <v>174</v>
      </c>
      <c r="E3004" t="s">
        <v>8</v>
      </c>
      <c r="F3004" t="s">
        <v>177</v>
      </c>
      <c r="G3004">
        <v>20803014</v>
      </c>
      <c r="H3004" s="4">
        <v>535</v>
      </c>
      <c r="I3004" s="4">
        <v>119</v>
      </c>
      <c r="J3004" t="s">
        <v>174</v>
      </c>
      <c r="K3004" t="s">
        <v>11</v>
      </c>
      <c r="L3004" t="s">
        <v>7</v>
      </c>
      <c r="M3004">
        <v>3</v>
      </c>
      <c r="N3004" t="s">
        <v>8</v>
      </c>
      <c r="O3004" t="s">
        <v>8</v>
      </c>
      <c r="P3004" t="s">
        <v>177</v>
      </c>
      <c r="Q3004">
        <v>20803014</v>
      </c>
      <c r="R3004" s="1">
        <v>535</v>
      </c>
      <c r="S3004" s="1">
        <v>119</v>
      </c>
    </row>
    <row r="3005" spans="1:19">
      <c r="A3005" t="s">
        <v>11</v>
      </c>
      <c r="B3005" t="s">
        <v>7</v>
      </c>
      <c r="C3005">
        <v>3</v>
      </c>
      <c r="D3005" t="s">
        <v>174</v>
      </c>
      <c r="E3005" t="s">
        <v>8</v>
      </c>
      <c r="F3005" t="s">
        <v>177</v>
      </c>
      <c r="G3005">
        <v>20803015</v>
      </c>
      <c r="H3005" s="4">
        <v>990</v>
      </c>
      <c r="I3005" s="4">
        <v>241</v>
      </c>
      <c r="J3005" t="s">
        <v>174</v>
      </c>
      <c r="K3005" t="s">
        <v>11</v>
      </c>
      <c r="L3005" t="s">
        <v>7</v>
      </c>
      <c r="M3005">
        <v>3</v>
      </c>
      <c r="N3005" t="s">
        <v>8</v>
      </c>
      <c r="O3005" t="s">
        <v>8</v>
      </c>
      <c r="P3005" t="s">
        <v>177</v>
      </c>
      <c r="Q3005">
        <v>20803015</v>
      </c>
      <c r="R3005" s="1">
        <v>990</v>
      </c>
      <c r="S3005" s="1">
        <v>241</v>
      </c>
    </row>
    <row r="3006" spans="1:19">
      <c r="A3006" t="s">
        <v>11</v>
      </c>
      <c r="B3006" t="s">
        <v>7</v>
      </c>
      <c r="C3006">
        <v>3</v>
      </c>
      <c r="D3006" t="s">
        <v>174</v>
      </c>
      <c r="E3006" t="s">
        <v>8</v>
      </c>
      <c r="F3006" t="s">
        <v>177</v>
      </c>
      <c r="G3006">
        <v>20803016</v>
      </c>
      <c r="H3006" s="4">
        <v>1246</v>
      </c>
      <c r="I3006" s="4">
        <v>307</v>
      </c>
      <c r="J3006" t="s">
        <v>174</v>
      </c>
      <c r="K3006" t="s">
        <v>11</v>
      </c>
      <c r="L3006" t="s">
        <v>7</v>
      </c>
      <c r="M3006">
        <v>3</v>
      </c>
      <c r="N3006" t="s">
        <v>8</v>
      </c>
      <c r="O3006" t="s">
        <v>8</v>
      </c>
      <c r="P3006" t="s">
        <v>177</v>
      </c>
      <c r="Q3006">
        <v>20803016</v>
      </c>
      <c r="R3006" s="1">
        <v>1246</v>
      </c>
      <c r="S3006" s="1">
        <v>307</v>
      </c>
    </row>
    <row r="3007" spans="1:19">
      <c r="A3007" t="s">
        <v>11</v>
      </c>
      <c r="B3007" t="s">
        <v>7</v>
      </c>
      <c r="C3007">
        <v>3</v>
      </c>
      <c r="D3007" t="s">
        <v>174</v>
      </c>
      <c r="E3007" t="s">
        <v>8</v>
      </c>
      <c r="F3007" t="s">
        <v>177</v>
      </c>
      <c r="G3007">
        <v>20803017</v>
      </c>
      <c r="H3007" s="4">
        <v>1107</v>
      </c>
      <c r="I3007" s="4">
        <v>296</v>
      </c>
      <c r="J3007" t="s">
        <v>174</v>
      </c>
      <c r="K3007" t="s">
        <v>11</v>
      </c>
      <c r="L3007" t="s">
        <v>7</v>
      </c>
      <c r="M3007">
        <v>3</v>
      </c>
      <c r="N3007" t="s">
        <v>8</v>
      </c>
      <c r="O3007" t="s">
        <v>8</v>
      </c>
      <c r="P3007" t="s">
        <v>177</v>
      </c>
      <c r="Q3007">
        <v>20803017</v>
      </c>
      <c r="R3007" s="1">
        <v>1107</v>
      </c>
      <c r="S3007" s="1">
        <v>296</v>
      </c>
    </row>
    <row r="3008" spans="1:19">
      <c r="A3008" t="s">
        <v>11</v>
      </c>
      <c r="B3008" t="s">
        <v>7</v>
      </c>
      <c r="C3008">
        <v>3</v>
      </c>
      <c r="D3008" t="s">
        <v>174</v>
      </c>
      <c r="E3008" t="s">
        <v>8</v>
      </c>
      <c r="F3008" t="s">
        <v>177</v>
      </c>
      <c r="G3008">
        <v>20803018</v>
      </c>
      <c r="H3008" s="4">
        <v>1146</v>
      </c>
      <c r="I3008" s="4">
        <v>291</v>
      </c>
      <c r="J3008" t="s">
        <v>174</v>
      </c>
      <c r="K3008" t="s">
        <v>11</v>
      </c>
      <c r="L3008" t="s">
        <v>7</v>
      </c>
      <c r="M3008">
        <v>3</v>
      </c>
      <c r="N3008" t="s">
        <v>8</v>
      </c>
      <c r="O3008" t="s">
        <v>8</v>
      </c>
      <c r="P3008" t="s">
        <v>177</v>
      </c>
      <c r="Q3008">
        <v>20803018</v>
      </c>
      <c r="R3008" s="1">
        <v>1146</v>
      </c>
      <c r="S3008" s="1">
        <v>291</v>
      </c>
    </row>
    <row r="3009" spans="1:19">
      <c r="A3009" t="s">
        <v>11</v>
      </c>
      <c r="B3009" t="s">
        <v>7</v>
      </c>
      <c r="C3009">
        <v>3</v>
      </c>
      <c r="D3009" t="s">
        <v>174</v>
      </c>
      <c r="E3009" t="s">
        <v>8</v>
      </c>
      <c r="F3009" t="s">
        <v>177</v>
      </c>
      <c r="G3009">
        <v>20803023</v>
      </c>
      <c r="H3009" s="4">
        <v>1344</v>
      </c>
      <c r="I3009" s="4">
        <v>444</v>
      </c>
      <c r="J3009" t="s">
        <v>174</v>
      </c>
      <c r="K3009" t="s">
        <v>11</v>
      </c>
      <c r="L3009" t="s">
        <v>7</v>
      </c>
      <c r="M3009">
        <v>3</v>
      </c>
      <c r="N3009" t="s">
        <v>8</v>
      </c>
      <c r="O3009" t="s">
        <v>8</v>
      </c>
      <c r="P3009" t="s">
        <v>177</v>
      </c>
      <c r="Q3009">
        <v>20803023</v>
      </c>
      <c r="R3009" s="1">
        <v>1344</v>
      </c>
      <c r="S3009" s="1">
        <v>444</v>
      </c>
    </row>
    <row r="3010" spans="1:19">
      <c r="A3010" t="s">
        <v>11</v>
      </c>
      <c r="B3010" t="s">
        <v>7</v>
      </c>
      <c r="C3010">
        <v>3</v>
      </c>
      <c r="D3010" t="s">
        <v>174</v>
      </c>
      <c r="E3010" t="s">
        <v>8</v>
      </c>
      <c r="F3010" t="s">
        <v>177</v>
      </c>
      <c r="G3010">
        <v>20803024</v>
      </c>
      <c r="H3010" s="4">
        <v>943</v>
      </c>
      <c r="I3010" s="4">
        <v>231</v>
      </c>
      <c r="J3010" t="s">
        <v>174</v>
      </c>
      <c r="K3010" t="s">
        <v>11</v>
      </c>
      <c r="L3010" t="s">
        <v>7</v>
      </c>
      <c r="M3010">
        <v>3</v>
      </c>
      <c r="N3010" t="s">
        <v>8</v>
      </c>
      <c r="O3010" t="s">
        <v>8</v>
      </c>
      <c r="P3010" t="s">
        <v>177</v>
      </c>
      <c r="Q3010">
        <v>20803024</v>
      </c>
      <c r="R3010" s="1">
        <v>943</v>
      </c>
      <c r="S3010" s="1">
        <v>231</v>
      </c>
    </row>
    <row r="3011" spans="1:19">
      <c r="A3011" t="s">
        <v>11</v>
      </c>
      <c r="B3011" t="s">
        <v>7</v>
      </c>
      <c r="C3011">
        <v>3</v>
      </c>
      <c r="D3011" t="s">
        <v>174</v>
      </c>
      <c r="E3011" t="s">
        <v>8</v>
      </c>
      <c r="F3011" t="s">
        <v>177</v>
      </c>
      <c r="G3011">
        <v>20803025</v>
      </c>
      <c r="H3011" s="4">
        <v>1422</v>
      </c>
      <c r="I3011" s="4">
        <v>358</v>
      </c>
      <c r="J3011" t="s">
        <v>174</v>
      </c>
      <c r="K3011" t="s">
        <v>11</v>
      </c>
      <c r="L3011" t="s">
        <v>7</v>
      </c>
      <c r="M3011">
        <v>3</v>
      </c>
      <c r="N3011" t="s">
        <v>8</v>
      </c>
      <c r="O3011" t="s">
        <v>8</v>
      </c>
      <c r="P3011" t="s">
        <v>177</v>
      </c>
      <c r="Q3011">
        <v>20803025</v>
      </c>
      <c r="R3011" s="1">
        <v>1422</v>
      </c>
      <c r="S3011" s="1">
        <v>358</v>
      </c>
    </row>
    <row r="3012" spans="1:19">
      <c r="A3012" t="s">
        <v>11</v>
      </c>
      <c r="B3012" t="s">
        <v>7</v>
      </c>
      <c r="C3012">
        <v>3</v>
      </c>
      <c r="D3012" t="s">
        <v>174</v>
      </c>
      <c r="E3012" t="s">
        <v>8</v>
      </c>
      <c r="F3012" t="s">
        <v>177</v>
      </c>
      <c r="G3012">
        <v>20803026</v>
      </c>
      <c r="H3012" s="4">
        <v>963</v>
      </c>
      <c r="I3012" s="4">
        <v>338</v>
      </c>
      <c r="J3012" t="s">
        <v>174</v>
      </c>
      <c r="K3012" t="s">
        <v>11</v>
      </c>
      <c r="L3012" t="s">
        <v>7</v>
      </c>
      <c r="M3012">
        <v>3</v>
      </c>
      <c r="N3012" t="s">
        <v>8</v>
      </c>
      <c r="O3012" t="s">
        <v>8</v>
      </c>
      <c r="P3012" t="s">
        <v>177</v>
      </c>
      <c r="Q3012">
        <v>20803026</v>
      </c>
      <c r="R3012" s="1">
        <v>963</v>
      </c>
      <c r="S3012" s="1">
        <v>338</v>
      </c>
    </row>
    <row r="3013" spans="1:19">
      <c r="A3013" t="s">
        <v>11</v>
      </c>
      <c r="B3013" t="s">
        <v>7</v>
      </c>
      <c r="C3013">
        <v>3</v>
      </c>
      <c r="D3013" t="s">
        <v>174</v>
      </c>
      <c r="E3013" t="s">
        <v>8</v>
      </c>
      <c r="F3013" t="s">
        <v>177</v>
      </c>
      <c r="G3013">
        <v>20803028</v>
      </c>
      <c r="H3013" s="4">
        <v>1028</v>
      </c>
      <c r="I3013" s="4">
        <v>244</v>
      </c>
      <c r="J3013" t="s">
        <v>174</v>
      </c>
      <c r="K3013" t="s">
        <v>11</v>
      </c>
      <c r="L3013" t="s">
        <v>7</v>
      </c>
      <c r="M3013">
        <v>3</v>
      </c>
      <c r="N3013" t="s">
        <v>8</v>
      </c>
      <c r="O3013" t="s">
        <v>8</v>
      </c>
      <c r="P3013" t="s">
        <v>177</v>
      </c>
      <c r="Q3013">
        <v>20803028</v>
      </c>
      <c r="R3013" s="1">
        <v>1028</v>
      </c>
      <c r="S3013" s="1">
        <v>244</v>
      </c>
    </row>
    <row r="3014" spans="1:19">
      <c r="A3014" t="s">
        <v>11</v>
      </c>
      <c r="B3014" t="s">
        <v>7</v>
      </c>
      <c r="C3014">
        <v>3</v>
      </c>
      <c r="D3014" t="s">
        <v>174</v>
      </c>
      <c r="E3014" t="s">
        <v>8</v>
      </c>
      <c r="F3014" t="s">
        <v>177</v>
      </c>
      <c r="G3014">
        <v>20803029</v>
      </c>
      <c r="H3014" s="4">
        <v>955</v>
      </c>
      <c r="I3014" s="4">
        <v>240</v>
      </c>
      <c r="J3014" t="s">
        <v>174</v>
      </c>
      <c r="K3014" t="s">
        <v>11</v>
      </c>
      <c r="L3014" t="s">
        <v>7</v>
      </c>
      <c r="M3014">
        <v>3</v>
      </c>
      <c r="N3014" t="s">
        <v>8</v>
      </c>
      <c r="O3014" t="s">
        <v>8</v>
      </c>
      <c r="P3014" t="s">
        <v>177</v>
      </c>
      <c r="Q3014">
        <v>20803029</v>
      </c>
      <c r="R3014" s="1">
        <v>955</v>
      </c>
      <c r="S3014" s="1">
        <v>240</v>
      </c>
    </row>
    <row r="3015" spans="1:19">
      <c r="A3015" t="s">
        <v>11</v>
      </c>
      <c r="B3015" t="s">
        <v>7</v>
      </c>
      <c r="C3015">
        <v>3</v>
      </c>
      <c r="D3015" t="s">
        <v>174</v>
      </c>
      <c r="E3015" t="s">
        <v>8</v>
      </c>
      <c r="F3015" t="s">
        <v>177</v>
      </c>
      <c r="G3015">
        <v>20803032</v>
      </c>
      <c r="H3015" s="4">
        <v>1028</v>
      </c>
      <c r="I3015" s="4">
        <v>251</v>
      </c>
      <c r="J3015" t="s">
        <v>174</v>
      </c>
      <c r="K3015" t="s">
        <v>11</v>
      </c>
      <c r="L3015" t="s">
        <v>7</v>
      </c>
      <c r="M3015">
        <v>3</v>
      </c>
      <c r="N3015" t="s">
        <v>8</v>
      </c>
      <c r="O3015" t="s">
        <v>8</v>
      </c>
      <c r="P3015" t="s">
        <v>177</v>
      </c>
      <c r="Q3015">
        <v>20803032</v>
      </c>
      <c r="R3015" s="1">
        <v>1028</v>
      </c>
      <c r="S3015" s="1">
        <v>251</v>
      </c>
    </row>
    <row r="3016" spans="1:19">
      <c r="A3016" t="s">
        <v>11</v>
      </c>
      <c r="B3016" t="s">
        <v>7</v>
      </c>
      <c r="C3016">
        <v>3</v>
      </c>
      <c r="D3016" t="s">
        <v>174</v>
      </c>
      <c r="E3016" t="s">
        <v>8</v>
      </c>
      <c r="F3016" t="s">
        <v>177</v>
      </c>
      <c r="G3016">
        <v>20803033</v>
      </c>
      <c r="H3016" s="4">
        <v>1365</v>
      </c>
      <c r="I3016" s="4">
        <v>351</v>
      </c>
      <c r="J3016" t="s">
        <v>174</v>
      </c>
      <c r="K3016" t="s">
        <v>11</v>
      </c>
      <c r="L3016" t="s">
        <v>7</v>
      </c>
      <c r="M3016">
        <v>3</v>
      </c>
      <c r="N3016" t="s">
        <v>8</v>
      </c>
      <c r="O3016" t="s">
        <v>8</v>
      </c>
      <c r="P3016" t="s">
        <v>177</v>
      </c>
      <c r="Q3016">
        <v>20803033</v>
      </c>
      <c r="R3016" s="1">
        <v>1365</v>
      </c>
      <c r="S3016" s="1">
        <v>351</v>
      </c>
    </row>
    <row r="3017" spans="1:19">
      <c r="A3017" t="s">
        <v>11</v>
      </c>
      <c r="B3017" t="s">
        <v>7</v>
      </c>
      <c r="C3017">
        <v>3</v>
      </c>
      <c r="D3017" t="s">
        <v>174</v>
      </c>
      <c r="E3017" t="s">
        <v>8</v>
      </c>
      <c r="F3017" t="s">
        <v>177</v>
      </c>
      <c r="G3017">
        <v>20803034</v>
      </c>
      <c r="H3017" s="4">
        <v>1471</v>
      </c>
      <c r="I3017" s="4">
        <v>349</v>
      </c>
      <c r="J3017" t="s">
        <v>174</v>
      </c>
      <c r="K3017" t="s">
        <v>11</v>
      </c>
      <c r="L3017" t="s">
        <v>7</v>
      </c>
      <c r="M3017">
        <v>3</v>
      </c>
      <c r="N3017" t="s">
        <v>8</v>
      </c>
      <c r="O3017" t="s">
        <v>8</v>
      </c>
      <c r="P3017" t="s">
        <v>177</v>
      </c>
      <c r="Q3017">
        <v>20803034</v>
      </c>
      <c r="R3017" s="1">
        <v>1471</v>
      </c>
      <c r="S3017" s="1">
        <v>349</v>
      </c>
    </row>
    <row r="3018" spans="1:19">
      <c r="A3018" t="s">
        <v>11</v>
      </c>
      <c r="B3018" t="s">
        <v>7</v>
      </c>
      <c r="C3018">
        <v>3</v>
      </c>
      <c r="D3018" t="s">
        <v>174</v>
      </c>
      <c r="E3018" t="s">
        <v>8</v>
      </c>
      <c r="F3018" t="s">
        <v>177</v>
      </c>
      <c r="G3018">
        <v>20803035</v>
      </c>
      <c r="H3018" s="4">
        <v>1185</v>
      </c>
      <c r="I3018" s="4">
        <v>284</v>
      </c>
      <c r="J3018" t="s">
        <v>174</v>
      </c>
      <c r="K3018" t="s">
        <v>11</v>
      </c>
      <c r="L3018" t="s">
        <v>7</v>
      </c>
      <c r="M3018">
        <v>3</v>
      </c>
      <c r="N3018" t="s">
        <v>8</v>
      </c>
      <c r="O3018" t="s">
        <v>8</v>
      </c>
      <c r="P3018" t="s">
        <v>177</v>
      </c>
      <c r="Q3018">
        <v>20803035</v>
      </c>
      <c r="R3018" s="1">
        <v>1185</v>
      </c>
      <c r="S3018" s="1">
        <v>284</v>
      </c>
    </row>
    <row r="3019" spans="1:19">
      <c r="A3019" t="s">
        <v>11</v>
      </c>
      <c r="B3019" t="s">
        <v>7</v>
      </c>
      <c r="C3019">
        <v>3</v>
      </c>
      <c r="D3019" t="s">
        <v>174</v>
      </c>
      <c r="E3019" t="s">
        <v>8</v>
      </c>
      <c r="F3019" t="s">
        <v>177</v>
      </c>
      <c r="G3019">
        <v>20803036</v>
      </c>
      <c r="H3019" s="4">
        <v>990</v>
      </c>
      <c r="I3019" s="4">
        <v>260</v>
      </c>
      <c r="J3019" t="s">
        <v>174</v>
      </c>
      <c r="K3019" t="s">
        <v>11</v>
      </c>
      <c r="L3019" t="s">
        <v>7</v>
      </c>
      <c r="M3019">
        <v>3</v>
      </c>
      <c r="N3019" t="s">
        <v>8</v>
      </c>
      <c r="O3019" t="s">
        <v>8</v>
      </c>
      <c r="P3019" t="s">
        <v>177</v>
      </c>
      <c r="Q3019">
        <v>20803036</v>
      </c>
      <c r="R3019" s="1">
        <v>990</v>
      </c>
      <c r="S3019" s="1">
        <v>260</v>
      </c>
    </row>
    <row r="3020" spans="1:19">
      <c r="A3020" t="s">
        <v>11</v>
      </c>
      <c r="B3020" t="s">
        <v>7</v>
      </c>
      <c r="C3020">
        <v>3</v>
      </c>
      <c r="D3020" t="s">
        <v>174</v>
      </c>
      <c r="E3020" t="s">
        <v>8</v>
      </c>
      <c r="F3020" t="s">
        <v>177</v>
      </c>
      <c r="G3020">
        <v>20803037</v>
      </c>
      <c r="H3020" s="4">
        <v>1278</v>
      </c>
      <c r="I3020" s="4">
        <v>331</v>
      </c>
      <c r="J3020" t="s">
        <v>174</v>
      </c>
      <c r="K3020" t="s">
        <v>11</v>
      </c>
      <c r="L3020" t="s">
        <v>7</v>
      </c>
      <c r="M3020">
        <v>3</v>
      </c>
      <c r="N3020" t="s">
        <v>8</v>
      </c>
      <c r="O3020" t="s">
        <v>8</v>
      </c>
      <c r="P3020" t="s">
        <v>177</v>
      </c>
      <c r="Q3020">
        <v>20803037</v>
      </c>
      <c r="R3020" s="1">
        <v>1278</v>
      </c>
      <c r="S3020" s="1">
        <v>331</v>
      </c>
    </row>
    <row r="3021" spans="1:19">
      <c r="A3021" t="s">
        <v>11</v>
      </c>
      <c r="B3021" t="s">
        <v>7</v>
      </c>
      <c r="C3021">
        <v>3</v>
      </c>
      <c r="D3021" t="s">
        <v>174</v>
      </c>
      <c r="E3021" t="s">
        <v>8</v>
      </c>
      <c r="F3021" t="s">
        <v>177</v>
      </c>
      <c r="G3021">
        <v>20803038</v>
      </c>
      <c r="H3021" s="4">
        <v>1559</v>
      </c>
      <c r="I3021" s="4">
        <v>423</v>
      </c>
      <c r="J3021" t="s">
        <v>174</v>
      </c>
      <c r="K3021" t="s">
        <v>11</v>
      </c>
      <c r="L3021" t="s">
        <v>7</v>
      </c>
      <c r="M3021">
        <v>3</v>
      </c>
      <c r="N3021" t="s">
        <v>8</v>
      </c>
      <c r="O3021" t="s">
        <v>8</v>
      </c>
      <c r="P3021" t="s">
        <v>177</v>
      </c>
      <c r="Q3021">
        <v>20803038</v>
      </c>
      <c r="R3021" s="1">
        <v>1559</v>
      </c>
      <c r="S3021" s="1">
        <v>423</v>
      </c>
    </row>
    <row r="3022" spans="1:19">
      <c r="A3022" t="s">
        <v>11</v>
      </c>
      <c r="B3022" t="s">
        <v>7</v>
      </c>
      <c r="C3022">
        <v>3</v>
      </c>
      <c r="D3022" t="s">
        <v>174</v>
      </c>
      <c r="E3022" t="s">
        <v>8</v>
      </c>
      <c r="F3022" t="s">
        <v>177</v>
      </c>
      <c r="G3022">
        <v>20803039</v>
      </c>
      <c r="H3022" s="4">
        <v>1604</v>
      </c>
      <c r="I3022" s="4">
        <v>386</v>
      </c>
      <c r="J3022" t="s">
        <v>174</v>
      </c>
      <c r="K3022" t="s">
        <v>11</v>
      </c>
      <c r="L3022" t="s">
        <v>7</v>
      </c>
      <c r="M3022">
        <v>3</v>
      </c>
      <c r="N3022" t="s">
        <v>8</v>
      </c>
      <c r="O3022" t="s">
        <v>8</v>
      </c>
      <c r="P3022" t="s">
        <v>177</v>
      </c>
      <c r="Q3022">
        <v>20803039</v>
      </c>
      <c r="R3022" s="1">
        <v>1604</v>
      </c>
      <c r="S3022" s="1">
        <v>386</v>
      </c>
    </row>
    <row r="3023" spans="1:19">
      <c r="A3023" t="s">
        <v>11</v>
      </c>
      <c r="B3023" t="s">
        <v>7</v>
      </c>
      <c r="C3023">
        <v>3</v>
      </c>
      <c r="D3023" t="s">
        <v>174</v>
      </c>
      <c r="E3023" t="s">
        <v>8</v>
      </c>
      <c r="F3023" t="s">
        <v>177</v>
      </c>
      <c r="G3023">
        <v>20803040</v>
      </c>
      <c r="H3023" s="4">
        <v>1313</v>
      </c>
      <c r="I3023" s="4">
        <v>346</v>
      </c>
      <c r="J3023" t="s">
        <v>174</v>
      </c>
      <c r="K3023" t="s">
        <v>11</v>
      </c>
      <c r="L3023" t="s">
        <v>7</v>
      </c>
      <c r="M3023">
        <v>3</v>
      </c>
      <c r="N3023" t="s">
        <v>8</v>
      </c>
      <c r="O3023" t="s">
        <v>8</v>
      </c>
      <c r="P3023" t="s">
        <v>177</v>
      </c>
      <c r="Q3023">
        <v>20803040</v>
      </c>
      <c r="R3023" s="1">
        <v>1313</v>
      </c>
      <c r="S3023" s="1">
        <v>346</v>
      </c>
    </row>
    <row r="3024" spans="1:19">
      <c r="A3024" t="s">
        <v>11</v>
      </c>
      <c r="B3024" t="s">
        <v>7</v>
      </c>
      <c r="C3024">
        <v>3</v>
      </c>
      <c r="D3024" t="s">
        <v>174</v>
      </c>
      <c r="E3024" t="s">
        <v>8</v>
      </c>
      <c r="F3024" t="s">
        <v>177</v>
      </c>
      <c r="G3024">
        <v>20803041</v>
      </c>
      <c r="H3024" s="4">
        <v>1028</v>
      </c>
      <c r="I3024" s="4">
        <v>259</v>
      </c>
      <c r="J3024" t="s">
        <v>174</v>
      </c>
      <c r="K3024" t="s">
        <v>11</v>
      </c>
      <c r="L3024" t="s">
        <v>7</v>
      </c>
      <c r="M3024">
        <v>3</v>
      </c>
      <c r="N3024" t="s">
        <v>8</v>
      </c>
      <c r="O3024" t="s">
        <v>8</v>
      </c>
      <c r="P3024" t="s">
        <v>177</v>
      </c>
      <c r="Q3024">
        <v>20803041</v>
      </c>
      <c r="R3024" s="1">
        <v>1028</v>
      </c>
      <c r="S3024" s="1">
        <v>259</v>
      </c>
    </row>
    <row r="3025" spans="1:19">
      <c r="A3025" t="s">
        <v>11</v>
      </c>
      <c r="B3025" t="s">
        <v>7</v>
      </c>
      <c r="C3025">
        <v>3</v>
      </c>
      <c r="D3025" t="s">
        <v>174</v>
      </c>
      <c r="E3025" t="s">
        <v>8</v>
      </c>
      <c r="F3025" t="s">
        <v>177</v>
      </c>
      <c r="G3025">
        <v>20803042</v>
      </c>
      <c r="H3025" s="4">
        <v>1649</v>
      </c>
      <c r="I3025" s="4">
        <v>369</v>
      </c>
      <c r="J3025" t="s">
        <v>174</v>
      </c>
      <c r="K3025" t="s">
        <v>11</v>
      </c>
      <c r="L3025" t="s">
        <v>7</v>
      </c>
      <c r="M3025">
        <v>3</v>
      </c>
      <c r="N3025" t="s">
        <v>8</v>
      </c>
      <c r="O3025" t="s">
        <v>8</v>
      </c>
      <c r="P3025" t="s">
        <v>177</v>
      </c>
      <c r="Q3025">
        <v>20803042</v>
      </c>
      <c r="R3025" s="1">
        <v>1649</v>
      </c>
      <c r="S3025" s="1">
        <v>369</v>
      </c>
    </row>
    <row r="3026" spans="1:19">
      <c r="A3026" t="s">
        <v>11</v>
      </c>
      <c r="B3026" t="s">
        <v>7</v>
      </c>
      <c r="C3026">
        <v>3</v>
      </c>
      <c r="D3026" t="s">
        <v>174</v>
      </c>
      <c r="E3026" t="s">
        <v>8</v>
      </c>
      <c r="F3026" t="s">
        <v>177</v>
      </c>
      <c r="G3026">
        <v>20803051</v>
      </c>
      <c r="H3026" s="4">
        <v>1380</v>
      </c>
      <c r="I3026" s="4">
        <v>398</v>
      </c>
      <c r="J3026" t="s">
        <v>174</v>
      </c>
      <c r="K3026" t="s">
        <v>11</v>
      </c>
      <c r="L3026" t="s">
        <v>7</v>
      </c>
      <c r="M3026">
        <v>3</v>
      </c>
      <c r="N3026" t="s">
        <v>8</v>
      </c>
      <c r="O3026" t="s">
        <v>8</v>
      </c>
      <c r="P3026" t="s">
        <v>177</v>
      </c>
      <c r="Q3026">
        <v>20803051</v>
      </c>
      <c r="R3026" s="1">
        <v>1380</v>
      </c>
      <c r="S3026" s="1">
        <v>398</v>
      </c>
    </row>
    <row r="3027" spans="1:19">
      <c r="A3027" t="s">
        <v>11</v>
      </c>
      <c r="B3027" t="s">
        <v>7</v>
      </c>
      <c r="C3027">
        <v>3</v>
      </c>
      <c r="D3027" t="s">
        <v>174</v>
      </c>
      <c r="E3027" t="s">
        <v>8</v>
      </c>
      <c r="F3027" t="s">
        <v>177</v>
      </c>
      <c r="G3027">
        <v>20803052</v>
      </c>
      <c r="H3027" s="4">
        <v>1575</v>
      </c>
      <c r="I3027" s="4">
        <v>445</v>
      </c>
      <c r="J3027" t="s">
        <v>174</v>
      </c>
      <c r="K3027" t="s">
        <v>11</v>
      </c>
      <c r="L3027" t="s">
        <v>7</v>
      </c>
      <c r="M3027">
        <v>3</v>
      </c>
      <c r="N3027" t="s">
        <v>8</v>
      </c>
      <c r="O3027" t="s">
        <v>8</v>
      </c>
      <c r="P3027" t="s">
        <v>177</v>
      </c>
      <c r="Q3027">
        <v>20803052</v>
      </c>
      <c r="R3027" s="1">
        <v>1575</v>
      </c>
      <c r="S3027" s="1">
        <v>445</v>
      </c>
    </row>
    <row r="3028" spans="1:19">
      <c r="A3028" t="s">
        <v>11</v>
      </c>
      <c r="B3028" t="s">
        <v>7</v>
      </c>
      <c r="C3028">
        <v>3</v>
      </c>
      <c r="D3028" t="s">
        <v>174</v>
      </c>
      <c r="E3028" t="s">
        <v>8</v>
      </c>
      <c r="F3028" t="s">
        <v>177</v>
      </c>
      <c r="G3028">
        <v>20803053</v>
      </c>
      <c r="H3028" s="4">
        <v>1025</v>
      </c>
      <c r="I3028" s="4">
        <v>255</v>
      </c>
      <c r="J3028" t="s">
        <v>174</v>
      </c>
      <c r="K3028" t="s">
        <v>11</v>
      </c>
      <c r="L3028" t="s">
        <v>7</v>
      </c>
      <c r="M3028">
        <v>3</v>
      </c>
      <c r="N3028" t="s">
        <v>8</v>
      </c>
      <c r="O3028" t="s">
        <v>8</v>
      </c>
      <c r="P3028" t="s">
        <v>177</v>
      </c>
      <c r="Q3028">
        <v>20803053</v>
      </c>
      <c r="R3028" s="1">
        <v>1025</v>
      </c>
      <c r="S3028" s="1">
        <v>255</v>
      </c>
    </row>
    <row r="3029" spans="1:19">
      <c r="A3029" t="s">
        <v>11</v>
      </c>
      <c r="B3029" t="s">
        <v>7</v>
      </c>
      <c r="C3029">
        <v>3</v>
      </c>
      <c r="D3029" t="s">
        <v>174</v>
      </c>
      <c r="E3029" t="s">
        <v>8</v>
      </c>
      <c r="F3029" t="s">
        <v>177</v>
      </c>
      <c r="G3029">
        <v>20803054</v>
      </c>
      <c r="H3029" s="4">
        <v>1088</v>
      </c>
      <c r="I3029" s="4">
        <v>356</v>
      </c>
      <c r="J3029" t="s">
        <v>174</v>
      </c>
      <c r="K3029" t="s">
        <v>11</v>
      </c>
      <c r="L3029" t="s">
        <v>7</v>
      </c>
      <c r="M3029">
        <v>3</v>
      </c>
      <c r="N3029" t="s">
        <v>8</v>
      </c>
      <c r="O3029" t="s">
        <v>8</v>
      </c>
      <c r="P3029" t="s">
        <v>177</v>
      </c>
      <c r="Q3029">
        <v>20803054</v>
      </c>
      <c r="R3029" s="1">
        <v>1088</v>
      </c>
      <c r="S3029" s="1">
        <v>356</v>
      </c>
    </row>
    <row r="3030" spans="1:19">
      <c r="A3030" t="s">
        <v>11</v>
      </c>
      <c r="B3030" t="s">
        <v>7</v>
      </c>
      <c r="C3030">
        <v>3</v>
      </c>
      <c r="D3030" t="s">
        <v>174</v>
      </c>
      <c r="E3030" t="s">
        <v>8</v>
      </c>
      <c r="F3030" t="s">
        <v>177</v>
      </c>
      <c r="G3030">
        <v>20803055</v>
      </c>
      <c r="H3030" s="4">
        <v>1051</v>
      </c>
      <c r="I3030" s="4">
        <v>261</v>
      </c>
      <c r="J3030" t="s">
        <v>174</v>
      </c>
      <c r="K3030" t="s">
        <v>11</v>
      </c>
      <c r="L3030" t="s">
        <v>7</v>
      </c>
      <c r="M3030">
        <v>3</v>
      </c>
      <c r="N3030" t="s">
        <v>8</v>
      </c>
      <c r="O3030" t="s">
        <v>8</v>
      </c>
      <c r="P3030" t="s">
        <v>177</v>
      </c>
      <c r="Q3030">
        <v>20803055</v>
      </c>
      <c r="R3030" s="1">
        <v>1051</v>
      </c>
      <c r="S3030" s="1">
        <v>261</v>
      </c>
    </row>
    <row r="3031" spans="1:19">
      <c r="A3031" t="s">
        <v>11</v>
      </c>
      <c r="B3031" t="s">
        <v>7</v>
      </c>
      <c r="C3031">
        <v>3</v>
      </c>
      <c r="D3031" t="s">
        <v>174</v>
      </c>
      <c r="E3031" t="s">
        <v>8</v>
      </c>
      <c r="F3031" t="s">
        <v>177</v>
      </c>
      <c r="G3031">
        <v>20803056</v>
      </c>
      <c r="H3031" s="4">
        <v>1502</v>
      </c>
      <c r="I3031" s="4">
        <v>370</v>
      </c>
      <c r="J3031" t="s">
        <v>174</v>
      </c>
      <c r="K3031" t="s">
        <v>11</v>
      </c>
      <c r="L3031" t="s">
        <v>7</v>
      </c>
      <c r="M3031">
        <v>3</v>
      </c>
      <c r="N3031" t="s">
        <v>8</v>
      </c>
      <c r="O3031" t="s">
        <v>8</v>
      </c>
      <c r="P3031" t="s">
        <v>177</v>
      </c>
      <c r="Q3031">
        <v>20803056</v>
      </c>
      <c r="R3031" s="1">
        <v>1502</v>
      </c>
      <c r="S3031" s="1">
        <v>370</v>
      </c>
    </row>
    <row r="3032" spans="1:19">
      <c r="A3032" t="s">
        <v>11</v>
      </c>
      <c r="B3032" t="s">
        <v>7</v>
      </c>
      <c r="C3032">
        <v>3</v>
      </c>
      <c r="D3032" t="s">
        <v>174</v>
      </c>
      <c r="E3032" t="s">
        <v>8</v>
      </c>
      <c r="F3032" t="s">
        <v>177</v>
      </c>
      <c r="G3032">
        <v>20803057</v>
      </c>
      <c r="H3032" s="4">
        <v>1375</v>
      </c>
      <c r="I3032" s="4">
        <v>368</v>
      </c>
      <c r="J3032" t="s">
        <v>174</v>
      </c>
      <c r="K3032" t="s">
        <v>11</v>
      </c>
      <c r="L3032" t="s">
        <v>7</v>
      </c>
      <c r="M3032">
        <v>3</v>
      </c>
      <c r="N3032" t="s">
        <v>8</v>
      </c>
      <c r="O3032" t="s">
        <v>8</v>
      </c>
      <c r="P3032" t="s">
        <v>177</v>
      </c>
      <c r="Q3032">
        <v>20803057</v>
      </c>
      <c r="R3032" s="1">
        <v>1375</v>
      </c>
      <c r="S3032" s="1">
        <v>368</v>
      </c>
    </row>
    <row r="3033" spans="1:19">
      <c r="A3033" t="s">
        <v>11</v>
      </c>
      <c r="B3033" t="s">
        <v>7</v>
      </c>
      <c r="C3033">
        <v>3</v>
      </c>
      <c r="D3033" t="s">
        <v>174</v>
      </c>
      <c r="E3033" t="s">
        <v>8</v>
      </c>
      <c r="F3033" t="s">
        <v>177</v>
      </c>
      <c r="G3033">
        <v>20803058</v>
      </c>
      <c r="H3033" s="4">
        <v>1405</v>
      </c>
      <c r="I3033" s="4">
        <v>360</v>
      </c>
      <c r="J3033" t="s">
        <v>174</v>
      </c>
      <c r="K3033" t="s">
        <v>11</v>
      </c>
      <c r="L3033" t="s">
        <v>7</v>
      </c>
      <c r="M3033">
        <v>3</v>
      </c>
      <c r="N3033" t="s">
        <v>8</v>
      </c>
      <c r="O3033" t="s">
        <v>8</v>
      </c>
      <c r="P3033" t="s">
        <v>177</v>
      </c>
      <c r="Q3033">
        <v>20803058</v>
      </c>
      <c r="R3033" s="1">
        <v>1405</v>
      </c>
      <c r="S3033" s="1">
        <v>360</v>
      </c>
    </row>
    <row r="3034" spans="1:19">
      <c r="A3034" t="s">
        <v>11</v>
      </c>
      <c r="B3034" t="s">
        <v>7</v>
      </c>
      <c r="C3034">
        <v>3</v>
      </c>
      <c r="D3034" t="s">
        <v>174</v>
      </c>
      <c r="E3034" t="s">
        <v>8</v>
      </c>
      <c r="F3034" t="s">
        <v>177</v>
      </c>
      <c r="G3034">
        <v>20803059</v>
      </c>
      <c r="H3034" s="4">
        <v>1614</v>
      </c>
      <c r="I3034" s="4">
        <v>378</v>
      </c>
      <c r="J3034" t="s">
        <v>174</v>
      </c>
      <c r="K3034" t="s">
        <v>11</v>
      </c>
      <c r="L3034" t="s">
        <v>7</v>
      </c>
      <c r="M3034">
        <v>3</v>
      </c>
      <c r="N3034" t="s">
        <v>8</v>
      </c>
      <c r="O3034" t="s">
        <v>8</v>
      </c>
      <c r="P3034" t="s">
        <v>177</v>
      </c>
      <c r="Q3034">
        <v>20803059</v>
      </c>
      <c r="R3034" s="1">
        <v>1614</v>
      </c>
      <c r="S3034" s="1">
        <v>378</v>
      </c>
    </row>
    <row r="3035" spans="1:19">
      <c r="A3035" t="s">
        <v>11</v>
      </c>
      <c r="B3035" t="s">
        <v>7</v>
      </c>
      <c r="C3035">
        <v>3</v>
      </c>
      <c r="D3035" t="s">
        <v>174</v>
      </c>
      <c r="E3035" t="s">
        <v>8</v>
      </c>
      <c r="F3035" t="s">
        <v>177</v>
      </c>
      <c r="G3035">
        <v>20803060</v>
      </c>
      <c r="H3035" s="4">
        <v>1128</v>
      </c>
      <c r="I3035" s="4">
        <v>279</v>
      </c>
      <c r="J3035" t="s">
        <v>174</v>
      </c>
      <c r="K3035" t="s">
        <v>11</v>
      </c>
      <c r="L3035" t="s">
        <v>7</v>
      </c>
      <c r="M3035">
        <v>3</v>
      </c>
      <c r="N3035" t="s">
        <v>8</v>
      </c>
      <c r="O3035" t="s">
        <v>8</v>
      </c>
      <c r="P3035" t="s">
        <v>177</v>
      </c>
      <c r="Q3035">
        <v>20803060</v>
      </c>
      <c r="R3035" s="1">
        <v>1128</v>
      </c>
      <c r="S3035" s="1">
        <v>279</v>
      </c>
    </row>
    <row r="3036" spans="1:19">
      <c r="A3036" t="s">
        <v>11</v>
      </c>
      <c r="B3036" t="s">
        <v>7</v>
      </c>
      <c r="C3036">
        <v>3</v>
      </c>
      <c r="D3036" t="s">
        <v>174</v>
      </c>
      <c r="E3036" t="s">
        <v>8</v>
      </c>
      <c r="F3036" t="s">
        <v>177</v>
      </c>
      <c r="G3036">
        <v>20803061</v>
      </c>
      <c r="H3036" s="4">
        <v>1115</v>
      </c>
      <c r="I3036" s="4">
        <v>337</v>
      </c>
      <c r="J3036" t="s">
        <v>174</v>
      </c>
      <c r="K3036" t="s">
        <v>11</v>
      </c>
      <c r="L3036" t="s">
        <v>7</v>
      </c>
      <c r="M3036">
        <v>3</v>
      </c>
      <c r="N3036" t="s">
        <v>8</v>
      </c>
      <c r="O3036" t="s">
        <v>8</v>
      </c>
      <c r="P3036" t="s">
        <v>177</v>
      </c>
      <c r="Q3036">
        <v>20803061</v>
      </c>
      <c r="R3036" s="1">
        <v>1115</v>
      </c>
      <c r="S3036" s="1">
        <v>337</v>
      </c>
    </row>
    <row r="3037" spans="1:19">
      <c r="A3037" t="s">
        <v>11</v>
      </c>
      <c r="B3037" t="s">
        <v>7</v>
      </c>
      <c r="C3037">
        <v>3</v>
      </c>
      <c r="D3037" t="s">
        <v>174</v>
      </c>
      <c r="E3037" t="s">
        <v>8</v>
      </c>
      <c r="F3037" t="s">
        <v>177</v>
      </c>
      <c r="G3037">
        <v>20803062</v>
      </c>
      <c r="H3037" s="4">
        <v>889</v>
      </c>
      <c r="I3037" s="4">
        <v>291</v>
      </c>
      <c r="J3037" t="s">
        <v>174</v>
      </c>
      <c r="K3037" t="s">
        <v>11</v>
      </c>
      <c r="L3037" t="s">
        <v>7</v>
      </c>
      <c r="M3037">
        <v>3</v>
      </c>
      <c r="N3037" t="s">
        <v>8</v>
      </c>
      <c r="O3037" t="s">
        <v>8</v>
      </c>
      <c r="P3037" t="s">
        <v>177</v>
      </c>
      <c r="Q3037">
        <v>20803062</v>
      </c>
      <c r="R3037" s="1">
        <v>889</v>
      </c>
      <c r="S3037" s="1">
        <v>291</v>
      </c>
    </row>
    <row r="3038" spans="1:19">
      <c r="A3038" t="s">
        <v>11</v>
      </c>
      <c r="B3038" t="s">
        <v>7</v>
      </c>
      <c r="C3038">
        <v>3</v>
      </c>
      <c r="D3038" t="s">
        <v>174</v>
      </c>
      <c r="E3038" t="s">
        <v>8</v>
      </c>
      <c r="F3038" t="s">
        <v>177</v>
      </c>
      <c r="G3038">
        <v>20803063</v>
      </c>
      <c r="H3038" s="4">
        <v>1588</v>
      </c>
      <c r="I3038" s="4">
        <v>408</v>
      </c>
      <c r="J3038" t="s">
        <v>174</v>
      </c>
      <c r="K3038" t="s">
        <v>11</v>
      </c>
      <c r="L3038" t="s">
        <v>7</v>
      </c>
      <c r="M3038">
        <v>3</v>
      </c>
      <c r="N3038" t="s">
        <v>8</v>
      </c>
      <c r="O3038" t="s">
        <v>8</v>
      </c>
      <c r="P3038" t="s">
        <v>177</v>
      </c>
      <c r="Q3038">
        <v>20803063</v>
      </c>
      <c r="R3038" s="1">
        <v>1588</v>
      </c>
      <c r="S3038" s="1">
        <v>408</v>
      </c>
    </row>
    <row r="3039" spans="1:19">
      <c r="A3039" t="s">
        <v>11</v>
      </c>
      <c r="B3039" t="s">
        <v>7</v>
      </c>
      <c r="C3039">
        <v>3</v>
      </c>
      <c r="D3039" t="s">
        <v>174</v>
      </c>
      <c r="E3039" t="s">
        <v>8</v>
      </c>
      <c r="F3039" t="s">
        <v>177</v>
      </c>
      <c r="G3039">
        <v>20803064</v>
      </c>
      <c r="H3039" s="4">
        <v>1564</v>
      </c>
      <c r="I3039" s="4">
        <v>360</v>
      </c>
      <c r="J3039" t="s">
        <v>174</v>
      </c>
      <c r="K3039" t="s">
        <v>11</v>
      </c>
      <c r="L3039" t="s">
        <v>7</v>
      </c>
      <c r="M3039">
        <v>3</v>
      </c>
      <c r="N3039" t="s">
        <v>8</v>
      </c>
      <c r="O3039" t="s">
        <v>8</v>
      </c>
      <c r="P3039" t="s">
        <v>177</v>
      </c>
      <c r="Q3039">
        <v>20803064</v>
      </c>
      <c r="R3039" s="1">
        <v>1564</v>
      </c>
      <c r="S3039" s="1">
        <v>360</v>
      </c>
    </row>
    <row r="3040" spans="1:19">
      <c r="A3040" t="s">
        <v>11</v>
      </c>
      <c r="B3040" t="s">
        <v>7</v>
      </c>
      <c r="C3040">
        <v>3</v>
      </c>
      <c r="D3040" t="s">
        <v>174</v>
      </c>
      <c r="E3040" t="s">
        <v>8</v>
      </c>
      <c r="F3040" t="s">
        <v>177</v>
      </c>
      <c r="G3040">
        <v>20803065</v>
      </c>
      <c r="H3040" s="4">
        <v>1284</v>
      </c>
      <c r="I3040" s="4">
        <v>331</v>
      </c>
      <c r="J3040" t="s">
        <v>174</v>
      </c>
      <c r="K3040" t="s">
        <v>11</v>
      </c>
      <c r="L3040" t="s">
        <v>7</v>
      </c>
      <c r="M3040">
        <v>3</v>
      </c>
      <c r="N3040" t="s">
        <v>8</v>
      </c>
      <c r="O3040" t="s">
        <v>8</v>
      </c>
      <c r="P3040" t="s">
        <v>177</v>
      </c>
      <c r="Q3040">
        <v>20803065</v>
      </c>
      <c r="R3040" s="1">
        <v>1284</v>
      </c>
      <c r="S3040" s="1">
        <v>331</v>
      </c>
    </row>
    <row r="3041" spans="1:19">
      <c r="A3041" t="s">
        <v>11</v>
      </c>
      <c r="B3041" t="s">
        <v>7</v>
      </c>
      <c r="C3041">
        <v>3</v>
      </c>
      <c r="D3041" t="s">
        <v>174</v>
      </c>
      <c r="E3041" t="s">
        <v>8</v>
      </c>
      <c r="F3041" t="s">
        <v>177</v>
      </c>
      <c r="G3041">
        <v>20803066</v>
      </c>
      <c r="H3041" s="4">
        <v>934</v>
      </c>
      <c r="I3041" s="4">
        <v>244</v>
      </c>
      <c r="J3041" t="s">
        <v>174</v>
      </c>
      <c r="K3041" t="s">
        <v>11</v>
      </c>
      <c r="L3041" t="s">
        <v>7</v>
      </c>
      <c r="M3041">
        <v>3</v>
      </c>
      <c r="N3041" t="s">
        <v>8</v>
      </c>
      <c r="O3041" t="s">
        <v>8</v>
      </c>
      <c r="P3041" t="s">
        <v>177</v>
      </c>
      <c r="Q3041">
        <v>20803066</v>
      </c>
      <c r="R3041" s="1">
        <v>934</v>
      </c>
      <c r="S3041" s="1">
        <v>244</v>
      </c>
    </row>
    <row r="3042" spans="1:19">
      <c r="A3042" t="s">
        <v>11</v>
      </c>
      <c r="B3042" t="s">
        <v>7</v>
      </c>
      <c r="C3042">
        <v>3</v>
      </c>
      <c r="D3042" t="s">
        <v>174</v>
      </c>
      <c r="E3042" t="s">
        <v>8</v>
      </c>
      <c r="F3042" t="s">
        <v>177</v>
      </c>
      <c r="G3042">
        <v>20803067</v>
      </c>
      <c r="H3042" s="4">
        <v>1160</v>
      </c>
      <c r="I3042" s="4">
        <v>340</v>
      </c>
      <c r="J3042" t="s">
        <v>174</v>
      </c>
      <c r="K3042" t="s">
        <v>11</v>
      </c>
      <c r="L3042" t="s">
        <v>7</v>
      </c>
      <c r="M3042">
        <v>3</v>
      </c>
      <c r="N3042" t="s">
        <v>8</v>
      </c>
      <c r="O3042" t="s">
        <v>8</v>
      </c>
      <c r="P3042" t="s">
        <v>177</v>
      </c>
      <c r="Q3042">
        <v>20803067</v>
      </c>
      <c r="R3042" s="1">
        <v>1160</v>
      </c>
      <c r="S3042" s="1">
        <v>340</v>
      </c>
    </row>
    <row r="3043" spans="1:19">
      <c r="A3043" t="s">
        <v>11</v>
      </c>
      <c r="B3043" t="s">
        <v>7</v>
      </c>
      <c r="C3043">
        <v>3</v>
      </c>
      <c r="D3043" t="s">
        <v>174</v>
      </c>
      <c r="E3043" t="s">
        <v>8</v>
      </c>
      <c r="F3043" t="s">
        <v>177</v>
      </c>
      <c r="G3043">
        <v>20803068</v>
      </c>
      <c r="H3043" s="4">
        <v>1078</v>
      </c>
      <c r="I3043" s="4">
        <v>272</v>
      </c>
      <c r="J3043" t="s">
        <v>174</v>
      </c>
      <c r="K3043" t="s">
        <v>11</v>
      </c>
      <c r="L3043" t="s">
        <v>7</v>
      </c>
      <c r="M3043">
        <v>3</v>
      </c>
      <c r="N3043" t="s">
        <v>8</v>
      </c>
      <c r="O3043" t="s">
        <v>8</v>
      </c>
      <c r="P3043" t="s">
        <v>177</v>
      </c>
      <c r="Q3043">
        <v>20803068</v>
      </c>
      <c r="R3043" s="1">
        <v>1078</v>
      </c>
      <c r="S3043" s="1">
        <v>272</v>
      </c>
    </row>
    <row r="3044" spans="1:19">
      <c r="A3044" t="s">
        <v>11</v>
      </c>
      <c r="B3044" t="s">
        <v>7</v>
      </c>
      <c r="C3044">
        <v>3</v>
      </c>
      <c r="D3044" t="s">
        <v>174</v>
      </c>
      <c r="E3044" t="s">
        <v>8</v>
      </c>
      <c r="F3044" t="s">
        <v>177</v>
      </c>
      <c r="G3044">
        <v>20803069</v>
      </c>
      <c r="H3044" s="4">
        <v>1130</v>
      </c>
      <c r="I3044" s="4">
        <v>282</v>
      </c>
      <c r="J3044" t="s">
        <v>174</v>
      </c>
      <c r="K3044" t="s">
        <v>11</v>
      </c>
      <c r="L3044" t="s">
        <v>7</v>
      </c>
      <c r="M3044">
        <v>3</v>
      </c>
      <c r="N3044" t="s">
        <v>8</v>
      </c>
      <c r="O3044" t="s">
        <v>8</v>
      </c>
      <c r="P3044" t="s">
        <v>177</v>
      </c>
      <c r="Q3044">
        <v>20803069</v>
      </c>
      <c r="R3044" s="1">
        <v>1130</v>
      </c>
      <c r="S3044" s="1">
        <v>282</v>
      </c>
    </row>
    <row r="3045" spans="1:19">
      <c r="A3045" t="s">
        <v>11</v>
      </c>
      <c r="B3045" t="s">
        <v>7</v>
      </c>
      <c r="C3045">
        <v>3</v>
      </c>
      <c r="D3045" t="s">
        <v>174</v>
      </c>
      <c r="E3045" t="s">
        <v>8</v>
      </c>
      <c r="F3045" t="s">
        <v>177</v>
      </c>
      <c r="G3045">
        <v>20803070</v>
      </c>
      <c r="H3045" s="4">
        <v>2031</v>
      </c>
      <c r="I3045" s="4">
        <v>498</v>
      </c>
      <c r="J3045" t="s">
        <v>174</v>
      </c>
      <c r="K3045" t="s">
        <v>11</v>
      </c>
      <c r="L3045" t="s">
        <v>7</v>
      </c>
      <c r="M3045">
        <v>3</v>
      </c>
      <c r="N3045" t="s">
        <v>8</v>
      </c>
      <c r="O3045" t="s">
        <v>8</v>
      </c>
      <c r="P3045" t="s">
        <v>177</v>
      </c>
      <c r="Q3045">
        <v>20803070</v>
      </c>
      <c r="R3045" s="1">
        <v>2031</v>
      </c>
      <c r="S3045" s="1">
        <v>498</v>
      </c>
    </row>
    <row r="3046" spans="1:19">
      <c r="A3046" t="s">
        <v>11</v>
      </c>
      <c r="B3046" t="s">
        <v>7</v>
      </c>
      <c r="C3046">
        <v>3</v>
      </c>
      <c r="D3046" t="s">
        <v>174</v>
      </c>
      <c r="E3046" t="s">
        <v>8</v>
      </c>
      <c r="F3046" t="s">
        <v>177</v>
      </c>
      <c r="G3046">
        <v>20803071</v>
      </c>
      <c r="H3046" s="4">
        <v>1247</v>
      </c>
      <c r="I3046" s="4">
        <v>369</v>
      </c>
      <c r="J3046" t="s">
        <v>174</v>
      </c>
      <c r="K3046" t="s">
        <v>11</v>
      </c>
      <c r="L3046" t="s">
        <v>7</v>
      </c>
      <c r="M3046">
        <v>3</v>
      </c>
      <c r="N3046" t="s">
        <v>8</v>
      </c>
      <c r="O3046" t="s">
        <v>8</v>
      </c>
      <c r="P3046" t="s">
        <v>177</v>
      </c>
      <c r="Q3046">
        <v>20803071</v>
      </c>
      <c r="R3046" s="1">
        <v>1247</v>
      </c>
      <c r="S3046" s="1">
        <v>369</v>
      </c>
    </row>
    <row r="3047" spans="1:19">
      <c r="A3047" t="s">
        <v>11</v>
      </c>
      <c r="B3047" t="s">
        <v>7</v>
      </c>
      <c r="C3047">
        <v>3</v>
      </c>
      <c r="D3047" t="s">
        <v>174</v>
      </c>
      <c r="E3047" t="s">
        <v>8</v>
      </c>
      <c r="F3047" t="s">
        <v>177</v>
      </c>
      <c r="G3047">
        <v>20803072</v>
      </c>
      <c r="H3047" s="4">
        <v>1060</v>
      </c>
      <c r="I3047" s="4">
        <v>330</v>
      </c>
      <c r="J3047" t="s">
        <v>174</v>
      </c>
      <c r="K3047" t="s">
        <v>11</v>
      </c>
      <c r="L3047" t="s">
        <v>7</v>
      </c>
      <c r="M3047">
        <v>3</v>
      </c>
      <c r="N3047" t="s">
        <v>8</v>
      </c>
      <c r="O3047" t="s">
        <v>8</v>
      </c>
      <c r="P3047" t="s">
        <v>177</v>
      </c>
      <c r="Q3047">
        <v>20803072</v>
      </c>
      <c r="R3047" s="1">
        <v>1060</v>
      </c>
      <c r="S3047" s="1">
        <v>330</v>
      </c>
    </row>
    <row r="3048" spans="1:19">
      <c r="A3048" t="s">
        <v>11</v>
      </c>
      <c r="B3048" t="s">
        <v>7</v>
      </c>
      <c r="C3048">
        <v>3</v>
      </c>
      <c r="D3048" t="s">
        <v>174</v>
      </c>
      <c r="E3048" t="s">
        <v>8</v>
      </c>
      <c r="F3048" t="s">
        <v>177</v>
      </c>
      <c r="G3048">
        <v>20803073</v>
      </c>
      <c r="H3048" s="4">
        <v>1031</v>
      </c>
      <c r="I3048" s="4">
        <v>276</v>
      </c>
      <c r="J3048" t="s">
        <v>174</v>
      </c>
      <c r="K3048" t="s">
        <v>11</v>
      </c>
      <c r="L3048" t="s">
        <v>7</v>
      </c>
      <c r="M3048">
        <v>3</v>
      </c>
      <c r="N3048" t="s">
        <v>8</v>
      </c>
      <c r="O3048" t="s">
        <v>8</v>
      </c>
      <c r="P3048" t="s">
        <v>177</v>
      </c>
      <c r="Q3048">
        <v>20803073</v>
      </c>
      <c r="R3048" s="1">
        <v>1031</v>
      </c>
      <c r="S3048" s="1">
        <v>276</v>
      </c>
    </row>
    <row r="3049" spans="1:19">
      <c r="A3049" t="s">
        <v>11</v>
      </c>
      <c r="B3049" t="s">
        <v>7</v>
      </c>
      <c r="C3049">
        <v>3</v>
      </c>
      <c r="D3049" t="s">
        <v>174</v>
      </c>
      <c r="E3049" t="s">
        <v>8</v>
      </c>
      <c r="F3049" t="s">
        <v>177</v>
      </c>
      <c r="G3049">
        <v>20803074</v>
      </c>
      <c r="H3049" s="4">
        <v>1523</v>
      </c>
      <c r="I3049" s="4">
        <v>412</v>
      </c>
      <c r="J3049" t="s">
        <v>174</v>
      </c>
      <c r="K3049" t="s">
        <v>11</v>
      </c>
      <c r="L3049" t="s">
        <v>7</v>
      </c>
      <c r="M3049">
        <v>3</v>
      </c>
      <c r="N3049" t="s">
        <v>8</v>
      </c>
      <c r="O3049" t="s">
        <v>8</v>
      </c>
      <c r="P3049" t="s">
        <v>177</v>
      </c>
      <c r="Q3049">
        <v>20803074</v>
      </c>
      <c r="R3049" s="1">
        <v>1523</v>
      </c>
      <c r="S3049" s="1">
        <v>412</v>
      </c>
    </row>
    <row r="3050" spans="1:19">
      <c r="A3050" t="s">
        <v>11</v>
      </c>
      <c r="B3050" t="s">
        <v>7</v>
      </c>
      <c r="C3050">
        <v>3</v>
      </c>
      <c r="D3050" t="s">
        <v>174</v>
      </c>
      <c r="E3050" t="s">
        <v>8</v>
      </c>
      <c r="F3050" t="s">
        <v>177</v>
      </c>
      <c r="G3050">
        <v>20803080</v>
      </c>
      <c r="H3050" s="4">
        <v>1246</v>
      </c>
      <c r="I3050" s="4">
        <v>244</v>
      </c>
      <c r="J3050" t="s">
        <v>174</v>
      </c>
      <c r="K3050" t="s">
        <v>11</v>
      </c>
      <c r="L3050" t="s">
        <v>7</v>
      </c>
      <c r="M3050">
        <v>3</v>
      </c>
      <c r="N3050" t="s">
        <v>8</v>
      </c>
      <c r="O3050" t="s">
        <v>8</v>
      </c>
      <c r="P3050" t="s">
        <v>177</v>
      </c>
      <c r="Q3050">
        <v>20803080</v>
      </c>
      <c r="R3050" s="1">
        <v>1246</v>
      </c>
      <c r="S3050" s="1">
        <v>244</v>
      </c>
    </row>
    <row r="3051" spans="1:19">
      <c r="A3051" t="s">
        <v>11</v>
      </c>
      <c r="B3051" t="s">
        <v>7</v>
      </c>
      <c r="C3051">
        <v>3</v>
      </c>
      <c r="D3051" t="s">
        <v>174</v>
      </c>
      <c r="E3051" t="s">
        <v>8</v>
      </c>
      <c r="F3051" t="s">
        <v>177</v>
      </c>
      <c r="G3051">
        <v>20803081</v>
      </c>
      <c r="H3051" s="4">
        <v>1436</v>
      </c>
      <c r="I3051" s="4">
        <v>349</v>
      </c>
      <c r="J3051" t="s">
        <v>174</v>
      </c>
      <c r="K3051" t="s">
        <v>11</v>
      </c>
      <c r="L3051" t="s">
        <v>7</v>
      </c>
      <c r="M3051">
        <v>3</v>
      </c>
      <c r="N3051" t="s">
        <v>8</v>
      </c>
      <c r="O3051" t="s">
        <v>8</v>
      </c>
      <c r="P3051" t="s">
        <v>177</v>
      </c>
      <c r="Q3051">
        <v>20803081</v>
      </c>
      <c r="R3051" s="1">
        <v>1436</v>
      </c>
      <c r="S3051" s="1">
        <v>349</v>
      </c>
    </row>
    <row r="3052" spans="1:19">
      <c r="A3052" t="s">
        <v>11</v>
      </c>
      <c r="B3052" t="s">
        <v>7</v>
      </c>
      <c r="C3052">
        <v>3</v>
      </c>
      <c r="D3052" t="s">
        <v>174</v>
      </c>
      <c r="E3052" t="s">
        <v>8</v>
      </c>
      <c r="F3052" t="s">
        <v>177</v>
      </c>
      <c r="G3052">
        <v>20803082</v>
      </c>
      <c r="H3052" s="4">
        <v>1129</v>
      </c>
      <c r="I3052" s="4">
        <v>286</v>
      </c>
      <c r="J3052" t="s">
        <v>174</v>
      </c>
      <c r="K3052" t="s">
        <v>11</v>
      </c>
      <c r="L3052" t="s">
        <v>7</v>
      </c>
      <c r="M3052">
        <v>3</v>
      </c>
      <c r="N3052" t="s">
        <v>8</v>
      </c>
      <c r="O3052" t="s">
        <v>8</v>
      </c>
      <c r="P3052" t="s">
        <v>177</v>
      </c>
      <c r="Q3052">
        <v>20803082</v>
      </c>
      <c r="R3052" s="1">
        <v>1129</v>
      </c>
      <c r="S3052" s="1">
        <v>286</v>
      </c>
    </row>
    <row r="3053" spans="1:19">
      <c r="A3053" t="s">
        <v>11</v>
      </c>
      <c r="B3053" t="s">
        <v>7</v>
      </c>
      <c r="C3053">
        <v>3</v>
      </c>
      <c r="D3053" t="s">
        <v>174</v>
      </c>
      <c r="E3053" t="s">
        <v>8</v>
      </c>
      <c r="F3053" t="s">
        <v>177</v>
      </c>
      <c r="G3053">
        <v>20803083</v>
      </c>
      <c r="H3053" s="4">
        <v>992</v>
      </c>
      <c r="I3053" s="4">
        <v>340</v>
      </c>
      <c r="J3053" t="s">
        <v>174</v>
      </c>
      <c r="K3053" t="s">
        <v>11</v>
      </c>
      <c r="L3053" t="s">
        <v>7</v>
      </c>
      <c r="M3053">
        <v>3</v>
      </c>
      <c r="N3053" t="s">
        <v>8</v>
      </c>
      <c r="O3053" t="s">
        <v>8</v>
      </c>
      <c r="P3053" t="s">
        <v>177</v>
      </c>
      <c r="Q3053">
        <v>20803083</v>
      </c>
      <c r="R3053" s="1">
        <v>992</v>
      </c>
      <c r="S3053" s="1">
        <v>340</v>
      </c>
    </row>
    <row r="3054" spans="1:19">
      <c r="A3054" t="s">
        <v>11</v>
      </c>
      <c r="B3054" t="s">
        <v>7</v>
      </c>
      <c r="C3054">
        <v>3</v>
      </c>
      <c r="D3054" t="s">
        <v>174</v>
      </c>
      <c r="E3054" t="s">
        <v>8</v>
      </c>
      <c r="F3054" t="s">
        <v>177</v>
      </c>
      <c r="G3054">
        <v>20803084</v>
      </c>
      <c r="H3054" s="4">
        <v>1132</v>
      </c>
      <c r="I3054" s="4">
        <v>252</v>
      </c>
      <c r="J3054" t="s">
        <v>174</v>
      </c>
      <c r="K3054" t="s">
        <v>11</v>
      </c>
      <c r="L3054" t="s">
        <v>7</v>
      </c>
      <c r="M3054">
        <v>3</v>
      </c>
      <c r="N3054" t="s">
        <v>8</v>
      </c>
      <c r="O3054" t="s">
        <v>8</v>
      </c>
      <c r="P3054" t="s">
        <v>177</v>
      </c>
      <c r="Q3054">
        <v>20803084</v>
      </c>
      <c r="R3054" s="1">
        <v>1132</v>
      </c>
      <c r="S3054" s="1">
        <v>252</v>
      </c>
    </row>
    <row r="3055" spans="1:19">
      <c r="A3055" t="s">
        <v>11</v>
      </c>
      <c r="B3055" t="s">
        <v>7</v>
      </c>
      <c r="C3055">
        <v>3</v>
      </c>
      <c r="D3055" t="s">
        <v>174</v>
      </c>
      <c r="E3055" t="s">
        <v>8</v>
      </c>
      <c r="F3055" t="s">
        <v>177</v>
      </c>
      <c r="G3055">
        <v>20803085</v>
      </c>
      <c r="H3055" s="4">
        <v>1690</v>
      </c>
      <c r="I3055" s="4">
        <v>365</v>
      </c>
      <c r="J3055" t="s">
        <v>174</v>
      </c>
      <c r="K3055" t="s">
        <v>11</v>
      </c>
      <c r="L3055" t="s">
        <v>7</v>
      </c>
      <c r="M3055">
        <v>3</v>
      </c>
      <c r="N3055" t="s">
        <v>8</v>
      </c>
      <c r="O3055" t="s">
        <v>8</v>
      </c>
      <c r="P3055" t="s">
        <v>177</v>
      </c>
      <c r="Q3055">
        <v>20803085</v>
      </c>
      <c r="R3055" s="1">
        <v>1690</v>
      </c>
      <c r="S3055" s="1">
        <v>365</v>
      </c>
    </row>
    <row r="3056" spans="1:19">
      <c r="A3056" t="s">
        <v>11</v>
      </c>
      <c r="B3056" t="s">
        <v>7</v>
      </c>
      <c r="C3056">
        <v>3</v>
      </c>
      <c r="D3056" t="s">
        <v>174</v>
      </c>
      <c r="E3056" t="s">
        <v>8</v>
      </c>
      <c r="F3056" t="s">
        <v>177</v>
      </c>
      <c r="G3056">
        <v>20803086</v>
      </c>
      <c r="H3056" s="4">
        <v>1016</v>
      </c>
      <c r="I3056" s="4">
        <v>228</v>
      </c>
      <c r="J3056" t="s">
        <v>174</v>
      </c>
      <c r="K3056" t="s">
        <v>11</v>
      </c>
      <c r="L3056" t="s">
        <v>7</v>
      </c>
      <c r="M3056">
        <v>3</v>
      </c>
      <c r="N3056" t="s">
        <v>8</v>
      </c>
      <c r="O3056" t="s">
        <v>8</v>
      </c>
      <c r="P3056" t="s">
        <v>177</v>
      </c>
      <c r="Q3056">
        <v>20803086</v>
      </c>
      <c r="R3056" s="1">
        <v>1016</v>
      </c>
      <c r="S3056" s="1">
        <v>228</v>
      </c>
    </row>
    <row r="3057" spans="1:19">
      <c r="A3057" t="s">
        <v>11</v>
      </c>
      <c r="B3057" t="s">
        <v>7</v>
      </c>
      <c r="C3057">
        <v>3</v>
      </c>
      <c r="D3057" t="s">
        <v>174</v>
      </c>
      <c r="E3057" t="s">
        <v>8</v>
      </c>
      <c r="F3057" t="s">
        <v>177</v>
      </c>
      <c r="G3057">
        <v>20803087</v>
      </c>
      <c r="H3057" s="4">
        <v>1529</v>
      </c>
      <c r="I3057" s="4">
        <v>333</v>
      </c>
      <c r="J3057" t="s">
        <v>174</v>
      </c>
      <c r="K3057" t="s">
        <v>11</v>
      </c>
      <c r="L3057" t="s">
        <v>7</v>
      </c>
      <c r="M3057">
        <v>3</v>
      </c>
      <c r="N3057" t="s">
        <v>8</v>
      </c>
      <c r="O3057" t="s">
        <v>8</v>
      </c>
      <c r="P3057" t="s">
        <v>177</v>
      </c>
      <c r="Q3057">
        <v>20803087</v>
      </c>
      <c r="R3057" s="1">
        <v>1529</v>
      </c>
      <c r="S3057" s="1">
        <v>333</v>
      </c>
    </row>
    <row r="3058" spans="1:19">
      <c r="A3058" t="s">
        <v>11</v>
      </c>
      <c r="B3058" t="s">
        <v>7</v>
      </c>
      <c r="C3058">
        <v>3</v>
      </c>
      <c r="D3058" t="s">
        <v>174</v>
      </c>
      <c r="E3058" t="s">
        <v>8</v>
      </c>
      <c r="F3058" t="s">
        <v>177</v>
      </c>
      <c r="G3058">
        <v>20803096</v>
      </c>
      <c r="H3058" s="4">
        <v>994</v>
      </c>
      <c r="I3058" s="4">
        <v>204</v>
      </c>
      <c r="J3058" t="s">
        <v>174</v>
      </c>
      <c r="K3058" t="s">
        <v>11</v>
      </c>
      <c r="L3058" t="s">
        <v>7</v>
      </c>
      <c r="M3058">
        <v>3</v>
      </c>
      <c r="N3058" t="s">
        <v>8</v>
      </c>
      <c r="O3058" t="s">
        <v>8</v>
      </c>
      <c r="P3058" t="s">
        <v>177</v>
      </c>
      <c r="Q3058">
        <v>20803096</v>
      </c>
      <c r="R3058" s="1">
        <v>994</v>
      </c>
      <c r="S3058" s="1">
        <v>204</v>
      </c>
    </row>
    <row r="3059" spans="1:19">
      <c r="A3059" t="s">
        <v>11</v>
      </c>
      <c r="B3059" t="s">
        <v>7</v>
      </c>
      <c r="C3059">
        <v>3</v>
      </c>
      <c r="D3059" t="s">
        <v>174</v>
      </c>
      <c r="E3059" t="s">
        <v>8</v>
      </c>
      <c r="F3059" t="s">
        <v>177</v>
      </c>
      <c r="G3059">
        <v>20803097</v>
      </c>
      <c r="H3059" s="4">
        <v>969</v>
      </c>
      <c r="I3059" s="4">
        <v>227</v>
      </c>
      <c r="J3059" t="s">
        <v>174</v>
      </c>
      <c r="K3059" t="s">
        <v>11</v>
      </c>
      <c r="L3059" t="s">
        <v>7</v>
      </c>
      <c r="M3059">
        <v>3</v>
      </c>
      <c r="N3059" t="s">
        <v>8</v>
      </c>
      <c r="O3059" t="s">
        <v>8</v>
      </c>
      <c r="P3059" t="s">
        <v>177</v>
      </c>
      <c r="Q3059">
        <v>20803097</v>
      </c>
      <c r="R3059" s="1">
        <v>969</v>
      </c>
      <c r="S3059" s="1">
        <v>227</v>
      </c>
    </row>
    <row r="3060" spans="1:19">
      <c r="A3060" t="s">
        <v>11</v>
      </c>
      <c r="B3060" t="s">
        <v>7</v>
      </c>
      <c r="C3060">
        <v>3</v>
      </c>
      <c r="D3060" t="s">
        <v>174</v>
      </c>
      <c r="E3060" t="s">
        <v>8</v>
      </c>
      <c r="F3060" t="s">
        <v>177</v>
      </c>
      <c r="G3060">
        <v>20803098</v>
      </c>
      <c r="H3060" s="4">
        <v>943</v>
      </c>
      <c r="I3060" s="4">
        <v>291</v>
      </c>
      <c r="J3060" t="s">
        <v>174</v>
      </c>
      <c r="K3060" t="s">
        <v>11</v>
      </c>
      <c r="L3060" t="s">
        <v>7</v>
      </c>
      <c r="M3060">
        <v>3</v>
      </c>
      <c r="N3060" t="s">
        <v>8</v>
      </c>
      <c r="O3060" t="s">
        <v>8</v>
      </c>
      <c r="P3060" t="s">
        <v>177</v>
      </c>
      <c r="Q3060">
        <v>20803098</v>
      </c>
      <c r="R3060" s="1">
        <v>943</v>
      </c>
      <c r="S3060" s="1">
        <v>291</v>
      </c>
    </row>
    <row r="3061" spans="1:19">
      <c r="A3061" t="s">
        <v>11</v>
      </c>
      <c r="B3061" t="s">
        <v>7</v>
      </c>
      <c r="C3061">
        <v>3</v>
      </c>
      <c r="D3061" t="s">
        <v>174</v>
      </c>
      <c r="E3061" t="s">
        <v>8</v>
      </c>
      <c r="F3061" t="s">
        <v>177</v>
      </c>
      <c r="G3061">
        <v>20803099</v>
      </c>
      <c r="H3061" s="4">
        <v>1414</v>
      </c>
      <c r="I3061" s="4">
        <v>340</v>
      </c>
      <c r="J3061" t="s">
        <v>174</v>
      </c>
      <c r="K3061" t="s">
        <v>11</v>
      </c>
      <c r="L3061" t="s">
        <v>7</v>
      </c>
      <c r="M3061">
        <v>3</v>
      </c>
      <c r="N3061" t="s">
        <v>8</v>
      </c>
      <c r="O3061" t="s">
        <v>8</v>
      </c>
      <c r="P3061" t="s">
        <v>177</v>
      </c>
      <c r="Q3061">
        <v>20803099</v>
      </c>
      <c r="R3061" s="1">
        <v>1414</v>
      </c>
      <c r="S3061" s="1">
        <v>340</v>
      </c>
    </row>
    <row r="3062" spans="1:19">
      <c r="A3062" t="s">
        <v>11</v>
      </c>
      <c r="B3062" t="s">
        <v>7</v>
      </c>
      <c r="C3062">
        <v>3</v>
      </c>
      <c r="D3062" t="s">
        <v>174</v>
      </c>
      <c r="E3062" t="s">
        <v>8</v>
      </c>
      <c r="F3062" t="s">
        <v>177</v>
      </c>
      <c r="G3062">
        <v>20803100</v>
      </c>
      <c r="H3062" s="4">
        <v>971</v>
      </c>
      <c r="I3062" s="4">
        <v>248</v>
      </c>
      <c r="J3062" t="s">
        <v>174</v>
      </c>
      <c r="K3062" t="s">
        <v>11</v>
      </c>
      <c r="L3062" t="s">
        <v>7</v>
      </c>
      <c r="M3062">
        <v>3</v>
      </c>
      <c r="N3062" t="s">
        <v>8</v>
      </c>
      <c r="O3062" t="s">
        <v>8</v>
      </c>
      <c r="P3062" t="s">
        <v>177</v>
      </c>
      <c r="Q3062">
        <v>20803100</v>
      </c>
      <c r="R3062" s="1">
        <v>971</v>
      </c>
      <c r="S3062" s="1">
        <v>248</v>
      </c>
    </row>
    <row r="3063" spans="1:19">
      <c r="A3063" t="s">
        <v>11</v>
      </c>
      <c r="B3063" t="s">
        <v>7</v>
      </c>
      <c r="C3063">
        <v>3</v>
      </c>
      <c r="D3063" t="s">
        <v>174</v>
      </c>
      <c r="E3063" t="s">
        <v>8</v>
      </c>
      <c r="F3063" t="s">
        <v>177</v>
      </c>
      <c r="G3063">
        <v>20803121</v>
      </c>
      <c r="H3063" s="4">
        <v>1098</v>
      </c>
      <c r="I3063" s="4">
        <v>278</v>
      </c>
      <c r="J3063" t="s">
        <v>174</v>
      </c>
      <c r="K3063" t="s">
        <v>11</v>
      </c>
      <c r="L3063" t="s">
        <v>7</v>
      </c>
      <c r="M3063">
        <v>3</v>
      </c>
      <c r="N3063" t="s">
        <v>8</v>
      </c>
      <c r="O3063" t="s">
        <v>8</v>
      </c>
      <c r="P3063" t="s">
        <v>177</v>
      </c>
      <c r="Q3063">
        <v>20803121</v>
      </c>
      <c r="R3063" s="1">
        <v>1098</v>
      </c>
      <c r="S3063" s="1">
        <v>278</v>
      </c>
    </row>
    <row r="3064" spans="1:19">
      <c r="A3064" t="s">
        <v>11</v>
      </c>
      <c r="B3064" t="s">
        <v>7</v>
      </c>
      <c r="C3064">
        <v>3</v>
      </c>
      <c r="D3064" t="s">
        <v>174</v>
      </c>
      <c r="E3064" t="s">
        <v>8</v>
      </c>
      <c r="F3064" t="s">
        <v>177</v>
      </c>
      <c r="G3064">
        <v>20803122</v>
      </c>
      <c r="H3064" s="4">
        <v>631</v>
      </c>
      <c r="I3064" s="4">
        <v>161</v>
      </c>
      <c r="J3064" t="s">
        <v>174</v>
      </c>
      <c r="K3064" t="s">
        <v>11</v>
      </c>
      <c r="L3064" t="s">
        <v>7</v>
      </c>
      <c r="M3064">
        <v>3</v>
      </c>
      <c r="N3064" t="s">
        <v>8</v>
      </c>
      <c r="O3064" t="s">
        <v>8</v>
      </c>
      <c r="P3064" t="s">
        <v>177</v>
      </c>
      <c r="Q3064">
        <v>20803122</v>
      </c>
      <c r="R3064" s="1">
        <v>631</v>
      </c>
      <c r="S3064" s="1">
        <v>161</v>
      </c>
    </row>
    <row r="3065" spans="1:19">
      <c r="A3065" t="s">
        <v>11</v>
      </c>
      <c r="B3065" t="s">
        <v>7</v>
      </c>
      <c r="C3065">
        <v>3</v>
      </c>
      <c r="D3065" t="s">
        <v>174</v>
      </c>
      <c r="E3065" t="s">
        <v>8</v>
      </c>
      <c r="F3065" t="s">
        <v>177</v>
      </c>
      <c r="G3065">
        <v>20803136</v>
      </c>
      <c r="H3065" s="4">
        <v>657</v>
      </c>
      <c r="I3065" s="4">
        <v>161</v>
      </c>
      <c r="J3065" t="s">
        <v>174</v>
      </c>
      <c r="K3065" t="s">
        <v>11</v>
      </c>
      <c r="L3065" t="s">
        <v>7</v>
      </c>
      <c r="M3065">
        <v>3</v>
      </c>
      <c r="N3065" t="s">
        <v>8</v>
      </c>
      <c r="O3065" t="s">
        <v>8</v>
      </c>
      <c r="P3065" t="s">
        <v>177</v>
      </c>
      <c r="Q3065">
        <v>20803136</v>
      </c>
      <c r="R3065" s="1">
        <v>657</v>
      </c>
      <c r="S3065" s="1">
        <v>161</v>
      </c>
    </row>
    <row r="3066" spans="1:19">
      <c r="A3066" t="s">
        <v>11</v>
      </c>
      <c r="B3066" t="s">
        <v>7</v>
      </c>
      <c r="C3066">
        <v>3</v>
      </c>
      <c r="D3066" t="s">
        <v>174</v>
      </c>
      <c r="E3066" t="s">
        <v>8</v>
      </c>
      <c r="F3066" t="s">
        <v>177</v>
      </c>
      <c r="G3066">
        <v>20803801</v>
      </c>
      <c r="H3066" s="4">
        <v>602</v>
      </c>
      <c r="I3066" s="4">
        <v>160</v>
      </c>
      <c r="J3066" t="s">
        <v>174</v>
      </c>
      <c r="K3066" t="s">
        <v>11</v>
      </c>
      <c r="L3066" t="s">
        <v>7</v>
      </c>
      <c r="M3066">
        <v>3</v>
      </c>
      <c r="N3066" t="s">
        <v>8</v>
      </c>
      <c r="O3066" t="s">
        <v>8</v>
      </c>
      <c r="P3066" t="s">
        <v>177</v>
      </c>
      <c r="Q3066">
        <v>20803801</v>
      </c>
      <c r="R3066" s="1">
        <v>602</v>
      </c>
      <c r="S3066" s="1">
        <v>160</v>
      </c>
    </row>
    <row r="3067" spans="1:19">
      <c r="A3067" t="s">
        <v>11</v>
      </c>
      <c r="B3067" t="s">
        <v>7</v>
      </c>
      <c r="C3067">
        <v>3</v>
      </c>
      <c r="D3067" t="s">
        <v>174</v>
      </c>
      <c r="E3067" t="s">
        <v>8</v>
      </c>
      <c r="F3067" t="s">
        <v>177</v>
      </c>
      <c r="G3067">
        <v>20803802</v>
      </c>
      <c r="H3067" s="4">
        <v>294</v>
      </c>
      <c r="I3067" s="4">
        <v>66</v>
      </c>
      <c r="J3067" t="s">
        <v>174</v>
      </c>
      <c r="K3067" t="s">
        <v>11</v>
      </c>
      <c r="L3067" t="s">
        <v>7</v>
      </c>
      <c r="M3067">
        <v>3</v>
      </c>
      <c r="N3067" t="s">
        <v>8</v>
      </c>
      <c r="O3067" t="s">
        <v>8</v>
      </c>
      <c r="P3067" t="s">
        <v>177</v>
      </c>
      <c r="Q3067">
        <v>20803802</v>
      </c>
      <c r="R3067" s="1">
        <v>294</v>
      </c>
      <c r="S3067" s="1">
        <v>66</v>
      </c>
    </row>
    <row r="3068" spans="1:19">
      <c r="A3068" t="s">
        <v>11</v>
      </c>
      <c r="B3068" t="s">
        <v>7</v>
      </c>
      <c r="C3068">
        <v>3</v>
      </c>
      <c r="D3068" t="s">
        <v>174</v>
      </c>
      <c r="E3068" t="s">
        <v>8</v>
      </c>
      <c r="F3068" t="s">
        <v>177</v>
      </c>
      <c r="G3068">
        <v>20803803</v>
      </c>
      <c r="H3068" s="4">
        <v>238</v>
      </c>
      <c r="I3068" s="4">
        <v>53</v>
      </c>
      <c r="J3068" t="s">
        <v>174</v>
      </c>
      <c r="K3068" t="s">
        <v>11</v>
      </c>
      <c r="L3068" t="s">
        <v>7</v>
      </c>
      <c r="M3068">
        <v>3</v>
      </c>
      <c r="N3068" t="s">
        <v>8</v>
      </c>
      <c r="O3068" t="s">
        <v>8</v>
      </c>
      <c r="P3068" t="s">
        <v>177</v>
      </c>
      <c r="Q3068">
        <v>20803803</v>
      </c>
      <c r="R3068" s="1">
        <v>238</v>
      </c>
      <c r="S3068" s="1">
        <v>53</v>
      </c>
    </row>
    <row r="3069" spans="1:19">
      <c r="A3069" t="s">
        <v>11</v>
      </c>
      <c r="B3069" t="s">
        <v>7</v>
      </c>
      <c r="C3069">
        <v>3</v>
      </c>
      <c r="D3069" t="s">
        <v>174</v>
      </c>
      <c r="E3069" t="s">
        <v>8</v>
      </c>
      <c r="F3069" t="s">
        <v>177</v>
      </c>
      <c r="G3069">
        <v>20803804</v>
      </c>
      <c r="H3069" s="4">
        <v>468</v>
      </c>
      <c r="I3069" s="4">
        <v>103</v>
      </c>
      <c r="J3069" t="s">
        <v>174</v>
      </c>
      <c r="K3069" t="s">
        <v>11</v>
      </c>
      <c r="L3069" t="s">
        <v>7</v>
      </c>
      <c r="M3069">
        <v>3</v>
      </c>
      <c r="N3069" t="s">
        <v>8</v>
      </c>
      <c r="O3069" t="s">
        <v>8</v>
      </c>
      <c r="P3069" t="s">
        <v>177</v>
      </c>
      <c r="Q3069">
        <v>20803804</v>
      </c>
      <c r="R3069" s="1">
        <v>468</v>
      </c>
      <c r="S3069" s="1">
        <v>103</v>
      </c>
    </row>
    <row r="3070" spans="1:19">
      <c r="A3070" t="s">
        <v>11</v>
      </c>
      <c r="B3070" t="s">
        <v>7</v>
      </c>
      <c r="C3070">
        <v>3</v>
      </c>
      <c r="D3070" t="s">
        <v>174</v>
      </c>
      <c r="E3070" t="s">
        <v>8</v>
      </c>
      <c r="F3070" t="s">
        <v>177</v>
      </c>
      <c r="G3070">
        <v>20803807</v>
      </c>
      <c r="H3070" s="4">
        <v>819</v>
      </c>
      <c r="I3070" s="4">
        <v>203</v>
      </c>
      <c r="J3070" t="s">
        <v>174</v>
      </c>
      <c r="K3070" t="s">
        <v>11</v>
      </c>
      <c r="L3070" t="s">
        <v>7</v>
      </c>
      <c r="M3070">
        <v>3</v>
      </c>
      <c r="N3070" t="s">
        <v>8</v>
      </c>
      <c r="O3070" t="s">
        <v>8</v>
      </c>
      <c r="P3070" t="s">
        <v>177</v>
      </c>
      <c r="Q3070">
        <v>20803807</v>
      </c>
      <c r="R3070" s="1">
        <v>819</v>
      </c>
      <c r="S3070" s="1">
        <v>203</v>
      </c>
    </row>
    <row r="3071" spans="1:19">
      <c r="A3071" t="s">
        <v>11</v>
      </c>
      <c r="B3071" t="s">
        <v>7</v>
      </c>
      <c r="C3071">
        <v>3</v>
      </c>
      <c r="D3071" t="s">
        <v>174</v>
      </c>
      <c r="E3071" t="s">
        <v>8</v>
      </c>
      <c r="F3071" t="s">
        <v>177</v>
      </c>
      <c r="G3071">
        <v>20803808</v>
      </c>
      <c r="H3071" s="4">
        <v>759</v>
      </c>
      <c r="I3071" s="4">
        <v>186</v>
      </c>
      <c r="J3071" t="s">
        <v>174</v>
      </c>
      <c r="K3071" t="s">
        <v>11</v>
      </c>
      <c r="L3071" t="s">
        <v>7</v>
      </c>
      <c r="M3071">
        <v>3</v>
      </c>
      <c r="N3071" t="s">
        <v>8</v>
      </c>
      <c r="O3071" t="s">
        <v>8</v>
      </c>
      <c r="P3071" t="s">
        <v>177</v>
      </c>
      <c r="Q3071">
        <v>20803808</v>
      </c>
      <c r="R3071" s="1">
        <v>759</v>
      </c>
      <c r="S3071" s="1">
        <v>186</v>
      </c>
    </row>
    <row r="3072" spans="1:19">
      <c r="A3072" t="s">
        <v>11</v>
      </c>
      <c r="B3072" t="s">
        <v>7</v>
      </c>
      <c r="C3072">
        <v>3</v>
      </c>
      <c r="D3072" t="s">
        <v>174</v>
      </c>
      <c r="E3072" t="s">
        <v>8</v>
      </c>
      <c r="F3072" t="s">
        <v>177</v>
      </c>
      <c r="G3072">
        <v>20803809</v>
      </c>
      <c r="H3072" s="4">
        <v>909</v>
      </c>
      <c r="I3072" s="4">
        <v>218</v>
      </c>
      <c r="J3072" t="s">
        <v>174</v>
      </c>
      <c r="K3072" t="s">
        <v>11</v>
      </c>
      <c r="L3072" t="s">
        <v>7</v>
      </c>
      <c r="M3072">
        <v>3</v>
      </c>
      <c r="N3072" t="s">
        <v>8</v>
      </c>
      <c r="O3072" t="s">
        <v>8</v>
      </c>
      <c r="P3072" t="s">
        <v>177</v>
      </c>
      <c r="Q3072">
        <v>20803809</v>
      </c>
      <c r="R3072" s="1">
        <v>909</v>
      </c>
      <c r="S3072" s="1">
        <v>218</v>
      </c>
    </row>
    <row r="3073" spans="1:19">
      <c r="A3073" t="s">
        <v>11</v>
      </c>
      <c r="B3073" t="s">
        <v>7</v>
      </c>
      <c r="C3073">
        <v>3</v>
      </c>
      <c r="D3073" t="s">
        <v>174</v>
      </c>
      <c r="E3073" t="s">
        <v>8</v>
      </c>
      <c r="F3073" t="s">
        <v>178</v>
      </c>
      <c r="G3073">
        <v>20804019</v>
      </c>
      <c r="H3073" s="4">
        <v>662</v>
      </c>
      <c r="I3073" s="4">
        <v>145</v>
      </c>
      <c r="J3073" t="s">
        <v>174</v>
      </c>
      <c r="K3073" t="s">
        <v>11</v>
      </c>
      <c r="L3073" t="s">
        <v>7</v>
      </c>
      <c r="M3073">
        <v>3</v>
      </c>
      <c r="N3073" t="s">
        <v>8</v>
      </c>
      <c r="O3073" t="s">
        <v>8</v>
      </c>
      <c r="P3073" t="s">
        <v>178</v>
      </c>
      <c r="Q3073">
        <v>20804019</v>
      </c>
      <c r="R3073" s="1">
        <v>662</v>
      </c>
      <c r="S3073" s="1">
        <v>145</v>
      </c>
    </row>
    <row r="3074" spans="1:19">
      <c r="A3074" t="s">
        <v>11</v>
      </c>
      <c r="B3074" t="s">
        <v>7</v>
      </c>
      <c r="C3074">
        <v>3</v>
      </c>
      <c r="D3074" t="s">
        <v>174</v>
      </c>
      <c r="E3074" t="s">
        <v>8</v>
      </c>
      <c r="F3074" t="s">
        <v>178</v>
      </c>
      <c r="G3074">
        <v>20804020</v>
      </c>
      <c r="H3074" s="4">
        <v>1234</v>
      </c>
      <c r="I3074" s="4">
        <v>348</v>
      </c>
      <c r="J3074" t="s">
        <v>174</v>
      </c>
      <c r="K3074" t="s">
        <v>11</v>
      </c>
      <c r="L3074" t="s">
        <v>7</v>
      </c>
      <c r="M3074">
        <v>3</v>
      </c>
      <c r="N3074" t="s">
        <v>8</v>
      </c>
      <c r="O3074" t="s">
        <v>8</v>
      </c>
      <c r="P3074" t="s">
        <v>178</v>
      </c>
      <c r="Q3074">
        <v>20804020</v>
      </c>
      <c r="R3074" s="1">
        <v>1234</v>
      </c>
      <c r="S3074" s="1">
        <v>348</v>
      </c>
    </row>
    <row r="3075" spans="1:19">
      <c r="A3075" t="s">
        <v>11</v>
      </c>
      <c r="B3075" t="s">
        <v>7</v>
      </c>
      <c r="C3075">
        <v>3</v>
      </c>
      <c r="D3075" t="s">
        <v>174</v>
      </c>
      <c r="E3075" t="s">
        <v>8</v>
      </c>
      <c r="F3075" t="s">
        <v>178</v>
      </c>
      <c r="G3075">
        <v>20804021</v>
      </c>
      <c r="H3075" s="4">
        <v>909</v>
      </c>
      <c r="I3075" s="4">
        <v>221</v>
      </c>
      <c r="J3075" t="s">
        <v>174</v>
      </c>
      <c r="K3075" t="s">
        <v>11</v>
      </c>
      <c r="L3075" t="s">
        <v>7</v>
      </c>
      <c r="M3075">
        <v>3</v>
      </c>
      <c r="N3075" t="s">
        <v>8</v>
      </c>
      <c r="O3075" t="s">
        <v>8</v>
      </c>
      <c r="P3075" t="s">
        <v>178</v>
      </c>
      <c r="Q3075">
        <v>20804021</v>
      </c>
      <c r="R3075" s="1">
        <v>909</v>
      </c>
      <c r="S3075" s="1">
        <v>221</v>
      </c>
    </row>
    <row r="3076" spans="1:19">
      <c r="A3076" t="s">
        <v>11</v>
      </c>
      <c r="B3076" t="s">
        <v>7</v>
      </c>
      <c r="C3076">
        <v>3</v>
      </c>
      <c r="D3076" t="s">
        <v>174</v>
      </c>
      <c r="E3076" t="s">
        <v>8</v>
      </c>
      <c r="F3076" t="s">
        <v>178</v>
      </c>
      <c r="G3076">
        <v>20804038</v>
      </c>
      <c r="H3076" s="4">
        <v>586</v>
      </c>
      <c r="I3076" s="4">
        <v>148</v>
      </c>
      <c r="J3076" t="s">
        <v>174</v>
      </c>
      <c r="K3076" t="s">
        <v>11</v>
      </c>
      <c r="L3076" t="s">
        <v>7</v>
      </c>
      <c r="M3076">
        <v>3</v>
      </c>
      <c r="N3076" t="s">
        <v>8</v>
      </c>
      <c r="O3076" t="s">
        <v>8</v>
      </c>
      <c r="P3076" t="s">
        <v>178</v>
      </c>
      <c r="Q3076">
        <v>20804038</v>
      </c>
      <c r="R3076" s="1">
        <v>586</v>
      </c>
      <c r="S3076" s="1">
        <v>148</v>
      </c>
    </row>
    <row r="3077" spans="1:19">
      <c r="A3077" t="s">
        <v>11</v>
      </c>
      <c r="B3077" t="s">
        <v>7</v>
      </c>
      <c r="C3077">
        <v>3</v>
      </c>
      <c r="D3077" t="s">
        <v>174</v>
      </c>
      <c r="E3077" t="s">
        <v>8</v>
      </c>
      <c r="F3077" t="s">
        <v>178</v>
      </c>
      <c r="G3077">
        <v>20804040</v>
      </c>
      <c r="H3077" s="4">
        <v>1369</v>
      </c>
      <c r="I3077" s="4">
        <v>367</v>
      </c>
      <c r="J3077" t="s">
        <v>174</v>
      </c>
      <c r="K3077" t="s">
        <v>11</v>
      </c>
      <c r="L3077" t="s">
        <v>7</v>
      </c>
      <c r="M3077">
        <v>3</v>
      </c>
      <c r="N3077" t="s">
        <v>8</v>
      </c>
      <c r="O3077" t="s">
        <v>8</v>
      </c>
      <c r="P3077" t="s">
        <v>178</v>
      </c>
      <c r="Q3077">
        <v>20804040</v>
      </c>
      <c r="R3077" s="1">
        <v>1369</v>
      </c>
      <c r="S3077" s="1">
        <v>367</v>
      </c>
    </row>
    <row r="3078" spans="1:19">
      <c r="A3078" t="s">
        <v>11</v>
      </c>
      <c r="B3078" t="s">
        <v>7</v>
      </c>
      <c r="C3078">
        <v>3</v>
      </c>
      <c r="D3078" t="s">
        <v>174</v>
      </c>
      <c r="E3078" t="s">
        <v>8</v>
      </c>
      <c r="F3078" t="s">
        <v>178</v>
      </c>
      <c r="G3078">
        <v>20804041</v>
      </c>
      <c r="H3078" s="4">
        <v>651</v>
      </c>
      <c r="I3078" s="4">
        <v>150</v>
      </c>
      <c r="J3078" t="s">
        <v>174</v>
      </c>
      <c r="K3078" t="s">
        <v>11</v>
      </c>
      <c r="L3078" t="s">
        <v>7</v>
      </c>
      <c r="M3078">
        <v>3</v>
      </c>
      <c r="N3078" t="s">
        <v>8</v>
      </c>
      <c r="O3078" t="s">
        <v>8</v>
      </c>
      <c r="P3078" t="s">
        <v>178</v>
      </c>
      <c r="Q3078">
        <v>20804041</v>
      </c>
      <c r="R3078" s="1">
        <v>651</v>
      </c>
      <c r="S3078" s="1">
        <v>150</v>
      </c>
    </row>
    <row r="3079" spans="1:19">
      <c r="A3079" t="s">
        <v>11</v>
      </c>
      <c r="B3079" t="s">
        <v>7</v>
      </c>
      <c r="C3079">
        <v>3</v>
      </c>
      <c r="D3079" t="s">
        <v>174</v>
      </c>
      <c r="E3079" t="s">
        <v>8</v>
      </c>
      <c r="F3079" t="s">
        <v>178</v>
      </c>
      <c r="G3079">
        <v>20804042</v>
      </c>
      <c r="H3079" s="4">
        <v>1136</v>
      </c>
      <c r="I3079" s="4">
        <v>258</v>
      </c>
      <c r="J3079" t="s">
        <v>174</v>
      </c>
      <c r="K3079" t="s">
        <v>11</v>
      </c>
      <c r="L3079" t="s">
        <v>7</v>
      </c>
      <c r="M3079">
        <v>3</v>
      </c>
      <c r="N3079" t="s">
        <v>8</v>
      </c>
      <c r="O3079" t="s">
        <v>8</v>
      </c>
      <c r="P3079" t="s">
        <v>178</v>
      </c>
      <c r="Q3079">
        <v>20804042</v>
      </c>
      <c r="R3079" s="1">
        <v>1136</v>
      </c>
      <c r="S3079" s="1">
        <v>258</v>
      </c>
    </row>
    <row r="3080" spans="1:19">
      <c r="A3080" t="s">
        <v>11</v>
      </c>
      <c r="B3080" t="s">
        <v>7</v>
      </c>
      <c r="C3080">
        <v>3</v>
      </c>
      <c r="D3080" t="s">
        <v>174</v>
      </c>
      <c r="E3080" t="s">
        <v>8</v>
      </c>
      <c r="F3080" t="s">
        <v>178</v>
      </c>
      <c r="G3080">
        <v>20804043</v>
      </c>
      <c r="H3080" s="4">
        <v>886</v>
      </c>
      <c r="I3080" s="4">
        <v>204</v>
      </c>
      <c r="J3080" t="s">
        <v>174</v>
      </c>
      <c r="K3080" t="s">
        <v>11</v>
      </c>
      <c r="L3080" t="s">
        <v>7</v>
      </c>
      <c r="M3080">
        <v>3</v>
      </c>
      <c r="N3080" t="s">
        <v>8</v>
      </c>
      <c r="O3080" t="s">
        <v>8</v>
      </c>
      <c r="P3080" t="s">
        <v>178</v>
      </c>
      <c r="Q3080">
        <v>20804043</v>
      </c>
      <c r="R3080" s="1">
        <v>886</v>
      </c>
      <c r="S3080" s="1">
        <v>204</v>
      </c>
    </row>
    <row r="3081" spans="1:19">
      <c r="A3081" t="s">
        <v>11</v>
      </c>
      <c r="B3081" t="s">
        <v>7</v>
      </c>
      <c r="C3081">
        <v>3</v>
      </c>
      <c r="D3081" t="s">
        <v>174</v>
      </c>
      <c r="E3081" t="s">
        <v>8</v>
      </c>
      <c r="F3081" t="s">
        <v>178</v>
      </c>
      <c r="G3081">
        <v>20804044</v>
      </c>
      <c r="H3081" s="4">
        <v>693</v>
      </c>
      <c r="I3081" s="4">
        <v>166</v>
      </c>
      <c r="J3081" t="s">
        <v>174</v>
      </c>
      <c r="K3081" t="s">
        <v>11</v>
      </c>
      <c r="L3081" t="s">
        <v>7</v>
      </c>
      <c r="M3081">
        <v>3</v>
      </c>
      <c r="N3081" t="s">
        <v>8</v>
      </c>
      <c r="O3081" t="s">
        <v>8</v>
      </c>
      <c r="P3081" t="s">
        <v>178</v>
      </c>
      <c r="Q3081">
        <v>20804044</v>
      </c>
      <c r="R3081" s="1">
        <v>693</v>
      </c>
      <c r="S3081" s="1">
        <v>166</v>
      </c>
    </row>
    <row r="3082" spans="1:19">
      <c r="A3082" t="s">
        <v>11</v>
      </c>
      <c r="B3082" t="s">
        <v>7</v>
      </c>
      <c r="C3082">
        <v>3</v>
      </c>
      <c r="D3082" t="s">
        <v>174</v>
      </c>
      <c r="E3082" t="s">
        <v>8</v>
      </c>
      <c r="F3082" t="s">
        <v>178</v>
      </c>
      <c r="G3082">
        <v>20804045</v>
      </c>
      <c r="H3082" s="4">
        <v>1608</v>
      </c>
      <c r="I3082" s="4">
        <v>340</v>
      </c>
      <c r="J3082" t="s">
        <v>174</v>
      </c>
      <c r="K3082" t="s">
        <v>11</v>
      </c>
      <c r="L3082" t="s">
        <v>7</v>
      </c>
      <c r="M3082">
        <v>3</v>
      </c>
      <c r="N3082" t="s">
        <v>8</v>
      </c>
      <c r="O3082" t="s">
        <v>8</v>
      </c>
      <c r="P3082" t="s">
        <v>178</v>
      </c>
      <c r="Q3082">
        <v>20804045</v>
      </c>
      <c r="R3082" s="1">
        <v>1608</v>
      </c>
      <c r="S3082" s="1">
        <v>340</v>
      </c>
    </row>
    <row r="3083" spans="1:19">
      <c r="A3083" t="s">
        <v>11</v>
      </c>
      <c r="B3083" t="s">
        <v>7</v>
      </c>
      <c r="C3083">
        <v>3</v>
      </c>
      <c r="D3083" t="s">
        <v>174</v>
      </c>
      <c r="E3083" t="s">
        <v>8</v>
      </c>
      <c r="F3083" t="s">
        <v>178</v>
      </c>
      <c r="G3083">
        <v>20804046</v>
      </c>
      <c r="H3083" s="4">
        <v>1073</v>
      </c>
      <c r="I3083" s="4">
        <v>258</v>
      </c>
      <c r="J3083" t="s">
        <v>174</v>
      </c>
      <c r="K3083" t="s">
        <v>11</v>
      </c>
      <c r="L3083" t="s">
        <v>7</v>
      </c>
      <c r="M3083">
        <v>3</v>
      </c>
      <c r="N3083" t="s">
        <v>8</v>
      </c>
      <c r="O3083" t="s">
        <v>8</v>
      </c>
      <c r="P3083" t="s">
        <v>178</v>
      </c>
      <c r="Q3083">
        <v>20804046</v>
      </c>
      <c r="R3083" s="1">
        <v>1073</v>
      </c>
      <c r="S3083" s="1">
        <v>258</v>
      </c>
    </row>
    <row r="3084" spans="1:19">
      <c r="A3084" t="s">
        <v>11</v>
      </c>
      <c r="B3084" t="s">
        <v>7</v>
      </c>
      <c r="C3084">
        <v>3</v>
      </c>
      <c r="D3084" t="s">
        <v>174</v>
      </c>
      <c r="E3084" t="s">
        <v>8</v>
      </c>
      <c r="F3084" t="s">
        <v>178</v>
      </c>
      <c r="G3084">
        <v>20804047</v>
      </c>
      <c r="H3084" s="4">
        <v>767</v>
      </c>
      <c r="I3084" s="4">
        <v>167</v>
      </c>
      <c r="J3084" t="s">
        <v>174</v>
      </c>
      <c r="K3084" t="s">
        <v>11</v>
      </c>
      <c r="L3084" t="s">
        <v>7</v>
      </c>
      <c r="M3084">
        <v>3</v>
      </c>
      <c r="N3084" t="s">
        <v>8</v>
      </c>
      <c r="O3084" t="s">
        <v>8</v>
      </c>
      <c r="P3084" t="s">
        <v>178</v>
      </c>
      <c r="Q3084">
        <v>20804047</v>
      </c>
      <c r="R3084" s="1">
        <v>767</v>
      </c>
      <c r="S3084" s="1">
        <v>167</v>
      </c>
    </row>
    <row r="3085" spans="1:19">
      <c r="A3085" t="s">
        <v>11</v>
      </c>
      <c r="B3085" t="s">
        <v>7</v>
      </c>
      <c r="C3085">
        <v>3</v>
      </c>
      <c r="D3085" t="s">
        <v>174</v>
      </c>
      <c r="E3085" t="s">
        <v>8</v>
      </c>
      <c r="F3085" t="s">
        <v>178</v>
      </c>
      <c r="G3085">
        <v>20804048</v>
      </c>
      <c r="H3085" s="4">
        <v>690</v>
      </c>
      <c r="I3085" s="4">
        <v>148</v>
      </c>
      <c r="J3085" t="s">
        <v>174</v>
      </c>
      <c r="K3085" t="s">
        <v>11</v>
      </c>
      <c r="L3085" t="s">
        <v>7</v>
      </c>
      <c r="M3085">
        <v>3</v>
      </c>
      <c r="N3085" t="s">
        <v>8</v>
      </c>
      <c r="O3085" t="s">
        <v>8</v>
      </c>
      <c r="P3085" t="s">
        <v>178</v>
      </c>
      <c r="Q3085">
        <v>20804048</v>
      </c>
      <c r="R3085" s="1">
        <v>690</v>
      </c>
      <c r="S3085" s="1">
        <v>148</v>
      </c>
    </row>
    <row r="3086" spans="1:19">
      <c r="A3086" t="s">
        <v>11</v>
      </c>
      <c r="B3086" t="s">
        <v>7</v>
      </c>
      <c r="C3086">
        <v>3</v>
      </c>
      <c r="D3086" t="s">
        <v>174</v>
      </c>
      <c r="E3086" t="s">
        <v>8</v>
      </c>
      <c r="F3086" t="s">
        <v>178</v>
      </c>
      <c r="G3086">
        <v>20804049</v>
      </c>
      <c r="H3086" s="4">
        <v>562</v>
      </c>
      <c r="I3086" s="4">
        <v>118</v>
      </c>
      <c r="J3086" t="s">
        <v>174</v>
      </c>
      <c r="K3086" t="s">
        <v>11</v>
      </c>
      <c r="L3086" t="s">
        <v>7</v>
      </c>
      <c r="M3086">
        <v>3</v>
      </c>
      <c r="N3086" t="s">
        <v>8</v>
      </c>
      <c r="O3086" t="s">
        <v>8</v>
      </c>
      <c r="P3086" t="s">
        <v>178</v>
      </c>
      <c r="Q3086">
        <v>20804049</v>
      </c>
      <c r="R3086" s="1">
        <v>562</v>
      </c>
      <c r="S3086" s="1">
        <v>118</v>
      </c>
    </row>
    <row r="3087" spans="1:19">
      <c r="A3087" t="s">
        <v>11</v>
      </c>
      <c r="B3087" t="s">
        <v>7</v>
      </c>
      <c r="C3087">
        <v>3</v>
      </c>
      <c r="D3087" t="s">
        <v>174</v>
      </c>
      <c r="E3087" t="s">
        <v>8</v>
      </c>
      <c r="F3087" t="s">
        <v>178</v>
      </c>
      <c r="G3087">
        <v>20804050</v>
      </c>
      <c r="H3087" s="4">
        <v>972</v>
      </c>
      <c r="I3087" s="4">
        <v>224</v>
      </c>
      <c r="J3087" t="s">
        <v>174</v>
      </c>
      <c r="K3087" t="s">
        <v>11</v>
      </c>
      <c r="L3087" t="s">
        <v>7</v>
      </c>
      <c r="M3087">
        <v>3</v>
      </c>
      <c r="N3087" t="s">
        <v>8</v>
      </c>
      <c r="O3087" t="s">
        <v>8</v>
      </c>
      <c r="P3087" t="s">
        <v>178</v>
      </c>
      <c r="Q3087">
        <v>20804050</v>
      </c>
      <c r="R3087" s="1">
        <v>972</v>
      </c>
      <c r="S3087" s="1">
        <v>224</v>
      </c>
    </row>
    <row r="3088" spans="1:19">
      <c r="A3088" t="s">
        <v>11</v>
      </c>
      <c r="B3088" t="s">
        <v>7</v>
      </c>
      <c r="C3088">
        <v>3</v>
      </c>
      <c r="D3088" t="s">
        <v>174</v>
      </c>
      <c r="E3088" t="s">
        <v>8</v>
      </c>
      <c r="F3088" t="s">
        <v>178</v>
      </c>
      <c r="G3088">
        <v>20804051</v>
      </c>
      <c r="H3088" s="4">
        <v>666</v>
      </c>
      <c r="I3088" s="4">
        <v>152</v>
      </c>
      <c r="J3088" t="s">
        <v>174</v>
      </c>
      <c r="K3088" t="s">
        <v>11</v>
      </c>
      <c r="L3088" t="s">
        <v>7</v>
      </c>
      <c r="M3088">
        <v>3</v>
      </c>
      <c r="N3088" t="s">
        <v>8</v>
      </c>
      <c r="O3088" t="s">
        <v>8</v>
      </c>
      <c r="P3088" t="s">
        <v>178</v>
      </c>
      <c r="Q3088">
        <v>20804051</v>
      </c>
      <c r="R3088" s="1">
        <v>666</v>
      </c>
      <c r="S3088" s="1">
        <v>152</v>
      </c>
    </row>
    <row r="3089" spans="1:19">
      <c r="A3089" t="s">
        <v>11</v>
      </c>
      <c r="B3089" t="s">
        <v>7</v>
      </c>
      <c r="C3089">
        <v>3</v>
      </c>
      <c r="D3089" t="s">
        <v>174</v>
      </c>
      <c r="E3089" t="s">
        <v>8</v>
      </c>
      <c r="F3089" t="s">
        <v>178</v>
      </c>
      <c r="G3089">
        <v>20804052</v>
      </c>
      <c r="H3089" s="4">
        <v>1318</v>
      </c>
      <c r="I3089" s="4">
        <v>306</v>
      </c>
      <c r="J3089" t="s">
        <v>174</v>
      </c>
      <c r="K3089" t="s">
        <v>11</v>
      </c>
      <c r="L3089" t="s">
        <v>7</v>
      </c>
      <c r="M3089">
        <v>3</v>
      </c>
      <c r="N3089" t="s">
        <v>8</v>
      </c>
      <c r="O3089" t="s">
        <v>8</v>
      </c>
      <c r="P3089" t="s">
        <v>178</v>
      </c>
      <c r="Q3089">
        <v>20804052</v>
      </c>
      <c r="R3089" s="1">
        <v>1318</v>
      </c>
      <c r="S3089" s="1">
        <v>306</v>
      </c>
    </row>
    <row r="3090" spans="1:19">
      <c r="A3090" t="s">
        <v>11</v>
      </c>
      <c r="B3090" t="s">
        <v>7</v>
      </c>
      <c r="C3090">
        <v>3</v>
      </c>
      <c r="D3090" t="s">
        <v>174</v>
      </c>
      <c r="E3090" t="s">
        <v>8</v>
      </c>
      <c r="F3090" t="s">
        <v>178</v>
      </c>
      <c r="G3090">
        <v>20804053</v>
      </c>
      <c r="H3090" s="4">
        <v>537</v>
      </c>
      <c r="I3090" s="4">
        <v>143</v>
      </c>
      <c r="J3090" t="s">
        <v>174</v>
      </c>
      <c r="K3090" t="s">
        <v>11</v>
      </c>
      <c r="L3090" t="s">
        <v>7</v>
      </c>
      <c r="M3090">
        <v>3</v>
      </c>
      <c r="N3090" t="s">
        <v>8</v>
      </c>
      <c r="O3090" t="s">
        <v>8</v>
      </c>
      <c r="P3090" t="s">
        <v>178</v>
      </c>
      <c r="Q3090">
        <v>20804053</v>
      </c>
      <c r="R3090" s="1">
        <v>537</v>
      </c>
      <c r="S3090" s="1">
        <v>143</v>
      </c>
    </row>
    <row r="3091" spans="1:19">
      <c r="A3091" t="s">
        <v>11</v>
      </c>
      <c r="B3091" t="s">
        <v>7</v>
      </c>
      <c r="C3091">
        <v>3</v>
      </c>
      <c r="D3091" t="s">
        <v>174</v>
      </c>
      <c r="E3091" t="s">
        <v>8</v>
      </c>
      <c r="F3091" t="s">
        <v>178</v>
      </c>
      <c r="G3091">
        <v>20804054</v>
      </c>
      <c r="H3091" s="4">
        <v>769</v>
      </c>
      <c r="I3091" s="4">
        <v>172</v>
      </c>
      <c r="J3091" t="s">
        <v>174</v>
      </c>
      <c r="K3091" t="s">
        <v>11</v>
      </c>
      <c r="L3091" t="s">
        <v>7</v>
      </c>
      <c r="M3091">
        <v>3</v>
      </c>
      <c r="N3091" t="s">
        <v>8</v>
      </c>
      <c r="O3091" t="s">
        <v>8</v>
      </c>
      <c r="P3091" t="s">
        <v>178</v>
      </c>
      <c r="Q3091">
        <v>20804054</v>
      </c>
      <c r="R3091" s="1">
        <v>769</v>
      </c>
      <c r="S3091" s="1">
        <v>172</v>
      </c>
    </row>
    <row r="3092" spans="1:19">
      <c r="A3092" t="s">
        <v>11</v>
      </c>
      <c r="B3092" t="s">
        <v>7</v>
      </c>
      <c r="C3092">
        <v>3</v>
      </c>
      <c r="D3092" t="s">
        <v>174</v>
      </c>
      <c r="E3092" t="s">
        <v>8</v>
      </c>
      <c r="F3092" t="s">
        <v>178</v>
      </c>
      <c r="G3092">
        <v>20804055</v>
      </c>
      <c r="H3092" s="4">
        <v>1318</v>
      </c>
      <c r="I3092" s="4">
        <v>290</v>
      </c>
      <c r="J3092" t="s">
        <v>174</v>
      </c>
      <c r="K3092" t="s">
        <v>11</v>
      </c>
      <c r="L3092" t="s">
        <v>7</v>
      </c>
      <c r="M3092">
        <v>3</v>
      </c>
      <c r="N3092" t="s">
        <v>8</v>
      </c>
      <c r="O3092" t="s">
        <v>8</v>
      </c>
      <c r="P3092" t="s">
        <v>178</v>
      </c>
      <c r="Q3092">
        <v>20804055</v>
      </c>
      <c r="R3092" s="1">
        <v>1318</v>
      </c>
      <c r="S3092" s="1">
        <v>290</v>
      </c>
    </row>
    <row r="3093" spans="1:19">
      <c r="A3093" t="s">
        <v>11</v>
      </c>
      <c r="B3093" t="s">
        <v>7</v>
      </c>
      <c r="C3093">
        <v>3</v>
      </c>
      <c r="D3093" t="s">
        <v>174</v>
      </c>
      <c r="E3093" t="s">
        <v>8</v>
      </c>
      <c r="F3093" t="s">
        <v>178</v>
      </c>
      <c r="G3093">
        <v>20804056</v>
      </c>
      <c r="H3093" s="4">
        <v>617</v>
      </c>
      <c r="I3093" s="4">
        <v>147</v>
      </c>
      <c r="J3093" t="s">
        <v>174</v>
      </c>
      <c r="K3093" t="s">
        <v>11</v>
      </c>
      <c r="L3093" t="s">
        <v>7</v>
      </c>
      <c r="M3093">
        <v>3</v>
      </c>
      <c r="N3093" t="s">
        <v>8</v>
      </c>
      <c r="O3093" t="s">
        <v>8</v>
      </c>
      <c r="P3093" t="s">
        <v>178</v>
      </c>
      <c r="Q3093">
        <v>20804056</v>
      </c>
      <c r="R3093" s="1">
        <v>617</v>
      </c>
      <c r="S3093" s="1">
        <v>147</v>
      </c>
    </row>
    <row r="3094" spans="1:19">
      <c r="A3094" t="s">
        <v>11</v>
      </c>
      <c r="B3094" t="s">
        <v>7</v>
      </c>
      <c r="C3094">
        <v>3</v>
      </c>
      <c r="D3094" t="s">
        <v>174</v>
      </c>
      <c r="E3094" t="s">
        <v>8</v>
      </c>
      <c r="F3094" t="s">
        <v>178</v>
      </c>
      <c r="G3094">
        <v>20804057</v>
      </c>
      <c r="H3094" s="4">
        <v>1497</v>
      </c>
      <c r="I3094" s="4">
        <v>347</v>
      </c>
      <c r="J3094" t="s">
        <v>174</v>
      </c>
      <c r="K3094" t="s">
        <v>11</v>
      </c>
      <c r="L3094" t="s">
        <v>7</v>
      </c>
      <c r="M3094">
        <v>3</v>
      </c>
      <c r="N3094" t="s">
        <v>8</v>
      </c>
      <c r="O3094" t="s">
        <v>8</v>
      </c>
      <c r="P3094" t="s">
        <v>178</v>
      </c>
      <c r="Q3094">
        <v>20804057</v>
      </c>
      <c r="R3094" s="1">
        <v>1497</v>
      </c>
      <c r="S3094" s="1">
        <v>347</v>
      </c>
    </row>
    <row r="3095" spans="1:19">
      <c r="A3095" t="s">
        <v>11</v>
      </c>
      <c r="B3095" t="s">
        <v>7</v>
      </c>
      <c r="C3095">
        <v>3</v>
      </c>
      <c r="D3095" t="s">
        <v>174</v>
      </c>
      <c r="E3095" t="s">
        <v>8</v>
      </c>
      <c r="F3095" t="s">
        <v>178</v>
      </c>
      <c r="G3095">
        <v>20804060</v>
      </c>
      <c r="H3095" s="4">
        <v>799</v>
      </c>
      <c r="I3095" s="4">
        <v>170</v>
      </c>
      <c r="J3095" t="s">
        <v>174</v>
      </c>
      <c r="K3095" t="s">
        <v>11</v>
      </c>
      <c r="L3095" t="s">
        <v>7</v>
      </c>
      <c r="M3095">
        <v>3</v>
      </c>
      <c r="N3095" t="s">
        <v>8</v>
      </c>
      <c r="O3095" t="s">
        <v>8</v>
      </c>
      <c r="P3095" t="s">
        <v>178</v>
      </c>
      <c r="Q3095">
        <v>20804060</v>
      </c>
      <c r="R3095" s="1">
        <v>799</v>
      </c>
      <c r="S3095" s="1">
        <v>170</v>
      </c>
    </row>
    <row r="3096" spans="1:19">
      <c r="A3096" t="s">
        <v>11</v>
      </c>
      <c r="B3096" t="s">
        <v>7</v>
      </c>
      <c r="C3096">
        <v>3</v>
      </c>
      <c r="D3096" t="s">
        <v>174</v>
      </c>
      <c r="E3096" t="s">
        <v>8</v>
      </c>
      <c r="F3096" t="s">
        <v>178</v>
      </c>
      <c r="G3096">
        <v>20804061</v>
      </c>
      <c r="H3096" s="4">
        <v>791</v>
      </c>
      <c r="I3096" s="4">
        <v>179</v>
      </c>
      <c r="J3096" t="s">
        <v>174</v>
      </c>
      <c r="K3096" t="s">
        <v>11</v>
      </c>
      <c r="L3096" t="s">
        <v>7</v>
      </c>
      <c r="M3096">
        <v>3</v>
      </c>
      <c r="N3096" t="s">
        <v>8</v>
      </c>
      <c r="O3096" t="s">
        <v>8</v>
      </c>
      <c r="P3096" t="s">
        <v>178</v>
      </c>
      <c r="Q3096">
        <v>20804061</v>
      </c>
      <c r="R3096" s="1">
        <v>791</v>
      </c>
      <c r="S3096" s="1">
        <v>179</v>
      </c>
    </row>
    <row r="3097" spans="1:19">
      <c r="A3097" t="s">
        <v>11</v>
      </c>
      <c r="B3097" t="s">
        <v>7</v>
      </c>
      <c r="C3097">
        <v>3</v>
      </c>
      <c r="D3097" t="s">
        <v>174</v>
      </c>
      <c r="E3097" t="s">
        <v>8</v>
      </c>
      <c r="F3097" t="s">
        <v>178</v>
      </c>
      <c r="G3097">
        <v>20804062</v>
      </c>
      <c r="H3097" s="4">
        <v>691</v>
      </c>
      <c r="I3097" s="4">
        <v>157</v>
      </c>
      <c r="J3097" t="s">
        <v>174</v>
      </c>
      <c r="K3097" t="s">
        <v>11</v>
      </c>
      <c r="L3097" t="s">
        <v>7</v>
      </c>
      <c r="M3097">
        <v>3</v>
      </c>
      <c r="N3097" t="s">
        <v>8</v>
      </c>
      <c r="O3097" t="s">
        <v>8</v>
      </c>
      <c r="P3097" t="s">
        <v>178</v>
      </c>
      <c r="Q3097">
        <v>20804062</v>
      </c>
      <c r="R3097" s="1">
        <v>691</v>
      </c>
      <c r="S3097" s="1">
        <v>157</v>
      </c>
    </row>
    <row r="3098" spans="1:19">
      <c r="A3098" t="s">
        <v>11</v>
      </c>
      <c r="B3098" t="s">
        <v>7</v>
      </c>
      <c r="C3098">
        <v>3</v>
      </c>
      <c r="D3098" t="s">
        <v>174</v>
      </c>
      <c r="E3098" t="s">
        <v>8</v>
      </c>
      <c r="F3098" t="s">
        <v>178</v>
      </c>
      <c r="G3098">
        <v>20804064</v>
      </c>
      <c r="H3098" s="4">
        <v>715</v>
      </c>
      <c r="I3098" s="4">
        <v>138</v>
      </c>
      <c r="J3098" t="s">
        <v>174</v>
      </c>
      <c r="K3098" t="s">
        <v>11</v>
      </c>
      <c r="L3098" t="s">
        <v>7</v>
      </c>
      <c r="M3098">
        <v>3</v>
      </c>
      <c r="N3098" t="s">
        <v>8</v>
      </c>
      <c r="O3098" t="s">
        <v>8</v>
      </c>
      <c r="P3098" t="s">
        <v>178</v>
      </c>
      <c r="Q3098">
        <v>20804064</v>
      </c>
      <c r="R3098" s="1">
        <v>715</v>
      </c>
      <c r="S3098" s="1">
        <v>138</v>
      </c>
    </row>
    <row r="3099" spans="1:19">
      <c r="A3099" t="s">
        <v>11</v>
      </c>
      <c r="B3099" t="s">
        <v>7</v>
      </c>
      <c r="C3099">
        <v>3</v>
      </c>
      <c r="D3099" t="s">
        <v>174</v>
      </c>
      <c r="E3099" t="s">
        <v>8</v>
      </c>
      <c r="F3099" t="s">
        <v>178</v>
      </c>
      <c r="G3099">
        <v>20804065</v>
      </c>
      <c r="H3099" s="4">
        <v>1342</v>
      </c>
      <c r="I3099" s="4">
        <v>297</v>
      </c>
      <c r="J3099" t="s">
        <v>174</v>
      </c>
      <c r="K3099" t="s">
        <v>11</v>
      </c>
      <c r="L3099" t="s">
        <v>7</v>
      </c>
      <c r="M3099">
        <v>3</v>
      </c>
      <c r="N3099" t="s">
        <v>8</v>
      </c>
      <c r="O3099" t="s">
        <v>8</v>
      </c>
      <c r="P3099" t="s">
        <v>178</v>
      </c>
      <c r="Q3099">
        <v>20804065</v>
      </c>
      <c r="R3099" s="1">
        <v>1342</v>
      </c>
      <c r="S3099" s="1">
        <v>297</v>
      </c>
    </row>
    <row r="3100" spans="1:19">
      <c r="A3100" t="s">
        <v>11</v>
      </c>
      <c r="B3100" t="s">
        <v>7</v>
      </c>
      <c r="C3100">
        <v>3</v>
      </c>
      <c r="D3100" t="s">
        <v>174</v>
      </c>
      <c r="E3100" t="s">
        <v>8</v>
      </c>
      <c r="F3100" t="s">
        <v>178</v>
      </c>
      <c r="G3100">
        <v>20804066</v>
      </c>
      <c r="H3100" s="4">
        <v>1126</v>
      </c>
      <c r="I3100" s="4">
        <v>283</v>
      </c>
      <c r="J3100" t="s">
        <v>174</v>
      </c>
      <c r="K3100" t="s">
        <v>11</v>
      </c>
      <c r="L3100" t="s">
        <v>7</v>
      </c>
      <c r="M3100">
        <v>3</v>
      </c>
      <c r="N3100" t="s">
        <v>8</v>
      </c>
      <c r="O3100" t="s">
        <v>8</v>
      </c>
      <c r="P3100" t="s">
        <v>178</v>
      </c>
      <c r="Q3100">
        <v>20804066</v>
      </c>
      <c r="R3100" s="1">
        <v>1126</v>
      </c>
      <c r="S3100" s="1">
        <v>283</v>
      </c>
    </row>
    <row r="3101" spans="1:19">
      <c r="A3101" t="s">
        <v>11</v>
      </c>
      <c r="B3101" t="s">
        <v>7</v>
      </c>
      <c r="C3101">
        <v>3</v>
      </c>
      <c r="D3101" t="s">
        <v>174</v>
      </c>
      <c r="E3101" t="s">
        <v>8</v>
      </c>
      <c r="F3101" t="s">
        <v>178</v>
      </c>
      <c r="G3101">
        <v>20804067</v>
      </c>
      <c r="H3101" s="4">
        <v>638</v>
      </c>
      <c r="I3101" s="4">
        <v>169</v>
      </c>
      <c r="J3101" t="s">
        <v>174</v>
      </c>
      <c r="K3101" t="s">
        <v>11</v>
      </c>
      <c r="L3101" t="s">
        <v>7</v>
      </c>
      <c r="M3101">
        <v>3</v>
      </c>
      <c r="N3101" t="s">
        <v>8</v>
      </c>
      <c r="O3101" t="s">
        <v>8</v>
      </c>
      <c r="P3101" t="s">
        <v>178</v>
      </c>
      <c r="Q3101">
        <v>20804067</v>
      </c>
      <c r="R3101" s="1">
        <v>638</v>
      </c>
      <c r="S3101" s="1">
        <v>169</v>
      </c>
    </row>
    <row r="3102" spans="1:19">
      <c r="A3102" t="s">
        <v>11</v>
      </c>
      <c r="B3102" t="s">
        <v>7</v>
      </c>
      <c r="C3102">
        <v>3</v>
      </c>
      <c r="D3102" t="s">
        <v>174</v>
      </c>
      <c r="E3102" t="s">
        <v>8</v>
      </c>
      <c r="F3102" t="s">
        <v>178</v>
      </c>
      <c r="G3102">
        <v>20804068</v>
      </c>
      <c r="H3102" s="4">
        <v>314</v>
      </c>
      <c r="I3102" s="4">
        <v>69</v>
      </c>
      <c r="J3102" t="s">
        <v>174</v>
      </c>
      <c r="K3102" t="s">
        <v>11</v>
      </c>
      <c r="L3102" t="s">
        <v>7</v>
      </c>
      <c r="M3102">
        <v>3</v>
      </c>
      <c r="N3102" t="s">
        <v>8</v>
      </c>
      <c r="O3102" t="s">
        <v>8</v>
      </c>
      <c r="P3102" t="s">
        <v>178</v>
      </c>
      <c r="Q3102">
        <v>20804068</v>
      </c>
      <c r="R3102" s="1">
        <v>314</v>
      </c>
      <c r="S3102" s="1">
        <v>69</v>
      </c>
    </row>
    <row r="3103" spans="1:19">
      <c r="A3103" t="s">
        <v>11</v>
      </c>
      <c r="B3103" t="s">
        <v>7</v>
      </c>
      <c r="C3103">
        <v>3</v>
      </c>
      <c r="D3103" t="s">
        <v>174</v>
      </c>
      <c r="E3103" t="s">
        <v>8</v>
      </c>
      <c r="F3103" t="s">
        <v>178</v>
      </c>
      <c r="G3103">
        <v>20804069</v>
      </c>
      <c r="H3103" s="4">
        <v>1611</v>
      </c>
      <c r="I3103" s="4">
        <v>387</v>
      </c>
      <c r="J3103" t="s">
        <v>174</v>
      </c>
      <c r="K3103" t="s">
        <v>11</v>
      </c>
      <c r="L3103" t="s">
        <v>7</v>
      </c>
      <c r="M3103">
        <v>3</v>
      </c>
      <c r="N3103" t="s">
        <v>8</v>
      </c>
      <c r="O3103" t="s">
        <v>8</v>
      </c>
      <c r="P3103" t="s">
        <v>178</v>
      </c>
      <c r="Q3103">
        <v>20804069</v>
      </c>
      <c r="R3103" s="1">
        <v>1611</v>
      </c>
      <c r="S3103" s="1">
        <v>387</v>
      </c>
    </row>
    <row r="3104" spans="1:19">
      <c r="A3104" t="s">
        <v>11</v>
      </c>
      <c r="B3104" t="s">
        <v>7</v>
      </c>
      <c r="C3104">
        <v>3</v>
      </c>
      <c r="D3104" t="s">
        <v>174</v>
      </c>
      <c r="E3104" t="s">
        <v>8</v>
      </c>
      <c r="F3104" t="s">
        <v>178</v>
      </c>
      <c r="G3104">
        <v>20804070</v>
      </c>
      <c r="H3104" s="4">
        <v>1038</v>
      </c>
      <c r="I3104" s="4">
        <v>204</v>
      </c>
      <c r="J3104" t="s">
        <v>174</v>
      </c>
      <c r="K3104" t="s">
        <v>11</v>
      </c>
      <c r="L3104" t="s">
        <v>7</v>
      </c>
      <c r="M3104">
        <v>3</v>
      </c>
      <c r="N3104" t="s">
        <v>8</v>
      </c>
      <c r="O3104" t="s">
        <v>8</v>
      </c>
      <c r="P3104" t="s">
        <v>178</v>
      </c>
      <c r="Q3104">
        <v>20804070</v>
      </c>
      <c r="R3104" s="1">
        <v>1038</v>
      </c>
      <c r="S3104" s="1">
        <v>204</v>
      </c>
    </row>
    <row r="3105" spans="1:19">
      <c r="A3105" t="s">
        <v>11</v>
      </c>
      <c r="B3105" t="s">
        <v>7</v>
      </c>
      <c r="C3105">
        <v>3</v>
      </c>
      <c r="D3105" t="s">
        <v>174</v>
      </c>
      <c r="E3105" t="s">
        <v>8</v>
      </c>
      <c r="F3105" t="s">
        <v>178</v>
      </c>
      <c r="G3105">
        <v>20804071</v>
      </c>
      <c r="H3105" s="4">
        <v>1176</v>
      </c>
      <c r="I3105" s="4">
        <v>289</v>
      </c>
      <c r="J3105" t="s">
        <v>174</v>
      </c>
      <c r="K3105" t="s">
        <v>11</v>
      </c>
      <c r="L3105" t="s">
        <v>7</v>
      </c>
      <c r="M3105">
        <v>3</v>
      </c>
      <c r="N3105" t="s">
        <v>8</v>
      </c>
      <c r="O3105" t="s">
        <v>8</v>
      </c>
      <c r="P3105" t="s">
        <v>178</v>
      </c>
      <c r="Q3105">
        <v>20804071</v>
      </c>
      <c r="R3105" s="1">
        <v>1176</v>
      </c>
      <c r="S3105" s="1">
        <v>289</v>
      </c>
    </row>
    <row r="3106" spans="1:19">
      <c r="A3106" t="s">
        <v>11</v>
      </c>
      <c r="B3106" t="s">
        <v>7</v>
      </c>
      <c r="C3106">
        <v>3</v>
      </c>
      <c r="D3106" t="s">
        <v>174</v>
      </c>
      <c r="E3106" t="s">
        <v>8</v>
      </c>
      <c r="F3106" t="s">
        <v>178</v>
      </c>
      <c r="G3106">
        <v>20804075</v>
      </c>
      <c r="H3106" s="4">
        <v>611</v>
      </c>
      <c r="I3106" s="4">
        <v>138</v>
      </c>
      <c r="J3106" t="s">
        <v>174</v>
      </c>
      <c r="K3106" t="s">
        <v>11</v>
      </c>
      <c r="L3106" t="s">
        <v>7</v>
      </c>
      <c r="M3106">
        <v>3</v>
      </c>
      <c r="N3106" t="s">
        <v>8</v>
      </c>
      <c r="O3106" t="s">
        <v>8</v>
      </c>
      <c r="P3106" t="s">
        <v>178</v>
      </c>
      <c r="Q3106">
        <v>20804075</v>
      </c>
      <c r="R3106" s="1">
        <v>611</v>
      </c>
      <c r="S3106" s="1">
        <v>138</v>
      </c>
    </row>
    <row r="3107" spans="1:19">
      <c r="A3107" t="s">
        <v>11</v>
      </c>
      <c r="B3107" t="s">
        <v>7</v>
      </c>
      <c r="C3107">
        <v>3</v>
      </c>
      <c r="D3107" t="s">
        <v>174</v>
      </c>
      <c r="E3107" t="s">
        <v>8</v>
      </c>
      <c r="F3107" t="s">
        <v>178</v>
      </c>
      <c r="G3107">
        <v>20804076</v>
      </c>
      <c r="H3107" s="4">
        <v>1304</v>
      </c>
      <c r="I3107" s="4">
        <v>247</v>
      </c>
      <c r="J3107" t="s">
        <v>174</v>
      </c>
      <c r="K3107" t="s">
        <v>11</v>
      </c>
      <c r="L3107" t="s">
        <v>7</v>
      </c>
      <c r="M3107">
        <v>3</v>
      </c>
      <c r="N3107" t="s">
        <v>8</v>
      </c>
      <c r="O3107" t="s">
        <v>8</v>
      </c>
      <c r="P3107" t="s">
        <v>178</v>
      </c>
      <c r="Q3107">
        <v>20804076</v>
      </c>
      <c r="R3107" s="1">
        <v>1304</v>
      </c>
      <c r="S3107" s="1">
        <v>247</v>
      </c>
    </row>
    <row r="3108" spans="1:19">
      <c r="A3108" t="s">
        <v>11</v>
      </c>
      <c r="B3108" t="s">
        <v>7</v>
      </c>
      <c r="C3108">
        <v>3</v>
      </c>
      <c r="D3108" t="s">
        <v>174</v>
      </c>
      <c r="E3108" t="s">
        <v>8</v>
      </c>
      <c r="F3108" t="s">
        <v>178</v>
      </c>
      <c r="G3108">
        <v>20804077</v>
      </c>
      <c r="H3108" s="4">
        <v>848</v>
      </c>
      <c r="I3108" s="4">
        <v>226</v>
      </c>
      <c r="J3108" t="s">
        <v>174</v>
      </c>
      <c r="K3108" t="s">
        <v>11</v>
      </c>
      <c r="L3108" t="s">
        <v>7</v>
      </c>
      <c r="M3108">
        <v>3</v>
      </c>
      <c r="N3108" t="s">
        <v>8</v>
      </c>
      <c r="O3108" t="s">
        <v>8</v>
      </c>
      <c r="P3108" t="s">
        <v>178</v>
      </c>
      <c r="Q3108">
        <v>20804077</v>
      </c>
      <c r="R3108" s="1">
        <v>848</v>
      </c>
      <c r="S3108" s="1">
        <v>226</v>
      </c>
    </row>
    <row r="3109" spans="1:19">
      <c r="A3109" t="s">
        <v>11</v>
      </c>
      <c r="B3109" t="s">
        <v>7</v>
      </c>
      <c r="C3109">
        <v>3</v>
      </c>
      <c r="D3109" t="s">
        <v>174</v>
      </c>
      <c r="E3109" t="s">
        <v>8</v>
      </c>
      <c r="F3109" t="s">
        <v>178</v>
      </c>
      <c r="G3109">
        <v>20804078</v>
      </c>
      <c r="H3109" s="4">
        <v>974</v>
      </c>
      <c r="I3109" s="4">
        <v>226</v>
      </c>
      <c r="J3109" t="s">
        <v>174</v>
      </c>
      <c r="K3109" t="s">
        <v>11</v>
      </c>
      <c r="L3109" t="s">
        <v>7</v>
      </c>
      <c r="M3109">
        <v>3</v>
      </c>
      <c r="N3109" t="s">
        <v>8</v>
      </c>
      <c r="O3109" t="s">
        <v>8</v>
      </c>
      <c r="P3109" t="s">
        <v>178</v>
      </c>
      <c r="Q3109">
        <v>20804078</v>
      </c>
      <c r="R3109" s="1">
        <v>974</v>
      </c>
      <c r="S3109" s="1">
        <v>226</v>
      </c>
    </row>
    <row r="3110" spans="1:19">
      <c r="A3110" t="s">
        <v>11</v>
      </c>
      <c r="B3110" t="s">
        <v>7</v>
      </c>
      <c r="C3110">
        <v>3</v>
      </c>
      <c r="D3110" t="s">
        <v>174</v>
      </c>
      <c r="E3110" t="s">
        <v>8</v>
      </c>
      <c r="F3110" t="s">
        <v>178</v>
      </c>
      <c r="G3110">
        <v>20804079</v>
      </c>
      <c r="H3110" s="4">
        <v>690</v>
      </c>
      <c r="I3110" s="4">
        <v>165</v>
      </c>
      <c r="J3110" t="s">
        <v>174</v>
      </c>
      <c r="K3110" t="s">
        <v>11</v>
      </c>
      <c r="L3110" t="s">
        <v>7</v>
      </c>
      <c r="M3110">
        <v>3</v>
      </c>
      <c r="N3110" t="s">
        <v>8</v>
      </c>
      <c r="O3110" t="s">
        <v>8</v>
      </c>
      <c r="P3110" t="s">
        <v>178</v>
      </c>
      <c r="Q3110">
        <v>20804079</v>
      </c>
      <c r="R3110" s="1">
        <v>690</v>
      </c>
      <c r="S3110" s="1">
        <v>165</v>
      </c>
    </row>
    <row r="3111" spans="1:19">
      <c r="A3111" t="s">
        <v>11</v>
      </c>
      <c r="B3111" t="s">
        <v>7</v>
      </c>
      <c r="C3111">
        <v>3</v>
      </c>
      <c r="D3111" t="s">
        <v>174</v>
      </c>
      <c r="E3111" t="s">
        <v>8</v>
      </c>
      <c r="F3111" t="s">
        <v>178</v>
      </c>
      <c r="G3111">
        <v>20804080</v>
      </c>
      <c r="H3111" s="4">
        <v>886</v>
      </c>
      <c r="I3111" s="4">
        <v>230</v>
      </c>
      <c r="J3111" t="s">
        <v>174</v>
      </c>
      <c r="K3111" t="s">
        <v>11</v>
      </c>
      <c r="L3111" t="s">
        <v>7</v>
      </c>
      <c r="M3111">
        <v>3</v>
      </c>
      <c r="N3111" t="s">
        <v>8</v>
      </c>
      <c r="O3111" t="s">
        <v>8</v>
      </c>
      <c r="P3111" t="s">
        <v>178</v>
      </c>
      <c r="Q3111">
        <v>20804080</v>
      </c>
      <c r="R3111" s="1">
        <v>886</v>
      </c>
      <c r="S3111" s="1">
        <v>230</v>
      </c>
    </row>
    <row r="3112" spans="1:19">
      <c r="A3112" t="s">
        <v>11</v>
      </c>
      <c r="B3112" t="s">
        <v>7</v>
      </c>
      <c r="C3112">
        <v>3</v>
      </c>
      <c r="D3112" t="s">
        <v>174</v>
      </c>
      <c r="E3112" t="s">
        <v>8</v>
      </c>
      <c r="F3112" t="s">
        <v>178</v>
      </c>
      <c r="G3112">
        <v>20804081</v>
      </c>
      <c r="H3112" s="4">
        <v>603</v>
      </c>
      <c r="I3112" s="4">
        <v>163</v>
      </c>
      <c r="J3112" t="s">
        <v>174</v>
      </c>
      <c r="K3112" t="s">
        <v>11</v>
      </c>
      <c r="L3112" t="s">
        <v>7</v>
      </c>
      <c r="M3112">
        <v>3</v>
      </c>
      <c r="N3112" t="s">
        <v>8</v>
      </c>
      <c r="O3112" t="s">
        <v>8</v>
      </c>
      <c r="P3112" t="s">
        <v>178</v>
      </c>
      <c r="Q3112">
        <v>20804081</v>
      </c>
      <c r="R3112" s="1">
        <v>603</v>
      </c>
      <c r="S3112" s="1">
        <v>163</v>
      </c>
    </row>
    <row r="3113" spans="1:19">
      <c r="A3113" t="s">
        <v>11</v>
      </c>
      <c r="B3113" t="s">
        <v>7</v>
      </c>
      <c r="C3113">
        <v>3</v>
      </c>
      <c r="D3113" t="s">
        <v>174</v>
      </c>
      <c r="E3113" t="s">
        <v>8</v>
      </c>
      <c r="F3113" t="s">
        <v>178</v>
      </c>
      <c r="G3113">
        <v>20804082</v>
      </c>
      <c r="H3113" s="4">
        <v>554</v>
      </c>
      <c r="I3113" s="4">
        <v>164</v>
      </c>
      <c r="J3113" t="s">
        <v>174</v>
      </c>
      <c r="K3113" t="s">
        <v>11</v>
      </c>
      <c r="L3113" t="s">
        <v>7</v>
      </c>
      <c r="M3113">
        <v>3</v>
      </c>
      <c r="N3113" t="s">
        <v>8</v>
      </c>
      <c r="O3113" t="s">
        <v>8</v>
      </c>
      <c r="P3113" t="s">
        <v>178</v>
      </c>
      <c r="Q3113">
        <v>20804082</v>
      </c>
      <c r="R3113" s="1">
        <v>554</v>
      </c>
      <c r="S3113" s="1">
        <v>164</v>
      </c>
    </row>
    <row r="3114" spans="1:19">
      <c r="A3114" t="s">
        <v>11</v>
      </c>
      <c r="B3114" t="s">
        <v>7</v>
      </c>
      <c r="C3114">
        <v>3</v>
      </c>
      <c r="D3114" t="s">
        <v>174</v>
      </c>
      <c r="E3114" t="s">
        <v>8</v>
      </c>
      <c r="F3114" t="s">
        <v>178</v>
      </c>
      <c r="G3114">
        <v>20804084</v>
      </c>
      <c r="H3114" s="4">
        <v>716</v>
      </c>
      <c r="I3114" s="4">
        <v>160</v>
      </c>
      <c r="J3114" t="s">
        <v>174</v>
      </c>
      <c r="K3114" t="s">
        <v>11</v>
      </c>
      <c r="L3114" t="s">
        <v>7</v>
      </c>
      <c r="M3114">
        <v>3</v>
      </c>
      <c r="N3114" t="s">
        <v>8</v>
      </c>
      <c r="O3114" t="s">
        <v>8</v>
      </c>
      <c r="P3114" t="s">
        <v>178</v>
      </c>
      <c r="Q3114">
        <v>20804084</v>
      </c>
      <c r="R3114" s="1">
        <v>716</v>
      </c>
      <c r="S3114" s="1">
        <v>160</v>
      </c>
    </row>
    <row r="3115" spans="1:19">
      <c r="A3115" t="s">
        <v>11</v>
      </c>
      <c r="B3115" t="s">
        <v>7</v>
      </c>
      <c r="C3115">
        <v>3</v>
      </c>
      <c r="D3115" t="s">
        <v>174</v>
      </c>
      <c r="E3115" t="s">
        <v>8</v>
      </c>
      <c r="F3115" t="s">
        <v>178</v>
      </c>
      <c r="G3115">
        <v>20804085</v>
      </c>
      <c r="H3115" s="4">
        <v>588</v>
      </c>
      <c r="I3115" s="4">
        <v>154</v>
      </c>
      <c r="J3115" t="s">
        <v>174</v>
      </c>
      <c r="K3115" t="s">
        <v>11</v>
      </c>
      <c r="L3115" t="s">
        <v>7</v>
      </c>
      <c r="M3115">
        <v>3</v>
      </c>
      <c r="N3115" t="s">
        <v>8</v>
      </c>
      <c r="O3115" t="s">
        <v>8</v>
      </c>
      <c r="P3115" t="s">
        <v>178</v>
      </c>
      <c r="Q3115">
        <v>20804085</v>
      </c>
      <c r="R3115" s="1">
        <v>588</v>
      </c>
      <c r="S3115" s="1">
        <v>154</v>
      </c>
    </row>
    <row r="3116" spans="1:19">
      <c r="A3116" t="s">
        <v>11</v>
      </c>
      <c r="B3116" t="s">
        <v>7</v>
      </c>
      <c r="C3116">
        <v>3</v>
      </c>
      <c r="D3116" t="s">
        <v>174</v>
      </c>
      <c r="E3116" t="s">
        <v>8</v>
      </c>
      <c r="F3116" t="s">
        <v>178</v>
      </c>
      <c r="G3116">
        <v>20804086</v>
      </c>
      <c r="H3116" s="4">
        <v>710</v>
      </c>
      <c r="I3116" s="4">
        <v>222</v>
      </c>
      <c r="J3116" t="s">
        <v>174</v>
      </c>
      <c r="K3116" t="s">
        <v>11</v>
      </c>
      <c r="L3116" t="s">
        <v>7</v>
      </c>
      <c r="M3116">
        <v>3</v>
      </c>
      <c r="N3116" t="s">
        <v>8</v>
      </c>
      <c r="O3116" t="s">
        <v>8</v>
      </c>
      <c r="P3116" t="s">
        <v>178</v>
      </c>
      <c r="Q3116">
        <v>20804086</v>
      </c>
      <c r="R3116" s="1">
        <v>710</v>
      </c>
      <c r="S3116" s="1">
        <v>222</v>
      </c>
    </row>
    <row r="3117" spans="1:19">
      <c r="A3117" t="s">
        <v>11</v>
      </c>
      <c r="B3117" t="s">
        <v>7</v>
      </c>
      <c r="C3117">
        <v>3</v>
      </c>
      <c r="D3117" t="s">
        <v>174</v>
      </c>
      <c r="E3117" t="s">
        <v>8</v>
      </c>
      <c r="F3117" t="s">
        <v>178</v>
      </c>
      <c r="G3117">
        <v>20804087</v>
      </c>
      <c r="H3117" s="4">
        <v>1687</v>
      </c>
      <c r="I3117" s="4">
        <v>377</v>
      </c>
      <c r="J3117" t="s">
        <v>174</v>
      </c>
      <c r="K3117" t="s">
        <v>11</v>
      </c>
      <c r="L3117" t="s">
        <v>7</v>
      </c>
      <c r="M3117">
        <v>3</v>
      </c>
      <c r="N3117" t="s">
        <v>8</v>
      </c>
      <c r="O3117" t="s">
        <v>8</v>
      </c>
      <c r="P3117" t="s">
        <v>178</v>
      </c>
      <c r="Q3117">
        <v>20804087</v>
      </c>
      <c r="R3117" s="1">
        <v>1687</v>
      </c>
      <c r="S3117" s="1">
        <v>377</v>
      </c>
    </row>
    <row r="3118" spans="1:19">
      <c r="A3118" t="s">
        <v>11</v>
      </c>
      <c r="B3118" t="s">
        <v>7</v>
      </c>
      <c r="C3118">
        <v>3</v>
      </c>
      <c r="D3118" t="s">
        <v>174</v>
      </c>
      <c r="E3118" t="s">
        <v>8</v>
      </c>
      <c r="F3118" t="s">
        <v>178</v>
      </c>
      <c r="G3118">
        <v>20804088</v>
      </c>
      <c r="H3118" s="4">
        <v>783</v>
      </c>
      <c r="I3118" s="4">
        <v>171</v>
      </c>
      <c r="J3118" t="s">
        <v>174</v>
      </c>
      <c r="K3118" t="s">
        <v>11</v>
      </c>
      <c r="L3118" t="s">
        <v>7</v>
      </c>
      <c r="M3118">
        <v>3</v>
      </c>
      <c r="N3118" t="s">
        <v>8</v>
      </c>
      <c r="O3118" t="s">
        <v>8</v>
      </c>
      <c r="P3118" t="s">
        <v>178</v>
      </c>
      <c r="Q3118">
        <v>20804088</v>
      </c>
      <c r="R3118" s="1">
        <v>783</v>
      </c>
      <c r="S3118" s="1">
        <v>171</v>
      </c>
    </row>
    <row r="3119" spans="1:19">
      <c r="A3119" t="s">
        <v>11</v>
      </c>
      <c r="B3119" t="s">
        <v>7</v>
      </c>
      <c r="C3119">
        <v>3</v>
      </c>
      <c r="D3119" t="s">
        <v>174</v>
      </c>
      <c r="E3119" t="s">
        <v>8</v>
      </c>
      <c r="F3119" t="s">
        <v>178</v>
      </c>
      <c r="G3119">
        <v>20804089</v>
      </c>
      <c r="H3119" s="4">
        <v>708</v>
      </c>
      <c r="I3119" s="4">
        <v>165</v>
      </c>
      <c r="J3119" t="s">
        <v>174</v>
      </c>
      <c r="K3119" t="s">
        <v>11</v>
      </c>
      <c r="L3119" t="s">
        <v>7</v>
      </c>
      <c r="M3119">
        <v>3</v>
      </c>
      <c r="N3119" t="s">
        <v>8</v>
      </c>
      <c r="O3119" t="s">
        <v>8</v>
      </c>
      <c r="P3119" t="s">
        <v>178</v>
      </c>
      <c r="Q3119">
        <v>20804089</v>
      </c>
      <c r="R3119" s="1">
        <v>708</v>
      </c>
      <c r="S3119" s="1">
        <v>165</v>
      </c>
    </row>
    <row r="3120" spans="1:19">
      <c r="A3120" t="s">
        <v>11</v>
      </c>
      <c r="B3120" t="s">
        <v>7</v>
      </c>
      <c r="C3120">
        <v>3</v>
      </c>
      <c r="D3120" t="s">
        <v>174</v>
      </c>
      <c r="E3120" t="s">
        <v>8</v>
      </c>
      <c r="F3120" t="s">
        <v>178</v>
      </c>
      <c r="G3120">
        <v>20804090</v>
      </c>
      <c r="H3120" s="4">
        <v>1376</v>
      </c>
      <c r="I3120" s="4">
        <v>347</v>
      </c>
      <c r="J3120" t="s">
        <v>174</v>
      </c>
      <c r="K3120" t="s">
        <v>11</v>
      </c>
      <c r="L3120" t="s">
        <v>7</v>
      </c>
      <c r="M3120">
        <v>3</v>
      </c>
      <c r="N3120" t="s">
        <v>8</v>
      </c>
      <c r="O3120" t="s">
        <v>8</v>
      </c>
      <c r="P3120" t="s">
        <v>178</v>
      </c>
      <c r="Q3120">
        <v>20804090</v>
      </c>
      <c r="R3120" s="1">
        <v>1376</v>
      </c>
      <c r="S3120" s="1">
        <v>347</v>
      </c>
    </row>
    <row r="3121" spans="1:19">
      <c r="A3121" t="s">
        <v>11</v>
      </c>
      <c r="B3121" t="s">
        <v>7</v>
      </c>
      <c r="C3121">
        <v>3</v>
      </c>
      <c r="D3121" t="s">
        <v>174</v>
      </c>
      <c r="E3121" t="s">
        <v>8</v>
      </c>
      <c r="F3121" t="s">
        <v>178</v>
      </c>
      <c r="G3121">
        <v>20804091</v>
      </c>
      <c r="H3121" s="4">
        <v>831</v>
      </c>
      <c r="I3121" s="4">
        <v>212</v>
      </c>
      <c r="J3121" t="s">
        <v>174</v>
      </c>
      <c r="K3121" t="s">
        <v>11</v>
      </c>
      <c r="L3121" t="s">
        <v>7</v>
      </c>
      <c r="M3121">
        <v>3</v>
      </c>
      <c r="N3121" t="s">
        <v>8</v>
      </c>
      <c r="O3121" t="s">
        <v>8</v>
      </c>
      <c r="P3121" t="s">
        <v>178</v>
      </c>
      <c r="Q3121">
        <v>20804091</v>
      </c>
      <c r="R3121" s="1">
        <v>831</v>
      </c>
      <c r="S3121" s="1">
        <v>212</v>
      </c>
    </row>
    <row r="3122" spans="1:19">
      <c r="A3122" t="s">
        <v>11</v>
      </c>
      <c r="B3122" t="s">
        <v>7</v>
      </c>
      <c r="C3122">
        <v>3</v>
      </c>
      <c r="D3122" t="s">
        <v>174</v>
      </c>
      <c r="E3122" t="s">
        <v>8</v>
      </c>
      <c r="F3122" t="s">
        <v>178</v>
      </c>
      <c r="G3122">
        <v>20804092</v>
      </c>
      <c r="H3122" s="4">
        <v>1160</v>
      </c>
      <c r="I3122" s="4">
        <v>274</v>
      </c>
      <c r="J3122" t="s">
        <v>174</v>
      </c>
      <c r="K3122" t="s">
        <v>11</v>
      </c>
      <c r="L3122" t="s">
        <v>7</v>
      </c>
      <c r="M3122">
        <v>3</v>
      </c>
      <c r="N3122" t="s">
        <v>8</v>
      </c>
      <c r="O3122" t="s">
        <v>8</v>
      </c>
      <c r="P3122" t="s">
        <v>178</v>
      </c>
      <c r="Q3122">
        <v>20804092</v>
      </c>
      <c r="R3122" s="1">
        <v>1160</v>
      </c>
      <c r="S3122" s="1">
        <v>274</v>
      </c>
    </row>
    <row r="3123" spans="1:19">
      <c r="A3123" t="s">
        <v>11</v>
      </c>
      <c r="B3123" t="s">
        <v>7</v>
      </c>
      <c r="C3123">
        <v>3</v>
      </c>
      <c r="D3123" t="s">
        <v>174</v>
      </c>
      <c r="E3123" t="s">
        <v>8</v>
      </c>
      <c r="F3123" t="s">
        <v>178</v>
      </c>
      <c r="G3123">
        <v>20804093</v>
      </c>
      <c r="H3123" s="4">
        <v>1135</v>
      </c>
      <c r="I3123" s="4">
        <v>299</v>
      </c>
      <c r="J3123" t="s">
        <v>174</v>
      </c>
      <c r="K3123" t="s">
        <v>11</v>
      </c>
      <c r="L3123" t="s">
        <v>7</v>
      </c>
      <c r="M3123">
        <v>3</v>
      </c>
      <c r="N3123" t="s">
        <v>8</v>
      </c>
      <c r="O3123" t="s">
        <v>8</v>
      </c>
      <c r="P3123" t="s">
        <v>178</v>
      </c>
      <c r="Q3123">
        <v>20804093</v>
      </c>
      <c r="R3123" s="1">
        <v>1135</v>
      </c>
      <c r="S3123" s="1">
        <v>299</v>
      </c>
    </row>
    <row r="3124" spans="1:19">
      <c r="A3124" t="s">
        <v>11</v>
      </c>
      <c r="B3124" t="s">
        <v>7</v>
      </c>
      <c r="C3124">
        <v>3</v>
      </c>
      <c r="D3124" t="s">
        <v>174</v>
      </c>
      <c r="E3124" t="s">
        <v>8</v>
      </c>
      <c r="F3124" t="s">
        <v>178</v>
      </c>
      <c r="G3124">
        <v>20804801</v>
      </c>
      <c r="H3124" s="4">
        <v>1220</v>
      </c>
      <c r="I3124" s="4">
        <v>283</v>
      </c>
      <c r="J3124" t="s">
        <v>174</v>
      </c>
      <c r="K3124" t="s">
        <v>11</v>
      </c>
      <c r="L3124" t="s">
        <v>7</v>
      </c>
      <c r="M3124">
        <v>3</v>
      </c>
      <c r="N3124" t="s">
        <v>8</v>
      </c>
      <c r="O3124" t="s">
        <v>8</v>
      </c>
      <c r="P3124" t="s">
        <v>178</v>
      </c>
      <c r="Q3124">
        <v>20804801</v>
      </c>
      <c r="R3124" s="1">
        <v>1220</v>
      </c>
      <c r="S3124" s="1">
        <v>283</v>
      </c>
    </row>
    <row r="3125" spans="1:19">
      <c r="A3125" t="s">
        <v>11</v>
      </c>
      <c r="B3125" t="s">
        <v>7</v>
      </c>
      <c r="C3125">
        <v>3</v>
      </c>
      <c r="D3125" t="s">
        <v>174</v>
      </c>
      <c r="E3125" t="s">
        <v>8</v>
      </c>
      <c r="F3125" t="s">
        <v>178</v>
      </c>
      <c r="G3125">
        <v>20804802</v>
      </c>
      <c r="H3125" s="4">
        <v>633</v>
      </c>
      <c r="I3125" s="4">
        <v>128</v>
      </c>
      <c r="J3125" t="s">
        <v>174</v>
      </c>
      <c r="K3125" t="s">
        <v>11</v>
      </c>
      <c r="L3125" t="s">
        <v>7</v>
      </c>
      <c r="M3125">
        <v>3</v>
      </c>
      <c r="N3125" t="s">
        <v>8</v>
      </c>
      <c r="O3125" t="s">
        <v>8</v>
      </c>
      <c r="P3125" t="s">
        <v>178</v>
      </c>
      <c r="Q3125">
        <v>20804802</v>
      </c>
      <c r="R3125" s="1">
        <v>633</v>
      </c>
      <c r="S3125" s="1">
        <v>128</v>
      </c>
    </row>
    <row r="3126" spans="1:19">
      <c r="A3126" t="s">
        <v>11</v>
      </c>
      <c r="B3126" t="s">
        <v>7</v>
      </c>
      <c r="C3126">
        <v>3</v>
      </c>
      <c r="D3126" t="s">
        <v>174</v>
      </c>
      <c r="E3126" t="s">
        <v>8</v>
      </c>
      <c r="F3126" t="s">
        <v>178</v>
      </c>
      <c r="G3126">
        <v>20804803</v>
      </c>
      <c r="H3126" s="4">
        <v>701</v>
      </c>
      <c r="I3126" s="4">
        <v>170</v>
      </c>
      <c r="J3126" t="s">
        <v>174</v>
      </c>
      <c r="K3126" t="s">
        <v>11</v>
      </c>
      <c r="L3126" t="s">
        <v>7</v>
      </c>
      <c r="M3126">
        <v>3</v>
      </c>
      <c r="N3126" t="s">
        <v>8</v>
      </c>
      <c r="O3126" t="s">
        <v>8</v>
      </c>
      <c r="P3126" t="s">
        <v>178</v>
      </c>
      <c r="Q3126">
        <v>20804803</v>
      </c>
      <c r="R3126" s="1">
        <v>701</v>
      </c>
      <c r="S3126" s="1">
        <v>170</v>
      </c>
    </row>
    <row r="3127" spans="1:19">
      <c r="A3127" t="s">
        <v>11</v>
      </c>
      <c r="B3127" t="s">
        <v>7</v>
      </c>
      <c r="C3127">
        <v>3</v>
      </c>
      <c r="D3127" t="s">
        <v>174</v>
      </c>
      <c r="E3127" t="s">
        <v>8</v>
      </c>
      <c r="F3127" t="s">
        <v>178</v>
      </c>
      <c r="G3127">
        <v>20804804</v>
      </c>
      <c r="H3127" s="4">
        <v>673</v>
      </c>
      <c r="I3127" s="4">
        <v>157</v>
      </c>
      <c r="J3127" t="s">
        <v>174</v>
      </c>
      <c r="K3127" t="s">
        <v>11</v>
      </c>
      <c r="L3127" t="s">
        <v>7</v>
      </c>
      <c r="M3127">
        <v>3</v>
      </c>
      <c r="N3127" t="s">
        <v>8</v>
      </c>
      <c r="O3127" t="s">
        <v>8</v>
      </c>
      <c r="P3127" t="s">
        <v>178</v>
      </c>
      <c r="Q3127">
        <v>20804804</v>
      </c>
      <c r="R3127" s="1">
        <v>673</v>
      </c>
      <c r="S3127" s="1">
        <v>157</v>
      </c>
    </row>
    <row r="3128" spans="1:19">
      <c r="A3128" t="s">
        <v>11</v>
      </c>
      <c r="B3128" t="s">
        <v>7</v>
      </c>
      <c r="C3128">
        <v>3</v>
      </c>
      <c r="D3128" t="s">
        <v>174</v>
      </c>
      <c r="E3128" t="s">
        <v>8</v>
      </c>
      <c r="F3128" t="s">
        <v>178</v>
      </c>
      <c r="G3128">
        <v>20804805</v>
      </c>
      <c r="H3128" s="4">
        <v>911</v>
      </c>
      <c r="I3128" s="4">
        <v>208</v>
      </c>
      <c r="J3128" t="s">
        <v>174</v>
      </c>
      <c r="K3128" t="s">
        <v>11</v>
      </c>
      <c r="L3128" t="s">
        <v>7</v>
      </c>
      <c r="M3128">
        <v>3</v>
      </c>
      <c r="N3128" t="s">
        <v>8</v>
      </c>
      <c r="O3128" t="s">
        <v>8</v>
      </c>
      <c r="P3128" t="s">
        <v>178</v>
      </c>
      <c r="Q3128">
        <v>20804805</v>
      </c>
      <c r="R3128" s="1">
        <v>911</v>
      </c>
      <c r="S3128" s="1">
        <v>208</v>
      </c>
    </row>
    <row r="3129" spans="1:19">
      <c r="A3129" t="s">
        <v>11</v>
      </c>
      <c r="B3129" t="s">
        <v>7</v>
      </c>
      <c r="C3129">
        <v>3</v>
      </c>
      <c r="D3129" t="s">
        <v>174</v>
      </c>
      <c r="E3129" t="s">
        <v>8</v>
      </c>
      <c r="F3129" t="s">
        <v>179</v>
      </c>
      <c r="G3129">
        <v>20805001</v>
      </c>
      <c r="H3129" s="4">
        <v>967</v>
      </c>
      <c r="I3129" s="4">
        <v>213</v>
      </c>
      <c r="J3129" t="s">
        <v>174</v>
      </c>
      <c r="K3129" t="s">
        <v>11</v>
      </c>
      <c r="L3129" t="s">
        <v>7</v>
      </c>
      <c r="M3129">
        <v>3</v>
      </c>
      <c r="N3129" t="s">
        <v>8</v>
      </c>
      <c r="O3129" t="s">
        <v>8</v>
      </c>
      <c r="P3129" t="s">
        <v>179</v>
      </c>
      <c r="Q3129">
        <v>20805001</v>
      </c>
      <c r="R3129" s="1">
        <v>967</v>
      </c>
      <c r="S3129" s="1">
        <v>213</v>
      </c>
    </row>
    <row r="3130" spans="1:19">
      <c r="A3130" t="s">
        <v>11</v>
      </c>
      <c r="B3130" t="s">
        <v>7</v>
      </c>
      <c r="C3130">
        <v>3</v>
      </c>
      <c r="D3130" t="s">
        <v>174</v>
      </c>
      <c r="E3130" t="s">
        <v>8</v>
      </c>
      <c r="F3130" t="s">
        <v>179</v>
      </c>
      <c r="G3130">
        <v>20805002</v>
      </c>
      <c r="H3130" s="4">
        <v>1563</v>
      </c>
      <c r="I3130" s="4">
        <v>404</v>
      </c>
      <c r="J3130" t="s">
        <v>174</v>
      </c>
      <c r="K3130" t="s">
        <v>11</v>
      </c>
      <c r="L3130" t="s">
        <v>7</v>
      </c>
      <c r="M3130">
        <v>3</v>
      </c>
      <c r="N3130" t="s">
        <v>8</v>
      </c>
      <c r="O3130" t="s">
        <v>8</v>
      </c>
      <c r="P3130" t="s">
        <v>179</v>
      </c>
      <c r="Q3130">
        <v>20805002</v>
      </c>
      <c r="R3130" s="1">
        <v>1563</v>
      </c>
      <c r="S3130" s="1">
        <v>404</v>
      </c>
    </row>
    <row r="3131" spans="1:19">
      <c r="A3131" t="s">
        <v>11</v>
      </c>
      <c r="B3131" t="s">
        <v>7</v>
      </c>
      <c r="C3131">
        <v>3</v>
      </c>
      <c r="D3131" t="s">
        <v>174</v>
      </c>
      <c r="E3131" t="s">
        <v>8</v>
      </c>
      <c r="F3131" t="s">
        <v>179</v>
      </c>
      <c r="G3131">
        <v>20805004</v>
      </c>
      <c r="H3131" s="4">
        <v>1205</v>
      </c>
      <c r="I3131" s="4">
        <v>300</v>
      </c>
      <c r="J3131" t="s">
        <v>174</v>
      </c>
      <c r="K3131" t="s">
        <v>11</v>
      </c>
      <c r="L3131" t="s">
        <v>7</v>
      </c>
      <c r="M3131">
        <v>3</v>
      </c>
      <c r="N3131" t="s">
        <v>8</v>
      </c>
      <c r="O3131" t="s">
        <v>8</v>
      </c>
      <c r="P3131" t="s">
        <v>179</v>
      </c>
      <c r="Q3131">
        <v>20805004</v>
      </c>
      <c r="R3131" s="1">
        <v>1205</v>
      </c>
      <c r="S3131" s="1">
        <v>300</v>
      </c>
    </row>
    <row r="3132" spans="1:19">
      <c r="A3132" t="s">
        <v>11</v>
      </c>
      <c r="B3132" t="s">
        <v>7</v>
      </c>
      <c r="C3132">
        <v>3</v>
      </c>
      <c r="D3132" t="s">
        <v>174</v>
      </c>
      <c r="E3132" t="s">
        <v>8</v>
      </c>
      <c r="F3132" t="s">
        <v>179</v>
      </c>
      <c r="G3132">
        <v>20805014</v>
      </c>
      <c r="H3132" s="4">
        <v>946</v>
      </c>
      <c r="I3132" s="4">
        <v>238</v>
      </c>
      <c r="J3132" t="s">
        <v>174</v>
      </c>
      <c r="K3132" t="s">
        <v>11</v>
      </c>
      <c r="L3132" t="s">
        <v>7</v>
      </c>
      <c r="M3132">
        <v>3</v>
      </c>
      <c r="N3132" t="s">
        <v>8</v>
      </c>
      <c r="O3132" t="s">
        <v>8</v>
      </c>
      <c r="P3132" t="s">
        <v>179</v>
      </c>
      <c r="Q3132">
        <v>20805014</v>
      </c>
      <c r="R3132" s="1">
        <v>946</v>
      </c>
      <c r="S3132" s="1">
        <v>238</v>
      </c>
    </row>
    <row r="3133" spans="1:19">
      <c r="A3133" t="s">
        <v>11</v>
      </c>
      <c r="B3133" t="s">
        <v>7</v>
      </c>
      <c r="C3133">
        <v>3</v>
      </c>
      <c r="D3133" t="s">
        <v>174</v>
      </c>
      <c r="E3133" t="s">
        <v>8</v>
      </c>
      <c r="F3133" t="s">
        <v>179</v>
      </c>
      <c r="G3133">
        <v>20805015</v>
      </c>
      <c r="H3133" s="4">
        <v>800</v>
      </c>
      <c r="I3133" s="4">
        <v>183</v>
      </c>
      <c r="J3133" t="s">
        <v>174</v>
      </c>
      <c r="K3133" t="s">
        <v>11</v>
      </c>
      <c r="L3133" t="s">
        <v>7</v>
      </c>
      <c r="M3133">
        <v>3</v>
      </c>
      <c r="N3133" t="s">
        <v>8</v>
      </c>
      <c r="O3133" t="s">
        <v>8</v>
      </c>
      <c r="P3133" t="s">
        <v>179</v>
      </c>
      <c r="Q3133">
        <v>20805015</v>
      </c>
      <c r="R3133" s="1">
        <v>800</v>
      </c>
      <c r="S3133" s="1">
        <v>183</v>
      </c>
    </row>
    <row r="3134" spans="1:19">
      <c r="A3134" t="s">
        <v>11</v>
      </c>
      <c r="B3134" t="s">
        <v>7</v>
      </c>
      <c r="C3134">
        <v>3</v>
      </c>
      <c r="D3134" t="s">
        <v>174</v>
      </c>
      <c r="E3134" t="s">
        <v>8</v>
      </c>
      <c r="F3134" t="s">
        <v>179</v>
      </c>
      <c r="G3134">
        <v>20805016</v>
      </c>
      <c r="H3134" s="4">
        <v>963</v>
      </c>
      <c r="I3134" s="4">
        <v>238</v>
      </c>
      <c r="J3134" t="s">
        <v>174</v>
      </c>
      <c r="K3134" t="s">
        <v>11</v>
      </c>
      <c r="L3134" t="s">
        <v>7</v>
      </c>
      <c r="M3134">
        <v>3</v>
      </c>
      <c r="N3134" t="s">
        <v>8</v>
      </c>
      <c r="O3134" t="s">
        <v>8</v>
      </c>
      <c r="P3134" t="s">
        <v>179</v>
      </c>
      <c r="Q3134">
        <v>20805016</v>
      </c>
      <c r="R3134" s="1">
        <v>963</v>
      </c>
      <c r="S3134" s="1">
        <v>238</v>
      </c>
    </row>
    <row r="3135" spans="1:19">
      <c r="A3135" t="s">
        <v>11</v>
      </c>
      <c r="B3135" t="s">
        <v>7</v>
      </c>
      <c r="C3135">
        <v>3</v>
      </c>
      <c r="D3135" t="s">
        <v>174</v>
      </c>
      <c r="E3135" t="s">
        <v>8</v>
      </c>
      <c r="F3135" t="s">
        <v>179</v>
      </c>
      <c r="G3135">
        <v>20805017</v>
      </c>
      <c r="H3135" s="4">
        <v>1272</v>
      </c>
      <c r="I3135" s="4">
        <v>327</v>
      </c>
      <c r="J3135" t="s">
        <v>174</v>
      </c>
      <c r="K3135" t="s">
        <v>11</v>
      </c>
      <c r="L3135" t="s">
        <v>7</v>
      </c>
      <c r="M3135">
        <v>3</v>
      </c>
      <c r="N3135" t="s">
        <v>8</v>
      </c>
      <c r="O3135" t="s">
        <v>8</v>
      </c>
      <c r="P3135" t="s">
        <v>179</v>
      </c>
      <c r="Q3135">
        <v>20805017</v>
      </c>
      <c r="R3135" s="1">
        <v>1272</v>
      </c>
      <c r="S3135" s="1">
        <v>327</v>
      </c>
    </row>
    <row r="3136" spans="1:19">
      <c r="A3136" t="s">
        <v>11</v>
      </c>
      <c r="B3136" t="s">
        <v>7</v>
      </c>
      <c r="C3136">
        <v>3</v>
      </c>
      <c r="D3136" t="s">
        <v>174</v>
      </c>
      <c r="E3136" t="s">
        <v>8</v>
      </c>
      <c r="F3136" t="s">
        <v>179</v>
      </c>
      <c r="G3136">
        <v>20805018</v>
      </c>
      <c r="H3136" s="4">
        <v>1055</v>
      </c>
      <c r="I3136" s="4">
        <v>252</v>
      </c>
      <c r="J3136" t="s">
        <v>174</v>
      </c>
      <c r="K3136" t="s">
        <v>11</v>
      </c>
      <c r="L3136" t="s">
        <v>7</v>
      </c>
      <c r="M3136">
        <v>3</v>
      </c>
      <c r="N3136" t="s">
        <v>8</v>
      </c>
      <c r="O3136" t="s">
        <v>8</v>
      </c>
      <c r="P3136" t="s">
        <v>179</v>
      </c>
      <c r="Q3136">
        <v>20805018</v>
      </c>
      <c r="R3136" s="1">
        <v>1055</v>
      </c>
      <c r="S3136" s="1">
        <v>252</v>
      </c>
    </row>
    <row r="3137" spans="1:19">
      <c r="A3137" t="s">
        <v>11</v>
      </c>
      <c r="B3137" t="s">
        <v>7</v>
      </c>
      <c r="C3137">
        <v>3</v>
      </c>
      <c r="D3137" t="s">
        <v>174</v>
      </c>
      <c r="E3137" t="s">
        <v>8</v>
      </c>
      <c r="F3137" t="s">
        <v>179</v>
      </c>
      <c r="G3137">
        <v>20805019</v>
      </c>
      <c r="H3137" s="4">
        <v>967</v>
      </c>
      <c r="I3137" s="4">
        <v>218</v>
      </c>
      <c r="J3137" t="s">
        <v>174</v>
      </c>
      <c r="K3137" t="s">
        <v>11</v>
      </c>
      <c r="L3137" t="s">
        <v>7</v>
      </c>
      <c r="M3137">
        <v>3</v>
      </c>
      <c r="N3137" t="s">
        <v>8</v>
      </c>
      <c r="O3137" t="s">
        <v>8</v>
      </c>
      <c r="P3137" t="s">
        <v>179</v>
      </c>
      <c r="Q3137">
        <v>20805019</v>
      </c>
      <c r="R3137" s="1">
        <v>967</v>
      </c>
      <c r="S3137" s="1">
        <v>218</v>
      </c>
    </row>
    <row r="3138" spans="1:19">
      <c r="A3138" t="s">
        <v>11</v>
      </c>
      <c r="B3138" t="s">
        <v>7</v>
      </c>
      <c r="C3138">
        <v>3</v>
      </c>
      <c r="D3138" t="s">
        <v>174</v>
      </c>
      <c r="E3138" t="s">
        <v>8</v>
      </c>
      <c r="F3138" t="s">
        <v>179</v>
      </c>
      <c r="G3138">
        <v>20805020</v>
      </c>
      <c r="H3138" s="4">
        <v>526</v>
      </c>
      <c r="I3138" s="4">
        <v>138</v>
      </c>
      <c r="J3138" t="s">
        <v>174</v>
      </c>
      <c r="K3138" t="s">
        <v>11</v>
      </c>
      <c r="L3138" t="s">
        <v>7</v>
      </c>
      <c r="M3138">
        <v>3</v>
      </c>
      <c r="N3138" t="s">
        <v>8</v>
      </c>
      <c r="O3138" t="s">
        <v>8</v>
      </c>
      <c r="P3138" t="s">
        <v>179</v>
      </c>
      <c r="Q3138">
        <v>20805020</v>
      </c>
      <c r="R3138" s="1">
        <v>526</v>
      </c>
      <c r="S3138" s="1">
        <v>138</v>
      </c>
    </row>
    <row r="3139" spans="1:19">
      <c r="A3139" t="s">
        <v>11</v>
      </c>
      <c r="B3139" t="s">
        <v>7</v>
      </c>
      <c r="C3139">
        <v>3</v>
      </c>
      <c r="D3139" t="s">
        <v>174</v>
      </c>
      <c r="E3139" t="s">
        <v>8</v>
      </c>
      <c r="F3139" t="s">
        <v>179</v>
      </c>
      <c r="G3139">
        <v>20805021</v>
      </c>
      <c r="H3139" s="4">
        <v>1711</v>
      </c>
      <c r="I3139" s="4">
        <v>386</v>
      </c>
      <c r="J3139" t="s">
        <v>174</v>
      </c>
      <c r="K3139" t="s">
        <v>11</v>
      </c>
      <c r="L3139" t="s">
        <v>7</v>
      </c>
      <c r="M3139">
        <v>3</v>
      </c>
      <c r="N3139" t="s">
        <v>8</v>
      </c>
      <c r="O3139" t="s">
        <v>8</v>
      </c>
      <c r="P3139" t="s">
        <v>179</v>
      </c>
      <c r="Q3139">
        <v>20805021</v>
      </c>
      <c r="R3139" s="1">
        <v>1711</v>
      </c>
      <c r="S3139" s="1">
        <v>386</v>
      </c>
    </row>
    <row r="3140" spans="1:19">
      <c r="A3140" t="s">
        <v>11</v>
      </c>
      <c r="B3140" t="s">
        <v>7</v>
      </c>
      <c r="C3140">
        <v>3</v>
      </c>
      <c r="D3140" t="s">
        <v>174</v>
      </c>
      <c r="E3140" t="s">
        <v>8</v>
      </c>
      <c r="F3140" t="s">
        <v>179</v>
      </c>
      <c r="G3140">
        <v>20805022</v>
      </c>
      <c r="H3140" s="4">
        <v>1029</v>
      </c>
      <c r="I3140" s="4">
        <v>243</v>
      </c>
      <c r="J3140" t="s">
        <v>174</v>
      </c>
      <c r="K3140" t="s">
        <v>11</v>
      </c>
      <c r="L3140" t="s">
        <v>7</v>
      </c>
      <c r="M3140">
        <v>3</v>
      </c>
      <c r="N3140" t="s">
        <v>8</v>
      </c>
      <c r="O3140" t="s">
        <v>8</v>
      </c>
      <c r="P3140" t="s">
        <v>179</v>
      </c>
      <c r="Q3140">
        <v>20805022</v>
      </c>
      <c r="R3140" s="1">
        <v>1029</v>
      </c>
      <c r="S3140" s="1">
        <v>243</v>
      </c>
    </row>
    <row r="3141" spans="1:19">
      <c r="A3141" t="s">
        <v>11</v>
      </c>
      <c r="B3141" t="s">
        <v>7</v>
      </c>
      <c r="C3141">
        <v>3</v>
      </c>
      <c r="D3141" t="s">
        <v>174</v>
      </c>
      <c r="E3141" t="s">
        <v>8</v>
      </c>
      <c r="F3141" t="s">
        <v>180</v>
      </c>
      <c r="G3141">
        <v>20806010</v>
      </c>
      <c r="H3141" s="4">
        <v>933</v>
      </c>
      <c r="I3141" s="4">
        <v>247</v>
      </c>
      <c r="J3141" t="s">
        <v>174</v>
      </c>
      <c r="K3141" t="s">
        <v>11</v>
      </c>
      <c r="L3141" t="s">
        <v>7</v>
      </c>
      <c r="M3141">
        <v>3</v>
      </c>
      <c r="N3141" t="s">
        <v>8</v>
      </c>
      <c r="O3141" t="s">
        <v>8</v>
      </c>
      <c r="P3141" t="s">
        <v>180</v>
      </c>
      <c r="Q3141">
        <v>20806010</v>
      </c>
      <c r="R3141" s="1">
        <v>933</v>
      </c>
      <c r="S3141" s="1">
        <v>247</v>
      </c>
    </row>
    <row r="3142" spans="1:19">
      <c r="A3142" t="s">
        <v>11</v>
      </c>
      <c r="B3142" t="s">
        <v>7</v>
      </c>
      <c r="C3142">
        <v>3</v>
      </c>
      <c r="D3142" t="s">
        <v>174</v>
      </c>
      <c r="E3142" t="s">
        <v>8</v>
      </c>
      <c r="F3142" t="s">
        <v>180</v>
      </c>
      <c r="G3142">
        <v>20806012</v>
      </c>
      <c r="H3142" s="4">
        <v>496</v>
      </c>
      <c r="I3142" s="4">
        <v>43</v>
      </c>
      <c r="J3142" t="s">
        <v>174</v>
      </c>
      <c r="K3142" t="s">
        <v>11</v>
      </c>
      <c r="L3142" t="s">
        <v>7</v>
      </c>
      <c r="M3142">
        <v>3</v>
      </c>
      <c r="N3142" t="s">
        <v>8</v>
      </c>
      <c r="O3142" t="s">
        <v>8</v>
      </c>
      <c r="P3142" t="s">
        <v>180</v>
      </c>
      <c r="Q3142">
        <v>20806012</v>
      </c>
      <c r="R3142" s="1">
        <v>496</v>
      </c>
      <c r="S3142" s="1">
        <v>43</v>
      </c>
    </row>
    <row r="3143" spans="1:19">
      <c r="A3143" t="s">
        <v>11</v>
      </c>
      <c r="B3143" t="s">
        <v>7</v>
      </c>
      <c r="C3143">
        <v>3</v>
      </c>
      <c r="D3143" t="s">
        <v>174</v>
      </c>
      <c r="E3143" t="s">
        <v>8</v>
      </c>
      <c r="F3143" t="s">
        <v>180</v>
      </c>
      <c r="G3143">
        <v>20806013</v>
      </c>
      <c r="H3143" s="4">
        <v>578</v>
      </c>
      <c r="I3143" s="4">
        <v>144</v>
      </c>
      <c r="J3143" t="s">
        <v>174</v>
      </c>
      <c r="K3143" t="s">
        <v>11</v>
      </c>
      <c r="L3143" t="s">
        <v>7</v>
      </c>
      <c r="M3143">
        <v>3</v>
      </c>
      <c r="N3143" t="s">
        <v>8</v>
      </c>
      <c r="O3143" t="s">
        <v>8</v>
      </c>
      <c r="P3143" t="s">
        <v>180</v>
      </c>
      <c r="Q3143">
        <v>20806013</v>
      </c>
      <c r="R3143" s="1">
        <v>578</v>
      </c>
      <c r="S3143" s="1">
        <v>144</v>
      </c>
    </row>
    <row r="3144" spans="1:19">
      <c r="A3144" t="s">
        <v>11</v>
      </c>
      <c r="B3144" t="s">
        <v>7</v>
      </c>
      <c r="C3144">
        <v>3</v>
      </c>
      <c r="D3144" t="s">
        <v>174</v>
      </c>
      <c r="E3144" t="s">
        <v>8</v>
      </c>
      <c r="F3144" t="s">
        <v>180</v>
      </c>
      <c r="G3144">
        <v>20806014</v>
      </c>
      <c r="H3144" s="4">
        <v>551</v>
      </c>
      <c r="I3144" s="4">
        <v>117</v>
      </c>
      <c r="J3144" t="s">
        <v>174</v>
      </c>
      <c r="K3144" t="s">
        <v>11</v>
      </c>
      <c r="L3144" t="s">
        <v>7</v>
      </c>
      <c r="M3144">
        <v>3</v>
      </c>
      <c r="N3144" t="s">
        <v>8</v>
      </c>
      <c r="O3144" t="s">
        <v>8</v>
      </c>
      <c r="P3144" t="s">
        <v>180</v>
      </c>
      <c r="Q3144">
        <v>20806014</v>
      </c>
      <c r="R3144" s="1">
        <v>551</v>
      </c>
      <c r="S3144" s="1">
        <v>117</v>
      </c>
    </row>
    <row r="3145" spans="1:19">
      <c r="A3145" t="s">
        <v>11</v>
      </c>
      <c r="B3145" t="s">
        <v>7</v>
      </c>
      <c r="C3145">
        <v>3</v>
      </c>
      <c r="D3145" t="s">
        <v>174</v>
      </c>
      <c r="E3145" t="s">
        <v>8</v>
      </c>
      <c r="F3145" t="s">
        <v>180</v>
      </c>
      <c r="G3145">
        <v>20806015</v>
      </c>
      <c r="H3145" s="4">
        <v>812</v>
      </c>
      <c r="I3145" s="4">
        <v>174</v>
      </c>
      <c r="J3145" t="s">
        <v>174</v>
      </c>
      <c r="K3145" t="s">
        <v>11</v>
      </c>
      <c r="L3145" t="s">
        <v>7</v>
      </c>
      <c r="M3145">
        <v>3</v>
      </c>
      <c r="N3145" t="s">
        <v>8</v>
      </c>
      <c r="O3145" t="s">
        <v>8</v>
      </c>
      <c r="P3145" t="s">
        <v>180</v>
      </c>
      <c r="Q3145">
        <v>20806015</v>
      </c>
      <c r="R3145" s="1">
        <v>812</v>
      </c>
      <c r="S3145" s="1">
        <v>174</v>
      </c>
    </row>
    <row r="3146" spans="1:19">
      <c r="A3146" t="s">
        <v>11</v>
      </c>
      <c r="B3146" t="s">
        <v>7</v>
      </c>
      <c r="C3146">
        <v>3</v>
      </c>
      <c r="D3146" t="s">
        <v>174</v>
      </c>
      <c r="E3146" t="s">
        <v>8</v>
      </c>
      <c r="F3146" t="s">
        <v>180</v>
      </c>
      <c r="G3146">
        <v>20806016</v>
      </c>
      <c r="H3146" s="4">
        <v>544</v>
      </c>
      <c r="I3146" s="4">
        <v>96</v>
      </c>
      <c r="J3146" t="s">
        <v>174</v>
      </c>
      <c r="K3146" t="s">
        <v>11</v>
      </c>
      <c r="L3146" t="s">
        <v>7</v>
      </c>
      <c r="M3146">
        <v>3</v>
      </c>
      <c r="N3146" t="s">
        <v>8</v>
      </c>
      <c r="O3146" t="s">
        <v>8</v>
      </c>
      <c r="P3146" t="s">
        <v>180</v>
      </c>
      <c r="Q3146">
        <v>20806016</v>
      </c>
      <c r="R3146" s="1">
        <v>544</v>
      </c>
      <c r="S3146" s="1">
        <v>96</v>
      </c>
    </row>
    <row r="3147" spans="1:19">
      <c r="A3147" t="s">
        <v>11</v>
      </c>
      <c r="B3147" t="s">
        <v>7</v>
      </c>
      <c r="C3147">
        <v>3</v>
      </c>
      <c r="D3147" t="s">
        <v>174</v>
      </c>
      <c r="E3147" t="s">
        <v>8</v>
      </c>
      <c r="F3147" t="s">
        <v>180</v>
      </c>
      <c r="G3147">
        <v>20806017</v>
      </c>
      <c r="H3147" s="4">
        <v>907</v>
      </c>
      <c r="I3147" s="4">
        <v>212</v>
      </c>
      <c r="J3147" t="s">
        <v>174</v>
      </c>
      <c r="K3147" t="s">
        <v>11</v>
      </c>
      <c r="L3147" t="s">
        <v>7</v>
      </c>
      <c r="M3147">
        <v>3</v>
      </c>
      <c r="N3147" t="s">
        <v>8</v>
      </c>
      <c r="O3147" t="s">
        <v>8</v>
      </c>
      <c r="P3147" t="s">
        <v>180</v>
      </c>
      <c r="Q3147">
        <v>20806017</v>
      </c>
      <c r="R3147" s="1">
        <v>907</v>
      </c>
      <c r="S3147" s="1">
        <v>212</v>
      </c>
    </row>
    <row r="3148" spans="1:19">
      <c r="A3148" t="s">
        <v>11</v>
      </c>
      <c r="B3148" t="s">
        <v>7</v>
      </c>
      <c r="C3148">
        <v>3</v>
      </c>
      <c r="D3148" t="s">
        <v>174</v>
      </c>
      <c r="E3148" t="s">
        <v>8</v>
      </c>
      <c r="F3148" t="s">
        <v>180</v>
      </c>
      <c r="G3148">
        <v>20806018</v>
      </c>
      <c r="H3148" s="4">
        <v>732</v>
      </c>
      <c r="I3148" s="4">
        <v>161</v>
      </c>
      <c r="J3148" t="s">
        <v>174</v>
      </c>
      <c r="K3148" t="s">
        <v>11</v>
      </c>
      <c r="L3148" t="s">
        <v>7</v>
      </c>
      <c r="M3148">
        <v>3</v>
      </c>
      <c r="N3148" t="s">
        <v>8</v>
      </c>
      <c r="O3148" t="s">
        <v>8</v>
      </c>
      <c r="P3148" t="s">
        <v>180</v>
      </c>
      <c r="Q3148">
        <v>20806018</v>
      </c>
      <c r="R3148" s="1">
        <v>732</v>
      </c>
      <c r="S3148" s="1">
        <v>161</v>
      </c>
    </row>
    <row r="3149" spans="1:19">
      <c r="A3149" t="s">
        <v>11</v>
      </c>
      <c r="B3149" t="s">
        <v>7</v>
      </c>
      <c r="C3149">
        <v>3</v>
      </c>
      <c r="D3149" t="s">
        <v>174</v>
      </c>
      <c r="E3149" t="s">
        <v>8</v>
      </c>
      <c r="F3149" t="s">
        <v>180</v>
      </c>
      <c r="G3149">
        <v>20806019</v>
      </c>
      <c r="H3149" s="4">
        <v>1639</v>
      </c>
      <c r="I3149" s="4">
        <v>372</v>
      </c>
      <c r="J3149" t="s">
        <v>174</v>
      </c>
      <c r="K3149" t="s">
        <v>11</v>
      </c>
      <c r="L3149" t="s">
        <v>7</v>
      </c>
      <c r="M3149">
        <v>3</v>
      </c>
      <c r="N3149" t="s">
        <v>8</v>
      </c>
      <c r="O3149" t="s">
        <v>8</v>
      </c>
      <c r="P3149" t="s">
        <v>180</v>
      </c>
      <c r="Q3149">
        <v>20806019</v>
      </c>
      <c r="R3149" s="1">
        <v>1639</v>
      </c>
      <c r="S3149" s="1">
        <v>372</v>
      </c>
    </row>
    <row r="3150" spans="1:19">
      <c r="A3150" t="s">
        <v>11</v>
      </c>
      <c r="B3150" t="s">
        <v>7</v>
      </c>
      <c r="C3150">
        <v>3</v>
      </c>
      <c r="D3150" t="s">
        <v>174</v>
      </c>
      <c r="E3150" t="s">
        <v>8</v>
      </c>
      <c r="F3150" t="s">
        <v>180</v>
      </c>
      <c r="G3150">
        <v>20806020</v>
      </c>
      <c r="H3150" s="4">
        <v>456</v>
      </c>
      <c r="I3150" s="4">
        <v>112</v>
      </c>
      <c r="J3150" t="s">
        <v>174</v>
      </c>
      <c r="K3150" t="s">
        <v>11</v>
      </c>
      <c r="L3150" t="s">
        <v>7</v>
      </c>
      <c r="M3150">
        <v>3</v>
      </c>
      <c r="N3150" t="s">
        <v>8</v>
      </c>
      <c r="O3150" t="s">
        <v>8</v>
      </c>
      <c r="P3150" t="s">
        <v>180</v>
      </c>
      <c r="Q3150">
        <v>20806020</v>
      </c>
      <c r="R3150" s="1">
        <v>456</v>
      </c>
      <c r="S3150" s="1">
        <v>112</v>
      </c>
    </row>
    <row r="3151" spans="1:19">
      <c r="A3151" t="s">
        <v>11</v>
      </c>
      <c r="B3151" t="s">
        <v>7</v>
      </c>
      <c r="C3151">
        <v>3</v>
      </c>
      <c r="D3151" t="s">
        <v>174</v>
      </c>
      <c r="E3151" t="s">
        <v>8</v>
      </c>
      <c r="F3151" t="s">
        <v>180</v>
      </c>
      <c r="G3151">
        <v>20806021</v>
      </c>
      <c r="H3151" s="4">
        <v>639</v>
      </c>
      <c r="I3151" s="4">
        <v>162</v>
      </c>
      <c r="J3151" t="s">
        <v>174</v>
      </c>
      <c r="K3151" t="s">
        <v>11</v>
      </c>
      <c r="L3151" t="s">
        <v>7</v>
      </c>
      <c r="M3151">
        <v>3</v>
      </c>
      <c r="N3151" t="s">
        <v>8</v>
      </c>
      <c r="O3151" t="s">
        <v>8</v>
      </c>
      <c r="P3151" t="s">
        <v>180</v>
      </c>
      <c r="Q3151">
        <v>20806021</v>
      </c>
      <c r="R3151" s="1">
        <v>639</v>
      </c>
      <c r="S3151" s="1">
        <v>162</v>
      </c>
    </row>
    <row r="3152" spans="1:19">
      <c r="A3152" t="s">
        <v>11</v>
      </c>
      <c r="B3152" t="s">
        <v>7</v>
      </c>
      <c r="C3152">
        <v>3</v>
      </c>
      <c r="D3152" t="s">
        <v>174</v>
      </c>
      <c r="E3152" t="s">
        <v>8</v>
      </c>
      <c r="F3152" t="s">
        <v>180</v>
      </c>
      <c r="G3152">
        <v>20806022</v>
      </c>
      <c r="H3152" s="4">
        <v>895</v>
      </c>
      <c r="I3152" s="4">
        <v>218</v>
      </c>
      <c r="J3152" t="s">
        <v>174</v>
      </c>
      <c r="K3152" t="s">
        <v>11</v>
      </c>
      <c r="L3152" t="s">
        <v>7</v>
      </c>
      <c r="M3152">
        <v>3</v>
      </c>
      <c r="N3152" t="s">
        <v>8</v>
      </c>
      <c r="O3152" t="s">
        <v>8</v>
      </c>
      <c r="P3152" t="s">
        <v>180</v>
      </c>
      <c r="Q3152">
        <v>20806022</v>
      </c>
      <c r="R3152" s="1">
        <v>895</v>
      </c>
      <c r="S3152" s="1">
        <v>218</v>
      </c>
    </row>
    <row r="3153" spans="1:19">
      <c r="A3153" t="s">
        <v>11</v>
      </c>
      <c r="B3153" t="s">
        <v>7</v>
      </c>
      <c r="C3153">
        <v>3</v>
      </c>
      <c r="D3153" t="s">
        <v>174</v>
      </c>
      <c r="E3153" t="s">
        <v>8</v>
      </c>
      <c r="F3153" t="s">
        <v>180</v>
      </c>
      <c r="G3153">
        <v>20806023</v>
      </c>
      <c r="H3153" s="4">
        <v>1083</v>
      </c>
      <c r="I3153" s="4">
        <v>228</v>
      </c>
      <c r="J3153" t="s">
        <v>174</v>
      </c>
      <c r="K3153" t="s">
        <v>11</v>
      </c>
      <c r="L3153" t="s">
        <v>7</v>
      </c>
      <c r="M3153">
        <v>3</v>
      </c>
      <c r="N3153" t="s">
        <v>8</v>
      </c>
      <c r="O3153" t="s">
        <v>8</v>
      </c>
      <c r="P3153" t="s">
        <v>180</v>
      </c>
      <c r="Q3153">
        <v>20806023</v>
      </c>
      <c r="R3153" s="1">
        <v>1083</v>
      </c>
      <c r="S3153" s="1">
        <v>228</v>
      </c>
    </row>
    <row r="3154" spans="1:19">
      <c r="A3154" t="s">
        <v>11</v>
      </c>
      <c r="B3154" t="s">
        <v>7</v>
      </c>
      <c r="C3154">
        <v>3</v>
      </c>
      <c r="D3154" t="s">
        <v>174</v>
      </c>
      <c r="E3154" t="s">
        <v>8</v>
      </c>
      <c r="F3154" t="s">
        <v>180</v>
      </c>
      <c r="G3154">
        <v>20806024</v>
      </c>
      <c r="H3154" s="4">
        <v>758</v>
      </c>
      <c r="I3154" s="4">
        <v>189</v>
      </c>
      <c r="J3154" t="s">
        <v>174</v>
      </c>
      <c r="K3154" t="s">
        <v>11</v>
      </c>
      <c r="L3154" t="s">
        <v>7</v>
      </c>
      <c r="M3154">
        <v>3</v>
      </c>
      <c r="N3154" t="s">
        <v>8</v>
      </c>
      <c r="O3154" t="s">
        <v>8</v>
      </c>
      <c r="P3154" t="s">
        <v>180</v>
      </c>
      <c r="Q3154">
        <v>20806024</v>
      </c>
      <c r="R3154" s="1">
        <v>758</v>
      </c>
      <c r="S3154" s="1">
        <v>189</v>
      </c>
    </row>
    <row r="3155" spans="1:19">
      <c r="A3155" t="s">
        <v>11</v>
      </c>
      <c r="B3155" t="s">
        <v>7</v>
      </c>
      <c r="C3155">
        <v>3</v>
      </c>
      <c r="D3155" t="s">
        <v>174</v>
      </c>
      <c r="E3155" t="s">
        <v>8</v>
      </c>
      <c r="F3155" t="s">
        <v>180</v>
      </c>
      <c r="G3155">
        <v>20806025</v>
      </c>
      <c r="H3155" s="4">
        <v>989</v>
      </c>
      <c r="I3155" s="4">
        <v>226</v>
      </c>
      <c r="J3155" t="s">
        <v>174</v>
      </c>
      <c r="K3155" t="s">
        <v>11</v>
      </c>
      <c r="L3155" t="s">
        <v>7</v>
      </c>
      <c r="M3155">
        <v>3</v>
      </c>
      <c r="N3155" t="s">
        <v>8</v>
      </c>
      <c r="O3155" t="s">
        <v>8</v>
      </c>
      <c r="P3155" t="s">
        <v>180</v>
      </c>
      <c r="Q3155">
        <v>20806025</v>
      </c>
      <c r="R3155" s="1">
        <v>989</v>
      </c>
      <c r="S3155" s="1">
        <v>226</v>
      </c>
    </row>
    <row r="3156" spans="1:19">
      <c r="A3156" t="s">
        <v>11</v>
      </c>
      <c r="B3156" t="s">
        <v>7</v>
      </c>
      <c r="C3156">
        <v>3</v>
      </c>
      <c r="D3156" t="s">
        <v>174</v>
      </c>
      <c r="E3156" t="s">
        <v>8</v>
      </c>
      <c r="F3156" t="s">
        <v>180</v>
      </c>
      <c r="G3156">
        <v>20806026</v>
      </c>
      <c r="H3156" s="4">
        <v>532</v>
      </c>
      <c r="I3156" s="4">
        <v>125</v>
      </c>
      <c r="J3156" t="s">
        <v>174</v>
      </c>
      <c r="K3156" t="s">
        <v>11</v>
      </c>
      <c r="L3156" t="s">
        <v>7</v>
      </c>
      <c r="M3156">
        <v>3</v>
      </c>
      <c r="N3156" t="s">
        <v>8</v>
      </c>
      <c r="O3156" t="s">
        <v>8</v>
      </c>
      <c r="P3156" t="s">
        <v>180</v>
      </c>
      <c r="Q3156">
        <v>20806026</v>
      </c>
      <c r="R3156" s="1">
        <v>532</v>
      </c>
      <c r="S3156" s="1">
        <v>125</v>
      </c>
    </row>
    <row r="3157" spans="1:19">
      <c r="A3157" t="s">
        <v>11</v>
      </c>
      <c r="B3157" t="s">
        <v>7</v>
      </c>
      <c r="C3157">
        <v>3</v>
      </c>
      <c r="D3157" t="s">
        <v>174</v>
      </c>
      <c r="E3157" t="s">
        <v>8</v>
      </c>
      <c r="F3157" t="s">
        <v>180</v>
      </c>
      <c r="G3157">
        <v>20806039</v>
      </c>
      <c r="H3157" s="4">
        <v>859</v>
      </c>
      <c r="I3157" s="4">
        <v>182</v>
      </c>
      <c r="J3157" t="s">
        <v>174</v>
      </c>
      <c r="K3157" t="s">
        <v>11</v>
      </c>
      <c r="L3157" t="s">
        <v>7</v>
      </c>
      <c r="M3157">
        <v>3</v>
      </c>
      <c r="N3157" t="s">
        <v>8</v>
      </c>
      <c r="O3157" t="s">
        <v>8</v>
      </c>
      <c r="P3157" t="s">
        <v>180</v>
      </c>
      <c r="Q3157">
        <v>20806039</v>
      </c>
      <c r="R3157" s="1">
        <v>859</v>
      </c>
      <c r="S3157" s="1">
        <v>182</v>
      </c>
    </row>
    <row r="3158" spans="1:19">
      <c r="A3158" t="s">
        <v>11</v>
      </c>
      <c r="B3158" t="s">
        <v>7</v>
      </c>
      <c r="C3158">
        <v>3</v>
      </c>
      <c r="D3158" t="s">
        <v>174</v>
      </c>
      <c r="E3158" t="s">
        <v>8</v>
      </c>
      <c r="F3158" t="s">
        <v>180</v>
      </c>
      <c r="G3158">
        <v>20806040</v>
      </c>
      <c r="H3158" s="4">
        <v>498</v>
      </c>
      <c r="I3158" s="4">
        <v>116</v>
      </c>
      <c r="J3158" t="s">
        <v>174</v>
      </c>
      <c r="K3158" t="s">
        <v>11</v>
      </c>
      <c r="L3158" t="s">
        <v>7</v>
      </c>
      <c r="M3158">
        <v>3</v>
      </c>
      <c r="N3158" t="s">
        <v>8</v>
      </c>
      <c r="O3158" t="s">
        <v>8</v>
      </c>
      <c r="P3158" t="s">
        <v>180</v>
      </c>
      <c r="Q3158">
        <v>20806040</v>
      </c>
      <c r="R3158" s="1">
        <v>498</v>
      </c>
      <c r="S3158" s="1">
        <v>116</v>
      </c>
    </row>
    <row r="3159" spans="1:19">
      <c r="A3159" t="s">
        <v>11</v>
      </c>
      <c r="B3159" t="s">
        <v>7</v>
      </c>
      <c r="C3159">
        <v>3</v>
      </c>
      <c r="D3159" t="s">
        <v>174</v>
      </c>
      <c r="E3159" t="s">
        <v>8</v>
      </c>
      <c r="F3159" t="s">
        <v>180</v>
      </c>
      <c r="G3159">
        <v>20806041</v>
      </c>
      <c r="H3159" s="4">
        <v>726</v>
      </c>
      <c r="I3159" s="4">
        <v>151</v>
      </c>
      <c r="J3159" t="s">
        <v>174</v>
      </c>
      <c r="K3159" t="s">
        <v>11</v>
      </c>
      <c r="L3159" t="s">
        <v>7</v>
      </c>
      <c r="M3159">
        <v>3</v>
      </c>
      <c r="N3159" t="s">
        <v>8</v>
      </c>
      <c r="O3159" t="s">
        <v>8</v>
      </c>
      <c r="P3159" t="s">
        <v>180</v>
      </c>
      <c r="Q3159">
        <v>20806041</v>
      </c>
      <c r="R3159" s="1">
        <v>726</v>
      </c>
      <c r="S3159" s="1">
        <v>151</v>
      </c>
    </row>
    <row r="3160" spans="1:19">
      <c r="A3160" t="s">
        <v>11</v>
      </c>
      <c r="B3160" t="s">
        <v>7</v>
      </c>
      <c r="C3160">
        <v>3</v>
      </c>
      <c r="D3160" t="s">
        <v>174</v>
      </c>
      <c r="E3160" t="s">
        <v>8</v>
      </c>
      <c r="F3160" t="s">
        <v>180</v>
      </c>
      <c r="G3160">
        <v>20806042</v>
      </c>
      <c r="H3160" s="4">
        <v>854</v>
      </c>
      <c r="I3160" s="4">
        <v>189</v>
      </c>
      <c r="J3160" t="s">
        <v>174</v>
      </c>
      <c r="K3160" t="s">
        <v>11</v>
      </c>
      <c r="L3160" t="s">
        <v>7</v>
      </c>
      <c r="M3160">
        <v>3</v>
      </c>
      <c r="N3160" t="s">
        <v>8</v>
      </c>
      <c r="O3160" t="s">
        <v>8</v>
      </c>
      <c r="P3160" t="s">
        <v>180</v>
      </c>
      <c r="Q3160">
        <v>20806042</v>
      </c>
      <c r="R3160" s="1">
        <v>854</v>
      </c>
      <c r="S3160" s="1">
        <v>189</v>
      </c>
    </row>
    <row r="3161" spans="1:19">
      <c r="A3161" t="s">
        <v>11</v>
      </c>
      <c r="B3161" t="s">
        <v>7</v>
      </c>
      <c r="C3161">
        <v>3</v>
      </c>
      <c r="D3161" t="s">
        <v>174</v>
      </c>
      <c r="E3161" t="s">
        <v>8</v>
      </c>
      <c r="F3161" t="s">
        <v>180</v>
      </c>
      <c r="G3161">
        <v>20806043</v>
      </c>
      <c r="H3161" s="4">
        <v>966</v>
      </c>
      <c r="I3161" s="4">
        <v>208</v>
      </c>
      <c r="J3161" t="s">
        <v>174</v>
      </c>
      <c r="K3161" t="s">
        <v>11</v>
      </c>
      <c r="L3161" t="s">
        <v>7</v>
      </c>
      <c r="M3161">
        <v>3</v>
      </c>
      <c r="N3161" t="s">
        <v>8</v>
      </c>
      <c r="O3161" t="s">
        <v>8</v>
      </c>
      <c r="P3161" t="s">
        <v>180</v>
      </c>
      <c r="Q3161">
        <v>20806043</v>
      </c>
      <c r="R3161" s="1">
        <v>966</v>
      </c>
      <c r="S3161" s="1">
        <v>208</v>
      </c>
    </row>
    <row r="3162" spans="1:19">
      <c r="A3162" t="s">
        <v>11</v>
      </c>
      <c r="B3162" t="s">
        <v>7</v>
      </c>
      <c r="C3162">
        <v>3</v>
      </c>
      <c r="D3162" t="s">
        <v>174</v>
      </c>
      <c r="E3162" t="s">
        <v>8</v>
      </c>
      <c r="F3162" t="s">
        <v>180</v>
      </c>
      <c r="G3162">
        <v>20806044</v>
      </c>
      <c r="H3162" s="4">
        <v>756</v>
      </c>
      <c r="I3162" s="4">
        <v>172</v>
      </c>
      <c r="J3162" t="s">
        <v>174</v>
      </c>
      <c r="K3162" t="s">
        <v>11</v>
      </c>
      <c r="L3162" t="s">
        <v>7</v>
      </c>
      <c r="M3162">
        <v>3</v>
      </c>
      <c r="N3162" t="s">
        <v>8</v>
      </c>
      <c r="O3162" t="s">
        <v>8</v>
      </c>
      <c r="P3162" t="s">
        <v>180</v>
      </c>
      <c r="Q3162">
        <v>20806044</v>
      </c>
      <c r="R3162" s="1">
        <v>756</v>
      </c>
      <c r="S3162" s="1">
        <v>172</v>
      </c>
    </row>
    <row r="3163" spans="1:19">
      <c r="A3163" t="s">
        <v>11</v>
      </c>
      <c r="B3163" t="s">
        <v>7</v>
      </c>
      <c r="C3163">
        <v>3</v>
      </c>
      <c r="D3163" t="s">
        <v>174</v>
      </c>
      <c r="E3163" t="s">
        <v>8</v>
      </c>
      <c r="F3163" t="s">
        <v>180</v>
      </c>
      <c r="G3163">
        <v>20806045</v>
      </c>
      <c r="H3163" s="4">
        <v>1084</v>
      </c>
      <c r="I3163" s="4">
        <v>239</v>
      </c>
      <c r="J3163" t="s">
        <v>174</v>
      </c>
      <c r="K3163" t="s">
        <v>11</v>
      </c>
      <c r="L3163" t="s">
        <v>7</v>
      </c>
      <c r="M3163">
        <v>3</v>
      </c>
      <c r="N3163" t="s">
        <v>8</v>
      </c>
      <c r="O3163" t="s">
        <v>8</v>
      </c>
      <c r="P3163" t="s">
        <v>180</v>
      </c>
      <c r="Q3163">
        <v>20806045</v>
      </c>
      <c r="R3163" s="1">
        <v>1084</v>
      </c>
      <c r="S3163" s="1">
        <v>239</v>
      </c>
    </row>
    <row r="3164" spans="1:19">
      <c r="A3164" t="s">
        <v>11</v>
      </c>
      <c r="B3164" t="s">
        <v>7</v>
      </c>
      <c r="C3164">
        <v>3</v>
      </c>
      <c r="D3164" t="s">
        <v>174</v>
      </c>
      <c r="E3164" t="s">
        <v>8</v>
      </c>
      <c r="F3164" t="s">
        <v>180</v>
      </c>
      <c r="G3164">
        <v>20806046</v>
      </c>
      <c r="H3164" s="4">
        <v>841</v>
      </c>
      <c r="I3164" s="4">
        <v>186</v>
      </c>
      <c r="J3164" t="s">
        <v>174</v>
      </c>
      <c r="K3164" t="s">
        <v>11</v>
      </c>
      <c r="L3164" t="s">
        <v>7</v>
      </c>
      <c r="M3164">
        <v>3</v>
      </c>
      <c r="N3164" t="s">
        <v>8</v>
      </c>
      <c r="O3164" t="s">
        <v>8</v>
      </c>
      <c r="P3164" t="s">
        <v>180</v>
      </c>
      <c r="Q3164">
        <v>20806046</v>
      </c>
      <c r="R3164" s="1">
        <v>841</v>
      </c>
      <c r="S3164" s="1">
        <v>186</v>
      </c>
    </row>
    <row r="3165" spans="1:19">
      <c r="A3165" t="s">
        <v>11</v>
      </c>
      <c r="B3165" t="s">
        <v>7</v>
      </c>
      <c r="C3165">
        <v>3</v>
      </c>
      <c r="D3165" t="s">
        <v>174</v>
      </c>
      <c r="E3165" t="s">
        <v>8</v>
      </c>
      <c r="F3165" t="s">
        <v>180</v>
      </c>
      <c r="G3165">
        <v>20806047</v>
      </c>
      <c r="H3165" s="4">
        <v>879</v>
      </c>
      <c r="I3165" s="4">
        <v>222</v>
      </c>
      <c r="J3165" t="s">
        <v>174</v>
      </c>
      <c r="K3165" t="s">
        <v>11</v>
      </c>
      <c r="L3165" t="s">
        <v>7</v>
      </c>
      <c r="M3165">
        <v>3</v>
      </c>
      <c r="N3165" t="s">
        <v>8</v>
      </c>
      <c r="O3165" t="s">
        <v>8</v>
      </c>
      <c r="P3165" t="s">
        <v>180</v>
      </c>
      <c r="Q3165">
        <v>20806047</v>
      </c>
      <c r="R3165" s="1">
        <v>879</v>
      </c>
      <c r="S3165" s="1">
        <v>222</v>
      </c>
    </row>
    <row r="3166" spans="1:19">
      <c r="A3166" t="s">
        <v>11</v>
      </c>
      <c r="B3166" t="s">
        <v>7</v>
      </c>
      <c r="C3166">
        <v>3</v>
      </c>
      <c r="D3166" t="s">
        <v>174</v>
      </c>
      <c r="E3166" t="s">
        <v>8</v>
      </c>
      <c r="F3166" t="s">
        <v>180</v>
      </c>
      <c r="G3166">
        <v>20806048</v>
      </c>
      <c r="H3166" s="4">
        <v>614</v>
      </c>
      <c r="I3166" s="4">
        <v>151</v>
      </c>
      <c r="J3166" t="s">
        <v>174</v>
      </c>
      <c r="K3166" t="s">
        <v>11</v>
      </c>
      <c r="L3166" t="s">
        <v>7</v>
      </c>
      <c r="M3166">
        <v>3</v>
      </c>
      <c r="N3166" t="s">
        <v>8</v>
      </c>
      <c r="O3166" t="s">
        <v>8</v>
      </c>
      <c r="P3166" t="s">
        <v>180</v>
      </c>
      <c r="Q3166">
        <v>20806048</v>
      </c>
      <c r="R3166" s="1">
        <v>614</v>
      </c>
      <c r="S3166" s="1">
        <v>151</v>
      </c>
    </row>
    <row r="3167" spans="1:19">
      <c r="A3167" t="s">
        <v>11</v>
      </c>
      <c r="B3167" t="s">
        <v>7</v>
      </c>
      <c r="C3167">
        <v>3</v>
      </c>
      <c r="D3167" t="s">
        <v>174</v>
      </c>
      <c r="E3167" t="s">
        <v>8</v>
      </c>
      <c r="F3167" t="s">
        <v>180</v>
      </c>
      <c r="G3167">
        <v>20806049</v>
      </c>
      <c r="H3167" s="4">
        <v>771</v>
      </c>
      <c r="I3167" s="4">
        <v>187</v>
      </c>
      <c r="J3167" t="s">
        <v>174</v>
      </c>
      <c r="K3167" t="s">
        <v>11</v>
      </c>
      <c r="L3167" t="s">
        <v>7</v>
      </c>
      <c r="M3167">
        <v>3</v>
      </c>
      <c r="N3167" t="s">
        <v>8</v>
      </c>
      <c r="O3167" t="s">
        <v>8</v>
      </c>
      <c r="P3167" t="s">
        <v>180</v>
      </c>
      <c r="Q3167">
        <v>20806049</v>
      </c>
      <c r="R3167" s="1">
        <v>771</v>
      </c>
      <c r="S3167" s="1">
        <v>187</v>
      </c>
    </row>
    <row r="3168" spans="1:19">
      <c r="A3168" t="s">
        <v>11</v>
      </c>
      <c r="B3168" t="s">
        <v>7</v>
      </c>
      <c r="C3168">
        <v>3</v>
      </c>
      <c r="D3168" t="s">
        <v>174</v>
      </c>
      <c r="E3168" t="s">
        <v>8</v>
      </c>
      <c r="F3168" t="s">
        <v>180</v>
      </c>
      <c r="G3168">
        <v>20806050</v>
      </c>
      <c r="H3168" s="4">
        <v>827</v>
      </c>
      <c r="I3168" s="4">
        <v>207</v>
      </c>
      <c r="J3168" t="s">
        <v>174</v>
      </c>
      <c r="K3168" t="s">
        <v>11</v>
      </c>
      <c r="L3168" t="s">
        <v>7</v>
      </c>
      <c r="M3168">
        <v>3</v>
      </c>
      <c r="N3168" t="s">
        <v>8</v>
      </c>
      <c r="O3168" t="s">
        <v>8</v>
      </c>
      <c r="P3168" t="s">
        <v>180</v>
      </c>
      <c r="Q3168">
        <v>20806050</v>
      </c>
      <c r="R3168" s="1">
        <v>827</v>
      </c>
      <c r="S3168" s="1">
        <v>207</v>
      </c>
    </row>
    <row r="3169" spans="1:19">
      <c r="A3169" t="s">
        <v>11</v>
      </c>
      <c r="B3169" t="s">
        <v>7</v>
      </c>
      <c r="C3169">
        <v>3</v>
      </c>
      <c r="D3169" t="s">
        <v>174</v>
      </c>
      <c r="E3169" t="s">
        <v>8</v>
      </c>
      <c r="F3169" t="s">
        <v>180</v>
      </c>
      <c r="G3169">
        <v>20806051</v>
      </c>
      <c r="H3169" s="4">
        <v>1003</v>
      </c>
      <c r="I3169" s="4">
        <v>251</v>
      </c>
      <c r="J3169" t="s">
        <v>174</v>
      </c>
      <c r="K3169" t="s">
        <v>11</v>
      </c>
      <c r="L3169" t="s">
        <v>7</v>
      </c>
      <c r="M3169">
        <v>3</v>
      </c>
      <c r="N3169" t="s">
        <v>8</v>
      </c>
      <c r="O3169" t="s">
        <v>8</v>
      </c>
      <c r="P3169" t="s">
        <v>180</v>
      </c>
      <c r="Q3169">
        <v>20806051</v>
      </c>
      <c r="R3169" s="1">
        <v>1003</v>
      </c>
      <c r="S3169" s="1">
        <v>251</v>
      </c>
    </row>
    <row r="3170" spans="1:19">
      <c r="A3170" t="s">
        <v>11</v>
      </c>
      <c r="B3170" t="s">
        <v>7</v>
      </c>
      <c r="C3170">
        <v>3</v>
      </c>
      <c r="D3170" t="s">
        <v>174</v>
      </c>
      <c r="E3170" t="s">
        <v>8</v>
      </c>
      <c r="F3170" t="s">
        <v>180</v>
      </c>
      <c r="G3170">
        <v>20806052</v>
      </c>
      <c r="H3170" s="4">
        <v>1276</v>
      </c>
      <c r="I3170" s="4">
        <v>318</v>
      </c>
      <c r="J3170" t="s">
        <v>174</v>
      </c>
      <c r="K3170" t="s">
        <v>11</v>
      </c>
      <c r="L3170" t="s">
        <v>7</v>
      </c>
      <c r="M3170">
        <v>3</v>
      </c>
      <c r="N3170" t="s">
        <v>8</v>
      </c>
      <c r="O3170" t="s">
        <v>8</v>
      </c>
      <c r="P3170" t="s">
        <v>180</v>
      </c>
      <c r="Q3170">
        <v>20806052</v>
      </c>
      <c r="R3170" s="1">
        <v>1276</v>
      </c>
      <c r="S3170" s="1">
        <v>318</v>
      </c>
    </row>
    <row r="3171" spans="1:19">
      <c r="A3171" t="s">
        <v>11</v>
      </c>
      <c r="B3171" t="s">
        <v>7</v>
      </c>
      <c r="C3171">
        <v>3</v>
      </c>
      <c r="D3171" t="s">
        <v>174</v>
      </c>
      <c r="E3171" t="s">
        <v>8</v>
      </c>
      <c r="F3171" t="s">
        <v>180</v>
      </c>
      <c r="G3171">
        <v>20806053</v>
      </c>
      <c r="H3171" s="4">
        <v>705</v>
      </c>
      <c r="I3171" s="4">
        <v>168</v>
      </c>
      <c r="J3171" t="s">
        <v>174</v>
      </c>
      <c r="K3171" t="s">
        <v>11</v>
      </c>
      <c r="L3171" t="s">
        <v>7</v>
      </c>
      <c r="M3171">
        <v>3</v>
      </c>
      <c r="N3171" t="s">
        <v>8</v>
      </c>
      <c r="O3171" t="s">
        <v>8</v>
      </c>
      <c r="P3171" t="s">
        <v>180</v>
      </c>
      <c r="Q3171">
        <v>20806053</v>
      </c>
      <c r="R3171" s="1">
        <v>705</v>
      </c>
      <c r="S3171" s="1">
        <v>168</v>
      </c>
    </row>
    <row r="3172" spans="1:19">
      <c r="A3172" t="s">
        <v>11</v>
      </c>
      <c r="B3172" t="s">
        <v>7</v>
      </c>
      <c r="C3172">
        <v>3</v>
      </c>
      <c r="D3172" t="s">
        <v>174</v>
      </c>
      <c r="E3172" t="s">
        <v>8</v>
      </c>
      <c r="F3172" t="s">
        <v>180</v>
      </c>
      <c r="G3172">
        <v>20806054</v>
      </c>
      <c r="H3172" s="4">
        <v>906</v>
      </c>
      <c r="I3172" s="4">
        <v>234</v>
      </c>
      <c r="J3172" t="s">
        <v>174</v>
      </c>
      <c r="K3172" t="s">
        <v>11</v>
      </c>
      <c r="L3172" t="s">
        <v>7</v>
      </c>
      <c r="M3172">
        <v>3</v>
      </c>
      <c r="N3172" t="s">
        <v>8</v>
      </c>
      <c r="O3172" t="s">
        <v>8</v>
      </c>
      <c r="P3172" t="s">
        <v>180</v>
      </c>
      <c r="Q3172">
        <v>20806054</v>
      </c>
      <c r="R3172" s="1">
        <v>906</v>
      </c>
      <c r="S3172" s="1">
        <v>234</v>
      </c>
    </row>
    <row r="3173" spans="1:19">
      <c r="A3173" t="s">
        <v>11</v>
      </c>
      <c r="B3173" t="s">
        <v>7</v>
      </c>
      <c r="C3173">
        <v>3</v>
      </c>
      <c r="D3173" t="s">
        <v>174</v>
      </c>
      <c r="E3173" t="s">
        <v>8</v>
      </c>
      <c r="F3173" t="s">
        <v>180</v>
      </c>
      <c r="G3173">
        <v>20806055</v>
      </c>
      <c r="H3173" s="4">
        <v>766</v>
      </c>
      <c r="I3173" s="4">
        <v>153</v>
      </c>
      <c r="J3173" t="s">
        <v>174</v>
      </c>
      <c r="K3173" t="s">
        <v>11</v>
      </c>
      <c r="L3173" t="s">
        <v>7</v>
      </c>
      <c r="M3173">
        <v>3</v>
      </c>
      <c r="N3173" t="s">
        <v>8</v>
      </c>
      <c r="O3173" t="s">
        <v>8</v>
      </c>
      <c r="P3173" t="s">
        <v>180</v>
      </c>
      <c r="Q3173">
        <v>20806055</v>
      </c>
      <c r="R3173" s="1">
        <v>766</v>
      </c>
      <c r="S3173" s="1">
        <v>153</v>
      </c>
    </row>
    <row r="3174" spans="1:19">
      <c r="A3174" t="s">
        <v>11</v>
      </c>
      <c r="B3174" t="s">
        <v>7</v>
      </c>
      <c r="C3174">
        <v>3</v>
      </c>
      <c r="D3174" t="s">
        <v>174</v>
      </c>
      <c r="E3174" t="s">
        <v>8</v>
      </c>
      <c r="F3174" t="s">
        <v>180</v>
      </c>
      <c r="G3174">
        <v>20806056</v>
      </c>
      <c r="H3174" s="4">
        <v>1290</v>
      </c>
      <c r="I3174" s="4">
        <v>305</v>
      </c>
      <c r="J3174" t="s">
        <v>174</v>
      </c>
      <c r="K3174" t="s">
        <v>11</v>
      </c>
      <c r="L3174" t="s">
        <v>7</v>
      </c>
      <c r="M3174">
        <v>3</v>
      </c>
      <c r="N3174" t="s">
        <v>8</v>
      </c>
      <c r="O3174" t="s">
        <v>8</v>
      </c>
      <c r="P3174" t="s">
        <v>180</v>
      </c>
      <c r="Q3174">
        <v>20806056</v>
      </c>
      <c r="R3174" s="1">
        <v>1290</v>
      </c>
      <c r="S3174" s="1">
        <v>305</v>
      </c>
    </row>
    <row r="3175" spans="1:19">
      <c r="A3175" t="s">
        <v>11</v>
      </c>
      <c r="B3175" t="s">
        <v>7</v>
      </c>
      <c r="C3175">
        <v>3</v>
      </c>
      <c r="D3175" t="s">
        <v>174</v>
      </c>
      <c r="E3175" t="s">
        <v>8</v>
      </c>
      <c r="F3175" t="s">
        <v>180</v>
      </c>
      <c r="G3175">
        <v>20806058</v>
      </c>
      <c r="H3175" s="4">
        <v>931</v>
      </c>
      <c r="I3175" s="4">
        <v>207</v>
      </c>
      <c r="J3175" t="s">
        <v>174</v>
      </c>
      <c r="K3175" t="s">
        <v>11</v>
      </c>
      <c r="L3175" t="s">
        <v>7</v>
      </c>
      <c r="M3175">
        <v>3</v>
      </c>
      <c r="N3175" t="s">
        <v>8</v>
      </c>
      <c r="O3175" t="s">
        <v>8</v>
      </c>
      <c r="P3175" t="s">
        <v>180</v>
      </c>
      <c r="Q3175">
        <v>20806058</v>
      </c>
      <c r="R3175" s="1">
        <v>931</v>
      </c>
      <c r="S3175" s="1">
        <v>207</v>
      </c>
    </row>
    <row r="3176" spans="1:19">
      <c r="A3176" t="s">
        <v>11</v>
      </c>
      <c r="B3176" t="s">
        <v>7</v>
      </c>
      <c r="C3176">
        <v>3</v>
      </c>
      <c r="D3176" t="s">
        <v>174</v>
      </c>
      <c r="E3176" t="s">
        <v>8</v>
      </c>
      <c r="F3176" t="s">
        <v>180</v>
      </c>
      <c r="G3176">
        <v>20806059</v>
      </c>
      <c r="H3176" s="4">
        <v>768</v>
      </c>
      <c r="I3176" s="4">
        <v>186</v>
      </c>
      <c r="J3176" t="s">
        <v>174</v>
      </c>
      <c r="K3176" t="s">
        <v>11</v>
      </c>
      <c r="L3176" t="s">
        <v>7</v>
      </c>
      <c r="M3176">
        <v>3</v>
      </c>
      <c r="N3176" t="s">
        <v>8</v>
      </c>
      <c r="O3176" t="s">
        <v>8</v>
      </c>
      <c r="P3176" t="s">
        <v>180</v>
      </c>
      <c r="Q3176">
        <v>20806059</v>
      </c>
      <c r="R3176" s="1">
        <v>768</v>
      </c>
      <c r="S3176" s="1">
        <v>186</v>
      </c>
    </row>
    <row r="3177" spans="1:19">
      <c r="A3177" t="s">
        <v>11</v>
      </c>
      <c r="B3177" t="s">
        <v>7</v>
      </c>
      <c r="C3177">
        <v>3</v>
      </c>
      <c r="D3177" t="s">
        <v>174</v>
      </c>
      <c r="E3177" t="s">
        <v>8</v>
      </c>
      <c r="F3177" t="s">
        <v>180</v>
      </c>
      <c r="G3177">
        <v>20806060</v>
      </c>
      <c r="H3177" s="4">
        <v>1892</v>
      </c>
      <c r="I3177" s="4">
        <v>392</v>
      </c>
      <c r="J3177" t="s">
        <v>174</v>
      </c>
      <c r="K3177" t="s">
        <v>11</v>
      </c>
      <c r="L3177" t="s">
        <v>7</v>
      </c>
      <c r="M3177">
        <v>3</v>
      </c>
      <c r="N3177" t="s">
        <v>8</v>
      </c>
      <c r="O3177" t="s">
        <v>8</v>
      </c>
      <c r="P3177" t="s">
        <v>180</v>
      </c>
      <c r="Q3177">
        <v>20806060</v>
      </c>
      <c r="R3177" s="1">
        <v>1892</v>
      </c>
      <c r="S3177" s="1">
        <v>392</v>
      </c>
    </row>
    <row r="3178" spans="1:19">
      <c r="A3178" t="s">
        <v>11</v>
      </c>
      <c r="B3178" t="s">
        <v>7</v>
      </c>
      <c r="C3178">
        <v>3</v>
      </c>
      <c r="D3178" t="s">
        <v>174</v>
      </c>
      <c r="E3178" t="s">
        <v>8</v>
      </c>
      <c r="F3178" t="s">
        <v>180</v>
      </c>
      <c r="G3178">
        <v>20806061</v>
      </c>
      <c r="H3178" s="4">
        <v>1625</v>
      </c>
      <c r="I3178" s="4">
        <v>340</v>
      </c>
      <c r="J3178" t="s">
        <v>174</v>
      </c>
      <c r="K3178" t="s">
        <v>11</v>
      </c>
      <c r="L3178" t="s">
        <v>7</v>
      </c>
      <c r="M3178">
        <v>3</v>
      </c>
      <c r="N3178" t="s">
        <v>8</v>
      </c>
      <c r="O3178" t="s">
        <v>8</v>
      </c>
      <c r="P3178" t="s">
        <v>180</v>
      </c>
      <c r="Q3178">
        <v>20806061</v>
      </c>
      <c r="R3178" s="1">
        <v>1625</v>
      </c>
      <c r="S3178" s="1">
        <v>340</v>
      </c>
    </row>
    <row r="3179" spans="1:19">
      <c r="A3179" t="s">
        <v>11</v>
      </c>
      <c r="B3179" t="s">
        <v>7</v>
      </c>
      <c r="C3179">
        <v>3</v>
      </c>
      <c r="D3179" t="s">
        <v>174</v>
      </c>
      <c r="E3179" t="s">
        <v>8</v>
      </c>
      <c r="F3179" t="s">
        <v>180</v>
      </c>
      <c r="G3179">
        <v>20806062</v>
      </c>
      <c r="H3179" s="4">
        <v>1057</v>
      </c>
      <c r="I3179" s="4">
        <v>240</v>
      </c>
      <c r="J3179" t="s">
        <v>174</v>
      </c>
      <c r="K3179" t="s">
        <v>11</v>
      </c>
      <c r="L3179" t="s">
        <v>7</v>
      </c>
      <c r="M3179">
        <v>3</v>
      </c>
      <c r="N3179" t="s">
        <v>8</v>
      </c>
      <c r="O3179" t="s">
        <v>8</v>
      </c>
      <c r="P3179" t="s">
        <v>180</v>
      </c>
      <c r="Q3179">
        <v>20806062</v>
      </c>
      <c r="R3179" s="1">
        <v>1057</v>
      </c>
      <c r="S3179" s="1">
        <v>240</v>
      </c>
    </row>
    <row r="3180" spans="1:19">
      <c r="A3180" t="s">
        <v>11</v>
      </c>
      <c r="B3180" t="s">
        <v>7</v>
      </c>
      <c r="C3180">
        <v>3</v>
      </c>
      <c r="D3180" t="s">
        <v>174</v>
      </c>
      <c r="E3180" t="s">
        <v>8</v>
      </c>
      <c r="F3180" t="s">
        <v>180</v>
      </c>
      <c r="G3180">
        <v>20806063</v>
      </c>
      <c r="H3180" s="4">
        <v>1156</v>
      </c>
      <c r="I3180" s="4">
        <v>267</v>
      </c>
      <c r="J3180" t="s">
        <v>174</v>
      </c>
      <c r="K3180" t="s">
        <v>11</v>
      </c>
      <c r="L3180" t="s">
        <v>7</v>
      </c>
      <c r="M3180">
        <v>3</v>
      </c>
      <c r="N3180" t="s">
        <v>8</v>
      </c>
      <c r="O3180" t="s">
        <v>8</v>
      </c>
      <c r="P3180" t="s">
        <v>180</v>
      </c>
      <c r="Q3180">
        <v>20806063</v>
      </c>
      <c r="R3180" s="1">
        <v>1156</v>
      </c>
      <c r="S3180" s="1">
        <v>267</v>
      </c>
    </row>
    <row r="3181" spans="1:19">
      <c r="A3181" t="s">
        <v>11</v>
      </c>
      <c r="B3181" t="s">
        <v>7</v>
      </c>
      <c r="C3181">
        <v>3</v>
      </c>
      <c r="D3181" t="s">
        <v>174</v>
      </c>
      <c r="E3181" t="s">
        <v>8</v>
      </c>
      <c r="F3181" t="s">
        <v>180</v>
      </c>
      <c r="G3181">
        <v>20806064</v>
      </c>
      <c r="H3181" s="4">
        <v>805</v>
      </c>
      <c r="I3181" s="4">
        <v>179</v>
      </c>
      <c r="J3181" t="s">
        <v>174</v>
      </c>
      <c r="K3181" t="s">
        <v>11</v>
      </c>
      <c r="L3181" t="s">
        <v>7</v>
      </c>
      <c r="M3181">
        <v>3</v>
      </c>
      <c r="N3181" t="s">
        <v>8</v>
      </c>
      <c r="O3181" t="s">
        <v>8</v>
      </c>
      <c r="P3181" t="s">
        <v>180</v>
      </c>
      <c r="Q3181">
        <v>20806064</v>
      </c>
      <c r="R3181" s="1">
        <v>805</v>
      </c>
      <c r="S3181" s="1">
        <v>179</v>
      </c>
    </row>
    <row r="3182" spans="1:19">
      <c r="A3182" t="s">
        <v>11</v>
      </c>
      <c r="B3182" t="s">
        <v>7</v>
      </c>
      <c r="C3182">
        <v>3</v>
      </c>
      <c r="D3182" t="s">
        <v>174</v>
      </c>
      <c r="E3182" t="s">
        <v>8</v>
      </c>
      <c r="F3182" t="s">
        <v>180</v>
      </c>
      <c r="G3182">
        <v>20806065</v>
      </c>
      <c r="H3182" s="4">
        <v>1027</v>
      </c>
      <c r="I3182" s="4">
        <v>241</v>
      </c>
      <c r="J3182" t="s">
        <v>174</v>
      </c>
      <c r="K3182" t="s">
        <v>11</v>
      </c>
      <c r="L3182" t="s">
        <v>7</v>
      </c>
      <c r="M3182">
        <v>3</v>
      </c>
      <c r="N3182" t="s">
        <v>8</v>
      </c>
      <c r="O3182" t="s">
        <v>8</v>
      </c>
      <c r="P3182" t="s">
        <v>180</v>
      </c>
      <c r="Q3182">
        <v>20806065</v>
      </c>
      <c r="R3182" s="1">
        <v>1027</v>
      </c>
      <c r="S3182" s="1">
        <v>241</v>
      </c>
    </row>
    <row r="3183" spans="1:19">
      <c r="A3183" t="s">
        <v>11</v>
      </c>
      <c r="B3183" t="s">
        <v>7</v>
      </c>
      <c r="C3183">
        <v>3</v>
      </c>
      <c r="D3183" t="s">
        <v>174</v>
      </c>
      <c r="E3183" t="s">
        <v>8</v>
      </c>
      <c r="F3183" t="s">
        <v>180</v>
      </c>
      <c r="G3183">
        <v>20806066</v>
      </c>
      <c r="H3183" s="4">
        <v>1201</v>
      </c>
      <c r="I3183" s="4">
        <v>260</v>
      </c>
      <c r="J3183" t="s">
        <v>174</v>
      </c>
      <c r="K3183" t="s">
        <v>11</v>
      </c>
      <c r="L3183" t="s">
        <v>7</v>
      </c>
      <c r="M3183">
        <v>3</v>
      </c>
      <c r="N3183" t="s">
        <v>8</v>
      </c>
      <c r="O3183" t="s">
        <v>8</v>
      </c>
      <c r="P3183" t="s">
        <v>180</v>
      </c>
      <c r="Q3183">
        <v>20806066</v>
      </c>
      <c r="R3183" s="1">
        <v>1201</v>
      </c>
      <c r="S3183" s="1">
        <v>260</v>
      </c>
    </row>
    <row r="3184" spans="1:19">
      <c r="A3184" t="s">
        <v>11</v>
      </c>
      <c r="B3184" t="s">
        <v>7</v>
      </c>
      <c r="C3184">
        <v>3</v>
      </c>
      <c r="D3184" t="s">
        <v>174</v>
      </c>
      <c r="E3184" t="s">
        <v>8</v>
      </c>
      <c r="F3184" t="s">
        <v>180</v>
      </c>
      <c r="G3184">
        <v>20806067</v>
      </c>
      <c r="H3184" s="4">
        <v>567</v>
      </c>
      <c r="I3184" s="4">
        <v>136</v>
      </c>
      <c r="J3184" t="s">
        <v>174</v>
      </c>
      <c r="K3184" t="s">
        <v>11</v>
      </c>
      <c r="L3184" t="s">
        <v>7</v>
      </c>
      <c r="M3184">
        <v>3</v>
      </c>
      <c r="N3184" t="s">
        <v>8</v>
      </c>
      <c r="O3184" t="s">
        <v>8</v>
      </c>
      <c r="P3184" t="s">
        <v>180</v>
      </c>
      <c r="Q3184">
        <v>20806067</v>
      </c>
      <c r="R3184" s="1">
        <v>567</v>
      </c>
      <c r="S3184" s="1">
        <v>136</v>
      </c>
    </row>
    <row r="3185" spans="1:19">
      <c r="A3185" t="s">
        <v>11</v>
      </c>
      <c r="B3185" t="s">
        <v>7</v>
      </c>
      <c r="C3185">
        <v>3</v>
      </c>
      <c r="D3185" t="s">
        <v>174</v>
      </c>
      <c r="E3185" t="s">
        <v>8</v>
      </c>
      <c r="F3185" t="s">
        <v>180</v>
      </c>
      <c r="G3185">
        <v>20806068</v>
      </c>
      <c r="H3185" s="4">
        <v>1031</v>
      </c>
      <c r="I3185" s="4">
        <v>223</v>
      </c>
      <c r="J3185" t="s">
        <v>174</v>
      </c>
      <c r="K3185" t="s">
        <v>11</v>
      </c>
      <c r="L3185" t="s">
        <v>7</v>
      </c>
      <c r="M3185">
        <v>3</v>
      </c>
      <c r="N3185" t="s">
        <v>8</v>
      </c>
      <c r="O3185" t="s">
        <v>8</v>
      </c>
      <c r="P3185" t="s">
        <v>180</v>
      </c>
      <c r="Q3185">
        <v>20806068</v>
      </c>
      <c r="R3185" s="1">
        <v>1031</v>
      </c>
      <c r="S3185" s="1">
        <v>223</v>
      </c>
    </row>
    <row r="3186" spans="1:19">
      <c r="A3186" t="s">
        <v>11</v>
      </c>
      <c r="B3186" t="s">
        <v>7</v>
      </c>
      <c r="C3186">
        <v>3</v>
      </c>
      <c r="D3186" t="s">
        <v>174</v>
      </c>
      <c r="E3186" t="s">
        <v>8</v>
      </c>
      <c r="F3186" t="s">
        <v>180</v>
      </c>
      <c r="G3186">
        <v>20806069</v>
      </c>
      <c r="H3186" s="4">
        <v>1118</v>
      </c>
      <c r="I3186" s="4">
        <v>255</v>
      </c>
      <c r="J3186" t="s">
        <v>174</v>
      </c>
      <c r="K3186" t="s">
        <v>11</v>
      </c>
      <c r="L3186" t="s">
        <v>7</v>
      </c>
      <c r="M3186">
        <v>3</v>
      </c>
      <c r="N3186" t="s">
        <v>8</v>
      </c>
      <c r="O3186" t="s">
        <v>8</v>
      </c>
      <c r="P3186" t="s">
        <v>180</v>
      </c>
      <c r="Q3186">
        <v>20806069</v>
      </c>
      <c r="R3186" s="1">
        <v>1118</v>
      </c>
      <c r="S3186" s="1">
        <v>255</v>
      </c>
    </row>
    <row r="3187" spans="1:19">
      <c r="A3187" t="s">
        <v>11</v>
      </c>
      <c r="B3187" t="s">
        <v>7</v>
      </c>
      <c r="C3187">
        <v>3</v>
      </c>
      <c r="D3187" t="s">
        <v>174</v>
      </c>
      <c r="E3187" t="s">
        <v>8</v>
      </c>
      <c r="F3187" t="s">
        <v>180</v>
      </c>
      <c r="G3187">
        <v>20806070</v>
      </c>
      <c r="H3187" s="4">
        <v>593</v>
      </c>
      <c r="I3187" s="4">
        <v>157</v>
      </c>
      <c r="J3187" t="s">
        <v>174</v>
      </c>
      <c r="K3187" t="s">
        <v>11</v>
      </c>
      <c r="L3187" t="s">
        <v>7</v>
      </c>
      <c r="M3187">
        <v>3</v>
      </c>
      <c r="N3187" t="s">
        <v>8</v>
      </c>
      <c r="O3187" t="s">
        <v>8</v>
      </c>
      <c r="P3187" t="s">
        <v>180</v>
      </c>
      <c r="Q3187">
        <v>20806070</v>
      </c>
      <c r="R3187" s="1">
        <v>593</v>
      </c>
      <c r="S3187" s="1">
        <v>157</v>
      </c>
    </row>
    <row r="3188" spans="1:19">
      <c r="A3188" t="s">
        <v>11</v>
      </c>
      <c r="B3188" t="s">
        <v>7</v>
      </c>
      <c r="C3188">
        <v>3</v>
      </c>
      <c r="D3188" t="s">
        <v>174</v>
      </c>
      <c r="E3188" t="s">
        <v>8</v>
      </c>
      <c r="F3188" t="s">
        <v>180</v>
      </c>
      <c r="G3188">
        <v>20806071</v>
      </c>
      <c r="H3188" s="4">
        <v>1005</v>
      </c>
      <c r="I3188" s="4">
        <v>221</v>
      </c>
      <c r="J3188" t="s">
        <v>174</v>
      </c>
      <c r="K3188" t="s">
        <v>11</v>
      </c>
      <c r="L3188" t="s">
        <v>7</v>
      </c>
      <c r="M3188">
        <v>3</v>
      </c>
      <c r="N3188" t="s">
        <v>8</v>
      </c>
      <c r="O3188" t="s">
        <v>8</v>
      </c>
      <c r="P3188" t="s">
        <v>180</v>
      </c>
      <c r="Q3188">
        <v>20806071</v>
      </c>
      <c r="R3188" s="1">
        <v>1005</v>
      </c>
      <c r="S3188" s="1">
        <v>221</v>
      </c>
    </row>
    <row r="3189" spans="1:19">
      <c r="A3189" t="s">
        <v>11</v>
      </c>
      <c r="B3189" t="s">
        <v>7</v>
      </c>
      <c r="C3189">
        <v>3</v>
      </c>
      <c r="D3189" t="s">
        <v>174</v>
      </c>
      <c r="E3189" t="s">
        <v>8</v>
      </c>
      <c r="F3189" t="s">
        <v>180</v>
      </c>
      <c r="G3189">
        <v>20806072</v>
      </c>
      <c r="H3189" s="4">
        <v>992</v>
      </c>
      <c r="I3189" s="4">
        <v>232</v>
      </c>
      <c r="J3189" t="s">
        <v>174</v>
      </c>
      <c r="K3189" t="s">
        <v>11</v>
      </c>
      <c r="L3189" t="s">
        <v>7</v>
      </c>
      <c r="M3189">
        <v>3</v>
      </c>
      <c r="N3189" t="s">
        <v>8</v>
      </c>
      <c r="O3189" t="s">
        <v>8</v>
      </c>
      <c r="P3189" t="s">
        <v>180</v>
      </c>
      <c r="Q3189">
        <v>20806072</v>
      </c>
      <c r="R3189" s="1">
        <v>992</v>
      </c>
      <c r="S3189" s="1">
        <v>232</v>
      </c>
    </row>
    <row r="3190" spans="1:19">
      <c r="A3190" t="s">
        <v>11</v>
      </c>
      <c r="B3190" t="s">
        <v>7</v>
      </c>
      <c r="C3190">
        <v>3</v>
      </c>
      <c r="D3190" t="s">
        <v>174</v>
      </c>
      <c r="E3190" t="s">
        <v>8</v>
      </c>
      <c r="F3190" t="s">
        <v>180</v>
      </c>
      <c r="G3190">
        <v>20806073</v>
      </c>
      <c r="H3190" s="4">
        <v>841</v>
      </c>
      <c r="I3190" s="4">
        <v>190</v>
      </c>
      <c r="J3190" t="s">
        <v>174</v>
      </c>
      <c r="K3190" t="s">
        <v>11</v>
      </c>
      <c r="L3190" t="s">
        <v>7</v>
      </c>
      <c r="M3190">
        <v>3</v>
      </c>
      <c r="N3190" t="s">
        <v>8</v>
      </c>
      <c r="O3190" t="s">
        <v>8</v>
      </c>
      <c r="P3190" t="s">
        <v>180</v>
      </c>
      <c r="Q3190">
        <v>20806073</v>
      </c>
      <c r="R3190" s="1">
        <v>841</v>
      </c>
      <c r="S3190" s="1">
        <v>190</v>
      </c>
    </row>
    <row r="3191" spans="1:19">
      <c r="A3191" t="s">
        <v>11</v>
      </c>
      <c r="B3191" t="s">
        <v>7</v>
      </c>
      <c r="C3191">
        <v>3</v>
      </c>
      <c r="D3191" t="s">
        <v>174</v>
      </c>
      <c r="E3191" t="s">
        <v>8</v>
      </c>
      <c r="F3191" t="s">
        <v>180</v>
      </c>
      <c r="G3191">
        <v>20806074</v>
      </c>
      <c r="H3191" s="4">
        <v>849</v>
      </c>
      <c r="I3191" s="4">
        <v>187</v>
      </c>
      <c r="J3191" t="s">
        <v>174</v>
      </c>
      <c r="K3191" t="s">
        <v>11</v>
      </c>
      <c r="L3191" t="s">
        <v>7</v>
      </c>
      <c r="M3191">
        <v>3</v>
      </c>
      <c r="N3191" t="s">
        <v>8</v>
      </c>
      <c r="O3191" t="s">
        <v>8</v>
      </c>
      <c r="P3191" t="s">
        <v>180</v>
      </c>
      <c r="Q3191">
        <v>20806074</v>
      </c>
      <c r="R3191" s="1">
        <v>849</v>
      </c>
      <c r="S3191" s="1">
        <v>187</v>
      </c>
    </row>
    <row r="3192" spans="1:19">
      <c r="A3192" t="s">
        <v>11</v>
      </c>
      <c r="B3192" t="s">
        <v>7</v>
      </c>
      <c r="C3192">
        <v>3</v>
      </c>
      <c r="D3192" t="s">
        <v>174</v>
      </c>
      <c r="E3192" t="s">
        <v>8</v>
      </c>
      <c r="F3192" t="s">
        <v>180</v>
      </c>
      <c r="G3192">
        <v>20806075</v>
      </c>
      <c r="H3192" s="4">
        <v>818</v>
      </c>
      <c r="I3192" s="4">
        <v>187</v>
      </c>
      <c r="J3192" t="s">
        <v>174</v>
      </c>
      <c r="K3192" t="s">
        <v>11</v>
      </c>
      <c r="L3192" t="s">
        <v>7</v>
      </c>
      <c r="M3192">
        <v>3</v>
      </c>
      <c r="N3192" t="s">
        <v>8</v>
      </c>
      <c r="O3192" t="s">
        <v>8</v>
      </c>
      <c r="P3192" t="s">
        <v>180</v>
      </c>
      <c r="Q3192">
        <v>20806075</v>
      </c>
      <c r="R3192" s="1">
        <v>818</v>
      </c>
      <c r="S3192" s="1">
        <v>187</v>
      </c>
    </row>
    <row r="3193" spans="1:19">
      <c r="A3193" t="s">
        <v>11</v>
      </c>
      <c r="B3193" t="s">
        <v>7</v>
      </c>
      <c r="C3193">
        <v>3</v>
      </c>
      <c r="D3193" t="s">
        <v>174</v>
      </c>
      <c r="E3193" t="s">
        <v>8</v>
      </c>
      <c r="F3193" t="s">
        <v>180</v>
      </c>
      <c r="G3193">
        <v>20806076</v>
      </c>
      <c r="H3193" s="4">
        <v>916</v>
      </c>
      <c r="I3193" s="4">
        <v>200</v>
      </c>
      <c r="J3193" t="s">
        <v>174</v>
      </c>
      <c r="K3193" t="s">
        <v>11</v>
      </c>
      <c r="L3193" t="s">
        <v>7</v>
      </c>
      <c r="M3193">
        <v>3</v>
      </c>
      <c r="N3193" t="s">
        <v>8</v>
      </c>
      <c r="O3193" t="s">
        <v>8</v>
      </c>
      <c r="P3193" t="s">
        <v>180</v>
      </c>
      <c r="Q3193">
        <v>20806076</v>
      </c>
      <c r="R3193" s="1">
        <v>916</v>
      </c>
      <c r="S3193" s="1">
        <v>200</v>
      </c>
    </row>
    <row r="3194" spans="1:19">
      <c r="A3194" t="s">
        <v>11</v>
      </c>
      <c r="B3194" t="s">
        <v>7</v>
      </c>
      <c r="C3194">
        <v>3</v>
      </c>
      <c r="D3194" t="s">
        <v>174</v>
      </c>
      <c r="E3194" t="s">
        <v>8</v>
      </c>
      <c r="F3194" t="s">
        <v>180</v>
      </c>
      <c r="G3194">
        <v>20806077</v>
      </c>
      <c r="H3194" s="4">
        <v>1085</v>
      </c>
      <c r="I3194" s="4">
        <v>250</v>
      </c>
      <c r="J3194" t="s">
        <v>174</v>
      </c>
      <c r="K3194" t="s">
        <v>11</v>
      </c>
      <c r="L3194" t="s">
        <v>7</v>
      </c>
      <c r="M3194">
        <v>3</v>
      </c>
      <c r="N3194" t="s">
        <v>8</v>
      </c>
      <c r="O3194" t="s">
        <v>8</v>
      </c>
      <c r="P3194" t="s">
        <v>180</v>
      </c>
      <c r="Q3194">
        <v>20806077</v>
      </c>
      <c r="R3194" s="1">
        <v>1085</v>
      </c>
      <c r="S3194" s="1">
        <v>250</v>
      </c>
    </row>
    <row r="3195" spans="1:19">
      <c r="A3195" t="s">
        <v>11</v>
      </c>
      <c r="B3195" t="s">
        <v>7</v>
      </c>
      <c r="C3195">
        <v>3</v>
      </c>
      <c r="D3195" t="s">
        <v>174</v>
      </c>
      <c r="E3195" t="s">
        <v>8</v>
      </c>
      <c r="F3195" t="s">
        <v>180</v>
      </c>
      <c r="G3195">
        <v>20806078</v>
      </c>
      <c r="H3195" s="4">
        <v>1036</v>
      </c>
      <c r="I3195" s="4">
        <v>224</v>
      </c>
      <c r="J3195" t="s">
        <v>174</v>
      </c>
      <c r="K3195" t="s">
        <v>11</v>
      </c>
      <c r="L3195" t="s">
        <v>7</v>
      </c>
      <c r="M3195">
        <v>3</v>
      </c>
      <c r="N3195" t="s">
        <v>8</v>
      </c>
      <c r="O3195" t="s">
        <v>8</v>
      </c>
      <c r="P3195" t="s">
        <v>180</v>
      </c>
      <c r="Q3195">
        <v>20806078</v>
      </c>
      <c r="R3195" s="1">
        <v>1036</v>
      </c>
      <c r="S3195" s="1">
        <v>224</v>
      </c>
    </row>
    <row r="3196" spans="1:19">
      <c r="A3196" t="s">
        <v>11</v>
      </c>
      <c r="B3196" t="s">
        <v>7</v>
      </c>
      <c r="C3196">
        <v>3</v>
      </c>
      <c r="D3196" t="s">
        <v>174</v>
      </c>
      <c r="E3196" t="s">
        <v>8</v>
      </c>
      <c r="F3196" t="s">
        <v>180</v>
      </c>
      <c r="G3196">
        <v>20806079</v>
      </c>
      <c r="H3196" s="4">
        <v>763</v>
      </c>
      <c r="I3196" s="4">
        <v>184</v>
      </c>
      <c r="J3196" t="s">
        <v>174</v>
      </c>
      <c r="K3196" t="s">
        <v>11</v>
      </c>
      <c r="L3196" t="s">
        <v>7</v>
      </c>
      <c r="M3196">
        <v>3</v>
      </c>
      <c r="N3196" t="s">
        <v>8</v>
      </c>
      <c r="O3196" t="s">
        <v>8</v>
      </c>
      <c r="P3196" t="s">
        <v>180</v>
      </c>
      <c r="Q3196">
        <v>20806079</v>
      </c>
      <c r="R3196" s="1">
        <v>763</v>
      </c>
      <c r="S3196" s="1">
        <v>184</v>
      </c>
    </row>
    <row r="3197" spans="1:19">
      <c r="A3197" t="s">
        <v>11</v>
      </c>
      <c r="B3197" t="s">
        <v>7</v>
      </c>
      <c r="C3197">
        <v>3</v>
      </c>
      <c r="D3197" t="s">
        <v>174</v>
      </c>
      <c r="E3197" t="s">
        <v>8</v>
      </c>
      <c r="F3197" t="s">
        <v>180</v>
      </c>
      <c r="G3197">
        <v>20806080</v>
      </c>
      <c r="H3197" s="4">
        <v>818</v>
      </c>
      <c r="I3197" s="4">
        <v>206</v>
      </c>
      <c r="J3197" t="s">
        <v>174</v>
      </c>
      <c r="K3197" t="s">
        <v>11</v>
      </c>
      <c r="L3197" t="s">
        <v>7</v>
      </c>
      <c r="M3197">
        <v>3</v>
      </c>
      <c r="N3197" t="s">
        <v>8</v>
      </c>
      <c r="O3197" t="s">
        <v>8</v>
      </c>
      <c r="P3197" t="s">
        <v>180</v>
      </c>
      <c r="Q3197">
        <v>20806080</v>
      </c>
      <c r="R3197" s="1">
        <v>818</v>
      </c>
      <c r="S3197" s="1">
        <v>206</v>
      </c>
    </row>
    <row r="3198" spans="1:19">
      <c r="A3198" t="s">
        <v>11</v>
      </c>
      <c r="B3198" t="s">
        <v>7</v>
      </c>
      <c r="C3198">
        <v>3</v>
      </c>
      <c r="D3198" t="s">
        <v>174</v>
      </c>
      <c r="E3198" t="s">
        <v>8</v>
      </c>
      <c r="F3198" t="s">
        <v>180</v>
      </c>
      <c r="G3198">
        <v>20806081</v>
      </c>
      <c r="H3198" s="4">
        <v>425</v>
      </c>
      <c r="I3198" s="4">
        <v>102</v>
      </c>
      <c r="J3198" t="s">
        <v>174</v>
      </c>
      <c r="K3198" t="s">
        <v>11</v>
      </c>
      <c r="L3198" t="s">
        <v>7</v>
      </c>
      <c r="M3198">
        <v>3</v>
      </c>
      <c r="N3198" t="s">
        <v>8</v>
      </c>
      <c r="O3198" t="s">
        <v>8</v>
      </c>
      <c r="P3198" t="s">
        <v>180</v>
      </c>
      <c r="Q3198">
        <v>20806081</v>
      </c>
      <c r="R3198" s="1">
        <v>425</v>
      </c>
      <c r="S3198" s="1">
        <v>102</v>
      </c>
    </row>
    <row r="3199" spans="1:19">
      <c r="A3199" t="s">
        <v>11</v>
      </c>
      <c r="B3199" t="s">
        <v>7</v>
      </c>
      <c r="C3199">
        <v>3</v>
      </c>
      <c r="D3199" t="s">
        <v>174</v>
      </c>
      <c r="E3199" t="s">
        <v>8</v>
      </c>
      <c r="F3199" t="s">
        <v>180</v>
      </c>
      <c r="G3199">
        <v>20806083</v>
      </c>
      <c r="H3199" s="4">
        <v>565</v>
      </c>
      <c r="I3199" s="4">
        <v>122</v>
      </c>
      <c r="J3199" t="s">
        <v>174</v>
      </c>
      <c r="K3199" t="s">
        <v>11</v>
      </c>
      <c r="L3199" t="s">
        <v>7</v>
      </c>
      <c r="M3199">
        <v>3</v>
      </c>
      <c r="N3199" t="s">
        <v>8</v>
      </c>
      <c r="O3199" t="s">
        <v>8</v>
      </c>
      <c r="P3199" t="s">
        <v>180</v>
      </c>
      <c r="Q3199">
        <v>20806083</v>
      </c>
      <c r="R3199" s="1">
        <v>565</v>
      </c>
      <c r="S3199" s="1">
        <v>122</v>
      </c>
    </row>
    <row r="3200" spans="1:19">
      <c r="A3200" t="s">
        <v>11</v>
      </c>
      <c r="B3200" t="s">
        <v>7</v>
      </c>
      <c r="C3200">
        <v>3</v>
      </c>
      <c r="D3200" t="s">
        <v>174</v>
      </c>
      <c r="E3200" t="s">
        <v>8</v>
      </c>
      <c r="F3200" t="s">
        <v>180</v>
      </c>
      <c r="G3200">
        <v>20806089</v>
      </c>
      <c r="H3200" s="4">
        <v>1031</v>
      </c>
      <c r="I3200" s="4">
        <v>259</v>
      </c>
      <c r="J3200" t="s">
        <v>174</v>
      </c>
      <c r="K3200" t="s">
        <v>11</v>
      </c>
      <c r="L3200" t="s">
        <v>7</v>
      </c>
      <c r="M3200">
        <v>3</v>
      </c>
      <c r="N3200" t="s">
        <v>8</v>
      </c>
      <c r="O3200" t="s">
        <v>8</v>
      </c>
      <c r="P3200" t="s">
        <v>180</v>
      </c>
      <c r="Q3200">
        <v>20806089</v>
      </c>
      <c r="R3200" s="1">
        <v>1031</v>
      </c>
      <c r="S3200" s="1">
        <v>259</v>
      </c>
    </row>
    <row r="3201" spans="1:19">
      <c r="A3201" t="s">
        <v>11</v>
      </c>
      <c r="B3201" t="s">
        <v>7</v>
      </c>
      <c r="C3201">
        <v>3</v>
      </c>
      <c r="D3201" t="s">
        <v>174</v>
      </c>
      <c r="E3201" t="s">
        <v>8</v>
      </c>
      <c r="F3201" t="s">
        <v>180</v>
      </c>
      <c r="G3201">
        <v>20806090</v>
      </c>
      <c r="H3201" s="4">
        <v>787</v>
      </c>
      <c r="I3201" s="4">
        <v>177</v>
      </c>
      <c r="J3201" t="s">
        <v>174</v>
      </c>
      <c r="K3201" t="s">
        <v>11</v>
      </c>
      <c r="L3201" t="s">
        <v>7</v>
      </c>
      <c r="M3201">
        <v>3</v>
      </c>
      <c r="N3201" t="s">
        <v>8</v>
      </c>
      <c r="O3201" t="s">
        <v>8</v>
      </c>
      <c r="P3201" t="s">
        <v>180</v>
      </c>
      <c r="Q3201">
        <v>20806090</v>
      </c>
      <c r="R3201" s="1">
        <v>787</v>
      </c>
      <c r="S3201" s="1">
        <v>177</v>
      </c>
    </row>
    <row r="3202" spans="1:19">
      <c r="A3202" t="s">
        <v>11</v>
      </c>
      <c r="B3202" t="s">
        <v>7</v>
      </c>
      <c r="C3202">
        <v>3</v>
      </c>
      <c r="D3202" t="s">
        <v>174</v>
      </c>
      <c r="E3202" t="s">
        <v>8</v>
      </c>
      <c r="F3202" t="s">
        <v>180</v>
      </c>
      <c r="G3202">
        <v>20806091</v>
      </c>
      <c r="H3202" s="4">
        <v>942</v>
      </c>
      <c r="I3202" s="4">
        <v>219</v>
      </c>
      <c r="J3202" t="s">
        <v>174</v>
      </c>
      <c r="K3202" t="s">
        <v>11</v>
      </c>
      <c r="L3202" t="s">
        <v>7</v>
      </c>
      <c r="M3202">
        <v>3</v>
      </c>
      <c r="N3202" t="s">
        <v>8</v>
      </c>
      <c r="O3202" t="s">
        <v>8</v>
      </c>
      <c r="P3202" t="s">
        <v>180</v>
      </c>
      <c r="Q3202">
        <v>20806091</v>
      </c>
      <c r="R3202" s="1">
        <v>942</v>
      </c>
      <c r="S3202" s="1">
        <v>219</v>
      </c>
    </row>
    <row r="3203" spans="1:19">
      <c r="A3203" t="s">
        <v>11</v>
      </c>
      <c r="B3203" t="s">
        <v>7</v>
      </c>
      <c r="C3203">
        <v>3</v>
      </c>
      <c r="D3203" t="s">
        <v>174</v>
      </c>
      <c r="E3203" t="s">
        <v>8</v>
      </c>
      <c r="F3203" t="s">
        <v>180</v>
      </c>
      <c r="G3203">
        <v>20806092</v>
      </c>
      <c r="H3203" s="4">
        <v>786</v>
      </c>
      <c r="I3203" s="4">
        <v>197</v>
      </c>
      <c r="J3203" t="s">
        <v>174</v>
      </c>
      <c r="K3203" t="s">
        <v>11</v>
      </c>
      <c r="L3203" t="s">
        <v>7</v>
      </c>
      <c r="M3203">
        <v>3</v>
      </c>
      <c r="N3203" t="s">
        <v>8</v>
      </c>
      <c r="O3203" t="s">
        <v>8</v>
      </c>
      <c r="P3203" t="s">
        <v>180</v>
      </c>
      <c r="Q3203">
        <v>20806092</v>
      </c>
      <c r="R3203" s="1">
        <v>786</v>
      </c>
      <c r="S3203" s="1">
        <v>197</v>
      </c>
    </row>
    <row r="3204" spans="1:19">
      <c r="A3204" t="s">
        <v>11</v>
      </c>
      <c r="B3204" t="s">
        <v>7</v>
      </c>
      <c r="C3204">
        <v>3</v>
      </c>
      <c r="D3204" t="s">
        <v>174</v>
      </c>
      <c r="E3204" t="s">
        <v>8</v>
      </c>
      <c r="F3204" t="s">
        <v>180</v>
      </c>
      <c r="G3204">
        <v>20806093</v>
      </c>
      <c r="H3204" s="4">
        <v>1044</v>
      </c>
      <c r="I3204" s="4">
        <v>242</v>
      </c>
      <c r="J3204" t="s">
        <v>174</v>
      </c>
      <c r="K3204" t="s">
        <v>11</v>
      </c>
      <c r="L3204" t="s">
        <v>7</v>
      </c>
      <c r="M3204">
        <v>3</v>
      </c>
      <c r="N3204" t="s">
        <v>8</v>
      </c>
      <c r="O3204" t="s">
        <v>8</v>
      </c>
      <c r="P3204" t="s">
        <v>180</v>
      </c>
      <c r="Q3204">
        <v>20806093</v>
      </c>
      <c r="R3204" s="1">
        <v>1044</v>
      </c>
      <c r="S3204" s="1">
        <v>242</v>
      </c>
    </row>
    <row r="3205" spans="1:19">
      <c r="A3205" t="s">
        <v>11</v>
      </c>
      <c r="B3205" t="s">
        <v>7</v>
      </c>
      <c r="C3205">
        <v>3</v>
      </c>
      <c r="D3205" t="s">
        <v>174</v>
      </c>
      <c r="E3205" t="s">
        <v>8</v>
      </c>
      <c r="F3205" t="s">
        <v>180</v>
      </c>
      <c r="G3205">
        <v>20806094</v>
      </c>
      <c r="H3205" s="4">
        <v>708</v>
      </c>
      <c r="I3205" s="4">
        <v>155</v>
      </c>
      <c r="J3205" t="s">
        <v>174</v>
      </c>
      <c r="K3205" t="s">
        <v>11</v>
      </c>
      <c r="L3205" t="s">
        <v>7</v>
      </c>
      <c r="M3205">
        <v>3</v>
      </c>
      <c r="N3205" t="s">
        <v>8</v>
      </c>
      <c r="O3205" t="s">
        <v>8</v>
      </c>
      <c r="P3205" t="s">
        <v>180</v>
      </c>
      <c r="Q3205">
        <v>20806094</v>
      </c>
      <c r="R3205" s="1">
        <v>708</v>
      </c>
      <c r="S3205" s="1">
        <v>155</v>
      </c>
    </row>
    <row r="3206" spans="1:19">
      <c r="A3206" t="s">
        <v>11</v>
      </c>
      <c r="B3206" t="s">
        <v>7</v>
      </c>
      <c r="C3206">
        <v>3</v>
      </c>
      <c r="D3206" t="s">
        <v>174</v>
      </c>
      <c r="E3206" t="s">
        <v>8</v>
      </c>
      <c r="F3206" t="s">
        <v>180</v>
      </c>
      <c r="G3206">
        <v>20806095</v>
      </c>
      <c r="H3206" s="4">
        <v>466</v>
      </c>
      <c r="I3206" s="4">
        <v>100</v>
      </c>
      <c r="J3206" t="s">
        <v>174</v>
      </c>
      <c r="K3206" t="s">
        <v>11</v>
      </c>
      <c r="L3206" t="s">
        <v>7</v>
      </c>
      <c r="M3206">
        <v>3</v>
      </c>
      <c r="N3206" t="s">
        <v>8</v>
      </c>
      <c r="O3206" t="s">
        <v>8</v>
      </c>
      <c r="P3206" t="s">
        <v>180</v>
      </c>
      <c r="Q3206">
        <v>20806095</v>
      </c>
      <c r="R3206" s="1">
        <v>466</v>
      </c>
      <c r="S3206" s="1">
        <v>100</v>
      </c>
    </row>
    <row r="3207" spans="1:19">
      <c r="A3207" t="s">
        <v>11</v>
      </c>
      <c r="B3207" t="s">
        <v>7</v>
      </c>
      <c r="C3207">
        <v>3</v>
      </c>
      <c r="D3207" t="s">
        <v>174</v>
      </c>
      <c r="E3207" t="s">
        <v>8</v>
      </c>
      <c r="F3207" t="s">
        <v>180</v>
      </c>
      <c r="G3207">
        <v>20806096</v>
      </c>
      <c r="H3207" s="4">
        <v>663</v>
      </c>
      <c r="I3207" s="4">
        <v>162</v>
      </c>
      <c r="J3207" t="s">
        <v>174</v>
      </c>
      <c r="K3207" t="s">
        <v>11</v>
      </c>
      <c r="L3207" t="s">
        <v>7</v>
      </c>
      <c r="M3207">
        <v>3</v>
      </c>
      <c r="N3207" t="s">
        <v>8</v>
      </c>
      <c r="O3207" t="s">
        <v>8</v>
      </c>
      <c r="P3207" t="s">
        <v>180</v>
      </c>
      <c r="Q3207">
        <v>20806096</v>
      </c>
      <c r="R3207" s="1">
        <v>663</v>
      </c>
      <c r="S3207" s="1">
        <v>162</v>
      </c>
    </row>
    <row r="3208" spans="1:19">
      <c r="A3208" t="s">
        <v>11</v>
      </c>
      <c r="B3208" t="s">
        <v>7</v>
      </c>
      <c r="C3208">
        <v>3</v>
      </c>
      <c r="D3208" t="s">
        <v>174</v>
      </c>
      <c r="E3208" t="s">
        <v>8</v>
      </c>
      <c r="F3208" t="s">
        <v>180</v>
      </c>
      <c r="G3208">
        <v>20806097</v>
      </c>
      <c r="H3208" s="4">
        <v>1041</v>
      </c>
      <c r="I3208" s="4">
        <v>260</v>
      </c>
      <c r="J3208" t="s">
        <v>174</v>
      </c>
      <c r="K3208" t="s">
        <v>11</v>
      </c>
      <c r="L3208" t="s">
        <v>7</v>
      </c>
      <c r="M3208">
        <v>3</v>
      </c>
      <c r="N3208" t="s">
        <v>8</v>
      </c>
      <c r="O3208" t="s">
        <v>8</v>
      </c>
      <c r="P3208" t="s">
        <v>180</v>
      </c>
      <c r="Q3208">
        <v>20806097</v>
      </c>
      <c r="R3208" s="1">
        <v>1041</v>
      </c>
      <c r="S3208" s="1">
        <v>260</v>
      </c>
    </row>
    <row r="3209" spans="1:19">
      <c r="A3209" t="s">
        <v>11</v>
      </c>
      <c r="B3209" t="s">
        <v>7</v>
      </c>
      <c r="C3209">
        <v>3</v>
      </c>
      <c r="D3209" t="s">
        <v>174</v>
      </c>
      <c r="E3209" t="s">
        <v>8</v>
      </c>
      <c r="F3209" t="s">
        <v>180</v>
      </c>
      <c r="G3209">
        <v>20806098</v>
      </c>
      <c r="H3209" s="4">
        <v>1521</v>
      </c>
      <c r="I3209" s="4">
        <v>377</v>
      </c>
      <c r="J3209" t="s">
        <v>174</v>
      </c>
      <c r="K3209" t="s">
        <v>11</v>
      </c>
      <c r="L3209" t="s">
        <v>7</v>
      </c>
      <c r="M3209">
        <v>3</v>
      </c>
      <c r="N3209" t="s">
        <v>8</v>
      </c>
      <c r="O3209" t="s">
        <v>8</v>
      </c>
      <c r="P3209" t="s">
        <v>180</v>
      </c>
      <c r="Q3209">
        <v>20806098</v>
      </c>
      <c r="R3209" s="1">
        <v>1521</v>
      </c>
      <c r="S3209" s="1">
        <v>377</v>
      </c>
    </row>
    <row r="3210" spans="1:19">
      <c r="A3210" t="s">
        <v>11</v>
      </c>
      <c r="B3210" t="s">
        <v>7</v>
      </c>
      <c r="C3210">
        <v>3</v>
      </c>
      <c r="D3210" t="s">
        <v>174</v>
      </c>
      <c r="E3210" t="s">
        <v>8</v>
      </c>
      <c r="F3210" t="s">
        <v>180</v>
      </c>
      <c r="G3210">
        <v>20806099</v>
      </c>
      <c r="H3210" s="4">
        <v>1244</v>
      </c>
      <c r="I3210" s="4">
        <v>300</v>
      </c>
      <c r="J3210" t="s">
        <v>174</v>
      </c>
      <c r="K3210" t="s">
        <v>11</v>
      </c>
      <c r="L3210" t="s">
        <v>7</v>
      </c>
      <c r="M3210">
        <v>3</v>
      </c>
      <c r="N3210" t="s">
        <v>8</v>
      </c>
      <c r="O3210" t="s">
        <v>8</v>
      </c>
      <c r="P3210" t="s">
        <v>180</v>
      </c>
      <c r="Q3210">
        <v>20806099</v>
      </c>
      <c r="R3210" s="1">
        <v>1244</v>
      </c>
      <c r="S3210" s="1">
        <v>300</v>
      </c>
    </row>
    <row r="3211" spans="1:19">
      <c r="A3211" t="s">
        <v>11</v>
      </c>
      <c r="B3211" t="s">
        <v>7</v>
      </c>
      <c r="C3211">
        <v>3</v>
      </c>
      <c r="D3211" t="s">
        <v>174</v>
      </c>
      <c r="E3211" t="s">
        <v>8</v>
      </c>
      <c r="F3211" t="s">
        <v>180</v>
      </c>
      <c r="G3211">
        <v>20806100</v>
      </c>
      <c r="H3211" s="4">
        <v>286</v>
      </c>
      <c r="I3211" s="4">
        <v>67</v>
      </c>
      <c r="J3211" t="s">
        <v>174</v>
      </c>
      <c r="K3211" t="s">
        <v>11</v>
      </c>
      <c r="L3211" t="s">
        <v>7</v>
      </c>
      <c r="M3211">
        <v>3</v>
      </c>
      <c r="N3211" t="s">
        <v>8</v>
      </c>
      <c r="O3211" t="s">
        <v>8</v>
      </c>
      <c r="P3211" t="s">
        <v>180</v>
      </c>
      <c r="Q3211">
        <v>20806100</v>
      </c>
      <c r="R3211" s="1">
        <v>286</v>
      </c>
      <c r="S3211" s="1">
        <v>67</v>
      </c>
    </row>
    <row r="3212" spans="1:19">
      <c r="A3212" t="s">
        <v>11</v>
      </c>
      <c r="B3212" t="s">
        <v>7</v>
      </c>
      <c r="C3212">
        <v>3</v>
      </c>
      <c r="D3212" t="s">
        <v>174</v>
      </c>
      <c r="E3212" t="s">
        <v>8</v>
      </c>
      <c r="F3212" t="s">
        <v>180</v>
      </c>
      <c r="G3212">
        <v>20806101</v>
      </c>
      <c r="H3212" s="4">
        <v>301</v>
      </c>
      <c r="I3212" s="4">
        <v>72</v>
      </c>
      <c r="J3212" t="s">
        <v>174</v>
      </c>
      <c r="K3212" t="s">
        <v>11</v>
      </c>
      <c r="L3212" t="s">
        <v>7</v>
      </c>
      <c r="M3212">
        <v>3</v>
      </c>
      <c r="N3212" t="s">
        <v>8</v>
      </c>
      <c r="O3212" t="s">
        <v>8</v>
      </c>
      <c r="P3212" t="s">
        <v>180</v>
      </c>
      <c r="Q3212">
        <v>20806101</v>
      </c>
      <c r="R3212" s="1">
        <v>301</v>
      </c>
      <c r="S3212" s="1">
        <v>72</v>
      </c>
    </row>
    <row r="3213" spans="1:19">
      <c r="A3213" t="s">
        <v>11</v>
      </c>
      <c r="B3213" t="s">
        <v>7</v>
      </c>
      <c r="C3213">
        <v>3</v>
      </c>
      <c r="D3213" t="s">
        <v>174</v>
      </c>
      <c r="E3213" t="s">
        <v>8</v>
      </c>
      <c r="F3213" t="s">
        <v>180</v>
      </c>
      <c r="G3213">
        <v>20806102</v>
      </c>
      <c r="H3213" s="4">
        <v>486</v>
      </c>
      <c r="I3213" s="4">
        <v>113</v>
      </c>
      <c r="J3213" t="s">
        <v>174</v>
      </c>
      <c r="K3213" t="s">
        <v>11</v>
      </c>
      <c r="L3213" t="s">
        <v>7</v>
      </c>
      <c r="M3213">
        <v>3</v>
      </c>
      <c r="N3213" t="s">
        <v>8</v>
      </c>
      <c r="O3213" t="s">
        <v>8</v>
      </c>
      <c r="P3213" t="s">
        <v>180</v>
      </c>
      <c r="Q3213">
        <v>20806102</v>
      </c>
      <c r="R3213" s="1">
        <v>486</v>
      </c>
      <c r="S3213" s="1">
        <v>113</v>
      </c>
    </row>
    <row r="3214" spans="1:19">
      <c r="A3214" t="s">
        <v>11</v>
      </c>
      <c r="B3214" t="s">
        <v>7</v>
      </c>
      <c r="C3214">
        <v>3</v>
      </c>
      <c r="D3214" t="s">
        <v>174</v>
      </c>
      <c r="E3214" t="s">
        <v>8</v>
      </c>
      <c r="F3214" t="s">
        <v>180</v>
      </c>
      <c r="G3214">
        <v>20806103</v>
      </c>
      <c r="H3214" s="4">
        <v>1055</v>
      </c>
      <c r="I3214" s="4">
        <v>273</v>
      </c>
      <c r="J3214" t="s">
        <v>174</v>
      </c>
      <c r="K3214" t="s">
        <v>11</v>
      </c>
      <c r="L3214" t="s">
        <v>7</v>
      </c>
      <c r="M3214">
        <v>3</v>
      </c>
      <c r="N3214" t="s">
        <v>8</v>
      </c>
      <c r="O3214" t="s">
        <v>8</v>
      </c>
      <c r="P3214" t="s">
        <v>180</v>
      </c>
      <c r="Q3214">
        <v>20806103</v>
      </c>
      <c r="R3214" s="1">
        <v>1055</v>
      </c>
      <c r="S3214" s="1">
        <v>273</v>
      </c>
    </row>
    <row r="3215" spans="1:19">
      <c r="A3215" t="s">
        <v>11</v>
      </c>
      <c r="B3215" t="s">
        <v>7</v>
      </c>
      <c r="C3215">
        <v>3</v>
      </c>
      <c r="D3215" t="s">
        <v>174</v>
      </c>
      <c r="E3215" t="s">
        <v>8</v>
      </c>
      <c r="F3215" t="s">
        <v>180</v>
      </c>
      <c r="G3215">
        <v>20806104</v>
      </c>
      <c r="H3215" s="4">
        <v>553</v>
      </c>
      <c r="I3215" s="4">
        <v>129</v>
      </c>
      <c r="J3215" t="s">
        <v>174</v>
      </c>
      <c r="K3215" t="s">
        <v>11</v>
      </c>
      <c r="L3215" t="s">
        <v>7</v>
      </c>
      <c r="M3215">
        <v>3</v>
      </c>
      <c r="N3215" t="s">
        <v>8</v>
      </c>
      <c r="O3215" t="s">
        <v>8</v>
      </c>
      <c r="P3215" t="s">
        <v>180</v>
      </c>
      <c r="Q3215">
        <v>20806104</v>
      </c>
      <c r="R3215" s="1">
        <v>553</v>
      </c>
      <c r="S3215" s="1">
        <v>129</v>
      </c>
    </row>
    <row r="3216" spans="1:19">
      <c r="A3216" t="s">
        <v>11</v>
      </c>
      <c r="B3216" t="s">
        <v>7</v>
      </c>
      <c r="C3216">
        <v>3</v>
      </c>
      <c r="D3216" t="s">
        <v>174</v>
      </c>
      <c r="E3216" t="s">
        <v>8</v>
      </c>
      <c r="F3216" t="s">
        <v>180</v>
      </c>
      <c r="G3216">
        <v>20806105</v>
      </c>
      <c r="H3216" s="4">
        <v>757</v>
      </c>
      <c r="I3216" s="4">
        <v>204</v>
      </c>
      <c r="J3216" t="s">
        <v>174</v>
      </c>
      <c r="K3216" t="s">
        <v>11</v>
      </c>
      <c r="L3216" t="s">
        <v>7</v>
      </c>
      <c r="M3216">
        <v>3</v>
      </c>
      <c r="N3216" t="s">
        <v>8</v>
      </c>
      <c r="O3216" t="s">
        <v>8</v>
      </c>
      <c r="P3216" t="s">
        <v>180</v>
      </c>
      <c r="Q3216">
        <v>20806105</v>
      </c>
      <c r="R3216" s="1">
        <v>757</v>
      </c>
      <c r="S3216" s="1">
        <v>204</v>
      </c>
    </row>
    <row r="3217" spans="1:19">
      <c r="A3217" t="s">
        <v>11</v>
      </c>
      <c r="B3217" t="s">
        <v>7</v>
      </c>
      <c r="C3217">
        <v>3</v>
      </c>
      <c r="D3217" t="s">
        <v>174</v>
      </c>
      <c r="E3217" t="s">
        <v>8</v>
      </c>
      <c r="F3217" t="s">
        <v>180</v>
      </c>
      <c r="G3217">
        <v>20806111</v>
      </c>
      <c r="H3217" s="4">
        <v>944</v>
      </c>
      <c r="I3217" s="4">
        <v>213</v>
      </c>
      <c r="J3217" t="s">
        <v>174</v>
      </c>
      <c r="K3217" t="s">
        <v>11</v>
      </c>
      <c r="L3217" t="s">
        <v>7</v>
      </c>
      <c r="M3217">
        <v>3</v>
      </c>
      <c r="N3217" t="s">
        <v>8</v>
      </c>
      <c r="O3217" t="s">
        <v>8</v>
      </c>
      <c r="P3217" t="s">
        <v>180</v>
      </c>
      <c r="Q3217">
        <v>20806111</v>
      </c>
      <c r="R3217" s="1">
        <v>944</v>
      </c>
      <c r="S3217" s="1">
        <v>213</v>
      </c>
    </row>
    <row r="3218" spans="1:19">
      <c r="A3218" t="s">
        <v>11</v>
      </c>
      <c r="B3218" t="s">
        <v>7</v>
      </c>
      <c r="C3218">
        <v>3</v>
      </c>
      <c r="D3218" t="s">
        <v>174</v>
      </c>
      <c r="E3218" t="s">
        <v>8</v>
      </c>
      <c r="F3218" t="s">
        <v>180</v>
      </c>
      <c r="G3218">
        <v>20806114</v>
      </c>
      <c r="H3218" s="4">
        <v>1067</v>
      </c>
      <c r="I3218" s="4">
        <v>263</v>
      </c>
      <c r="J3218" t="s">
        <v>174</v>
      </c>
      <c r="K3218" t="s">
        <v>11</v>
      </c>
      <c r="L3218" t="s">
        <v>7</v>
      </c>
      <c r="M3218">
        <v>3</v>
      </c>
      <c r="N3218" t="s">
        <v>8</v>
      </c>
      <c r="O3218" t="s">
        <v>8</v>
      </c>
      <c r="P3218" t="s">
        <v>180</v>
      </c>
      <c r="Q3218">
        <v>20806114</v>
      </c>
      <c r="R3218" s="1">
        <v>1067</v>
      </c>
      <c r="S3218" s="1">
        <v>263</v>
      </c>
    </row>
    <row r="3219" spans="1:19">
      <c r="A3219" t="s">
        <v>11</v>
      </c>
      <c r="B3219" t="s">
        <v>7</v>
      </c>
      <c r="C3219">
        <v>3</v>
      </c>
      <c r="D3219" t="s">
        <v>174</v>
      </c>
      <c r="E3219" t="s">
        <v>8</v>
      </c>
      <c r="F3219" t="s">
        <v>180</v>
      </c>
      <c r="G3219">
        <v>20806115</v>
      </c>
      <c r="H3219" s="4">
        <v>870</v>
      </c>
      <c r="I3219" s="4">
        <v>220</v>
      </c>
      <c r="J3219" t="s">
        <v>174</v>
      </c>
      <c r="K3219" t="s">
        <v>11</v>
      </c>
      <c r="L3219" t="s">
        <v>7</v>
      </c>
      <c r="M3219">
        <v>3</v>
      </c>
      <c r="N3219" t="s">
        <v>8</v>
      </c>
      <c r="O3219" t="s">
        <v>8</v>
      </c>
      <c r="P3219" t="s">
        <v>180</v>
      </c>
      <c r="Q3219">
        <v>20806115</v>
      </c>
      <c r="R3219" s="1">
        <v>870</v>
      </c>
      <c r="S3219" s="1">
        <v>220</v>
      </c>
    </row>
    <row r="3220" spans="1:19">
      <c r="A3220" t="s">
        <v>11</v>
      </c>
      <c r="B3220" t="s">
        <v>7</v>
      </c>
      <c r="C3220">
        <v>3</v>
      </c>
      <c r="D3220" t="s">
        <v>174</v>
      </c>
      <c r="E3220" t="s">
        <v>8</v>
      </c>
      <c r="F3220" t="s">
        <v>180</v>
      </c>
      <c r="G3220">
        <v>20806116</v>
      </c>
      <c r="H3220" s="4">
        <v>843</v>
      </c>
      <c r="I3220" s="4">
        <v>218</v>
      </c>
      <c r="J3220" t="s">
        <v>174</v>
      </c>
      <c r="K3220" t="s">
        <v>11</v>
      </c>
      <c r="L3220" t="s">
        <v>7</v>
      </c>
      <c r="M3220">
        <v>3</v>
      </c>
      <c r="N3220" t="s">
        <v>8</v>
      </c>
      <c r="O3220" t="s">
        <v>8</v>
      </c>
      <c r="P3220" t="s">
        <v>180</v>
      </c>
      <c r="Q3220">
        <v>20806116</v>
      </c>
      <c r="R3220" s="1">
        <v>843</v>
      </c>
      <c r="S3220" s="1">
        <v>218</v>
      </c>
    </row>
    <row r="3221" spans="1:19">
      <c r="A3221" t="s">
        <v>11</v>
      </c>
      <c r="B3221" t="s">
        <v>7</v>
      </c>
      <c r="C3221">
        <v>3</v>
      </c>
      <c r="D3221" t="s">
        <v>174</v>
      </c>
      <c r="E3221" t="s">
        <v>8</v>
      </c>
      <c r="F3221" t="s">
        <v>180</v>
      </c>
      <c r="G3221">
        <v>20806117</v>
      </c>
      <c r="H3221" s="4">
        <v>682</v>
      </c>
      <c r="I3221" s="4">
        <v>167</v>
      </c>
      <c r="J3221" t="s">
        <v>174</v>
      </c>
      <c r="K3221" t="s">
        <v>11</v>
      </c>
      <c r="L3221" t="s">
        <v>7</v>
      </c>
      <c r="M3221">
        <v>3</v>
      </c>
      <c r="N3221" t="s">
        <v>8</v>
      </c>
      <c r="O3221" t="s">
        <v>8</v>
      </c>
      <c r="P3221" t="s">
        <v>180</v>
      </c>
      <c r="Q3221">
        <v>20806117</v>
      </c>
      <c r="R3221" s="1">
        <v>682</v>
      </c>
      <c r="S3221" s="1">
        <v>167</v>
      </c>
    </row>
    <row r="3222" spans="1:19">
      <c r="A3222" t="s">
        <v>11</v>
      </c>
      <c r="B3222" t="s">
        <v>7</v>
      </c>
      <c r="C3222">
        <v>3</v>
      </c>
      <c r="D3222" t="s">
        <v>174</v>
      </c>
      <c r="E3222" t="s">
        <v>8</v>
      </c>
      <c r="F3222" t="s">
        <v>180</v>
      </c>
      <c r="G3222">
        <v>20806128</v>
      </c>
      <c r="H3222" s="4">
        <v>823</v>
      </c>
      <c r="I3222" s="4">
        <v>195</v>
      </c>
      <c r="J3222" t="s">
        <v>174</v>
      </c>
      <c r="K3222" t="s">
        <v>11</v>
      </c>
      <c r="L3222" t="s">
        <v>7</v>
      </c>
      <c r="M3222">
        <v>3</v>
      </c>
      <c r="N3222" t="s">
        <v>8</v>
      </c>
      <c r="O3222" t="s">
        <v>8</v>
      </c>
      <c r="P3222" t="s">
        <v>180</v>
      </c>
      <c r="Q3222">
        <v>20806128</v>
      </c>
      <c r="R3222" s="1">
        <v>823</v>
      </c>
      <c r="S3222" s="1">
        <v>195</v>
      </c>
    </row>
    <row r="3223" spans="1:19">
      <c r="A3223" t="s">
        <v>11</v>
      </c>
      <c r="B3223" t="s">
        <v>7</v>
      </c>
      <c r="C3223">
        <v>3</v>
      </c>
      <c r="D3223" t="s">
        <v>174</v>
      </c>
      <c r="E3223" t="s">
        <v>8</v>
      </c>
      <c r="F3223" t="s">
        <v>180</v>
      </c>
      <c r="G3223">
        <v>20806129</v>
      </c>
      <c r="H3223" s="4">
        <v>946</v>
      </c>
      <c r="I3223" s="4">
        <v>214</v>
      </c>
      <c r="J3223" t="s">
        <v>174</v>
      </c>
      <c r="K3223" t="s">
        <v>11</v>
      </c>
      <c r="L3223" t="s">
        <v>7</v>
      </c>
      <c r="M3223">
        <v>3</v>
      </c>
      <c r="N3223" t="s">
        <v>8</v>
      </c>
      <c r="O3223" t="s">
        <v>8</v>
      </c>
      <c r="P3223" t="s">
        <v>180</v>
      </c>
      <c r="Q3223">
        <v>20806129</v>
      </c>
      <c r="R3223" s="1">
        <v>946</v>
      </c>
      <c r="S3223" s="1">
        <v>214</v>
      </c>
    </row>
    <row r="3224" spans="1:19">
      <c r="A3224" t="s">
        <v>11</v>
      </c>
      <c r="B3224" t="s">
        <v>7</v>
      </c>
      <c r="C3224">
        <v>3</v>
      </c>
      <c r="D3224" t="s">
        <v>174</v>
      </c>
      <c r="E3224" t="s">
        <v>8</v>
      </c>
      <c r="F3224" t="s">
        <v>180</v>
      </c>
      <c r="G3224">
        <v>20806130</v>
      </c>
      <c r="H3224" s="4">
        <v>1001</v>
      </c>
      <c r="I3224" s="4">
        <v>267</v>
      </c>
      <c r="J3224" t="s">
        <v>174</v>
      </c>
      <c r="K3224" t="s">
        <v>11</v>
      </c>
      <c r="L3224" t="s">
        <v>7</v>
      </c>
      <c r="M3224">
        <v>3</v>
      </c>
      <c r="N3224" t="s">
        <v>8</v>
      </c>
      <c r="O3224" t="s">
        <v>8</v>
      </c>
      <c r="P3224" t="s">
        <v>180</v>
      </c>
      <c r="Q3224">
        <v>20806130</v>
      </c>
      <c r="R3224" s="1">
        <v>1001</v>
      </c>
      <c r="S3224" s="1">
        <v>267</v>
      </c>
    </row>
    <row r="3225" spans="1:19">
      <c r="A3225" t="s">
        <v>11</v>
      </c>
      <c r="B3225" t="s">
        <v>7</v>
      </c>
      <c r="C3225">
        <v>3</v>
      </c>
      <c r="D3225" t="s">
        <v>174</v>
      </c>
      <c r="E3225" t="s">
        <v>8</v>
      </c>
      <c r="F3225" t="s">
        <v>180</v>
      </c>
      <c r="G3225">
        <v>20806131</v>
      </c>
      <c r="H3225" s="4">
        <v>1029</v>
      </c>
      <c r="I3225" s="4">
        <v>240</v>
      </c>
      <c r="J3225" t="s">
        <v>174</v>
      </c>
      <c r="K3225" t="s">
        <v>11</v>
      </c>
      <c r="L3225" t="s">
        <v>7</v>
      </c>
      <c r="M3225">
        <v>3</v>
      </c>
      <c r="N3225" t="s">
        <v>8</v>
      </c>
      <c r="O3225" t="s">
        <v>8</v>
      </c>
      <c r="P3225" t="s">
        <v>180</v>
      </c>
      <c r="Q3225">
        <v>20806131</v>
      </c>
      <c r="R3225" s="1">
        <v>1029</v>
      </c>
      <c r="S3225" s="1">
        <v>240</v>
      </c>
    </row>
    <row r="3226" spans="1:19">
      <c r="A3226" t="s">
        <v>11</v>
      </c>
      <c r="B3226" t="s">
        <v>7</v>
      </c>
      <c r="C3226">
        <v>3</v>
      </c>
      <c r="D3226" t="s">
        <v>174</v>
      </c>
      <c r="E3226" t="s">
        <v>8</v>
      </c>
      <c r="F3226" t="s">
        <v>180</v>
      </c>
      <c r="G3226">
        <v>20806132</v>
      </c>
      <c r="H3226" s="4">
        <v>675</v>
      </c>
      <c r="I3226" s="4">
        <v>159</v>
      </c>
      <c r="J3226" t="s">
        <v>174</v>
      </c>
      <c r="K3226" t="s">
        <v>11</v>
      </c>
      <c r="L3226" t="s">
        <v>7</v>
      </c>
      <c r="M3226">
        <v>3</v>
      </c>
      <c r="N3226" t="s">
        <v>8</v>
      </c>
      <c r="O3226" t="s">
        <v>8</v>
      </c>
      <c r="P3226" t="s">
        <v>180</v>
      </c>
      <c r="Q3226">
        <v>20806132</v>
      </c>
      <c r="R3226" s="1">
        <v>675</v>
      </c>
      <c r="S3226" s="1">
        <v>159</v>
      </c>
    </row>
    <row r="3227" spans="1:19">
      <c r="A3227" t="s">
        <v>11</v>
      </c>
      <c r="B3227" t="s">
        <v>7</v>
      </c>
      <c r="C3227">
        <v>3</v>
      </c>
      <c r="D3227" t="s">
        <v>174</v>
      </c>
      <c r="E3227" t="s">
        <v>8</v>
      </c>
      <c r="F3227" t="s">
        <v>180</v>
      </c>
      <c r="G3227">
        <v>20806133</v>
      </c>
      <c r="H3227" s="4">
        <v>1092</v>
      </c>
      <c r="I3227" s="4">
        <v>266</v>
      </c>
      <c r="J3227" t="s">
        <v>174</v>
      </c>
      <c r="K3227" t="s">
        <v>11</v>
      </c>
      <c r="L3227" t="s">
        <v>7</v>
      </c>
      <c r="M3227">
        <v>3</v>
      </c>
      <c r="N3227" t="s">
        <v>8</v>
      </c>
      <c r="O3227" t="s">
        <v>8</v>
      </c>
      <c r="P3227" t="s">
        <v>180</v>
      </c>
      <c r="Q3227">
        <v>20806133</v>
      </c>
      <c r="R3227" s="1">
        <v>1092</v>
      </c>
      <c r="S3227" s="1">
        <v>266</v>
      </c>
    </row>
    <row r="3228" spans="1:19">
      <c r="A3228" t="s">
        <v>11</v>
      </c>
      <c r="B3228" t="s">
        <v>7</v>
      </c>
      <c r="C3228">
        <v>3</v>
      </c>
      <c r="D3228" t="s">
        <v>174</v>
      </c>
      <c r="E3228" t="s">
        <v>8</v>
      </c>
      <c r="F3228" t="s">
        <v>180</v>
      </c>
      <c r="G3228">
        <v>20806134</v>
      </c>
      <c r="H3228" s="4">
        <v>739</v>
      </c>
      <c r="I3228" s="4">
        <v>171</v>
      </c>
      <c r="J3228" t="s">
        <v>174</v>
      </c>
      <c r="K3228" t="s">
        <v>11</v>
      </c>
      <c r="L3228" t="s">
        <v>7</v>
      </c>
      <c r="M3228">
        <v>3</v>
      </c>
      <c r="N3228" t="s">
        <v>8</v>
      </c>
      <c r="O3228" t="s">
        <v>8</v>
      </c>
      <c r="P3228" t="s">
        <v>180</v>
      </c>
      <c r="Q3228">
        <v>20806134</v>
      </c>
      <c r="R3228" s="1">
        <v>739</v>
      </c>
      <c r="S3228" s="1">
        <v>171</v>
      </c>
    </row>
    <row r="3229" spans="1:19">
      <c r="A3229" t="s">
        <v>11</v>
      </c>
      <c r="B3229" t="s">
        <v>7</v>
      </c>
      <c r="C3229">
        <v>3</v>
      </c>
      <c r="D3229" t="s">
        <v>174</v>
      </c>
      <c r="E3229" t="s">
        <v>8</v>
      </c>
      <c r="F3229" t="s">
        <v>180</v>
      </c>
      <c r="G3229">
        <v>20806135</v>
      </c>
      <c r="H3229" s="4">
        <v>1102</v>
      </c>
      <c r="I3229" s="4">
        <v>257</v>
      </c>
      <c r="J3229" t="s">
        <v>174</v>
      </c>
      <c r="K3229" t="s">
        <v>11</v>
      </c>
      <c r="L3229" t="s">
        <v>7</v>
      </c>
      <c r="M3229">
        <v>3</v>
      </c>
      <c r="N3229" t="s">
        <v>8</v>
      </c>
      <c r="O3229" t="s">
        <v>8</v>
      </c>
      <c r="P3229" t="s">
        <v>180</v>
      </c>
      <c r="Q3229">
        <v>20806135</v>
      </c>
      <c r="R3229" s="1">
        <v>1102</v>
      </c>
      <c r="S3229" s="1">
        <v>257</v>
      </c>
    </row>
    <row r="3230" spans="1:19">
      <c r="A3230" t="s">
        <v>11</v>
      </c>
      <c r="B3230" t="s">
        <v>7</v>
      </c>
      <c r="C3230">
        <v>3</v>
      </c>
      <c r="D3230" t="s">
        <v>174</v>
      </c>
      <c r="E3230" t="s">
        <v>8</v>
      </c>
      <c r="F3230" t="s">
        <v>180</v>
      </c>
      <c r="G3230">
        <v>20806903</v>
      </c>
      <c r="H3230" s="4">
        <v>11</v>
      </c>
      <c r="I3230" s="4">
        <v>3</v>
      </c>
      <c r="J3230" t="s">
        <v>174</v>
      </c>
      <c r="K3230" t="s">
        <v>11</v>
      </c>
      <c r="L3230" t="s">
        <v>7</v>
      </c>
      <c r="M3230">
        <v>3</v>
      </c>
      <c r="N3230" t="s">
        <v>8</v>
      </c>
      <c r="O3230" t="s">
        <v>8</v>
      </c>
      <c r="P3230" t="s">
        <v>180</v>
      </c>
      <c r="Q3230">
        <v>20806903</v>
      </c>
      <c r="R3230" s="1">
        <v>11</v>
      </c>
      <c r="S3230" s="1">
        <v>3</v>
      </c>
    </row>
    <row r="3231" spans="1:19">
      <c r="A3231" t="s">
        <v>11</v>
      </c>
      <c r="B3231" t="s">
        <v>7</v>
      </c>
      <c r="C3231">
        <v>3</v>
      </c>
      <c r="D3231" t="s">
        <v>174</v>
      </c>
      <c r="E3231" t="s">
        <v>8</v>
      </c>
      <c r="F3231" t="s">
        <v>180</v>
      </c>
      <c r="G3231">
        <v>20806904</v>
      </c>
      <c r="H3231" s="4">
        <v>0</v>
      </c>
      <c r="I3231" s="4">
        <v>0</v>
      </c>
      <c r="J3231" t="s">
        <v>174</v>
      </c>
      <c r="K3231" t="s">
        <v>11</v>
      </c>
      <c r="L3231" t="s">
        <v>7</v>
      </c>
      <c r="M3231">
        <v>3</v>
      </c>
      <c r="N3231" t="s">
        <v>8</v>
      </c>
      <c r="O3231" t="s">
        <v>8</v>
      </c>
      <c r="P3231" t="s">
        <v>180</v>
      </c>
      <c r="Q3231">
        <v>20806904</v>
      </c>
      <c r="R3231" s="1">
        <v>0</v>
      </c>
      <c r="S3231" s="1">
        <v>0</v>
      </c>
    </row>
    <row r="3232" spans="1:19">
      <c r="A3232" t="s">
        <v>11</v>
      </c>
      <c r="B3232" t="s">
        <v>7</v>
      </c>
      <c r="C3232">
        <v>3</v>
      </c>
      <c r="D3232" t="s">
        <v>174</v>
      </c>
      <c r="E3232" t="s">
        <v>8</v>
      </c>
      <c r="F3232" t="s">
        <v>181</v>
      </c>
      <c r="G3232">
        <v>20807001</v>
      </c>
      <c r="H3232" s="4">
        <v>883</v>
      </c>
      <c r="I3232" s="4">
        <v>188</v>
      </c>
      <c r="J3232" t="s">
        <v>174</v>
      </c>
      <c r="K3232" t="s">
        <v>11</v>
      </c>
      <c r="L3232" t="s">
        <v>7</v>
      </c>
      <c r="M3232">
        <v>3</v>
      </c>
      <c r="N3232" t="s">
        <v>8</v>
      </c>
      <c r="O3232" t="s">
        <v>8</v>
      </c>
      <c r="P3232" t="s">
        <v>181</v>
      </c>
      <c r="Q3232">
        <v>20807001</v>
      </c>
      <c r="R3232" s="1">
        <v>883</v>
      </c>
      <c r="S3232" s="1">
        <v>188</v>
      </c>
    </row>
    <row r="3233" spans="1:19">
      <c r="A3233" t="s">
        <v>11</v>
      </c>
      <c r="B3233" t="s">
        <v>7</v>
      </c>
      <c r="C3233">
        <v>3</v>
      </c>
      <c r="D3233" t="s">
        <v>174</v>
      </c>
      <c r="E3233" t="s">
        <v>8</v>
      </c>
      <c r="F3233" t="s">
        <v>181</v>
      </c>
      <c r="G3233">
        <v>20807002</v>
      </c>
      <c r="H3233" s="4">
        <v>831</v>
      </c>
      <c r="I3233" s="4">
        <v>175</v>
      </c>
      <c r="J3233" t="s">
        <v>174</v>
      </c>
      <c r="K3233" t="s">
        <v>11</v>
      </c>
      <c r="L3233" t="s">
        <v>7</v>
      </c>
      <c r="M3233">
        <v>3</v>
      </c>
      <c r="N3233" t="s">
        <v>8</v>
      </c>
      <c r="O3233" t="s">
        <v>8</v>
      </c>
      <c r="P3233" t="s">
        <v>181</v>
      </c>
      <c r="Q3233">
        <v>20807002</v>
      </c>
      <c r="R3233" s="1">
        <v>831</v>
      </c>
      <c r="S3233" s="1">
        <v>175</v>
      </c>
    </row>
    <row r="3234" spans="1:19">
      <c r="A3234" t="s">
        <v>11</v>
      </c>
      <c r="B3234" t="s">
        <v>7</v>
      </c>
      <c r="C3234">
        <v>3</v>
      </c>
      <c r="D3234" t="s">
        <v>174</v>
      </c>
      <c r="E3234" t="s">
        <v>8</v>
      </c>
      <c r="F3234" t="s">
        <v>181</v>
      </c>
      <c r="G3234">
        <v>20807003</v>
      </c>
      <c r="H3234" s="4">
        <v>1429</v>
      </c>
      <c r="I3234" s="4">
        <v>308</v>
      </c>
      <c r="J3234" t="s">
        <v>174</v>
      </c>
      <c r="K3234" t="s">
        <v>11</v>
      </c>
      <c r="L3234" t="s">
        <v>7</v>
      </c>
      <c r="M3234">
        <v>3</v>
      </c>
      <c r="N3234" t="s">
        <v>8</v>
      </c>
      <c r="O3234" t="s">
        <v>8</v>
      </c>
      <c r="P3234" t="s">
        <v>181</v>
      </c>
      <c r="Q3234">
        <v>20807003</v>
      </c>
      <c r="R3234" s="1">
        <v>1429</v>
      </c>
      <c r="S3234" s="1">
        <v>308</v>
      </c>
    </row>
    <row r="3235" spans="1:19">
      <c r="A3235" t="s">
        <v>11</v>
      </c>
      <c r="B3235" t="s">
        <v>7</v>
      </c>
      <c r="C3235">
        <v>3</v>
      </c>
      <c r="D3235" t="s">
        <v>174</v>
      </c>
      <c r="E3235" t="s">
        <v>8</v>
      </c>
      <c r="F3235" t="s">
        <v>181</v>
      </c>
      <c r="G3235">
        <v>20807004</v>
      </c>
      <c r="H3235" s="4">
        <v>1452</v>
      </c>
      <c r="I3235" s="4">
        <v>300</v>
      </c>
      <c r="J3235" t="s">
        <v>174</v>
      </c>
      <c r="K3235" t="s">
        <v>11</v>
      </c>
      <c r="L3235" t="s">
        <v>7</v>
      </c>
      <c r="M3235">
        <v>3</v>
      </c>
      <c r="N3235" t="s">
        <v>8</v>
      </c>
      <c r="O3235" t="s">
        <v>8</v>
      </c>
      <c r="P3235" t="s">
        <v>181</v>
      </c>
      <c r="Q3235">
        <v>20807004</v>
      </c>
      <c r="R3235" s="1">
        <v>1452</v>
      </c>
      <c r="S3235" s="1">
        <v>300</v>
      </c>
    </row>
    <row r="3236" spans="1:19">
      <c r="A3236" t="s">
        <v>11</v>
      </c>
      <c r="B3236" t="s">
        <v>7</v>
      </c>
      <c r="C3236">
        <v>3</v>
      </c>
      <c r="D3236" t="s">
        <v>174</v>
      </c>
      <c r="E3236" t="s">
        <v>8</v>
      </c>
      <c r="F3236" t="s">
        <v>181</v>
      </c>
      <c r="G3236">
        <v>20807006</v>
      </c>
      <c r="H3236" s="4">
        <v>1616</v>
      </c>
      <c r="I3236" s="4">
        <v>342</v>
      </c>
      <c r="J3236" t="s">
        <v>174</v>
      </c>
      <c r="K3236" t="s">
        <v>11</v>
      </c>
      <c r="L3236" t="s">
        <v>7</v>
      </c>
      <c r="M3236">
        <v>3</v>
      </c>
      <c r="N3236" t="s">
        <v>8</v>
      </c>
      <c r="O3236" t="s">
        <v>8</v>
      </c>
      <c r="P3236" t="s">
        <v>181</v>
      </c>
      <c r="Q3236">
        <v>20807006</v>
      </c>
      <c r="R3236" s="1">
        <v>1616</v>
      </c>
      <c r="S3236" s="1">
        <v>342</v>
      </c>
    </row>
    <row r="3237" spans="1:19">
      <c r="A3237" t="s">
        <v>11</v>
      </c>
      <c r="B3237" t="s">
        <v>7</v>
      </c>
      <c r="C3237">
        <v>3</v>
      </c>
      <c r="D3237" t="s">
        <v>174</v>
      </c>
      <c r="E3237" t="s">
        <v>8</v>
      </c>
      <c r="F3237" t="s">
        <v>181</v>
      </c>
      <c r="G3237">
        <v>20807007</v>
      </c>
      <c r="H3237" s="4">
        <v>674</v>
      </c>
      <c r="I3237" s="4">
        <v>132</v>
      </c>
      <c r="J3237" t="s">
        <v>174</v>
      </c>
      <c r="K3237" t="s">
        <v>11</v>
      </c>
      <c r="L3237" t="s">
        <v>7</v>
      </c>
      <c r="M3237">
        <v>3</v>
      </c>
      <c r="N3237" t="s">
        <v>8</v>
      </c>
      <c r="O3237" t="s">
        <v>8</v>
      </c>
      <c r="P3237" t="s">
        <v>181</v>
      </c>
      <c r="Q3237">
        <v>20807007</v>
      </c>
      <c r="R3237" s="1">
        <v>674</v>
      </c>
      <c r="S3237" s="1">
        <v>132</v>
      </c>
    </row>
    <row r="3238" spans="1:19">
      <c r="A3238" t="s">
        <v>11</v>
      </c>
      <c r="B3238" t="s">
        <v>7</v>
      </c>
      <c r="C3238">
        <v>3</v>
      </c>
      <c r="D3238" t="s">
        <v>174</v>
      </c>
      <c r="E3238" t="s">
        <v>8</v>
      </c>
      <c r="F3238" t="s">
        <v>181</v>
      </c>
      <c r="G3238">
        <v>20807008</v>
      </c>
      <c r="H3238" s="4">
        <v>1180</v>
      </c>
      <c r="I3238" s="4">
        <v>237</v>
      </c>
      <c r="J3238" t="s">
        <v>174</v>
      </c>
      <c r="K3238" t="s">
        <v>11</v>
      </c>
      <c r="L3238" t="s">
        <v>7</v>
      </c>
      <c r="M3238">
        <v>3</v>
      </c>
      <c r="N3238" t="s">
        <v>8</v>
      </c>
      <c r="O3238" t="s">
        <v>8</v>
      </c>
      <c r="P3238" t="s">
        <v>181</v>
      </c>
      <c r="Q3238">
        <v>20807008</v>
      </c>
      <c r="R3238" s="1">
        <v>1180</v>
      </c>
      <c r="S3238" s="1">
        <v>237</v>
      </c>
    </row>
    <row r="3239" spans="1:19">
      <c r="A3239" t="s">
        <v>11</v>
      </c>
      <c r="B3239" t="s">
        <v>7</v>
      </c>
      <c r="C3239">
        <v>3</v>
      </c>
      <c r="D3239" t="s">
        <v>174</v>
      </c>
      <c r="E3239" t="s">
        <v>8</v>
      </c>
      <c r="F3239" t="s">
        <v>181</v>
      </c>
      <c r="G3239">
        <v>20807009</v>
      </c>
      <c r="H3239" s="4">
        <v>1082</v>
      </c>
      <c r="I3239" s="4">
        <v>229</v>
      </c>
      <c r="J3239" t="s">
        <v>174</v>
      </c>
      <c r="K3239" t="s">
        <v>11</v>
      </c>
      <c r="L3239" t="s">
        <v>7</v>
      </c>
      <c r="M3239">
        <v>3</v>
      </c>
      <c r="N3239" t="s">
        <v>8</v>
      </c>
      <c r="O3239" t="s">
        <v>8</v>
      </c>
      <c r="P3239" t="s">
        <v>181</v>
      </c>
      <c r="Q3239">
        <v>20807009</v>
      </c>
      <c r="R3239" s="1">
        <v>1082</v>
      </c>
      <c r="S3239" s="1">
        <v>229</v>
      </c>
    </row>
    <row r="3240" spans="1:19">
      <c r="A3240" t="s">
        <v>11</v>
      </c>
      <c r="B3240" t="s">
        <v>7</v>
      </c>
      <c r="C3240">
        <v>3</v>
      </c>
      <c r="D3240" t="s">
        <v>174</v>
      </c>
      <c r="E3240" t="s">
        <v>8</v>
      </c>
      <c r="F3240" t="s">
        <v>181</v>
      </c>
      <c r="G3240">
        <v>20807010</v>
      </c>
      <c r="H3240" s="4">
        <v>1174</v>
      </c>
      <c r="I3240" s="4">
        <v>263</v>
      </c>
      <c r="J3240" t="s">
        <v>174</v>
      </c>
      <c r="K3240" t="s">
        <v>11</v>
      </c>
      <c r="L3240" t="s">
        <v>7</v>
      </c>
      <c r="M3240">
        <v>3</v>
      </c>
      <c r="N3240" t="s">
        <v>8</v>
      </c>
      <c r="O3240" t="s">
        <v>8</v>
      </c>
      <c r="P3240" t="s">
        <v>181</v>
      </c>
      <c r="Q3240">
        <v>20807010</v>
      </c>
      <c r="R3240" s="1">
        <v>1174</v>
      </c>
      <c r="S3240" s="1">
        <v>263</v>
      </c>
    </row>
    <row r="3241" spans="1:19">
      <c r="A3241" t="s">
        <v>11</v>
      </c>
      <c r="B3241" t="s">
        <v>7</v>
      </c>
      <c r="C3241">
        <v>3</v>
      </c>
      <c r="D3241" t="s">
        <v>174</v>
      </c>
      <c r="E3241" t="s">
        <v>8</v>
      </c>
      <c r="F3241" t="s">
        <v>181</v>
      </c>
      <c r="G3241">
        <v>20807011</v>
      </c>
      <c r="H3241" s="4">
        <v>1252</v>
      </c>
      <c r="I3241" s="4">
        <v>266</v>
      </c>
      <c r="J3241" t="s">
        <v>174</v>
      </c>
      <c r="K3241" t="s">
        <v>11</v>
      </c>
      <c r="L3241" t="s">
        <v>7</v>
      </c>
      <c r="M3241">
        <v>3</v>
      </c>
      <c r="N3241" t="s">
        <v>8</v>
      </c>
      <c r="O3241" t="s">
        <v>8</v>
      </c>
      <c r="P3241" t="s">
        <v>181</v>
      </c>
      <c r="Q3241">
        <v>20807011</v>
      </c>
      <c r="R3241" s="1">
        <v>1252</v>
      </c>
      <c r="S3241" s="1">
        <v>266</v>
      </c>
    </row>
    <row r="3242" spans="1:19">
      <c r="A3242" t="s">
        <v>11</v>
      </c>
      <c r="B3242" t="s">
        <v>7</v>
      </c>
      <c r="C3242">
        <v>3</v>
      </c>
      <c r="D3242" t="s">
        <v>174</v>
      </c>
      <c r="E3242" t="s">
        <v>8</v>
      </c>
      <c r="F3242" t="s">
        <v>181</v>
      </c>
      <c r="G3242">
        <v>20807012</v>
      </c>
      <c r="H3242" s="4">
        <v>1010</v>
      </c>
      <c r="I3242" s="4">
        <v>244</v>
      </c>
      <c r="J3242" t="s">
        <v>174</v>
      </c>
      <c r="K3242" t="s">
        <v>11</v>
      </c>
      <c r="L3242" t="s">
        <v>7</v>
      </c>
      <c r="M3242">
        <v>3</v>
      </c>
      <c r="N3242" t="s">
        <v>8</v>
      </c>
      <c r="O3242" t="s">
        <v>8</v>
      </c>
      <c r="P3242" t="s">
        <v>181</v>
      </c>
      <c r="Q3242">
        <v>20807012</v>
      </c>
      <c r="R3242" s="1">
        <v>1010</v>
      </c>
      <c r="S3242" s="1">
        <v>244</v>
      </c>
    </row>
    <row r="3243" spans="1:19">
      <c r="A3243" t="s">
        <v>11</v>
      </c>
      <c r="B3243" t="s">
        <v>7</v>
      </c>
      <c r="C3243">
        <v>3</v>
      </c>
      <c r="D3243" t="s">
        <v>174</v>
      </c>
      <c r="E3243" t="s">
        <v>8</v>
      </c>
      <c r="F3243" t="s">
        <v>181</v>
      </c>
      <c r="G3243">
        <v>20807013</v>
      </c>
      <c r="H3243" s="4">
        <v>573</v>
      </c>
      <c r="I3243" s="4">
        <v>152</v>
      </c>
      <c r="J3243" t="s">
        <v>174</v>
      </c>
      <c r="K3243" t="s">
        <v>11</v>
      </c>
      <c r="L3243" t="s">
        <v>7</v>
      </c>
      <c r="M3243">
        <v>3</v>
      </c>
      <c r="N3243" t="s">
        <v>8</v>
      </c>
      <c r="O3243" t="s">
        <v>8</v>
      </c>
      <c r="P3243" t="s">
        <v>181</v>
      </c>
      <c r="Q3243">
        <v>20807013</v>
      </c>
      <c r="R3243" s="1">
        <v>573</v>
      </c>
      <c r="S3243" s="1">
        <v>152</v>
      </c>
    </row>
    <row r="3244" spans="1:19">
      <c r="A3244" t="s">
        <v>11</v>
      </c>
      <c r="B3244" t="s">
        <v>7</v>
      </c>
      <c r="C3244">
        <v>3</v>
      </c>
      <c r="D3244" t="s">
        <v>174</v>
      </c>
      <c r="E3244" t="s">
        <v>8</v>
      </c>
      <c r="F3244" t="s">
        <v>181</v>
      </c>
      <c r="G3244">
        <v>20807014</v>
      </c>
      <c r="H3244" s="4">
        <v>1454</v>
      </c>
      <c r="I3244" s="4">
        <v>305</v>
      </c>
      <c r="J3244" t="s">
        <v>174</v>
      </c>
      <c r="K3244" t="s">
        <v>11</v>
      </c>
      <c r="L3244" t="s">
        <v>7</v>
      </c>
      <c r="M3244">
        <v>3</v>
      </c>
      <c r="N3244" t="s">
        <v>8</v>
      </c>
      <c r="O3244" t="s">
        <v>8</v>
      </c>
      <c r="P3244" t="s">
        <v>181</v>
      </c>
      <c r="Q3244">
        <v>20807014</v>
      </c>
      <c r="R3244" s="1">
        <v>1454</v>
      </c>
      <c r="S3244" s="1">
        <v>305</v>
      </c>
    </row>
    <row r="3245" spans="1:19">
      <c r="A3245" t="s">
        <v>11</v>
      </c>
      <c r="B3245" t="s">
        <v>7</v>
      </c>
      <c r="C3245">
        <v>3</v>
      </c>
      <c r="D3245" t="s">
        <v>174</v>
      </c>
      <c r="E3245" t="s">
        <v>8</v>
      </c>
      <c r="F3245" t="s">
        <v>181</v>
      </c>
      <c r="G3245">
        <v>20807015</v>
      </c>
      <c r="H3245" s="4">
        <v>205</v>
      </c>
      <c r="I3245" s="4">
        <v>205</v>
      </c>
      <c r="J3245" t="s">
        <v>174</v>
      </c>
      <c r="K3245" t="s">
        <v>11</v>
      </c>
      <c r="L3245" t="s">
        <v>7</v>
      </c>
      <c r="M3245">
        <v>3</v>
      </c>
      <c r="N3245" t="s">
        <v>8</v>
      </c>
      <c r="O3245" t="s">
        <v>8</v>
      </c>
      <c r="P3245" t="s">
        <v>181</v>
      </c>
      <c r="Q3245">
        <v>20807015</v>
      </c>
      <c r="R3245" s="1">
        <v>205</v>
      </c>
      <c r="S3245" s="1">
        <v>205</v>
      </c>
    </row>
    <row r="3246" spans="1:19">
      <c r="A3246" t="s">
        <v>11</v>
      </c>
      <c r="B3246" t="s">
        <v>7</v>
      </c>
      <c r="C3246">
        <v>3</v>
      </c>
      <c r="D3246" t="s">
        <v>174</v>
      </c>
      <c r="E3246" t="s">
        <v>8</v>
      </c>
      <c r="F3246" t="s">
        <v>181</v>
      </c>
      <c r="G3246">
        <v>20807016</v>
      </c>
      <c r="H3246" s="4">
        <v>927</v>
      </c>
      <c r="I3246" s="4">
        <v>206</v>
      </c>
      <c r="J3246" t="s">
        <v>174</v>
      </c>
      <c r="K3246" t="s">
        <v>11</v>
      </c>
      <c r="L3246" t="s">
        <v>7</v>
      </c>
      <c r="M3246">
        <v>3</v>
      </c>
      <c r="N3246" t="s">
        <v>8</v>
      </c>
      <c r="O3246" t="s">
        <v>8</v>
      </c>
      <c r="P3246" t="s">
        <v>181</v>
      </c>
      <c r="Q3246">
        <v>20807016</v>
      </c>
      <c r="R3246" s="1">
        <v>927</v>
      </c>
      <c r="S3246" s="1">
        <v>206</v>
      </c>
    </row>
    <row r="3247" spans="1:19">
      <c r="A3247" t="s">
        <v>11</v>
      </c>
      <c r="B3247" t="s">
        <v>7</v>
      </c>
      <c r="C3247">
        <v>3</v>
      </c>
      <c r="D3247" t="s">
        <v>174</v>
      </c>
      <c r="E3247" t="s">
        <v>8</v>
      </c>
      <c r="F3247" t="s">
        <v>181</v>
      </c>
      <c r="G3247">
        <v>20807017</v>
      </c>
      <c r="H3247" s="4">
        <v>605</v>
      </c>
      <c r="I3247" s="4">
        <v>130</v>
      </c>
      <c r="J3247" t="s">
        <v>174</v>
      </c>
      <c r="K3247" t="s">
        <v>11</v>
      </c>
      <c r="L3247" t="s">
        <v>7</v>
      </c>
      <c r="M3247">
        <v>3</v>
      </c>
      <c r="N3247" t="s">
        <v>8</v>
      </c>
      <c r="O3247" t="s">
        <v>8</v>
      </c>
      <c r="P3247" t="s">
        <v>181</v>
      </c>
      <c r="Q3247">
        <v>20807017</v>
      </c>
      <c r="R3247" s="1">
        <v>605</v>
      </c>
      <c r="S3247" s="1">
        <v>130</v>
      </c>
    </row>
    <row r="3248" spans="1:19">
      <c r="A3248" t="s">
        <v>11</v>
      </c>
      <c r="B3248" t="s">
        <v>7</v>
      </c>
      <c r="C3248">
        <v>3</v>
      </c>
      <c r="D3248" t="s">
        <v>174</v>
      </c>
      <c r="E3248" t="s">
        <v>8</v>
      </c>
      <c r="F3248" t="s">
        <v>181</v>
      </c>
      <c r="G3248">
        <v>20807018</v>
      </c>
      <c r="H3248" s="4">
        <v>776</v>
      </c>
      <c r="I3248" s="4">
        <v>184</v>
      </c>
      <c r="J3248" t="s">
        <v>174</v>
      </c>
      <c r="K3248" t="s">
        <v>11</v>
      </c>
      <c r="L3248" t="s">
        <v>7</v>
      </c>
      <c r="M3248">
        <v>3</v>
      </c>
      <c r="N3248" t="s">
        <v>8</v>
      </c>
      <c r="O3248" t="s">
        <v>8</v>
      </c>
      <c r="P3248" t="s">
        <v>181</v>
      </c>
      <c r="Q3248">
        <v>20807018</v>
      </c>
      <c r="R3248" s="1">
        <v>776</v>
      </c>
      <c r="S3248" s="1">
        <v>184</v>
      </c>
    </row>
    <row r="3249" spans="1:19">
      <c r="A3249" t="s">
        <v>11</v>
      </c>
      <c r="B3249" t="s">
        <v>7</v>
      </c>
      <c r="C3249">
        <v>3</v>
      </c>
      <c r="D3249" t="s">
        <v>174</v>
      </c>
      <c r="E3249" t="s">
        <v>8</v>
      </c>
      <c r="F3249" t="s">
        <v>181</v>
      </c>
      <c r="G3249">
        <v>20807019</v>
      </c>
      <c r="H3249" s="4">
        <v>1421</v>
      </c>
      <c r="I3249" s="4">
        <v>295</v>
      </c>
      <c r="J3249" t="s">
        <v>174</v>
      </c>
      <c r="K3249" t="s">
        <v>11</v>
      </c>
      <c r="L3249" t="s">
        <v>7</v>
      </c>
      <c r="M3249">
        <v>3</v>
      </c>
      <c r="N3249" t="s">
        <v>8</v>
      </c>
      <c r="O3249" t="s">
        <v>8</v>
      </c>
      <c r="P3249" t="s">
        <v>181</v>
      </c>
      <c r="Q3249">
        <v>20807019</v>
      </c>
      <c r="R3249" s="1">
        <v>1421</v>
      </c>
      <c r="S3249" s="1">
        <v>295</v>
      </c>
    </row>
    <row r="3250" spans="1:19">
      <c r="A3250" t="s">
        <v>11</v>
      </c>
      <c r="B3250" t="s">
        <v>7</v>
      </c>
      <c r="C3250">
        <v>3</v>
      </c>
      <c r="D3250" t="s">
        <v>174</v>
      </c>
      <c r="E3250" t="s">
        <v>8</v>
      </c>
      <c r="F3250" t="s">
        <v>181</v>
      </c>
      <c r="G3250">
        <v>20807020</v>
      </c>
      <c r="H3250" s="4">
        <v>1441</v>
      </c>
      <c r="I3250" s="4">
        <v>369</v>
      </c>
      <c r="J3250" t="s">
        <v>174</v>
      </c>
      <c r="K3250" t="s">
        <v>11</v>
      </c>
      <c r="L3250" t="s">
        <v>7</v>
      </c>
      <c r="M3250">
        <v>3</v>
      </c>
      <c r="N3250" t="s">
        <v>8</v>
      </c>
      <c r="O3250" t="s">
        <v>8</v>
      </c>
      <c r="P3250" t="s">
        <v>181</v>
      </c>
      <c r="Q3250">
        <v>20807020</v>
      </c>
      <c r="R3250" s="1">
        <v>1441</v>
      </c>
      <c r="S3250" s="1">
        <v>369</v>
      </c>
    </row>
    <row r="3251" spans="1:19">
      <c r="A3251" t="s">
        <v>11</v>
      </c>
      <c r="B3251" t="s">
        <v>7</v>
      </c>
      <c r="C3251">
        <v>3</v>
      </c>
      <c r="D3251" t="s">
        <v>174</v>
      </c>
      <c r="E3251" t="s">
        <v>8</v>
      </c>
      <c r="F3251" t="s">
        <v>181</v>
      </c>
      <c r="G3251">
        <v>20807021</v>
      </c>
      <c r="H3251" s="4">
        <v>1340</v>
      </c>
      <c r="I3251" s="4">
        <v>279</v>
      </c>
      <c r="J3251" t="s">
        <v>174</v>
      </c>
      <c r="K3251" t="s">
        <v>11</v>
      </c>
      <c r="L3251" t="s">
        <v>7</v>
      </c>
      <c r="M3251">
        <v>3</v>
      </c>
      <c r="N3251" t="s">
        <v>8</v>
      </c>
      <c r="O3251" t="s">
        <v>8</v>
      </c>
      <c r="P3251" t="s">
        <v>181</v>
      </c>
      <c r="Q3251">
        <v>20807021</v>
      </c>
      <c r="R3251" s="1">
        <v>1340</v>
      </c>
      <c r="S3251" s="1">
        <v>279</v>
      </c>
    </row>
    <row r="3252" spans="1:19">
      <c r="A3252" t="s">
        <v>11</v>
      </c>
      <c r="B3252" t="s">
        <v>7</v>
      </c>
      <c r="C3252">
        <v>3</v>
      </c>
      <c r="D3252" t="s">
        <v>174</v>
      </c>
      <c r="E3252" t="s">
        <v>8</v>
      </c>
      <c r="F3252" t="s">
        <v>181</v>
      </c>
      <c r="G3252">
        <v>20807022</v>
      </c>
      <c r="H3252" s="4">
        <v>967</v>
      </c>
      <c r="I3252" s="4">
        <v>194</v>
      </c>
      <c r="J3252" t="s">
        <v>174</v>
      </c>
      <c r="K3252" t="s">
        <v>11</v>
      </c>
      <c r="L3252" t="s">
        <v>7</v>
      </c>
      <c r="M3252">
        <v>3</v>
      </c>
      <c r="N3252" t="s">
        <v>8</v>
      </c>
      <c r="O3252" t="s">
        <v>8</v>
      </c>
      <c r="P3252" t="s">
        <v>181</v>
      </c>
      <c r="Q3252">
        <v>20807022</v>
      </c>
      <c r="R3252" s="1">
        <v>967</v>
      </c>
      <c r="S3252" s="1">
        <v>194</v>
      </c>
    </row>
    <row r="3253" spans="1:19">
      <c r="A3253" t="s">
        <v>11</v>
      </c>
      <c r="B3253" t="s">
        <v>7</v>
      </c>
      <c r="C3253">
        <v>3</v>
      </c>
      <c r="D3253" t="s">
        <v>174</v>
      </c>
      <c r="E3253" t="s">
        <v>8</v>
      </c>
      <c r="F3253" t="s">
        <v>181</v>
      </c>
      <c r="G3253">
        <v>20807023</v>
      </c>
      <c r="H3253" s="4">
        <v>1212</v>
      </c>
      <c r="I3253" s="4">
        <v>257</v>
      </c>
      <c r="J3253" t="s">
        <v>174</v>
      </c>
      <c r="K3253" t="s">
        <v>11</v>
      </c>
      <c r="L3253" t="s">
        <v>7</v>
      </c>
      <c r="M3253">
        <v>3</v>
      </c>
      <c r="N3253" t="s">
        <v>8</v>
      </c>
      <c r="O3253" t="s">
        <v>8</v>
      </c>
      <c r="P3253" t="s">
        <v>181</v>
      </c>
      <c r="Q3253">
        <v>20807023</v>
      </c>
      <c r="R3253" s="1">
        <v>1212</v>
      </c>
      <c r="S3253" s="1">
        <v>257</v>
      </c>
    </row>
    <row r="3254" spans="1:19">
      <c r="A3254" t="s">
        <v>11</v>
      </c>
      <c r="B3254" t="s">
        <v>7</v>
      </c>
      <c r="C3254">
        <v>3</v>
      </c>
      <c r="D3254" t="s">
        <v>174</v>
      </c>
      <c r="E3254" t="s">
        <v>8</v>
      </c>
      <c r="F3254" t="s">
        <v>181</v>
      </c>
      <c r="G3254">
        <v>20807024</v>
      </c>
      <c r="H3254" s="4">
        <v>728</v>
      </c>
      <c r="I3254" s="4">
        <v>158</v>
      </c>
      <c r="J3254" t="s">
        <v>174</v>
      </c>
      <c r="K3254" t="s">
        <v>11</v>
      </c>
      <c r="L3254" t="s">
        <v>7</v>
      </c>
      <c r="M3254">
        <v>3</v>
      </c>
      <c r="N3254" t="s">
        <v>8</v>
      </c>
      <c r="O3254" t="s">
        <v>8</v>
      </c>
      <c r="P3254" t="s">
        <v>181</v>
      </c>
      <c r="Q3254">
        <v>20807024</v>
      </c>
      <c r="R3254" s="1">
        <v>728</v>
      </c>
      <c r="S3254" s="1">
        <v>158</v>
      </c>
    </row>
    <row r="3255" spans="1:19">
      <c r="A3255" t="s">
        <v>11</v>
      </c>
      <c r="B3255" t="s">
        <v>7</v>
      </c>
      <c r="C3255">
        <v>3</v>
      </c>
      <c r="D3255" t="s">
        <v>174</v>
      </c>
      <c r="E3255" t="s">
        <v>8</v>
      </c>
      <c r="F3255" t="s">
        <v>181</v>
      </c>
      <c r="G3255">
        <v>20807025</v>
      </c>
      <c r="H3255" s="4">
        <v>1258</v>
      </c>
      <c r="I3255" s="4">
        <v>246</v>
      </c>
      <c r="J3255" t="s">
        <v>174</v>
      </c>
      <c r="K3255" t="s">
        <v>11</v>
      </c>
      <c r="L3255" t="s">
        <v>7</v>
      </c>
      <c r="M3255">
        <v>3</v>
      </c>
      <c r="N3255" t="s">
        <v>8</v>
      </c>
      <c r="O3255" t="s">
        <v>8</v>
      </c>
      <c r="P3255" t="s">
        <v>181</v>
      </c>
      <c r="Q3255">
        <v>20807025</v>
      </c>
      <c r="R3255" s="1">
        <v>1258</v>
      </c>
      <c r="S3255" s="1">
        <v>246</v>
      </c>
    </row>
    <row r="3256" spans="1:19">
      <c r="A3256" t="s">
        <v>11</v>
      </c>
      <c r="B3256" t="s">
        <v>7</v>
      </c>
      <c r="C3256">
        <v>3</v>
      </c>
      <c r="D3256" t="s">
        <v>174</v>
      </c>
      <c r="E3256" t="s">
        <v>8</v>
      </c>
      <c r="F3256" t="s">
        <v>181</v>
      </c>
      <c r="G3256">
        <v>20807026</v>
      </c>
      <c r="H3256" s="4">
        <v>1188</v>
      </c>
      <c r="I3256" s="4">
        <v>225</v>
      </c>
      <c r="J3256" t="s">
        <v>174</v>
      </c>
      <c r="K3256" t="s">
        <v>11</v>
      </c>
      <c r="L3256" t="s">
        <v>7</v>
      </c>
      <c r="M3256">
        <v>3</v>
      </c>
      <c r="N3256" t="s">
        <v>8</v>
      </c>
      <c r="O3256" t="s">
        <v>8</v>
      </c>
      <c r="P3256" t="s">
        <v>181</v>
      </c>
      <c r="Q3256">
        <v>20807026</v>
      </c>
      <c r="R3256" s="1">
        <v>1188</v>
      </c>
      <c r="S3256" s="1">
        <v>225</v>
      </c>
    </row>
    <row r="3257" spans="1:19">
      <c r="A3257" t="s">
        <v>11</v>
      </c>
      <c r="B3257" t="s">
        <v>7</v>
      </c>
      <c r="C3257">
        <v>3</v>
      </c>
      <c r="D3257" t="s">
        <v>174</v>
      </c>
      <c r="E3257" t="s">
        <v>8</v>
      </c>
      <c r="F3257" t="s">
        <v>181</v>
      </c>
      <c r="G3257">
        <v>20807027</v>
      </c>
      <c r="H3257" s="4">
        <v>1321</v>
      </c>
      <c r="I3257" s="4">
        <v>265</v>
      </c>
      <c r="J3257" t="s">
        <v>174</v>
      </c>
      <c r="K3257" t="s">
        <v>11</v>
      </c>
      <c r="L3257" t="s">
        <v>7</v>
      </c>
      <c r="M3257">
        <v>3</v>
      </c>
      <c r="N3257" t="s">
        <v>8</v>
      </c>
      <c r="O3257" t="s">
        <v>8</v>
      </c>
      <c r="P3257" t="s">
        <v>181</v>
      </c>
      <c r="Q3257">
        <v>20807027</v>
      </c>
      <c r="R3257" s="1">
        <v>1321</v>
      </c>
      <c r="S3257" s="1">
        <v>265</v>
      </c>
    </row>
    <row r="3258" spans="1:19">
      <c r="A3258" t="s">
        <v>11</v>
      </c>
      <c r="B3258" t="s">
        <v>7</v>
      </c>
      <c r="C3258">
        <v>3</v>
      </c>
      <c r="D3258" t="s">
        <v>174</v>
      </c>
      <c r="E3258" t="s">
        <v>8</v>
      </c>
      <c r="F3258" t="s">
        <v>181</v>
      </c>
      <c r="G3258">
        <v>20807028</v>
      </c>
      <c r="H3258" s="4">
        <v>1317</v>
      </c>
      <c r="I3258" s="4">
        <v>252</v>
      </c>
      <c r="J3258" t="s">
        <v>174</v>
      </c>
      <c r="K3258" t="s">
        <v>11</v>
      </c>
      <c r="L3258" t="s">
        <v>7</v>
      </c>
      <c r="M3258">
        <v>3</v>
      </c>
      <c r="N3258" t="s">
        <v>8</v>
      </c>
      <c r="O3258" t="s">
        <v>8</v>
      </c>
      <c r="P3258" t="s">
        <v>181</v>
      </c>
      <c r="Q3258">
        <v>20807028</v>
      </c>
      <c r="R3258" s="1">
        <v>1317</v>
      </c>
      <c r="S3258" s="1">
        <v>252</v>
      </c>
    </row>
    <row r="3259" spans="1:19">
      <c r="A3259" t="s">
        <v>11</v>
      </c>
      <c r="B3259" t="s">
        <v>7</v>
      </c>
      <c r="C3259">
        <v>3</v>
      </c>
      <c r="D3259" t="s">
        <v>174</v>
      </c>
      <c r="E3259" t="s">
        <v>8</v>
      </c>
      <c r="F3259" t="s">
        <v>181</v>
      </c>
      <c r="G3259">
        <v>20807029</v>
      </c>
      <c r="H3259" s="4">
        <v>1068</v>
      </c>
      <c r="I3259" s="4">
        <v>209</v>
      </c>
      <c r="J3259" t="s">
        <v>174</v>
      </c>
      <c r="K3259" t="s">
        <v>11</v>
      </c>
      <c r="L3259" t="s">
        <v>7</v>
      </c>
      <c r="M3259">
        <v>3</v>
      </c>
      <c r="N3259" t="s">
        <v>8</v>
      </c>
      <c r="O3259" t="s">
        <v>8</v>
      </c>
      <c r="P3259" t="s">
        <v>181</v>
      </c>
      <c r="Q3259">
        <v>20807029</v>
      </c>
      <c r="R3259" s="1">
        <v>1068</v>
      </c>
      <c r="S3259" s="1">
        <v>209</v>
      </c>
    </row>
    <row r="3260" spans="1:19">
      <c r="A3260" t="s">
        <v>11</v>
      </c>
      <c r="B3260" t="s">
        <v>7</v>
      </c>
      <c r="C3260">
        <v>3</v>
      </c>
      <c r="D3260" t="s">
        <v>174</v>
      </c>
      <c r="E3260" t="s">
        <v>8</v>
      </c>
      <c r="F3260" t="s">
        <v>181</v>
      </c>
      <c r="G3260">
        <v>20807030</v>
      </c>
      <c r="H3260" s="4">
        <v>1904</v>
      </c>
      <c r="I3260" s="4">
        <v>361</v>
      </c>
      <c r="J3260" t="s">
        <v>174</v>
      </c>
      <c r="K3260" t="s">
        <v>11</v>
      </c>
      <c r="L3260" t="s">
        <v>7</v>
      </c>
      <c r="M3260">
        <v>3</v>
      </c>
      <c r="N3260" t="s">
        <v>8</v>
      </c>
      <c r="O3260" t="s">
        <v>8</v>
      </c>
      <c r="P3260" t="s">
        <v>181</v>
      </c>
      <c r="Q3260">
        <v>20807030</v>
      </c>
      <c r="R3260" s="1">
        <v>1904</v>
      </c>
      <c r="S3260" s="1">
        <v>361</v>
      </c>
    </row>
    <row r="3261" spans="1:19">
      <c r="A3261" t="s">
        <v>11</v>
      </c>
      <c r="B3261" t="s">
        <v>7</v>
      </c>
      <c r="C3261">
        <v>3</v>
      </c>
      <c r="D3261" t="s">
        <v>174</v>
      </c>
      <c r="E3261" t="s">
        <v>8</v>
      </c>
      <c r="F3261" t="s">
        <v>181</v>
      </c>
      <c r="G3261">
        <v>20807032</v>
      </c>
      <c r="H3261" s="4">
        <v>1257</v>
      </c>
      <c r="I3261" s="4">
        <v>264</v>
      </c>
      <c r="J3261" t="s">
        <v>174</v>
      </c>
      <c r="K3261" t="s">
        <v>11</v>
      </c>
      <c r="L3261" t="s">
        <v>7</v>
      </c>
      <c r="M3261">
        <v>3</v>
      </c>
      <c r="N3261" t="s">
        <v>8</v>
      </c>
      <c r="O3261" t="s">
        <v>8</v>
      </c>
      <c r="P3261" t="s">
        <v>181</v>
      </c>
      <c r="Q3261">
        <v>20807032</v>
      </c>
      <c r="R3261" s="1">
        <v>1257</v>
      </c>
      <c r="S3261" s="1">
        <v>264</v>
      </c>
    </row>
    <row r="3262" spans="1:19">
      <c r="A3262" t="s">
        <v>11</v>
      </c>
      <c r="B3262" t="s">
        <v>7</v>
      </c>
      <c r="C3262">
        <v>3</v>
      </c>
      <c r="D3262" t="s">
        <v>174</v>
      </c>
      <c r="E3262" t="s">
        <v>8</v>
      </c>
      <c r="F3262" t="s">
        <v>181</v>
      </c>
      <c r="G3262">
        <v>20807033</v>
      </c>
      <c r="H3262" s="4">
        <v>1403</v>
      </c>
      <c r="I3262" s="4">
        <v>279</v>
      </c>
      <c r="J3262" t="s">
        <v>174</v>
      </c>
      <c r="K3262" t="s">
        <v>11</v>
      </c>
      <c r="L3262" t="s">
        <v>7</v>
      </c>
      <c r="M3262">
        <v>3</v>
      </c>
      <c r="N3262" t="s">
        <v>8</v>
      </c>
      <c r="O3262" t="s">
        <v>8</v>
      </c>
      <c r="P3262" t="s">
        <v>181</v>
      </c>
      <c r="Q3262">
        <v>20807033</v>
      </c>
      <c r="R3262" s="1">
        <v>1403</v>
      </c>
      <c r="S3262" s="1">
        <v>279</v>
      </c>
    </row>
    <row r="3263" spans="1:19">
      <c r="A3263" t="s">
        <v>11</v>
      </c>
      <c r="B3263" t="s">
        <v>7</v>
      </c>
      <c r="C3263">
        <v>3</v>
      </c>
      <c r="D3263" t="s">
        <v>174</v>
      </c>
      <c r="E3263" t="s">
        <v>8</v>
      </c>
      <c r="F3263" t="s">
        <v>181</v>
      </c>
      <c r="G3263">
        <v>20807034</v>
      </c>
      <c r="H3263" s="4">
        <v>1052</v>
      </c>
      <c r="I3263" s="4">
        <v>220</v>
      </c>
      <c r="J3263" t="s">
        <v>174</v>
      </c>
      <c r="K3263" t="s">
        <v>11</v>
      </c>
      <c r="L3263" t="s">
        <v>7</v>
      </c>
      <c r="M3263">
        <v>3</v>
      </c>
      <c r="N3263" t="s">
        <v>8</v>
      </c>
      <c r="O3263" t="s">
        <v>8</v>
      </c>
      <c r="P3263" t="s">
        <v>181</v>
      </c>
      <c r="Q3263">
        <v>20807034</v>
      </c>
      <c r="R3263" s="1">
        <v>1052</v>
      </c>
      <c r="S3263" s="1">
        <v>220</v>
      </c>
    </row>
    <row r="3264" spans="1:19">
      <c r="A3264" t="s">
        <v>11</v>
      </c>
      <c r="B3264" t="s">
        <v>7</v>
      </c>
      <c r="C3264">
        <v>3</v>
      </c>
      <c r="D3264" t="s">
        <v>174</v>
      </c>
      <c r="E3264" t="s">
        <v>8</v>
      </c>
      <c r="F3264" t="s">
        <v>181</v>
      </c>
      <c r="G3264">
        <v>20807035</v>
      </c>
      <c r="H3264" s="4">
        <v>768</v>
      </c>
      <c r="I3264" s="4">
        <v>182</v>
      </c>
      <c r="J3264" t="s">
        <v>174</v>
      </c>
      <c r="K3264" t="s">
        <v>11</v>
      </c>
      <c r="L3264" t="s">
        <v>7</v>
      </c>
      <c r="M3264">
        <v>3</v>
      </c>
      <c r="N3264" t="s">
        <v>8</v>
      </c>
      <c r="O3264" t="s">
        <v>8</v>
      </c>
      <c r="P3264" t="s">
        <v>181</v>
      </c>
      <c r="Q3264">
        <v>20807035</v>
      </c>
      <c r="R3264" s="1">
        <v>768</v>
      </c>
      <c r="S3264" s="1">
        <v>182</v>
      </c>
    </row>
    <row r="3265" spans="1:19">
      <c r="A3265" t="s">
        <v>11</v>
      </c>
      <c r="B3265" t="s">
        <v>7</v>
      </c>
      <c r="C3265">
        <v>3</v>
      </c>
      <c r="D3265" t="s">
        <v>174</v>
      </c>
      <c r="E3265" t="s">
        <v>8</v>
      </c>
      <c r="F3265" t="s">
        <v>181</v>
      </c>
      <c r="G3265">
        <v>20807036</v>
      </c>
      <c r="H3265" s="4">
        <v>1684</v>
      </c>
      <c r="I3265" s="4">
        <v>360</v>
      </c>
      <c r="J3265" t="s">
        <v>174</v>
      </c>
      <c r="K3265" t="s">
        <v>11</v>
      </c>
      <c r="L3265" t="s">
        <v>7</v>
      </c>
      <c r="M3265">
        <v>3</v>
      </c>
      <c r="N3265" t="s">
        <v>8</v>
      </c>
      <c r="O3265" t="s">
        <v>8</v>
      </c>
      <c r="P3265" t="s">
        <v>181</v>
      </c>
      <c r="Q3265">
        <v>20807036</v>
      </c>
      <c r="R3265" s="1">
        <v>1684</v>
      </c>
      <c r="S3265" s="1">
        <v>360</v>
      </c>
    </row>
    <row r="3266" spans="1:19">
      <c r="A3266" t="s">
        <v>11</v>
      </c>
      <c r="B3266" t="s">
        <v>7</v>
      </c>
      <c r="C3266">
        <v>3</v>
      </c>
      <c r="D3266" t="s">
        <v>174</v>
      </c>
      <c r="E3266" t="s">
        <v>8</v>
      </c>
      <c r="F3266" t="s">
        <v>181</v>
      </c>
      <c r="G3266">
        <v>20807037</v>
      </c>
      <c r="H3266" s="4">
        <v>1482</v>
      </c>
      <c r="I3266" s="4">
        <v>305</v>
      </c>
      <c r="J3266" t="s">
        <v>174</v>
      </c>
      <c r="K3266" t="s">
        <v>11</v>
      </c>
      <c r="L3266" t="s">
        <v>7</v>
      </c>
      <c r="M3266">
        <v>3</v>
      </c>
      <c r="N3266" t="s">
        <v>8</v>
      </c>
      <c r="O3266" t="s">
        <v>8</v>
      </c>
      <c r="P3266" t="s">
        <v>181</v>
      </c>
      <c r="Q3266">
        <v>20807037</v>
      </c>
      <c r="R3266" s="1">
        <v>1482</v>
      </c>
      <c r="S3266" s="1">
        <v>305</v>
      </c>
    </row>
    <row r="3267" spans="1:19">
      <c r="A3267" t="s">
        <v>11</v>
      </c>
      <c r="B3267" t="s">
        <v>7</v>
      </c>
      <c r="C3267">
        <v>3</v>
      </c>
      <c r="D3267" t="s">
        <v>174</v>
      </c>
      <c r="E3267" t="s">
        <v>8</v>
      </c>
      <c r="F3267" t="s">
        <v>181</v>
      </c>
      <c r="G3267">
        <v>20807038</v>
      </c>
      <c r="H3267" s="4">
        <v>1164</v>
      </c>
      <c r="I3267" s="4">
        <v>270</v>
      </c>
      <c r="J3267" t="s">
        <v>174</v>
      </c>
      <c r="K3267" t="s">
        <v>11</v>
      </c>
      <c r="L3267" t="s">
        <v>7</v>
      </c>
      <c r="M3267">
        <v>3</v>
      </c>
      <c r="N3267" t="s">
        <v>8</v>
      </c>
      <c r="O3267" t="s">
        <v>8</v>
      </c>
      <c r="P3267" t="s">
        <v>181</v>
      </c>
      <c r="Q3267">
        <v>20807038</v>
      </c>
      <c r="R3267" s="1">
        <v>1164</v>
      </c>
      <c r="S3267" s="1">
        <v>270</v>
      </c>
    </row>
    <row r="3268" spans="1:19">
      <c r="A3268" t="s">
        <v>11</v>
      </c>
      <c r="B3268" t="s">
        <v>7</v>
      </c>
      <c r="C3268">
        <v>3</v>
      </c>
      <c r="D3268" t="s">
        <v>174</v>
      </c>
      <c r="E3268" t="s">
        <v>8</v>
      </c>
      <c r="F3268" t="s">
        <v>181</v>
      </c>
      <c r="G3268">
        <v>20807039</v>
      </c>
      <c r="H3268" s="4">
        <v>1203</v>
      </c>
      <c r="I3268" s="4">
        <v>245</v>
      </c>
      <c r="J3268" t="s">
        <v>174</v>
      </c>
      <c r="K3268" t="s">
        <v>11</v>
      </c>
      <c r="L3268" t="s">
        <v>7</v>
      </c>
      <c r="M3268">
        <v>3</v>
      </c>
      <c r="N3268" t="s">
        <v>8</v>
      </c>
      <c r="O3268" t="s">
        <v>8</v>
      </c>
      <c r="P3268" t="s">
        <v>181</v>
      </c>
      <c r="Q3268">
        <v>20807039</v>
      </c>
      <c r="R3268" s="1">
        <v>1203</v>
      </c>
      <c r="S3268" s="1">
        <v>245</v>
      </c>
    </row>
    <row r="3269" spans="1:19">
      <c r="A3269" t="s">
        <v>11</v>
      </c>
      <c r="B3269" t="s">
        <v>7</v>
      </c>
      <c r="C3269">
        <v>3</v>
      </c>
      <c r="D3269" t="s">
        <v>174</v>
      </c>
      <c r="E3269" t="s">
        <v>8</v>
      </c>
      <c r="F3269" t="s">
        <v>181</v>
      </c>
      <c r="G3269">
        <v>20807040</v>
      </c>
      <c r="H3269" s="4">
        <v>1371</v>
      </c>
      <c r="I3269" s="4">
        <v>283</v>
      </c>
      <c r="J3269" t="s">
        <v>174</v>
      </c>
      <c r="K3269" t="s">
        <v>11</v>
      </c>
      <c r="L3269" t="s">
        <v>7</v>
      </c>
      <c r="M3269">
        <v>3</v>
      </c>
      <c r="N3269" t="s">
        <v>8</v>
      </c>
      <c r="O3269" t="s">
        <v>8</v>
      </c>
      <c r="P3269" t="s">
        <v>181</v>
      </c>
      <c r="Q3269">
        <v>20807040</v>
      </c>
      <c r="R3269" s="1">
        <v>1371</v>
      </c>
      <c r="S3269" s="1">
        <v>283</v>
      </c>
    </row>
    <row r="3270" spans="1:19">
      <c r="A3270" t="s">
        <v>11</v>
      </c>
      <c r="B3270" t="s">
        <v>7</v>
      </c>
      <c r="C3270">
        <v>3</v>
      </c>
      <c r="D3270" t="s">
        <v>174</v>
      </c>
      <c r="E3270" t="s">
        <v>8</v>
      </c>
      <c r="F3270" t="s">
        <v>181</v>
      </c>
      <c r="G3270">
        <v>20807041</v>
      </c>
      <c r="H3270" s="4">
        <v>982</v>
      </c>
      <c r="I3270" s="4">
        <v>244</v>
      </c>
      <c r="J3270" t="s">
        <v>174</v>
      </c>
      <c r="K3270" t="s">
        <v>11</v>
      </c>
      <c r="L3270" t="s">
        <v>7</v>
      </c>
      <c r="M3270">
        <v>3</v>
      </c>
      <c r="N3270" t="s">
        <v>8</v>
      </c>
      <c r="O3270" t="s">
        <v>8</v>
      </c>
      <c r="P3270" t="s">
        <v>181</v>
      </c>
      <c r="Q3270">
        <v>20807041</v>
      </c>
      <c r="R3270" s="1">
        <v>982</v>
      </c>
      <c r="S3270" s="1">
        <v>244</v>
      </c>
    </row>
    <row r="3271" spans="1:19">
      <c r="A3271" t="s">
        <v>11</v>
      </c>
      <c r="B3271" t="s">
        <v>7</v>
      </c>
      <c r="C3271">
        <v>3</v>
      </c>
      <c r="D3271" t="s">
        <v>174</v>
      </c>
      <c r="E3271" t="s">
        <v>8</v>
      </c>
      <c r="F3271" t="s">
        <v>181</v>
      </c>
      <c r="G3271">
        <v>20807042</v>
      </c>
      <c r="H3271" s="4">
        <v>1008</v>
      </c>
      <c r="I3271" s="4">
        <v>260</v>
      </c>
      <c r="J3271" t="s">
        <v>174</v>
      </c>
      <c r="K3271" t="s">
        <v>11</v>
      </c>
      <c r="L3271" t="s">
        <v>7</v>
      </c>
      <c r="M3271">
        <v>3</v>
      </c>
      <c r="N3271" t="s">
        <v>8</v>
      </c>
      <c r="O3271" t="s">
        <v>8</v>
      </c>
      <c r="P3271" t="s">
        <v>181</v>
      </c>
      <c r="Q3271">
        <v>20807042</v>
      </c>
      <c r="R3271" s="1">
        <v>1008</v>
      </c>
      <c r="S3271" s="1">
        <v>260</v>
      </c>
    </row>
    <row r="3272" spans="1:19">
      <c r="A3272" t="s">
        <v>11</v>
      </c>
      <c r="B3272" t="s">
        <v>7</v>
      </c>
      <c r="C3272">
        <v>3</v>
      </c>
      <c r="D3272" t="s">
        <v>174</v>
      </c>
      <c r="E3272" t="s">
        <v>8</v>
      </c>
      <c r="F3272" t="s">
        <v>181</v>
      </c>
      <c r="G3272">
        <v>20807043</v>
      </c>
      <c r="H3272" s="4">
        <v>901</v>
      </c>
      <c r="I3272" s="4">
        <v>207</v>
      </c>
      <c r="J3272" t="s">
        <v>174</v>
      </c>
      <c r="K3272" t="s">
        <v>11</v>
      </c>
      <c r="L3272" t="s">
        <v>7</v>
      </c>
      <c r="M3272">
        <v>3</v>
      </c>
      <c r="N3272" t="s">
        <v>8</v>
      </c>
      <c r="O3272" t="s">
        <v>8</v>
      </c>
      <c r="P3272" t="s">
        <v>181</v>
      </c>
      <c r="Q3272">
        <v>20807043</v>
      </c>
      <c r="R3272" s="1">
        <v>901</v>
      </c>
      <c r="S3272" s="1">
        <v>207</v>
      </c>
    </row>
    <row r="3273" spans="1:19">
      <c r="A3273" t="s">
        <v>11</v>
      </c>
      <c r="B3273" t="s">
        <v>7</v>
      </c>
      <c r="C3273">
        <v>3</v>
      </c>
      <c r="D3273" t="s">
        <v>174</v>
      </c>
      <c r="E3273" t="s">
        <v>8</v>
      </c>
      <c r="F3273" t="s">
        <v>181</v>
      </c>
      <c r="G3273">
        <v>20807044</v>
      </c>
      <c r="H3273" s="4">
        <v>1143</v>
      </c>
      <c r="I3273" s="4">
        <v>257</v>
      </c>
      <c r="J3273" t="s">
        <v>174</v>
      </c>
      <c r="K3273" t="s">
        <v>11</v>
      </c>
      <c r="L3273" t="s">
        <v>7</v>
      </c>
      <c r="M3273">
        <v>3</v>
      </c>
      <c r="N3273" t="s">
        <v>8</v>
      </c>
      <c r="O3273" t="s">
        <v>8</v>
      </c>
      <c r="P3273" t="s">
        <v>181</v>
      </c>
      <c r="Q3273">
        <v>20807044</v>
      </c>
      <c r="R3273" s="1">
        <v>1143</v>
      </c>
      <c r="S3273" s="1">
        <v>257</v>
      </c>
    </row>
    <row r="3274" spans="1:19">
      <c r="A3274" t="s">
        <v>11</v>
      </c>
      <c r="B3274" t="s">
        <v>7</v>
      </c>
      <c r="C3274">
        <v>3</v>
      </c>
      <c r="D3274" t="s">
        <v>174</v>
      </c>
      <c r="E3274" t="s">
        <v>8</v>
      </c>
      <c r="F3274" t="s">
        <v>181</v>
      </c>
      <c r="G3274">
        <v>20807045</v>
      </c>
      <c r="H3274" s="4">
        <v>1112</v>
      </c>
      <c r="I3274" s="4">
        <v>257</v>
      </c>
      <c r="J3274" t="s">
        <v>174</v>
      </c>
      <c r="K3274" t="s">
        <v>11</v>
      </c>
      <c r="L3274" t="s">
        <v>7</v>
      </c>
      <c r="M3274">
        <v>3</v>
      </c>
      <c r="N3274" t="s">
        <v>8</v>
      </c>
      <c r="O3274" t="s">
        <v>8</v>
      </c>
      <c r="P3274" t="s">
        <v>181</v>
      </c>
      <c r="Q3274">
        <v>20807045</v>
      </c>
      <c r="R3274" s="1">
        <v>1112</v>
      </c>
      <c r="S3274" s="1">
        <v>257</v>
      </c>
    </row>
    <row r="3275" spans="1:19">
      <c r="A3275" t="s">
        <v>11</v>
      </c>
      <c r="B3275" t="s">
        <v>7</v>
      </c>
      <c r="C3275">
        <v>3</v>
      </c>
      <c r="D3275" t="s">
        <v>174</v>
      </c>
      <c r="E3275" t="s">
        <v>8</v>
      </c>
      <c r="F3275" t="s">
        <v>181</v>
      </c>
      <c r="G3275">
        <v>20807046</v>
      </c>
      <c r="H3275" s="4">
        <v>998</v>
      </c>
      <c r="I3275" s="4">
        <v>227</v>
      </c>
      <c r="J3275" t="s">
        <v>174</v>
      </c>
      <c r="K3275" t="s">
        <v>11</v>
      </c>
      <c r="L3275" t="s">
        <v>7</v>
      </c>
      <c r="M3275">
        <v>3</v>
      </c>
      <c r="N3275" t="s">
        <v>8</v>
      </c>
      <c r="O3275" t="s">
        <v>8</v>
      </c>
      <c r="P3275" t="s">
        <v>181</v>
      </c>
      <c r="Q3275">
        <v>20807046</v>
      </c>
      <c r="R3275" s="1">
        <v>998</v>
      </c>
      <c r="S3275" s="1">
        <v>227</v>
      </c>
    </row>
    <row r="3276" spans="1:19">
      <c r="A3276" t="s">
        <v>11</v>
      </c>
      <c r="B3276" t="s">
        <v>7</v>
      </c>
      <c r="C3276">
        <v>3</v>
      </c>
      <c r="D3276" t="s">
        <v>174</v>
      </c>
      <c r="E3276" t="s">
        <v>8</v>
      </c>
      <c r="F3276" t="s">
        <v>181</v>
      </c>
      <c r="G3276">
        <v>20807047</v>
      </c>
      <c r="H3276" s="4">
        <v>1464</v>
      </c>
      <c r="I3276" s="4">
        <v>344</v>
      </c>
      <c r="J3276" t="s">
        <v>174</v>
      </c>
      <c r="K3276" t="s">
        <v>11</v>
      </c>
      <c r="L3276" t="s">
        <v>7</v>
      </c>
      <c r="M3276">
        <v>3</v>
      </c>
      <c r="N3276" t="s">
        <v>8</v>
      </c>
      <c r="O3276" t="s">
        <v>8</v>
      </c>
      <c r="P3276" t="s">
        <v>181</v>
      </c>
      <c r="Q3276">
        <v>20807047</v>
      </c>
      <c r="R3276" s="1">
        <v>1464</v>
      </c>
      <c r="S3276" s="1">
        <v>344</v>
      </c>
    </row>
    <row r="3277" spans="1:19">
      <c r="A3277" t="s">
        <v>11</v>
      </c>
      <c r="B3277" t="s">
        <v>7</v>
      </c>
      <c r="C3277">
        <v>3</v>
      </c>
      <c r="D3277" t="s">
        <v>174</v>
      </c>
      <c r="E3277" t="s">
        <v>8</v>
      </c>
      <c r="F3277" t="s">
        <v>181</v>
      </c>
      <c r="G3277">
        <v>20807048</v>
      </c>
      <c r="H3277" s="4">
        <v>961</v>
      </c>
      <c r="I3277" s="4">
        <v>241</v>
      </c>
      <c r="J3277" t="s">
        <v>174</v>
      </c>
      <c r="K3277" t="s">
        <v>11</v>
      </c>
      <c r="L3277" t="s">
        <v>7</v>
      </c>
      <c r="M3277">
        <v>3</v>
      </c>
      <c r="N3277" t="s">
        <v>8</v>
      </c>
      <c r="O3277" t="s">
        <v>8</v>
      </c>
      <c r="P3277" t="s">
        <v>181</v>
      </c>
      <c r="Q3277">
        <v>20807048</v>
      </c>
      <c r="R3277" s="1">
        <v>961</v>
      </c>
      <c r="S3277" s="1">
        <v>241</v>
      </c>
    </row>
    <row r="3278" spans="1:19">
      <c r="A3278" t="s">
        <v>11</v>
      </c>
      <c r="B3278" t="s">
        <v>7</v>
      </c>
      <c r="C3278">
        <v>3</v>
      </c>
      <c r="D3278" t="s">
        <v>174</v>
      </c>
      <c r="E3278" t="s">
        <v>8</v>
      </c>
      <c r="F3278" t="s">
        <v>181</v>
      </c>
      <c r="G3278">
        <v>20807049</v>
      </c>
      <c r="H3278" s="4">
        <v>1641</v>
      </c>
      <c r="I3278" s="4">
        <v>367</v>
      </c>
      <c r="J3278" t="s">
        <v>174</v>
      </c>
      <c r="K3278" t="s">
        <v>11</v>
      </c>
      <c r="L3278" t="s">
        <v>7</v>
      </c>
      <c r="M3278">
        <v>3</v>
      </c>
      <c r="N3278" t="s">
        <v>8</v>
      </c>
      <c r="O3278" t="s">
        <v>8</v>
      </c>
      <c r="P3278" t="s">
        <v>181</v>
      </c>
      <c r="Q3278">
        <v>20807049</v>
      </c>
      <c r="R3278" s="1">
        <v>1641</v>
      </c>
      <c r="S3278" s="1">
        <v>367</v>
      </c>
    </row>
    <row r="3279" spans="1:19">
      <c r="A3279" t="s">
        <v>11</v>
      </c>
      <c r="B3279" t="s">
        <v>7</v>
      </c>
      <c r="C3279">
        <v>3</v>
      </c>
      <c r="D3279" t="s">
        <v>174</v>
      </c>
      <c r="E3279" t="s">
        <v>8</v>
      </c>
      <c r="F3279" t="s">
        <v>181</v>
      </c>
      <c r="G3279">
        <v>20807050</v>
      </c>
      <c r="H3279" s="4">
        <v>1417</v>
      </c>
      <c r="I3279" s="4">
        <v>312</v>
      </c>
      <c r="J3279" t="s">
        <v>174</v>
      </c>
      <c r="K3279" t="s">
        <v>11</v>
      </c>
      <c r="L3279" t="s">
        <v>7</v>
      </c>
      <c r="M3279">
        <v>3</v>
      </c>
      <c r="N3279" t="s">
        <v>8</v>
      </c>
      <c r="O3279" t="s">
        <v>8</v>
      </c>
      <c r="P3279" t="s">
        <v>181</v>
      </c>
      <c r="Q3279">
        <v>20807050</v>
      </c>
      <c r="R3279" s="1">
        <v>1417</v>
      </c>
      <c r="S3279" s="1">
        <v>312</v>
      </c>
    </row>
    <row r="3280" spans="1:19">
      <c r="A3280" t="s">
        <v>11</v>
      </c>
      <c r="B3280" t="s">
        <v>7</v>
      </c>
      <c r="C3280">
        <v>3</v>
      </c>
      <c r="D3280" t="s">
        <v>174</v>
      </c>
      <c r="E3280" t="s">
        <v>8</v>
      </c>
      <c r="F3280" t="s">
        <v>181</v>
      </c>
      <c r="G3280">
        <v>20807051</v>
      </c>
      <c r="H3280" s="4">
        <v>1281</v>
      </c>
      <c r="I3280" s="4">
        <v>278</v>
      </c>
      <c r="J3280" t="s">
        <v>174</v>
      </c>
      <c r="K3280" t="s">
        <v>11</v>
      </c>
      <c r="L3280" t="s">
        <v>7</v>
      </c>
      <c r="M3280">
        <v>3</v>
      </c>
      <c r="N3280" t="s">
        <v>8</v>
      </c>
      <c r="O3280" t="s">
        <v>8</v>
      </c>
      <c r="P3280" t="s">
        <v>181</v>
      </c>
      <c r="Q3280">
        <v>20807051</v>
      </c>
      <c r="R3280" s="1">
        <v>1281</v>
      </c>
      <c r="S3280" s="1">
        <v>278</v>
      </c>
    </row>
    <row r="3281" spans="1:19">
      <c r="A3281" t="s">
        <v>11</v>
      </c>
      <c r="B3281" t="s">
        <v>7</v>
      </c>
      <c r="C3281">
        <v>3</v>
      </c>
      <c r="D3281" t="s">
        <v>174</v>
      </c>
      <c r="E3281" t="s">
        <v>8</v>
      </c>
      <c r="F3281" t="s">
        <v>181</v>
      </c>
      <c r="G3281">
        <v>20807052</v>
      </c>
      <c r="H3281" s="4">
        <v>901</v>
      </c>
      <c r="I3281" s="4">
        <v>207</v>
      </c>
      <c r="J3281" t="s">
        <v>174</v>
      </c>
      <c r="K3281" t="s">
        <v>11</v>
      </c>
      <c r="L3281" t="s">
        <v>7</v>
      </c>
      <c r="M3281">
        <v>3</v>
      </c>
      <c r="N3281" t="s">
        <v>8</v>
      </c>
      <c r="O3281" t="s">
        <v>8</v>
      </c>
      <c r="P3281" t="s">
        <v>181</v>
      </c>
      <c r="Q3281">
        <v>20807052</v>
      </c>
      <c r="R3281" s="1">
        <v>901</v>
      </c>
      <c r="S3281" s="1">
        <v>207</v>
      </c>
    </row>
    <row r="3282" spans="1:19">
      <c r="A3282" t="s">
        <v>11</v>
      </c>
      <c r="B3282" t="s">
        <v>7</v>
      </c>
      <c r="C3282">
        <v>3</v>
      </c>
      <c r="D3282" t="s">
        <v>174</v>
      </c>
      <c r="E3282" t="s">
        <v>8</v>
      </c>
      <c r="F3282" t="s">
        <v>181</v>
      </c>
      <c r="G3282">
        <v>20807053</v>
      </c>
      <c r="H3282" s="4">
        <v>1484</v>
      </c>
      <c r="I3282" s="4">
        <v>335</v>
      </c>
      <c r="J3282" t="s">
        <v>174</v>
      </c>
      <c r="K3282" t="s">
        <v>11</v>
      </c>
      <c r="L3282" t="s">
        <v>7</v>
      </c>
      <c r="M3282">
        <v>3</v>
      </c>
      <c r="N3282" t="s">
        <v>8</v>
      </c>
      <c r="O3282" t="s">
        <v>8</v>
      </c>
      <c r="P3282" t="s">
        <v>181</v>
      </c>
      <c r="Q3282">
        <v>20807053</v>
      </c>
      <c r="R3282" s="1">
        <v>1484</v>
      </c>
      <c r="S3282" s="1">
        <v>335</v>
      </c>
    </row>
    <row r="3283" spans="1:19">
      <c r="A3283" t="s">
        <v>11</v>
      </c>
      <c r="B3283" t="s">
        <v>7</v>
      </c>
      <c r="C3283">
        <v>3</v>
      </c>
      <c r="D3283" t="s">
        <v>174</v>
      </c>
      <c r="E3283" t="s">
        <v>8</v>
      </c>
      <c r="F3283" t="s">
        <v>181</v>
      </c>
      <c r="G3283">
        <v>20807054</v>
      </c>
      <c r="H3283" s="4">
        <v>1434</v>
      </c>
      <c r="I3283" s="4">
        <v>313</v>
      </c>
      <c r="J3283" t="s">
        <v>174</v>
      </c>
      <c r="K3283" t="s">
        <v>11</v>
      </c>
      <c r="L3283" t="s">
        <v>7</v>
      </c>
      <c r="M3283">
        <v>3</v>
      </c>
      <c r="N3283" t="s">
        <v>8</v>
      </c>
      <c r="O3283" t="s">
        <v>8</v>
      </c>
      <c r="P3283" t="s">
        <v>181</v>
      </c>
      <c r="Q3283">
        <v>20807054</v>
      </c>
      <c r="R3283" s="1">
        <v>1434</v>
      </c>
      <c r="S3283" s="1">
        <v>313</v>
      </c>
    </row>
    <row r="3284" spans="1:19">
      <c r="A3284" t="s">
        <v>11</v>
      </c>
      <c r="B3284" t="s">
        <v>7</v>
      </c>
      <c r="C3284">
        <v>3</v>
      </c>
      <c r="D3284" t="s">
        <v>174</v>
      </c>
      <c r="E3284" t="s">
        <v>8</v>
      </c>
      <c r="F3284" t="s">
        <v>181</v>
      </c>
      <c r="G3284">
        <v>20807055</v>
      </c>
      <c r="H3284" s="4">
        <v>842</v>
      </c>
      <c r="I3284" s="4">
        <v>184</v>
      </c>
      <c r="J3284" t="s">
        <v>174</v>
      </c>
      <c r="K3284" t="s">
        <v>11</v>
      </c>
      <c r="L3284" t="s">
        <v>7</v>
      </c>
      <c r="M3284">
        <v>3</v>
      </c>
      <c r="N3284" t="s">
        <v>8</v>
      </c>
      <c r="O3284" t="s">
        <v>8</v>
      </c>
      <c r="P3284" t="s">
        <v>181</v>
      </c>
      <c r="Q3284">
        <v>20807055</v>
      </c>
      <c r="R3284" s="1">
        <v>842</v>
      </c>
      <c r="S3284" s="1">
        <v>184</v>
      </c>
    </row>
    <row r="3285" spans="1:19">
      <c r="A3285" t="s">
        <v>11</v>
      </c>
      <c r="B3285" t="s">
        <v>7</v>
      </c>
      <c r="C3285">
        <v>3</v>
      </c>
      <c r="D3285" t="s">
        <v>174</v>
      </c>
      <c r="E3285" t="s">
        <v>8</v>
      </c>
      <c r="F3285" t="s">
        <v>181</v>
      </c>
      <c r="G3285">
        <v>20807057</v>
      </c>
      <c r="H3285" s="4">
        <v>773</v>
      </c>
      <c r="I3285" s="4">
        <v>163</v>
      </c>
      <c r="J3285" t="s">
        <v>174</v>
      </c>
      <c r="K3285" t="s">
        <v>11</v>
      </c>
      <c r="L3285" t="s">
        <v>7</v>
      </c>
      <c r="M3285">
        <v>3</v>
      </c>
      <c r="N3285" t="s">
        <v>8</v>
      </c>
      <c r="O3285" t="s">
        <v>8</v>
      </c>
      <c r="P3285" t="s">
        <v>181</v>
      </c>
      <c r="Q3285">
        <v>20807057</v>
      </c>
      <c r="R3285" s="1">
        <v>773</v>
      </c>
      <c r="S3285" s="1">
        <v>163</v>
      </c>
    </row>
    <row r="3286" spans="1:19">
      <c r="A3286" t="s">
        <v>11</v>
      </c>
      <c r="B3286" t="s">
        <v>7</v>
      </c>
      <c r="C3286">
        <v>3</v>
      </c>
      <c r="D3286" t="s">
        <v>174</v>
      </c>
      <c r="E3286" t="s">
        <v>8</v>
      </c>
      <c r="F3286" t="s">
        <v>181</v>
      </c>
      <c r="G3286">
        <v>20807058</v>
      </c>
      <c r="H3286" s="4">
        <v>1766</v>
      </c>
      <c r="I3286" s="4">
        <v>359</v>
      </c>
      <c r="J3286" t="s">
        <v>174</v>
      </c>
      <c r="K3286" t="s">
        <v>11</v>
      </c>
      <c r="L3286" t="s">
        <v>7</v>
      </c>
      <c r="M3286">
        <v>3</v>
      </c>
      <c r="N3286" t="s">
        <v>8</v>
      </c>
      <c r="O3286" t="s">
        <v>8</v>
      </c>
      <c r="P3286" t="s">
        <v>181</v>
      </c>
      <c r="Q3286">
        <v>20807058</v>
      </c>
      <c r="R3286" s="1">
        <v>1766</v>
      </c>
      <c r="S3286" s="1">
        <v>359</v>
      </c>
    </row>
    <row r="3287" spans="1:19">
      <c r="A3287" t="s">
        <v>11</v>
      </c>
      <c r="B3287" t="s">
        <v>7</v>
      </c>
      <c r="C3287">
        <v>3</v>
      </c>
      <c r="D3287" t="s">
        <v>174</v>
      </c>
      <c r="E3287" t="s">
        <v>8</v>
      </c>
      <c r="F3287" t="s">
        <v>181</v>
      </c>
      <c r="G3287">
        <v>20807059</v>
      </c>
      <c r="H3287" s="4">
        <v>962</v>
      </c>
      <c r="I3287" s="4">
        <v>207</v>
      </c>
      <c r="J3287" t="s">
        <v>174</v>
      </c>
      <c r="K3287" t="s">
        <v>11</v>
      </c>
      <c r="L3287" t="s">
        <v>7</v>
      </c>
      <c r="M3287">
        <v>3</v>
      </c>
      <c r="N3287" t="s">
        <v>8</v>
      </c>
      <c r="O3287" t="s">
        <v>8</v>
      </c>
      <c r="P3287" t="s">
        <v>181</v>
      </c>
      <c r="Q3287">
        <v>20807059</v>
      </c>
      <c r="R3287" s="1">
        <v>962</v>
      </c>
      <c r="S3287" s="1">
        <v>207</v>
      </c>
    </row>
    <row r="3288" spans="1:19">
      <c r="A3288" t="s">
        <v>11</v>
      </c>
      <c r="B3288" t="s">
        <v>7</v>
      </c>
      <c r="C3288">
        <v>3</v>
      </c>
      <c r="D3288" t="s">
        <v>174</v>
      </c>
      <c r="E3288" t="s">
        <v>8</v>
      </c>
      <c r="F3288" t="s">
        <v>181</v>
      </c>
      <c r="G3288">
        <v>20807060</v>
      </c>
      <c r="H3288" s="4">
        <v>1080</v>
      </c>
      <c r="I3288" s="4">
        <v>206</v>
      </c>
      <c r="J3288" t="s">
        <v>174</v>
      </c>
      <c r="K3288" t="s">
        <v>11</v>
      </c>
      <c r="L3288" t="s">
        <v>7</v>
      </c>
      <c r="M3288">
        <v>3</v>
      </c>
      <c r="N3288" t="s">
        <v>8</v>
      </c>
      <c r="O3288" t="s">
        <v>8</v>
      </c>
      <c r="P3288" t="s">
        <v>181</v>
      </c>
      <c r="Q3288">
        <v>20807060</v>
      </c>
      <c r="R3288" s="1">
        <v>1080</v>
      </c>
      <c r="S3288" s="1">
        <v>206</v>
      </c>
    </row>
    <row r="3289" spans="1:19">
      <c r="A3289" t="s">
        <v>11</v>
      </c>
      <c r="B3289" t="s">
        <v>7</v>
      </c>
      <c r="C3289">
        <v>3</v>
      </c>
      <c r="D3289" t="s">
        <v>174</v>
      </c>
      <c r="E3289" t="s">
        <v>8</v>
      </c>
      <c r="F3289" t="s">
        <v>181</v>
      </c>
      <c r="G3289">
        <v>20807061</v>
      </c>
      <c r="H3289" s="4">
        <v>1436</v>
      </c>
      <c r="I3289" s="4">
        <v>301</v>
      </c>
      <c r="J3289" t="s">
        <v>174</v>
      </c>
      <c r="K3289" t="s">
        <v>11</v>
      </c>
      <c r="L3289" t="s">
        <v>7</v>
      </c>
      <c r="M3289">
        <v>3</v>
      </c>
      <c r="N3289" t="s">
        <v>8</v>
      </c>
      <c r="O3289" t="s">
        <v>8</v>
      </c>
      <c r="P3289" t="s">
        <v>181</v>
      </c>
      <c r="Q3289">
        <v>20807061</v>
      </c>
      <c r="R3289" s="1">
        <v>1436</v>
      </c>
      <c r="S3289" s="1">
        <v>301</v>
      </c>
    </row>
    <row r="3290" spans="1:19">
      <c r="A3290" t="s">
        <v>11</v>
      </c>
      <c r="B3290" t="s">
        <v>7</v>
      </c>
      <c r="C3290">
        <v>3</v>
      </c>
      <c r="D3290" t="s">
        <v>174</v>
      </c>
      <c r="E3290" t="s">
        <v>8</v>
      </c>
      <c r="F3290" t="s">
        <v>181</v>
      </c>
      <c r="G3290">
        <v>20807062</v>
      </c>
      <c r="H3290" s="4">
        <v>1551</v>
      </c>
      <c r="I3290" s="4">
        <v>308</v>
      </c>
      <c r="J3290" t="s">
        <v>174</v>
      </c>
      <c r="K3290" t="s">
        <v>11</v>
      </c>
      <c r="L3290" t="s">
        <v>7</v>
      </c>
      <c r="M3290">
        <v>3</v>
      </c>
      <c r="N3290" t="s">
        <v>8</v>
      </c>
      <c r="O3290" t="s">
        <v>8</v>
      </c>
      <c r="P3290" t="s">
        <v>181</v>
      </c>
      <c r="Q3290">
        <v>20807062</v>
      </c>
      <c r="R3290" s="1">
        <v>1551</v>
      </c>
      <c r="S3290" s="1">
        <v>308</v>
      </c>
    </row>
    <row r="3291" spans="1:19">
      <c r="A3291" t="s">
        <v>11</v>
      </c>
      <c r="B3291" t="s">
        <v>7</v>
      </c>
      <c r="C3291">
        <v>3</v>
      </c>
      <c r="D3291" t="s">
        <v>174</v>
      </c>
      <c r="E3291" t="s">
        <v>8</v>
      </c>
      <c r="F3291" t="s">
        <v>181</v>
      </c>
      <c r="G3291">
        <v>20807063</v>
      </c>
      <c r="H3291" s="4">
        <v>1966</v>
      </c>
      <c r="I3291" s="4">
        <v>416</v>
      </c>
      <c r="J3291" t="s">
        <v>174</v>
      </c>
      <c r="K3291" t="s">
        <v>11</v>
      </c>
      <c r="L3291" t="s">
        <v>7</v>
      </c>
      <c r="M3291">
        <v>3</v>
      </c>
      <c r="N3291" t="s">
        <v>8</v>
      </c>
      <c r="O3291" t="s">
        <v>8</v>
      </c>
      <c r="P3291" t="s">
        <v>181</v>
      </c>
      <c r="Q3291">
        <v>20807063</v>
      </c>
      <c r="R3291" s="1">
        <v>1966</v>
      </c>
      <c r="S3291" s="1">
        <v>416</v>
      </c>
    </row>
    <row r="3292" spans="1:19">
      <c r="A3292" t="s">
        <v>11</v>
      </c>
      <c r="B3292" t="s">
        <v>7</v>
      </c>
      <c r="C3292">
        <v>3</v>
      </c>
      <c r="D3292" t="s">
        <v>174</v>
      </c>
      <c r="E3292" t="s">
        <v>8</v>
      </c>
      <c r="F3292" t="s">
        <v>181</v>
      </c>
      <c r="G3292">
        <v>20807064</v>
      </c>
      <c r="H3292" s="4">
        <v>655</v>
      </c>
      <c r="I3292" s="4">
        <v>154</v>
      </c>
      <c r="J3292" t="s">
        <v>174</v>
      </c>
      <c r="K3292" t="s">
        <v>11</v>
      </c>
      <c r="L3292" t="s">
        <v>7</v>
      </c>
      <c r="M3292">
        <v>3</v>
      </c>
      <c r="N3292" t="s">
        <v>8</v>
      </c>
      <c r="O3292" t="s">
        <v>8</v>
      </c>
      <c r="P3292" t="s">
        <v>181</v>
      </c>
      <c r="Q3292">
        <v>20807064</v>
      </c>
      <c r="R3292" s="1">
        <v>655</v>
      </c>
      <c r="S3292" s="1">
        <v>154</v>
      </c>
    </row>
    <row r="3293" spans="1:19">
      <c r="A3293" t="s">
        <v>11</v>
      </c>
      <c r="B3293" t="s">
        <v>7</v>
      </c>
      <c r="C3293">
        <v>3</v>
      </c>
      <c r="D3293" t="s">
        <v>174</v>
      </c>
      <c r="E3293" t="s">
        <v>8</v>
      </c>
      <c r="F3293" t="s">
        <v>181</v>
      </c>
      <c r="G3293">
        <v>20807065</v>
      </c>
      <c r="H3293" s="4">
        <v>820</v>
      </c>
      <c r="I3293" s="4">
        <v>165</v>
      </c>
      <c r="J3293" t="s">
        <v>174</v>
      </c>
      <c r="K3293" t="s">
        <v>11</v>
      </c>
      <c r="L3293" t="s">
        <v>7</v>
      </c>
      <c r="M3293">
        <v>3</v>
      </c>
      <c r="N3293" t="s">
        <v>8</v>
      </c>
      <c r="O3293" t="s">
        <v>8</v>
      </c>
      <c r="P3293" t="s">
        <v>181</v>
      </c>
      <c r="Q3293">
        <v>20807065</v>
      </c>
      <c r="R3293" s="1">
        <v>820</v>
      </c>
      <c r="S3293" s="1">
        <v>165</v>
      </c>
    </row>
    <row r="3294" spans="1:19">
      <c r="A3294" t="s">
        <v>11</v>
      </c>
      <c r="B3294" t="s">
        <v>7</v>
      </c>
      <c r="C3294">
        <v>3</v>
      </c>
      <c r="D3294" t="s">
        <v>174</v>
      </c>
      <c r="E3294" t="s">
        <v>8</v>
      </c>
      <c r="F3294" t="s">
        <v>181</v>
      </c>
      <c r="G3294">
        <v>20807066</v>
      </c>
      <c r="H3294" s="4">
        <v>1829</v>
      </c>
      <c r="I3294" s="4">
        <v>391</v>
      </c>
      <c r="J3294" t="s">
        <v>174</v>
      </c>
      <c r="K3294" t="s">
        <v>11</v>
      </c>
      <c r="L3294" t="s">
        <v>7</v>
      </c>
      <c r="M3294">
        <v>3</v>
      </c>
      <c r="N3294" t="s">
        <v>8</v>
      </c>
      <c r="O3294" t="s">
        <v>8</v>
      </c>
      <c r="P3294" t="s">
        <v>181</v>
      </c>
      <c r="Q3294">
        <v>20807066</v>
      </c>
      <c r="R3294" s="1">
        <v>1829</v>
      </c>
      <c r="S3294" s="1">
        <v>391</v>
      </c>
    </row>
    <row r="3295" spans="1:19">
      <c r="A3295" t="s">
        <v>11</v>
      </c>
      <c r="B3295" t="s">
        <v>7</v>
      </c>
      <c r="C3295">
        <v>3</v>
      </c>
      <c r="D3295" t="s">
        <v>174</v>
      </c>
      <c r="E3295" t="s">
        <v>8</v>
      </c>
      <c r="F3295" t="s">
        <v>181</v>
      </c>
      <c r="G3295">
        <v>20807067</v>
      </c>
      <c r="H3295" s="4">
        <v>745</v>
      </c>
      <c r="I3295" s="4">
        <v>165</v>
      </c>
      <c r="J3295" t="s">
        <v>174</v>
      </c>
      <c r="K3295" t="s">
        <v>11</v>
      </c>
      <c r="L3295" t="s">
        <v>7</v>
      </c>
      <c r="M3295">
        <v>3</v>
      </c>
      <c r="N3295" t="s">
        <v>8</v>
      </c>
      <c r="O3295" t="s">
        <v>8</v>
      </c>
      <c r="P3295" t="s">
        <v>181</v>
      </c>
      <c r="Q3295">
        <v>20807067</v>
      </c>
      <c r="R3295" s="1">
        <v>745</v>
      </c>
      <c r="S3295" s="1">
        <v>165</v>
      </c>
    </row>
    <row r="3296" spans="1:19">
      <c r="A3296" t="s">
        <v>11</v>
      </c>
      <c r="B3296" t="s">
        <v>7</v>
      </c>
      <c r="C3296">
        <v>3</v>
      </c>
      <c r="D3296" t="s">
        <v>174</v>
      </c>
      <c r="E3296" t="s">
        <v>8</v>
      </c>
      <c r="F3296" t="s">
        <v>181</v>
      </c>
      <c r="G3296">
        <v>20807068</v>
      </c>
      <c r="H3296" s="4">
        <v>1930</v>
      </c>
      <c r="I3296" s="4">
        <v>403</v>
      </c>
      <c r="J3296" t="s">
        <v>174</v>
      </c>
      <c r="K3296" t="s">
        <v>11</v>
      </c>
      <c r="L3296" t="s">
        <v>7</v>
      </c>
      <c r="M3296">
        <v>3</v>
      </c>
      <c r="N3296" t="s">
        <v>8</v>
      </c>
      <c r="O3296" t="s">
        <v>8</v>
      </c>
      <c r="P3296" t="s">
        <v>181</v>
      </c>
      <c r="Q3296">
        <v>20807068</v>
      </c>
      <c r="R3296" s="1">
        <v>1930</v>
      </c>
      <c r="S3296" s="1">
        <v>403</v>
      </c>
    </row>
    <row r="3297" spans="1:19">
      <c r="A3297" t="s">
        <v>11</v>
      </c>
      <c r="B3297" t="s">
        <v>7</v>
      </c>
      <c r="C3297">
        <v>3</v>
      </c>
      <c r="D3297" t="s">
        <v>174</v>
      </c>
      <c r="E3297" t="s">
        <v>8</v>
      </c>
      <c r="F3297" t="s">
        <v>181</v>
      </c>
      <c r="G3297">
        <v>20807069</v>
      </c>
      <c r="H3297" s="4">
        <v>1190</v>
      </c>
      <c r="I3297" s="4">
        <v>252</v>
      </c>
      <c r="J3297" t="s">
        <v>174</v>
      </c>
      <c r="K3297" t="s">
        <v>11</v>
      </c>
      <c r="L3297" t="s">
        <v>7</v>
      </c>
      <c r="M3297">
        <v>3</v>
      </c>
      <c r="N3297" t="s">
        <v>8</v>
      </c>
      <c r="O3297" t="s">
        <v>8</v>
      </c>
      <c r="P3297" t="s">
        <v>181</v>
      </c>
      <c r="Q3297">
        <v>20807069</v>
      </c>
      <c r="R3297" s="1">
        <v>1190</v>
      </c>
      <c r="S3297" s="1">
        <v>252</v>
      </c>
    </row>
    <row r="3298" spans="1:19">
      <c r="A3298" t="s">
        <v>11</v>
      </c>
      <c r="B3298" t="s">
        <v>7</v>
      </c>
      <c r="C3298">
        <v>3</v>
      </c>
      <c r="D3298" t="s">
        <v>174</v>
      </c>
      <c r="E3298" t="s">
        <v>8</v>
      </c>
      <c r="F3298" t="s">
        <v>181</v>
      </c>
      <c r="G3298">
        <v>20807070</v>
      </c>
      <c r="H3298" s="4">
        <v>1591</v>
      </c>
      <c r="I3298" s="4">
        <v>310</v>
      </c>
      <c r="J3298" t="s">
        <v>174</v>
      </c>
      <c r="K3298" t="s">
        <v>11</v>
      </c>
      <c r="L3298" t="s">
        <v>7</v>
      </c>
      <c r="M3298">
        <v>3</v>
      </c>
      <c r="N3298" t="s">
        <v>8</v>
      </c>
      <c r="O3298" t="s">
        <v>8</v>
      </c>
      <c r="P3298" t="s">
        <v>181</v>
      </c>
      <c r="Q3298">
        <v>20807070</v>
      </c>
      <c r="R3298" s="1">
        <v>1591</v>
      </c>
      <c r="S3298" s="1">
        <v>310</v>
      </c>
    </row>
    <row r="3299" spans="1:19">
      <c r="A3299" t="s">
        <v>11</v>
      </c>
      <c r="B3299" t="s">
        <v>7</v>
      </c>
      <c r="C3299">
        <v>3</v>
      </c>
      <c r="D3299" t="s">
        <v>174</v>
      </c>
      <c r="E3299" t="s">
        <v>8</v>
      </c>
      <c r="F3299" t="s">
        <v>181</v>
      </c>
      <c r="G3299">
        <v>20807074</v>
      </c>
      <c r="H3299" s="4">
        <v>996</v>
      </c>
      <c r="I3299" s="4">
        <v>225</v>
      </c>
      <c r="J3299" t="s">
        <v>174</v>
      </c>
      <c r="K3299" t="s">
        <v>11</v>
      </c>
      <c r="L3299" t="s">
        <v>7</v>
      </c>
      <c r="M3299">
        <v>3</v>
      </c>
      <c r="N3299" t="s">
        <v>8</v>
      </c>
      <c r="O3299" t="s">
        <v>8</v>
      </c>
      <c r="P3299" t="s">
        <v>181</v>
      </c>
      <c r="Q3299">
        <v>20807074</v>
      </c>
      <c r="R3299" s="1">
        <v>996</v>
      </c>
      <c r="S3299" s="1">
        <v>225</v>
      </c>
    </row>
    <row r="3300" spans="1:19">
      <c r="A3300" t="s">
        <v>11</v>
      </c>
      <c r="B3300" t="s">
        <v>7</v>
      </c>
      <c r="C3300">
        <v>3</v>
      </c>
      <c r="D3300" t="s">
        <v>174</v>
      </c>
      <c r="E3300" t="s">
        <v>8</v>
      </c>
      <c r="F3300" t="s">
        <v>181</v>
      </c>
      <c r="G3300">
        <v>20807075</v>
      </c>
      <c r="H3300" s="4">
        <v>1112</v>
      </c>
      <c r="I3300" s="4">
        <v>208</v>
      </c>
      <c r="J3300" t="s">
        <v>174</v>
      </c>
      <c r="K3300" t="s">
        <v>11</v>
      </c>
      <c r="L3300" t="s">
        <v>7</v>
      </c>
      <c r="M3300">
        <v>3</v>
      </c>
      <c r="N3300" t="s">
        <v>8</v>
      </c>
      <c r="O3300" t="s">
        <v>8</v>
      </c>
      <c r="P3300" t="s">
        <v>181</v>
      </c>
      <c r="Q3300">
        <v>20807075</v>
      </c>
      <c r="R3300" s="1">
        <v>1112</v>
      </c>
      <c r="S3300" s="1">
        <v>208</v>
      </c>
    </row>
    <row r="3301" spans="1:19">
      <c r="A3301" t="s">
        <v>11</v>
      </c>
      <c r="B3301" t="s">
        <v>7</v>
      </c>
      <c r="C3301">
        <v>3</v>
      </c>
      <c r="D3301" t="s">
        <v>174</v>
      </c>
      <c r="E3301" t="s">
        <v>8</v>
      </c>
      <c r="F3301" t="s">
        <v>181</v>
      </c>
      <c r="G3301">
        <v>20807076</v>
      </c>
      <c r="H3301" s="4">
        <v>1119</v>
      </c>
      <c r="I3301" s="4">
        <v>235</v>
      </c>
      <c r="J3301" t="s">
        <v>174</v>
      </c>
      <c r="K3301" t="s">
        <v>11</v>
      </c>
      <c r="L3301" t="s">
        <v>7</v>
      </c>
      <c r="M3301">
        <v>3</v>
      </c>
      <c r="N3301" t="s">
        <v>8</v>
      </c>
      <c r="O3301" t="s">
        <v>8</v>
      </c>
      <c r="P3301" t="s">
        <v>181</v>
      </c>
      <c r="Q3301">
        <v>20807076</v>
      </c>
      <c r="R3301" s="1">
        <v>1119</v>
      </c>
      <c r="S3301" s="1">
        <v>235</v>
      </c>
    </row>
    <row r="3302" spans="1:19">
      <c r="A3302" t="s">
        <v>11</v>
      </c>
      <c r="B3302" t="s">
        <v>7</v>
      </c>
      <c r="C3302">
        <v>3</v>
      </c>
      <c r="D3302" t="s">
        <v>174</v>
      </c>
      <c r="E3302" t="s">
        <v>8</v>
      </c>
      <c r="F3302" t="s">
        <v>181</v>
      </c>
      <c r="G3302">
        <v>20807077</v>
      </c>
      <c r="H3302" s="4">
        <v>1183</v>
      </c>
      <c r="I3302" s="4">
        <v>238</v>
      </c>
      <c r="J3302" t="s">
        <v>174</v>
      </c>
      <c r="K3302" t="s">
        <v>11</v>
      </c>
      <c r="L3302" t="s">
        <v>7</v>
      </c>
      <c r="M3302">
        <v>3</v>
      </c>
      <c r="N3302" t="s">
        <v>8</v>
      </c>
      <c r="O3302" t="s">
        <v>8</v>
      </c>
      <c r="P3302" t="s">
        <v>181</v>
      </c>
      <c r="Q3302">
        <v>20807077</v>
      </c>
      <c r="R3302" s="1">
        <v>1183</v>
      </c>
      <c r="S3302" s="1">
        <v>238</v>
      </c>
    </row>
    <row r="3303" spans="1:19">
      <c r="A3303" t="s">
        <v>11</v>
      </c>
      <c r="B3303" t="s">
        <v>7</v>
      </c>
      <c r="C3303">
        <v>3</v>
      </c>
      <c r="D3303" t="s">
        <v>174</v>
      </c>
      <c r="E3303" t="s">
        <v>8</v>
      </c>
      <c r="F3303" t="s">
        <v>181</v>
      </c>
      <c r="G3303">
        <v>20807078</v>
      </c>
      <c r="H3303" s="4">
        <v>1604</v>
      </c>
      <c r="I3303" s="4">
        <v>320</v>
      </c>
      <c r="J3303" t="s">
        <v>174</v>
      </c>
      <c r="K3303" t="s">
        <v>11</v>
      </c>
      <c r="L3303" t="s">
        <v>7</v>
      </c>
      <c r="M3303">
        <v>3</v>
      </c>
      <c r="N3303" t="s">
        <v>8</v>
      </c>
      <c r="O3303" t="s">
        <v>8</v>
      </c>
      <c r="P3303" t="s">
        <v>181</v>
      </c>
      <c r="Q3303">
        <v>20807078</v>
      </c>
      <c r="R3303" s="1">
        <v>1604</v>
      </c>
      <c r="S3303" s="1">
        <v>320</v>
      </c>
    </row>
    <row r="3304" spans="1:19">
      <c r="A3304" t="s">
        <v>11</v>
      </c>
      <c r="B3304" t="s">
        <v>7</v>
      </c>
      <c r="C3304">
        <v>3</v>
      </c>
      <c r="D3304" t="s">
        <v>174</v>
      </c>
      <c r="E3304" t="s">
        <v>8</v>
      </c>
      <c r="F3304" t="s">
        <v>181</v>
      </c>
      <c r="G3304">
        <v>20807079</v>
      </c>
      <c r="H3304" s="4">
        <v>911</v>
      </c>
      <c r="I3304" s="4">
        <v>192</v>
      </c>
      <c r="J3304" t="s">
        <v>174</v>
      </c>
      <c r="K3304" t="s">
        <v>11</v>
      </c>
      <c r="L3304" t="s">
        <v>7</v>
      </c>
      <c r="M3304">
        <v>3</v>
      </c>
      <c r="N3304" t="s">
        <v>8</v>
      </c>
      <c r="O3304" t="s">
        <v>8</v>
      </c>
      <c r="P3304" t="s">
        <v>181</v>
      </c>
      <c r="Q3304">
        <v>20807079</v>
      </c>
      <c r="R3304" s="1">
        <v>911</v>
      </c>
      <c r="S3304" s="1">
        <v>192</v>
      </c>
    </row>
    <row r="3305" spans="1:19">
      <c r="A3305" t="s">
        <v>11</v>
      </c>
      <c r="B3305" t="s">
        <v>7</v>
      </c>
      <c r="C3305">
        <v>3</v>
      </c>
      <c r="D3305" t="s">
        <v>174</v>
      </c>
      <c r="E3305" t="s">
        <v>8</v>
      </c>
      <c r="F3305" t="s">
        <v>181</v>
      </c>
      <c r="G3305">
        <v>20807080</v>
      </c>
      <c r="H3305" s="4">
        <v>848</v>
      </c>
      <c r="I3305" s="4">
        <v>185</v>
      </c>
      <c r="J3305" t="s">
        <v>174</v>
      </c>
      <c r="K3305" t="s">
        <v>11</v>
      </c>
      <c r="L3305" t="s">
        <v>7</v>
      </c>
      <c r="M3305">
        <v>3</v>
      </c>
      <c r="N3305" t="s">
        <v>8</v>
      </c>
      <c r="O3305" t="s">
        <v>8</v>
      </c>
      <c r="P3305" t="s">
        <v>181</v>
      </c>
      <c r="Q3305">
        <v>20807080</v>
      </c>
      <c r="R3305" s="1">
        <v>848</v>
      </c>
      <c r="S3305" s="1">
        <v>185</v>
      </c>
    </row>
    <row r="3306" spans="1:19">
      <c r="A3306" t="s">
        <v>11</v>
      </c>
      <c r="B3306" t="s">
        <v>7</v>
      </c>
      <c r="C3306">
        <v>3</v>
      </c>
      <c r="D3306" t="s">
        <v>174</v>
      </c>
      <c r="E3306" t="s">
        <v>8</v>
      </c>
      <c r="F3306" t="s">
        <v>181</v>
      </c>
      <c r="G3306">
        <v>20807081</v>
      </c>
      <c r="H3306" s="4">
        <v>596</v>
      </c>
      <c r="I3306" s="4">
        <v>126</v>
      </c>
      <c r="J3306" t="s">
        <v>174</v>
      </c>
      <c r="K3306" t="s">
        <v>11</v>
      </c>
      <c r="L3306" t="s">
        <v>7</v>
      </c>
      <c r="M3306">
        <v>3</v>
      </c>
      <c r="N3306" t="s">
        <v>8</v>
      </c>
      <c r="O3306" t="s">
        <v>8</v>
      </c>
      <c r="P3306" t="s">
        <v>181</v>
      </c>
      <c r="Q3306">
        <v>20807081</v>
      </c>
      <c r="R3306" s="1">
        <v>596</v>
      </c>
      <c r="S3306" s="1">
        <v>126</v>
      </c>
    </row>
    <row r="3307" spans="1:19">
      <c r="A3307" t="s">
        <v>11</v>
      </c>
      <c r="B3307" t="s">
        <v>7</v>
      </c>
      <c r="C3307">
        <v>3</v>
      </c>
      <c r="D3307" t="s">
        <v>174</v>
      </c>
      <c r="E3307" t="s">
        <v>8</v>
      </c>
      <c r="F3307" t="s">
        <v>181</v>
      </c>
      <c r="G3307">
        <v>20807082</v>
      </c>
      <c r="H3307" s="4">
        <v>335</v>
      </c>
      <c r="I3307" s="4">
        <v>305</v>
      </c>
      <c r="J3307" t="s">
        <v>174</v>
      </c>
      <c r="K3307" t="s">
        <v>11</v>
      </c>
      <c r="L3307" t="s">
        <v>7</v>
      </c>
      <c r="M3307">
        <v>3</v>
      </c>
      <c r="N3307" t="s">
        <v>8</v>
      </c>
      <c r="O3307" t="s">
        <v>8</v>
      </c>
      <c r="P3307" t="s">
        <v>181</v>
      </c>
      <c r="Q3307">
        <v>20807082</v>
      </c>
      <c r="R3307" s="1">
        <v>335</v>
      </c>
      <c r="S3307" s="1">
        <v>305</v>
      </c>
    </row>
    <row r="3308" spans="1:19">
      <c r="A3308" t="s">
        <v>11</v>
      </c>
      <c r="B3308" t="s">
        <v>7</v>
      </c>
      <c r="C3308">
        <v>3</v>
      </c>
      <c r="D3308" t="s">
        <v>174</v>
      </c>
      <c r="E3308" t="s">
        <v>8</v>
      </c>
      <c r="F3308" t="s">
        <v>181</v>
      </c>
      <c r="G3308">
        <v>20807083</v>
      </c>
      <c r="H3308" s="4">
        <v>1585</v>
      </c>
      <c r="I3308" s="4">
        <v>313</v>
      </c>
      <c r="J3308" t="s">
        <v>174</v>
      </c>
      <c r="K3308" t="s">
        <v>11</v>
      </c>
      <c r="L3308" t="s">
        <v>7</v>
      </c>
      <c r="M3308">
        <v>3</v>
      </c>
      <c r="N3308" t="s">
        <v>8</v>
      </c>
      <c r="O3308" t="s">
        <v>8</v>
      </c>
      <c r="P3308" t="s">
        <v>181</v>
      </c>
      <c r="Q3308">
        <v>20807083</v>
      </c>
      <c r="R3308" s="1">
        <v>1585</v>
      </c>
      <c r="S3308" s="1">
        <v>313</v>
      </c>
    </row>
    <row r="3309" spans="1:19">
      <c r="A3309" t="s">
        <v>11</v>
      </c>
      <c r="B3309" t="s">
        <v>7</v>
      </c>
      <c r="C3309">
        <v>3</v>
      </c>
      <c r="D3309" t="s">
        <v>174</v>
      </c>
      <c r="E3309" t="s">
        <v>8</v>
      </c>
      <c r="F3309" t="s">
        <v>181</v>
      </c>
      <c r="G3309">
        <v>20807084</v>
      </c>
      <c r="H3309" s="4">
        <v>990</v>
      </c>
      <c r="I3309" s="4">
        <v>208</v>
      </c>
      <c r="J3309" t="s">
        <v>174</v>
      </c>
      <c r="K3309" t="s">
        <v>11</v>
      </c>
      <c r="L3309" t="s">
        <v>7</v>
      </c>
      <c r="M3309">
        <v>3</v>
      </c>
      <c r="N3309" t="s">
        <v>8</v>
      </c>
      <c r="O3309" t="s">
        <v>8</v>
      </c>
      <c r="P3309" t="s">
        <v>181</v>
      </c>
      <c r="Q3309">
        <v>20807084</v>
      </c>
      <c r="R3309" s="1">
        <v>990</v>
      </c>
      <c r="S3309" s="1">
        <v>208</v>
      </c>
    </row>
    <row r="3310" spans="1:19">
      <c r="A3310" t="s">
        <v>11</v>
      </c>
      <c r="B3310" t="s">
        <v>7</v>
      </c>
      <c r="C3310">
        <v>3</v>
      </c>
      <c r="D3310" t="s">
        <v>174</v>
      </c>
      <c r="E3310" t="s">
        <v>8</v>
      </c>
      <c r="F3310" t="s">
        <v>181</v>
      </c>
      <c r="G3310">
        <v>20807089</v>
      </c>
      <c r="H3310" s="4">
        <v>1496</v>
      </c>
      <c r="I3310" s="4">
        <v>315</v>
      </c>
      <c r="J3310" t="s">
        <v>174</v>
      </c>
      <c r="K3310" t="s">
        <v>11</v>
      </c>
      <c r="L3310" t="s">
        <v>7</v>
      </c>
      <c r="M3310">
        <v>3</v>
      </c>
      <c r="N3310" t="s">
        <v>8</v>
      </c>
      <c r="O3310" t="s">
        <v>8</v>
      </c>
      <c r="P3310" t="s">
        <v>181</v>
      </c>
      <c r="Q3310">
        <v>20807089</v>
      </c>
      <c r="R3310" s="1">
        <v>1496</v>
      </c>
      <c r="S3310" s="1">
        <v>315</v>
      </c>
    </row>
    <row r="3311" spans="1:19">
      <c r="A3311" t="s">
        <v>11</v>
      </c>
      <c r="B3311" t="s">
        <v>7</v>
      </c>
      <c r="C3311">
        <v>3</v>
      </c>
      <c r="D3311" t="s">
        <v>174</v>
      </c>
      <c r="E3311" t="s">
        <v>8</v>
      </c>
      <c r="F3311" t="s">
        <v>181</v>
      </c>
      <c r="G3311">
        <v>20807090</v>
      </c>
      <c r="H3311" s="4">
        <v>1307</v>
      </c>
      <c r="I3311" s="4">
        <v>287</v>
      </c>
      <c r="J3311" t="s">
        <v>174</v>
      </c>
      <c r="K3311" t="s">
        <v>11</v>
      </c>
      <c r="L3311" t="s">
        <v>7</v>
      </c>
      <c r="M3311">
        <v>3</v>
      </c>
      <c r="N3311" t="s">
        <v>8</v>
      </c>
      <c r="O3311" t="s">
        <v>8</v>
      </c>
      <c r="P3311" t="s">
        <v>181</v>
      </c>
      <c r="Q3311">
        <v>20807090</v>
      </c>
      <c r="R3311" s="1">
        <v>1307</v>
      </c>
      <c r="S3311" s="1">
        <v>287</v>
      </c>
    </row>
    <row r="3312" spans="1:19">
      <c r="A3312" t="s">
        <v>11</v>
      </c>
      <c r="B3312" t="s">
        <v>7</v>
      </c>
      <c r="C3312">
        <v>3</v>
      </c>
      <c r="D3312" t="s">
        <v>174</v>
      </c>
      <c r="E3312" t="s">
        <v>8</v>
      </c>
      <c r="F3312" t="s">
        <v>181</v>
      </c>
      <c r="G3312">
        <v>20807091</v>
      </c>
      <c r="H3312" s="4">
        <v>1044</v>
      </c>
      <c r="I3312" s="4">
        <v>216</v>
      </c>
      <c r="J3312" t="s">
        <v>174</v>
      </c>
      <c r="K3312" t="s">
        <v>11</v>
      </c>
      <c r="L3312" t="s">
        <v>7</v>
      </c>
      <c r="M3312">
        <v>3</v>
      </c>
      <c r="N3312" t="s">
        <v>8</v>
      </c>
      <c r="O3312" t="s">
        <v>8</v>
      </c>
      <c r="P3312" t="s">
        <v>181</v>
      </c>
      <c r="Q3312">
        <v>20807091</v>
      </c>
      <c r="R3312" s="1">
        <v>1044</v>
      </c>
      <c r="S3312" s="1">
        <v>216</v>
      </c>
    </row>
    <row r="3313" spans="1:19">
      <c r="A3313" t="s">
        <v>11</v>
      </c>
      <c r="B3313" t="s">
        <v>7</v>
      </c>
      <c r="C3313">
        <v>3</v>
      </c>
      <c r="D3313" t="s">
        <v>174</v>
      </c>
      <c r="E3313" t="s">
        <v>8</v>
      </c>
      <c r="F3313" t="s">
        <v>181</v>
      </c>
      <c r="G3313">
        <v>20807092</v>
      </c>
      <c r="H3313" s="4">
        <v>1313</v>
      </c>
      <c r="I3313" s="4">
        <v>276</v>
      </c>
      <c r="J3313" t="s">
        <v>174</v>
      </c>
      <c r="K3313" t="s">
        <v>11</v>
      </c>
      <c r="L3313" t="s">
        <v>7</v>
      </c>
      <c r="M3313">
        <v>3</v>
      </c>
      <c r="N3313" t="s">
        <v>8</v>
      </c>
      <c r="O3313" t="s">
        <v>8</v>
      </c>
      <c r="P3313" t="s">
        <v>181</v>
      </c>
      <c r="Q3313">
        <v>20807092</v>
      </c>
      <c r="R3313" s="1">
        <v>1313</v>
      </c>
      <c r="S3313" s="1">
        <v>276</v>
      </c>
    </row>
    <row r="3314" spans="1:19">
      <c r="A3314" t="s">
        <v>11</v>
      </c>
      <c r="B3314" t="s">
        <v>7</v>
      </c>
      <c r="C3314">
        <v>3</v>
      </c>
      <c r="D3314" t="s">
        <v>174</v>
      </c>
      <c r="E3314" t="s">
        <v>8</v>
      </c>
      <c r="F3314" t="s">
        <v>181</v>
      </c>
      <c r="G3314">
        <v>20807093</v>
      </c>
      <c r="H3314" s="4">
        <v>1467</v>
      </c>
      <c r="I3314" s="4">
        <v>319</v>
      </c>
      <c r="J3314" t="s">
        <v>174</v>
      </c>
      <c r="K3314" t="s">
        <v>11</v>
      </c>
      <c r="L3314" t="s">
        <v>7</v>
      </c>
      <c r="M3314">
        <v>3</v>
      </c>
      <c r="N3314" t="s">
        <v>8</v>
      </c>
      <c r="O3314" t="s">
        <v>8</v>
      </c>
      <c r="P3314" t="s">
        <v>181</v>
      </c>
      <c r="Q3314">
        <v>20807093</v>
      </c>
      <c r="R3314" s="1">
        <v>1467</v>
      </c>
      <c r="S3314" s="1">
        <v>319</v>
      </c>
    </row>
    <row r="3315" spans="1:19">
      <c r="A3315" t="s">
        <v>11</v>
      </c>
      <c r="B3315" t="s">
        <v>7</v>
      </c>
      <c r="C3315">
        <v>3</v>
      </c>
      <c r="D3315" t="s">
        <v>174</v>
      </c>
      <c r="E3315" t="s">
        <v>8</v>
      </c>
      <c r="F3315" t="s">
        <v>181</v>
      </c>
      <c r="G3315">
        <v>20807094</v>
      </c>
      <c r="H3315" s="4">
        <v>897</v>
      </c>
      <c r="I3315" s="4">
        <v>195</v>
      </c>
      <c r="J3315" t="s">
        <v>174</v>
      </c>
      <c r="K3315" t="s">
        <v>11</v>
      </c>
      <c r="L3315" t="s">
        <v>7</v>
      </c>
      <c r="M3315">
        <v>3</v>
      </c>
      <c r="N3315" t="s">
        <v>8</v>
      </c>
      <c r="O3315" t="s">
        <v>8</v>
      </c>
      <c r="P3315" t="s">
        <v>181</v>
      </c>
      <c r="Q3315">
        <v>20807094</v>
      </c>
      <c r="R3315" s="1">
        <v>897</v>
      </c>
      <c r="S3315" s="1">
        <v>195</v>
      </c>
    </row>
    <row r="3316" spans="1:19">
      <c r="A3316" t="s">
        <v>11</v>
      </c>
      <c r="B3316" t="s">
        <v>7</v>
      </c>
      <c r="C3316">
        <v>3</v>
      </c>
      <c r="D3316" t="s">
        <v>174</v>
      </c>
      <c r="E3316" t="s">
        <v>8</v>
      </c>
      <c r="F3316" t="s">
        <v>181</v>
      </c>
      <c r="G3316">
        <v>20807095</v>
      </c>
      <c r="H3316" s="4">
        <v>950</v>
      </c>
      <c r="I3316" s="4">
        <v>270</v>
      </c>
      <c r="J3316" t="s">
        <v>174</v>
      </c>
      <c r="K3316" t="s">
        <v>11</v>
      </c>
      <c r="L3316" t="s">
        <v>7</v>
      </c>
      <c r="M3316">
        <v>3</v>
      </c>
      <c r="N3316" t="s">
        <v>8</v>
      </c>
      <c r="O3316" t="s">
        <v>8</v>
      </c>
      <c r="P3316" t="s">
        <v>181</v>
      </c>
      <c r="Q3316">
        <v>20807095</v>
      </c>
      <c r="R3316" s="1">
        <v>950</v>
      </c>
      <c r="S3316" s="1">
        <v>270</v>
      </c>
    </row>
    <row r="3317" spans="1:19">
      <c r="A3317" t="s">
        <v>11</v>
      </c>
      <c r="B3317" t="s">
        <v>7</v>
      </c>
      <c r="C3317">
        <v>3</v>
      </c>
      <c r="D3317" t="s">
        <v>174</v>
      </c>
      <c r="E3317" t="s">
        <v>8</v>
      </c>
      <c r="F3317" t="s">
        <v>181</v>
      </c>
      <c r="G3317">
        <v>20807096</v>
      </c>
      <c r="H3317" s="4">
        <v>822</v>
      </c>
      <c r="I3317" s="4">
        <v>181</v>
      </c>
      <c r="J3317" t="s">
        <v>174</v>
      </c>
      <c r="K3317" t="s">
        <v>11</v>
      </c>
      <c r="L3317" t="s">
        <v>7</v>
      </c>
      <c r="M3317">
        <v>3</v>
      </c>
      <c r="N3317" t="s">
        <v>8</v>
      </c>
      <c r="O3317" t="s">
        <v>8</v>
      </c>
      <c r="P3317" t="s">
        <v>181</v>
      </c>
      <c r="Q3317">
        <v>20807096</v>
      </c>
      <c r="R3317" s="1">
        <v>822</v>
      </c>
      <c r="S3317" s="1">
        <v>181</v>
      </c>
    </row>
    <row r="3318" spans="1:19">
      <c r="A3318" t="s">
        <v>11</v>
      </c>
      <c r="B3318" t="s">
        <v>7</v>
      </c>
      <c r="C3318">
        <v>3</v>
      </c>
      <c r="D3318" t="s">
        <v>174</v>
      </c>
      <c r="E3318" t="s">
        <v>8</v>
      </c>
      <c r="F3318" t="s">
        <v>181</v>
      </c>
      <c r="G3318">
        <v>20807801</v>
      </c>
      <c r="H3318" s="4">
        <v>596</v>
      </c>
      <c r="I3318" s="4">
        <v>139</v>
      </c>
      <c r="J3318" t="s">
        <v>174</v>
      </c>
      <c r="K3318" t="s">
        <v>11</v>
      </c>
      <c r="L3318" t="s">
        <v>7</v>
      </c>
      <c r="M3318">
        <v>3</v>
      </c>
      <c r="N3318" t="s">
        <v>8</v>
      </c>
      <c r="O3318" t="s">
        <v>8</v>
      </c>
      <c r="P3318" t="s">
        <v>181</v>
      </c>
      <c r="Q3318">
        <v>20807801</v>
      </c>
      <c r="R3318" s="1">
        <v>596</v>
      </c>
      <c r="S3318" s="1">
        <v>139</v>
      </c>
    </row>
    <row r="3319" spans="1:19">
      <c r="A3319" t="s">
        <v>11</v>
      </c>
      <c r="B3319" t="s">
        <v>7</v>
      </c>
      <c r="C3319">
        <v>3</v>
      </c>
      <c r="D3319" t="s">
        <v>174</v>
      </c>
      <c r="E3319" t="s">
        <v>8</v>
      </c>
      <c r="F3319" t="s">
        <v>181</v>
      </c>
      <c r="G3319">
        <v>20807802</v>
      </c>
      <c r="H3319" s="4">
        <v>1089</v>
      </c>
      <c r="I3319" s="4">
        <v>231</v>
      </c>
      <c r="J3319" t="s">
        <v>174</v>
      </c>
      <c r="K3319" t="s">
        <v>11</v>
      </c>
      <c r="L3319" t="s">
        <v>7</v>
      </c>
      <c r="M3319">
        <v>3</v>
      </c>
      <c r="N3319" t="s">
        <v>8</v>
      </c>
      <c r="O3319" t="s">
        <v>8</v>
      </c>
      <c r="P3319" t="s">
        <v>181</v>
      </c>
      <c r="Q3319">
        <v>20807802</v>
      </c>
      <c r="R3319" s="1">
        <v>1089</v>
      </c>
      <c r="S3319" s="1">
        <v>231</v>
      </c>
    </row>
    <row r="3320" spans="1:19">
      <c r="A3320" t="s">
        <v>11</v>
      </c>
      <c r="B3320" t="s">
        <v>7</v>
      </c>
      <c r="C3320">
        <v>3</v>
      </c>
      <c r="D3320" t="s">
        <v>174</v>
      </c>
      <c r="E3320" t="s">
        <v>8</v>
      </c>
      <c r="F3320" t="s">
        <v>181</v>
      </c>
      <c r="G3320">
        <v>20807803</v>
      </c>
      <c r="H3320" s="4">
        <v>462</v>
      </c>
      <c r="I3320" s="4">
        <v>123</v>
      </c>
      <c r="J3320" t="s">
        <v>174</v>
      </c>
      <c r="K3320" t="s">
        <v>11</v>
      </c>
      <c r="L3320" t="s">
        <v>7</v>
      </c>
      <c r="M3320">
        <v>3</v>
      </c>
      <c r="N3320" t="s">
        <v>8</v>
      </c>
      <c r="O3320" t="s">
        <v>8</v>
      </c>
      <c r="P3320" t="s">
        <v>181</v>
      </c>
      <c r="Q3320">
        <v>20807803</v>
      </c>
      <c r="R3320" s="1">
        <v>462</v>
      </c>
      <c r="S3320" s="1">
        <v>123</v>
      </c>
    </row>
    <row r="3321" spans="1:19">
      <c r="A3321" t="s">
        <v>11</v>
      </c>
      <c r="B3321" t="s">
        <v>7</v>
      </c>
      <c r="C3321">
        <v>3</v>
      </c>
      <c r="D3321" t="s">
        <v>174</v>
      </c>
      <c r="E3321" t="s">
        <v>8</v>
      </c>
      <c r="F3321" t="s">
        <v>181</v>
      </c>
      <c r="G3321">
        <v>20807804</v>
      </c>
      <c r="H3321" s="4">
        <v>845</v>
      </c>
      <c r="I3321" s="4">
        <v>188</v>
      </c>
      <c r="J3321" t="s">
        <v>174</v>
      </c>
      <c r="K3321" t="s">
        <v>11</v>
      </c>
      <c r="L3321" t="s">
        <v>7</v>
      </c>
      <c r="M3321">
        <v>3</v>
      </c>
      <c r="N3321" t="s">
        <v>8</v>
      </c>
      <c r="O3321" t="s">
        <v>8</v>
      </c>
      <c r="P3321" t="s">
        <v>181</v>
      </c>
      <c r="Q3321">
        <v>20807804</v>
      </c>
      <c r="R3321" s="1">
        <v>845</v>
      </c>
      <c r="S3321" s="1">
        <v>188</v>
      </c>
    </row>
    <row r="3322" spans="1:19">
      <c r="A3322" t="s">
        <v>11</v>
      </c>
      <c r="B3322" t="s">
        <v>7</v>
      </c>
      <c r="C3322">
        <v>3</v>
      </c>
      <c r="D3322" t="s">
        <v>174</v>
      </c>
      <c r="E3322" t="s">
        <v>8</v>
      </c>
      <c r="F3322" t="s">
        <v>181</v>
      </c>
      <c r="G3322">
        <v>20807805</v>
      </c>
      <c r="H3322" s="4">
        <v>855</v>
      </c>
      <c r="I3322" s="4">
        <v>188</v>
      </c>
      <c r="J3322" t="s">
        <v>174</v>
      </c>
      <c r="K3322" t="s">
        <v>11</v>
      </c>
      <c r="L3322" t="s">
        <v>7</v>
      </c>
      <c r="M3322">
        <v>3</v>
      </c>
      <c r="N3322" t="s">
        <v>8</v>
      </c>
      <c r="O3322" t="s">
        <v>8</v>
      </c>
      <c r="P3322" t="s">
        <v>181</v>
      </c>
      <c r="Q3322">
        <v>20807805</v>
      </c>
      <c r="R3322" s="1">
        <v>855</v>
      </c>
      <c r="S3322" s="1">
        <v>188</v>
      </c>
    </row>
    <row r="3323" spans="1:19">
      <c r="A3323" t="s">
        <v>11</v>
      </c>
      <c r="B3323" t="s">
        <v>7</v>
      </c>
      <c r="C3323">
        <v>3</v>
      </c>
      <c r="D3323" t="s">
        <v>174</v>
      </c>
      <c r="E3323" t="s">
        <v>8</v>
      </c>
      <c r="F3323" t="s">
        <v>181</v>
      </c>
      <c r="G3323">
        <v>20807806</v>
      </c>
      <c r="H3323" s="4">
        <v>688</v>
      </c>
      <c r="I3323" s="4">
        <v>168</v>
      </c>
      <c r="J3323" t="s">
        <v>174</v>
      </c>
      <c r="K3323" t="s">
        <v>11</v>
      </c>
      <c r="L3323" t="s">
        <v>7</v>
      </c>
      <c r="M3323">
        <v>3</v>
      </c>
      <c r="N3323" t="s">
        <v>8</v>
      </c>
      <c r="O3323" t="s">
        <v>8</v>
      </c>
      <c r="P3323" t="s">
        <v>181</v>
      </c>
      <c r="Q3323">
        <v>20807806</v>
      </c>
      <c r="R3323" s="1">
        <v>688</v>
      </c>
      <c r="S3323" s="1">
        <v>168</v>
      </c>
    </row>
    <row r="3324" spans="1:19">
      <c r="A3324" t="s">
        <v>11</v>
      </c>
      <c r="B3324" t="s">
        <v>7</v>
      </c>
      <c r="C3324">
        <v>3</v>
      </c>
      <c r="D3324" t="s">
        <v>174</v>
      </c>
      <c r="E3324" t="s">
        <v>8</v>
      </c>
      <c r="F3324" t="s">
        <v>181</v>
      </c>
      <c r="G3324">
        <v>20807807</v>
      </c>
      <c r="H3324" s="4">
        <v>667</v>
      </c>
      <c r="I3324" s="4">
        <v>144</v>
      </c>
      <c r="J3324" t="s">
        <v>174</v>
      </c>
      <c r="K3324" t="s">
        <v>11</v>
      </c>
      <c r="L3324" t="s">
        <v>7</v>
      </c>
      <c r="M3324">
        <v>3</v>
      </c>
      <c r="N3324" t="s">
        <v>8</v>
      </c>
      <c r="O3324" t="s">
        <v>8</v>
      </c>
      <c r="P3324" t="s">
        <v>181</v>
      </c>
      <c r="Q3324">
        <v>20807807</v>
      </c>
      <c r="R3324" s="1">
        <v>667</v>
      </c>
      <c r="S3324" s="1">
        <v>144</v>
      </c>
    </row>
    <row r="3325" spans="1:19">
      <c r="A3325" t="s">
        <v>11</v>
      </c>
      <c r="B3325" t="s">
        <v>7</v>
      </c>
      <c r="C3325">
        <v>3</v>
      </c>
      <c r="D3325" t="s">
        <v>174</v>
      </c>
      <c r="E3325" t="s">
        <v>8</v>
      </c>
      <c r="F3325" t="s">
        <v>181</v>
      </c>
      <c r="G3325">
        <v>20807808</v>
      </c>
      <c r="H3325" s="4">
        <v>825</v>
      </c>
      <c r="I3325" s="4">
        <v>168</v>
      </c>
      <c r="J3325" t="s">
        <v>174</v>
      </c>
      <c r="K3325" t="s">
        <v>11</v>
      </c>
      <c r="L3325" t="s">
        <v>7</v>
      </c>
      <c r="M3325">
        <v>3</v>
      </c>
      <c r="N3325" t="s">
        <v>8</v>
      </c>
      <c r="O3325" t="s">
        <v>8</v>
      </c>
      <c r="P3325" t="s">
        <v>181</v>
      </c>
      <c r="Q3325">
        <v>20807808</v>
      </c>
      <c r="R3325" s="1">
        <v>825</v>
      </c>
      <c r="S3325" s="1">
        <v>168</v>
      </c>
    </row>
    <row r="3326" spans="1:19">
      <c r="A3326" t="s">
        <v>11</v>
      </c>
      <c r="B3326" t="s">
        <v>7</v>
      </c>
      <c r="C3326">
        <v>3</v>
      </c>
      <c r="D3326" t="s">
        <v>174</v>
      </c>
      <c r="E3326" t="s">
        <v>8</v>
      </c>
      <c r="F3326" t="s">
        <v>181</v>
      </c>
      <c r="G3326">
        <v>20807809</v>
      </c>
      <c r="H3326" s="4">
        <v>765</v>
      </c>
      <c r="I3326" s="4">
        <v>164</v>
      </c>
      <c r="J3326" t="s">
        <v>174</v>
      </c>
      <c r="K3326" t="s">
        <v>11</v>
      </c>
      <c r="L3326" t="s">
        <v>7</v>
      </c>
      <c r="M3326">
        <v>3</v>
      </c>
      <c r="N3326" t="s">
        <v>8</v>
      </c>
      <c r="O3326" t="s">
        <v>8</v>
      </c>
      <c r="P3326" t="s">
        <v>181</v>
      </c>
      <c r="Q3326">
        <v>20807809</v>
      </c>
      <c r="R3326" s="1">
        <v>765</v>
      </c>
      <c r="S3326" s="1">
        <v>164</v>
      </c>
    </row>
    <row r="3327" spans="1:19">
      <c r="A3327" t="s">
        <v>11</v>
      </c>
      <c r="B3327" t="s">
        <v>7</v>
      </c>
      <c r="C3327">
        <v>3</v>
      </c>
      <c r="D3327" t="s">
        <v>174</v>
      </c>
      <c r="E3327" t="s">
        <v>8</v>
      </c>
      <c r="F3327" t="s">
        <v>181</v>
      </c>
      <c r="G3327">
        <v>20807810</v>
      </c>
      <c r="H3327" s="4">
        <v>1007</v>
      </c>
      <c r="I3327" s="4">
        <v>221</v>
      </c>
      <c r="J3327" t="s">
        <v>174</v>
      </c>
      <c r="K3327" t="s">
        <v>11</v>
      </c>
      <c r="L3327" t="s">
        <v>7</v>
      </c>
      <c r="M3327">
        <v>3</v>
      </c>
      <c r="N3327" t="s">
        <v>8</v>
      </c>
      <c r="O3327" t="s">
        <v>8</v>
      </c>
      <c r="P3327" t="s">
        <v>181</v>
      </c>
      <c r="Q3327">
        <v>20807810</v>
      </c>
      <c r="R3327" s="1">
        <v>1007</v>
      </c>
      <c r="S3327" s="1">
        <v>221</v>
      </c>
    </row>
    <row r="3328" spans="1:19">
      <c r="A3328" t="s">
        <v>11</v>
      </c>
      <c r="B3328" t="s">
        <v>7</v>
      </c>
      <c r="C3328">
        <v>3</v>
      </c>
      <c r="D3328" t="s">
        <v>174</v>
      </c>
      <c r="E3328" t="s">
        <v>8</v>
      </c>
      <c r="F3328" t="s">
        <v>181</v>
      </c>
      <c r="G3328">
        <v>20807811</v>
      </c>
      <c r="H3328" s="4">
        <v>665</v>
      </c>
      <c r="I3328" s="4">
        <v>139</v>
      </c>
      <c r="J3328" t="s">
        <v>174</v>
      </c>
      <c r="K3328" t="s">
        <v>11</v>
      </c>
      <c r="L3328" t="s">
        <v>7</v>
      </c>
      <c r="M3328">
        <v>3</v>
      </c>
      <c r="N3328" t="s">
        <v>8</v>
      </c>
      <c r="O3328" t="s">
        <v>8</v>
      </c>
      <c r="P3328" t="s">
        <v>181</v>
      </c>
      <c r="Q3328">
        <v>20807811</v>
      </c>
      <c r="R3328" s="1">
        <v>665</v>
      </c>
      <c r="S3328" s="1">
        <v>139</v>
      </c>
    </row>
    <row r="3329" spans="1:19">
      <c r="A3329" t="s">
        <v>11</v>
      </c>
      <c r="B3329" t="s">
        <v>7</v>
      </c>
      <c r="C3329">
        <v>3</v>
      </c>
      <c r="D3329" t="s">
        <v>174</v>
      </c>
      <c r="E3329" t="s">
        <v>8</v>
      </c>
      <c r="F3329" t="s">
        <v>181</v>
      </c>
      <c r="G3329">
        <v>20807812</v>
      </c>
      <c r="H3329" s="4">
        <v>987</v>
      </c>
      <c r="I3329" s="4">
        <v>226</v>
      </c>
      <c r="J3329" t="s">
        <v>174</v>
      </c>
      <c r="K3329" t="s">
        <v>11</v>
      </c>
      <c r="L3329" t="s">
        <v>7</v>
      </c>
      <c r="M3329">
        <v>3</v>
      </c>
      <c r="N3329" t="s">
        <v>8</v>
      </c>
      <c r="O3329" t="s">
        <v>8</v>
      </c>
      <c r="P3329" t="s">
        <v>181</v>
      </c>
      <c r="Q3329">
        <v>20807812</v>
      </c>
      <c r="R3329" s="1">
        <v>987</v>
      </c>
      <c r="S3329" s="1">
        <v>226</v>
      </c>
    </row>
    <row r="3330" spans="1:19">
      <c r="A3330" t="s">
        <v>11</v>
      </c>
      <c r="B3330" t="s">
        <v>7</v>
      </c>
      <c r="C3330">
        <v>3</v>
      </c>
      <c r="D3330" t="s">
        <v>174</v>
      </c>
      <c r="E3330" t="s">
        <v>8</v>
      </c>
      <c r="F3330" t="s">
        <v>181</v>
      </c>
      <c r="G3330">
        <v>20807813</v>
      </c>
      <c r="H3330" s="4">
        <v>1013</v>
      </c>
      <c r="I3330" s="4">
        <v>223</v>
      </c>
      <c r="J3330" t="s">
        <v>174</v>
      </c>
      <c r="K3330" t="s">
        <v>11</v>
      </c>
      <c r="L3330" t="s">
        <v>7</v>
      </c>
      <c r="M3330">
        <v>3</v>
      </c>
      <c r="N3330" t="s">
        <v>8</v>
      </c>
      <c r="O3330" t="s">
        <v>8</v>
      </c>
      <c r="P3330" t="s">
        <v>181</v>
      </c>
      <c r="Q3330">
        <v>20807813</v>
      </c>
      <c r="R3330" s="1">
        <v>1013</v>
      </c>
      <c r="S3330" s="1">
        <v>223</v>
      </c>
    </row>
    <row r="3331" spans="1:19">
      <c r="A3331" t="s">
        <v>11</v>
      </c>
      <c r="B3331" t="s">
        <v>7</v>
      </c>
      <c r="C3331">
        <v>3</v>
      </c>
      <c r="D3331" t="s">
        <v>174</v>
      </c>
      <c r="E3331" t="s">
        <v>8</v>
      </c>
      <c r="F3331" t="s">
        <v>181</v>
      </c>
      <c r="G3331">
        <v>20807814</v>
      </c>
      <c r="H3331" s="4">
        <v>752</v>
      </c>
      <c r="I3331" s="4">
        <v>161</v>
      </c>
      <c r="J3331" t="s">
        <v>174</v>
      </c>
      <c r="K3331" t="s">
        <v>11</v>
      </c>
      <c r="L3331" t="s">
        <v>7</v>
      </c>
      <c r="M3331">
        <v>3</v>
      </c>
      <c r="N3331" t="s">
        <v>8</v>
      </c>
      <c r="O3331" t="s">
        <v>8</v>
      </c>
      <c r="P3331" t="s">
        <v>181</v>
      </c>
      <c r="Q3331">
        <v>20807814</v>
      </c>
      <c r="R3331" s="1">
        <v>752</v>
      </c>
      <c r="S3331" s="1">
        <v>161</v>
      </c>
    </row>
    <row r="3332" spans="1:19">
      <c r="A3332" t="s">
        <v>11</v>
      </c>
      <c r="B3332" t="s">
        <v>7</v>
      </c>
      <c r="C3332">
        <v>3</v>
      </c>
      <c r="D3332" t="s">
        <v>174</v>
      </c>
      <c r="E3332" t="s">
        <v>8</v>
      </c>
      <c r="F3332" t="s">
        <v>181</v>
      </c>
      <c r="G3332">
        <v>20807815</v>
      </c>
      <c r="H3332" s="4">
        <v>603</v>
      </c>
      <c r="I3332" s="4">
        <v>132</v>
      </c>
      <c r="J3332" t="s">
        <v>174</v>
      </c>
      <c r="K3332" t="s">
        <v>11</v>
      </c>
      <c r="L3332" t="s">
        <v>7</v>
      </c>
      <c r="M3332">
        <v>3</v>
      </c>
      <c r="N3332" t="s">
        <v>8</v>
      </c>
      <c r="O3332" t="s">
        <v>8</v>
      </c>
      <c r="P3332" t="s">
        <v>181</v>
      </c>
      <c r="Q3332">
        <v>20807815</v>
      </c>
      <c r="R3332" s="1">
        <v>603</v>
      </c>
      <c r="S3332" s="1">
        <v>132</v>
      </c>
    </row>
    <row r="3333" spans="1:19">
      <c r="A3333" t="s">
        <v>11</v>
      </c>
      <c r="B3333" t="s">
        <v>7</v>
      </c>
      <c r="C3333">
        <v>3</v>
      </c>
      <c r="D3333" t="s">
        <v>174</v>
      </c>
      <c r="E3333" t="s">
        <v>8</v>
      </c>
      <c r="F3333" t="s">
        <v>181</v>
      </c>
      <c r="G3333">
        <v>20807816</v>
      </c>
      <c r="H3333" s="4">
        <v>808</v>
      </c>
      <c r="I3333" s="4">
        <v>197</v>
      </c>
      <c r="J3333" t="s">
        <v>174</v>
      </c>
      <c r="K3333" t="s">
        <v>11</v>
      </c>
      <c r="L3333" t="s">
        <v>7</v>
      </c>
      <c r="M3333">
        <v>3</v>
      </c>
      <c r="N3333" t="s">
        <v>8</v>
      </c>
      <c r="O3333" t="s">
        <v>8</v>
      </c>
      <c r="P3333" t="s">
        <v>181</v>
      </c>
      <c r="Q3333">
        <v>20807816</v>
      </c>
      <c r="R3333" s="1">
        <v>808</v>
      </c>
      <c r="S3333" s="1">
        <v>197</v>
      </c>
    </row>
    <row r="3334" spans="1:19">
      <c r="A3334" t="s">
        <v>11</v>
      </c>
      <c r="B3334" t="s">
        <v>7</v>
      </c>
      <c r="C3334">
        <v>3</v>
      </c>
      <c r="D3334" t="s">
        <v>174</v>
      </c>
      <c r="E3334" t="s">
        <v>8</v>
      </c>
      <c r="F3334" t="s">
        <v>182</v>
      </c>
      <c r="G3334">
        <v>20808001</v>
      </c>
      <c r="H3334" s="4">
        <v>557</v>
      </c>
      <c r="I3334" s="4">
        <v>132</v>
      </c>
      <c r="J3334" t="s">
        <v>174</v>
      </c>
      <c r="K3334" t="s">
        <v>11</v>
      </c>
      <c r="L3334" t="s">
        <v>7</v>
      </c>
      <c r="M3334">
        <v>3</v>
      </c>
      <c r="N3334" t="s">
        <v>8</v>
      </c>
      <c r="O3334" t="s">
        <v>8</v>
      </c>
      <c r="P3334" t="s">
        <v>182</v>
      </c>
      <c r="Q3334">
        <v>20808001</v>
      </c>
      <c r="R3334" s="1">
        <v>557</v>
      </c>
      <c r="S3334" s="1">
        <v>132</v>
      </c>
    </row>
    <row r="3335" spans="1:19">
      <c r="A3335" t="s">
        <v>11</v>
      </c>
      <c r="B3335" t="s">
        <v>7</v>
      </c>
      <c r="C3335">
        <v>3</v>
      </c>
      <c r="D3335" t="s">
        <v>174</v>
      </c>
      <c r="E3335" t="s">
        <v>8</v>
      </c>
      <c r="F3335" t="s">
        <v>182</v>
      </c>
      <c r="G3335">
        <v>20808004</v>
      </c>
      <c r="H3335" s="4">
        <v>619</v>
      </c>
      <c r="I3335" s="4">
        <v>137</v>
      </c>
      <c r="J3335" t="s">
        <v>174</v>
      </c>
      <c r="K3335" t="s">
        <v>11</v>
      </c>
      <c r="L3335" t="s">
        <v>7</v>
      </c>
      <c r="M3335">
        <v>3</v>
      </c>
      <c r="N3335" t="s">
        <v>8</v>
      </c>
      <c r="O3335" t="s">
        <v>8</v>
      </c>
      <c r="P3335" t="s">
        <v>182</v>
      </c>
      <c r="Q3335">
        <v>20808004</v>
      </c>
      <c r="R3335" s="1">
        <v>619</v>
      </c>
      <c r="S3335" s="1">
        <v>137</v>
      </c>
    </row>
    <row r="3336" spans="1:19">
      <c r="A3336" t="s">
        <v>11</v>
      </c>
      <c r="B3336" t="s">
        <v>7</v>
      </c>
      <c r="C3336">
        <v>3</v>
      </c>
      <c r="D3336" t="s">
        <v>174</v>
      </c>
      <c r="E3336" t="s">
        <v>8</v>
      </c>
      <c r="F3336" t="s">
        <v>182</v>
      </c>
      <c r="G3336">
        <v>20808005</v>
      </c>
      <c r="H3336" s="4">
        <v>1210</v>
      </c>
      <c r="I3336" s="4">
        <v>264</v>
      </c>
      <c r="J3336" t="s">
        <v>174</v>
      </c>
      <c r="K3336" t="s">
        <v>11</v>
      </c>
      <c r="L3336" t="s">
        <v>7</v>
      </c>
      <c r="M3336">
        <v>3</v>
      </c>
      <c r="N3336" t="s">
        <v>8</v>
      </c>
      <c r="O3336" t="s">
        <v>8</v>
      </c>
      <c r="P3336" t="s">
        <v>182</v>
      </c>
      <c r="Q3336">
        <v>20808005</v>
      </c>
      <c r="R3336" s="1">
        <v>1210</v>
      </c>
      <c r="S3336" s="1">
        <v>264</v>
      </c>
    </row>
    <row r="3337" spans="1:19">
      <c r="A3337" t="s">
        <v>11</v>
      </c>
      <c r="B3337" t="s">
        <v>7</v>
      </c>
      <c r="C3337">
        <v>3</v>
      </c>
      <c r="D3337" t="s">
        <v>174</v>
      </c>
      <c r="E3337" t="s">
        <v>8</v>
      </c>
      <c r="F3337" t="s">
        <v>182</v>
      </c>
      <c r="G3337">
        <v>20808010</v>
      </c>
      <c r="H3337" s="4">
        <v>655</v>
      </c>
      <c r="I3337" s="4">
        <v>148</v>
      </c>
      <c r="J3337" t="s">
        <v>174</v>
      </c>
      <c r="K3337" t="s">
        <v>11</v>
      </c>
      <c r="L3337" t="s">
        <v>7</v>
      </c>
      <c r="M3337">
        <v>3</v>
      </c>
      <c r="N3337" t="s">
        <v>8</v>
      </c>
      <c r="O3337" t="s">
        <v>8</v>
      </c>
      <c r="P3337" t="s">
        <v>182</v>
      </c>
      <c r="Q3337">
        <v>20808010</v>
      </c>
      <c r="R3337" s="1">
        <v>655</v>
      </c>
      <c r="S3337" s="1">
        <v>148</v>
      </c>
    </row>
    <row r="3338" spans="1:19">
      <c r="A3338" t="s">
        <v>11</v>
      </c>
      <c r="B3338" t="s">
        <v>7</v>
      </c>
      <c r="C3338">
        <v>3</v>
      </c>
      <c r="D3338" t="s">
        <v>174</v>
      </c>
      <c r="E3338" t="s">
        <v>8</v>
      </c>
      <c r="F3338" t="s">
        <v>182</v>
      </c>
      <c r="G3338">
        <v>20808011</v>
      </c>
      <c r="H3338" s="4">
        <v>642</v>
      </c>
      <c r="I3338" s="4">
        <v>170</v>
      </c>
      <c r="J3338" t="s">
        <v>174</v>
      </c>
      <c r="K3338" t="s">
        <v>11</v>
      </c>
      <c r="L3338" t="s">
        <v>7</v>
      </c>
      <c r="M3338">
        <v>3</v>
      </c>
      <c r="N3338" t="s">
        <v>8</v>
      </c>
      <c r="O3338" t="s">
        <v>8</v>
      </c>
      <c r="P3338" t="s">
        <v>182</v>
      </c>
      <c r="Q3338">
        <v>20808011</v>
      </c>
      <c r="R3338" s="1">
        <v>642</v>
      </c>
      <c r="S3338" s="1">
        <v>170</v>
      </c>
    </row>
    <row r="3339" spans="1:19">
      <c r="A3339" t="s">
        <v>11</v>
      </c>
      <c r="B3339" t="s">
        <v>7</v>
      </c>
      <c r="C3339">
        <v>3</v>
      </c>
      <c r="D3339" t="s">
        <v>174</v>
      </c>
      <c r="E3339" t="s">
        <v>8</v>
      </c>
      <c r="F3339" t="s">
        <v>182</v>
      </c>
      <c r="G3339">
        <v>20808012</v>
      </c>
      <c r="H3339" s="4">
        <v>687</v>
      </c>
      <c r="I3339" s="4">
        <v>167</v>
      </c>
      <c r="J3339" t="s">
        <v>174</v>
      </c>
      <c r="K3339" t="s">
        <v>11</v>
      </c>
      <c r="L3339" t="s">
        <v>7</v>
      </c>
      <c r="M3339">
        <v>3</v>
      </c>
      <c r="N3339" t="s">
        <v>8</v>
      </c>
      <c r="O3339" t="s">
        <v>8</v>
      </c>
      <c r="P3339" t="s">
        <v>182</v>
      </c>
      <c r="Q3339">
        <v>20808012</v>
      </c>
      <c r="R3339" s="1">
        <v>687</v>
      </c>
      <c r="S3339" s="1">
        <v>167</v>
      </c>
    </row>
    <row r="3340" spans="1:19">
      <c r="A3340" t="s">
        <v>11</v>
      </c>
      <c r="B3340" t="s">
        <v>7</v>
      </c>
      <c r="C3340">
        <v>3</v>
      </c>
      <c r="D3340" t="s">
        <v>174</v>
      </c>
      <c r="E3340" t="s">
        <v>8</v>
      </c>
      <c r="F3340" t="s">
        <v>182</v>
      </c>
      <c r="G3340">
        <v>20808013</v>
      </c>
      <c r="H3340" s="4">
        <v>820</v>
      </c>
      <c r="I3340" s="4">
        <v>192</v>
      </c>
      <c r="J3340" t="s">
        <v>174</v>
      </c>
      <c r="K3340" t="s">
        <v>11</v>
      </c>
      <c r="L3340" t="s">
        <v>7</v>
      </c>
      <c r="M3340">
        <v>3</v>
      </c>
      <c r="N3340" t="s">
        <v>8</v>
      </c>
      <c r="O3340" t="s">
        <v>8</v>
      </c>
      <c r="P3340" t="s">
        <v>182</v>
      </c>
      <c r="Q3340">
        <v>20808013</v>
      </c>
      <c r="R3340" s="1">
        <v>820</v>
      </c>
      <c r="S3340" s="1">
        <v>192</v>
      </c>
    </row>
    <row r="3341" spans="1:19">
      <c r="A3341" t="s">
        <v>11</v>
      </c>
      <c r="B3341" t="s">
        <v>7</v>
      </c>
      <c r="C3341">
        <v>3</v>
      </c>
      <c r="D3341" t="s">
        <v>174</v>
      </c>
      <c r="E3341" t="s">
        <v>8</v>
      </c>
      <c r="F3341" t="s">
        <v>182</v>
      </c>
      <c r="G3341">
        <v>20808014</v>
      </c>
      <c r="H3341" s="4">
        <v>406</v>
      </c>
      <c r="I3341" s="4">
        <v>107</v>
      </c>
      <c r="J3341" t="s">
        <v>174</v>
      </c>
      <c r="K3341" t="s">
        <v>11</v>
      </c>
      <c r="L3341" t="s">
        <v>7</v>
      </c>
      <c r="M3341">
        <v>3</v>
      </c>
      <c r="N3341" t="s">
        <v>8</v>
      </c>
      <c r="O3341" t="s">
        <v>8</v>
      </c>
      <c r="P3341" t="s">
        <v>182</v>
      </c>
      <c r="Q3341">
        <v>20808014</v>
      </c>
      <c r="R3341" s="1">
        <v>406</v>
      </c>
      <c r="S3341" s="1">
        <v>107</v>
      </c>
    </row>
    <row r="3342" spans="1:19">
      <c r="A3342" t="s">
        <v>11</v>
      </c>
      <c r="B3342" t="s">
        <v>7</v>
      </c>
      <c r="C3342">
        <v>3</v>
      </c>
      <c r="D3342" t="s">
        <v>174</v>
      </c>
      <c r="E3342" t="s">
        <v>8</v>
      </c>
      <c r="F3342" t="s">
        <v>182</v>
      </c>
      <c r="G3342">
        <v>20808015</v>
      </c>
      <c r="H3342" s="4">
        <v>767</v>
      </c>
      <c r="I3342" s="4">
        <v>173</v>
      </c>
      <c r="J3342" t="s">
        <v>174</v>
      </c>
      <c r="K3342" t="s">
        <v>11</v>
      </c>
      <c r="L3342" t="s">
        <v>7</v>
      </c>
      <c r="M3342">
        <v>3</v>
      </c>
      <c r="N3342" t="s">
        <v>8</v>
      </c>
      <c r="O3342" t="s">
        <v>8</v>
      </c>
      <c r="P3342" t="s">
        <v>182</v>
      </c>
      <c r="Q3342">
        <v>20808015</v>
      </c>
      <c r="R3342" s="1">
        <v>767</v>
      </c>
      <c r="S3342" s="1">
        <v>173</v>
      </c>
    </row>
    <row r="3343" spans="1:19">
      <c r="A3343" t="s">
        <v>11</v>
      </c>
      <c r="B3343" t="s">
        <v>7</v>
      </c>
      <c r="C3343">
        <v>3</v>
      </c>
      <c r="D3343" t="s">
        <v>174</v>
      </c>
      <c r="E3343" t="s">
        <v>8</v>
      </c>
      <c r="F3343" t="s">
        <v>182</v>
      </c>
      <c r="G3343">
        <v>20808016</v>
      </c>
      <c r="H3343" s="4">
        <v>765</v>
      </c>
      <c r="I3343" s="4">
        <v>167</v>
      </c>
      <c r="J3343" t="s">
        <v>174</v>
      </c>
      <c r="K3343" t="s">
        <v>11</v>
      </c>
      <c r="L3343" t="s">
        <v>7</v>
      </c>
      <c r="M3343">
        <v>3</v>
      </c>
      <c r="N3343" t="s">
        <v>8</v>
      </c>
      <c r="O3343" t="s">
        <v>8</v>
      </c>
      <c r="P3343" t="s">
        <v>182</v>
      </c>
      <c r="Q3343">
        <v>20808016</v>
      </c>
      <c r="R3343" s="1">
        <v>765</v>
      </c>
      <c r="S3343" s="1">
        <v>167</v>
      </c>
    </row>
    <row r="3344" spans="1:19">
      <c r="A3344" t="s">
        <v>11</v>
      </c>
      <c r="B3344" t="s">
        <v>7</v>
      </c>
      <c r="C3344">
        <v>3</v>
      </c>
      <c r="D3344" t="s">
        <v>174</v>
      </c>
      <c r="E3344" t="s">
        <v>8</v>
      </c>
      <c r="F3344" t="s">
        <v>182</v>
      </c>
      <c r="G3344">
        <v>20808017</v>
      </c>
      <c r="H3344" s="4">
        <v>1047</v>
      </c>
      <c r="I3344" s="4">
        <v>240</v>
      </c>
      <c r="J3344" t="s">
        <v>174</v>
      </c>
      <c r="K3344" t="s">
        <v>11</v>
      </c>
      <c r="L3344" t="s">
        <v>7</v>
      </c>
      <c r="M3344">
        <v>3</v>
      </c>
      <c r="N3344" t="s">
        <v>8</v>
      </c>
      <c r="O3344" t="s">
        <v>8</v>
      </c>
      <c r="P3344" t="s">
        <v>182</v>
      </c>
      <c r="Q3344">
        <v>20808017</v>
      </c>
      <c r="R3344" s="1">
        <v>1047</v>
      </c>
      <c r="S3344" s="1">
        <v>240</v>
      </c>
    </row>
    <row r="3345" spans="1:19">
      <c r="A3345" t="s">
        <v>11</v>
      </c>
      <c r="B3345" t="s">
        <v>7</v>
      </c>
      <c r="C3345">
        <v>3</v>
      </c>
      <c r="D3345" t="s">
        <v>174</v>
      </c>
      <c r="E3345" t="s">
        <v>8</v>
      </c>
      <c r="F3345" t="s">
        <v>182</v>
      </c>
      <c r="G3345">
        <v>20808018</v>
      </c>
      <c r="H3345" s="4">
        <v>904</v>
      </c>
      <c r="I3345" s="4">
        <v>208</v>
      </c>
      <c r="J3345" t="s">
        <v>174</v>
      </c>
      <c r="K3345" t="s">
        <v>11</v>
      </c>
      <c r="L3345" t="s">
        <v>7</v>
      </c>
      <c r="M3345">
        <v>3</v>
      </c>
      <c r="N3345" t="s">
        <v>8</v>
      </c>
      <c r="O3345" t="s">
        <v>8</v>
      </c>
      <c r="P3345" t="s">
        <v>182</v>
      </c>
      <c r="Q3345">
        <v>20808018</v>
      </c>
      <c r="R3345" s="1">
        <v>904</v>
      </c>
      <c r="S3345" s="1">
        <v>208</v>
      </c>
    </row>
    <row r="3346" spans="1:19">
      <c r="A3346" t="s">
        <v>11</v>
      </c>
      <c r="B3346" t="s">
        <v>7</v>
      </c>
      <c r="C3346">
        <v>3</v>
      </c>
      <c r="D3346" t="s">
        <v>174</v>
      </c>
      <c r="E3346" t="s">
        <v>8</v>
      </c>
      <c r="F3346" t="s">
        <v>182</v>
      </c>
      <c r="G3346">
        <v>20808019</v>
      </c>
      <c r="H3346" s="4">
        <v>822</v>
      </c>
      <c r="I3346" s="4">
        <v>188</v>
      </c>
      <c r="J3346" t="s">
        <v>174</v>
      </c>
      <c r="K3346" t="s">
        <v>11</v>
      </c>
      <c r="L3346" t="s">
        <v>7</v>
      </c>
      <c r="M3346">
        <v>3</v>
      </c>
      <c r="N3346" t="s">
        <v>8</v>
      </c>
      <c r="O3346" t="s">
        <v>8</v>
      </c>
      <c r="P3346" t="s">
        <v>182</v>
      </c>
      <c r="Q3346">
        <v>20808019</v>
      </c>
      <c r="R3346" s="1">
        <v>822</v>
      </c>
      <c r="S3346" s="1">
        <v>188</v>
      </c>
    </row>
    <row r="3347" spans="1:19">
      <c r="A3347" t="s">
        <v>11</v>
      </c>
      <c r="B3347" t="s">
        <v>7</v>
      </c>
      <c r="C3347">
        <v>3</v>
      </c>
      <c r="D3347" t="s">
        <v>174</v>
      </c>
      <c r="E3347" t="s">
        <v>8</v>
      </c>
      <c r="F3347" t="s">
        <v>182</v>
      </c>
      <c r="G3347">
        <v>20808020</v>
      </c>
      <c r="H3347" s="4">
        <v>728</v>
      </c>
      <c r="I3347" s="4">
        <v>161</v>
      </c>
      <c r="J3347" t="s">
        <v>174</v>
      </c>
      <c r="K3347" t="s">
        <v>11</v>
      </c>
      <c r="L3347" t="s">
        <v>7</v>
      </c>
      <c r="M3347">
        <v>3</v>
      </c>
      <c r="N3347" t="s">
        <v>8</v>
      </c>
      <c r="O3347" t="s">
        <v>8</v>
      </c>
      <c r="P3347" t="s">
        <v>182</v>
      </c>
      <c r="Q3347">
        <v>20808020</v>
      </c>
      <c r="R3347" s="1">
        <v>728</v>
      </c>
      <c r="S3347" s="1">
        <v>161</v>
      </c>
    </row>
    <row r="3348" spans="1:19">
      <c r="A3348" t="s">
        <v>11</v>
      </c>
      <c r="B3348" t="s">
        <v>7</v>
      </c>
      <c r="C3348">
        <v>3</v>
      </c>
      <c r="D3348" t="s">
        <v>174</v>
      </c>
      <c r="E3348" t="s">
        <v>8</v>
      </c>
      <c r="F3348" t="s">
        <v>182</v>
      </c>
      <c r="G3348">
        <v>20808021</v>
      </c>
      <c r="H3348" s="4">
        <v>726</v>
      </c>
      <c r="I3348" s="4">
        <v>176</v>
      </c>
      <c r="J3348" t="s">
        <v>174</v>
      </c>
      <c r="K3348" t="s">
        <v>11</v>
      </c>
      <c r="L3348" t="s">
        <v>7</v>
      </c>
      <c r="M3348">
        <v>3</v>
      </c>
      <c r="N3348" t="s">
        <v>8</v>
      </c>
      <c r="O3348" t="s">
        <v>8</v>
      </c>
      <c r="P3348" t="s">
        <v>182</v>
      </c>
      <c r="Q3348">
        <v>20808021</v>
      </c>
      <c r="R3348" s="1">
        <v>726</v>
      </c>
      <c r="S3348" s="1">
        <v>176</v>
      </c>
    </row>
    <row r="3349" spans="1:19">
      <c r="A3349" t="s">
        <v>11</v>
      </c>
      <c r="B3349" t="s">
        <v>7</v>
      </c>
      <c r="C3349">
        <v>3</v>
      </c>
      <c r="D3349" t="s">
        <v>174</v>
      </c>
      <c r="E3349" t="s">
        <v>8</v>
      </c>
      <c r="F3349" t="s">
        <v>182</v>
      </c>
      <c r="G3349">
        <v>20808022</v>
      </c>
      <c r="H3349" s="4">
        <v>610</v>
      </c>
      <c r="I3349" s="4">
        <v>167</v>
      </c>
      <c r="J3349" t="s">
        <v>174</v>
      </c>
      <c r="K3349" t="s">
        <v>11</v>
      </c>
      <c r="L3349" t="s">
        <v>7</v>
      </c>
      <c r="M3349">
        <v>3</v>
      </c>
      <c r="N3349" t="s">
        <v>8</v>
      </c>
      <c r="O3349" t="s">
        <v>8</v>
      </c>
      <c r="P3349" t="s">
        <v>182</v>
      </c>
      <c r="Q3349">
        <v>20808022</v>
      </c>
      <c r="R3349" s="1">
        <v>610</v>
      </c>
      <c r="S3349" s="1">
        <v>167</v>
      </c>
    </row>
    <row r="3350" spans="1:19">
      <c r="A3350" t="s">
        <v>11</v>
      </c>
      <c r="B3350" t="s">
        <v>7</v>
      </c>
      <c r="C3350">
        <v>3</v>
      </c>
      <c r="D3350" t="s">
        <v>174</v>
      </c>
      <c r="E3350" t="s">
        <v>8</v>
      </c>
      <c r="F3350" t="s">
        <v>182</v>
      </c>
      <c r="G3350">
        <v>20808023</v>
      </c>
      <c r="H3350" s="4">
        <v>1006</v>
      </c>
      <c r="I3350" s="4">
        <v>240</v>
      </c>
      <c r="J3350" t="s">
        <v>174</v>
      </c>
      <c r="K3350" t="s">
        <v>11</v>
      </c>
      <c r="L3350" t="s">
        <v>7</v>
      </c>
      <c r="M3350">
        <v>3</v>
      </c>
      <c r="N3350" t="s">
        <v>8</v>
      </c>
      <c r="O3350" t="s">
        <v>8</v>
      </c>
      <c r="P3350" t="s">
        <v>182</v>
      </c>
      <c r="Q3350">
        <v>20808023</v>
      </c>
      <c r="R3350" s="1">
        <v>1006</v>
      </c>
      <c r="S3350" s="1">
        <v>240</v>
      </c>
    </row>
    <row r="3351" spans="1:19">
      <c r="A3351" t="s">
        <v>11</v>
      </c>
      <c r="B3351" t="s">
        <v>7</v>
      </c>
      <c r="C3351">
        <v>3</v>
      </c>
      <c r="D3351" t="s">
        <v>174</v>
      </c>
      <c r="E3351" t="s">
        <v>8</v>
      </c>
      <c r="F3351" t="s">
        <v>182</v>
      </c>
      <c r="G3351">
        <v>20808024</v>
      </c>
      <c r="H3351" s="4">
        <v>1170</v>
      </c>
      <c r="I3351" s="4">
        <v>259</v>
      </c>
      <c r="J3351" t="s">
        <v>174</v>
      </c>
      <c r="K3351" t="s">
        <v>11</v>
      </c>
      <c r="L3351" t="s">
        <v>7</v>
      </c>
      <c r="M3351">
        <v>3</v>
      </c>
      <c r="N3351" t="s">
        <v>8</v>
      </c>
      <c r="O3351" t="s">
        <v>8</v>
      </c>
      <c r="P3351" t="s">
        <v>182</v>
      </c>
      <c r="Q3351">
        <v>20808024</v>
      </c>
      <c r="R3351" s="1">
        <v>1170</v>
      </c>
      <c r="S3351" s="1">
        <v>259</v>
      </c>
    </row>
    <row r="3352" spans="1:19">
      <c r="A3352" t="s">
        <v>11</v>
      </c>
      <c r="B3352" t="s">
        <v>7</v>
      </c>
      <c r="C3352">
        <v>3</v>
      </c>
      <c r="D3352" t="s">
        <v>174</v>
      </c>
      <c r="E3352" t="s">
        <v>8</v>
      </c>
      <c r="F3352" t="s">
        <v>182</v>
      </c>
      <c r="G3352">
        <v>20808025</v>
      </c>
      <c r="H3352" s="4">
        <v>834</v>
      </c>
      <c r="I3352" s="4">
        <v>198</v>
      </c>
      <c r="J3352" t="s">
        <v>174</v>
      </c>
      <c r="K3352" t="s">
        <v>11</v>
      </c>
      <c r="L3352" t="s">
        <v>7</v>
      </c>
      <c r="M3352">
        <v>3</v>
      </c>
      <c r="N3352" t="s">
        <v>8</v>
      </c>
      <c r="O3352" t="s">
        <v>8</v>
      </c>
      <c r="P3352" t="s">
        <v>182</v>
      </c>
      <c r="Q3352">
        <v>20808025</v>
      </c>
      <c r="R3352" s="1">
        <v>834</v>
      </c>
      <c r="S3352" s="1">
        <v>198</v>
      </c>
    </row>
    <row r="3353" spans="1:19">
      <c r="A3353" t="s">
        <v>11</v>
      </c>
      <c r="B3353" t="s">
        <v>7</v>
      </c>
      <c r="C3353">
        <v>3</v>
      </c>
      <c r="D3353" t="s">
        <v>174</v>
      </c>
      <c r="E3353" t="s">
        <v>8</v>
      </c>
      <c r="F3353" t="s">
        <v>182</v>
      </c>
      <c r="G3353">
        <v>20808026</v>
      </c>
      <c r="H3353" s="4">
        <v>645</v>
      </c>
      <c r="I3353" s="4">
        <v>147</v>
      </c>
      <c r="J3353" t="s">
        <v>174</v>
      </c>
      <c r="K3353" t="s">
        <v>11</v>
      </c>
      <c r="L3353" t="s">
        <v>7</v>
      </c>
      <c r="M3353">
        <v>3</v>
      </c>
      <c r="N3353" t="s">
        <v>8</v>
      </c>
      <c r="O3353" t="s">
        <v>8</v>
      </c>
      <c r="P3353" t="s">
        <v>182</v>
      </c>
      <c r="Q3353">
        <v>20808026</v>
      </c>
      <c r="R3353" s="1">
        <v>645</v>
      </c>
      <c r="S3353" s="1">
        <v>147</v>
      </c>
    </row>
    <row r="3354" spans="1:19">
      <c r="A3354" t="s">
        <v>11</v>
      </c>
      <c r="B3354" t="s">
        <v>7</v>
      </c>
      <c r="C3354">
        <v>3</v>
      </c>
      <c r="D3354" t="s">
        <v>174</v>
      </c>
      <c r="E3354" t="s">
        <v>8</v>
      </c>
      <c r="F3354" t="s">
        <v>182</v>
      </c>
      <c r="G3354">
        <v>20808027</v>
      </c>
      <c r="H3354" s="4">
        <v>763</v>
      </c>
      <c r="I3354" s="4">
        <v>179</v>
      </c>
      <c r="J3354" t="s">
        <v>174</v>
      </c>
      <c r="K3354" t="s">
        <v>11</v>
      </c>
      <c r="L3354" t="s">
        <v>7</v>
      </c>
      <c r="M3354">
        <v>3</v>
      </c>
      <c r="N3354" t="s">
        <v>8</v>
      </c>
      <c r="O3354" t="s">
        <v>8</v>
      </c>
      <c r="P3354" t="s">
        <v>182</v>
      </c>
      <c r="Q3354">
        <v>20808027</v>
      </c>
      <c r="R3354" s="1">
        <v>763</v>
      </c>
      <c r="S3354" s="1">
        <v>179</v>
      </c>
    </row>
    <row r="3355" spans="1:19">
      <c r="A3355" t="s">
        <v>11</v>
      </c>
      <c r="B3355" t="s">
        <v>7</v>
      </c>
      <c r="C3355">
        <v>3</v>
      </c>
      <c r="D3355" t="s">
        <v>174</v>
      </c>
      <c r="E3355" t="s">
        <v>8</v>
      </c>
      <c r="F3355" t="s">
        <v>182</v>
      </c>
      <c r="G3355">
        <v>20808028</v>
      </c>
      <c r="H3355" s="4">
        <v>414</v>
      </c>
      <c r="I3355" s="4">
        <v>139</v>
      </c>
      <c r="J3355" t="s">
        <v>174</v>
      </c>
      <c r="K3355" t="s">
        <v>11</v>
      </c>
      <c r="L3355" t="s">
        <v>7</v>
      </c>
      <c r="M3355">
        <v>3</v>
      </c>
      <c r="N3355" t="s">
        <v>8</v>
      </c>
      <c r="O3355" t="s">
        <v>8</v>
      </c>
      <c r="P3355" t="s">
        <v>182</v>
      </c>
      <c r="Q3355">
        <v>20808028</v>
      </c>
      <c r="R3355" s="1">
        <v>414</v>
      </c>
      <c r="S3355" s="1">
        <v>139</v>
      </c>
    </row>
    <row r="3356" spans="1:19">
      <c r="A3356" t="s">
        <v>11</v>
      </c>
      <c r="B3356" t="s">
        <v>7</v>
      </c>
      <c r="C3356">
        <v>3</v>
      </c>
      <c r="D3356" t="s">
        <v>174</v>
      </c>
      <c r="E3356" t="s">
        <v>8</v>
      </c>
      <c r="F3356" t="s">
        <v>182</v>
      </c>
      <c r="G3356">
        <v>20808029</v>
      </c>
      <c r="H3356" s="4">
        <v>947</v>
      </c>
      <c r="I3356" s="4">
        <v>232</v>
      </c>
      <c r="J3356" t="s">
        <v>174</v>
      </c>
      <c r="K3356" t="s">
        <v>11</v>
      </c>
      <c r="L3356" t="s">
        <v>7</v>
      </c>
      <c r="M3356">
        <v>3</v>
      </c>
      <c r="N3356" t="s">
        <v>8</v>
      </c>
      <c r="O3356" t="s">
        <v>8</v>
      </c>
      <c r="P3356" t="s">
        <v>182</v>
      </c>
      <c r="Q3356">
        <v>20808029</v>
      </c>
      <c r="R3356" s="1">
        <v>947</v>
      </c>
      <c r="S3356" s="1">
        <v>232</v>
      </c>
    </row>
    <row r="3357" spans="1:19">
      <c r="A3357" t="s">
        <v>11</v>
      </c>
      <c r="B3357" t="s">
        <v>7</v>
      </c>
      <c r="C3357">
        <v>3</v>
      </c>
      <c r="D3357" t="s">
        <v>174</v>
      </c>
      <c r="E3357" t="s">
        <v>8</v>
      </c>
      <c r="F3357" t="s">
        <v>182</v>
      </c>
      <c r="G3357">
        <v>20808030</v>
      </c>
      <c r="H3357" s="4">
        <v>685</v>
      </c>
      <c r="I3357" s="4">
        <v>171</v>
      </c>
      <c r="J3357" t="s">
        <v>174</v>
      </c>
      <c r="K3357" t="s">
        <v>11</v>
      </c>
      <c r="L3357" t="s">
        <v>7</v>
      </c>
      <c r="M3357">
        <v>3</v>
      </c>
      <c r="N3357" t="s">
        <v>8</v>
      </c>
      <c r="O3357" t="s">
        <v>8</v>
      </c>
      <c r="P3357" t="s">
        <v>182</v>
      </c>
      <c r="Q3357">
        <v>20808030</v>
      </c>
      <c r="R3357" s="1">
        <v>685</v>
      </c>
      <c r="S3357" s="1">
        <v>171</v>
      </c>
    </row>
    <row r="3358" spans="1:19">
      <c r="A3358" t="s">
        <v>11</v>
      </c>
      <c r="B3358" t="s">
        <v>7</v>
      </c>
      <c r="C3358">
        <v>3</v>
      </c>
      <c r="D3358" t="s">
        <v>174</v>
      </c>
      <c r="E3358" t="s">
        <v>8</v>
      </c>
      <c r="F3358" t="s">
        <v>182</v>
      </c>
      <c r="G3358">
        <v>20808031</v>
      </c>
      <c r="H3358" s="4">
        <v>698</v>
      </c>
      <c r="I3358" s="4">
        <v>158</v>
      </c>
      <c r="J3358" t="s">
        <v>174</v>
      </c>
      <c r="K3358" t="s">
        <v>11</v>
      </c>
      <c r="L3358" t="s">
        <v>7</v>
      </c>
      <c r="M3358">
        <v>3</v>
      </c>
      <c r="N3358" t="s">
        <v>8</v>
      </c>
      <c r="O3358" t="s">
        <v>8</v>
      </c>
      <c r="P3358" t="s">
        <v>182</v>
      </c>
      <c r="Q3358">
        <v>20808031</v>
      </c>
      <c r="R3358" s="1">
        <v>698</v>
      </c>
      <c r="S3358" s="1">
        <v>158</v>
      </c>
    </row>
    <row r="3359" spans="1:19">
      <c r="A3359" t="s">
        <v>11</v>
      </c>
      <c r="B3359" t="s">
        <v>7</v>
      </c>
      <c r="C3359">
        <v>3</v>
      </c>
      <c r="D3359" t="s">
        <v>174</v>
      </c>
      <c r="E3359" t="s">
        <v>8</v>
      </c>
      <c r="F3359" t="s">
        <v>182</v>
      </c>
      <c r="G3359">
        <v>20808032</v>
      </c>
      <c r="H3359" s="4">
        <v>964</v>
      </c>
      <c r="I3359" s="4">
        <v>216</v>
      </c>
      <c r="J3359" t="s">
        <v>174</v>
      </c>
      <c r="K3359" t="s">
        <v>11</v>
      </c>
      <c r="L3359" t="s">
        <v>7</v>
      </c>
      <c r="M3359">
        <v>3</v>
      </c>
      <c r="N3359" t="s">
        <v>8</v>
      </c>
      <c r="O3359" t="s">
        <v>8</v>
      </c>
      <c r="P3359" t="s">
        <v>182</v>
      </c>
      <c r="Q3359">
        <v>20808032</v>
      </c>
      <c r="R3359" s="1">
        <v>964</v>
      </c>
      <c r="S3359" s="1">
        <v>216</v>
      </c>
    </row>
    <row r="3360" spans="1:19">
      <c r="A3360" t="s">
        <v>11</v>
      </c>
      <c r="B3360" t="s">
        <v>7</v>
      </c>
      <c r="C3360">
        <v>3</v>
      </c>
      <c r="D3360" t="s">
        <v>174</v>
      </c>
      <c r="E3360" t="s">
        <v>8</v>
      </c>
      <c r="F3360" t="s">
        <v>182</v>
      </c>
      <c r="G3360">
        <v>20808033</v>
      </c>
      <c r="H3360" s="4">
        <v>578</v>
      </c>
      <c r="I3360" s="4">
        <v>137</v>
      </c>
      <c r="J3360" t="s">
        <v>174</v>
      </c>
      <c r="K3360" t="s">
        <v>11</v>
      </c>
      <c r="L3360" t="s">
        <v>7</v>
      </c>
      <c r="M3360">
        <v>3</v>
      </c>
      <c r="N3360" t="s">
        <v>8</v>
      </c>
      <c r="O3360" t="s">
        <v>8</v>
      </c>
      <c r="P3360" t="s">
        <v>182</v>
      </c>
      <c r="Q3360">
        <v>20808033</v>
      </c>
      <c r="R3360" s="1">
        <v>578</v>
      </c>
      <c r="S3360" s="1">
        <v>137</v>
      </c>
    </row>
    <row r="3361" spans="1:19">
      <c r="A3361" t="s">
        <v>11</v>
      </c>
      <c r="B3361" t="s">
        <v>7</v>
      </c>
      <c r="C3361">
        <v>3</v>
      </c>
      <c r="D3361" t="s">
        <v>174</v>
      </c>
      <c r="E3361" t="s">
        <v>8</v>
      </c>
      <c r="F3361" t="s">
        <v>182</v>
      </c>
      <c r="G3361">
        <v>20808034</v>
      </c>
      <c r="H3361" s="4">
        <v>761</v>
      </c>
      <c r="I3361" s="4">
        <v>220</v>
      </c>
      <c r="J3361" t="s">
        <v>174</v>
      </c>
      <c r="K3361" t="s">
        <v>11</v>
      </c>
      <c r="L3361" t="s">
        <v>7</v>
      </c>
      <c r="M3361">
        <v>3</v>
      </c>
      <c r="N3361" t="s">
        <v>8</v>
      </c>
      <c r="O3361" t="s">
        <v>8</v>
      </c>
      <c r="P3361" t="s">
        <v>182</v>
      </c>
      <c r="Q3361">
        <v>20808034</v>
      </c>
      <c r="R3361" s="1">
        <v>761</v>
      </c>
      <c r="S3361" s="1">
        <v>220</v>
      </c>
    </row>
    <row r="3362" spans="1:19">
      <c r="A3362" t="s">
        <v>11</v>
      </c>
      <c r="B3362" t="s">
        <v>7</v>
      </c>
      <c r="C3362">
        <v>3</v>
      </c>
      <c r="D3362" t="s">
        <v>174</v>
      </c>
      <c r="E3362" t="s">
        <v>8</v>
      </c>
      <c r="F3362" t="s">
        <v>182</v>
      </c>
      <c r="G3362">
        <v>20808036</v>
      </c>
      <c r="H3362" s="4">
        <v>1101</v>
      </c>
      <c r="I3362" s="4">
        <v>266</v>
      </c>
      <c r="J3362" t="s">
        <v>174</v>
      </c>
      <c r="K3362" t="s">
        <v>11</v>
      </c>
      <c r="L3362" t="s">
        <v>7</v>
      </c>
      <c r="M3362">
        <v>3</v>
      </c>
      <c r="N3362" t="s">
        <v>8</v>
      </c>
      <c r="O3362" t="s">
        <v>8</v>
      </c>
      <c r="P3362" t="s">
        <v>182</v>
      </c>
      <c r="Q3362">
        <v>20808036</v>
      </c>
      <c r="R3362" s="1">
        <v>1101</v>
      </c>
      <c r="S3362" s="1">
        <v>266</v>
      </c>
    </row>
    <row r="3363" spans="1:19">
      <c r="A3363" t="s">
        <v>11</v>
      </c>
      <c r="B3363" t="s">
        <v>7</v>
      </c>
      <c r="C3363">
        <v>3</v>
      </c>
      <c r="D3363" t="s">
        <v>174</v>
      </c>
      <c r="E3363" t="s">
        <v>8</v>
      </c>
      <c r="F3363" t="s">
        <v>182</v>
      </c>
      <c r="G3363">
        <v>20808037</v>
      </c>
      <c r="H3363" s="4">
        <v>679</v>
      </c>
      <c r="I3363" s="4">
        <v>152</v>
      </c>
      <c r="J3363" t="s">
        <v>174</v>
      </c>
      <c r="K3363" t="s">
        <v>11</v>
      </c>
      <c r="L3363" t="s">
        <v>7</v>
      </c>
      <c r="M3363">
        <v>3</v>
      </c>
      <c r="N3363" t="s">
        <v>8</v>
      </c>
      <c r="O3363" t="s">
        <v>8</v>
      </c>
      <c r="P3363" t="s">
        <v>182</v>
      </c>
      <c r="Q3363">
        <v>20808037</v>
      </c>
      <c r="R3363" s="1">
        <v>679</v>
      </c>
      <c r="S3363" s="1">
        <v>152</v>
      </c>
    </row>
    <row r="3364" spans="1:19">
      <c r="A3364" t="s">
        <v>11</v>
      </c>
      <c r="B3364" t="s">
        <v>7</v>
      </c>
      <c r="C3364">
        <v>3</v>
      </c>
      <c r="D3364" t="s">
        <v>174</v>
      </c>
      <c r="E3364" t="s">
        <v>8</v>
      </c>
      <c r="F3364" t="s">
        <v>182</v>
      </c>
      <c r="G3364">
        <v>20808038</v>
      </c>
      <c r="H3364" s="4">
        <v>1732</v>
      </c>
      <c r="I3364" s="4">
        <v>416</v>
      </c>
      <c r="J3364" t="s">
        <v>174</v>
      </c>
      <c r="K3364" t="s">
        <v>11</v>
      </c>
      <c r="L3364" t="s">
        <v>7</v>
      </c>
      <c r="M3364">
        <v>3</v>
      </c>
      <c r="N3364" t="s">
        <v>8</v>
      </c>
      <c r="O3364" t="s">
        <v>8</v>
      </c>
      <c r="P3364" t="s">
        <v>182</v>
      </c>
      <c r="Q3364">
        <v>20808038</v>
      </c>
      <c r="R3364" s="1">
        <v>1732</v>
      </c>
      <c r="S3364" s="1">
        <v>416</v>
      </c>
    </row>
    <row r="3365" spans="1:19">
      <c r="A3365" t="s">
        <v>11</v>
      </c>
      <c r="B3365" t="s">
        <v>7</v>
      </c>
      <c r="C3365">
        <v>3</v>
      </c>
      <c r="D3365" t="s">
        <v>174</v>
      </c>
      <c r="E3365" t="s">
        <v>8</v>
      </c>
      <c r="F3365" t="s">
        <v>182</v>
      </c>
      <c r="G3365">
        <v>20808039</v>
      </c>
      <c r="H3365" s="4">
        <v>803</v>
      </c>
      <c r="I3365" s="4">
        <v>192</v>
      </c>
      <c r="J3365" t="s">
        <v>174</v>
      </c>
      <c r="K3365" t="s">
        <v>11</v>
      </c>
      <c r="L3365" t="s">
        <v>7</v>
      </c>
      <c r="M3365">
        <v>3</v>
      </c>
      <c r="N3365" t="s">
        <v>8</v>
      </c>
      <c r="O3365" t="s">
        <v>8</v>
      </c>
      <c r="P3365" t="s">
        <v>182</v>
      </c>
      <c r="Q3365">
        <v>20808039</v>
      </c>
      <c r="R3365" s="1">
        <v>803</v>
      </c>
      <c r="S3365" s="1">
        <v>192</v>
      </c>
    </row>
    <row r="3366" spans="1:19">
      <c r="A3366" t="s">
        <v>11</v>
      </c>
      <c r="B3366" t="s">
        <v>7</v>
      </c>
      <c r="C3366">
        <v>3</v>
      </c>
      <c r="D3366" t="s">
        <v>174</v>
      </c>
      <c r="E3366" t="s">
        <v>8</v>
      </c>
      <c r="F3366" t="s">
        <v>182</v>
      </c>
      <c r="G3366">
        <v>20808040</v>
      </c>
      <c r="H3366" s="4">
        <v>737</v>
      </c>
      <c r="I3366" s="4">
        <v>171</v>
      </c>
      <c r="J3366" t="s">
        <v>174</v>
      </c>
      <c r="K3366" t="s">
        <v>11</v>
      </c>
      <c r="L3366" t="s">
        <v>7</v>
      </c>
      <c r="M3366">
        <v>3</v>
      </c>
      <c r="N3366" t="s">
        <v>8</v>
      </c>
      <c r="O3366" t="s">
        <v>8</v>
      </c>
      <c r="P3366" t="s">
        <v>182</v>
      </c>
      <c r="Q3366">
        <v>20808040</v>
      </c>
      <c r="R3366" s="1">
        <v>737</v>
      </c>
      <c r="S3366" s="1">
        <v>171</v>
      </c>
    </row>
    <row r="3367" spans="1:19">
      <c r="A3367" t="s">
        <v>11</v>
      </c>
      <c r="B3367" t="s">
        <v>7</v>
      </c>
      <c r="C3367">
        <v>3</v>
      </c>
      <c r="D3367" t="s">
        <v>174</v>
      </c>
      <c r="E3367" t="s">
        <v>8</v>
      </c>
      <c r="F3367" t="s">
        <v>182</v>
      </c>
      <c r="G3367">
        <v>20808042</v>
      </c>
      <c r="H3367" s="4">
        <v>710</v>
      </c>
      <c r="I3367" s="4">
        <v>174</v>
      </c>
      <c r="J3367" t="s">
        <v>174</v>
      </c>
      <c r="K3367" t="s">
        <v>11</v>
      </c>
      <c r="L3367" t="s">
        <v>7</v>
      </c>
      <c r="M3367">
        <v>3</v>
      </c>
      <c r="N3367" t="s">
        <v>8</v>
      </c>
      <c r="O3367" t="s">
        <v>8</v>
      </c>
      <c r="P3367" t="s">
        <v>182</v>
      </c>
      <c r="Q3367">
        <v>20808042</v>
      </c>
      <c r="R3367" s="1">
        <v>710</v>
      </c>
      <c r="S3367" s="1">
        <v>174</v>
      </c>
    </row>
    <row r="3368" spans="1:19">
      <c r="A3368" t="s">
        <v>11</v>
      </c>
      <c r="B3368" t="s">
        <v>7</v>
      </c>
      <c r="C3368">
        <v>3</v>
      </c>
      <c r="D3368" t="s">
        <v>174</v>
      </c>
      <c r="E3368" t="s">
        <v>8</v>
      </c>
      <c r="F3368" t="s">
        <v>182</v>
      </c>
      <c r="G3368">
        <v>20808801</v>
      </c>
      <c r="H3368" s="4">
        <v>685</v>
      </c>
      <c r="I3368" s="4">
        <v>151</v>
      </c>
      <c r="J3368" t="s">
        <v>174</v>
      </c>
      <c r="K3368" t="s">
        <v>11</v>
      </c>
      <c r="L3368" t="s">
        <v>7</v>
      </c>
      <c r="M3368">
        <v>3</v>
      </c>
      <c r="N3368" t="s">
        <v>8</v>
      </c>
      <c r="O3368" t="s">
        <v>8</v>
      </c>
      <c r="P3368" t="s">
        <v>182</v>
      </c>
      <c r="Q3368">
        <v>20808801</v>
      </c>
      <c r="R3368" s="1">
        <v>685</v>
      </c>
      <c r="S3368" s="1">
        <v>151</v>
      </c>
    </row>
    <row r="3369" spans="1:19">
      <c r="A3369" t="s">
        <v>11</v>
      </c>
      <c r="B3369" t="s">
        <v>7</v>
      </c>
      <c r="C3369">
        <v>3</v>
      </c>
      <c r="D3369" t="s">
        <v>174</v>
      </c>
      <c r="E3369" t="s">
        <v>8</v>
      </c>
      <c r="F3369" t="s">
        <v>182</v>
      </c>
      <c r="G3369">
        <v>20808802</v>
      </c>
      <c r="H3369" s="4">
        <v>416</v>
      </c>
      <c r="I3369" s="4">
        <v>88</v>
      </c>
      <c r="J3369" t="s">
        <v>174</v>
      </c>
      <c r="K3369" t="s">
        <v>11</v>
      </c>
      <c r="L3369" t="s">
        <v>7</v>
      </c>
      <c r="M3369">
        <v>3</v>
      </c>
      <c r="N3369" t="s">
        <v>8</v>
      </c>
      <c r="O3369" t="s">
        <v>8</v>
      </c>
      <c r="P3369" t="s">
        <v>182</v>
      </c>
      <c r="Q3369">
        <v>20808802</v>
      </c>
      <c r="R3369" s="1">
        <v>416</v>
      </c>
      <c r="S3369" s="1">
        <v>88</v>
      </c>
    </row>
    <row r="3370" spans="1:19">
      <c r="A3370" t="s">
        <v>11</v>
      </c>
      <c r="B3370" t="s">
        <v>7</v>
      </c>
      <c r="C3370">
        <v>3</v>
      </c>
      <c r="D3370" t="s">
        <v>174</v>
      </c>
      <c r="E3370" t="s">
        <v>8</v>
      </c>
      <c r="F3370" t="s">
        <v>182</v>
      </c>
      <c r="G3370">
        <v>20808803</v>
      </c>
      <c r="H3370" s="4">
        <v>368</v>
      </c>
      <c r="I3370" s="4">
        <v>79</v>
      </c>
      <c r="J3370" t="s">
        <v>174</v>
      </c>
      <c r="K3370" t="s">
        <v>11</v>
      </c>
      <c r="L3370" t="s">
        <v>7</v>
      </c>
      <c r="M3370">
        <v>3</v>
      </c>
      <c r="N3370" t="s">
        <v>8</v>
      </c>
      <c r="O3370" t="s">
        <v>8</v>
      </c>
      <c r="P3370" t="s">
        <v>182</v>
      </c>
      <c r="Q3370">
        <v>20808803</v>
      </c>
      <c r="R3370" s="1">
        <v>368</v>
      </c>
      <c r="S3370" s="1">
        <v>79</v>
      </c>
    </row>
    <row r="3371" spans="1:19">
      <c r="A3371" t="s">
        <v>11</v>
      </c>
      <c r="B3371" t="s">
        <v>7</v>
      </c>
      <c r="C3371">
        <v>3</v>
      </c>
      <c r="D3371" t="s">
        <v>174</v>
      </c>
      <c r="E3371" t="s">
        <v>8</v>
      </c>
      <c r="F3371" t="s">
        <v>182</v>
      </c>
      <c r="G3371">
        <v>20808804</v>
      </c>
      <c r="H3371" s="4">
        <v>443</v>
      </c>
      <c r="I3371" s="4">
        <v>112</v>
      </c>
      <c r="J3371" t="s">
        <v>174</v>
      </c>
      <c r="K3371" t="s">
        <v>11</v>
      </c>
      <c r="L3371" t="s">
        <v>7</v>
      </c>
      <c r="M3371">
        <v>3</v>
      </c>
      <c r="N3371" t="s">
        <v>8</v>
      </c>
      <c r="O3371" t="s">
        <v>8</v>
      </c>
      <c r="P3371" t="s">
        <v>182</v>
      </c>
      <c r="Q3371">
        <v>20808804</v>
      </c>
      <c r="R3371" s="1">
        <v>443</v>
      </c>
      <c r="S3371" s="1">
        <v>112</v>
      </c>
    </row>
    <row r="3372" spans="1:19">
      <c r="A3372" t="s">
        <v>11</v>
      </c>
      <c r="B3372" t="s">
        <v>7</v>
      </c>
      <c r="C3372">
        <v>3</v>
      </c>
      <c r="D3372" t="s">
        <v>174</v>
      </c>
      <c r="E3372" t="s">
        <v>8</v>
      </c>
      <c r="F3372" t="s">
        <v>182</v>
      </c>
      <c r="G3372">
        <v>20808805</v>
      </c>
      <c r="H3372" s="4">
        <v>526</v>
      </c>
      <c r="I3372" s="4">
        <v>119</v>
      </c>
      <c r="J3372" t="s">
        <v>174</v>
      </c>
      <c r="K3372" t="s">
        <v>11</v>
      </c>
      <c r="L3372" t="s">
        <v>7</v>
      </c>
      <c r="M3372">
        <v>3</v>
      </c>
      <c r="N3372" t="s">
        <v>8</v>
      </c>
      <c r="O3372" t="s">
        <v>8</v>
      </c>
      <c r="P3372" t="s">
        <v>182</v>
      </c>
      <c r="Q3372">
        <v>20808805</v>
      </c>
      <c r="R3372" s="1">
        <v>526</v>
      </c>
      <c r="S3372" s="1">
        <v>119</v>
      </c>
    </row>
    <row r="3373" spans="1:19">
      <c r="A3373" t="s">
        <v>11</v>
      </c>
      <c r="B3373" t="s">
        <v>7</v>
      </c>
      <c r="C3373">
        <v>3</v>
      </c>
      <c r="D3373" t="s">
        <v>174</v>
      </c>
      <c r="E3373" t="s">
        <v>8</v>
      </c>
      <c r="F3373" t="s">
        <v>182</v>
      </c>
      <c r="G3373">
        <v>20808806</v>
      </c>
      <c r="H3373" s="4">
        <v>419</v>
      </c>
      <c r="I3373" s="4">
        <v>101</v>
      </c>
      <c r="J3373" t="s">
        <v>174</v>
      </c>
      <c r="K3373" t="s">
        <v>11</v>
      </c>
      <c r="L3373" t="s">
        <v>7</v>
      </c>
      <c r="M3373">
        <v>3</v>
      </c>
      <c r="N3373" t="s">
        <v>8</v>
      </c>
      <c r="O3373" t="s">
        <v>8</v>
      </c>
      <c r="P3373" t="s">
        <v>182</v>
      </c>
      <c r="Q3373">
        <v>20808806</v>
      </c>
      <c r="R3373" s="1">
        <v>419</v>
      </c>
      <c r="S3373" s="1">
        <v>101</v>
      </c>
    </row>
    <row r="3374" spans="1:19">
      <c r="A3374" t="s">
        <v>11</v>
      </c>
      <c r="B3374" t="s">
        <v>7</v>
      </c>
      <c r="C3374">
        <v>3</v>
      </c>
      <c r="D3374" t="s">
        <v>174</v>
      </c>
      <c r="E3374" t="s">
        <v>8</v>
      </c>
      <c r="F3374" t="s">
        <v>183</v>
      </c>
      <c r="G3374">
        <v>20820701</v>
      </c>
      <c r="H3374" s="4">
        <v>678</v>
      </c>
      <c r="I3374" s="4">
        <v>168</v>
      </c>
      <c r="J3374" t="s">
        <v>174</v>
      </c>
      <c r="K3374" t="s">
        <v>11</v>
      </c>
      <c r="L3374" t="s">
        <v>7</v>
      </c>
      <c r="M3374">
        <v>3</v>
      </c>
      <c r="N3374" t="s">
        <v>8</v>
      </c>
      <c r="O3374" t="s">
        <v>8</v>
      </c>
      <c r="P3374" t="s">
        <v>183</v>
      </c>
      <c r="Q3374">
        <v>20820701</v>
      </c>
      <c r="R3374" s="1">
        <v>678</v>
      </c>
      <c r="S3374" s="1">
        <v>168</v>
      </c>
    </row>
    <row r="3375" spans="1:19">
      <c r="A3375" t="s">
        <v>11</v>
      </c>
      <c r="B3375" t="s">
        <v>7</v>
      </c>
      <c r="C3375">
        <v>3</v>
      </c>
      <c r="D3375" t="s">
        <v>174</v>
      </c>
      <c r="E3375" t="s">
        <v>8</v>
      </c>
      <c r="F3375" t="s">
        <v>183</v>
      </c>
      <c r="G3375">
        <v>20820702</v>
      </c>
      <c r="H3375" s="4">
        <v>886</v>
      </c>
      <c r="I3375" s="4">
        <v>213</v>
      </c>
      <c r="J3375" t="s">
        <v>174</v>
      </c>
      <c r="K3375" t="s">
        <v>11</v>
      </c>
      <c r="L3375" t="s">
        <v>7</v>
      </c>
      <c r="M3375">
        <v>3</v>
      </c>
      <c r="N3375" t="s">
        <v>8</v>
      </c>
      <c r="O3375" t="s">
        <v>8</v>
      </c>
      <c r="P3375" t="s">
        <v>183</v>
      </c>
      <c r="Q3375">
        <v>20820702</v>
      </c>
      <c r="R3375" s="1">
        <v>886</v>
      </c>
      <c r="S3375" s="1">
        <v>213</v>
      </c>
    </row>
    <row r="3376" spans="1:19">
      <c r="A3376" t="s">
        <v>11</v>
      </c>
      <c r="B3376" t="s">
        <v>7</v>
      </c>
      <c r="C3376">
        <v>3</v>
      </c>
      <c r="D3376" t="s">
        <v>174</v>
      </c>
      <c r="E3376" t="s">
        <v>8</v>
      </c>
      <c r="F3376" t="s">
        <v>183</v>
      </c>
      <c r="G3376">
        <v>20820703</v>
      </c>
      <c r="H3376" s="4">
        <v>728</v>
      </c>
      <c r="I3376" s="4">
        <v>184</v>
      </c>
      <c r="J3376" t="s">
        <v>174</v>
      </c>
      <c r="K3376" t="s">
        <v>11</v>
      </c>
      <c r="L3376" t="s">
        <v>7</v>
      </c>
      <c r="M3376">
        <v>3</v>
      </c>
      <c r="N3376" t="s">
        <v>8</v>
      </c>
      <c r="O3376" t="s">
        <v>8</v>
      </c>
      <c r="P3376" t="s">
        <v>183</v>
      </c>
      <c r="Q3376">
        <v>20820703</v>
      </c>
      <c r="R3376" s="1">
        <v>728</v>
      </c>
      <c r="S3376" s="1">
        <v>184</v>
      </c>
    </row>
    <row r="3377" spans="1:19">
      <c r="A3377" t="s">
        <v>11</v>
      </c>
      <c r="B3377" t="s">
        <v>7</v>
      </c>
      <c r="C3377">
        <v>3</v>
      </c>
      <c r="D3377" t="s">
        <v>174</v>
      </c>
      <c r="E3377" t="s">
        <v>8</v>
      </c>
      <c r="F3377" t="s">
        <v>183</v>
      </c>
      <c r="G3377">
        <v>20820704</v>
      </c>
      <c r="H3377" s="4">
        <v>1115</v>
      </c>
      <c r="I3377" s="4">
        <v>266</v>
      </c>
      <c r="J3377" t="s">
        <v>174</v>
      </c>
      <c r="K3377" t="s">
        <v>11</v>
      </c>
      <c r="L3377" t="s">
        <v>7</v>
      </c>
      <c r="M3377">
        <v>3</v>
      </c>
      <c r="N3377" t="s">
        <v>8</v>
      </c>
      <c r="O3377" t="s">
        <v>8</v>
      </c>
      <c r="P3377" t="s">
        <v>183</v>
      </c>
      <c r="Q3377">
        <v>20820704</v>
      </c>
      <c r="R3377" s="1">
        <v>1115</v>
      </c>
      <c r="S3377" s="1">
        <v>266</v>
      </c>
    </row>
    <row r="3378" spans="1:19">
      <c r="A3378" t="s">
        <v>11</v>
      </c>
      <c r="B3378" t="s">
        <v>7</v>
      </c>
      <c r="C3378">
        <v>3</v>
      </c>
      <c r="D3378" t="s">
        <v>174</v>
      </c>
      <c r="E3378" t="s">
        <v>8</v>
      </c>
      <c r="F3378" t="s">
        <v>183</v>
      </c>
      <c r="G3378">
        <v>20820705</v>
      </c>
      <c r="H3378" s="4">
        <v>683</v>
      </c>
      <c r="I3378" s="4">
        <v>167</v>
      </c>
      <c r="J3378" t="s">
        <v>174</v>
      </c>
      <c r="K3378" t="s">
        <v>11</v>
      </c>
      <c r="L3378" t="s">
        <v>7</v>
      </c>
      <c r="M3378">
        <v>3</v>
      </c>
      <c r="N3378" t="s">
        <v>8</v>
      </c>
      <c r="O3378" t="s">
        <v>8</v>
      </c>
      <c r="P3378" t="s">
        <v>183</v>
      </c>
      <c r="Q3378">
        <v>20820705</v>
      </c>
      <c r="R3378" s="1">
        <v>683</v>
      </c>
      <c r="S3378" s="1">
        <v>167</v>
      </c>
    </row>
    <row r="3379" spans="1:19">
      <c r="A3379" t="s">
        <v>11</v>
      </c>
      <c r="B3379" t="s">
        <v>7</v>
      </c>
      <c r="C3379">
        <v>3</v>
      </c>
      <c r="D3379" t="s">
        <v>174</v>
      </c>
      <c r="E3379" t="s">
        <v>8</v>
      </c>
      <c r="F3379" t="s">
        <v>183</v>
      </c>
      <c r="G3379">
        <v>20820706</v>
      </c>
      <c r="H3379" s="4">
        <v>587</v>
      </c>
      <c r="I3379" s="4">
        <v>142</v>
      </c>
      <c r="J3379" t="s">
        <v>174</v>
      </c>
      <c r="K3379" t="s">
        <v>11</v>
      </c>
      <c r="L3379" t="s">
        <v>7</v>
      </c>
      <c r="M3379">
        <v>3</v>
      </c>
      <c r="N3379" t="s">
        <v>8</v>
      </c>
      <c r="O3379" t="s">
        <v>8</v>
      </c>
      <c r="P3379" t="s">
        <v>183</v>
      </c>
      <c r="Q3379">
        <v>20820706</v>
      </c>
      <c r="R3379" s="1">
        <v>587</v>
      </c>
      <c r="S3379" s="1">
        <v>142</v>
      </c>
    </row>
    <row r="3380" spans="1:19">
      <c r="A3380" t="s">
        <v>11</v>
      </c>
      <c r="B3380" t="s">
        <v>7</v>
      </c>
      <c r="C3380">
        <v>3</v>
      </c>
      <c r="D3380" t="s">
        <v>174</v>
      </c>
      <c r="E3380" t="s">
        <v>8</v>
      </c>
      <c r="F3380" t="s">
        <v>183</v>
      </c>
      <c r="G3380">
        <v>20820707</v>
      </c>
      <c r="H3380" s="4">
        <v>963</v>
      </c>
      <c r="I3380" s="4">
        <v>215</v>
      </c>
      <c r="J3380" t="s">
        <v>174</v>
      </c>
      <c r="K3380" t="s">
        <v>11</v>
      </c>
      <c r="L3380" t="s">
        <v>7</v>
      </c>
      <c r="M3380">
        <v>3</v>
      </c>
      <c r="N3380" t="s">
        <v>8</v>
      </c>
      <c r="O3380" t="s">
        <v>8</v>
      </c>
      <c r="P3380" t="s">
        <v>183</v>
      </c>
      <c r="Q3380">
        <v>20820707</v>
      </c>
      <c r="R3380" s="1">
        <v>963</v>
      </c>
      <c r="S3380" s="1">
        <v>215</v>
      </c>
    </row>
    <row r="3381" spans="1:19">
      <c r="A3381" t="s">
        <v>11</v>
      </c>
      <c r="B3381" t="s">
        <v>7</v>
      </c>
      <c r="C3381">
        <v>3</v>
      </c>
      <c r="D3381" t="s">
        <v>174</v>
      </c>
      <c r="E3381" t="s">
        <v>8</v>
      </c>
      <c r="F3381" t="s">
        <v>183</v>
      </c>
      <c r="G3381">
        <v>20820708</v>
      </c>
      <c r="H3381" s="4">
        <v>886</v>
      </c>
      <c r="I3381" s="4">
        <v>208</v>
      </c>
      <c r="J3381" t="s">
        <v>174</v>
      </c>
      <c r="K3381" t="s">
        <v>11</v>
      </c>
      <c r="L3381" t="s">
        <v>7</v>
      </c>
      <c r="M3381">
        <v>3</v>
      </c>
      <c r="N3381" t="s">
        <v>8</v>
      </c>
      <c r="O3381" t="s">
        <v>8</v>
      </c>
      <c r="P3381" t="s">
        <v>183</v>
      </c>
      <c r="Q3381">
        <v>20820708</v>
      </c>
      <c r="R3381" s="1">
        <v>886</v>
      </c>
      <c r="S3381" s="1">
        <v>208</v>
      </c>
    </row>
    <row r="3382" spans="1:19">
      <c r="A3382" t="s">
        <v>11</v>
      </c>
      <c r="B3382" t="s">
        <v>7</v>
      </c>
      <c r="C3382">
        <v>3</v>
      </c>
      <c r="D3382" t="s">
        <v>174</v>
      </c>
      <c r="E3382" t="s">
        <v>8</v>
      </c>
      <c r="F3382" t="s">
        <v>183</v>
      </c>
      <c r="G3382">
        <v>20820709</v>
      </c>
      <c r="H3382" s="4">
        <v>869</v>
      </c>
      <c r="I3382" s="4">
        <v>214</v>
      </c>
      <c r="J3382" t="s">
        <v>174</v>
      </c>
      <c r="K3382" t="s">
        <v>11</v>
      </c>
      <c r="L3382" t="s">
        <v>7</v>
      </c>
      <c r="M3382">
        <v>3</v>
      </c>
      <c r="N3382" t="s">
        <v>8</v>
      </c>
      <c r="O3382" t="s">
        <v>8</v>
      </c>
      <c r="P3382" t="s">
        <v>183</v>
      </c>
      <c r="Q3382">
        <v>20820709</v>
      </c>
      <c r="R3382" s="1">
        <v>869</v>
      </c>
      <c r="S3382" s="1">
        <v>214</v>
      </c>
    </row>
    <row r="3383" spans="1:19">
      <c r="A3383" t="s">
        <v>11</v>
      </c>
      <c r="B3383" t="s">
        <v>7</v>
      </c>
      <c r="C3383">
        <v>3</v>
      </c>
      <c r="D3383" t="s">
        <v>174</v>
      </c>
      <c r="E3383" t="s">
        <v>8</v>
      </c>
      <c r="F3383" t="s">
        <v>183</v>
      </c>
      <c r="G3383">
        <v>20820710</v>
      </c>
      <c r="H3383" s="4">
        <v>1349</v>
      </c>
      <c r="I3383" s="4">
        <v>317</v>
      </c>
      <c r="J3383" t="s">
        <v>174</v>
      </c>
      <c r="K3383" t="s">
        <v>11</v>
      </c>
      <c r="L3383" t="s">
        <v>7</v>
      </c>
      <c r="M3383">
        <v>3</v>
      </c>
      <c r="N3383" t="s">
        <v>8</v>
      </c>
      <c r="O3383" t="s">
        <v>8</v>
      </c>
      <c r="P3383" t="s">
        <v>183</v>
      </c>
      <c r="Q3383">
        <v>20820710</v>
      </c>
      <c r="R3383" s="1">
        <v>1349</v>
      </c>
      <c r="S3383" s="1">
        <v>317</v>
      </c>
    </row>
    <row r="3384" spans="1:19">
      <c r="A3384" t="s">
        <v>11</v>
      </c>
      <c r="B3384" t="s">
        <v>7</v>
      </c>
      <c r="C3384">
        <v>3</v>
      </c>
      <c r="D3384" t="s">
        <v>174</v>
      </c>
      <c r="E3384" t="s">
        <v>8</v>
      </c>
      <c r="F3384" t="s">
        <v>183</v>
      </c>
      <c r="G3384">
        <v>20820711</v>
      </c>
      <c r="H3384" s="4">
        <v>1111</v>
      </c>
      <c r="I3384" s="4">
        <v>254</v>
      </c>
      <c r="J3384" t="s">
        <v>174</v>
      </c>
      <c r="K3384" t="s">
        <v>11</v>
      </c>
      <c r="L3384" t="s">
        <v>7</v>
      </c>
      <c r="M3384">
        <v>3</v>
      </c>
      <c r="N3384" t="s">
        <v>8</v>
      </c>
      <c r="O3384" t="s">
        <v>8</v>
      </c>
      <c r="P3384" t="s">
        <v>183</v>
      </c>
      <c r="Q3384">
        <v>20820711</v>
      </c>
      <c r="R3384" s="1">
        <v>1111</v>
      </c>
      <c r="S3384" s="1">
        <v>254</v>
      </c>
    </row>
    <row r="3385" spans="1:19">
      <c r="A3385" t="s">
        <v>11</v>
      </c>
      <c r="B3385" t="s">
        <v>7</v>
      </c>
      <c r="C3385">
        <v>3</v>
      </c>
      <c r="D3385" t="s">
        <v>174</v>
      </c>
      <c r="E3385" t="s">
        <v>8</v>
      </c>
      <c r="F3385" t="s">
        <v>183</v>
      </c>
      <c r="G3385">
        <v>20820712</v>
      </c>
      <c r="H3385" s="4">
        <v>1093</v>
      </c>
      <c r="I3385" s="4">
        <v>259</v>
      </c>
      <c r="J3385" t="s">
        <v>174</v>
      </c>
      <c r="K3385" t="s">
        <v>11</v>
      </c>
      <c r="L3385" t="s">
        <v>7</v>
      </c>
      <c r="M3385">
        <v>3</v>
      </c>
      <c r="N3385" t="s">
        <v>8</v>
      </c>
      <c r="O3385" t="s">
        <v>8</v>
      </c>
      <c r="P3385" t="s">
        <v>183</v>
      </c>
      <c r="Q3385">
        <v>20820712</v>
      </c>
      <c r="R3385" s="1">
        <v>1093</v>
      </c>
      <c r="S3385" s="1">
        <v>259</v>
      </c>
    </row>
    <row r="3386" spans="1:19">
      <c r="A3386" t="s">
        <v>11</v>
      </c>
      <c r="B3386" t="s">
        <v>7</v>
      </c>
      <c r="C3386">
        <v>3</v>
      </c>
      <c r="D3386" t="s">
        <v>174</v>
      </c>
      <c r="E3386" t="s">
        <v>8</v>
      </c>
      <c r="F3386" t="s">
        <v>183</v>
      </c>
      <c r="G3386">
        <v>20820713</v>
      </c>
      <c r="H3386" s="4">
        <v>777</v>
      </c>
      <c r="I3386" s="4">
        <v>181</v>
      </c>
      <c r="J3386" t="s">
        <v>174</v>
      </c>
      <c r="K3386" t="s">
        <v>11</v>
      </c>
      <c r="L3386" t="s">
        <v>7</v>
      </c>
      <c r="M3386">
        <v>3</v>
      </c>
      <c r="N3386" t="s">
        <v>8</v>
      </c>
      <c r="O3386" t="s">
        <v>8</v>
      </c>
      <c r="P3386" t="s">
        <v>183</v>
      </c>
      <c r="Q3386">
        <v>20820713</v>
      </c>
      <c r="R3386" s="1">
        <v>777</v>
      </c>
      <c r="S3386" s="1">
        <v>181</v>
      </c>
    </row>
    <row r="3387" spans="1:19">
      <c r="A3387" t="s">
        <v>11</v>
      </c>
      <c r="B3387" t="s">
        <v>7</v>
      </c>
      <c r="C3387">
        <v>3</v>
      </c>
      <c r="D3387" t="s">
        <v>174</v>
      </c>
      <c r="E3387" t="s">
        <v>8</v>
      </c>
      <c r="F3387" t="s">
        <v>183</v>
      </c>
      <c r="G3387">
        <v>20820714</v>
      </c>
      <c r="H3387" s="4">
        <v>996</v>
      </c>
      <c r="I3387" s="4">
        <v>238</v>
      </c>
      <c r="J3387" t="s">
        <v>174</v>
      </c>
      <c r="K3387" t="s">
        <v>11</v>
      </c>
      <c r="L3387" t="s">
        <v>7</v>
      </c>
      <c r="M3387">
        <v>3</v>
      </c>
      <c r="N3387" t="s">
        <v>8</v>
      </c>
      <c r="O3387" t="s">
        <v>8</v>
      </c>
      <c r="P3387" t="s">
        <v>183</v>
      </c>
      <c r="Q3387">
        <v>20820714</v>
      </c>
      <c r="R3387" s="1">
        <v>996</v>
      </c>
      <c r="S3387" s="1">
        <v>238</v>
      </c>
    </row>
    <row r="3388" spans="1:19">
      <c r="A3388" t="s">
        <v>11</v>
      </c>
      <c r="B3388" t="s">
        <v>7</v>
      </c>
      <c r="C3388">
        <v>3</v>
      </c>
      <c r="D3388" t="s">
        <v>174</v>
      </c>
      <c r="E3388" t="s">
        <v>8</v>
      </c>
      <c r="F3388" t="s">
        <v>183</v>
      </c>
      <c r="G3388">
        <v>20820715</v>
      </c>
      <c r="H3388" s="4">
        <v>779</v>
      </c>
      <c r="I3388" s="4">
        <v>208</v>
      </c>
      <c r="J3388" t="s">
        <v>174</v>
      </c>
      <c r="K3388" t="s">
        <v>11</v>
      </c>
      <c r="L3388" t="s">
        <v>7</v>
      </c>
      <c r="M3388">
        <v>3</v>
      </c>
      <c r="N3388" t="s">
        <v>8</v>
      </c>
      <c r="O3388" t="s">
        <v>8</v>
      </c>
      <c r="P3388" t="s">
        <v>183</v>
      </c>
      <c r="Q3388">
        <v>20820715</v>
      </c>
      <c r="R3388" s="1">
        <v>779</v>
      </c>
      <c r="S3388" s="1">
        <v>208</v>
      </c>
    </row>
    <row r="3389" spans="1:19">
      <c r="A3389" t="s">
        <v>11</v>
      </c>
      <c r="B3389" t="s">
        <v>7</v>
      </c>
      <c r="C3389">
        <v>3</v>
      </c>
      <c r="D3389" t="s">
        <v>174</v>
      </c>
      <c r="E3389" t="s">
        <v>8</v>
      </c>
      <c r="F3389" t="s">
        <v>183</v>
      </c>
      <c r="G3389">
        <v>20820716</v>
      </c>
      <c r="H3389" s="4">
        <v>838</v>
      </c>
      <c r="I3389" s="4">
        <v>200</v>
      </c>
      <c r="J3389" t="s">
        <v>174</v>
      </c>
      <c r="K3389" t="s">
        <v>11</v>
      </c>
      <c r="L3389" t="s">
        <v>7</v>
      </c>
      <c r="M3389">
        <v>3</v>
      </c>
      <c r="N3389" t="s">
        <v>8</v>
      </c>
      <c r="O3389" t="s">
        <v>8</v>
      </c>
      <c r="P3389" t="s">
        <v>183</v>
      </c>
      <c r="Q3389">
        <v>20820716</v>
      </c>
      <c r="R3389" s="1">
        <v>838</v>
      </c>
      <c r="S3389" s="1">
        <v>200</v>
      </c>
    </row>
    <row r="3390" spans="1:19">
      <c r="A3390" t="s">
        <v>11</v>
      </c>
      <c r="B3390" t="s">
        <v>7</v>
      </c>
      <c r="C3390">
        <v>3</v>
      </c>
      <c r="D3390" t="s">
        <v>174</v>
      </c>
      <c r="E3390" t="s">
        <v>8</v>
      </c>
      <c r="F3390" t="s">
        <v>183</v>
      </c>
      <c r="G3390">
        <v>20820717</v>
      </c>
      <c r="H3390" s="4">
        <v>783</v>
      </c>
      <c r="I3390" s="4">
        <v>204</v>
      </c>
      <c r="J3390" t="s">
        <v>174</v>
      </c>
      <c r="K3390" t="s">
        <v>11</v>
      </c>
      <c r="L3390" t="s">
        <v>7</v>
      </c>
      <c r="M3390">
        <v>3</v>
      </c>
      <c r="N3390" t="s">
        <v>8</v>
      </c>
      <c r="O3390" t="s">
        <v>8</v>
      </c>
      <c r="P3390" t="s">
        <v>183</v>
      </c>
      <c r="Q3390">
        <v>20820717</v>
      </c>
      <c r="R3390" s="1">
        <v>783</v>
      </c>
      <c r="S3390" s="1">
        <v>204</v>
      </c>
    </row>
    <row r="3391" spans="1:19">
      <c r="A3391" t="s">
        <v>11</v>
      </c>
      <c r="B3391" t="s">
        <v>7</v>
      </c>
      <c r="C3391">
        <v>3</v>
      </c>
      <c r="D3391" t="s">
        <v>174</v>
      </c>
      <c r="E3391" t="s">
        <v>8</v>
      </c>
      <c r="F3391" t="s">
        <v>183</v>
      </c>
      <c r="G3391">
        <v>20820718</v>
      </c>
      <c r="H3391" s="4">
        <v>764</v>
      </c>
      <c r="I3391" s="4">
        <v>204</v>
      </c>
      <c r="J3391" t="s">
        <v>174</v>
      </c>
      <c r="K3391" t="s">
        <v>11</v>
      </c>
      <c r="L3391" t="s">
        <v>7</v>
      </c>
      <c r="M3391">
        <v>3</v>
      </c>
      <c r="N3391" t="s">
        <v>8</v>
      </c>
      <c r="O3391" t="s">
        <v>8</v>
      </c>
      <c r="P3391" t="s">
        <v>183</v>
      </c>
      <c r="Q3391">
        <v>20820718</v>
      </c>
      <c r="R3391" s="1">
        <v>764</v>
      </c>
      <c r="S3391" s="1">
        <v>204</v>
      </c>
    </row>
    <row r="3392" spans="1:19">
      <c r="A3392" t="s">
        <v>11</v>
      </c>
      <c r="B3392" t="s">
        <v>7</v>
      </c>
      <c r="C3392">
        <v>3</v>
      </c>
      <c r="D3392" t="s">
        <v>174</v>
      </c>
      <c r="E3392" t="s">
        <v>8</v>
      </c>
      <c r="F3392" t="s">
        <v>183</v>
      </c>
      <c r="G3392">
        <v>20820719</v>
      </c>
      <c r="H3392" s="4">
        <v>591</v>
      </c>
      <c r="I3392" s="4">
        <v>161</v>
      </c>
      <c r="J3392" t="s">
        <v>174</v>
      </c>
      <c r="K3392" t="s">
        <v>11</v>
      </c>
      <c r="L3392" t="s">
        <v>7</v>
      </c>
      <c r="M3392">
        <v>3</v>
      </c>
      <c r="N3392" t="s">
        <v>8</v>
      </c>
      <c r="O3392" t="s">
        <v>8</v>
      </c>
      <c r="P3392" t="s">
        <v>183</v>
      </c>
      <c r="Q3392">
        <v>20820719</v>
      </c>
      <c r="R3392" s="1">
        <v>591</v>
      </c>
      <c r="S3392" s="1">
        <v>161</v>
      </c>
    </row>
    <row r="3393" spans="1:19">
      <c r="A3393" t="s">
        <v>11</v>
      </c>
      <c r="B3393" t="s">
        <v>7</v>
      </c>
      <c r="C3393">
        <v>3</v>
      </c>
      <c r="D3393" t="s">
        <v>174</v>
      </c>
      <c r="E3393" t="s">
        <v>8</v>
      </c>
      <c r="F3393" t="s">
        <v>183</v>
      </c>
      <c r="G3393">
        <v>20820720</v>
      </c>
      <c r="H3393" s="4">
        <v>810</v>
      </c>
      <c r="I3393" s="4">
        <v>209</v>
      </c>
      <c r="J3393" t="s">
        <v>174</v>
      </c>
      <c r="K3393" t="s">
        <v>11</v>
      </c>
      <c r="L3393" t="s">
        <v>7</v>
      </c>
      <c r="M3393">
        <v>3</v>
      </c>
      <c r="N3393" t="s">
        <v>8</v>
      </c>
      <c r="O3393" t="s">
        <v>8</v>
      </c>
      <c r="P3393" t="s">
        <v>183</v>
      </c>
      <c r="Q3393">
        <v>20820720</v>
      </c>
      <c r="R3393" s="1">
        <v>810</v>
      </c>
      <c r="S3393" s="1">
        <v>209</v>
      </c>
    </row>
    <row r="3394" spans="1:19">
      <c r="A3394" t="s">
        <v>11</v>
      </c>
      <c r="B3394" t="s">
        <v>7</v>
      </c>
      <c r="C3394">
        <v>3</v>
      </c>
      <c r="D3394" t="s">
        <v>174</v>
      </c>
      <c r="E3394" t="s">
        <v>8</v>
      </c>
      <c r="F3394" t="s">
        <v>183</v>
      </c>
      <c r="G3394">
        <v>20820721</v>
      </c>
      <c r="H3394" s="4">
        <v>841</v>
      </c>
      <c r="I3394" s="4">
        <v>201</v>
      </c>
      <c r="J3394" t="s">
        <v>174</v>
      </c>
      <c r="K3394" t="s">
        <v>11</v>
      </c>
      <c r="L3394" t="s">
        <v>7</v>
      </c>
      <c r="M3394">
        <v>3</v>
      </c>
      <c r="N3394" t="s">
        <v>8</v>
      </c>
      <c r="O3394" t="s">
        <v>8</v>
      </c>
      <c r="P3394" t="s">
        <v>183</v>
      </c>
      <c r="Q3394">
        <v>20820721</v>
      </c>
      <c r="R3394" s="1">
        <v>841</v>
      </c>
      <c r="S3394" s="1">
        <v>201</v>
      </c>
    </row>
    <row r="3395" spans="1:19">
      <c r="A3395" t="s">
        <v>11</v>
      </c>
      <c r="B3395" t="s">
        <v>7</v>
      </c>
      <c r="C3395">
        <v>3</v>
      </c>
      <c r="D3395" t="s">
        <v>174</v>
      </c>
      <c r="E3395" t="s">
        <v>8</v>
      </c>
      <c r="F3395" t="s">
        <v>183</v>
      </c>
      <c r="G3395">
        <v>20820722</v>
      </c>
      <c r="H3395" s="4">
        <v>766</v>
      </c>
      <c r="I3395" s="4">
        <v>195</v>
      </c>
      <c r="J3395" t="s">
        <v>174</v>
      </c>
      <c r="K3395" t="s">
        <v>11</v>
      </c>
      <c r="L3395" t="s">
        <v>7</v>
      </c>
      <c r="M3395">
        <v>3</v>
      </c>
      <c r="N3395" t="s">
        <v>8</v>
      </c>
      <c r="O3395" t="s">
        <v>8</v>
      </c>
      <c r="P3395" t="s">
        <v>183</v>
      </c>
      <c r="Q3395">
        <v>20820722</v>
      </c>
      <c r="R3395" s="1">
        <v>766</v>
      </c>
      <c r="S3395" s="1">
        <v>195</v>
      </c>
    </row>
    <row r="3396" spans="1:19">
      <c r="A3396" t="s">
        <v>11</v>
      </c>
      <c r="B3396" t="s">
        <v>7</v>
      </c>
      <c r="C3396">
        <v>3</v>
      </c>
      <c r="D3396" t="s">
        <v>174</v>
      </c>
      <c r="E3396" t="s">
        <v>8</v>
      </c>
      <c r="F3396" t="s">
        <v>183</v>
      </c>
      <c r="G3396">
        <v>20820723</v>
      </c>
      <c r="H3396" s="4">
        <v>758</v>
      </c>
      <c r="I3396" s="4">
        <v>204</v>
      </c>
      <c r="J3396" t="s">
        <v>174</v>
      </c>
      <c r="K3396" t="s">
        <v>11</v>
      </c>
      <c r="L3396" t="s">
        <v>7</v>
      </c>
      <c r="M3396">
        <v>3</v>
      </c>
      <c r="N3396" t="s">
        <v>8</v>
      </c>
      <c r="O3396" t="s">
        <v>8</v>
      </c>
      <c r="P3396" t="s">
        <v>183</v>
      </c>
      <c r="Q3396">
        <v>20820723</v>
      </c>
      <c r="R3396" s="1">
        <v>758</v>
      </c>
      <c r="S3396" s="1">
        <v>204</v>
      </c>
    </row>
    <row r="3397" spans="1:19">
      <c r="A3397" t="s">
        <v>11</v>
      </c>
      <c r="B3397" t="s">
        <v>7</v>
      </c>
      <c r="C3397">
        <v>3</v>
      </c>
      <c r="D3397" t="s">
        <v>174</v>
      </c>
      <c r="E3397" t="s">
        <v>8</v>
      </c>
      <c r="F3397" t="s">
        <v>183</v>
      </c>
      <c r="G3397">
        <v>20820724</v>
      </c>
      <c r="H3397" s="4">
        <v>658</v>
      </c>
      <c r="I3397" s="4">
        <v>164</v>
      </c>
      <c r="J3397" t="s">
        <v>174</v>
      </c>
      <c r="K3397" t="s">
        <v>11</v>
      </c>
      <c r="L3397" t="s">
        <v>7</v>
      </c>
      <c r="M3397">
        <v>3</v>
      </c>
      <c r="N3397" t="s">
        <v>8</v>
      </c>
      <c r="O3397" t="s">
        <v>8</v>
      </c>
      <c r="P3397" t="s">
        <v>183</v>
      </c>
      <c r="Q3397">
        <v>20820724</v>
      </c>
      <c r="R3397" s="1">
        <v>658</v>
      </c>
      <c r="S3397" s="1">
        <v>164</v>
      </c>
    </row>
    <row r="3398" spans="1:19">
      <c r="A3398" t="s">
        <v>11</v>
      </c>
      <c r="B3398" t="s">
        <v>7</v>
      </c>
      <c r="C3398">
        <v>3</v>
      </c>
      <c r="D3398" t="s">
        <v>174</v>
      </c>
      <c r="E3398" t="s">
        <v>8</v>
      </c>
      <c r="F3398" t="s">
        <v>183</v>
      </c>
      <c r="G3398">
        <v>20820725</v>
      </c>
      <c r="H3398" s="4">
        <v>719</v>
      </c>
      <c r="I3398" s="4">
        <v>177</v>
      </c>
      <c r="J3398" t="s">
        <v>174</v>
      </c>
      <c r="K3398" t="s">
        <v>11</v>
      </c>
      <c r="L3398" t="s">
        <v>7</v>
      </c>
      <c r="M3398">
        <v>3</v>
      </c>
      <c r="N3398" t="s">
        <v>8</v>
      </c>
      <c r="O3398" t="s">
        <v>8</v>
      </c>
      <c r="P3398" t="s">
        <v>183</v>
      </c>
      <c r="Q3398">
        <v>20820725</v>
      </c>
      <c r="R3398" s="1">
        <v>719</v>
      </c>
      <c r="S3398" s="1">
        <v>177</v>
      </c>
    </row>
    <row r="3399" spans="1:19">
      <c r="A3399" t="s">
        <v>11</v>
      </c>
      <c r="B3399" t="s">
        <v>7</v>
      </c>
      <c r="C3399">
        <v>3</v>
      </c>
      <c r="D3399" t="s">
        <v>174</v>
      </c>
      <c r="E3399" t="s">
        <v>8</v>
      </c>
      <c r="F3399" t="s">
        <v>183</v>
      </c>
      <c r="G3399">
        <v>20820726</v>
      </c>
      <c r="H3399" s="4">
        <v>585</v>
      </c>
      <c r="I3399" s="4">
        <v>157</v>
      </c>
      <c r="J3399" t="s">
        <v>174</v>
      </c>
      <c r="K3399" t="s">
        <v>11</v>
      </c>
      <c r="L3399" t="s">
        <v>7</v>
      </c>
      <c r="M3399">
        <v>3</v>
      </c>
      <c r="N3399" t="s">
        <v>8</v>
      </c>
      <c r="O3399" t="s">
        <v>8</v>
      </c>
      <c r="P3399" t="s">
        <v>183</v>
      </c>
      <c r="Q3399">
        <v>20820726</v>
      </c>
      <c r="R3399" s="1">
        <v>585</v>
      </c>
      <c r="S3399" s="1">
        <v>157</v>
      </c>
    </row>
    <row r="3400" spans="1:19">
      <c r="A3400" t="s">
        <v>11</v>
      </c>
      <c r="B3400" t="s">
        <v>7</v>
      </c>
      <c r="C3400">
        <v>3</v>
      </c>
      <c r="D3400" t="s">
        <v>174</v>
      </c>
      <c r="E3400" t="s">
        <v>8</v>
      </c>
      <c r="F3400" t="s">
        <v>183</v>
      </c>
      <c r="G3400">
        <v>20820727</v>
      </c>
      <c r="H3400" s="4">
        <v>717</v>
      </c>
      <c r="I3400" s="4">
        <v>191</v>
      </c>
      <c r="J3400" t="s">
        <v>174</v>
      </c>
      <c r="K3400" t="s">
        <v>11</v>
      </c>
      <c r="L3400" t="s">
        <v>7</v>
      </c>
      <c r="M3400">
        <v>3</v>
      </c>
      <c r="N3400" t="s">
        <v>8</v>
      </c>
      <c r="O3400" t="s">
        <v>8</v>
      </c>
      <c r="P3400" t="s">
        <v>183</v>
      </c>
      <c r="Q3400">
        <v>20820727</v>
      </c>
      <c r="R3400" s="1">
        <v>717</v>
      </c>
      <c r="S3400" s="1">
        <v>191</v>
      </c>
    </row>
    <row r="3401" spans="1:19">
      <c r="A3401" t="s">
        <v>11</v>
      </c>
      <c r="B3401" t="s">
        <v>7</v>
      </c>
      <c r="C3401">
        <v>3</v>
      </c>
      <c r="D3401" t="s">
        <v>174</v>
      </c>
      <c r="E3401" t="s">
        <v>8</v>
      </c>
      <c r="F3401" t="s">
        <v>183</v>
      </c>
      <c r="G3401">
        <v>20820728</v>
      </c>
      <c r="H3401" s="4">
        <v>1051</v>
      </c>
      <c r="I3401" s="4">
        <v>244</v>
      </c>
      <c r="J3401" t="s">
        <v>174</v>
      </c>
      <c r="K3401" t="s">
        <v>11</v>
      </c>
      <c r="L3401" t="s">
        <v>7</v>
      </c>
      <c r="M3401">
        <v>3</v>
      </c>
      <c r="N3401" t="s">
        <v>8</v>
      </c>
      <c r="O3401" t="s">
        <v>8</v>
      </c>
      <c r="P3401" t="s">
        <v>183</v>
      </c>
      <c r="Q3401">
        <v>20820728</v>
      </c>
      <c r="R3401" s="1">
        <v>1051</v>
      </c>
      <c r="S3401" s="1">
        <v>244</v>
      </c>
    </row>
    <row r="3402" spans="1:19">
      <c r="A3402" t="s">
        <v>11</v>
      </c>
      <c r="B3402" t="s">
        <v>7</v>
      </c>
      <c r="C3402">
        <v>3</v>
      </c>
      <c r="D3402" t="s">
        <v>174</v>
      </c>
      <c r="E3402" t="s">
        <v>8</v>
      </c>
      <c r="F3402" t="s">
        <v>183</v>
      </c>
      <c r="G3402">
        <v>20820729</v>
      </c>
      <c r="H3402" s="4">
        <v>889</v>
      </c>
      <c r="I3402" s="4">
        <v>236</v>
      </c>
      <c r="J3402" t="s">
        <v>174</v>
      </c>
      <c r="K3402" t="s">
        <v>11</v>
      </c>
      <c r="L3402" t="s">
        <v>7</v>
      </c>
      <c r="M3402">
        <v>3</v>
      </c>
      <c r="N3402" t="s">
        <v>8</v>
      </c>
      <c r="O3402" t="s">
        <v>8</v>
      </c>
      <c r="P3402" t="s">
        <v>183</v>
      </c>
      <c r="Q3402">
        <v>20820729</v>
      </c>
      <c r="R3402" s="1">
        <v>889</v>
      </c>
      <c r="S3402" s="1">
        <v>236</v>
      </c>
    </row>
    <row r="3403" spans="1:19">
      <c r="A3403" t="s">
        <v>11</v>
      </c>
      <c r="B3403" t="s">
        <v>7</v>
      </c>
      <c r="C3403">
        <v>3</v>
      </c>
      <c r="D3403" t="s">
        <v>174</v>
      </c>
      <c r="E3403" t="s">
        <v>8</v>
      </c>
      <c r="F3403" t="s">
        <v>183</v>
      </c>
      <c r="G3403">
        <v>20820730</v>
      </c>
      <c r="H3403" s="4">
        <v>1306</v>
      </c>
      <c r="I3403" s="4">
        <v>278</v>
      </c>
      <c r="J3403" t="s">
        <v>174</v>
      </c>
      <c r="K3403" t="s">
        <v>11</v>
      </c>
      <c r="L3403" t="s">
        <v>7</v>
      </c>
      <c r="M3403">
        <v>3</v>
      </c>
      <c r="N3403" t="s">
        <v>8</v>
      </c>
      <c r="O3403" t="s">
        <v>8</v>
      </c>
      <c r="P3403" t="s">
        <v>183</v>
      </c>
      <c r="Q3403">
        <v>20820730</v>
      </c>
      <c r="R3403" s="1">
        <v>1306</v>
      </c>
      <c r="S3403" s="1">
        <v>278</v>
      </c>
    </row>
    <row r="3404" spans="1:19">
      <c r="A3404" t="s">
        <v>11</v>
      </c>
      <c r="B3404" t="s">
        <v>7</v>
      </c>
      <c r="C3404">
        <v>3</v>
      </c>
      <c r="D3404" t="s">
        <v>174</v>
      </c>
      <c r="E3404" t="s">
        <v>8</v>
      </c>
      <c r="F3404" t="s">
        <v>183</v>
      </c>
      <c r="G3404">
        <v>20820731</v>
      </c>
      <c r="H3404" s="4">
        <v>766</v>
      </c>
      <c r="I3404" s="4">
        <v>188</v>
      </c>
      <c r="J3404" t="s">
        <v>174</v>
      </c>
      <c r="K3404" t="s">
        <v>11</v>
      </c>
      <c r="L3404" t="s">
        <v>7</v>
      </c>
      <c r="M3404">
        <v>3</v>
      </c>
      <c r="N3404" t="s">
        <v>8</v>
      </c>
      <c r="O3404" t="s">
        <v>8</v>
      </c>
      <c r="P3404" t="s">
        <v>183</v>
      </c>
      <c r="Q3404">
        <v>20820731</v>
      </c>
      <c r="R3404" s="1">
        <v>766</v>
      </c>
      <c r="S3404" s="1">
        <v>188</v>
      </c>
    </row>
    <row r="3405" spans="1:19">
      <c r="A3405" t="s">
        <v>11</v>
      </c>
      <c r="B3405" t="s">
        <v>7</v>
      </c>
      <c r="C3405">
        <v>3</v>
      </c>
      <c r="D3405" t="s">
        <v>174</v>
      </c>
      <c r="E3405" t="s">
        <v>8</v>
      </c>
      <c r="F3405" t="s">
        <v>183</v>
      </c>
      <c r="G3405">
        <v>20820732</v>
      </c>
      <c r="H3405" s="4">
        <v>1430</v>
      </c>
      <c r="I3405" s="4">
        <v>346</v>
      </c>
      <c r="J3405" t="s">
        <v>174</v>
      </c>
      <c r="K3405" t="s">
        <v>11</v>
      </c>
      <c r="L3405" t="s">
        <v>7</v>
      </c>
      <c r="M3405">
        <v>3</v>
      </c>
      <c r="N3405" t="s">
        <v>8</v>
      </c>
      <c r="O3405" t="s">
        <v>8</v>
      </c>
      <c r="P3405" t="s">
        <v>183</v>
      </c>
      <c r="Q3405">
        <v>20820732</v>
      </c>
      <c r="R3405" s="1">
        <v>1430</v>
      </c>
      <c r="S3405" s="1">
        <v>346</v>
      </c>
    </row>
    <row r="3406" spans="1:19">
      <c r="A3406" t="s">
        <v>11</v>
      </c>
      <c r="B3406" t="s">
        <v>7</v>
      </c>
      <c r="C3406">
        <v>3</v>
      </c>
      <c r="D3406" t="s">
        <v>174</v>
      </c>
      <c r="E3406" t="s">
        <v>8</v>
      </c>
      <c r="F3406" t="s">
        <v>183</v>
      </c>
      <c r="G3406">
        <v>20820733</v>
      </c>
      <c r="H3406" s="4">
        <v>867</v>
      </c>
      <c r="I3406" s="4">
        <v>231</v>
      </c>
      <c r="J3406" t="s">
        <v>174</v>
      </c>
      <c r="K3406" t="s">
        <v>11</v>
      </c>
      <c r="L3406" t="s">
        <v>7</v>
      </c>
      <c r="M3406">
        <v>3</v>
      </c>
      <c r="N3406" t="s">
        <v>8</v>
      </c>
      <c r="O3406" t="s">
        <v>8</v>
      </c>
      <c r="P3406" t="s">
        <v>183</v>
      </c>
      <c r="Q3406">
        <v>20820733</v>
      </c>
      <c r="R3406" s="1">
        <v>867</v>
      </c>
      <c r="S3406" s="1">
        <v>231</v>
      </c>
    </row>
    <row r="3407" spans="1:19">
      <c r="A3407" t="s">
        <v>11</v>
      </c>
      <c r="B3407" t="s">
        <v>7</v>
      </c>
      <c r="C3407">
        <v>3</v>
      </c>
      <c r="D3407" t="s">
        <v>174</v>
      </c>
      <c r="E3407" t="s">
        <v>8</v>
      </c>
      <c r="F3407" t="s">
        <v>183</v>
      </c>
      <c r="G3407">
        <v>20820734</v>
      </c>
      <c r="H3407" s="4">
        <v>739</v>
      </c>
      <c r="I3407" s="4">
        <v>177</v>
      </c>
      <c r="J3407" t="s">
        <v>174</v>
      </c>
      <c r="K3407" t="s">
        <v>11</v>
      </c>
      <c r="L3407" t="s">
        <v>7</v>
      </c>
      <c r="M3407">
        <v>3</v>
      </c>
      <c r="N3407" t="s">
        <v>8</v>
      </c>
      <c r="O3407" t="s">
        <v>8</v>
      </c>
      <c r="P3407" t="s">
        <v>183</v>
      </c>
      <c r="Q3407">
        <v>20820734</v>
      </c>
      <c r="R3407" s="1">
        <v>739</v>
      </c>
      <c r="S3407" s="1">
        <v>177</v>
      </c>
    </row>
    <row r="3408" spans="1:19">
      <c r="A3408" t="s">
        <v>11</v>
      </c>
      <c r="B3408" t="s">
        <v>7</v>
      </c>
      <c r="C3408">
        <v>3</v>
      </c>
      <c r="D3408" t="s">
        <v>174</v>
      </c>
      <c r="E3408" t="s">
        <v>8</v>
      </c>
      <c r="F3408" t="s">
        <v>183</v>
      </c>
      <c r="G3408">
        <v>20820735</v>
      </c>
      <c r="H3408" s="4">
        <v>536</v>
      </c>
      <c r="I3408" s="4">
        <v>139</v>
      </c>
      <c r="J3408" t="s">
        <v>174</v>
      </c>
      <c r="K3408" t="s">
        <v>11</v>
      </c>
      <c r="L3408" t="s">
        <v>7</v>
      </c>
      <c r="M3408">
        <v>3</v>
      </c>
      <c r="N3408" t="s">
        <v>8</v>
      </c>
      <c r="O3408" t="s">
        <v>8</v>
      </c>
      <c r="P3408" t="s">
        <v>183</v>
      </c>
      <c r="Q3408">
        <v>20820735</v>
      </c>
      <c r="R3408" s="1">
        <v>536</v>
      </c>
      <c r="S3408" s="1">
        <v>139</v>
      </c>
    </row>
    <row r="3409" spans="1:19">
      <c r="A3409" t="s">
        <v>11</v>
      </c>
      <c r="B3409" t="s">
        <v>7</v>
      </c>
      <c r="C3409">
        <v>3</v>
      </c>
      <c r="D3409" t="s">
        <v>174</v>
      </c>
      <c r="E3409" t="s">
        <v>8</v>
      </c>
      <c r="F3409" t="s">
        <v>183</v>
      </c>
      <c r="G3409">
        <v>20820736</v>
      </c>
      <c r="H3409" s="4">
        <v>1014</v>
      </c>
      <c r="I3409" s="4">
        <v>293</v>
      </c>
      <c r="J3409" t="s">
        <v>174</v>
      </c>
      <c r="K3409" t="s">
        <v>11</v>
      </c>
      <c r="L3409" t="s">
        <v>7</v>
      </c>
      <c r="M3409">
        <v>3</v>
      </c>
      <c r="N3409" t="s">
        <v>8</v>
      </c>
      <c r="O3409" t="s">
        <v>8</v>
      </c>
      <c r="P3409" t="s">
        <v>183</v>
      </c>
      <c r="Q3409">
        <v>20820736</v>
      </c>
      <c r="R3409" s="1">
        <v>1014</v>
      </c>
      <c r="S3409" s="1">
        <v>293</v>
      </c>
    </row>
    <row r="3410" spans="1:19">
      <c r="A3410" t="s">
        <v>11</v>
      </c>
      <c r="B3410" t="s">
        <v>7</v>
      </c>
      <c r="C3410">
        <v>3</v>
      </c>
      <c r="D3410" t="s">
        <v>184</v>
      </c>
      <c r="E3410" t="s">
        <v>185</v>
      </c>
      <c r="F3410" t="s">
        <v>186</v>
      </c>
      <c r="G3410">
        <v>20910001</v>
      </c>
      <c r="H3410" s="4">
        <v>819</v>
      </c>
      <c r="I3410" s="4">
        <v>188</v>
      </c>
      <c r="J3410" t="s">
        <v>184</v>
      </c>
      <c r="K3410" t="s">
        <v>11</v>
      </c>
      <c r="L3410" t="s">
        <v>7</v>
      </c>
      <c r="M3410">
        <v>3</v>
      </c>
      <c r="N3410" t="s">
        <v>185</v>
      </c>
      <c r="O3410" t="s">
        <v>185</v>
      </c>
      <c r="P3410" t="s">
        <v>186</v>
      </c>
      <c r="Q3410">
        <v>20910001</v>
      </c>
      <c r="R3410" s="1">
        <v>819</v>
      </c>
      <c r="S3410" s="1">
        <v>188</v>
      </c>
    </row>
    <row r="3411" spans="1:19">
      <c r="A3411" t="s">
        <v>11</v>
      </c>
      <c r="B3411" t="s">
        <v>7</v>
      </c>
      <c r="C3411">
        <v>3</v>
      </c>
      <c r="D3411" t="s">
        <v>184</v>
      </c>
      <c r="E3411" t="s">
        <v>185</v>
      </c>
      <c r="F3411" t="s">
        <v>186</v>
      </c>
      <c r="G3411">
        <v>20910023</v>
      </c>
      <c r="H3411" s="4">
        <v>309</v>
      </c>
      <c r="I3411" s="4">
        <v>64</v>
      </c>
      <c r="J3411" t="s">
        <v>184</v>
      </c>
      <c r="K3411" t="s">
        <v>11</v>
      </c>
      <c r="L3411" t="s">
        <v>7</v>
      </c>
      <c r="M3411">
        <v>3</v>
      </c>
      <c r="N3411" t="s">
        <v>185</v>
      </c>
      <c r="O3411" t="s">
        <v>185</v>
      </c>
      <c r="P3411" t="s">
        <v>186</v>
      </c>
      <c r="Q3411">
        <v>20910023</v>
      </c>
      <c r="R3411" s="1">
        <v>309</v>
      </c>
      <c r="S3411" s="1">
        <v>64</v>
      </c>
    </row>
    <row r="3412" spans="1:19">
      <c r="A3412" t="s">
        <v>11</v>
      </c>
      <c r="B3412" t="s">
        <v>7</v>
      </c>
      <c r="C3412">
        <v>3</v>
      </c>
      <c r="D3412" t="s">
        <v>184</v>
      </c>
      <c r="E3412" t="s">
        <v>185</v>
      </c>
      <c r="F3412" t="s">
        <v>187</v>
      </c>
      <c r="G3412">
        <v>20911015</v>
      </c>
      <c r="H3412" s="4">
        <v>4</v>
      </c>
      <c r="I3412" s="4">
        <v>1</v>
      </c>
      <c r="J3412" t="s">
        <v>184</v>
      </c>
      <c r="K3412" t="s">
        <v>11</v>
      </c>
      <c r="L3412" t="s">
        <v>7</v>
      </c>
      <c r="M3412">
        <v>3</v>
      </c>
      <c r="N3412" t="s">
        <v>185</v>
      </c>
      <c r="O3412" t="s">
        <v>185</v>
      </c>
      <c r="P3412" t="s">
        <v>187</v>
      </c>
      <c r="Q3412">
        <v>20911015</v>
      </c>
      <c r="R3412" s="1">
        <v>4</v>
      </c>
      <c r="S3412" s="1">
        <v>1</v>
      </c>
    </row>
    <row r="3413" spans="1:19">
      <c r="A3413" t="s">
        <v>11</v>
      </c>
      <c r="B3413" t="s">
        <v>7</v>
      </c>
      <c r="C3413">
        <v>3</v>
      </c>
      <c r="D3413" t="s">
        <v>184</v>
      </c>
      <c r="E3413" t="s">
        <v>185</v>
      </c>
      <c r="F3413" t="s">
        <v>187</v>
      </c>
      <c r="G3413">
        <v>20911016</v>
      </c>
      <c r="H3413" s="4">
        <v>1066</v>
      </c>
      <c r="I3413" s="4">
        <v>251</v>
      </c>
      <c r="J3413" t="s">
        <v>184</v>
      </c>
      <c r="K3413" t="s">
        <v>11</v>
      </c>
      <c r="L3413" t="s">
        <v>7</v>
      </c>
      <c r="M3413">
        <v>3</v>
      </c>
      <c r="N3413" t="s">
        <v>185</v>
      </c>
      <c r="O3413" t="s">
        <v>185</v>
      </c>
      <c r="P3413" t="s">
        <v>187</v>
      </c>
      <c r="Q3413">
        <v>20911016</v>
      </c>
      <c r="R3413" s="1">
        <v>1066</v>
      </c>
      <c r="S3413" s="1">
        <v>251</v>
      </c>
    </row>
    <row r="3414" spans="1:19">
      <c r="A3414" t="s">
        <v>11</v>
      </c>
      <c r="B3414" t="s">
        <v>7</v>
      </c>
      <c r="C3414">
        <v>3</v>
      </c>
      <c r="D3414" t="s">
        <v>184</v>
      </c>
      <c r="E3414" t="s">
        <v>185</v>
      </c>
      <c r="F3414" t="s">
        <v>187</v>
      </c>
      <c r="G3414">
        <v>20911017</v>
      </c>
      <c r="H3414" s="4">
        <v>1511</v>
      </c>
      <c r="I3414" s="4">
        <v>353</v>
      </c>
      <c r="J3414" t="s">
        <v>184</v>
      </c>
      <c r="K3414" t="s">
        <v>11</v>
      </c>
      <c r="L3414" t="s">
        <v>7</v>
      </c>
      <c r="M3414">
        <v>3</v>
      </c>
      <c r="N3414" t="s">
        <v>185</v>
      </c>
      <c r="O3414" t="s">
        <v>185</v>
      </c>
      <c r="P3414" t="s">
        <v>187</v>
      </c>
      <c r="Q3414">
        <v>20911017</v>
      </c>
      <c r="R3414" s="1">
        <v>1511</v>
      </c>
      <c r="S3414" s="1">
        <v>353</v>
      </c>
    </row>
    <row r="3415" spans="1:19">
      <c r="A3415" t="s">
        <v>11</v>
      </c>
      <c r="B3415" t="s">
        <v>7</v>
      </c>
      <c r="C3415">
        <v>3</v>
      </c>
      <c r="D3415" t="s">
        <v>184</v>
      </c>
      <c r="E3415" t="s">
        <v>185</v>
      </c>
      <c r="F3415" t="s">
        <v>187</v>
      </c>
      <c r="G3415">
        <v>20911018</v>
      </c>
      <c r="H3415" s="4">
        <v>1576</v>
      </c>
      <c r="I3415" s="4">
        <v>342</v>
      </c>
      <c r="J3415" t="s">
        <v>184</v>
      </c>
      <c r="K3415" t="s">
        <v>11</v>
      </c>
      <c r="L3415" t="s">
        <v>7</v>
      </c>
      <c r="M3415">
        <v>3</v>
      </c>
      <c r="N3415" t="s">
        <v>185</v>
      </c>
      <c r="O3415" t="s">
        <v>185</v>
      </c>
      <c r="P3415" t="s">
        <v>187</v>
      </c>
      <c r="Q3415">
        <v>20911018</v>
      </c>
      <c r="R3415" s="1">
        <v>1576</v>
      </c>
      <c r="S3415" s="1">
        <v>342</v>
      </c>
    </row>
    <row r="3416" spans="1:19">
      <c r="A3416" t="s">
        <v>11</v>
      </c>
      <c r="B3416" t="s">
        <v>7</v>
      </c>
      <c r="C3416">
        <v>3</v>
      </c>
      <c r="D3416" t="s">
        <v>184</v>
      </c>
      <c r="E3416" t="s">
        <v>185</v>
      </c>
      <c r="F3416" t="s">
        <v>187</v>
      </c>
      <c r="G3416">
        <v>20911019</v>
      </c>
      <c r="H3416" s="4">
        <v>1743</v>
      </c>
      <c r="I3416" s="4">
        <v>402</v>
      </c>
      <c r="J3416" t="s">
        <v>184</v>
      </c>
      <c r="K3416" t="s">
        <v>11</v>
      </c>
      <c r="L3416" t="s">
        <v>7</v>
      </c>
      <c r="M3416">
        <v>3</v>
      </c>
      <c r="N3416" t="s">
        <v>185</v>
      </c>
      <c r="O3416" t="s">
        <v>185</v>
      </c>
      <c r="P3416" t="s">
        <v>187</v>
      </c>
      <c r="Q3416">
        <v>20911019</v>
      </c>
      <c r="R3416" s="1">
        <v>1743</v>
      </c>
      <c r="S3416" s="1">
        <v>402</v>
      </c>
    </row>
    <row r="3417" spans="1:19">
      <c r="A3417" t="s">
        <v>11</v>
      </c>
      <c r="B3417" t="s">
        <v>7</v>
      </c>
      <c r="C3417">
        <v>3</v>
      </c>
      <c r="D3417" t="s">
        <v>184</v>
      </c>
      <c r="E3417" t="s">
        <v>185</v>
      </c>
      <c r="F3417" t="s">
        <v>187</v>
      </c>
      <c r="G3417">
        <v>20911021</v>
      </c>
      <c r="H3417" s="4">
        <v>1161</v>
      </c>
      <c r="I3417" s="4">
        <v>247</v>
      </c>
      <c r="J3417" t="s">
        <v>184</v>
      </c>
      <c r="K3417" t="s">
        <v>11</v>
      </c>
      <c r="L3417" t="s">
        <v>7</v>
      </c>
      <c r="M3417">
        <v>3</v>
      </c>
      <c r="N3417" t="s">
        <v>185</v>
      </c>
      <c r="O3417" t="s">
        <v>185</v>
      </c>
      <c r="P3417" t="s">
        <v>187</v>
      </c>
      <c r="Q3417">
        <v>20911021</v>
      </c>
      <c r="R3417" s="1">
        <v>1161</v>
      </c>
      <c r="S3417" s="1">
        <v>247</v>
      </c>
    </row>
    <row r="3418" spans="1:19">
      <c r="A3418" t="s">
        <v>11</v>
      </c>
      <c r="B3418" t="s">
        <v>7</v>
      </c>
      <c r="C3418">
        <v>3</v>
      </c>
      <c r="D3418" t="s">
        <v>184</v>
      </c>
      <c r="E3418" t="s">
        <v>185</v>
      </c>
      <c r="F3418" t="s">
        <v>187</v>
      </c>
      <c r="G3418">
        <v>20911022</v>
      </c>
      <c r="H3418" s="4">
        <v>1108</v>
      </c>
      <c r="I3418" s="4">
        <v>236</v>
      </c>
      <c r="J3418" t="s">
        <v>184</v>
      </c>
      <c r="K3418" t="s">
        <v>11</v>
      </c>
      <c r="L3418" t="s">
        <v>7</v>
      </c>
      <c r="M3418">
        <v>3</v>
      </c>
      <c r="N3418" t="s">
        <v>185</v>
      </c>
      <c r="O3418" t="s">
        <v>185</v>
      </c>
      <c r="P3418" t="s">
        <v>187</v>
      </c>
      <c r="Q3418">
        <v>20911022</v>
      </c>
      <c r="R3418" s="1">
        <v>1108</v>
      </c>
      <c r="S3418" s="1">
        <v>236</v>
      </c>
    </row>
    <row r="3419" spans="1:19">
      <c r="A3419" t="s">
        <v>11</v>
      </c>
      <c r="B3419" t="s">
        <v>7</v>
      </c>
      <c r="C3419">
        <v>3</v>
      </c>
      <c r="D3419" t="s">
        <v>184</v>
      </c>
      <c r="E3419" t="s">
        <v>185</v>
      </c>
      <c r="F3419" t="s">
        <v>187</v>
      </c>
      <c r="G3419">
        <v>20911023</v>
      </c>
      <c r="H3419" s="4">
        <v>1472</v>
      </c>
      <c r="I3419" s="4">
        <v>336</v>
      </c>
      <c r="J3419" t="s">
        <v>184</v>
      </c>
      <c r="K3419" t="s">
        <v>11</v>
      </c>
      <c r="L3419" t="s">
        <v>7</v>
      </c>
      <c r="M3419">
        <v>3</v>
      </c>
      <c r="N3419" t="s">
        <v>185</v>
      </c>
      <c r="O3419" t="s">
        <v>185</v>
      </c>
      <c r="P3419" t="s">
        <v>187</v>
      </c>
      <c r="Q3419">
        <v>20911023</v>
      </c>
      <c r="R3419" s="1">
        <v>1472</v>
      </c>
      <c r="S3419" s="1">
        <v>336</v>
      </c>
    </row>
    <row r="3420" spans="1:19">
      <c r="A3420" t="s">
        <v>11</v>
      </c>
      <c r="B3420" t="s">
        <v>7</v>
      </c>
      <c r="C3420">
        <v>3</v>
      </c>
      <c r="D3420" t="s">
        <v>184</v>
      </c>
      <c r="E3420" t="s">
        <v>185</v>
      </c>
      <c r="F3420" t="s">
        <v>187</v>
      </c>
      <c r="G3420">
        <v>20911024</v>
      </c>
      <c r="H3420" s="4">
        <v>1094</v>
      </c>
      <c r="I3420" s="4">
        <v>243</v>
      </c>
      <c r="J3420" t="s">
        <v>184</v>
      </c>
      <c r="K3420" t="s">
        <v>11</v>
      </c>
      <c r="L3420" t="s">
        <v>7</v>
      </c>
      <c r="M3420">
        <v>3</v>
      </c>
      <c r="N3420" t="s">
        <v>185</v>
      </c>
      <c r="O3420" t="s">
        <v>185</v>
      </c>
      <c r="P3420" t="s">
        <v>187</v>
      </c>
      <c r="Q3420">
        <v>20911024</v>
      </c>
      <c r="R3420" s="1">
        <v>1094</v>
      </c>
      <c r="S3420" s="1">
        <v>243</v>
      </c>
    </row>
    <row r="3421" spans="1:19">
      <c r="A3421" t="s">
        <v>11</v>
      </c>
      <c r="B3421" t="s">
        <v>7</v>
      </c>
      <c r="C3421">
        <v>3</v>
      </c>
      <c r="D3421" t="s">
        <v>184</v>
      </c>
      <c r="E3421" t="s">
        <v>185</v>
      </c>
      <c r="F3421" t="s">
        <v>187</v>
      </c>
      <c r="G3421">
        <v>20911025</v>
      </c>
      <c r="H3421" s="4">
        <v>1567</v>
      </c>
      <c r="I3421" s="4">
        <v>354</v>
      </c>
      <c r="J3421" t="s">
        <v>184</v>
      </c>
      <c r="K3421" t="s">
        <v>11</v>
      </c>
      <c r="L3421" t="s">
        <v>7</v>
      </c>
      <c r="M3421">
        <v>3</v>
      </c>
      <c r="N3421" t="s">
        <v>185</v>
      </c>
      <c r="O3421" t="s">
        <v>185</v>
      </c>
      <c r="P3421" t="s">
        <v>187</v>
      </c>
      <c r="Q3421">
        <v>20911025</v>
      </c>
      <c r="R3421" s="1">
        <v>1567</v>
      </c>
      <c r="S3421" s="1">
        <v>354</v>
      </c>
    </row>
    <row r="3422" spans="1:19">
      <c r="A3422" t="s">
        <v>11</v>
      </c>
      <c r="B3422" t="s">
        <v>7</v>
      </c>
      <c r="C3422">
        <v>3</v>
      </c>
      <c r="D3422" t="s">
        <v>188</v>
      </c>
      <c r="E3422" t="s">
        <v>189</v>
      </c>
      <c r="F3422" t="s">
        <v>190</v>
      </c>
      <c r="G3422">
        <v>21031001</v>
      </c>
      <c r="H3422" s="4">
        <v>652</v>
      </c>
      <c r="I3422" s="4">
        <v>150</v>
      </c>
      <c r="J3422" t="s">
        <v>188</v>
      </c>
      <c r="K3422" t="s">
        <v>11</v>
      </c>
      <c r="L3422" t="s">
        <v>7</v>
      </c>
      <c r="M3422">
        <v>3</v>
      </c>
      <c r="N3422" t="s">
        <v>189</v>
      </c>
      <c r="O3422" t="s">
        <v>189</v>
      </c>
      <c r="P3422" t="s">
        <v>190</v>
      </c>
      <c r="Q3422">
        <v>21031001</v>
      </c>
      <c r="R3422" s="1">
        <v>652</v>
      </c>
      <c r="S3422" s="1">
        <v>150</v>
      </c>
    </row>
    <row r="3423" spans="1:19">
      <c r="A3423" t="s">
        <v>11</v>
      </c>
      <c r="B3423" t="s">
        <v>7</v>
      </c>
      <c r="C3423">
        <v>3</v>
      </c>
      <c r="D3423" t="s">
        <v>188</v>
      </c>
      <c r="E3423" t="s">
        <v>189</v>
      </c>
      <c r="F3423" t="s">
        <v>190</v>
      </c>
      <c r="G3423">
        <v>21031002</v>
      </c>
      <c r="H3423" s="4">
        <v>967</v>
      </c>
      <c r="I3423" s="4">
        <v>207</v>
      </c>
      <c r="J3423" t="s">
        <v>188</v>
      </c>
      <c r="K3423" t="s">
        <v>11</v>
      </c>
      <c r="L3423" t="s">
        <v>7</v>
      </c>
      <c r="M3423">
        <v>3</v>
      </c>
      <c r="N3423" t="s">
        <v>189</v>
      </c>
      <c r="O3423" t="s">
        <v>189</v>
      </c>
      <c r="P3423" t="s">
        <v>190</v>
      </c>
      <c r="Q3423">
        <v>21031002</v>
      </c>
      <c r="R3423" s="1">
        <v>967</v>
      </c>
      <c r="S3423" s="1">
        <v>207</v>
      </c>
    </row>
    <row r="3424" spans="1:19">
      <c r="A3424" t="s">
        <v>11</v>
      </c>
      <c r="B3424" t="s">
        <v>7</v>
      </c>
      <c r="C3424">
        <v>3</v>
      </c>
      <c r="D3424" t="s">
        <v>188</v>
      </c>
      <c r="E3424" t="s">
        <v>189</v>
      </c>
      <c r="F3424" t="s">
        <v>190</v>
      </c>
      <c r="G3424">
        <v>21031003</v>
      </c>
      <c r="H3424" s="4">
        <v>1068</v>
      </c>
      <c r="I3424" s="4">
        <v>236</v>
      </c>
      <c r="J3424" t="s">
        <v>188</v>
      </c>
      <c r="K3424" t="s">
        <v>11</v>
      </c>
      <c r="L3424" t="s">
        <v>7</v>
      </c>
      <c r="M3424">
        <v>3</v>
      </c>
      <c r="N3424" t="s">
        <v>189</v>
      </c>
      <c r="O3424" t="s">
        <v>189</v>
      </c>
      <c r="P3424" t="s">
        <v>190</v>
      </c>
      <c r="Q3424">
        <v>21031003</v>
      </c>
      <c r="R3424" s="1">
        <v>1068</v>
      </c>
      <c r="S3424" s="1">
        <v>236</v>
      </c>
    </row>
    <row r="3425" spans="1:19">
      <c r="A3425" t="s">
        <v>11</v>
      </c>
      <c r="B3425" t="s">
        <v>7</v>
      </c>
      <c r="C3425">
        <v>3</v>
      </c>
      <c r="D3425" t="s">
        <v>188</v>
      </c>
      <c r="E3425" t="s">
        <v>189</v>
      </c>
      <c r="F3425" t="s">
        <v>190</v>
      </c>
      <c r="G3425">
        <v>21031004</v>
      </c>
      <c r="H3425" s="4">
        <v>846</v>
      </c>
      <c r="I3425" s="4">
        <v>199</v>
      </c>
      <c r="J3425" t="s">
        <v>188</v>
      </c>
      <c r="K3425" t="s">
        <v>11</v>
      </c>
      <c r="L3425" t="s">
        <v>7</v>
      </c>
      <c r="M3425">
        <v>3</v>
      </c>
      <c r="N3425" t="s">
        <v>189</v>
      </c>
      <c r="O3425" t="s">
        <v>189</v>
      </c>
      <c r="P3425" t="s">
        <v>190</v>
      </c>
      <c r="Q3425">
        <v>21031004</v>
      </c>
      <c r="R3425" s="1">
        <v>846</v>
      </c>
      <c r="S3425" s="1">
        <v>199</v>
      </c>
    </row>
    <row r="3426" spans="1:19">
      <c r="A3426" t="s">
        <v>11</v>
      </c>
      <c r="B3426" t="s">
        <v>7</v>
      </c>
      <c r="C3426">
        <v>3</v>
      </c>
      <c r="D3426" t="s">
        <v>188</v>
      </c>
      <c r="E3426" t="s">
        <v>189</v>
      </c>
      <c r="F3426" t="s">
        <v>190</v>
      </c>
      <c r="G3426">
        <v>21031005</v>
      </c>
      <c r="H3426" s="4">
        <v>721</v>
      </c>
      <c r="I3426" s="4">
        <v>139</v>
      </c>
      <c r="J3426" t="s">
        <v>188</v>
      </c>
      <c r="K3426" t="s">
        <v>11</v>
      </c>
      <c r="L3426" t="s">
        <v>7</v>
      </c>
      <c r="M3426">
        <v>3</v>
      </c>
      <c r="N3426" t="s">
        <v>189</v>
      </c>
      <c r="O3426" t="s">
        <v>189</v>
      </c>
      <c r="P3426" t="s">
        <v>190</v>
      </c>
      <c r="Q3426">
        <v>21031005</v>
      </c>
      <c r="R3426" s="1">
        <v>721</v>
      </c>
      <c r="S3426" s="1">
        <v>139</v>
      </c>
    </row>
    <row r="3427" spans="1:19">
      <c r="A3427" t="s">
        <v>11</v>
      </c>
      <c r="B3427" t="s">
        <v>7</v>
      </c>
      <c r="C3427">
        <v>3</v>
      </c>
      <c r="D3427" t="s">
        <v>188</v>
      </c>
      <c r="E3427" t="s">
        <v>189</v>
      </c>
      <c r="F3427" t="s">
        <v>190</v>
      </c>
      <c r="G3427">
        <v>21031006</v>
      </c>
      <c r="H3427" s="4">
        <v>417</v>
      </c>
      <c r="I3427" s="4">
        <v>101</v>
      </c>
      <c r="J3427" t="s">
        <v>188</v>
      </c>
      <c r="K3427" t="s">
        <v>11</v>
      </c>
      <c r="L3427" t="s">
        <v>7</v>
      </c>
      <c r="M3427">
        <v>3</v>
      </c>
      <c r="N3427" t="s">
        <v>189</v>
      </c>
      <c r="O3427" t="s">
        <v>189</v>
      </c>
      <c r="P3427" t="s">
        <v>190</v>
      </c>
      <c r="Q3427">
        <v>21031006</v>
      </c>
      <c r="R3427" s="1">
        <v>417</v>
      </c>
      <c r="S3427" s="1">
        <v>101</v>
      </c>
    </row>
    <row r="3428" spans="1:19">
      <c r="A3428" t="s">
        <v>11</v>
      </c>
      <c r="B3428" t="s">
        <v>7</v>
      </c>
      <c r="C3428">
        <v>3</v>
      </c>
      <c r="D3428" t="s">
        <v>188</v>
      </c>
      <c r="E3428" t="s">
        <v>189</v>
      </c>
      <c r="F3428" t="s">
        <v>190</v>
      </c>
      <c r="G3428">
        <v>21031007</v>
      </c>
      <c r="H3428" s="4">
        <v>519</v>
      </c>
      <c r="I3428" s="4">
        <v>117</v>
      </c>
      <c r="J3428" t="s">
        <v>188</v>
      </c>
      <c r="K3428" t="s">
        <v>11</v>
      </c>
      <c r="L3428" t="s">
        <v>7</v>
      </c>
      <c r="M3428">
        <v>3</v>
      </c>
      <c r="N3428" t="s">
        <v>189</v>
      </c>
      <c r="O3428" t="s">
        <v>189</v>
      </c>
      <c r="P3428" t="s">
        <v>190</v>
      </c>
      <c r="Q3428">
        <v>21031007</v>
      </c>
      <c r="R3428" s="1">
        <v>519</v>
      </c>
      <c r="S3428" s="1">
        <v>117</v>
      </c>
    </row>
    <row r="3429" spans="1:19">
      <c r="A3429" t="s">
        <v>11</v>
      </c>
      <c r="B3429" t="s">
        <v>7</v>
      </c>
      <c r="C3429">
        <v>3</v>
      </c>
      <c r="D3429" t="s">
        <v>188</v>
      </c>
      <c r="E3429" t="s">
        <v>189</v>
      </c>
      <c r="F3429" t="s">
        <v>190</v>
      </c>
      <c r="G3429">
        <v>21031008</v>
      </c>
      <c r="H3429" s="4">
        <v>754</v>
      </c>
      <c r="I3429" s="4">
        <v>179</v>
      </c>
      <c r="J3429" t="s">
        <v>188</v>
      </c>
      <c r="K3429" t="s">
        <v>11</v>
      </c>
      <c r="L3429" t="s">
        <v>7</v>
      </c>
      <c r="M3429">
        <v>3</v>
      </c>
      <c r="N3429" t="s">
        <v>189</v>
      </c>
      <c r="O3429" t="s">
        <v>189</v>
      </c>
      <c r="P3429" t="s">
        <v>190</v>
      </c>
      <c r="Q3429">
        <v>21031008</v>
      </c>
      <c r="R3429" s="1">
        <v>754</v>
      </c>
      <c r="S3429" s="1">
        <v>179</v>
      </c>
    </row>
    <row r="3430" spans="1:19">
      <c r="A3430" t="s">
        <v>11</v>
      </c>
      <c r="B3430" t="s">
        <v>7</v>
      </c>
      <c r="C3430">
        <v>3</v>
      </c>
      <c r="D3430" t="s">
        <v>188</v>
      </c>
      <c r="E3430" t="s">
        <v>189</v>
      </c>
      <c r="F3430" t="s">
        <v>190</v>
      </c>
      <c r="G3430">
        <v>21031009</v>
      </c>
      <c r="H3430" s="4">
        <v>1473</v>
      </c>
      <c r="I3430" s="4">
        <v>361</v>
      </c>
      <c r="J3430" t="s">
        <v>188</v>
      </c>
      <c r="K3430" t="s">
        <v>11</v>
      </c>
      <c r="L3430" t="s">
        <v>7</v>
      </c>
      <c r="M3430">
        <v>3</v>
      </c>
      <c r="N3430" t="s">
        <v>189</v>
      </c>
      <c r="O3430" t="s">
        <v>189</v>
      </c>
      <c r="P3430" t="s">
        <v>190</v>
      </c>
      <c r="Q3430">
        <v>21031009</v>
      </c>
      <c r="R3430" s="1">
        <v>1473</v>
      </c>
      <c r="S3430" s="1">
        <v>361</v>
      </c>
    </row>
    <row r="3431" spans="1:19">
      <c r="A3431" t="s">
        <v>11</v>
      </c>
      <c r="B3431" t="s">
        <v>7</v>
      </c>
      <c r="C3431">
        <v>3</v>
      </c>
      <c r="D3431" t="s">
        <v>188</v>
      </c>
      <c r="E3431" t="s">
        <v>189</v>
      </c>
      <c r="F3431" t="s">
        <v>190</v>
      </c>
      <c r="G3431">
        <v>21031010</v>
      </c>
      <c r="H3431" s="4">
        <v>1097</v>
      </c>
      <c r="I3431" s="4">
        <v>242</v>
      </c>
      <c r="J3431" t="s">
        <v>188</v>
      </c>
      <c r="K3431" t="s">
        <v>11</v>
      </c>
      <c r="L3431" t="s">
        <v>7</v>
      </c>
      <c r="M3431">
        <v>3</v>
      </c>
      <c r="N3431" t="s">
        <v>189</v>
      </c>
      <c r="O3431" t="s">
        <v>189</v>
      </c>
      <c r="P3431" t="s">
        <v>190</v>
      </c>
      <c r="Q3431">
        <v>21031010</v>
      </c>
      <c r="R3431" s="1">
        <v>1097</v>
      </c>
      <c r="S3431" s="1">
        <v>242</v>
      </c>
    </row>
    <row r="3432" spans="1:19">
      <c r="A3432" t="s">
        <v>11</v>
      </c>
      <c r="B3432" t="s">
        <v>7</v>
      </c>
      <c r="C3432">
        <v>3</v>
      </c>
      <c r="D3432" t="s">
        <v>188</v>
      </c>
      <c r="E3432" t="s">
        <v>189</v>
      </c>
      <c r="F3432" t="s">
        <v>190</v>
      </c>
      <c r="G3432">
        <v>21031011</v>
      </c>
      <c r="H3432" s="4">
        <v>796</v>
      </c>
      <c r="I3432" s="4">
        <v>186</v>
      </c>
      <c r="J3432" t="s">
        <v>188</v>
      </c>
      <c r="K3432" t="s">
        <v>11</v>
      </c>
      <c r="L3432" t="s">
        <v>7</v>
      </c>
      <c r="M3432">
        <v>3</v>
      </c>
      <c r="N3432" t="s">
        <v>189</v>
      </c>
      <c r="O3432" t="s">
        <v>189</v>
      </c>
      <c r="P3432" t="s">
        <v>190</v>
      </c>
      <c r="Q3432">
        <v>21031011</v>
      </c>
      <c r="R3432" s="1">
        <v>796</v>
      </c>
      <c r="S3432" s="1">
        <v>186</v>
      </c>
    </row>
    <row r="3433" spans="1:19">
      <c r="A3433" t="s">
        <v>11</v>
      </c>
      <c r="B3433" t="s">
        <v>7</v>
      </c>
      <c r="C3433">
        <v>3</v>
      </c>
      <c r="D3433" t="s">
        <v>188</v>
      </c>
      <c r="E3433" t="s">
        <v>189</v>
      </c>
      <c r="F3433" t="s">
        <v>191</v>
      </c>
      <c r="G3433">
        <v>21032001</v>
      </c>
      <c r="H3433" s="4">
        <v>950</v>
      </c>
      <c r="I3433" s="4">
        <v>244</v>
      </c>
      <c r="J3433" t="s">
        <v>188</v>
      </c>
      <c r="K3433" t="s">
        <v>11</v>
      </c>
      <c r="L3433" t="s">
        <v>7</v>
      </c>
      <c r="M3433">
        <v>3</v>
      </c>
      <c r="N3433" t="s">
        <v>189</v>
      </c>
      <c r="O3433" t="s">
        <v>189</v>
      </c>
      <c r="P3433" t="s">
        <v>191</v>
      </c>
      <c r="Q3433">
        <v>21032001</v>
      </c>
      <c r="R3433" s="1">
        <v>950</v>
      </c>
      <c r="S3433" s="1">
        <v>244</v>
      </c>
    </row>
    <row r="3434" spans="1:19">
      <c r="A3434" t="s">
        <v>11</v>
      </c>
      <c r="B3434" t="s">
        <v>7</v>
      </c>
      <c r="C3434">
        <v>3</v>
      </c>
      <c r="D3434" t="s">
        <v>188</v>
      </c>
      <c r="E3434" t="s">
        <v>189</v>
      </c>
      <c r="F3434" t="s">
        <v>191</v>
      </c>
      <c r="G3434">
        <v>21032002</v>
      </c>
      <c r="H3434" s="4">
        <v>376</v>
      </c>
      <c r="I3434" s="4">
        <v>102</v>
      </c>
      <c r="J3434" t="s">
        <v>188</v>
      </c>
      <c r="K3434" t="s">
        <v>11</v>
      </c>
      <c r="L3434" t="s">
        <v>7</v>
      </c>
      <c r="M3434">
        <v>3</v>
      </c>
      <c r="N3434" t="s">
        <v>189</v>
      </c>
      <c r="O3434" t="s">
        <v>189</v>
      </c>
      <c r="P3434" t="s">
        <v>191</v>
      </c>
      <c r="Q3434">
        <v>21032002</v>
      </c>
      <c r="R3434" s="1">
        <v>376</v>
      </c>
      <c r="S3434" s="1">
        <v>102</v>
      </c>
    </row>
    <row r="3435" spans="1:19">
      <c r="A3435" t="s">
        <v>11</v>
      </c>
      <c r="B3435" t="s">
        <v>7</v>
      </c>
      <c r="C3435">
        <v>3</v>
      </c>
      <c r="D3435" t="s">
        <v>188</v>
      </c>
      <c r="E3435" t="s">
        <v>189</v>
      </c>
      <c r="F3435" t="s">
        <v>191</v>
      </c>
      <c r="G3435">
        <v>21032003</v>
      </c>
      <c r="H3435" s="4">
        <v>364</v>
      </c>
      <c r="I3435" s="4">
        <v>94</v>
      </c>
      <c r="J3435" t="s">
        <v>188</v>
      </c>
      <c r="K3435" t="s">
        <v>11</v>
      </c>
      <c r="L3435" t="s">
        <v>7</v>
      </c>
      <c r="M3435">
        <v>3</v>
      </c>
      <c r="N3435" t="s">
        <v>189</v>
      </c>
      <c r="O3435" t="s">
        <v>189</v>
      </c>
      <c r="P3435" t="s">
        <v>191</v>
      </c>
      <c r="Q3435">
        <v>21032003</v>
      </c>
      <c r="R3435" s="1">
        <v>364</v>
      </c>
      <c r="S3435" s="1">
        <v>94</v>
      </c>
    </row>
    <row r="3436" spans="1:19">
      <c r="A3436" t="s">
        <v>11</v>
      </c>
      <c r="B3436" t="s">
        <v>7</v>
      </c>
      <c r="C3436">
        <v>3</v>
      </c>
      <c r="D3436" t="s">
        <v>188</v>
      </c>
      <c r="E3436" t="s">
        <v>189</v>
      </c>
      <c r="F3436" t="s">
        <v>191</v>
      </c>
      <c r="G3436">
        <v>21032004</v>
      </c>
      <c r="H3436" s="4">
        <v>642</v>
      </c>
      <c r="I3436" s="4">
        <v>145</v>
      </c>
      <c r="J3436" t="s">
        <v>188</v>
      </c>
      <c r="K3436" t="s">
        <v>11</v>
      </c>
      <c r="L3436" t="s">
        <v>7</v>
      </c>
      <c r="M3436">
        <v>3</v>
      </c>
      <c r="N3436" t="s">
        <v>189</v>
      </c>
      <c r="O3436" t="s">
        <v>189</v>
      </c>
      <c r="P3436" t="s">
        <v>191</v>
      </c>
      <c r="Q3436">
        <v>21032004</v>
      </c>
      <c r="R3436" s="1">
        <v>642</v>
      </c>
      <c r="S3436" s="1">
        <v>145</v>
      </c>
    </row>
    <row r="3437" spans="1:19">
      <c r="A3437" t="s">
        <v>11</v>
      </c>
      <c r="B3437" t="s">
        <v>7</v>
      </c>
      <c r="C3437">
        <v>3</v>
      </c>
      <c r="D3437" t="s">
        <v>188</v>
      </c>
      <c r="E3437" t="s">
        <v>189</v>
      </c>
      <c r="F3437" t="s">
        <v>191</v>
      </c>
      <c r="G3437">
        <v>21032005</v>
      </c>
      <c r="H3437" s="4">
        <v>204</v>
      </c>
      <c r="I3437" s="4">
        <v>34</v>
      </c>
      <c r="J3437" t="s">
        <v>188</v>
      </c>
      <c r="K3437" t="s">
        <v>11</v>
      </c>
      <c r="L3437" t="s">
        <v>7</v>
      </c>
      <c r="M3437">
        <v>3</v>
      </c>
      <c r="N3437" t="s">
        <v>189</v>
      </c>
      <c r="O3437" t="s">
        <v>189</v>
      </c>
      <c r="P3437" t="s">
        <v>191</v>
      </c>
      <c r="Q3437">
        <v>21032005</v>
      </c>
      <c r="R3437" s="1">
        <v>204</v>
      </c>
      <c r="S3437" s="1">
        <v>34</v>
      </c>
    </row>
    <row r="3438" spans="1:19">
      <c r="A3438" t="s">
        <v>11</v>
      </c>
      <c r="B3438" t="s">
        <v>7</v>
      </c>
      <c r="C3438">
        <v>3</v>
      </c>
      <c r="D3438" t="s">
        <v>188</v>
      </c>
      <c r="E3438" t="s">
        <v>189</v>
      </c>
      <c r="F3438" t="s">
        <v>192</v>
      </c>
      <c r="G3438">
        <v>21033001</v>
      </c>
      <c r="H3438" s="4">
        <v>783</v>
      </c>
      <c r="I3438" s="4">
        <v>222</v>
      </c>
      <c r="J3438" t="s">
        <v>188</v>
      </c>
      <c r="K3438" t="s">
        <v>11</v>
      </c>
      <c r="L3438" t="s">
        <v>7</v>
      </c>
      <c r="M3438">
        <v>3</v>
      </c>
      <c r="N3438" t="s">
        <v>189</v>
      </c>
      <c r="O3438" t="s">
        <v>189</v>
      </c>
      <c r="P3438" t="s">
        <v>192</v>
      </c>
      <c r="Q3438">
        <v>21033001</v>
      </c>
      <c r="R3438" s="1">
        <v>783</v>
      </c>
      <c r="S3438" s="1">
        <v>222</v>
      </c>
    </row>
    <row r="3439" spans="1:19">
      <c r="A3439" t="s">
        <v>11</v>
      </c>
      <c r="B3439" t="s">
        <v>7</v>
      </c>
      <c r="C3439">
        <v>3</v>
      </c>
      <c r="D3439" t="s">
        <v>188</v>
      </c>
      <c r="E3439" t="s">
        <v>189</v>
      </c>
      <c r="F3439" t="s">
        <v>192</v>
      </c>
      <c r="G3439">
        <v>21033002</v>
      </c>
      <c r="H3439" s="4">
        <v>552</v>
      </c>
      <c r="I3439" s="4">
        <v>145</v>
      </c>
      <c r="J3439" t="s">
        <v>188</v>
      </c>
      <c r="K3439" t="s">
        <v>11</v>
      </c>
      <c r="L3439" t="s">
        <v>7</v>
      </c>
      <c r="M3439">
        <v>3</v>
      </c>
      <c r="N3439" t="s">
        <v>189</v>
      </c>
      <c r="O3439" t="s">
        <v>189</v>
      </c>
      <c r="P3439" t="s">
        <v>192</v>
      </c>
      <c r="Q3439">
        <v>21033002</v>
      </c>
      <c r="R3439" s="1">
        <v>552</v>
      </c>
      <c r="S3439" s="1">
        <v>145</v>
      </c>
    </row>
    <row r="3440" spans="1:19">
      <c r="A3440" t="s">
        <v>11</v>
      </c>
      <c r="B3440" t="s">
        <v>7</v>
      </c>
      <c r="C3440">
        <v>3</v>
      </c>
      <c r="D3440" t="s">
        <v>188</v>
      </c>
      <c r="E3440" t="s">
        <v>189</v>
      </c>
      <c r="F3440" t="s">
        <v>192</v>
      </c>
      <c r="G3440">
        <v>21033003</v>
      </c>
      <c r="H3440" s="4">
        <v>308</v>
      </c>
      <c r="I3440" s="4">
        <v>98</v>
      </c>
      <c r="J3440" t="s">
        <v>188</v>
      </c>
      <c r="K3440" t="s">
        <v>11</v>
      </c>
      <c r="L3440" t="s">
        <v>7</v>
      </c>
      <c r="M3440">
        <v>3</v>
      </c>
      <c r="N3440" t="s">
        <v>189</v>
      </c>
      <c r="O3440" t="s">
        <v>189</v>
      </c>
      <c r="P3440" t="s">
        <v>192</v>
      </c>
      <c r="Q3440">
        <v>21033003</v>
      </c>
      <c r="R3440" s="1">
        <v>308</v>
      </c>
      <c r="S3440" s="1">
        <v>98</v>
      </c>
    </row>
    <row r="3441" spans="1:19">
      <c r="A3441" t="s">
        <v>11</v>
      </c>
      <c r="B3441" t="s">
        <v>7</v>
      </c>
      <c r="C3441">
        <v>3</v>
      </c>
      <c r="D3441" t="s">
        <v>188</v>
      </c>
      <c r="E3441" t="s">
        <v>189</v>
      </c>
      <c r="F3441" t="s">
        <v>192</v>
      </c>
      <c r="G3441">
        <v>21033004</v>
      </c>
      <c r="H3441" s="4">
        <v>709</v>
      </c>
      <c r="I3441" s="4">
        <v>182</v>
      </c>
      <c r="J3441" t="s">
        <v>188</v>
      </c>
      <c r="K3441" t="s">
        <v>11</v>
      </c>
      <c r="L3441" t="s">
        <v>7</v>
      </c>
      <c r="M3441">
        <v>3</v>
      </c>
      <c r="N3441" t="s">
        <v>189</v>
      </c>
      <c r="O3441" t="s">
        <v>189</v>
      </c>
      <c r="P3441" t="s">
        <v>192</v>
      </c>
      <c r="Q3441">
        <v>21033004</v>
      </c>
      <c r="R3441" s="1">
        <v>709</v>
      </c>
      <c r="S3441" s="1">
        <v>182</v>
      </c>
    </row>
    <row r="3442" spans="1:19">
      <c r="A3442" t="s">
        <v>11</v>
      </c>
      <c r="B3442" t="s">
        <v>7</v>
      </c>
      <c r="C3442">
        <v>3</v>
      </c>
      <c r="D3442" t="s">
        <v>188</v>
      </c>
      <c r="E3442" t="s">
        <v>189</v>
      </c>
      <c r="F3442" t="s">
        <v>192</v>
      </c>
      <c r="G3442">
        <v>21033005</v>
      </c>
      <c r="H3442" s="4">
        <v>544</v>
      </c>
      <c r="I3442" s="4">
        <v>150</v>
      </c>
      <c r="J3442" t="s">
        <v>188</v>
      </c>
      <c r="K3442" t="s">
        <v>11</v>
      </c>
      <c r="L3442" t="s">
        <v>7</v>
      </c>
      <c r="M3442">
        <v>3</v>
      </c>
      <c r="N3442" t="s">
        <v>189</v>
      </c>
      <c r="O3442" t="s">
        <v>189</v>
      </c>
      <c r="P3442" t="s">
        <v>192</v>
      </c>
      <c r="Q3442">
        <v>21033005</v>
      </c>
      <c r="R3442" s="1">
        <v>544</v>
      </c>
      <c r="S3442" s="1">
        <v>150</v>
      </c>
    </row>
    <row r="3443" spans="1:19">
      <c r="A3443" t="s">
        <v>11</v>
      </c>
      <c r="B3443" t="s">
        <v>7</v>
      </c>
      <c r="C3443">
        <v>3</v>
      </c>
      <c r="D3443" t="s">
        <v>188</v>
      </c>
      <c r="E3443" t="s">
        <v>189</v>
      </c>
      <c r="F3443" t="s">
        <v>192</v>
      </c>
      <c r="G3443">
        <v>21033006</v>
      </c>
      <c r="H3443" s="4">
        <v>411</v>
      </c>
      <c r="I3443" s="4">
        <v>122</v>
      </c>
      <c r="J3443" t="s">
        <v>188</v>
      </c>
      <c r="K3443" t="s">
        <v>11</v>
      </c>
      <c r="L3443" t="s">
        <v>7</v>
      </c>
      <c r="M3443">
        <v>3</v>
      </c>
      <c r="N3443" t="s">
        <v>189</v>
      </c>
      <c r="O3443" t="s">
        <v>189</v>
      </c>
      <c r="P3443" t="s">
        <v>192</v>
      </c>
      <c r="Q3443">
        <v>21033006</v>
      </c>
      <c r="R3443" s="1">
        <v>411</v>
      </c>
      <c r="S3443" s="1">
        <v>122</v>
      </c>
    </row>
    <row r="3444" spans="1:19">
      <c r="A3444" t="s">
        <v>11</v>
      </c>
      <c r="B3444" t="s">
        <v>7</v>
      </c>
      <c r="C3444">
        <v>3</v>
      </c>
      <c r="D3444" t="s">
        <v>188</v>
      </c>
      <c r="E3444" t="s">
        <v>189</v>
      </c>
      <c r="F3444" t="s">
        <v>193</v>
      </c>
      <c r="G3444">
        <v>21034001</v>
      </c>
      <c r="H3444" s="4">
        <v>65</v>
      </c>
      <c r="I3444" s="4">
        <v>28</v>
      </c>
      <c r="J3444" t="s">
        <v>188</v>
      </c>
      <c r="K3444" t="s">
        <v>11</v>
      </c>
      <c r="L3444" t="s">
        <v>7</v>
      </c>
      <c r="M3444">
        <v>3</v>
      </c>
      <c r="N3444" t="s">
        <v>189</v>
      </c>
      <c r="O3444" t="s">
        <v>189</v>
      </c>
      <c r="P3444" t="s">
        <v>193</v>
      </c>
      <c r="Q3444">
        <v>21034001</v>
      </c>
      <c r="R3444" s="1">
        <v>65</v>
      </c>
      <c r="S3444" s="1">
        <v>28</v>
      </c>
    </row>
    <row r="3445" spans="1:19">
      <c r="A3445" t="s">
        <v>11</v>
      </c>
      <c r="B3445" t="s">
        <v>7</v>
      </c>
      <c r="C3445">
        <v>3</v>
      </c>
      <c r="D3445" t="s">
        <v>188</v>
      </c>
      <c r="E3445" t="s">
        <v>189</v>
      </c>
      <c r="F3445" t="s">
        <v>193</v>
      </c>
      <c r="G3445">
        <v>21034002</v>
      </c>
      <c r="H3445" s="4">
        <v>17</v>
      </c>
      <c r="I3445" s="4">
        <v>0</v>
      </c>
      <c r="J3445" t="s">
        <v>188</v>
      </c>
      <c r="K3445" t="s">
        <v>11</v>
      </c>
      <c r="L3445" t="s">
        <v>7</v>
      </c>
      <c r="M3445">
        <v>3</v>
      </c>
      <c r="N3445" t="s">
        <v>189</v>
      </c>
      <c r="O3445" t="s">
        <v>189</v>
      </c>
      <c r="P3445" t="s">
        <v>193</v>
      </c>
      <c r="Q3445">
        <v>21034002</v>
      </c>
      <c r="R3445" s="1">
        <v>17</v>
      </c>
      <c r="S3445" s="1">
        <v>0</v>
      </c>
    </row>
    <row r="3446" spans="1:19">
      <c r="A3446" t="s">
        <v>11</v>
      </c>
      <c r="B3446" t="s">
        <v>7</v>
      </c>
      <c r="C3446">
        <v>3</v>
      </c>
      <c r="D3446" t="s">
        <v>188</v>
      </c>
      <c r="E3446" t="s">
        <v>189</v>
      </c>
      <c r="F3446" t="s">
        <v>194</v>
      </c>
      <c r="G3446">
        <v>21035001</v>
      </c>
      <c r="H3446" s="4">
        <v>316</v>
      </c>
      <c r="I3446" s="4">
        <v>77</v>
      </c>
      <c r="J3446" t="s">
        <v>188</v>
      </c>
      <c r="K3446" t="s">
        <v>11</v>
      </c>
      <c r="L3446" t="s">
        <v>7</v>
      </c>
      <c r="M3446">
        <v>3</v>
      </c>
      <c r="N3446" t="s">
        <v>189</v>
      </c>
      <c r="O3446" t="s">
        <v>189</v>
      </c>
      <c r="P3446" t="s">
        <v>194</v>
      </c>
      <c r="Q3446">
        <v>21035001</v>
      </c>
      <c r="R3446" s="1">
        <v>316</v>
      </c>
      <c r="S3446" s="1">
        <v>77</v>
      </c>
    </row>
    <row r="3447" spans="1:19">
      <c r="A3447" t="s">
        <v>11</v>
      </c>
      <c r="B3447" t="s">
        <v>7</v>
      </c>
      <c r="C3447">
        <v>3</v>
      </c>
      <c r="D3447" t="s">
        <v>188</v>
      </c>
      <c r="E3447" t="s">
        <v>189</v>
      </c>
      <c r="F3447" t="s">
        <v>194</v>
      </c>
      <c r="G3447">
        <v>21035002</v>
      </c>
      <c r="H3447" s="4">
        <v>10</v>
      </c>
      <c r="I3447" s="4">
        <v>4</v>
      </c>
      <c r="J3447" t="s">
        <v>188</v>
      </c>
      <c r="K3447" t="s">
        <v>11</v>
      </c>
      <c r="L3447" t="s">
        <v>7</v>
      </c>
      <c r="M3447">
        <v>3</v>
      </c>
      <c r="N3447" t="s">
        <v>189</v>
      </c>
      <c r="O3447" t="s">
        <v>189</v>
      </c>
      <c r="P3447" t="s">
        <v>194</v>
      </c>
      <c r="Q3447">
        <v>21035002</v>
      </c>
      <c r="R3447" s="1">
        <v>10</v>
      </c>
      <c r="S3447" s="1">
        <v>4</v>
      </c>
    </row>
    <row r="3448" spans="1:19">
      <c r="A3448" t="s">
        <v>11</v>
      </c>
      <c r="B3448" t="s">
        <v>7</v>
      </c>
      <c r="C3448">
        <v>3</v>
      </c>
      <c r="D3448" t="s">
        <v>188</v>
      </c>
      <c r="E3448" t="s">
        <v>189</v>
      </c>
      <c r="F3448" t="s">
        <v>195</v>
      </c>
      <c r="G3448">
        <v>21036001</v>
      </c>
      <c r="H3448" s="4">
        <v>725</v>
      </c>
      <c r="I3448" s="4">
        <v>196</v>
      </c>
      <c r="J3448" t="s">
        <v>188</v>
      </c>
      <c r="K3448" t="s">
        <v>11</v>
      </c>
      <c r="L3448" t="s">
        <v>7</v>
      </c>
      <c r="M3448">
        <v>3</v>
      </c>
      <c r="N3448" t="s">
        <v>189</v>
      </c>
      <c r="O3448" t="s">
        <v>189</v>
      </c>
      <c r="P3448" t="s">
        <v>195</v>
      </c>
      <c r="Q3448">
        <v>21036001</v>
      </c>
      <c r="R3448" s="1">
        <v>725</v>
      </c>
      <c r="S3448" s="1">
        <v>196</v>
      </c>
    </row>
    <row r="3449" spans="1:19">
      <c r="A3449" t="s">
        <v>11</v>
      </c>
      <c r="B3449" t="s">
        <v>7</v>
      </c>
      <c r="C3449">
        <v>3</v>
      </c>
      <c r="D3449" t="s">
        <v>188</v>
      </c>
      <c r="E3449" t="s">
        <v>189</v>
      </c>
      <c r="F3449" t="s">
        <v>195</v>
      </c>
      <c r="G3449">
        <v>21036002</v>
      </c>
      <c r="H3449" s="4">
        <v>936</v>
      </c>
      <c r="I3449" s="4">
        <v>257</v>
      </c>
      <c r="J3449" t="s">
        <v>188</v>
      </c>
      <c r="K3449" t="s">
        <v>11</v>
      </c>
      <c r="L3449" t="s">
        <v>7</v>
      </c>
      <c r="M3449">
        <v>3</v>
      </c>
      <c r="N3449" t="s">
        <v>189</v>
      </c>
      <c r="O3449" t="s">
        <v>189</v>
      </c>
      <c r="P3449" t="s">
        <v>195</v>
      </c>
      <c r="Q3449">
        <v>21036002</v>
      </c>
      <c r="R3449" s="1">
        <v>936</v>
      </c>
      <c r="S3449" s="1">
        <v>257</v>
      </c>
    </row>
    <row r="3450" spans="1:19">
      <c r="A3450" t="s">
        <v>11</v>
      </c>
      <c r="B3450" t="s">
        <v>7</v>
      </c>
      <c r="C3450">
        <v>3</v>
      </c>
      <c r="D3450" t="s">
        <v>188</v>
      </c>
      <c r="E3450" t="s">
        <v>189</v>
      </c>
      <c r="F3450" t="s">
        <v>196</v>
      </c>
      <c r="G3450">
        <v>21037001</v>
      </c>
      <c r="H3450" s="4">
        <v>1430</v>
      </c>
      <c r="I3450" s="4">
        <v>318</v>
      </c>
      <c r="J3450" t="s">
        <v>188</v>
      </c>
      <c r="K3450" t="s">
        <v>11</v>
      </c>
      <c r="L3450" t="s">
        <v>7</v>
      </c>
      <c r="M3450">
        <v>3</v>
      </c>
      <c r="N3450" t="s">
        <v>189</v>
      </c>
      <c r="O3450" t="s">
        <v>189</v>
      </c>
      <c r="P3450" t="s">
        <v>196</v>
      </c>
      <c r="Q3450">
        <v>21037001</v>
      </c>
      <c r="R3450" s="1">
        <v>1430</v>
      </c>
      <c r="S3450" s="1">
        <v>318</v>
      </c>
    </row>
    <row r="3451" spans="1:19">
      <c r="A3451" t="s">
        <v>11</v>
      </c>
      <c r="B3451" t="s">
        <v>7</v>
      </c>
      <c r="C3451">
        <v>3</v>
      </c>
      <c r="D3451" t="s">
        <v>188</v>
      </c>
      <c r="E3451" t="s">
        <v>189</v>
      </c>
      <c r="F3451" t="s">
        <v>196</v>
      </c>
      <c r="G3451">
        <v>21037002</v>
      </c>
      <c r="H3451" s="4">
        <v>1537</v>
      </c>
      <c r="I3451" s="4">
        <v>358</v>
      </c>
      <c r="J3451" t="s">
        <v>188</v>
      </c>
      <c r="K3451" t="s">
        <v>11</v>
      </c>
      <c r="L3451" t="s">
        <v>7</v>
      </c>
      <c r="M3451">
        <v>3</v>
      </c>
      <c r="N3451" t="s">
        <v>189</v>
      </c>
      <c r="O3451" t="s">
        <v>189</v>
      </c>
      <c r="P3451" t="s">
        <v>196</v>
      </c>
      <c r="Q3451">
        <v>21037002</v>
      </c>
      <c r="R3451" s="1">
        <v>1537</v>
      </c>
      <c r="S3451" s="1">
        <v>358</v>
      </c>
    </row>
    <row r="3452" spans="1:19">
      <c r="A3452" t="s">
        <v>11</v>
      </c>
      <c r="B3452" t="s">
        <v>7</v>
      </c>
      <c r="C3452">
        <v>3</v>
      </c>
      <c r="D3452" t="s">
        <v>188</v>
      </c>
      <c r="E3452" t="s">
        <v>189</v>
      </c>
      <c r="F3452" t="s">
        <v>196</v>
      </c>
      <c r="G3452">
        <v>21037003</v>
      </c>
      <c r="H3452" s="4">
        <v>1509</v>
      </c>
      <c r="I3452" s="4">
        <v>351</v>
      </c>
      <c r="J3452" t="s">
        <v>188</v>
      </c>
      <c r="K3452" t="s">
        <v>11</v>
      </c>
      <c r="L3452" t="s">
        <v>7</v>
      </c>
      <c r="M3452">
        <v>3</v>
      </c>
      <c r="N3452" t="s">
        <v>189</v>
      </c>
      <c r="O3452" t="s">
        <v>189</v>
      </c>
      <c r="P3452" t="s">
        <v>196</v>
      </c>
      <c r="Q3452">
        <v>21037003</v>
      </c>
      <c r="R3452" s="1">
        <v>1509</v>
      </c>
      <c r="S3452" s="1">
        <v>351</v>
      </c>
    </row>
    <row r="3453" spans="1:19">
      <c r="A3453" t="s">
        <v>11</v>
      </c>
      <c r="B3453" t="s">
        <v>7</v>
      </c>
      <c r="C3453">
        <v>3</v>
      </c>
      <c r="D3453" t="s">
        <v>188</v>
      </c>
      <c r="E3453" t="s">
        <v>189</v>
      </c>
      <c r="F3453" t="s">
        <v>196</v>
      </c>
      <c r="G3453">
        <v>21037004</v>
      </c>
      <c r="H3453" s="4">
        <v>1389</v>
      </c>
      <c r="I3453" s="4">
        <v>313</v>
      </c>
      <c r="J3453" t="s">
        <v>188</v>
      </c>
      <c r="K3453" t="s">
        <v>11</v>
      </c>
      <c r="L3453" t="s">
        <v>7</v>
      </c>
      <c r="M3453">
        <v>3</v>
      </c>
      <c r="N3453" t="s">
        <v>189</v>
      </c>
      <c r="O3453" t="s">
        <v>189</v>
      </c>
      <c r="P3453" t="s">
        <v>196</v>
      </c>
      <c r="Q3453">
        <v>21037004</v>
      </c>
      <c r="R3453" s="1">
        <v>1389</v>
      </c>
      <c r="S3453" s="1">
        <v>313</v>
      </c>
    </row>
    <row r="3454" spans="1:19">
      <c r="A3454" t="s">
        <v>11</v>
      </c>
      <c r="B3454" t="s">
        <v>7</v>
      </c>
      <c r="C3454">
        <v>3</v>
      </c>
      <c r="D3454" t="s">
        <v>188</v>
      </c>
      <c r="E3454" t="s">
        <v>189</v>
      </c>
      <c r="F3454" t="s">
        <v>196</v>
      </c>
      <c r="G3454">
        <v>21037005</v>
      </c>
      <c r="H3454" s="4">
        <v>1382</v>
      </c>
      <c r="I3454" s="4">
        <v>338</v>
      </c>
      <c r="J3454" t="s">
        <v>188</v>
      </c>
      <c r="K3454" t="s">
        <v>11</v>
      </c>
      <c r="L3454" t="s">
        <v>7</v>
      </c>
      <c r="M3454">
        <v>3</v>
      </c>
      <c r="N3454" t="s">
        <v>189</v>
      </c>
      <c r="O3454" t="s">
        <v>189</v>
      </c>
      <c r="P3454" t="s">
        <v>196</v>
      </c>
      <c r="Q3454">
        <v>21037005</v>
      </c>
      <c r="R3454" s="1">
        <v>1382</v>
      </c>
      <c r="S3454" s="1">
        <v>338</v>
      </c>
    </row>
    <row r="3455" spans="1:19">
      <c r="A3455" t="s">
        <v>11</v>
      </c>
      <c r="B3455" t="s">
        <v>7</v>
      </c>
      <c r="C3455">
        <v>3</v>
      </c>
      <c r="D3455" t="s">
        <v>188</v>
      </c>
      <c r="E3455" t="s">
        <v>189</v>
      </c>
      <c r="F3455" t="s">
        <v>196</v>
      </c>
      <c r="G3455">
        <v>21037006</v>
      </c>
      <c r="H3455" s="4">
        <v>1134</v>
      </c>
      <c r="I3455" s="4">
        <v>260</v>
      </c>
      <c r="J3455" t="s">
        <v>188</v>
      </c>
      <c r="K3455" t="s">
        <v>11</v>
      </c>
      <c r="L3455" t="s">
        <v>7</v>
      </c>
      <c r="M3455">
        <v>3</v>
      </c>
      <c r="N3455" t="s">
        <v>189</v>
      </c>
      <c r="O3455" t="s">
        <v>189</v>
      </c>
      <c r="P3455" t="s">
        <v>196</v>
      </c>
      <c r="Q3455">
        <v>21037006</v>
      </c>
      <c r="R3455" s="1">
        <v>1134</v>
      </c>
      <c r="S3455" s="1">
        <v>260</v>
      </c>
    </row>
    <row r="3456" spans="1:19">
      <c r="A3456" t="s">
        <v>11</v>
      </c>
      <c r="B3456" t="s">
        <v>7</v>
      </c>
      <c r="C3456">
        <v>3</v>
      </c>
      <c r="D3456" t="s">
        <v>188</v>
      </c>
      <c r="E3456" t="s">
        <v>189</v>
      </c>
      <c r="F3456" t="s">
        <v>196</v>
      </c>
      <c r="G3456">
        <v>21037007</v>
      </c>
      <c r="H3456" s="4">
        <v>841</v>
      </c>
      <c r="I3456" s="4">
        <v>173</v>
      </c>
      <c r="J3456" t="s">
        <v>188</v>
      </c>
      <c r="K3456" t="s">
        <v>11</v>
      </c>
      <c r="L3456" t="s">
        <v>7</v>
      </c>
      <c r="M3456">
        <v>3</v>
      </c>
      <c r="N3456" t="s">
        <v>189</v>
      </c>
      <c r="O3456" t="s">
        <v>189</v>
      </c>
      <c r="P3456" t="s">
        <v>196</v>
      </c>
      <c r="Q3456">
        <v>21037007</v>
      </c>
      <c r="R3456" s="1">
        <v>841</v>
      </c>
      <c r="S3456" s="1">
        <v>173</v>
      </c>
    </row>
    <row r="3457" spans="1:19">
      <c r="A3457" t="s">
        <v>11</v>
      </c>
      <c r="B3457" t="s">
        <v>7</v>
      </c>
      <c r="C3457">
        <v>3</v>
      </c>
      <c r="D3457" t="s">
        <v>188</v>
      </c>
      <c r="E3457" t="s">
        <v>189</v>
      </c>
      <c r="F3457" t="s">
        <v>196</v>
      </c>
      <c r="G3457">
        <v>21037008</v>
      </c>
      <c r="H3457" s="4">
        <v>1322</v>
      </c>
      <c r="I3457" s="4">
        <v>304</v>
      </c>
      <c r="J3457" t="s">
        <v>188</v>
      </c>
      <c r="K3457" t="s">
        <v>11</v>
      </c>
      <c r="L3457" t="s">
        <v>7</v>
      </c>
      <c r="M3457">
        <v>3</v>
      </c>
      <c r="N3457" t="s">
        <v>189</v>
      </c>
      <c r="O3457" t="s">
        <v>189</v>
      </c>
      <c r="P3457" t="s">
        <v>196</v>
      </c>
      <c r="Q3457">
        <v>21037008</v>
      </c>
      <c r="R3457" s="1">
        <v>1322</v>
      </c>
      <c r="S3457" s="1">
        <v>304</v>
      </c>
    </row>
    <row r="3458" spans="1:19">
      <c r="A3458" t="s">
        <v>11</v>
      </c>
      <c r="B3458" t="s">
        <v>7</v>
      </c>
      <c r="C3458">
        <v>3</v>
      </c>
      <c r="D3458" t="s">
        <v>188</v>
      </c>
      <c r="E3458" t="s">
        <v>189</v>
      </c>
      <c r="F3458" t="s">
        <v>196</v>
      </c>
      <c r="G3458">
        <v>21037009</v>
      </c>
      <c r="H3458" s="4">
        <v>1295</v>
      </c>
      <c r="I3458" s="4">
        <v>277</v>
      </c>
      <c r="J3458" t="s">
        <v>188</v>
      </c>
      <c r="K3458" t="s">
        <v>11</v>
      </c>
      <c r="L3458" t="s">
        <v>7</v>
      </c>
      <c r="M3458">
        <v>3</v>
      </c>
      <c r="N3458" t="s">
        <v>189</v>
      </c>
      <c r="O3458" t="s">
        <v>189</v>
      </c>
      <c r="P3458" t="s">
        <v>196</v>
      </c>
      <c r="Q3458">
        <v>21037009</v>
      </c>
      <c r="R3458" s="1">
        <v>1295</v>
      </c>
      <c r="S3458" s="1">
        <v>277</v>
      </c>
    </row>
    <row r="3459" spans="1:19">
      <c r="A3459" t="s">
        <v>11</v>
      </c>
      <c r="B3459" t="s">
        <v>7</v>
      </c>
      <c r="C3459">
        <v>3</v>
      </c>
      <c r="D3459" t="s">
        <v>188</v>
      </c>
      <c r="E3459" t="s">
        <v>189</v>
      </c>
      <c r="F3459" t="s">
        <v>196</v>
      </c>
      <c r="G3459">
        <v>21037010</v>
      </c>
      <c r="H3459" s="4">
        <v>1103</v>
      </c>
      <c r="I3459" s="4">
        <v>278</v>
      </c>
      <c r="J3459" t="s">
        <v>188</v>
      </c>
      <c r="K3459" t="s">
        <v>11</v>
      </c>
      <c r="L3459" t="s">
        <v>7</v>
      </c>
      <c r="M3459">
        <v>3</v>
      </c>
      <c r="N3459" t="s">
        <v>189</v>
      </c>
      <c r="O3459" t="s">
        <v>189</v>
      </c>
      <c r="P3459" t="s">
        <v>196</v>
      </c>
      <c r="Q3459">
        <v>21037010</v>
      </c>
      <c r="R3459" s="1">
        <v>1103</v>
      </c>
      <c r="S3459" s="1">
        <v>278</v>
      </c>
    </row>
    <row r="3460" spans="1:19">
      <c r="A3460" t="s">
        <v>11</v>
      </c>
      <c r="B3460" t="s">
        <v>7</v>
      </c>
      <c r="C3460">
        <v>3</v>
      </c>
      <c r="D3460" t="s">
        <v>188</v>
      </c>
      <c r="E3460" t="s">
        <v>189</v>
      </c>
      <c r="F3460" t="s">
        <v>196</v>
      </c>
      <c r="G3460">
        <v>21037011</v>
      </c>
      <c r="H3460" s="4">
        <v>1568</v>
      </c>
      <c r="I3460" s="4">
        <v>395</v>
      </c>
      <c r="J3460" t="s">
        <v>188</v>
      </c>
      <c r="K3460" t="s">
        <v>11</v>
      </c>
      <c r="L3460" t="s">
        <v>7</v>
      </c>
      <c r="M3460">
        <v>3</v>
      </c>
      <c r="N3460" t="s">
        <v>189</v>
      </c>
      <c r="O3460" t="s">
        <v>189</v>
      </c>
      <c r="P3460" t="s">
        <v>196</v>
      </c>
      <c r="Q3460">
        <v>21037011</v>
      </c>
      <c r="R3460" s="1">
        <v>1568</v>
      </c>
      <c r="S3460" s="1">
        <v>395</v>
      </c>
    </row>
    <row r="3461" spans="1:19">
      <c r="A3461" t="s">
        <v>11</v>
      </c>
      <c r="B3461" t="s">
        <v>7</v>
      </c>
      <c r="C3461">
        <v>3</v>
      </c>
      <c r="D3461" t="s">
        <v>188</v>
      </c>
      <c r="E3461" t="s">
        <v>189</v>
      </c>
      <c r="F3461" t="s">
        <v>196</v>
      </c>
      <c r="G3461">
        <v>21037012</v>
      </c>
      <c r="H3461" s="4">
        <v>1607</v>
      </c>
      <c r="I3461" s="4">
        <v>354</v>
      </c>
      <c r="J3461" t="s">
        <v>188</v>
      </c>
      <c r="K3461" t="s">
        <v>11</v>
      </c>
      <c r="L3461" t="s">
        <v>7</v>
      </c>
      <c r="M3461">
        <v>3</v>
      </c>
      <c r="N3461" t="s">
        <v>189</v>
      </c>
      <c r="O3461" t="s">
        <v>189</v>
      </c>
      <c r="P3461" t="s">
        <v>196</v>
      </c>
      <c r="Q3461">
        <v>21037012</v>
      </c>
      <c r="R3461" s="1">
        <v>1607</v>
      </c>
      <c r="S3461" s="1">
        <v>354</v>
      </c>
    </row>
    <row r="3462" spans="1:19">
      <c r="A3462" t="s">
        <v>11</v>
      </c>
      <c r="B3462" t="s">
        <v>7</v>
      </c>
      <c r="C3462">
        <v>3</v>
      </c>
      <c r="D3462" t="s">
        <v>188</v>
      </c>
      <c r="E3462" t="s">
        <v>189</v>
      </c>
      <c r="F3462" t="s">
        <v>196</v>
      </c>
      <c r="G3462">
        <v>21037013</v>
      </c>
      <c r="H3462" s="4">
        <v>848</v>
      </c>
      <c r="I3462" s="4">
        <v>209</v>
      </c>
      <c r="J3462" t="s">
        <v>188</v>
      </c>
      <c r="K3462" t="s">
        <v>11</v>
      </c>
      <c r="L3462" t="s">
        <v>7</v>
      </c>
      <c r="M3462">
        <v>3</v>
      </c>
      <c r="N3462" t="s">
        <v>189</v>
      </c>
      <c r="O3462" t="s">
        <v>189</v>
      </c>
      <c r="P3462" t="s">
        <v>196</v>
      </c>
      <c r="Q3462">
        <v>21037013</v>
      </c>
      <c r="R3462" s="1">
        <v>848</v>
      </c>
      <c r="S3462" s="1">
        <v>209</v>
      </c>
    </row>
    <row r="3463" spans="1:19">
      <c r="A3463" t="s">
        <v>11</v>
      </c>
      <c r="B3463" t="s">
        <v>7</v>
      </c>
      <c r="C3463">
        <v>3</v>
      </c>
      <c r="D3463" t="s">
        <v>188</v>
      </c>
      <c r="E3463" t="s">
        <v>189</v>
      </c>
      <c r="F3463" t="s">
        <v>196</v>
      </c>
      <c r="G3463">
        <v>21037014</v>
      </c>
      <c r="H3463" s="4">
        <v>615</v>
      </c>
      <c r="I3463" s="4">
        <v>304</v>
      </c>
      <c r="J3463" t="s">
        <v>188</v>
      </c>
      <c r="K3463" t="s">
        <v>11</v>
      </c>
      <c r="L3463" t="s">
        <v>7</v>
      </c>
      <c r="M3463">
        <v>3</v>
      </c>
      <c r="N3463" t="s">
        <v>189</v>
      </c>
      <c r="O3463" t="s">
        <v>189</v>
      </c>
      <c r="P3463" t="s">
        <v>196</v>
      </c>
      <c r="Q3463">
        <v>21037014</v>
      </c>
      <c r="R3463" s="1">
        <v>615</v>
      </c>
      <c r="S3463" s="1">
        <v>304</v>
      </c>
    </row>
    <row r="3464" spans="1:19">
      <c r="A3464" t="s">
        <v>11</v>
      </c>
      <c r="B3464" t="s">
        <v>7</v>
      </c>
      <c r="C3464">
        <v>3</v>
      </c>
      <c r="D3464" t="s">
        <v>188</v>
      </c>
      <c r="E3464" t="s">
        <v>189</v>
      </c>
      <c r="F3464" t="s">
        <v>196</v>
      </c>
      <c r="G3464">
        <v>21037015</v>
      </c>
      <c r="H3464" s="4">
        <v>877</v>
      </c>
      <c r="I3464" s="4">
        <v>206</v>
      </c>
      <c r="J3464" t="s">
        <v>188</v>
      </c>
      <c r="K3464" t="s">
        <v>11</v>
      </c>
      <c r="L3464" t="s">
        <v>7</v>
      </c>
      <c r="M3464">
        <v>3</v>
      </c>
      <c r="N3464" t="s">
        <v>189</v>
      </c>
      <c r="O3464" t="s">
        <v>189</v>
      </c>
      <c r="P3464" t="s">
        <v>196</v>
      </c>
      <c r="Q3464">
        <v>21037015</v>
      </c>
      <c r="R3464" s="1">
        <v>877</v>
      </c>
      <c r="S3464" s="1">
        <v>206</v>
      </c>
    </row>
    <row r="3465" spans="1:19">
      <c r="A3465" t="s">
        <v>11</v>
      </c>
      <c r="B3465" t="s">
        <v>7</v>
      </c>
      <c r="C3465">
        <v>3</v>
      </c>
      <c r="D3465" t="s">
        <v>188</v>
      </c>
      <c r="E3465" t="s">
        <v>189</v>
      </c>
      <c r="F3465" t="s">
        <v>196</v>
      </c>
      <c r="G3465">
        <v>21037016</v>
      </c>
      <c r="H3465" s="4">
        <v>1228</v>
      </c>
      <c r="I3465" s="4">
        <v>279</v>
      </c>
      <c r="J3465" t="s">
        <v>188</v>
      </c>
      <c r="K3465" t="s">
        <v>11</v>
      </c>
      <c r="L3465" t="s">
        <v>7</v>
      </c>
      <c r="M3465">
        <v>3</v>
      </c>
      <c r="N3465" t="s">
        <v>189</v>
      </c>
      <c r="O3465" t="s">
        <v>189</v>
      </c>
      <c r="P3465" t="s">
        <v>196</v>
      </c>
      <c r="Q3465">
        <v>21037016</v>
      </c>
      <c r="R3465" s="1">
        <v>1228</v>
      </c>
      <c r="S3465" s="1">
        <v>279</v>
      </c>
    </row>
    <row r="3466" spans="1:19">
      <c r="A3466" t="s">
        <v>11</v>
      </c>
      <c r="B3466" t="s">
        <v>7</v>
      </c>
      <c r="C3466">
        <v>3</v>
      </c>
      <c r="D3466" t="s">
        <v>188</v>
      </c>
      <c r="E3466" t="s">
        <v>189</v>
      </c>
      <c r="F3466" t="s">
        <v>196</v>
      </c>
      <c r="G3466">
        <v>21037017</v>
      </c>
      <c r="H3466" s="4">
        <v>779</v>
      </c>
      <c r="I3466" s="4">
        <v>202</v>
      </c>
      <c r="J3466" t="s">
        <v>188</v>
      </c>
      <c r="K3466" t="s">
        <v>11</v>
      </c>
      <c r="L3466" t="s">
        <v>7</v>
      </c>
      <c r="M3466">
        <v>3</v>
      </c>
      <c r="N3466" t="s">
        <v>189</v>
      </c>
      <c r="O3466" t="s">
        <v>189</v>
      </c>
      <c r="P3466" t="s">
        <v>196</v>
      </c>
      <c r="Q3466">
        <v>21037017</v>
      </c>
      <c r="R3466" s="1">
        <v>779</v>
      </c>
      <c r="S3466" s="1">
        <v>202</v>
      </c>
    </row>
    <row r="3467" spans="1:19">
      <c r="A3467" t="s">
        <v>11</v>
      </c>
      <c r="B3467" t="s">
        <v>7</v>
      </c>
      <c r="C3467">
        <v>3</v>
      </c>
      <c r="D3467" t="s">
        <v>188</v>
      </c>
      <c r="E3467" t="s">
        <v>189</v>
      </c>
      <c r="F3467" t="s">
        <v>196</v>
      </c>
      <c r="G3467">
        <v>21037018</v>
      </c>
      <c r="H3467" s="4">
        <v>85</v>
      </c>
      <c r="I3467" s="4">
        <v>30</v>
      </c>
      <c r="J3467" t="s">
        <v>188</v>
      </c>
      <c r="K3467" t="s">
        <v>11</v>
      </c>
      <c r="L3467" t="s">
        <v>7</v>
      </c>
      <c r="M3467">
        <v>3</v>
      </c>
      <c r="N3467" t="s">
        <v>189</v>
      </c>
      <c r="O3467" t="s">
        <v>189</v>
      </c>
      <c r="P3467" t="s">
        <v>196</v>
      </c>
      <c r="Q3467">
        <v>21037018</v>
      </c>
      <c r="R3467" s="1">
        <v>85</v>
      </c>
      <c r="S3467" s="1">
        <v>30</v>
      </c>
    </row>
    <row r="3468" spans="1:19">
      <c r="A3468" t="s">
        <v>11</v>
      </c>
      <c r="B3468" t="s">
        <v>7</v>
      </c>
      <c r="C3468">
        <v>3</v>
      </c>
      <c r="D3468" t="s">
        <v>188</v>
      </c>
      <c r="E3468" t="s">
        <v>189</v>
      </c>
      <c r="F3468" t="s">
        <v>196</v>
      </c>
      <c r="G3468">
        <v>21037019</v>
      </c>
      <c r="H3468" s="4">
        <v>1200</v>
      </c>
      <c r="I3468" s="4">
        <v>274</v>
      </c>
      <c r="J3468" t="s">
        <v>188</v>
      </c>
      <c r="K3468" t="s">
        <v>11</v>
      </c>
      <c r="L3468" t="s">
        <v>7</v>
      </c>
      <c r="M3468">
        <v>3</v>
      </c>
      <c r="N3468" t="s">
        <v>189</v>
      </c>
      <c r="O3468" t="s">
        <v>189</v>
      </c>
      <c r="P3468" t="s">
        <v>196</v>
      </c>
      <c r="Q3468">
        <v>21037019</v>
      </c>
      <c r="R3468" s="1">
        <v>1200</v>
      </c>
      <c r="S3468" s="1">
        <v>274</v>
      </c>
    </row>
    <row r="3469" spans="1:19">
      <c r="A3469" t="s">
        <v>11</v>
      </c>
      <c r="B3469" t="s">
        <v>7</v>
      </c>
      <c r="C3469">
        <v>3</v>
      </c>
      <c r="D3469" t="s">
        <v>188</v>
      </c>
      <c r="E3469" t="s">
        <v>189</v>
      </c>
      <c r="F3469" t="s">
        <v>196</v>
      </c>
      <c r="G3469">
        <v>21037020</v>
      </c>
      <c r="H3469" s="4">
        <v>1206</v>
      </c>
      <c r="I3469" s="4">
        <v>308</v>
      </c>
      <c r="J3469" t="s">
        <v>188</v>
      </c>
      <c r="K3469" t="s">
        <v>11</v>
      </c>
      <c r="L3469" t="s">
        <v>7</v>
      </c>
      <c r="M3469">
        <v>3</v>
      </c>
      <c r="N3469" t="s">
        <v>189</v>
      </c>
      <c r="O3469" t="s">
        <v>189</v>
      </c>
      <c r="P3469" t="s">
        <v>196</v>
      </c>
      <c r="Q3469">
        <v>21037020</v>
      </c>
      <c r="R3469" s="1">
        <v>1206</v>
      </c>
      <c r="S3469" s="1">
        <v>308</v>
      </c>
    </row>
    <row r="3470" spans="1:19">
      <c r="A3470" t="s">
        <v>11</v>
      </c>
      <c r="B3470" t="s">
        <v>7</v>
      </c>
      <c r="C3470">
        <v>3</v>
      </c>
      <c r="D3470" t="s">
        <v>188</v>
      </c>
      <c r="E3470" t="s">
        <v>189</v>
      </c>
      <c r="F3470" t="s">
        <v>196</v>
      </c>
      <c r="G3470">
        <v>21037021</v>
      </c>
      <c r="H3470" s="4">
        <v>1293</v>
      </c>
      <c r="I3470" s="4">
        <v>320</v>
      </c>
      <c r="J3470" t="s">
        <v>188</v>
      </c>
      <c r="K3470" t="s">
        <v>11</v>
      </c>
      <c r="L3470" t="s">
        <v>7</v>
      </c>
      <c r="M3470">
        <v>3</v>
      </c>
      <c r="N3470" t="s">
        <v>189</v>
      </c>
      <c r="O3470" t="s">
        <v>189</v>
      </c>
      <c r="P3470" t="s">
        <v>196</v>
      </c>
      <c r="Q3470">
        <v>21037021</v>
      </c>
      <c r="R3470" s="1">
        <v>1293</v>
      </c>
      <c r="S3470" s="1">
        <v>320</v>
      </c>
    </row>
    <row r="3471" spans="1:19">
      <c r="A3471" t="s">
        <v>11</v>
      </c>
      <c r="B3471" t="s">
        <v>7</v>
      </c>
      <c r="C3471">
        <v>3</v>
      </c>
      <c r="D3471" t="s">
        <v>188</v>
      </c>
      <c r="E3471" t="s">
        <v>189</v>
      </c>
      <c r="F3471" t="s">
        <v>196</v>
      </c>
      <c r="G3471">
        <v>21037022</v>
      </c>
      <c r="H3471" s="4">
        <v>1229</v>
      </c>
      <c r="I3471" s="4">
        <v>277</v>
      </c>
      <c r="J3471" t="s">
        <v>188</v>
      </c>
      <c r="K3471" t="s">
        <v>11</v>
      </c>
      <c r="L3471" t="s">
        <v>7</v>
      </c>
      <c r="M3471">
        <v>3</v>
      </c>
      <c r="N3471" t="s">
        <v>189</v>
      </c>
      <c r="O3471" t="s">
        <v>189</v>
      </c>
      <c r="P3471" t="s">
        <v>196</v>
      </c>
      <c r="Q3471">
        <v>21037022</v>
      </c>
      <c r="R3471" s="1">
        <v>1229</v>
      </c>
      <c r="S3471" s="1">
        <v>277</v>
      </c>
    </row>
    <row r="3472" spans="1:19">
      <c r="A3472" t="s">
        <v>11</v>
      </c>
      <c r="B3472" t="s">
        <v>7</v>
      </c>
      <c r="C3472">
        <v>3</v>
      </c>
      <c r="D3472" t="s">
        <v>188</v>
      </c>
      <c r="E3472" t="s">
        <v>189</v>
      </c>
      <c r="F3472" t="s">
        <v>196</v>
      </c>
      <c r="G3472">
        <v>21037023</v>
      </c>
      <c r="H3472" s="4">
        <v>869</v>
      </c>
      <c r="I3472" s="4">
        <v>201</v>
      </c>
      <c r="J3472" t="s">
        <v>188</v>
      </c>
      <c r="K3472" t="s">
        <v>11</v>
      </c>
      <c r="L3472" t="s">
        <v>7</v>
      </c>
      <c r="M3472">
        <v>3</v>
      </c>
      <c r="N3472" t="s">
        <v>189</v>
      </c>
      <c r="O3472" t="s">
        <v>189</v>
      </c>
      <c r="P3472" t="s">
        <v>196</v>
      </c>
      <c r="Q3472">
        <v>21037023</v>
      </c>
      <c r="R3472" s="1">
        <v>869</v>
      </c>
      <c r="S3472" s="1">
        <v>201</v>
      </c>
    </row>
    <row r="3473" spans="1:19">
      <c r="A3473" t="s">
        <v>11</v>
      </c>
      <c r="B3473" t="s">
        <v>7</v>
      </c>
      <c r="C3473">
        <v>3</v>
      </c>
      <c r="D3473" t="s">
        <v>188</v>
      </c>
      <c r="E3473" t="s">
        <v>189</v>
      </c>
      <c r="F3473" t="s">
        <v>197</v>
      </c>
      <c r="G3473">
        <v>21038001</v>
      </c>
      <c r="H3473" s="4">
        <v>1749</v>
      </c>
      <c r="I3473" s="4">
        <v>381</v>
      </c>
      <c r="J3473" t="s">
        <v>188</v>
      </c>
      <c r="K3473" t="s">
        <v>11</v>
      </c>
      <c r="L3473" t="s">
        <v>7</v>
      </c>
      <c r="M3473">
        <v>3</v>
      </c>
      <c r="N3473" t="s">
        <v>189</v>
      </c>
      <c r="O3473" t="s">
        <v>189</v>
      </c>
      <c r="P3473" t="s">
        <v>197</v>
      </c>
      <c r="Q3473">
        <v>21038001</v>
      </c>
      <c r="R3473" s="1">
        <v>1749</v>
      </c>
      <c r="S3473" s="1">
        <v>381</v>
      </c>
    </row>
    <row r="3474" spans="1:19">
      <c r="A3474" t="s">
        <v>11</v>
      </c>
      <c r="B3474" t="s">
        <v>7</v>
      </c>
      <c r="C3474">
        <v>3</v>
      </c>
      <c r="D3474" t="s">
        <v>188</v>
      </c>
      <c r="E3474" t="s">
        <v>189</v>
      </c>
      <c r="F3474" t="s">
        <v>197</v>
      </c>
      <c r="G3474">
        <v>21038002</v>
      </c>
      <c r="H3474" s="4">
        <v>1763</v>
      </c>
      <c r="I3474" s="4">
        <v>382</v>
      </c>
      <c r="J3474" t="s">
        <v>188</v>
      </c>
      <c r="K3474" t="s">
        <v>11</v>
      </c>
      <c r="L3474" t="s">
        <v>7</v>
      </c>
      <c r="M3474">
        <v>3</v>
      </c>
      <c r="N3474" t="s">
        <v>189</v>
      </c>
      <c r="O3474" t="s">
        <v>189</v>
      </c>
      <c r="P3474" t="s">
        <v>197</v>
      </c>
      <c r="Q3474">
        <v>21038002</v>
      </c>
      <c r="R3474" s="1">
        <v>1763</v>
      </c>
      <c r="S3474" s="1">
        <v>382</v>
      </c>
    </row>
    <row r="3475" spans="1:19">
      <c r="A3475" t="s">
        <v>11</v>
      </c>
      <c r="B3475" t="s">
        <v>7</v>
      </c>
      <c r="C3475">
        <v>3</v>
      </c>
      <c r="D3475" t="s">
        <v>188</v>
      </c>
      <c r="E3475" t="s">
        <v>189</v>
      </c>
      <c r="F3475" t="s">
        <v>197</v>
      </c>
      <c r="G3475">
        <v>21038003</v>
      </c>
      <c r="H3475" s="4">
        <v>1007</v>
      </c>
      <c r="I3475" s="4">
        <v>227</v>
      </c>
      <c r="J3475" t="s">
        <v>188</v>
      </c>
      <c r="K3475" t="s">
        <v>11</v>
      </c>
      <c r="L3475" t="s">
        <v>7</v>
      </c>
      <c r="M3475">
        <v>3</v>
      </c>
      <c r="N3475" t="s">
        <v>189</v>
      </c>
      <c r="O3475" t="s">
        <v>189</v>
      </c>
      <c r="P3475" t="s">
        <v>197</v>
      </c>
      <c r="Q3475">
        <v>21038003</v>
      </c>
      <c r="R3475" s="1">
        <v>1007</v>
      </c>
      <c r="S3475" s="1">
        <v>227</v>
      </c>
    </row>
    <row r="3476" spans="1:19">
      <c r="A3476" t="s">
        <v>11</v>
      </c>
      <c r="B3476" t="s">
        <v>7</v>
      </c>
      <c r="C3476">
        <v>3</v>
      </c>
      <c r="D3476" t="s">
        <v>188</v>
      </c>
      <c r="E3476" t="s">
        <v>189</v>
      </c>
      <c r="F3476" t="s">
        <v>197</v>
      </c>
      <c r="G3476">
        <v>21038004</v>
      </c>
      <c r="H3476" s="4">
        <v>856</v>
      </c>
      <c r="I3476" s="4">
        <v>206</v>
      </c>
      <c r="J3476" t="s">
        <v>188</v>
      </c>
      <c r="K3476" t="s">
        <v>11</v>
      </c>
      <c r="L3476" t="s">
        <v>7</v>
      </c>
      <c r="M3476">
        <v>3</v>
      </c>
      <c r="N3476" t="s">
        <v>189</v>
      </c>
      <c r="O3476" t="s">
        <v>189</v>
      </c>
      <c r="P3476" t="s">
        <v>197</v>
      </c>
      <c r="Q3476">
        <v>21038004</v>
      </c>
      <c r="R3476" s="1">
        <v>856</v>
      </c>
      <c r="S3476" s="1">
        <v>206</v>
      </c>
    </row>
    <row r="3477" spans="1:19">
      <c r="A3477" t="s">
        <v>11</v>
      </c>
      <c r="B3477" t="s">
        <v>7</v>
      </c>
      <c r="C3477">
        <v>3</v>
      </c>
      <c r="D3477" t="s">
        <v>188</v>
      </c>
      <c r="E3477" t="s">
        <v>189</v>
      </c>
      <c r="F3477" t="s">
        <v>197</v>
      </c>
      <c r="G3477">
        <v>21038005</v>
      </c>
      <c r="H3477" s="4">
        <v>1510</v>
      </c>
      <c r="I3477" s="4">
        <v>373</v>
      </c>
      <c r="J3477" t="s">
        <v>188</v>
      </c>
      <c r="K3477" t="s">
        <v>11</v>
      </c>
      <c r="L3477" t="s">
        <v>7</v>
      </c>
      <c r="M3477">
        <v>3</v>
      </c>
      <c r="N3477" t="s">
        <v>189</v>
      </c>
      <c r="O3477" t="s">
        <v>189</v>
      </c>
      <c r="P3477" t="s">
        <v>197</v>
      </c>
      <c r="Q3477">
        <v>21038005</v>
      </c>
      <c r="R3477" s="1">
        <v>1510</v>
      </c>
      <c r="S3477" s="1">
        <v>373</v>
      </c>
    </row>
    <row r="3478" spans="1:19">
      <c r="A3478" t="s">
        <v>11</v>
      </c>
      <c r="B3478" t="s">
        <v>7</v>
      </c>
      <c r="C3478">
        <v>3</v>
      </c>
      <c r="D3478" t="s">
        <v>188</v>
      </c>
      <c r="E3478" t="s">
        <v>189</v>
      </c>
      <c r="F3478" t="s">
        <v>197</v>
      </c>
      <c r="G3478">
        <v>21038006</v>
      </c>
      <c r="H3478" s="4">
        <v>1154</v>
      </c>
      <c r="I3478" s="4">
        <v>261</v>
      </c>
      <c r="J3478" t="s">
        <v>188</v>
      </c>
      <c r="K3478" t="s">
        <v>11</v>
      </c>
      <c r="L3478" t="s">
        <v>7</v>
      </c>
      <c r="M3478">
        <v>3</v>
      </c>
      <c r="N3478" t="s">
        <v>189</v>
      </c>
      <c r="O3478" t="s">
        <v>189</v>
      </c>
      <c r="P3478" t="s">
        <v>197</v>
      </c>
      <c r="Q3478">
        <v>21038006</v>
      </c>
      <c r="R3478" s="1">
        <v>1154</v>
      </c>
      <c r="S3478" s="1">
        <v>261</v>
      </c>
    </row>
    <row r="3479" spans="1:19">
      <c r="A3479" t="s">
        <v>11</v>
      </c>
      <c r="B3479" t="s">
        <v>7</v>
      </c>
      <c r="C3479">
        <v>3</v>
      </c>
      <c r="D3479" t="s">
        <v>188</v>
      </c>
      <c r="E3479" t="s">
        <v>189</v>
      </c>
      <c r="F3479" t="s">
        <v>197</v>
      </c>
      <c r="G3479">
        <v>21038007</v>
      </c>
      <c r="H3479" s="4">
        <v>1339</v>
      </c>
      <c r="I3479" s="4">
        <v>318</v>
      </c>
      <c r="J3479" t="s">
        <v>188</v>
      </c>
      <c r="K3479" t="s">
        <v>11</v>
      </c>
      <c r="L3479" t="s">
        <v>7</v>
      </c>
      <c r="M3479">
        <v>3</v>
      </c>
      <c r="N3479" t="s">
        <v>189</v>
      </c>
      <c r="O3479" t="s">
        <v>189</v>
      </c>
      <c r="P3479" t="s">
        <v>197</v>
      </c>
      <c r="Q3479">
        <v>21038007</v>
      </c>
      <c r="R3479" s="1">
        <v>1339</v>
      </c>
      <c r="S3479" s="1">
        <v>318</v>
      </c>
    </row>
    <row r="3480" spans="1:19">
      <c r="A3480" t="s">
        <v>11</v>
      </c>
      <c r="B3480" t="s">
        <v>7</v>
      </c>
      <c r="C3480">
        <v>3</v>
      </c>
      <c r="D3480" t="s">
        <v>188</v>
      </c>
      <c r="E3480" t="s">
        <v>189</v>
      </c>
      <c r="F3480" t="s">
        <v>197</v>
      </c>
      <c r="G3480">
        <v>21038008</v>
      </c>
      <c r="H3480" s="4">
        <v>1160</v>
      </c>
      <c r="I3480" s="4">
        <v>241</v>
      </c>
      <c r="J3480" t="s">
        <v>188</v>
      </c>
      <c r="K3480" t="s">
        <v>11</v>
      </c>
      <c r="L3480" t="s">
        <v>7</v>
      </c>
      <c r="M3480">
        <v>3</v>
      </c>
      <c r="N3480" t="s">
        <v>189</v>
      </c>
      <c r="O3480" t="s">
        <v>189</v>
      </c>
      <c r="P3480" t="s">
        <v>197</v>
      </c>
      <c r="Q3480">
        <v>21038008</v>
      </c>
      <c r="R3480" s="1">
        <v>1160</v>
      </c>
      <c r="S3480" s="1">
        <v>241</v>
      </c>
    </row>
    <row r="3481" spans="1:19">
      <c r="A3481" t="s">
        <v>11</v>
      </c>
      <c r="B3481" t="s">
        <v>7</v>
      </c>
      <c r="C3481">
        <v>3</v>
      </c>
      <c r="D3481" t="s">
        <v>188</v>
      </c>
      <c r="E3481" t="s">
        <v>189</v>
      </c>
      <c r="F3481" t="s">
        <v>197</v>
      </c>
      <c r="G3481">
        <v>21038009</v>
      </c>
      <c r="H3481" s="4">
        <v>941</v>
      </c>
      <c r="I3481" s="4">
        <v>221</v>
      </c>
      <c r="J3481" t="s">
        <v>188</v>
      </c>
      <c r="K3481" t="s">
        <v>11</v>
      </c>
      <c r="L3481" t="s">
        <v>7</v>
      </c>
      <c r="M3481">
        <v>3</v>
      </c>
      <c r="N3481" t="s">
        <v>189</v>
      </c>
      <c r="O3481" t="s">
        <v>189</v>
      </c>
      <c r="P3481" t="s">
        <v>197</v>
      </c>
      <c r="Q3481">
        <v>21038009</v>
      </c>
      <c r="R3481" s="1">
        <v>941</v>
      </c>
      <c r="S3481" s="1">
        <v>221</v>
      </c>
    </row>
    <row r="3482" spans="1:19">
      <c r="A3482" t="s">
        <v>11</v>
      </c>
      <c r="B3482" t="s">
        <v>7</v>
      </c>
      <c r="C3482">
        <v>3</v>
      </c>
      <c r="D3482" t="s">
        <v>188</v>
      </c>
      <c r="E3482" t="s">
        <v>189</v>
      </c>
      <c r="F3482" t="s">
        <v>197</v>
      </c>
      <c r="G3482">
        <v>21038010</v>
      </c>
      <c r="H3482" s="4">
        <v>940</v>
      </c>
      <c r="I3482" s="4">
        <v>227</v>
      </c>
      <c r="J3482" t="s">
        <v>188</v>
      </c>
      <c r="K3482" t="s">
        <v>11</v>
      </c>
      <c r="L3482" t="s">
        <v>7</v>
      </c>
      <c r="M3482">
        <v>3</v>
      </c>
      <c r="N3482" t="s">
        <v>189</v>
      </c>
      <c r="O3482" t="s">
        <v>189</v>
      </c>
      <c r="P3482" t="s">
        <v>197</v>
      </c>
      <c r="Q3482">
        <v>21038010</v>
      </c>
      <c r="R3482" s="1">
        <v>940</v>
      </c>
      <c r="S3482" s="1">
        <v>227</v>
      </c>
    </row>
    <row r="3483" spans="1:19">
      <c r="A3483" t="s">
        <v>11</v>
      </c>
      <c r="B3483" t="s">
        <v>7</v>
      </c>
      <c r="C3483">
        <v>3</v>
      </c>
      <c r="D3483" t="s">
        <v>188</v>
      </c>
      <c r="E3483" t="s">
        <v>189</v>
      </c>
      <c r="F3483" t="s">
        <v>197</v>
      </c>
      <c r="G3483">
        <v>21038011</v>
      </c>
      <c r="H3483" s="4">
        <v>1035</v>
      </c>
      <c r="I3483" s="4">
        <v>250</v>
      </c>
      <c r="J3483" t="s">
        <v>188</v>
      </c>
      <c r="K3483" t="s">
        <v>11</v>
      </c>
      <c r="L3483" t="s">
        <v>7</v>
      </c>
      <c r="M3483">
        <v>3</v>
      </c>
      <c r="N3483" t="s">
        <v>189</v>
      </c>
      <c r="O3483" t="s">
        <v>189</v>
      </c>
      <c r="P3483" t="s">
        <v>197</v>
      </c>
      <c r="Q3483">
        <v>21038011</v>
      </c>
      <c r="R3483" s="1">
        <v>1035</v>
      </c>
      <c r="S3483" s="1">
        <v>250</v>
      </c>
    </row>
    <row r="3484" spans="1:19">
      <c r="A3484" t="s">
        <v>11</v>
      </c>
      <c r="B3484" t="s">
        <v>7</v>
      </c>
      <c r="C3484">
        <v>3</v>
      </c>
      <c r="D3484" t="s">
        <v>188</v>
      </c>
      <c r="E3484" t="s">
        <v>189</v>
      </c>
      <c r="F3484" t="s">
        <v>197</v>
      </c>
      <c r="G3484">
        <v>21038012</v>
      </c>
      <c r="H3484" s="4">
        <v>1154</v>
      </c>
      <c r="I3484" s="4">
        <v>266</v>
      </c>
      <c r="J3484" t="s">
        <v>188</v>
      </c>
      <c r="K3484" t="s">
        <v>11</v>
      </c>
      <c r="L3484" t="s">
        <v>7</v>
      </c>
      <c r="M3484">
        <v>3</v>
      </c>
      <c r="N3484" t="s">
        <v>189</v>
      </c>
      <c r="O3484" t="s">
        <v>189</v>
      </c>
      <c r="P3484" t="s">
        <v>197</v>
      </c>
      <c r="Q3484">
        <v>21038012</v>
      </c>
      <c r="R3484" s="1">
        <v>1154</v>
      </c>
      <c r="S3484" s="1">
        <v>266</v>
      </c>
    </row>
    <row r="3485" spans="1:19">
      <c r="A3485" t="s">
        <v>11</v>
      </c>
      <c r="B3485" t="s">
        <v>7</v>
      </c>
      <c r="C3485">
        <v>3</v>
      </c>
      <c r="D3485" t="s">
        <v>188</v>
      </c>
      <c r="E3485" t="s">
        <v>189</v>
      </c>
      <c r="F3485" t="s">
        <v>197</v>
      </c>
      <c r="G3485">
        <v>21038013</v>
      </c>
      <c r="H3485" s="4">
        <v>1419</v>
      </c>
      <c r="I3485" s="4">
        <v>329</v>
      </c>
      <c r="J3485" t="s">
        <v>188</v>
      </c>
      <c r="K3485" t="s">
        <v>11</v>
      </c>
      <c r="L3485" t="s">
        <v>7</v>
      </c>
      <c r="M3485">
        <v>3</v>
      </c>
      <c r="N3485" t="s">
        <v>189</v>
      </c>
      <c r="O3485" t="s">
        <v>189</v>
      </c>
      <c r="P3485" t="s">
        <v>197</v>
      </c>
      <c r="Q3485">
        <v>21038013</v>
      </c>
      <c r="R3485" s="1">
        <v>1419</v>
      </c>
      <c r="S3485" s="1">
        <v>329</v>
      </c>
    </row>
    <row r="3486" spans="1:19">
      <c r="A3486" t="s">
        <v>11</v>
      </c>
      <c r="B3486" t="s">
        <v>7</v>
      </c>
      <c r="C3486">
        <v>3</v>
      </c>
      <c r="D3486" t="s">
        <v>188</v>
      </c>
      <c r="E3486" t="s">
        <v>189</v>
      </c>
      <c r="F3486" t="s">
        <v>197</v>
      </c>
      <c r="G3486">
        <v>21038014</v>
      </c>
      <c r="H3486" s="4">
        <v>653</v>
      </c>
      <c r="I3486" s="4">
        <v>174</v>
      </c>
      <c r="J3486" t="s">
        <v>188</v>
      </c>
      <c r="K3486" t="s">
        <v>11</v>
      </c>
      <c r="L3486" t="s">
        <v>7</v>
      </c>
      <c r="M3486">
        <v>3</v>
      </c>
      <c r="N3486" t="s">
        <v>189</v>
      </c>
      <c r="O3486" t="s">
        <v>189</v>
      </c>
      <c r="P3486" t="s">
        <v>197</v>
      </c>
      <c r="Q3486">
        <v>21038014</v>
      </c>
      <c r="R3486" s="1">
        <v>653</v>
      </c>
      <c r="S3486" s="1">
        <v>174</v>
      </c>
    </row>
    <row r="3487" spans="1:19">
      <c r="A3487" t="s">
        <v>11</v>
      </c>
      <c r="B3487" t="s">
        <v>7</v>
      </c>
      <c r="C3487">
        <v>3</v>
      </c>
      <c r="D3487" t="s">
        <v>188</v>
      </c>
      <c r="E3487" t="s">
        <v>189</v>
      </c>
      <c r="F3487" t="s">
        <v>197</v>
      </c>
      <c r="G3487">
        <v>21038015</v>
      </c>
      <c r="H3487" s="4">
        <v>898</v>
      </c>
      <c r="I3487" s="4">
        <v>210</v>
      </c>
      <c r="J3487" t="s">
        <v>188</v>
      </c>
      <c r="K3487" t="s">
        <v>11</v>
      </c>
      <c r="L3487" t="s">
        <v>7</v>
      </c>
      <c r="M3487">
        <v>3</v>
      </c>
      <c r="N3487" t="s">
        <v>189</v>
      </c>
      <c r="O3487" t="s">
        <v>189</v>
      </c>
      <c r="P3487" t="s">
        <v>197</v>
      </c>
      <c r="Q3487">
        <v>21038015</v>
      </c>
      <c r="R3487" s="1">
        <v>898</v>
      </c>
      <c r="S3487" s="1">
        <v>210</v>
      </c>
    </row>
    <row r="3488" spans="1:19">
      <c r="A3488" t="s">
        <v>11</v>
      </c>
      <c r="B3488" t="s">
        <v>7</v>
      </c>
      <c r="C3488">
        <v>3</v>
      </c>
      <c r="D3488" t="s">
        <v>188</v>
      </c>
      <c r="E3488" t="s">
        <v>189</v>
      </c>
      <c r="F3488" t="s">
        <v>197</v>
      </c>
      <c r="G3488">
        <v>21038016</v>
      </c>
      <c r="H3488" s="4">
        <v>445</v>
      </c>
      <c r="I3488" s="4">
        <v>113</v>
      </c>
      <c r="J3488" t="s">
        <v>188</v>
      </c>
      <c r="K3488" t="s">
        <v>11</v>
      </c>
      <c r="L3488" t="s">
        <v>7</v>
      </c>
      <c r="M3488">
        <v>3</v>
      </c>
      <c r="N3488" t="s">
        <v>189</v>
      </c>
      <c r="O3488" t="s">
        <v>189</v>
      </c>
      <c r="P3488" t="s">
        <v>197</v>
      </c>
      <c r="Q3488">
        <v>21038016</v>
      </c>
      <c r="R3488" s="1">
        <v>445</v>
      </c>
      <c r="S3488" s="1">
        <v>113</v>
      </c>
    </row>
    <row r="3489" spans="1:19">
      <c r="A3489" t="s">
        <v>11</v>
      </c>
      <c r="B3489" t="s">
        <v>7</v>
      </c>
      <c r="C3489">
        <v>3</v>
      </c>
      <c r="D3489" t="s">
        <v>188</v>
      </c>
      <c r="E3489" t="s">
        <v>189</v>
      </c>
      <c r="F3489" t="s">
        <v>198</v>
      </c>
      <c r="G3489">
        <v>21039001</v>
      </c>
      <c r="H3489" s="4">
        <v>416</v>
      </c>
      <c r="I3489" s="4">
        <v>144</v>
      </c>
      <c r="J3489" t="s">
        <v>188</v>
      </c>
      <c r="K3489" t="s">
        <v>11</v>
      </c>
      <c r="L3489" t="s">
        <v>7</v>
      </c>
      <c r="M3489">
        <v>3</v>
      </c>
      <c r="N3489" t="s">
        <v>189</v>
      </c>
      <c r="O3489" t="s">
        <v>189</v>
      </c>
      <c r="P3489" t="s">
        <v>198</v>
      </c>
      <c r="Q3489">
        <v>21039001</v>
      </c>
      <c r="R3489" s="1">
        <v>416</v>
      </c>
      <c r="S3489" s="1">
        <v>144</v>
      </c>
    </row>
    <row r="3490" spans="1:19">
      <c r="A3490" t="s">
        <v>11</v>
      </c>
      <c r="B3490" t="s">
        <v>7</v>
      </c>
      <c r="C3490">
        <v>3</v>
      </c>
      <c r="D3490" t="s">
        <v>188</v>
      </c>
      <c r="E3490" t="s">
        <v>189</v>
      </c>
      <c r="F3490" t="s">
        <v>198</v>
      </c>
      <c r="G3490">
        <v>21039002</v>
      </c>
      <c r="H3490" s="4">
        <v>490</v>
      </c>
      <c r="I3490" s="4">
        <v>148</v>
      </c>
      <c r="J3490" t="s">
        <v>188</v>
      </c>
      <c r="K3490" t="s">
        <v>11</v>
      </c>
      <c r="L3490" t="s">
        <v>7</v>
      </c>
      <c r="M3490">
        <v>3</v>
      </c>
      <c r="N3490" t="s">
        <v>189</v>
      </c>
      <c r="O3490" t="s">
        <v>189</v>
      </c>
      <c r="P3490" t="s">
        <v>198</v>
      </c>
      <c r="Q3490">
        <v>21039002</v>
      </c>
      <c r="R3490" s="1">
        <v>490</v>
      </c>
      <c r="S3490" s="1">
        <v>148</v>
      </c>
    </row>
    <row r="3491" spans="1:19">
      <c r="A3491" t="s">
        <v>11</v>
      </c>
      <c r="B3491" t="s">
        <v>7</v>
      </c>
      <c r="C3491">
        <v>3</v>
      </c>
      <c r="D3491" t="s">
        <v>188</v>
      </c>
      <c r="E3491" t="s">
        <v>189</v>
      </c>
      <c r="F3491" t="s">
        <v>198</v>
      </c>
      <c r="G3491">
        <v>21039003</v>
      </c>
      <c r="H3491" s="4">
        <v>505</v>
      </c>
      <c r="I3491" s="4">
        <v>146</v>
      </c>
      <c r="J3491" t="s">
        <v>188</v>
      </c>
      <c r="K3491" t="s">
        <v>11</v>
      </c>
      <c r="L3491" t="s">
        <v>7</v>
      </c>
      <c r="M3491">
        <v>3</v>
      </c>
      <c r="N3491" t="s">
        <v>189</v>
      </c>
      <c r="O3491" t="s">
        <v>189</v>
      </c>
      <c r="P3491" t="s">
        <v>198</v>
      </c>
      <c r="Q3491">
        <v>21039003</v>
      </c>
      <c r="R3491" s="1">
        <v>505</v>
      </c>
      <c r="S3491" s="1">
        <v>146</v>
      </c>
    </row>
    <row r="3492" spans="1:19">
      <c r="A3492" t="s">
        <v>11</v>
      </c>
      <c r="B3492" t="s">
        <v>7</v>
      </c>
      <c r="C3492">
        <v>3</v>
      </c>
      <c r="D3492" t="s">
        <v>188</v>
      </c>
      <c r="E3492" t="s">
        <v>189</v>
      </c>
      <c r="F3492" t="s">
        <v>198</v>
      </c>
      <c r="G3492">
        <v>21039004</v>
      </c>
      <c r="H3492" s="4">
        <v>608</v>
      </c>
      <c r="I3492" s="4">
        <v>193</v>
      </c>
      <c r="J3492" t="s">
        <v>188</v>
      </c>
      <c r="K3492" t="s">
        <v>11</v>
      </c>
      <c r="L3492" t="s">
        <v>7</v>
      </c>
      <c r="M3492">
        <v>3</v>
      </c>
      <c r="N3492" t="s">
        <v>189</v>
      </c>
      <c r="O3492" t="s">
        <v>189</v>
      </c>
      <c r="P3492" t="s">
        <v>198</v>
      </c>
      <c r="Q3492">
        <v>21039004</v>
      </c>
      <c r="R3492" s="1">
        <v>608</v>
      </c>
      <c r="S3492" s="1">
        <v>193</v>
      </c>
    </row>
    <row r="3493" spans="1:19">
      <c r="A3493" t="s">
        <v>11</v>
      </c>
      <c r="B3493" t="s">
        <v>7</v>
      </c>
      <c r="C3493">
        <v>3</v>
      </c>
      <c r="D3493" t="s">
        <v>188</v>
      </c>
      <c r="E3493" t="s">
        <v>189</v>
      </c>
      <c r="F3493" t="s">
        <v>199</v>
      </c>
      <c r="G3493">
        <v>21040001</v>
      </c>
      <c r="H3493" s="4">
        <v>421</v>
      </c>
      <c r="I3493" s="4">
        <v>103</v>
      </c>
      <c r="J3493" t="s">
        <v>188</v>
      </c>
      <c r="K3493" t="s">
        <v>11</v>
      </c>
      <c r="L3493" t="s">
        <v>7</v>
      </c>
      <c r="M3493">
        <v>3</v>
      </c>
      <c r="N3493" t="s">
        <v>189</v>
      </c>
      <c r="O3493" t="s">
        <v>189</v>
      </c>
      <c r="P3493" t="s">
        <v>199</v>
      </c>
      <c r="Q3493">
        <v>21040001</v>
      </c>
      <c r="R3493" s="1">
        <v>421</v>
      </c>
      <c r="S3493" s="1">
        <v>103</v>
      </c>
    </row>
    <row r="3494" spans="1:19">
      <c r="A3494" t="s">
        <v>11</v>
      </c>
      <c r="B3494" t="s">
        <v>7</v>
      </c>
      <c r="C3494">
        <v>3</v>
      </c>
      <c r="D3494" t="s">
        <v>188</v>
      </c>
      <c r="E3494" t="s">
        <v>189</v>
      </c>
      <c r="F3494" t="s">
        <v>199</v>
      </c>
      <c r="G3494">
        <v>21040002</v>
      </c>
      <c r="H3494" s="4">
        <v>357</v>
      </c>
      <c r="I3494" s="4">
        <v>123</v>
      </c>
      <c r="J3494" t="s">
        <v>188</v>
      </c>
      <c r="K3494" t="s">
        <v>11</v>
      </c>
      <c r="L3494" t="s">
        <v>7</v>
      </c>
      <c r="M3494">
        <v>3</v>
      </c>
      <c r="N3494" t="s">
        <v>189</v>
      </c>
      <c r="O3494" t="s">
        <v>189</v>
      </c>
      <c r="P3494" t="s">
        <v>199</v>
      </c>
      <c r="Q3494">
        <v>21040002</v>
      </c>
      <c r="R3494" s="1">
        <v>357</v>
      </c>
      <c r="S3494" s="1">
        <v>123</v>
      </c>
    </row>
    <row r="3495" spans="1:19">
      <c r="A3495" t="s">
        <v>11</v>
      </c>
      <c r="B3495" t="s">
        <v>7</v>
      </c>
      <c r="C3495">
        <v>3</v>
      </c>
      <c r="D3495" t="s">
        <v>188</v>
      </c>
      <c r="E3495" t="s">
        <v>189</v>
      </c>
      <c r="F3495" t="s">
        <v>199</v>
      </c>
      <c r="G3495">
        <v>21040003</v>
      </c>
      <c r="H3495" s="4">
        <v>354</v>
      </c>
      <c r="I3495" s="4">
        <v>118</v>
      </c>
      <c r="J3495" t="s">
        <v>188</v>
      </c>
      <c r="K3495" t="s">
        <v>11</v>
      </c>
      <c r="L3495" t="s">
        <v>7</v>
      </c>
      <c r="M3495">
        <v>3</v>
      </c>
      <c r="N3495" t="s">
        <v>189</v>
      </c>
      <c r="O3495" t="s">
        <v>189</v>
      </c>
      <c r="P3495" t="s">
        <v>199</v>
      </c>
      <c r="Q3495">
        <v>21040003</v>
      </c>
      <c r="R3495" s="1">
        <v>354</v>
      </c>
      <c r="S3495" s="1">
        <v>118</v>
      </c>
    </row>
    <row r="3496" spans="1:19">
      <c r="A3496" t="s">
        <v>11</v>
      </c>
      <c r="B3496" t="s">
        <v>7</v>
      </c>
      <c r="C3496">
        <v>3</v>
      </c>
      <c r="D3496" t="s">
        <v>188</v>
      </c>
      <c r="E3496" t="s">
        <v>189</v>
      </c>
      <c r="F3496" t="s">
        <v>199</v>
      </c>
      <c r="G3496">
        <v>21040004</v>
      </c>
      <c r="H3496" s="4">
        <v>507</v>
      </c>
      <c r="I3496" s="4">
        <v>131</v>
      </c>
      <c r="J3496" t="s">
        <v>188</v>
      </c>
      <c r="K3496" t="s">
        <v>11</v>
      </c>
      <c r="L3496" t="s">
        <v>7</v>
      </c>
      <c r="M3496">
        <v>3</v>
      </c>
      <c r="N3496" t="s">
        <v>189</v>
      </c>
      <c r="O3496" t="s">
        <v>189</v>
      </c>
      <c r="P3496" t="s">
        <v>199</v>
      </c>
      <c r="Q3496">
        <v>21040004</v>
      </c>
      <c r="R3496" s="1">
        <v>507</v>
      </c>
      <c r="S3496" s="1">
        <v>131</v>
      </c>
    </row>
    <row r="3497" spans="1:19">
      <c r="A3497" t="s">
        <v>11</v>
      </c>
      <c r="B3497" t="s">
        <v>7</v>
      </c>
      <c r="C3497">
        <v>3</v>
      </c>
      <c r="D3497" t="s">
        <v>188</v>
      </c>
      <c r="E3497" t="s">
        <v>189</v>
      </c>
      <c r="F3497" t="s">
        <v>199</v>
      </c>
      <c r="G3497">
        <v>21040005</v>
      </c>
      <c r="H3497" s="4">
        <v>344</v>
      </c>
      <c r="I3497" s="4">
        <v>89</v>
      </c>
      <c r="J3497" t="s">
        <v>188</v>
      </c>
      <c r="K3497" t="s">
        <v>11</v>
      </c>
      <c r="L3497" t="s">
        <v>7</v>
      </c>
      <c r="M3497">
        <v>3</v>
      </c>
      <c r="N3497" t="s">
        <v>189</v>
      </c>
      <c r="O3497" t="s">
        <v>189</v>
      </c>
      <c r="P3497" t="s">
        <v>199</v>
      </c>
      <c r="Q3497">
        <v>21040005</v>
      </c>
      <c r="R3497" s="1">
        <v>344</v>
      </c>
      <c r="S3497" s="1">
        <v>89</v>
      </c>
    </row>
    <row r="3498" spans="1:19">
      <c r="A3498" t="s">
        <v>11</v>
      </c>
      <c r="B3498" t="s">
        <v>7</v>
      </c>
      <c r="C3498">
        <v>3</v>
      </c>
      <c r="D3498" t="s">
        <v>188</v>
      </c>
      <c r="E3498" t="s">
        <v>189</v>
      </c>
      <c r="F3498" t="s">
        <v>199</v>
      </c>
      <c r="G3498">
        <v>21040006</v>
      </c>
      <c r="H3498" s="4">
        <v>1240</v>
      </c>
      <c r="I3498" s="4">
        <v>300</v>
      </c>
      <c r="J3498" t="s">
        <v>188</v>
      </c>
      <c r="K3498" t="s">
        <v>11</v>
      </c>
      <c r="L3498" t="s">
        <v>7</v>
      </c>
      <c r="M3498">
        <v>3</v>
      </c>
      <c r="N3498" t="s">
        <v>189</v>
      </c>
      <c r="O3498" t="s">
        <v>189</v>
      </c>
      <c r="P3498" t="s">
        <v>199</v>
      </c>
      <c r="Q3498">
        <v>21040006</v>
      </c>
      <c r="R3498" s="1">
        <v>1240</v>
      </c>
      <c r="S3498" s="1">
        <v>300</v>
      </c>
    </row>
    <row r="3499" spans="1:19">
      <c r="A3499" t="s">
        <v>11</v>
      </c>
      <c r="B3499" t="s">
        <v>7</v>
      </c>
      <c r="C3499">
        <v>3</v>
      </c>
      <c r="D3499" t="s">
        <v>188</v>
      </c>
      <c r="E3499" t="s">
        <v>189</v>
      </c>
      <c r="F3499" t="s">
        <v>200</v>
      </c>
      <c r="G3499">
        <v>21041001</v>
      </c>
      <c r="H3499" s="4">
        <v>454</v>
      </c>
      <c r="I3499" s="4">
        <v>173</v>
      </c>
      <c r="J3499" t="s">
        <v>188</v>
      </c>
      <c r="K3499" t="s">
        <v>11</v>
      </c>
      <c r="L3499" t="s">
        <v>7</v>
      </c>
      <c r="M3499">
        <v>3</v>
      </c>
      <c r="N3499" t="s">
        <v>189</v>
      </c>
      <c r="O3499" t="s">
        <v>189</v>
      </c>
      <c r="P3499" t="s">
        <v>200</v>
      </c>
      <c r="Q3499">
        <v>21041001</v>
      </c>
      <c r="R3499" s="1">
        <v>454</v>
      </c>
      <c r="S3499" s="1">
        <v>173</v>
      </c>
    </row>
    <row r="3500" spans="1:19">
      <c r="A3500" t="s">
        <v>11</v>
      </c>
      <c r="B3500" t="s">
        <v>7</v>
      </c>
      <c r="C3500">
        <v>3</v>
      </c>
      <c r="D3500" t="s">
        <v>188</v>
      </c>
      <c r="E3500" t="s">
        <v>189</v>
      </c>
      <c r="F3500" t="s">
        <v>201</v>
      </c>
      <c r="G3500">
        <v>21042001</v>
      </c>
      <c r="H3500" s="4">
        <v>393</v>
      </c>
      <c r="I3500" s="4">
        <v>104</v>
      </c>
      <c r="J3500" t="s">
        <v>188</v>
      </c>
      <c r="K3500" t="s">
        <v>11</v>
      </c>
      <c r="L3500" t="s">
        <v>7</v>
      </c>
      <c r="M3500">
        <v>3</v>
      </c>
      <c r="N3500" t="s">
        <v>189</v>
      </c>
      <c r="O3500" t="s">
        <v>189</v>
      </c>
      <c r="P3500" t="s">
        <v>201</v>
      </c>
      <c r="Q3500">
        <v>21042001</v>
      </c>
      <c r="R3500" s="1">
        <v>393</v>
      </c>
      <c r="S3500" s="1">
        <v>104</v>
      </c>
    </row>
    <row r="3501" spans="1:19">
      <c r="A3501" t="s">
        <v>11</v>
      </c>
      <c r="B3501" t="s">
        <v>7</v>
      </c>
      <c r="C3501">
        <v>3</v>
      </c>
      <c r="D3501" t="s">
        <v>188</v>
      </c>
      <c r="E3501" t="s">
        <v>189</v>
      </c>
      <c r="F3501" t="s">
        <v>201</v>
      </c>
      <c r="G3501">
        <v>21042002</v>
      </c>
      <c r="H3501" s="4">
        <v>401</v>
      </c>
      <c r="I3501" s="4">
        <v>96</v>
      </c>
      <c r="J3501" t="s">
        <v>188</v>
      </c>
      <c r="K3501" t="s">
        <v>11</v>
      </c>
      <c r="L3501" t="s">
        <v>7</v>
      </c>
      <c r="M3501">
        <v>3</v>
      </c>
      <c r="N3501" t="s">
        <v>189</v>
      </c>
      <c r="O3501" t="s">
        <v>189</v>
      </c>
      <c r="P3501" t="s">
        <v>201</v>
      </c>
      <c r="Q3501">
        <v>21042002</v>
      </c>
      <c r="R3501" s="1">
        <v>401</v>
      </c>
      <c r="S3501" s="1">
        <v>96</v>
      </c>
    </row>
    <row r="3502" spans="1:19">
      <c r="A3502" t="s">
        <v>11</v>
      </c>
      <c r="B3502" t="s">
        <v>7</v>
      </c>
      <c r="C3502">
        <v>3</v>
      </c>
      <c r="D3502" t="s">
        <v>188</v>
      </c>
      <c r="E3502" t="s">
        <v>189</v>
      </c>
      <c r="F3502" t="s">
        <v>201</v>
      </c>
      <c r="G3502">
        <v>21042003</v>
      </c>
      <c r="H3502" s="4">
        <v>448</v>
      </c>
      <c r="I3502" s="4">
        <v>132</v>
      </c>
      <c r="J3502" t="s">
        <v>188</v>
      </c>
      <c r="K3502" t="s">
        <v>11</v>
      </c>
      <c r="L3502" t="s">
        <v>7</v>
      </c>
      <c r="M3502">
        <v>3</v>
      </c>
      <c r="N3502" t="s">
        <v>189</v>
      </c>
      <c r="O3502" t="s">
        <v>189</v>
      </c>
      <c r="P3502" t="s">
        <v>201</v>
      </c>
      <c r="Q3502">
        <v>21042003</v>
      </c>
      <c r="R3502" s="1">
        <v>448</v>
      </c>
      <c r="S3502" s="1">
        <v>132</v>
      </c>
    </row>
    <row r="3503" spans="1:19">
      <c r="A3503" t="s">
        <v>11</v>
      </c>
      <c r="B3503" t="s">
        <v>7</v>
      </c>
      <c r="C3503">
        <v>3</v>
      </c>
      <c r="D3503" t="s">
        <v>188</v>
      </c>
      <c r="E3503" t="s">
        <v>189</v>
      </c>
      <c r="F3503" t="s">
        <v>201</v>
      </c>
      <c r="G3503">
        <v>21042004</v>
      </c>
      <c r="H3503" s="4">
        <v>366</v>
      </c>
      <c r="I3503" s="4">
        <v>99</v>
      </c>
      <c r="J3503" t="s">
        <v>188</v>
      </c>
      <c r="K3503" t="s">
        <v>11</v>
      </c>
      <c r="L3503" t="s">
        <v>7</v>
      </c>
      <c r="M3503">
        <v>3</v>
      </c>
      <c r="N3503" t="s">
        <v>189</v>
      </c>
      <c r="O3503" t="s">
        <v>189</v>
      </c>
      <c r="P3503" t="s">
        <v>201</v>
      </c>
      <c r="Q3503">
        <v>21042004</v>
      </c>
      <c r="R3503" s="1">
        <v>366</v>
      </c>
      <c r="S3503" s="1">
        <v>99</v>
      </c>
    </row>
    <row r="3504" spans="1:19">
      <c r="A3504" t="s">
        <v>11</v>
      </c>
      <c r="B3504" t="s">
        <v>7</v>
      </c>
      <c r="C3504">
        <v>3</v>
      </c>
      <c r="D3504" t="s">
        <v>188</v>
      </c>
      <c r="E3504" t="s">
        <v>189</v>
      </c>
      <c r="F3504" t="s">
        <v>201</v>
      </c>
      <c r="G3504">
        <v>21042005</v>
      </c>
      <c r="H3504" s="4">
        <v>425</v>
      </c>
      <c r="I3504" s="4">
        <v>105</v>
      </c>
      <c r="J3504" t="s">
        <v>188</v>
      </c>
      <c r="K3504" t="s">
        <v>11</v>
      </c>
      <c r="L3504" t="s">
        <v>7</v>
      </c>
      <c r="M3504">
        <v>3</v>
      </c>
      <c r="N3504" t="s">
        <v>189</v>
      </c>
      <c r="O3504" t="s">
        <v>189</v>
      </c>
      <c r="P3504" t="s">
        <v>201</v>
      </c>
      <c r="Q3504">
        <v>21042005</v>
      </c>
      <c r="R3504" s="1">
        <v>425</v>
      </c>
      <c r="S3504" s="1">
        <v>105</v>
      </c>
    </row>
    <row r="3505" spans="1:19">
      <c r="A3505" t="s">
        <v>11</v>
      </c>
      <c r="B3505" t="s">
        <v>7</v>
      </c>
      <c r="C3505">
        <v>3</v>
      </c>
      <c r="D3505" t="s">
        <v>188</v>
      </c>
      <c r="E3505" t="s">
        <v>189</v>
      </c>
      <c r="F3505" t="s">
        <v>201</v>
      </c>
      <c r="G3505">
        <v>21042006</v>
      </c>
      <c r="H3505" s="4">
        <v>507</v>
      </c>
      <c r="I3505" s="4">
        <v>140</v>
      </c>
      <c r="J3505" t="s">
        <v>188</v>
      </c>
      <c r="K3505" t="s">
        <v>11</v>
      </c>
      <c r="L3505" t="s">
        <v>7</v>
      </c>
      <c r="M3505">
        <v>3</v>
      </c>
      <c r="N3505" t="s">
        <v>189</v>
      </c>
      <c r="O3505" t="s">
        <v>189</v>
      </c>
      <c r="P3505" t="s">
        <v>201</v>
      </c>
      <c r="Q3505">
        <v>21042006</v>
      </c>
      <c r="R3505" s="1">
        <v>507</v>
      </c>
      <c r="S3505" s="1">
        <v>140</v>
      </c>
    </row>
    <row r="3506" spans="1:19">
      <c r="A3506" t="s">
        <v>11</v>
      </c>
      <c r="B3506" t="s">
        <v>7</v>
      </c>
      <c r="C3506">
        <v>3</v>
      </c>
      <c r="D3506" t="s">
        <v>188</v>
      </c>
      <c r="E3506" t="s">
        <v>189</v>
      </c>
      <c r="F3506" t="s">
        <v>202</v>
      </c>
      <c r="G3506">
        <v>21043001</v>
      </c>
      <c r="H3506" s="4">
        <v>3</v>
      </c>
      <c r="I3506" s="4">
        <v>1</v>
      </c>
      <c r="J3506" t="s">
        <v>188</v>
      </c>
      <c r="K3506" t="s">
        <v>11</v>
      </c>
      <c r="L3506" t="s">
        <v>7</v>
      </c>
      <c r="M3506">
        <v>3</v>
      </c>
      <c r="N3506" t="s">
        <v>189</v>
      </c>
      <c r="O3506" t="s">
        <v>189</v>
      </c>
      <c r="P3506" t="s">
        <v>202</v>
      </c>
      <c r="Q3506">
        <v>21043001</v>
      </c>
      <c r="R3506" s="1">
        <v>3</v>
      </c>
      <c r="S3506" s="1">
        <v>1</v>
      </c>
    </row>
    <row r="3507" spans="1:19">
      <c r="A3507" t="s">
        <v>11</v>
      </c>
      <c r="B3507" t="s">
        <v>7</v>
      </c>
      <c r="C3507">
        <v>3</v>
      </c>
      <c r="D3507" t="s">
        <v>188</v>
      </c>
      <c r="E3507" t="s">
        <v>189</v>
      </c>
      <c r="F3507" t="s">
        <v>203</v>
      </c>
      <c r="G3507">
        <v>21044001</v>
      </c>
      <c r="H3507" s="4">
        <v>308</v>
      </c>
      <c r="I3507" s="4">
        <v>76</v>
      </c>
      <c r="J3507" t="s">
        <v>188</v>
      </c>
      <c r="K3507" t="s">
        <v>11</v>
      </c>
      <c r="L3507" t="s">
        <v>7</v>
      </c>
      <c r="M3507">
        <v>3</v>
      </c>
      <c r="N3507" t="s">
        <v>189</v>
      </c>
      <c r="O3507" t="s">
        <v>189</v>
      </c>
      <c r="P3507" t="s">
        <v>203</v>
      </c>
      <c r="Q3507">
        <v>21044001</v>
      </c>
      <c r="R3507" s="1">
        <v>308</v>
      </c>
      <c r="S3507" s="1">
        <v>76</v>
      </c>
    </row>
    <row r="3508" spans="1:19">
      <c r="A3508" t="s">
        <v>11</v>
      </c>
      <c r="B3508" t="s">
        <v>7</v>
      </c>
      <c r="C3508">
        <v>3</v>
      </c>
      <c r="D3508" t="s">
        <v>188</v>
      </c>
      <c r="E3508" t="s">
        <v>189</v>
      </c>
      <c r="F3508" t="s">
        <v>203</v>
      </c>
      <c r="G3508">
        <v>21044002</v>
      </c>
      <c r="H3508" s="4">
        <v>406</v>
      </c>
      <c r="I3508" s="4">
        <v>101</v>
      </c>
      <c r="J3508" t="s">
        <v>188</v>
      </c>
      <c r="K3508" t="s">
        <v>11</v>
      </c>
      <c r="L3508" t="s">
        <v>7</v>
      </c>
      <c r="M3508">
        <v>3</v>
      </c>
      <c r="N3508" t="s">
        <v>189</v>
      </c>
      <c r="O3508" t="s">
        <v>189</v>
      </c>
      <c r="P3508" t="s">
        <v>203</v>
      </c>
      <c r="Q3508">
        <v>21044002</v>
      </c>
      <c r="R3508" s="1">
        <v>406</v>
      </c>
      <c r="S3508" s="1">
        <v>101</v>
      </c>
    </row>
    <row r="3509" spans="1:19">
      <c r="A3509" t="s">
        <v>11</v>
      </c>
      <c r="B3509" t="s">
        <v>7</v>
      </c>
      <c r="C3509">
        <v>3</v>
      </c>
      <c r="D3509" t="s">
        <v>188</v>
      </c>
      <c r="E3509" t="s">
        <v>189</v>
      </c>
      <c r="F3509" t="s">
        <v>204</v>
      </c>
      <c r="G3509">
        <v>21045001</v>
      </c>
      <c r="H3509" s="4">
        <v>603</v>
      </c>
      <c r="I3509" s="4">
        <v>163</v>
      </c>
      <c r="J3509" t="s">
        <v>188</v>
      </c>
      <c r="K3509" t="s">
        <v>11</v>
      </c>
      <c r="L3509" t="s">
        <v>7</v>
      </c>
      <c r="M3509">
        <v>3</v>
      </c>
      <c r="N3509" t="s">
        <v>189</v>
      </c>
      <c r="O3509" t="s">
        <v>189</v>
      </c>
      <c r="P3509" t="s">
        <v>204</v>
      </c>
      <c r="Q3509">
        <v>21045001</v>
      </c>
      <c r="R3509" s="1">
        <v>603</v>
      </c>
      <c r="S3509" s="1">
        <v>163</v>
      </c>
    </row>
    <row r="3510" spans="1:19">
      <c r="A3510" t="s">
        <v>11</v>
      </c>
      <c r="B3510" t="s">
        <v>7</v>
      </c>
      <c r="C3510">
        <v>3</v>
      </c>
      <c r="D3510" t="s">
        <v>188</v>
      </c>
      <c r="E3510" t="s">
        <v>189</v>
      </c>
      <c r="F3510" t="s">
        <v>204</v>
      </c>
      <c r="G3510">
        <v>21045002</v>
      </c>
      <c r="H3510" s="4">
        <v>606</v>
      </c>
      <c r="I3510" s="4">
        <v>138</v>
      </c>
      <c r="J3510" t="s">
        <v>188</v>
      </c>
      <c r="K3510" t="s">
        <v>11</v>
      </c>
      <c r="L3510" t="s">
        <v>7</v>
      </c>
      <c r="M3510">
        <v>3</v>
      </c>
      <c r="N3510" t="s">
        <v>189</v>
      </c>
      <c r="O3510" t="s">
        <v>189</v>
      </c>
      <c r="P3510" t="s">
        <v>204</v>
      </c>
      <c r="Q3510">
        <v>21045002</v>
      </c>
      <c r="R3510" s="1">
        <v>606</v>
      </c>
      <c r="S3510" s="1">
        <v>138</v>
      </c>
    </row>
    <row r="3511" spans="1:19">
      <c r="A3511" t="s">
        <v>11</v>
      </c>
      <c r="B3511" t="s">
        <v>7</v>
      </c>
      <c r="C3511">
        <v>3</v>
      </c>
      <c r="D3511" t="s">
        <v>188</v>
      </c>
      <c r="E3511" t="s">
        <v>189</v>
      </c>
      <c r="F3511" t="s">
        <v>205</v>
      </c>
      <c r="G3511">
        <v>21046001</v>
      </c>
      <c r="H3511" s="4">
        <v>0</v>
      </c>
      <c r="I3511" s="4">
        <v>0</v>
      </c>
      <c r="J3511" t="s">
        <v>188</v>
      </c>
      <c r="K3511" t="s">
        <v>11</v>
      </c>
      <c r="L3511" t="s">
        <v>7</v>
      </c>
      <c r="M3511">
        <v>3</v>
      </c>
      <c r="N3511" t="s">
        <v>189</v>
      </c>
      <c r="O3511" t="s">
        <v>189</v>
      </c>
      <c r="P3511" t="s">
        <v>205</v>
      </c>
      <c r="Q3511">
        <v>21046001</v>
      </c>
      <c r="R3511" s="1">
        <v>0</v>
      </c>
      <c r="S3511" s="1">
        <v>0</v>
      </c>
    </row>
    <row r="3512" spans="1:19">
      <c r="A3512" t="s">
        <v>11</v>
      </c>
      <c r="B3512" t="s">
        <v>7</v>
      </c>
      <c r="C3512">
        <v>3</v>
      </c>
      <c r="D3512" t="s">
        <v>188</v>
      </c>
      <c r="E3512" t="s">
        <v>189</v>
      </c>
      <c r="F3512" t="s">
        <v>206</v>
      </c>
      <c r="G3512">
        <v>21047001</v>
      </c>
      <c r="H3512" s="4">
        <v>420</v>
      </c>
      <c r="I3512" s="4">
        <v>129</v>
      </c>
      <c r="J3512" t="s">
        <v>188</v>
      </c>
      <c r="K3512" t="s">
        <v>11</v>
      </c>
      <c r="L3512" t="s">
        <v>7</v>
      </c>
      <c r="M3512">
        <v>3</v>
      </c>
      <c r="N3512" t="s">
        <v>189</v>
      </c>
      <c r="O3512" t="s">
        <v>189</v>
      </c>
      <c r="P3512" t="s">
        <v>206</v>
      </c>
      <c r="Q3512">
        <v>21047001</v>
      </c>
      <c r="R3512" s="1">
        <v>420</v>
      </c>
      <c r="S3512" s="1">
        <v>129</v>
      </c>
    </row>
    <row r="3513" spans="1:19">
      <c r="A3513" t="s">
        <v>11</v>
      </c>
      <c r="B3513" t="s">
        <v>7</v>
      </c>
      <c r="C3513">
        <v>3</v>
      </c>
      <c r="D3513" t="s">
        <v>188</v>
      </c>
      <c r="E3513" t="s">
        <v>189</v>
      </c>
      <c r="F3513" t="s">
        <v>207</v>
      </c>
      <c r="G3513">
        <v>21048001</v>
      </c>
      <c r="H3513" s="4">
        <v>837</v>
      </c>
      <c r="I3513" s="4">
        <v>184</v>
      </c>
      <c r="J3513" t="s">
        <v>188</v>
      </c>
      <c r="K3513" t="s">
        <v>11</v>
      </c>
      <c r="L3513" t="s">
        <v>7</v>
      </c>
      <c r="M3513">
        <v>3</v>
      </c>
      <c r="N3513" t="s">
        <v>189</v>
      </c>
      <c r="O3513" t="s">
        <v>189</v>
      </c>
      <c r="P3513" t="s">
        <v>207</v>
      </c>
      <c r="Q3513">
        <v>21048001</v>
      </c>
      <c r="R3513" s="1">
        <v>837</v>
      </c>
      <c r="S3513" s="1">
        <v>184</v>
      </c>
    </row>
    <row r="3514" spans="1:19">
      <c r="A3514" t="s">
        <v>11</v>
      </c>
      <c r="B3514" t="s">
        <v>7</v>
      </c>
      <c r="C3514">
        <v>3</v>
      </c>
      <c r="D3514" t="s">
        <v>188</v>
      </c>
      <c r="E3514" t="s">
        <v>189</v>
      </c>
      <c r="F3514" t="s">
        <v>207</v>
      </c>
      <c r="G3514">
        <v>21048002</v>
      </c>
      <c r="H3514" s="4">
        <v>1009</v>
      </c>
      <c r="I3514" s="4">
        <v>243</v>
      </c>
      <c r="J3514" t="s">
        <v>188</v>
      </c>
      <c r="K3514" t="s">
        <v>11</v>
      </c>
      <c r="L3514" t="s">
        <v>7</v>
      </c>
      <c r="M3514">
        <v>3</v>
      </c>
      <c r="N3514" t="s">
        <v>189</v>
      </c>
      <c r="O3514" t="s">
        <v>189</v>
      </c>
      <c r="P3514" t="s">
        <v>207</v>
      </c>
      <c r="Q3514">
        <v>21048002</v>
      </c>
      <c r="R3514" s="1">
        <v>1009</v>
      </c>
      <c r="S3514" s="1">
        <v>243</v>
      </c>
    </row>
    <row r="3515" spans="1:19">
      <c r="A3515" t="s">
        <v>11</v>
      </c>
      <c r="B3515" t="s">
        <v>7</v>
      </c>
      <c r="C3515">
        <v>3</v>
      </c>
      <c r="D3515" t="s">
        <v>188</v>
      </c>
      <c r="E3515" t="s">
        <v>189</v>
      </c>
      <c r="F3515" t="s">
        <v>207</v>
      </c>
      <c r="G3515">
        <v>21048003</v>
      </c>
      <c r="H3515" s="4">
        <v>662</v>
      </c>
      <c r="I3515" s="4">
        <v>150</v>
      </c>
      <c r="J3515" t="s">
        <v>188</v>
      </c>
      <c r="K3515" t="s">
        <v>11</v>
      </c>
      <c r="L3515" t="s">
        <v>7</v>
      </c>
      <c r="M3515">
        <v>3</v>
      </c>
      <c r="N3515" t="s">
        <v>189</v>
      </c>
      <c r="O3515" t="s">
        <v>189</v>
      </c>
      <c r="P3515" t="s">
        <v>207</v>
      </c>
      <c r="Q3515">
        <v>21048003</v>
      </c>
      <c r="R3515" s="1">
        <v>662</v>
      </c>
      <c r="S3515" s="1">
        <v>150</v>
      </c>
    </row>
    <row r="3516" spans="1:19">
      <c r="A3516" t="s">
        <v>11</v>
      </c>
      <c r="B3516" t="s">
        <v>7</v>
      </c>
      <c r="C3516">
        <v>3</v>
      </c>
      <c r="D3516" t="s">
        <v>188</v>
      </c>
      <c r="E3516" t="s">
        <v>189</v>
      </c>
      <c r="F3516" t="s">
        <v>207</v>
      </c>
      <c r="G3516">
        <v>21048004</v>
      </c>
      <c r="H3516" s="4">
        <v>947</v>
      </c>
      <c r="I3516" s="4">
        <v>232</v>
      </c>
      <c r="J3516" t="s">
        <v>188</v>
      </c>
      <c r="K3516" t="s">
        <v>11</v>
      </c>
      <c r="L3516" t="s">
        <v>7</v>
      </c>
      <c r="M3516">
        <v>3</v>
      </c>
      <c r="N3516" t="s">
        <v>189</v>
      </c>
      <c r="O3516" t="s">
        <v>189</v>
      </c>
      <c r="P3516" t="s">
        <v>207</v>
      </c>
      <c r="Q3516">
        <v>21048004</v>
      </c>
      <c r="R3516" s="1">
        <v>947</v>
      </c>
      <c r="S3516" s="1">
        <v>232</v>
      </c>
    </row>
    <row r="3517" spans="1:19">
      <c r="A3517" t="s">
        <v>11</v>
      </c>
      <c r="B3517" t="s">
        <v>7</v>
      </c>
      <c r="C3517">
        <v>3</v>
      </c>
      <c r="D3517" t="s">
        <v>188</v>
      </c>
      <c r="E3517" t="s">
        <v>189</v>
      </c>
      <c r="F3517" t="s">
        <v>207</v>
      </c>
      <c r="G3517">
        <v>21048005</v>
      </c>
      <c r="H3517" s="4">
        <v>1078</v>
      </c>
      <c r="I3517" s="4">
        <v>291</v>
      </c>
      <c r="J3517" t="s">
        <v>188</v>
      </c>
      <c r="K3517" t="s">
        <v>11</v>
      </c>
      <c r="L3517" t="s">
        <v>7</v>
      </c>
      <c r="M3517">
        <v>3</v>
      </c>
      <c r="N3517" t="s">
        <v>189</v>
      </c>
      <c r="O3517" t="s">
        <v>189</v>
      </c>
      <c r="P3517" t="s">
        <v>207</v>
      </c>
      <c r="Q3517">
        <v>21048005</v>
      </c>
      <c r="R3517" s="1">
        <v>1078</v>
      </c>
      <c r="S3517" s="1">
        <v>291</v>
      </c>
    </row>
    <row r="3518" spans="1:19">
      <c r="A3518" t="s">
        <v>11</v>
      </c>
      <c r="B3518" t="s">
        <v>7</v>
      </c>
      <c r="C3518">
        <v>3</v>
      </c>
      <c r="D3518" t="s">
        <v>188</v>
      </c>
      <c r="E3518" t="s">
        <v>189</v>
      </c>
      <c r="F3518" t="s">
        <v>207</v>
      </c>
      <c r="G3518">
        <v>21048006</v>
      </c>
      <c r="H3518" s="4">
        <v>839</v>
      </c>
      <c r="I3518" s="4">
        <v>214</v>
      </c>
      <c r="J3518" t="s">
        <v>188</v>
      </c>
      <c r="K3518" t="s">
        <v>11</v>
      </c>
      <c r="L3518" t="s">
        <v>7</v>
      </c>
      <c r="M3518">
        <v>3</v>
      </c>
      <c r="N3518" t="s">
        <v>189</v>
      </c>
      <c r="O3518" t="s">
        <v>189</v>
      </c>
      <c r="P3518" t="s">
        <v>207</v>
      </c>
      <c r="Q3518">
        <v>21048006</v>
      </c>
      <c r="R3518" s="1">
        <v>839</v>
      </c>
      <c r="S3518" s="1">
        <v>214</v>
      </c>
    </row>
    <row r="3519" spans="1:19">
      <c r="A3519" t="s">
        <v>11</v>
      </c>
      <c r="B3519" t="s">
        <v>7</v>
      </c>
      <c r="C3519">
        <v>3</v>
      </c>
      <c r="D3519" t="s">
        <v>188</v>
      </c>
      <c r="E3519" t="s">
        <v>189</v>
      </c>
      <c r="F3519" t="s">
        <v>207</v>
      </c>
      <c r="G3519">
        <v>21048007</v>
      </c>
      <c r="H3519" s="4">
        <v>746</v>
      </c>
      <c r="I3519" s="4">
        <v>211</v>
      </c>
      <c r="J3519" t="s">
        <v>188</v>
      </c>
      <c r="K3519" t="s">
        <v>11</v>
      </c>
      <c r="L3519" t="s">
        <v>7</v>
      </c>
      <c r="M3519">
        <v>3</v>
      </c>
      <c r="N3519" t="s">
        <v>189</v>
      </c>
      <c r="O3519" t="s">
        <v>189</v>
      </c>
      <c r="P3519" t="s">
        <v>207</v>
      </c>
      <c r="Q3519">
        <v>21048007</v>
      </c>
      <c r="R3519" s="1">
        <v>746</v>
      </c>
      <c r="S3519" s="1">
        <v>211</v>
      </c>
    </row>
    <row r="3520" spans="1:19">
      <c r="A3520" t="s">
        <v>11</v>
      </c>
      <c r="B3520" t="s">
        <v>7</v>
      </c>
      <c r="C3520">
        <v>3</v>
      </c>
      <c r="D3520" t="s">
        <v>188</v>
      </c>
      <c r="E3520" t="s">
        <v>189</v>
      </c>
      <c r="F3520" t="s">
        <v>207</v>
      </c>
      <c r="G3520">
        <v>21048008</v>
      </c>
      <c r="H3520" s="4">
        <v>998</v>
      </c>
      <c r="I3520" s="4">
        <v>265</v>
      </c>
      <c r="J3520" t="s">
        <v>188</v>
      </c>
      <c r="K3520" t="s">
        <v>11</v>
      </c>
      <c r="L3520" t="s">
        <v>7</v>
      </c>
      <c r="M3520">
        <v>3</v>
      </c>
      <c r="N3520" t="s">
        <v>189</v>
      </c>
      <c r="O3520" t="s">
        <v>189</v>
      </c>
      <c r="P3520" t="s">
        <v>207</v>
      </c>
      <c r="Q3520">
        <v>21048008</v>
      </c>
      <c r="R3520" s="1">
        <v>998</v>
      </c>
      <c r="S3520" s="1">
        <v>265</v>
      </c>
    </row>
    <row r="3521" spans="1:19">
      <c r="A3521" t="s">
        <v>11</v>
      </c>
      <c r="B3521" t="s">
        <v>7</v>
      </c>
      <c r="C3521">
        <v>3</v>
      </c>
      <c r="D3521" t="s">
        <v>188</v>
      </c>
      <c r="E3521" t="s">
        <v>189</v>
      </c>
      <c r="F3521" t="s">
        <v>207</v>
      </c>
      <c r="G3521">
        <v>21048009</v>
      </c>
      <c r="H3521" s="4">
        <v>977</v>
      </c>
      <c r="I3521" s="4">
        <v>248</v>
      </c>
      <c r="J3521" t="s">
        <v>188</v>
      </c>
      <c r="K3521" t="s">
        <v>11</v>
      </c>
      <c r="L3521" t="s">
        <v>7</v>
      </c>
      <c r="M3521">
        <v>3</v>
      </c>
      <c r="N3521" t="s">
        <v>189</v>
      </c>
      <c r="O3521" t="s">
        <v>189</v>
      </c>
      <c r="P3521" t="s">
        <v>207</v>
      </c>
      <c r="Q3521">
        <v>21048009</v>
      </c>
      <c r="R3521" s="1">
        <v>977</v>
      </c>
      <c r="S3521" s="1">
        <v>248</v>
      </c>
    </row>
    <row r="3522" spans="1:19">
      <c r="A3522" t="s">
        <v>11</v>
      </c>
      <c r="B3522" t="s">
        <v>7</v>
      </c>
      <c r="C3522">
        <v>3</v>
      </c>
      <c r="D3522" t="s">
        <v>188</v>
      </c>
      <c r="E3522" t="s">
        <v>189</v>
      </c>
      <c r="F3522" t="s">
        <v>207</v>
      </c>
      <c r="G3522">
        <v>21048010</v>
      </c>
      <c r="H3522" s="4">
        <v>624</v>
      </c>
      <c r="I3522" s="4">
        <v>147</v>
      </c>
      <c r="J3522" t="s">
        <v>188</v>
      </c>
      <c r="K3522" t="s">
        <v>11</v>
      </c>
      <c r="L3522" t="s">
        <v>7</v>
      </c>
      <c r="M3522">
        <v>3</v>
      </c>
      <c r="N3522" t="s">
        <v>189</v>
      </c>
      <c r="O3522" t="s">
        <v>189</v>
      </c>
      <c r="P3522" t="s">
        <v>207</v>
      </c>
      <c r="Q3522">
        <v>21048010</v>
      </c>
      <c r="R3522" s="1">
        <v>624</v>
      </c>
      <c r="S3522" s="1">
        <v>147</v>
      </c>
    </row>
    <row r="3523" spans="1:19">
      <c r="A3523" t="s">
        <v>11</v>
      </c>
      <c r="B3523" t="s">
        <v>7</v>
      </c>
      <c r="C3523">
        <v>3</v>
      </c>
      <c r="D3523" t="s">
        <v>188</v>
      </c>
      <c r="E3523" t="s">
        <v>189</v>
      </c>
      <c r="F3523" t="s">
        <v>208</v>
      </c>
      <c r="G3523">
        <v>21049001</v>
      </c>
      <c r="H3523" s="4">
        <v>0</v>
      </c>
      <c r="I3523" s="4">
        <v>0</v>
      </c>
      <c r="J3523" t="s">
        <v>188</v>
      </c>
      <c r="K3523" t="s">
        <v>11</v>
      </c>
      <c r="L3523" t="s">
        <v>7</v>
      </c>
      <c r="M3523">
        <v>3</v>
      </c>
      <c r="N3523" t="s">
        <v>189</v>
      </c>
      <c r="O3523" t="s">
        <v>189</v>
      </c>
      <c r="P3523" t="s">
        <v>208</v>
      </c>
      <c r="Q3523">
        <v>21049001</v>
      </c>
      <c r="R3523" s="1">
        <v>0</v>
      </c>
      <c r="S3523" s="1">
        <v>0</v>
      </c>
    </row>
    <row r="3524" spans="1:19">
      <c r="A3524" t="s">
        <v>11</v>
      </c>
      <c r="B3524" t="s">
        <v>7</v>
      </c>
      <c r="C3524">
        <v>3</v>
      </c>
      <c r="D3524" t="s">
        <v>188</v>
      </c>
      <c r="E3524" t="s">
        <v>189</v>
      </c>
      <c r="F3524" t="s">
        <v>209</v>
      </c>
      <c r="G3524">
        <v>21050001</v>
      </c>
      <c r="H3524" s="4">
        <v>1</v>
      </c>
      <c r="I3524" s="4">
        <v>0</v>
      </c>
      <c r="J3524" t="s">
        <v>188</v>
      </c>
      <c r="K3524" t="s">
        <v>11</v>
      </c>
      <c r="L3524" t="s">
        <v>7</v>
      </c>
      <c r="M3524">
        <v>3</v>
      </c>
      <c r="N3524" t="s">
        <v>189</v>
      </c>
      <c r="O3524" t="s">
        <v>189</v>
      </c>
      <c r="P3524" t="s">
        <v>209</v>
      </c>
      <c r="Q3524">
        <v>21050001</v>
      </c>
      <c r="R3524" s="1">
        <v>1</v>
      </c>
      <c r="S3524" s="1">
        <v>0</v>
      </c>
    </row>
    <row r="3525" spans="1:19">
      <c r="A3525" t="s">
        <v>11</v>
      </c>
      <c r="B3525" t="s">
        <v>7</v>
      </c>
      <c r="C3525">
        <v>3</v>
      </c>
      <c r="D3525" t="s">
        <v>188</v>
      </c>
      <c r="E3525" t="s">
        <v>189</v>
      </c>
      <c r="F3525" t="s">
        <v>210</v>
      </c>
      <c r="G3525">
        <v>21051001</v>
      </c>
      <c r="H3525" s="4">
        <v>1118</v>
      </c>
      <c r="I3525" s="4">
        <v>247</v>
      </c>
      <c r="J3525" t="s">
        <v>188</v>
      </c>
      <c r="K3525" t="s">
        <v>11</v>
      </c>
      <c r="L3525" t="s">
        <v>7</v>
      </c>
      <c r="M3525">
        <v>3</v>
      </c>
      <c r="N3525" t="s">
        <v>189</v>
      </c>
      <c r="O3525" t="s">
        <v>189</v>
      </c>
      <c r="P3525" t="s">
        <v>210</v>
      </c>
      <c r="Q3525">
        <v>21051001</v>
      </c>
      <c r="R3525" s="1">
        <v>1118</v>
      </c>
      <c r="S3525" s="1">
        <v>247</v>
      </c>
    </row>
    <row r="3526" spans="1:19">
      <c r="A3526" t="s">
        <v>11</v>
      </c>
      <c r="B3526" t="s">
        <v>7</v>
      </c>
      <c r="C3526">
        <v>3</v>
      </c>
      <c r="D3526" t="s">
        <v>188</v>
      </c>
      <c r="E3526" t="s">
        <v>189</v>
      </c>
      <c r="F3526" t="s">
        <v>210</v>
      </c>
      <c r="G3526">
        <v>21051002</v>
      </c>
      <c r="H3526" s="4">
        <v>1100</v>
      </c>
      <c r="I3526" s="4">
        <v>251</v>
      </c>
      <c r="J3526" t="s">
        <v>188</v>
      </c>
      <c r="K3526" t="s">
        <v>11</v>
      </c>
      <c r="L3526" t="s">
        <v>7</v>
      </c>
      <c r="M3526">
        <v>3</v>
      </c>
      <c r="N3526" t="s">
        <v>189</v>
      </c>
      <c r="O3526" t="s">
        <v>189</v>
      </c>
      <c r="P3526" t="s">
        <v>210</v>
      </c>
      <c r="Q3526">
        <v>21051002</v>
      </c>
      <c r="R3526" s="1">
        <v>1100</v>
      </c>
      <c r="S3526" s="1">
        <v>251</v>
      </c>
    </row>
    <row r="3527" spans="1:19">
      <c r="A3527" t="s">
        <v>11</v>
      </c>
      <c r="B3527" t="s">
        <v>7</v>
      </c>
      <c r="C3527">
        <v>3</v>
      </c>
      <c r="D3527" t="s">
        <v>188</v>
      </c>
      <c r="E3527" t="s">
        <v>189</v>
      </c>
      <c r="F3527" t="s">
        <v>210</v>
      </c>
      <c r="G3527">
        <v>21051003</v>
      </c>
      <c r="H3527" s="4">
        <v>799</v>
      </c>
      <c r="I3527" s="4">
        <v>176</v>
      </c>
      <c r="J3527" t="s">
        <v>188</v>
      </c>
      <c r="K3527" t="s">
        <v>11</v>
      </c>
      <c r="L3527" t="s">
        <v>7</v>
      </c>
      <c r="M3527">
        <v>3</v>
      </c>
      <c r="N3527" t="s">
        <v>189</v>
      </c>
      <c r="O3527" t="s">
        <v>189</v>
      </c>
      <c r="P3527" t="s">
        <v>210</v>
      </c>
      <c r="Q3527">
        <v>21051003</v>
      </c>
      <c r="R3527" s="1">
        <v>799</v>
      </c>
      <c r="S3527" s="1">
        <v>176</v>
      </c>
    </row>
    <row r="3528" spans="1:19">
      <c r="A3528" t="s">
        <v>11</v>
      </c>
      <c r="B3528" t="s">
        <v>7</v>
      </c>
      <c r="C3528">
        <v>3</v>
      </c>
      <c r="D3528" t="s">
        <v>188</v>
      </c>
      <c r="E3528" t="s">
        <v>189</v>
      </c>
      <c r="F3528" t="s">
        <v>210</v>
      </c>
      <c r="G3528">
        <v>21051004</v>
      </c>
      <c r="H3528" s="4">
        <v>884</v>
      </c>
      <c r="I3528" s="4">
        <v>218</v>
      </c>
      <c r="J3528" t="s">
        <v>188</v>
      </c>
      <c r="K3528" t="s">
        <v>11</v>
      </c>
      <c r="L3528" t="s">
        <v>7</v>
      </c>
      <c r="M3528">
        <v>3</v>
      </c>
      <c r="N3528" t="s">
        <v>189</v>
      </c>
      <c r="O3528" t="s">
        <v>189</v>
      </c>
      <c r="P3528" t="s">
        <v>210</v>
      </c>
      <c r="Q3528">
        <v>21051004</v>
      </c>
      <c r="R3528" s="1">
        <v>884</v>
      </c>
      <c r="S3528" s="1">
        <v>218</v>
      </c>
    </row>
    <row r="3529" spans="1:19">
      <c r="A3529" t="s">
        <v>11</v>
      </c>
      <c r="B3529" t="s">
        <v>7</v>
      </c>
      <c r="C3529">
        <v>3</v>
      </c>
      <c r="D3529" t="s">
        <v>188</v>
      </c>
      <c r="E3529" t="s">
        <v>189</v>
      </c>
      <c r="F3529" t="s">
        <v>210</v>
      </c>
      <c r="G3529">
        <v>21051005</v>
      </c>
      <c r="H3529" s="4">
        <v>1044</v>
      </c>
      <c r="I3529" s="4">
        <v>277</v>
      </c>
      <c r="J3529" t="s">
        <v>188</v>
      </c>
      <c r="K3529" t="s">
        <v>11</v>
      </c>
      <c r="L3529" t="s">
        <v>7</v>
      </c>
      <c r="M3529">
        <v>3</v>
      </c>
      <c r="N3529" t="s">
        <v>189</v>
      </c>
      <c r="O3529" t="s">
        <v>189</v>
      </c>
      <c r="P3529" t="s">
        <v>210</v>
      </c>
      <c r="Q3529">
        <v>21051005</v>
      </c>
      <c r="R3529" s="1">
        <v>1044</v>
      </c>
      <c r="S3529" s="1">
        <v>277</v>
      </c>
    </row>
    <row r="3530" spans="1:19">
      <c r="A3530" t="s">
        <v>11</v>
      </c>
      <c r="B3530" t="s">
        <v>7</v>
      </c>
      <c r="C3530">
        <v>3</v>
      </c>
      <c r="D3530" t="s">
        <v>188</v>
      </c>
      <c r="E3530" t="s">
        <v>189</v>
      </c>
      <c r="F3530" t="s">
        <v>210</v>
      </c>
      <c r="G3530">
        <v>21051006</v>
      </c>
      <c r="H3530" s="4">
        <v>1025</v>
      </c>
      <c r="I3530" s="4">
        <v>331</v>
      </c>
      <c r="J3530" t="s">
        <v>188</v>
      </c>
      <c r="K3530" t="s">
        <v>11</v>
      </c>
      <c r="L3530" t="s">
        <v>7</v>
      </c>
      <c r="M3530">
        <v>3</v>
      </c>
      <c r="N3530" t="s">
        <v>189</v>
      </c>
      <c r="O3530" t="s">
        <v>189</v>
      </c>
      <c r="P3530" t="s">
        <v>210</v>
      </c>
      <c r="Q3530">
        <v>21051006</v>
      </c>
      <c r="R3530" s="1">
        <v>1025</v>
      </c>
      <c r="S3530" s="1">
        <v>331</v>
      </c>
    </row>
    <row r="3531" spans="1:19">
      <c r="A3531" t="s">
        <v>11</v>
      </c>
      <c r="B3531" t="s">
        <v>7</v>
      </c>
      <c r="C3531">
        <v>3</v>
      </c>
      <c r="D3531" t="s">
        <v>188</v>
      </c>
      <c r="E3531" t="s">
        <v>189</v>
      </c>
      <c r="F3531" t="s">
        <v>210</v>
      </c>
      <c r="G3531">
        <v>21051007</v>
      </c>
      <c r="H3531" s="4">
        <v>957</v>
      </c>
      <c r="I3531" s="4">
        <v>196</v>
      </c>
      <c r="J3531" t="s">
        <v>188</v>
      </c>
      <c r="K3531" t="s">
        <v>11</v>
      </c>
      <c r="L3531" t="s">
        <v>7</v>
      </c>
      <c r="M3531">
        <v>3</v>
      </c>
      <c r="N3531" t="s">
        <v>189</v>
      </c>
      <c r="O3531" t="s">
        <v>189</v>
      </c>
      <c r="P3531" t="s">
        <v>210</v>
      </c>
      <c r="Q3531">
        <v>21051007</v>
      </c>
      <c r="R3531" s="1">
        <v>957</v>
      </c>
      <c r="S3531" s="1">
        <v>196</v>
      </c>
    </row>
    <row r="3532" spans="1:19">
      <c r="A3532" t="s">
        <v>11</v>
      </c>
      <c r="B3532" t="s">
        <v>7</v>
      </c>
      <c r="C3532">
        <v>3</v>
      </c>
      <c r="D3532" t="s">
        <v>188</v>
      </c>
      <c r="E3532" t="s">
        <v>189</v>
      </c>
      <c r="F3532" t="s">
        <v>210</v>
      </c>
      <c r="G3532">
        <v>21051008</v>
      </c>
      <c r="H3532" s="4">
        <v>1309</v>
      </c>
      <c r="I3532" s="4">
        <v>283</v>
      </c>
      <c r="J3532" t="s">
        <v>188</v>
      </c>
      <c r="K3532" t="s">
        <v>11</v>
      </c>
      <c r="L3532" t="s">
        <v>7</v>
      </c>
      <c r="M3532">
        <v>3</v>
      </c>
      <c r="N3532" t="s">
        <v>189</v>
      </c>
      <c r="O3532" t="s">
        <v>189</v>
      </c>
      <c r="P3532" t="s">
        <v>210</v>
      </c>
      <c r="Q3532">
        <v>21051008</v>
      </c>
      <c r="R3532" s="1">
        <v>1309</v>
      </c>
      <c r="S3532" s="1">
        <v>283</v>
      </c>
    </row>
    <row r="3533" spans="1:19">
      <c r="A3533" t="s">
        <v>11</v>
      </c>
      <c r="B3533" t="s">
        <v>7</v>
      </c>
      <c r="C3533">
        <v>3</v>
      </c>
      <c r="D3533" t="s">
        <v>188</v>
      </c>
      <c r="E3533" t="s">
        <v>189</v>
      </c>
      <c r="F3533" t="s">
        <v>210</v>
      </c>
      <c r="G3533">
        <v>21051009</v>
      </c>
      <c r="H3533" s="4">
        <v>1120</v>
      </c>
      <c r="I3533" s="4">
        <v>227</v>
      </c>
      <c r="J3533" t="s">
        <v>188</v>
      </c>
      <c r="K3533" t="s">
        <v>11</v>
      </c>
      <c r="L3533" t="s">
        <v>7</v>
      </c>
      <c r="M3533">
        <v>3</v>
      </c>
      <c r="N3533" t="s">
        <v>189</v>
      </c>
      <c r="O3533" t="s">
        <v>189</v>
      </c>
      <c r="P3533" t="s">
        <v>210</v>
      </c>
      <c r="Q3533">
        <v>21051009</v>
      </c>
      <c r="R3533" s="1">
        <v>1120</v>
      </c>
      <c r="S3533" s="1">
        <v>227</v>
      </c>
    </row>
    <row r="3534" spans="1:19">
      <c r="A3534" t="s">
        <v>11</v>
      </c>
      <c r="B3534" t="s">
        <v>7</v>
      </c>
      <c r="C3534">
        <v>3</v>
      </c>
      <c r="D3534" t="s">
        <v>188</v>
      </c>
      <c r="E3534" t="s">
        <v>189</v>
      </c>
      <c r="F3534" t="s">
        <v>210</v>
      </c>
      <c r="G3534">
        <v>21051010</v>
      </c>
      <c r="H3534" s="4">
        <v>1161</v>
      </c>
      <c r="I3534" s="4">
        <v>238</v>
      </c>
      <c r="J3534" t="s">
        <v>188</v>
      </c>
      <c r="K3534" t="s">
        <v>11</v>
      </c>
      <c r="L3534" t="s">
        <v>7</v>
      </c>
      <c r="M3534">
        <v>3</v>
      </c>
      <c r="N3534" t="s">
        <v>189</v>
      </c>
      <c r="O3534" t="s">
        <v>189</v>
      </c>
      <c r="P3534" t="s">
        <v>210</v>
      </c>
      <c r="Q3534">
        <v>21051010</v>
      </c>
      <c r="R3534" s="1">
        <v>1161</v>
      </c>
      <c r="S3534" s="1">
        <v>238</v>
      </c>
    </row>
    <row r="3535" spans="1:19">
      <c r="A3535" t="s">
        <v>11</v>
      </c>
      <c r="B3535" t="s">
        <v>7</v>
      </c>
      <c r="C3535">
        <v>3</v>
      </c>
      <c r="D3535" t="s">
        <v>188</v>
      </c>
      <c r="E3535" t="s">
        <v>189</v>
      </c>
      <c r="F3535" t="s">
        <v>210</v>
      </c>
      <c r="G3535">
        <v>21051011</v>
      </c>
      <c r="H3535" s="4">
        <v>1227</v>
      </c>
      <c r="I3535" s="4">
        <v>305</v>
      </c>
      <c r="J3535" t="s">
        <v>188</v>
      </c>
      <c r="K3535" t="s">
        <v>11</v>
      </c>
      <c r="L3535" t="s">
        <v>7</v>
      </c>
      <c r="M3535">
        <v>3</v>
      </c>
      <c r="N3535" t="s">
        <v>189</v>
      </c>
      <c r="O3535" t="s">
        <v>189</v>
      </c>
      <c r="P3535" t="s">
        <v>210</v>
      </c>
      <c r="Q3535">
        <v>21051011</v>
      </c>
      <c r="R3535" s="1">
        <v>1227</v>
      </c>
      <c r="S3535" s="1">
        <v>305</v>
      </c>
    </row>
    <row r="3536" spans="1:19">
      <c r="A3536" t="s">
        <v>11</v>
      </c>
      <c r="B3536" t="s">
        <v>7</v>
      </c>
      <c r="C3536">
        <v>3</v>
      </c>
      <c r="D3536" t="s">
        <v>188</v>
      </c>
      <c r="E3536" t="s">
        <v>189</v>
      </c>
      <c r="F3536" t="s">
        <v>210</v>
      </c>
      <c r="G3536">
        <v>21051012</v>
      </c>
      <c r="H3536" s="4">
        <v>331</v>
      </c>
      <c r="I3536" s="4">
        <v>67</v>
      </c>
      <c r="J3536" t="s">
        <v>188</v>
      </c>
      <c r="K3536" t="s">
        <v>11</v>
      </c>
      <c r="L3536" t="s">
        <v>7</v>
      </c>
      <c r="M3536">
        <v>3</v>
      </c>
      <c r="N3536" t="s">
        <v>189</v>
      </c>
      <c r="O3536" t="s">
        <v>189</v>
      </c>
      <c r="P3536" t="s">
        <v>210</v>
      </c>
      <c r="Q3536">
        <v>21051012</v>
      </c>
      <c r="R3536" s="1">
        <v>331</v>
      </c>
      <c r="S3536" s="1">
        <v>67</v>
      </c>
    </row>
    <row r="3537" spans="1:19">
      <c r="A3537" t="s">
        <v>11</v>
      </c>
      <c r="B3537" t="s">
        <v>7</v>
      </c>
      <c r="C3537">
        <v>3</v>
      </c>
      <c r="D3537" t="s">
        <v>188</v>
      </c>
      <c r="E3537" t="s">
        <v>189</v>
      </c>
      <c r="F3537" t="s">
        <v>210</v>
      </c>
      <c r="G3537">
        <v>21051013</v>
      </c>
      <c r="H3537" s="4">
        <v>686</v>
      </c>
      <c r="I3537" s="4">
        <v>149</v>
      </c>
      <c r="J3537" t="s">
        <v>188</v>
      </c>
      <c r="K3537" t="s">
        <v>11</v>
      </c>
      <c r="L3537" t="s">
        <v>7</v>
      </c>
      <c r="M3537">
        <v>3</v>
      </c>
      <c r="N3537" t="s">
        <v>189</v>
      </c>
      <c r="O3537" t="s">
        <v>189</v>
      </c>
      <c r="P3537" t="s">
        <v>210</v>
      </c>
      <c r="Q3537">
        <v>21051013</v>
      </c>
      <c r="R3537" s="1">
        <v>686</v>
      </c>
      <c r="S3537" s="1">
        <v>149</v>
      </c>
    </row>
    <row r="3538" spans="1:19">
      <c r="A3538" t="s">
        <v>11</v>
      </c>
      <c r="B3538" t="s">
        <v>7</v>
      </c>
      <c r="C3538">
        <v>3</v>
      </c>
      <c r="D3538" t="s">
        <v>188</v>
      </c>
      <c r="E3538" t="s">
        <v>189</v>
      </c>
      <c r="F3538" t="s">
        <v>210</v>
      </c>
      <c r="G3538">
        <v>21051014</v>
      </c>
      <c r="H3538" s="4">
        <v>779</v>
      </c>
      <c r="I3538" s="4">
        <v>171</v>
      </c>
      <c r="J3538" t="s">
        <v>188</v>
      </c>
      <c r="K3538" t="s">
        <v>11</v>
      </c>
      <c r="L3538" t="s">
        <v>7</v>
      </c>
      <c r="M3538">
        <v>3</v>
      </c>
      <c r="N3538" t="s">
        <v>189</v>
      </c>
      <c r="O3538" t="s">
        <v>189</v>
      </c>
      <c r="P3538" t="s">
        <v>210</v>
      </c>
      <c r="Q3538">
        <v>21051014</v>
      </c>
      <c r="R3538" s="1">
        <v>779</v>
      </c>
      <c r="S3538" s="1">
        <v>171</v>
      </c>
    </row>
    <row r="3539" spans="1:19">
      <c r="A3539" t="s">
        <v>11</v>
      </c>
      <c r="B3539" t="s">
        <v>7</v>
      </c>
      <c r="C3539">
        <v>3</v>
      </c>
      <c r="D3539" t="s">
        <v>188</v>
      </c>
      <c r="E3539" t="s">
        <v>189</v>
      </c>
      <c r="F3539" t="s">
        <v>210</v>
      </c>
      <c r="G3539">
        <v>21051015</v>
      </c>
      <c r="H3539" s="4">
        <v>554</v>
      </c>
      <c r="I3539" s="4">
        <v>123</v>
      </c>
      <c r="J3539" t="s">
        <v>188</v>
      </c>
      <c r="K3539" t="s">
        <v>11</v>
      </c>
      <c r="L3539" t="s">
        <v>7</v>
      </c>
      <c r="M3539">
        <v>3</v>
      </c>
      <c r="N3539" t="s">
        <v>189</v>
      </c>
      <c r="O3539" t="s">
        <v>189</v>
      </c>
      <c r="P3539" t="s">
        <v>210</v>
      </c>
      <c r="Q3539">
        <v>21051015</v>
      </c>
      <c r="R3539" s="1">
        <v>554</v>
      </c>
      <c r="S3539" s="1">
        <v>123</v>
      </c>
    </row>
    <row r="3540" spans="1:19">
      <c r="A3540" t="s">
        <v>11</v>
      </c>
      <c r="B3540" t="s">
        <v>7</v>
      </c>
      <c r="C3540">
        <v>3</v>
      </c>
      <c r="D3540" t="s">
        <v>188</v>
      </c>
      <c r="E3540" t="s">
        <v>189</v>
      </c>
      <c r="F3540" t="s">
        <v>210</v>
      </c>
      <c r="G3540">
        <v>21051016</v>
      </c>
      <c r="H3540" s="4">
        <v>803</v>
      </c>
      <c r="I3540" s="4">
        <v>207</v>
      </c>
      <c r="J3540" t="s">
        <v>188</v>
      </c>
      <c r="K3540" t="s">
        <v>11</v>
      </c>
      <c r="L3540" t="s">
        <v>7</v>
      </c>
      <c r="M3540">
        <v>3</v>
      </c>
      <c r="N3540" t="s">
        <v>189</v>
      </c>
      <c r="O3540" t="s">
        <v>189</v>
      </c>
      <c r="P3540" t="s">
        <v>210</v>
      </c>
      <c r="Q3540">
        <v>21051016</v>
      </c>
      <c r="R3540" s="1">
        <v>803</v>
      </c>
      <c r="S3540" s="1">
        <v>207</v>
      </c>
    </row>
    <row r="3541" spans="1:19">
      <c r="A3541" t="s">
        <v>11</v>
      </c>
      <c r="B3541" t="s">
        <v>7</v>
      </c>
      <c r="C3541">
        <v>3</v>
      </c>
      <c r="D3541" t="s">
        <v>188</v>
      </c>
      <c r="E3541" t="s">
        <v>189</v>
      </c>
      <c r="F3541" t="s">
        <v>210</v>
      </c>
      <c r="G3541">
        <v>21051017</v>
      </c>
      <c r="H3541" s="4">
        <v>1642</v>
      </c>
      <c r="I3541" s="4">
        <v>372</v>
      </c>
      <c r="J3541" t="s">
        <v>188</v>
      </c>
      <c r="K3541" t="s">
        <v>11</v>
      </c>
      <c r="L3541" t="s">
        <v>7</v>
      </c>
      <c r="M3541">
        <v>3</v>
      </c>
      <c r="N3541" t="s">
        <v>189</v>
      </c>
      <c r="O3541" t="s">
        <v>189</v>
      </c>
      <c r="P3541" t="s">
        <v>210</v>
      </c>
      <c r="Q3541">
        <v>21051017</v>
      </c>
      <c r="R3541" s="1">
        <v>1642</v>
      </c>
      <c r="S3541" s="1">
        <v>372</v>
      </c>
    </row>
    <row r="3542" spans="1:19">
      <c r="A3542" t="s">
        <v>11</v>
      </c>
      <c r="B3542" t="s">
        <v>7</v>
      </c>
      <c r="C3542">
        <v>3</v>
      </c>
      <c r="D3542" t="s">
        <v>188</v>
      </c>
      <c r="E3542" t="s">
        <v>189</v>
      </c>
      <c r="F3542" t="s">
        <v>210</v>
      </c>
      <c r="G3542">
        <v>21051018</v>
      </c>
      <c r="H3542" s="4">
        <v>1074</v>
      </c>
      <c r="I3542" s="4">
        <v>249</v>
      </c>
      <c r="J3542" t="s">
        <v>188</v>
      </c>
      <c r="K3542" t="s">
        <v>11</v>
      </c>
      <c r="L3542" t="s">
        <v>7</v>
      </c>
      <c r="M3542">
        <v>3</v>
      </c>
      <c r="N3542" t="s">
        <v>189</v>
      </c>
      <c r="O3542" t="s">
        <v>189</v>
      </c>
      <c r="P3542" t="s">
        <v>210</v>
      </c>
      <c r="Q3542">
        <v>21051018</v>
      </c>
      <c r="R3542" s="1">
        <v>1074</v>
      </c>
      <c r="S3542" s="1">
        <v>249</v>
      </c>
    </row>
    <row r="3543" spans="1:19">
      <c r="A3543" t="s">
        <v>11</v>
      </c>
      <c r="B3543" t="s">
        <v>7</v>
      </c>
      <c r="C3543">
        <v>3</v>
      </c>
      <c r="D3543" t="s">
        <v>188</v>
      </c>
      <c r="E3543" t="s">
        <v>189</v>
      </c>
      <c r="F3543" t="s">
        <v>210</v>
      </c>
      <c r="G3543">
        <v>21051019</v>
      </c>
      <c r="H3543" s="4">
        <v>808</v>
      </c>
      <c r="I3543" s="4">
        <v>187</v>
      </c>
      <c r="J3543" t="s">
        <v>188</v>
      </c>
      <c r="K3543" t="s">
        <v>11</v>
      </c>
      <c r="L3543" t="s">
        <v>7</v>
      </c>
      <c r="M3543">
        <v>3</v>
      </c>
      <c r="N3543" t="s">
        <v>189</v>
      </c>
      <c r="O3543" t="s">
        <v>189</v>
      </c>
      <c r="P3543" t="s">
        <v>210</v>
      </c>
      <c r="Q3543">
        <v>21051019</v>
      </c>
      <c r="R3543" s="1">
        <v>808</v>
      </c>
      <c r="S3543" s="1">
        <v>187</v>
      </c>
    </row>
    <row r="3544" spans="1:19">
      <c r="A3544" t="s">
        <v>11</v>
      </c>
      <c r="B3544" t="s">
        <v>7</v>
      </c>
      <c r="C3544">
        <v>3</v>
      </c>
      <c r="D3544" t="s">
        <v>188</v>
      </c>
      <c r="E3544" t="s">
        <v>189</v>
      </c>
      <c r="F3544" t="s">
        <v>210</v>
      </c>
      <c r="G3544">
        <v>21051020</v>
      </c>
      <c r="H3544" s="4">
        <v>1464</v>
      </c>
      <c r="I3544" s="4">
        <v>332</v>
      </c>
      <c r="J3544" t="s">
        <v>188</v>
      </c>
      <c r="K3544" t="s">
        <v>11</v>
      </c>
      <c r="L3544" t="s">
        <v>7</v>
      </c>
      <c r="M3544">
        <v>3</v>
      </c>
      <c r="N3544" t="s">
        <v>189</v>
      </c>
      <c r="O3544" t="s">
        <v>189</v>
      </c>
      <c r="P3544" t="s">
        <v>210</v>
      </c>
      <c r="Q3544">
        <v>21051020</v>
      </c>
      <c r="R3544" s="1">
        <v>1464</v>
      </c>
      <c r="S3544" s="1">
        <v>332</v>
      </c>
    </row>
    <row r="3545" spans="1:19">
      <c r="A3545" t="s">
        <v>11</v>
      </c>
      <c r="B3545" t="s">
        <v>7</v>
      </c>
      <c r="C3545">
        <v>3</v>
      </c>
      <c r="D3545" t="s">
        <v>188</v>
      </c>
      <c r="E3545" t="s">
        <v>189</v>
      </c>
      <c r="F3545" t="s">
        <v>210</v>
      </c>
      <c r="G3545">
        <v>21051021</v>
      </c>
      <c r="H3545" s="4">
        <v>1074</v>
      </c>
      <c r="I3545" s="4">
        <v>248</v>
      </c>
      <c r="J3545" t="s">
        <v>188</v>
      </c>
      <c r="K3545" t="s">
        <v>11</v>
      </c>
      <c r="L3545" t="s">
        <v>7</v>
      </c>
      <c r="M3545">
        <v>3</v>
      </c>
      <c r="N3545" t="s">
        <v>189</v>
      </c>
      <c r="O3545" t="s">
        <v>189</v>
      </c>
      <c r="P3545" t="s">
        <v>210</v>
      </c>
      <c r="Q3545">
        <v>21051021</v>
      </c>
      <c r="R3545" s="1">
        <v>1074</v>
      </c>
      <c r="S3545" s="1">
        <v>248</v>
      </c>
    </row>
    <row r="3546" spans="1:19">
      <c r="A3546" t="s">
        <v>11</v>
      </c>
      <c r="B3546" t="s">
        <v>7</v>
      </c>
      <c r="C3546">
        <v>3</v>
      </c>
      <c r="D3546" t="s">
        <v>188</v>
      </c>
      <c r="E3546" t="s">
        <v>189</v>
      </c>
      <c r="F3546" t="s">
        <v>210</v>
      </c>
      <c r="G3546">
        <v>21051022</v>
      </c>
      <c r="H3546" s="4">
        <v>1115</v>
      </c>
      <c r="I3546" s="4">
        <v>250</v>
      </c>
      <c r="J3546" t="s">
        <v>188</v>
      </c>
      <c r="K3546" t="s">
        <v>11</v>
      </c>
      <c r="L3546" t="s">
        <v>7</v>
      </c>
      <c r="M3546">
        <v>3</v>
      </c>
      <c r="N3546" t="s">
        <v>189</v>
      </c>
      <c r="O3546" t="s">
        <v>189</v>
      </c>
      <c r="P3546" t="s">
        <v>210</v>
      </c>
      <c r="Q3546">
        <v>21051022</v>
      </c>
      <c r="R3546" s="1">
        <v>1115</v>
      </c>
      <c r="S3546" s="1">
        <v>250</v>
      </c>
    </row>
    <row r="3547" spans="1:19">
      <c r="A3547" t="s">
        <v>11</v>
      </c>
      <c r="B3547" t="s">
        <v>7</v>
      </c>
      <c r="C3547">
        <v>3</v>
      </c>
      <c r="D3547" t="s">
        <v>188</v>
      </c>
      <c r="E3547" t="s">
        <v>189</v>
      </c>
      <c r="F3547" t="s">
        <v>210</v>
      </c>
      <c r="G3547">
        <v>21051023</v>
      </c>
      <c r="H3547" s="4">
        <v>1099</v>
      </c>
      <c r="I3547" s="4">
        <v>237</v>
      </c>
      <c r="J3547" t="s">
        <v>188</v>
      </c>
      <c r="K3547" t="s">
        <v>11</v>
      </c>
      <c r="L3547" t="s">
        <v>7</v>
      </c>
      <c r="M3547">
        <v>3</v>
      </c>
      <c r="N3547" t="s">
        <v>189</v>
      </c>
      <c r="O3547" t="s">
        <v>189</v>
      </c>
      <c r="P3547" t="s">
        <v>210</v>
      </c>
      <c r="Q3547">
        <v>21051023</v>
      </c>
      <c r="R3547" s="1">
        <v>1099</v>
      </c>
      <c r="S3547" s="1">
        <v>237</v>
      </c>
    </row>
    <row r="3548" spans="1:19">
      <c r="A3548" t="s">
        <v>11</v>
      </c>
      <c r="B3548" t="s">
        <v>7</v>
      </c>
      <c r="C3548">
        <v>3</v>
      </c>
      <c r="D3548" t="s">
        <v>188</v>
      </c>
      <c r="E3548" t="s">
        <v>189</v>
      </c>
      <c r="F3548" t="s">
        <v>210</v>
      </c>
      <c r="G3548">
        <v>21051024</v>
      </c>
      <c r="H3548" s="4">
        <v>948</v>
      </c>
      <c r="I3548" s="4">
        <v>226</v>
      </c>
      <c r="J3548" t="s">
        <v>188</v>
      </c>
      <c r="K3548" t="s">
        <v>11</v>
      </c>
      <c r="L3548" t="s">
        <v>7</v>
      </c>
      <c r="M3548">
        <v>3</v>
      </c>
      <c r="N3548" t="s">
        <v>189</v>
      </c>
      <c r="O3548" t="s">
        <v>189</v>
      </c>
      <c r="P3548" t="s">
        <v>210</v>
      </c>
      <c r="Q3548">
        <v>21051024</v>
      </c>
      <c r="R3548" s="1">
        <v>948</v>
      </c>
      <c r="S3548" s="1">
        <v>226</v>
      </c>
    </row>
    <row r="3549" spans="1:19">
      <c r="A3549" t="s">
        <v>11</v>
      </c>
      <c r="B3549" t="s">
        <v>7</v>
      </c>
      <c r="C3549">
        <v>3</v>
      </c>
      <c r="D3549" t="s">
        <v>188</v>
      </c>
      <c r="E3549" t="s">
        <v>189</v>
      </c>
      <c r="F3549" t="s">
        <v>210</v>
      </c>
      <c r="G3549">
        <v>21051025</v>
      </c>
      <c r="H3549" s="4">
        <v>1006</v>
      </c>
      <c r="I3549" s="4">
        <v>234</v>
      </c>
      <c r="J3549" t="s">
        <v>188</v>
      </c>
      <c r="K3549" t="s">
        <v>11</v>
      </c>
      <c r="L3549" t="s">
        <v>7</v>
      </c>
      <c r="M3549">
        <v>3</v>
      </c>
      <c r="N3549" t="s">
        <v>189</v>
      </c>
      <c r="O3549" t="s">
        <v>189</v>
      </c>
      <c r="P3549" t="s">
        <v>210</v>
      </c>
      <c r="Q3549">
        <v>21051025</v>
      </c>
      <c r="R3549" s="1">
        <v>1006</v>
      </c>
      <c r="S3549" s="1">
        <v>234</v>
      </c>
    </row>
    <row r="3550" spans="1:19">
      <c r="A3550" t="s">
        <v>11</v>
      </c>
      <c r="B3550" t="s">
        <v>7</v>
      </c>
      <c r="C3550">
        <v>3</v>
      </c>
      <c r="D3550" t="s">
        <v>188</v>
      </c>
      <c r="E3550" t="s">
        <v>189</v>
      </c>
      <c r="F3550" t="s">
        <v>210</v>
      </c>
      <c r="G3550">
        <v>21051026</v>
      </c>
      <c r="H3550" s="4">
        <v>1000</v>
      </c>
      <c r="I3550" s="4">
        <v>227</v>
      </c>
      <c r="J3550" t="s">
        <v>188</v>
      </c>
      <c r="K3550" t="s">
        <v>11</v>
      </c>
      <c r="L3550" t="s">
        <v>7</v>
      </c>
      <c r="M3550">
        <v>3</v>
      </c>
      <c r="N3550" t="s">
        <v>189</v>
      </c>
      <c r="O3550" t="s">
        <v>189</v>
      </c>
      <c r="P3550" t="s">
        <v>210</v>
      </c>
      <c r="Q3550">
        <v>21051026</v>
      </c>
      <c r="R3550" s="1">
        <v>1000</v>
      </c>
      <c r="S3550" s="1">
        <v>227</v>
      </c>
    </row>
    <row r="3551" spans="1:19">
      <c r="A3551" t="s">
        <v>11</v>
      </c>
      <c r="B3551" t="s">
        <v>7</v>
      </c>
      <c r="C3551">
        <v>3</v>
      </c>
      <c r="D3551" t="s">
        <v>188</v>
      </c>
      <c r="E3551" t="s">
        <v>189</v>
      </c>
      <c r="F3551" t="s">
        <v>210</v>
      </c>
      <c r="G3551">
        <v>21051027</v>
      </c>
      <c r="H3551" s="4">
        <v>1185</v>
      </c>
      <c r="I3551" s="4">
        <v>260</v>
      </c>
      <c r="J3551" t="s">
        <v>188</v>
      </c>
      <c r="K3551" t="s">
        <v>11</v>
      </c>
      <c r="L3551" t="s">
        <v>7</v>
      </c>
      <c r="M3551">
        <v>3</v>
      </c>
      <c r="N3551" t="s">
        <v>189</v>
      </c>
      <c r="O3551" t="s">
        <v>189</v>
      </c>
      <c r="P3551" t="s">
        <v>210</v>
      </c>
      <c r="Q3551">
        <v>21051027</v>
      </c>
      <c r="R3551" s="1">
        <v>1185</v>
      </c>
      <c r="S3551" s="1">
        <v>260</v>
      </c>
    </row>
    <row r="3552" spans="1:19">
      <c r="A3552" t="s">
        <v>11</v>
      </c>
      <c r="B3552" t="s">
        <v>7</v>
      </c>
      <c r="C3552">
        <v>3</v>
      </c>
      <c r="D3552" t="s">
        <v>188</v>
      </c>
      <c r="E3552" t="s">
        <v>189</v>
      </c>
      <c r="F3552" t="s">
        <v>210</v>
      </c>
      <c r="G3552">
        <v>21051028</v>
      </c>
      <c r="H3552" s="4">
        <v>833</v>
      </c>
      <c r="I3552" s="4">
        <v>208</v>
      </c>
      <c r="J3552" t="s">
        <v>188</v>
      </c>
      <c r="K3552" t="s">
        <v>11</v>
      </c>
      <c r="L3552" t="s">
        <v>7</v>
      </c>
      <c r="M3552">
        <v>3</v>
      </c>
      <c r="N3552" t="s">
        <v>189</v>
      </c>
      <c r="O3552" t="s">
        <v>189</v>
      </c>
      <c r="P3552" t="s">
        <v>210</v>
      </c>
      <c r="Q3552">
        <v>21051028</v>
      </c>
      <c r="R3552" s="1">
        <v>833</v>
      </c>
      <c r="S3552" s="1">
        <v>208</v>
      </c>
    </row>
    <row r="3553" spans="1:19">
      <c r="A3553" t="s">
        <v>11</v>
      </c>
      <c r="B3553" t="s">
        <v>7</v>
      </c>
      <c r="C3553">
        <v>3</v>
      </c>
      <c r="D3553" t="s">
        <v>188</v>
      </c>
      <c r="E3553" t="s">
        <v>189</v>
      </c>
      <c r="F3553" t="s">
        <v>210</v>
      </c>
      <c r="G3553">
        <v>21051029</v>
      </c>
      <c r="H3553" s="4">
        <v>1135</v>
      </c>
      <c r="I3553" s="4">
        <v>256</v>
      </c>
      <c r="J3553" t="s">
        <v>188</v>
      </c>
      <c r="K3553" t="s">
        <v>11</v>
      </c>
      <c r="L3553" t="s">
        <v>7</v>
      </c>
      <c r="M3553">
        <v>3</v>
      </c>
      <c r="N3553" t="s">
        <v>189</v>
      </c>
      <c r="O3553" t="s">
        <v>189</v>
      </c>
      <c r="P3553" t="s">
        <v>210</v>
      </c>
      <c r="Q3553">
        <v>21051029</v>
      </c>
      <c r="R3553" s="1">
        <v>1135</v>
      </c>
      <c r="S3553" s="1">
        <v>256</v>
      </c>
    </row>
    <row r="3554" spans="1:19">
      <c r="A3554" t="s">
        <v>11</v>
      </c>
      <c r="B3554" t="s">
        <v>7</v>
      </c>
      <c r="C3554">
        <v>3</v>
      </c>
      <c r="D3554" t="s">
        <v>188</v>
      </c>
      <c r="E3554" t="s">
        <v>189</v>
      </c>
      <c r="F3554" t="s">
        <v>210</v>
      </c>
      <c r="G3554">
        <v>21051030</v>
      </c>
      <c r="H3554" s="4">
        <v>1110</v>
      </c>
      <c r="I3554" s="4">
        <v>226</v>
      </c>
      <c r="J3554" t="s">
        <v>188</v>
      </c>
      <c r="K3554" t="s">
        <v>11</v>
      </c>
      <c r="L3554" t="s">
        <v>7</v>
      </c>
      <c r="M3554">
        <v>3</v>
      </c>
      <c r="N3554" t="s">
        <v>189</v>
      </c>
      <c r="O3554" t="s">
        <v>189</v>
      </c>
      <c r="P3554" t="s">
        <v>210</v>
      </c>
      <c r="Q3554">
        <v>21051030</v>
      </c>
      <c r="R3554" s="1">
        <v>1110</v>
      </c>
      <c r="S3554" s="1">
        <v>226</v>
      </c>
    </row>
    <row r="3555" spans="1:19">
      <c r="A3555" t="s">
        <v>11</v>
      </c>
      <c r="B3555" t="s">
        <v>7</v>
      </c>
      <c r="C3555">
        <v>3</v>
      </c>
      <c r="D3555" t="s">
        <v>188</v>
      </c>
      <c r="E3555" t="s">
        <v>189</v>
      </c>
      <c r="F3555" t="s">
        <v>210</v>
      </c>
      <c r="G3555">
        <v>21051031</v>
      </c>
      <c r="H3555" s="4">
        <v>1346</v>
      </c>
      <c r="I3555" s="4">
        <v>295</v>
      </c>
      <c r="J3555" t="s">
        <v>188</v>
      </c>
      <c r="K3555" t="s">
        <v>11</v>
      </c>
      <c r="L3555" t="s">
        <v>7</v>
      </c>
      <c r="M3555">
        <v>3</v>
      </c>
      <c r="N3555" t="s">
        <v>189</v>
      </c>
      <c r="O3555" t="s">
        <v>189</v>
      </c>
      <c r="P3555" t="s">
        <v>210</v>
      </c>
      <c r="Q3555">
        <v>21051031</v>
      </c>
      <c r="R3555" s="1">
        <v>1346</v>
      </c>
      <c r="S3555" s="1">
        <v>295</v>
      </c>
    </row>
    <row r="3556" spans="1:19">
      <c r="A3556" t="s">
        <v>11</v>
      </c>
      <c r="B3556" t="s">
        <v>7</v>
      </c>
      <c r="C3556">
        <v>3</v>
      </c>
      <c r="D3556" t="s">
        <v>188</v>
      </c>
      <c r="E3556" t="s">
        <v>189</v>
      </c>
      <c r="F3556" t="s">
        <v>210</v>
      </c>
      <c r="G3556">
        <v>21051032</v>
      </c>
      <c r="H3556" s="4">
        <v>1178</v>
      </c>
      <c r="I3556" s="4">
        <v>253</v>
      </c>
      <c r="J3556" t="s">
        <v>188</v>
      </c>
      <c r="K3556" t="s">
        <v>11</v>
      </c>
      <c r="L3556" t="s">
        <v>7</v>
      </c>
      <c r="M3556">
        <v>3</v>
      </c>
      <c r="N3556" t="s">
        <v>189</v>
      </c>
      <c r="O3556" t="s">
        <v>189</v>
      </c>
      <c r="P3556" t="s">
        <v>210</v>
      </c>
      <c r="Q3556">
        <v>21051032</v>
      </c>
      <c r="R3556" s="1">
        <v>1178</v>
      </c>
      <c r="S3556" s="1">
        <v>253</v>
      </c>
    </row>
    <row r="3557" spans="1:19">
      <c r="A3557" t="s">
        <v>11</v>
      </c>
      <c r="B3557" t="s">
        <v>7</v>
      </c>
      <c r="C3557">
        <v>3</v>
      </c>
      <c r="D3557" t="s">
        <v>188</v>
      </c>
      <c r="E3557" t="s">
        <v>189</v>
      </c>
      <c r="F3557" t="s">
        <v>210</v>
      </c>
      <c r="G3557">
        <v>21051033</v>
      </c>
      <c r="H3557" s="4">
        <v>1233</v>
      </c>
      <c r="I3557" s="4">
        <v>304</v>
      </c>
      <c r="J3557" t="s">
        <v>188</v>
      </c>
      <c r="K3557" t="s">
        <v>11</v>
      </c>
      <c r="L3557" t="s">
        <v>7</v>
      </c>
      <c r="M3557">
        <v>3</v>
      </c>
      <c r="N3557" t="s">
        <v>189</v>
      </c>
      <c r="O3557" t="s">
        <v>189</v>
      </c>
      <c r="P3557" t="s">
        <v>210</v>
      </c>
      <c r="Q3557">
        <v>21051033</v>
      </c>
      <c r="R3557" s="1">
        <v>1233</v>
      </c>
      <c r="S3557" s="1">
        <v>304</v>
      </c>
    </row>
    <row r="3558" spans="1:19">
      <c r="A3558" t="s">
        <v>11</v>
      </c>
      <c r="B3558" t="s">
        <v>7</v>
      </c>
      <c r="C3558">
        <v>3</v>
      </c>
      <c r="D3558" t="s">
        <v>188</v>
      </c>
      <c r="E3558" t="s">
        <v>189</v>
      </c>
      <c r="F3558" t="s">
        <v>210</v>
      </c>
      <c r="G3558">
        <v>21051034</v>
      </c>
      <c r="H3558" s="4">
        <v>971</v>
      </c>
      <c r="I3558" s="4">
        <v>219</v>
      </c>
      <c r="J3558" t="s">
        <v>188</v>
      </c>
      <c r="K3558" t="s">
        <v>11</v>
      </c>
      <c r="L3558" t="s">
        <v>7</v>
      </c>
      <c r="M3558">
        <v>3</v>
      </c>
      <c r="N3558" t="s">
        <v>189</v>
      </c>
      <c r="O3558" t="s">
        <v>189</v>
      </c>
      <c r="P3558" t="s">
        <v>210</v>
      </c>
      <c r="Q3558">
        <v>21051034</v>
      </c>
      <c r="R3558" s="1">
        <v>971</v>
      </c>
      <c r="S3558" s="1">
        <v>219</v>
      </c>
    </row>
    <row r="3559" spans="1:19">
      <c r="A3559" t="s">
        <v>11</v>
      </c>
      <c r="B3559" t="s">
        <v>7</v>
      </c>
      <c r="C3559">
        <v>3</v>
      </c>
      <c r="D3559" t="s">
        <v>188</v>
      </c>
      <c r="E3559" t="s">
        <v>189</v>
      </c>
      <c r="F3559" t="s">
        <v>210</v>
      </c>
      <c r="G3559">
        <v>21051035</v>
      </c>
      <c r="H3559" s="4">
        <v>713</v>
      </c>
      <c r="I3559" s="4">
        <v>180</v>
      </c>
      <c r="J3559" t="s">
        <v>188</v>
      </c>
      <c r="K3559" t="s">
        <v>11</v>
      </c>
      <c r="L3559" t="s">
        <v>7</v>
      </c>
      <c r="M3559">
        <v>3</v>
      </c>
      <c r="N3559" t="s">
        <v>189</v>
      </c>
      <c r="O3559" t="s">
        <v>189</v>
      </c>
      <c r="P3559" t="s">
        <v>210</v>
      </c>
      <c r="Q3559">
        <v>21051035</v>
      </c>
      <c r="R3559" s="1">
        <v>713</v>
      </c>
      <c r="S3559" s="1">
        <v>180</v>
      </c>
    </row>
    <row r="3560" spans="1:19">
      <c r="A3560" t="s">
        <v>11</v>
      </c>
      <c r="B3560" t="s">
        <v>7</v>
      </c>
      <c r="C3560">
        <v>3</v>
      </c>
      <c r="D3560" t="s">
        <v>188</v>
      </c>
      <c r="E3560" t="s">
        <v>189</v>
      </c>
      <c r="F3560" t="s">
        <v>210</v>
      </c>
      <c r="G3560">
        <v>21051036</v>
      </c>
      <c r="H3560" s="4">
        <v>1202</v>
      </c>
      <c r="I3560" s="4">
        <v>273</v>
      </c>
      <c r="J3560" t="s">
        <v>188</v>
      </c>
      <c r="K3560" t="s">
        <v>11</v>
      </c>
      <c r="L3560" t="s">
        <v>7</v>
      </c>
      <c r="M3560">
        <v>3</v>
      </c>
      <c r="N3560" t="s">
        <v>189</v>
      </c>
      <c r="O3560" t="s">
        <v>189</v>
      </c>
      <c r="P3560" t="s">
        <v>210</v>
      </c>
      <c r="Q3560">
        <v>21051036</v>
      </c>
      <c r="R3560" s="1">
        <v>1202</v>
      </c>
      <c r="S3560" s="1">
        <v>273</v>
      </c>
    </row>
    <row r="3561" spans="1:19">
      <c r="A3561" t="s">
        <v>11</v>
      </c>
      <c r="B3561" t="s">
        <v>7</v>
      </c>
      <c r="C3561">
        <v>3</v>
      </c>
      <c r="D3561" t="s">
        <v>188</v>
      </c>
      <c r="E3561" t="s">
        <v>189</v>
      </c>
      <c r="F3561" t="s">
        <v>210</v>
      </c>
      <c r="G3561">
        <v>21051037</v>
      </c>
      <c r="H3561" s="4">
        <v>593</v>
      </c>
      <c r="I3561" s="4">
        <v>154</v>
      </c>
      <c r="J3561" t="s">
        <v>188</v>
      </c>
      <c r="K3561" t="s">
        <v>11</v>
      </c>
      <c r="L3561" t="s">
        <v>7</v>
      </c>
      <c r="M3561">
        <v>3</v>
      </c>
      <c r="N3561" t="s">
        <v>189</v>
      </c>
      <c r="O3561" t="s">
        <v>189</v>
      </c>
      <c r="P3561" t="s">
        <v>210</v>
      </c>
      <c r="Q3561">
        <v>21051037</v>
      </c>
      <c r="R3561" s="1">
        <v>593</v>
      </c>
      <c r="S3561" s="1">
        <v>154</v>
      </c>
    </row>
    <row r="3562" spans="1:19">
      <c r="A3562" t="s">
        <v>11</v>
      </c>
      <c r="B3562" t="s">
        <v>7</v>
      </c>
      <c r="C3562">
        <v>3</v>
      </c>
      <c r="D3562" t="s">
        <v>188</v>
      </c>
      <c r="E3562" t="s">
        <v>189</v>
      </c>
      <c r="F3562" t="s">
        <v>210</v>
      </c>
      <c r="G3562">
        <v>21051038</v>
      </c>
      <c r="H3562" s="4">
        <v>897</v>
      </c>
      <c r="I3562" s="4">
        <v>234</v>
      </c>
      <c r="J3562" t="s">
        <v>188</v>
      </c>
      <c r="K3562" t="s">
        <v>11</v>
      </c>
      <c r="L3562" t="s">
        <v>7</v>
      </c>
      <c r="M3562">
        <v>3</v>
      </c>
      <c r="N3562" t="s">
        <v>189</v>
      </c>
      <c r="O3562" t="s">
        <v>189</v>
      </c>
      <c r="P3562" t="s">
        <v>210</v>
      </c>
      <c r="Q3562">
        <v>21051038</v>
      </c>
      <c r="R3562" s="1">
        <v>897</v>
      </c>
      <c r="S3562" s="1">
        <v>234</v>
      </c>
    </row>
    <row r="3563" spans="1:19">
      <c r="A3563" t="s">
        <v>11</v>
      </c>
      <c r="B3563" t="s">
        <v>7</v>
      </c>
      <c r="C3563">
        <v>3</v>
      </c>
      <c r="D3563" t="s">
        <v>188</v>
      </c>
      <c r="E3563" t="s">
        <v>189</v>
      </c>
      <c r="F3563" t="s">
        <v>210</v>
      </c>
      <c r="G3563">
        <v>21051039</v>
      </c>
      <c r="H3563" s="4">
        <v>1089</v>
      </c>
      <c r="I3563" s="4">
        <v>262</v>
      </c>
      <c r="J3563" t="s">
        <v>188</v>
      </c>
      <c r="K3563" t="s">
        <v>11</v>
      </c>
      <c r="L3563" t="s">
        <v>7</v>
      </c>
      <c r="M3563">
        <v>3</v>
      </c>
      <c r="N3563" t="s">
        <v>189</v>
      </c>
      <c r="O3563" t="s">
        <v>189</v>
      </c>
      <c r="P3563" t="s">
        <v>210</v>
      </c>
      <c r="Q3563">
        <v>21051039</v>
      </c>
      <c r="R3563" s="1">
        <v>1089</v>
      </c>
      <c r="S3563" s="1">
        <v>262</v>
      </c>
    </row>
    <row r="3564" spans="1:19">
      <c r="A3564" t="s">
        <v>11</v>
      </c>
      <c r="B3564" t="s">
        <v>7</v>
      </c>
      <c r="C3564">
        <v>3</v>
      </c>
      <c r="D3564" t="s">
        <v>188</v>
      </c>
      <c r="E3564" t="s">
        <v>189</v>
      </c>
      <c r="F3564" t="s">
        <v>210</v>
      </c>
      <c r="G3564">
        <v>21051040</v>
      </c>
      <c r="H3564" s="4">
        <v>1169</v>
      </c>
      <c r="I3564" s="4">
        <v>265</v>
      </c>
      <c r="J3564" t="s">
        <v>188</v>
      </c>
      <c r="K3564" t="s">
        <v>11</v>
      </c>
      <c r="L3564" t="s">
        <v>7</v>
      </c>
      <c r="M3564">
        <v>3</v>
      </c>
      <c r="N3564" t="s">
        <v>189</v>
      </c>
      <c r="O3564" t="s">
        <v>189</v>
      </c>
      <c r="P3564" t="s">
        <v>210</v>
      </c>
      <c r="Q3564">
        <v>21051040</v>
      </c>
      <c r="R3564" s="1">
        <v>1169</v>
      </c>
      <c r="S3564" s="1">
        <v>265</v>
      </c>
    </row>
    <row r="3565" spans="1:19">
      <c r="A3565" t="s">
        <v>11</v>
      </c>
      <c r="B3565" t="s">
        <v>7</v>
      </c>
      <c r="C3565">
        <v>3</v>
      </c>
      <c r="D3565" t="s">
        <v>188</v>
      </c>
      <c r="E3565" t="s">
        <v>189</v>
      </c>
      <c r="F3565" t="s">
        <v>210</v>
      </c>
      <c r="G3565">
        <v>21051041</v>
      </c>
      <c r="H3565" s="4">
        <v>1246</v>
      </c>
      <c r="I3565" s="4">
        <v>306</v>
      </c>
      <c r="J3565" t="s">
        <v>188</v>
      </c>
      <c r="K3565" t="s">
        <v>11</v>
      </c>
      <c r="L3565" t="s">
        <v>7</v>
      </c>
      <c r="M3565">
        <v>3</v>
      </c>
      <c r="N3565" t="s">
        <v>189</v>
      </c>
      <c r="O3565" t="s">
        <v>189</v>
      </c>
      <c r="P3565" t="s">
        <v>210</v>
      </c>
      <c r="Q3565">
        <v>21051041</v>
      </c>
      <c r="R3565" s="1">
        <v>1246</v>
      </c>
      <c r="S3565" s="1">
        <v>306</v>
      </c>
    </row>
    <row r="3566" spans="1:19">
      <c r="A3566" t="s">
        <v>11</v>
      </c>
      <c r="B3566" t="s">
        <v>7</v>
      </c>
      <c r="C3566">
        <v>3</v>
      </c>
      <c r="D3566" t="s">
        <v>188</v>
      </c>
      <c r="E3566" t="s">
        <v>189</v>
      </c>
      <c r="F3566" t="s">
        <v>210</v>
      </c>
      <c r="G3566">
        <v>21051042</v>
      </c>
      <c r="H3566" s="4">
        <v>1001</v>
      </c>
      <c r="I3566" s="4">
        <v>229</v>
      </c>
      <c r="J3566" t="s">
        <v>188</v>
      </c>
      <c r="K3566" t="s">
        <v>11</v>
      </c>
      <c r="L3566" t="s">
        <v>7</v>
      </c>
      <c r="M3566">
        <v>3</v>
      </c>
      <c r="N3566" t="s">
        <v>189</v>
      </c>
      <c r="O3566" t="s">
        <v>189</v>
      </c>
      <c r="P3566" t="s">
        <v>210</v>
      </c>
      <c r="Q3566">
        <v>21051042</v>
      </c>
      <c r="R3566" s="1">
        <v>1001</v>
      </c>
      <c r="S3566" s="1">
        <v>229</v>
      </c>
    </row>
    <row r="3567" spans="1:19">
      <c r="A3567" t="s">
        <v>11</v>
      </c>
      <c r="B3567" t="s">
        <v>7</v>
      </c>
      <c r="C3567">
        <v>3</v>
      </c>
      <c r="D3567" t="s">
        <v>188</v>
      </c>
      <c r="E3567" t="s">
        <v>189</v>
      </c>
      <c r="F3567" t="s">
        <v>210</v>
      </c>
      <c r="G3567">
        <v>21051043</v>
      </c>
      <c r="H3567" s="4">
        <v>909</v>
      </c>
      <c r="I3567" s="4">
        <v>217</v>
      </c>
      <c r="J3567" t="s">
        <v>188</v>
      </c>
      <c r="K3567" t="s">
        <v>11</v>
      </c>
      <c r="L3567" t="s">
        <v>7</v>
      </c>
      <c r="M3567">
        <v>3</v>
      </c>
      <c r="N3567" t="s">
        <v>189</v>
      </c>
      <c r="O3567" t="s">
        <v>189</v>
      </c>
      <c r="P3567" t="s">
        <v>210</v>
      </c>
      <c r="Q3567">
        <v>21051043</v>
      </c>
      <c r="R3567" s="1">
        <v>909</v>
      </c>
      <c r="S3567" s="1">
        <v>217</v>
      </c>
    </row>
    <row r="3568" spans="1:19">
      <c r="A3568" t="s">
        <v>11</v>
      </c>
      <c r="B3568" t="s">
        <v>7</v>
      </c>
      <c r="C3568">
        <v>3</v>
      </c>
      <c r="D3568" t="s">
        <v>188</v>
      </c>
      <c r="E3568" t="s">
        <v>189</v>
      </c>
      <c r="F3568" t="s">
        <v>211</v>
      </c>
      <c r="G3568">
        <v>21052001</v>
      </c>
      <c r="H3568" s="4">
        <v>1233</v>
      </c>
      <c r="I3568" s="4">
        <v>288</v>
      </c>
      <c r="J3568" t="s">
        <v>188</v>
      </c>
      <c r="K3568" t="s">
        <v>11</v>
      </c>
      <c r="L3568" t="s">
        <v>7</v>
      </c>
      <c r="M3568">
        <v>3</v>
      </c>
      <c r="N3568" t="s">
        <v>189</v>
      </c>
      <c r="O3568" t="s">
        <v>189</v>
      </c>
      <c r="P3568" t="s">
        <v>211</v>
      </c>
      <c r="Q3568">
        <v>21052001</v>
      </c>
      <c r="R3568" s="1">
        <v>1233</v>
      </c>
      <c r="S3568" s="1">
        <v>288</v>
      </c>
    </row>
    <row r="3569" spans="1:19">
      <c r="A3569" t="s">
        <v>11</v>
      </c>
      <c r="B3569" t="s">
        <v>7</v>
      </c>
      <c r="C3569">
        <v>3</v>
      </c>
      <c r="D3569" t="s">
        <v>188</v>
      </c>
      <c r="E3569" t="s">
        <v>189</v>
      </c>
      <c r="F3569" t="s">
        <v>211</v>
      </c>
      <c r="G3569">
        <v>21052002</v>
      </c>
      <c r="H3569" s="4">
        <v>1127</v>
      </c>
      <c r="I3569" s="4">
        <v>249</v>
      </c>
      <c r="J3569" t="s">
        <v>188</v>
      </c>
      <c r="K3569" t="s">
        <v>11</v>
      </c>
      <c r="L3569" t="s">
        <v>7</v>
      </c>
      <c r="M3569">
        <v>3</v>
      </c>
      <c r="N3569" t="s">
        <v>189</v>
      </c>
      <c r="O3569" t="s">
        <v>189</v>
      </c>
      <c r="P3569" t="s">
        <v>211</v>
      </c>
      <c r="Q3569">
        <v>21052002</v>
      </c>
      <c r="R3569" s="1">
        <v>1127</v>
      </c>
      <c r="S3569" s="1">
        <v>249</v>
      </c>
    </row>
    <row r="3570" spans="1:19">
      <c r="A3570" t="s">
        <v>11</v>
      </c>
      <c r="B3570" t="s">
        <v>7</v>
      </c>
      <c r="C3570">
        <v>3</v>
      </c>
      <c r="D3570" t="s">
        <v>188</v>
      </c>
      <c r="E3570" t="s">
        <v>189</v>
      </c>
      <c r="F3570" t="s">
        <v>211</v>
      </c>
      <c r="G3570">
        <v>21052003</v>
      </c>
      <c r="H3570" s="4">
        <v>1391</v>
      </c>
      <c r="I3570" s="4">
        <v>292</v>
      </c>
      <c r="J3570" t="s">
        <v>188</v>
      </c>
      <c r="K3570" t="s">
        <v>11</v>
      </c>
      <c r="L3570" t="s">
        <v>7</v>
      </c>
      <c r="M3570">
        <v>3</v>
      </c>
      <c r="N3570" t="s">
        <v>189</v>
      </c>
      <c r="O3570" t="s">
        <v>189</v>
      </c>
      <c r="P3570" t="s">
        <v>211</v>
      </c>
      <c r="Q3570">
        <v>21052003</v>
      </c>
      <c r="R3570" s="1">
        <v>1391</v>
      </c>
      <c r="S3570" s="1">
        <v>292</v>
      </c>
    </row>
    <row r="3571" spans="1:19">
      <c r="A3571" t="s">
        <v>11</v>
      </c>
      <c r="B3571" t="s">
        <v>7</v>
      </c>
      <c r="C3571">
        <v>3</v>
      </c>
      <c r="D3571" t="s">
        <v>188</v>
      </c>
      <c r="E3571" t="s">
        <v>189</v>
      </c>
      <c r="F3571" t="s">
        <v>211</v>
      </c>
      <c r="G3571">
        <v>21052004</v>
      </c>
      <c r="H3571" s="4">
        <v>1253</v>
      </c>
      <c r="I3571" s="4">
        <v>285</v>
      </c>
      <c r="J3571" t="s">
        <v>188</v>
      </c>
      <c r="K3571" t="s">
        <v>11</v>
      </c>
      <c r="L3571" t="s">
        <v>7</v>
      </c>
      <c r="M3571">
        <v>3</v>
      </c>
      <c r="N3571" t="s">
        <v>189</v>
      </c>
      <c r="O3571" t="s">
        <v>189</v>
      </c>
      <c r="P3571" t="s">
        <v>211</v>
      </c>
      <c r="Q3571">
        <v>21052004</v>
      </c>
      <c r="R3571" s="1">
        <v>1253</v>
      </c>
      <c r="S3571" s="1">
        <v>285</v>
      </c>
    </row>
    <row r="3572" spans="1:19">
      <c r="A3572" t="s">
        <v>11</v>
      </c>
      <c r="B3572" t="s">
        <v>7</v>
      </c>
      <c r="C3572">
        <v>3</v>
      </c>
      <c r="D3572" t="s">
        <v>188</v>
      </c>
      <c r="E3572" t="s">
        <v>189</v>
      </c>
      <c r="F3572" t="s">
        <v>211</v>
      </c>
      <c r="G3572">
        <v>21052005</v>
      </c>
      <c r="H3572" s="4">
        <v>1068</v>
      </c>
      <c r="I3572" s="4">
        <v>233</v>
      </c>
      <c r="J3572" t="s">
        <v>188</v>
      </c>
      <c r="K3572" t="s">
        <v>11</v>
      </c>
      <c r="L3572" t="s">
        <v>7</v>
      </c>
      <c r="M3572">
        <v>3</v>
      </c>
      <c r="N3572" t="s">
        <v>189</v>
      </c>
      <c r="O3572" t="s">
        <v>189</v>
      </c>
      <c r="P3572" t="s">
        <v>211</v>
      </c>
      <c r="Q3572">
        <v>21052005</v>
      </c>
      <c r="R3572" s="1">
        <v>1068</v>
      </c>
      <c r="S3572" s="1">
        <v>233</v>
      </c>
    </row>
    <row r="3573" spans="1:19">
      <c r="A3573" t="s">
        <v>11</v>
      </c>
      <c r="B3573" t="s">
        <v>7</v>
      </c>
      <c r="C3573">
        <v>3</v>
      </c>
      <c r="D3573" t="s">
        <v>188</v>
      </c>
      <c r="E3573" t="s">
        <v>189</v>
      </c>
      <c r="F3573" t="s">
        <v>211</v>
      </c>
      <c r="G3573">
        <v>21052006</v>
      </c>
      <c r="H3573" s="4">
        <v>995</v>
      </c>
      <c r="I3573" s="4">
        <v>230</v>
      </c>
      <c r="J3573" t="s">
        <v>188</v>
      </c>
      <c r="K3573" t="s">
        <v>11</v>
      </c>
      <c r="L3573" t="s">
        <v>7</v>
      </c>
      <c r="M3573">
        <v>3</v>
      </c>
      <c r="N3573" t="s">
        <v>189</v>
      </c>
      <c r="O3573" t="s">
        <v>189</v>
      </c>
      <c r="P3573" t="s">
        <v>211</v>
      </c>
      <c r="Q3573">
        <v>21052006</v>
      </c>
      <c r="R3573" s="1">
        <v>995</v>
      </c>
      <c r="S3573" s="1">
        <v>230</v>
      </c>
    </row>
    <row r="3574" spans="1:19">
      <c r="A3574" t="s">
        <v>11</v>
      </c>
      <c r="B3574" t="s">
        <v>7</v>
      </c>
      <c r="C3574">
        <v>3</v>
      </c>
      <c r="D3574" t="s">
        <v>188</v>
      </c>
      <c r="E3574" t="s">
        <v>189</v>
      </c>
      <c r="F3574" t="s">
        <v>211</v>
      </c>
      <c r="G3574">
        <v>21052007</v>
      </c>
      <c r="H3574" s="4">
        <v>1209</v>
      </c>
      <c r="I3574" s="4">
        <v>270</v>
      </c>
      <c r="J3574" t="s">
        <v>188</v>
      </c>
      <c r="K3574" t="s">
        <v>11</v>
      </c>
      <c r="L3574" t="s">
        <v>7</v>
      </c>
      <c r="M3574">
        <v>3</v>
      </c>
      <c r="N3574" t="s">
        <v>189</v>
      </c>
      <c r="O3574" t="s">
        <v>189</v>
      </c>
      <c r="P3574" t="s">
        <v>211</v>
      </c>
      <c r="Q3574">
        <v>21052007</v>
      </c>
      <c r="R3574" s="1">
        <v>1209</v>
      </c>
      <c r="S3574" s="1">
        <v>270</v>
      </c>
    </row>
    <row r="3575" spans="1:19">
      <c r="A3575" t="s">
        <v>11</v>
      </c>
      <c r="B3575" t="s">
        <v>7</v>
      </c>
      <c r="C3575">
        <v>3</v>
      </c>
      <c r="D3575" t="s">
        <v>188</v>
      </c>
      <c r="E3575" t="s">
        <v>189</v>
      </c>
      <c r="F3575" t="s">
        <v>211</v>
      </c>
      <c r="G3575">
        <v>21052008</v>
      </c>
      <c r="H3575" s="4">
        <v>1576</v>
      </c>
      <c r="I3575" s="4">
        <v>354</v>
      </c>
      <c r="J3575" t="s">
        <v>188</v>
      </c>
      <c r="K3575" t="s">
        <v>11</v>
      </c>
      <c r="L3575" t="s">
        <v>7</v>
      </c>
      <c r="M3575">
        <v>3</v>
      </c>
      <c r="N3575" t="s">
        <v>189</v>
      </c>
      <c r="O3575" t="s">
        <v>189</v>
      </c>
      <c r="P3575" t="s">
        <v>211</v>
      </c>
      <c r="Q3575">
        <v>21052008</v>
      </c>
      <c r="R3575" s="1">
        <v>1576</v>
      </c>
      <c r="S3575" s="1">
        <v>354</v>
      </c>
    </row>
    <row r="3576" spans="1:19">
      <c r="A3576" t="s">
        <v>11</v>
      </c>
      <c r="B3576" t="s">
        <v>7</v>
      </c>
      <c r="C3576">
        <v>3</v>
      </c>
      <c r="D3576" t="s">
        <v>188</v>
      </c>
      <c r="E3576" t="s">
        <v>189</v>
      </c>
      <c r="F3576" t="s">
        <v>211</v>
      </c>
      <c r="G3576">
        <v>21052009</v>
      </c>
      <c r="H3576" s="4">
        <v>1408</v>
      </c>
      <c r="I3576" s="4">
        <v>329</v>
      </c>
      <c r="J3576" t="s">
        <v>188</v>
      </c>
      <c r="K3576" t="s">
        <v>11</v>
      </c>
      <c r="L3576" t="s">
        <v>7</v>
      </c>
      <c r="M3576">
        <v>3</v>
      </c>
      <c r="N3576" t="s">
        <v>189</v>
      </c>
      <c r="O3576" t="s">
        <v>189</v>
      </c>
      <c r="P3576" t="s">
        <v>211</v>
      </c>
      <c r="Q3576">
        <v>21052009</v>
      </c>
      <c r="R3576" s="1">
        <v>1408</v>
      </c>
      <c r="S3576" s="1">
        <v>329</v>
      </c>
    </row>
    <row r="3577" spans="1:19">
      <c r="A3577" t="s">
        <v>11</v>
      </c>
      <c r="B3577" t="s">
        <v>7</v>
      </c>
      <c r="C3577">
        <v>3</v>
      </c>
      <c r="D3577" t="s">
        <v>188</v>
      </c>
      <c r="E3577" t="s">
        <v>189</v>
      </c>
      <c r="F3577" t="s">
        <v>211</v>
      </c>
      <c r="G3577">
        <v>21052010</v>
      </c>
      <c r="H3577" s="4">
        <v>1179</v>
      </c>
      <c r="I3577" s="4">
        <v>259</v>
      </c>
      <c r="J3577" t="s">
        <v>188</v>
      </c>
      <c r="K3577" t="s">
        <v>11</v>
      </c>
      <c r="L3577" t="s">
        <v>7</v>
      </c>
      <c r="M3577">
        <v>3</v>
      </c>
      <c r="N3577" t="s">
        <v>189</v>
      </c>
      <c r="O3577" t="s">
        <v>189</v>
      </c>
      <c r="P3577" t="s">
        <v>211</v>
      </c>
      <c r="Q3577">
        <v>21052010</v>
      </c>
      <c r="R3577" s="1">
        <v>1179</v>
      </c>
      <c r="S3577" s="1">
        <v>259</v>
      </c>
    </row>
    <row r="3578" spans="1:19">
      <c r="A3578" t="s">
        <v>11</v>
      </c>
      <c r="B3578" t="s">
        <v>7</v>
      </c>
      <c r="C3578">
        <v>3</v>
      </c>
      <c r="D3578" t="s">
        <v>188</v>
      </c>
      <c r="E3578" t="s">
        <v>189</v>
      </c>
      <c r="F3578" t="s">
        <v>211</v>
      </c>
      <c r="G3578">
        <v>21052011</v>
      </c>
      <c r="H3578" s="4">
        <v>1297</v>
      </c>
      <c r="I3578" s="4">
        <v>298</v>
      </c>
      <c r="J3578" t="s">
        <v>188</v>
      </c>
      <c r="K3578" t="s">
        <v>11</v>
      </c>
      <c r="L3578" t="s">
        <v>7</v>
      </c>
      <c r="M3578">
        <v>3</v>
      </c>
      <c r="N3578" t="s">
        <v>189</v>
      </c>
      <c r="O3578" t="s">
        <v>189</v>
      </c>
      <c r="P3578" t="s">
        <v>211</v>
      </c>
      <c r="Q3578">
        <v>21052011</v>
      </c>
      <c r="R3578" s="1">
        <v>1297</v>
      </c>
      <c r="S3578" s="1">
        <v>298</v>
      </c>
    </row>
    <row r="3579" spans="1:19">
      <c r="A3579" t="s">
        <v>11</v>
      </c>
      <c r="B3579" t="s">
        <v>7</v>
      </c>
      <c r="C3579">
        <v>3</v>
      </c>
      <c r="D3579" t="s">
        <v>188</v>
      </c>
      <c r="E3579" t="s">
        <v>189</v>
      </c>
      <c r="F3579" t="s">
        <v>211</v>
      </c>
      <c r="G3579">
        <v>21052012</v>
      </c>
      <c r="H3579" s="4">
        <v>1185</v>
      </c>
      <c r="I3579" s="4">
        <v>244</v>
      </c>
      <c r="J3579" t="s">
        <v>188</v>
      </c>
      <c r="K3579" t="s">
        <v>11</v>
      </c>
      <c r="L3579" t="s">
        <v>7</v>
      </c>
      <c r="M3579">
        <v>3</v>
      </c>
      <c r="N3579" t="s">
        <v>189</v>
      </c>
      <c r="O3579" t="s">
        <v>189</v>
      </c>
      <c r="P3579" t="s">
        <v>211</v>
      </c>
      <c r="Q3579">
        <v>21052012</v>
      </c>
      <c r="R3579" s="1">
        <v>1185</v>
      </c>
      <c r="S3579" s="1">
        <v>244</v>
      </c>
    </row>
    <row r="3580" spans="1:19">
      <c r="A3580" t="s">
        <v>11</v>
      </c>
      <c r="B3580" t="s">
        <v>7</v>
      </c>
      <c r="C3580">
        <v>3</v>
      </c>
      <c r="D3580" t="s">
        <v>188</v>
      </c>
      <c r="E3580" t="s">
        <v>189</v>
      </c>
      <c r="F3580" t="s">
        <v>211</v>
      </c>
      <c r="G3580">
        <v>21052013</v>
      </c>
      <c r="H3580" s="4">
        <v>1160</v>
      </c>
      <c r="I3580" s="4">
        <v>272</v>
      </c>
      <c r="J3580" t="s">
        <v>188</v>
      </c>
      <c r="K3580" t="s">
        <v>11</v>
      </c>
      <c r="L3580" t="s">
        <v>7</v>
      </c>
      <c r="M3580">
        <v>3</v>
      </c>
      <c r="N3580" t="s">
        <v>189</v>
      </c>
      <c r="O3580" t="s">
        <v>189</v>
      </c>
      <c r="P3580" t="s">
        <v>211</v>
      </c>
      <c r="Q3580">
        <v>21052013</v>
      </c>
      <c r="R3580" s="1">
        <v>1160</v>
      </c>
      <c r="S3580" s="1">
        <v>272</v>
      </c>
    </row>
    <row r="3581" spans="1:19">
      <c r="A3581" t="s">
        <v>11</v>
      </c>
      <c r="B3581" t="s">
        <v>7</v>
      </c>
      <c r="C3581">
        <v>3</v>
      </c>
      <c r="D3581" t="s">
        <v>188</v>
      </c>
      <c r="E3581" t="s">
        <v>189</v>
      </c>
      <c r="F3581" t="s">
        <v>211</v>
      </c>
      <c r="G3581">
        <v>21052014</v>
      </c>
      <c r="H3581" s="4">
        <v>1129</v>
      </c>
      <c r="I3581" s="4">
        <v>232</v>
      </c>
      <c r="J3581" t="s">
        <v>188</v>
      </c>
      <c r="K3581" t="s">
        <v>11</v>
      </c>
      <c r="L3581" t="s">
        <v>7</v>
      </c>
      <c r="M3581">
        <v>3</v>
      </c>
      <c r="N3581" t="s">
        <v>189</v>
      </c>
      <c r="O3581" t="s">
        <v>189</v>
      </c>
      <c r="P3581" t="s">
        <v>211</v>
      </c>
      <c r="Q3581">
        <v>21052014</v>
      </c>
      <c r="R3581" s="1">
        <v>1129</v>
      </c>
      <c r="S3581" s="1">
        <v>232</v>
      </c>
    </row>
    <row r="3582" spans="1:19">
      <c r="A3582" t="s">
        <v>11</v>
      </c>
      <c r="B3582" t="s">
        <v>7</v>
      </c>
      <c r="C3582">
        <v>3</v>
      </c>
      <c r="D3582" t="s">
        <v>188</v>
      </c>
      <c r="E3582" t="s">
        <v>189</v>
      </c>
      <c r="F3582" t="s">
        <v>211</v>
      </c>
      <c r="G3582">
        <v>21052015</v>
      </c>
      <c r="H3582" s="4">
        <v>1093</v>
      </c>
      <c r="I3582" s="4">
        <v>247</v>
      </c>
      <c r="J3582" t="s">
        <v>188</v>
      </c>
      <c r="K3582" t="s">
        <v>11</v>
      </c>
      <c r="L3582" t="s">
        <v>7</v>
      </c>
      <c r="M3582">
        <v>3</v>
      </c>
      <c r="N3582" t="s">
        <v>189</v>
      </c>
      <c r="O3582" t="s">
        <v>189</v>
      </c>
      <c r="P3582" t="s">
        <v>211</v>
      </c>
      <c r="Q3582">
        <v>21052015</v>
      </c>
      <c r="R3582" s="1">
        <v>1093</v>
      </c>
      <c r="S3582" s="1">
        <v>247</v>
      </c>
    </row>
    <row r="3583" spans="1:19">
      <c r="A3583" t="s">
        <v>11</v>
      </c>
      <c r="B3583" t="s">
        <v>7</v>
      </c>
      <c r="C3583">
        <v>3</v>
      </c>
      <c r="D3583" t="s">
        <v>188</v>
      </c>
      <c r="E3583" t="s">
        <v>189</v>
      </c>
      <c r="F3583" t="s">
        <v>211</v>
      </c>
      <c r="G3583">
        <v>21052016</v>
      </c>
      <c r="H3583" s="4">
        <v>1476</v>
      </c>
      <c r="I3583" s="4">
        <v>315</v>
      </c>
      <c r="J3583" t="s">
        <v>188</v>
      </c>
      <c r="K3583" t="s">
        <v>11</v>
      </c>
      <c r="L3583" t="s">
        <v>7</v>
      </c>
      <c r="M3583">
        <v>3</v>
      </c>
      <c r="N3583" t="s">
        <v>189</v>
      </c>
      <c r="O3583" t="s">
        <v>189</v>
      </c>
      <c r="P3583" t="s">
        <v>211</v>
      </c>
      <c r="Q3583">
        <v>21052016</v>
      </c>
      <c r="R3583" s="1">
        <v>1476</v>
      </c>
      <c r="S3583" s="1">
        <v>315</v>
      </c>
    </row>
    <row r="3584" spans="1:19">
      <c r="A3584" t="s">
        <v>11</v>
      </c>
      <c r="B3584" t="s">
        <v>7</v>
      </c>
      <c r="C3584">
        <v>3</v>
      </c>
      <c r="D3584" t="s">
        <v>188</v>
      </c>
      <c r="E3584" t="s">
        <v>189</v>
      </c>
      <c r="F3584" t="s">
        <v>211</v>
      </c>
      <c r="G3584">
        <v>21052017</v>
      </c>
      <c r="H3584" s="4">
        <v>1188</v>
      </c>
      <c r="I3584" s="4">
        <v>250</v>
      </c>
      <c r="J3584" t="s">
        <v>188</v>
      </c>
      <c r="K3584" t="s">
        <v>11</v>
      </c>
      <c r="L3584" t="s">
        <v>7</v>
      </c>
      <c r="M3584">
        <v>3</v>
      </c>
      <c r="N3584" t="s">
        <v>189</v>
      </c>
      <c r="O3584" t="s">
        <v>189</v>
      </c>
      <c r="P3584" t="s">
        <v>211</v>
      </c>
      <c r="Q3584">
        <v>21052017</v>
      </c>
      <c r="R3584" s="1">
        <v>1188</v>
      </c>
      <c r="S3584" s="1">
        <v>250</v>
      </c>
    </row>
    <row r="3585" spans="1:19">
      <c r="A3585" t="s">
        <v>11</v>
      </c>
      <c r="B3585" t="s">
        <v>7</v>
      </c>
      <c r="C3585">
        <v>3</v>
      </c>
      <c r="D3585" t="s">
        <v>188</v>
      </c>
      <c r="E3585" t="s">
        <v>189</v>
      </c>
      <c r="F3585" t="s">
        <v>211</v>
      </c>
      <c r="G3585">
        <v>21052018</v>
      </c>
      <c r="H3585" s="4">
        <v>1386</v>
      </c>
      <c r="I3585" s="4">
        <v>290</v>
      </c>
      <c r="J3585" t="s">
        <v>188</v>
      </c>
      <c r="K3585" t="s">
        <v>11</v>
      </c>
      <c r="L3585" t="s">
        <v>7</v>
      </c>
      <c r="M3585">
        <v>3</v>
      </c>
      <c r="N3585" t="s">
        <v>189</v>
      </c>
      <c r="O3585" t="s">
        <v>189</v>
      </c>
      <c r="P3585" t="s">
        <v>211</v>
      </c>
      <c r="Q3585">
        <v>21052018</v>
      </c>
      <c r="R3585" s="1">
        <v>1386</v>
      </c>
      <c r="S3585" s="1">
        <v>290</v>
      </c>
    </row>
    <row r="3586" spans="1:19">
      <c r="A3586" t="s">
        <v>11</v>
      </c>
      <c r="B3586" t="s">
        <v>7</v>
      </c>
      <c r="C3586">
        <v>3</v>
      </c>
      <c r="D3586" t="s">
        <v>188</v>
      </c>
      <c r="E3586" t="s">
        <v>189</v>
      </c>
      <c r="F3586" t="s">
        <v>211</v>
      </c>
      <c r="G3586">
        <v>21052019</v>
      </c>
      <c r="H3586" s="4">
        <v>1075</v>
      </c>
      <c r="I3586" s="4">
        <v>234</v>
      </c>
      <c r="J3586" t="s">
        <v>188</v>
      </c>
      <c r="K3586" t="s">
        <v>11</v>
      </c>
      <c r="L3586" t="s">
        <v>7</v>
      </c>
      <c r="M3586">
        <v>3</v>
      </c>
      <c r="N3586" t="s">
        <v>189</v>
      </c>
      <c r="O3586" t="s">
        <v>189</v>
      </c>
      <c r="P3586" t="s">
        <v>211</v>
      </c>
      <c r="Q3586">
        <v>21052019</v>
      </c>
      <c r="R3586" s="1">
        <v>1075</v>
      </c>
      <c r="S3586" s="1">
        <v>234</v>
      </c>
    </row>
    <row r="3587" spans="1:19">
      <c r="A3587" t="s">
        <v>11</v>
      </c>
      <c r="B3587" t="s">
        <v>7</v>
      </c>
      <c r="C3587">
        <v>3</v>
      </c>
      <c r="D3587" t="s">
        <v>188</v>
      </c>
      <c r="E3587" t="s">
        <v>189</v>
      </c>
      <c r="F3587" t="s">
        <v>211</v>
      </c>
      <c r="G3587">
        <v>21052020</v>
      </c>
      <c r="H3587" s="4">
        <v>1224</v>
      </c>
      <c r="I3587" s="4">
        <v>261</v>
      </c>
      <c r="J3587" t="s">
        <v>188</v>
      </c>
      <c r="K3587" t="s">
        <v>11</v>
      </c>
      <c r="L3587" t="s">
        <v>7</v>
      </c>
      <c r="M3587">
        <v>3</v>
      </c>
      <c r="N3587" t="s">
        <v>189</v>
      </c>
      <c r="O3587" t="s">
        <v>189</v>
      </c>
      <c r="P3587" t="s">
        <v>211</v>
      </c>
      <c r="Q3587">
        <v>21052020</v>
      </c>
      <c r="R3587" s="1">
        <v>1224</v>
      </c>
      <c r="S3587" s="1">
        <v>261</v>
      </c>
    </row>
    <row r="3588" spans="1:19">
      <c r="A3588" t="s">
        <v>11</v>
      </c>
      <c r="B3588" t="s">
        <v>7</v>
      </c>
      <c r="C3588">
        <v>3</v>
      </c>
      <c r="D3588" t="s">
        <v>188</v>
      </c>
      <c r="E3588" t="s">
        <v>189</v>
      </c>
      <c r="F3588" t="s">
        <v>211</v>
      </c>
      <c r="G3588">
        <v>21052021</v>
      </c>
      <c r="H3588" s="4">
        <v>686</v>
      </c>
      <c r="I3588" s="4">
        <v>147</v>
      </c>
      <c r="J3588" t="s">
        <v>188</v>
      </c>
      <c r="K3588" t="s">
        <v>11</v>
      </c>
      <c r="L3588" t="s">
        <v>7</v>
      </c>
      <c r="M3588">
        <v>3</v>
      </c>
      <c r="N3588" t="s">
        <v>189</v>
      </c>
      <c r="O3588" t="s">
        <v>189</v>
      </c>
      <c r="P3588" t="s">
        <v>211</v>
      </c>
      <c r="Q3588">
        <v>21052021</v>
      </c>
      <c r="R3588" s="1">
        <v>686</v>
      </c>
      <c r="S3588" s="1">
        <v>147</v>
      </c>
    </row>
    <row r="3589" spans="1:19">
      <c r="A3589" t="s">
        <v>11</v>
      </c>
      <c r="B3589" t="s">
        <v>7</v>
      </c>
      <c r="C3589">
        <v>3</v>
      </c>
      <c r="D3589" t="s">
        <v>188</v>
      </c>
      <c r="E3589" t="s">
        <v>189</v>
      </c>
      <c r="F3589" t="s">
        <v>211</v>
      </c>
      <c r="G3589">
        <v>21052022</v>
      </c>
      <c r="H3589" s="4">
        <v>1029</v>
      </c>
      <c r="I3589" s="4">
        <v>258</v>
      </c>
      <c r="J3589" t="s">
        <v>188</v>
      </c>
      <c r="K3589" t="s">
        <v>11</v>
      </c>
      <c r="L3589" t="s">
        <v>7</v>
      </c>
      <c r="M3589">
        <v>3</v>
      </c>
      <c r="N3589" t="s">
        <v>189</v>
      </c>
      <c r="O3589" t="s">
        <v>189</v>
      </c>
      <c r="P3589" t="s">
        <v>211</v>
      </c>
      <c r="Q3589">
        <v>21052022</v>
      </c>
      <c r="R3589" s="1">
        <v>1029</v>
      </c>
      <c r="S3589" s="1">
        <v>258</v>
      </c>
    </row>
    <row r="3590" spans="1:19">
      <c r="A3590" t="s">
        <v>11</v>
      </c>
      <c r="B3590" t="s">
        <v>7</v>
      </c>
      <c r="C3590">
        <v>3</v>
      </c>
      <c r="D3590" t="s">
        <v>188</v>
      </c>
      <c r="E3590" t="s">
        <v>189</v>
      </c>
      <c r="F3590" t="s">
        <v>211</v>
      </c>
      <c r="G3590">
        <v>21052023</v>
      </c>
      <c r="H3590" s="4">
        <v>495</v>
      </c>
      <c r="I3590" s="4">
        <v>118</v>
      </c>
      <c r="J3590" t="s">
        <v>188</v>
      </c>
      <c r="K3590" t="s">
        <v>11</v>
      </c>
      <c r="L3590" t="s">
        <v>7</v>
      </c>
      <c r="M3590">
        <v>3</v>
      </c>
      <c r="N3590" t="s">
        <v>189</v>
      </c>
      <c r="O3590" t="s">
        <v>189</v>
      </c>
      <c r="P3590" t="s">
        <v>211</v>
      </c>
      <c r="Q3590">
        <v>21052023</v>
      </c>
      <c r="R3590" s="1">
        <v>495</v>
      </c>
      <c r="S3590" s="1">
        <v>118</v>
      </c>
    </row>
    <row r="3591" spans="1:19">
      <c r="A3591" t="s">
        <v>11</v>
      </c>
      <c r="B3591" t="s">
        <v>7</v>
      </c>
      <c r="C3591">
        <v>3</v>
      </c>
      <c r="D3591" t="s">
        <v>188</v>
      </c>
      <c r="E3591" t="s">
        <v>189</v>
      </c>
      <c r="F3591" t="s">
        <v>211</v>
      </c>
      <c r="G3591">
        <v>21052024</v>
      </c>
      <c r="H3591" s="4">
        <v>1158</v>
      </c>
      <c r="I3591" s="4">
        <v>275</v>
      </c>
      <c r="J3591" t="s">
        <v>188</v>
      </c>
      <c r="K3591" t="s">
        <v>11</v>
      </c>
      <c r="L3591" t="s">
        <v>7</v>
      </c>
      <c r="M3591">
        <v>3</v>
      </c>
      <c r="N3591" t="s">
        <v>189</v>
      </c>
      <c r="O3591" t="s">
        <v>189</v>
      </c>
      <c r="P3591" t="s">
        <v>211</v>
      </c>
      <c r="Q3591">
        <v>21052024</v>
      </c>
      <c r="R3591" s="1">
        <v>1158</v>
      </c>
      <c r="S3591" s="1">
        <v>275</v>
      </c>
    </row>
    <row r="3592" spans="1:19">
      <c r="A3592" t="s">
        <v>11</v>
      </c>
      <c r="B3592" t="s">
        <v>7</v>
      </c>
      <c r="C3592">
        <v>3</v>
      </c>
      <c r="D3592" t="s">
        <v>188</v>
      </c>
      <c r="E3592" t="s">
        <v>189</v>
      </c>
      <c r="F3592" t="s">
        <v>211</v>
      </c>
      <c r="G3592">
        <v>21052025</v>
      </c>
      <c r="H3592" s="4">
        <v>1091</v>
      </c>
      <c r="I3592" s="4">
        <v>253</v>
      </c>
      <c r="J3592" t="s">
        <v>188</v>
      </c>
      <c r="K3592" t="s">
        <v>11</v>
      </c>
      <c r="L3592" t="s">
        <v>7</v>
      </c>
      <c r="M3592">
        <v>3</v>
      </c>
      <c r="N3592" t="s">
        <v>189</v>
      </c>
      <c r="O3592" t="s">
        <v>189</v>
      </c>
      <c r="P3592" t="s">
        <v>211</v>
      </c>
      <c r="Q3592">
        <v>21052025</v>
      </c>
      <c r="R3592" s="1">
        <v>1091</v>
      </c>
      <c r="S3592" s="1">
        <v>253</v>
      </c>
    </row>
    <row r="3593" spans="1:19">
      <c r="A3593" t="s">
        <v>11</v>
      </c>
      <c r="B3593" t="s">
        <v>7</v>
      </c>
      <c r="C3593">
        <v>3</v>
      </c>
      <c r="D3593" t="s">
        <v>188</v>
      </c>
      <c r="E3593" t="s">
        <v>189</v>
      </c>
      <c r="F3593" t="s">
        <v>211</v>
      </c>
      <c r="G3593">
        <v>21052026</v>
      </c>
      <c r="H3593" s="4">
        <v>1007</v>
      </c>
      <c r="I3593" s="4">
        <v>229</v>
      </c>
      <c r="J3593" t="s">
        <v>188</v>
      </c>
      <c r="K3593" t="s">
        <v>11</v>
      </c>
      <c r="L3593" t="s">
        <v>7</v>
      </c>
      <c r="M3593">
        <v>3</v>
      </c>
      <c r="N3593" t="s">
        <v>189</v>
      </c>
      <c r="O3593" t="s">
        <v>189</v>
      </c>
      <c r="P3593" t="s">
        <v>211</v>
      </c>
      <c r="Q3593">
        <v>21052026</v>
      </c>
      <c r="R3593" s="1">
        <v>1007</v>
      </c>
      <c r="S3593" s="1">
        <v>229</v>
      </c>
    </row>
    <row r="3594" spans="1:19">
      <c r="A3594" t="s">
        <v>11</v>
      </c>
      <c r="B3594" t="s">
        <v>7</v>
      </c>
      <c r="C3594">
        <v>3</v>
      </c>
      <c r="D3594" t="s">
        <v>188</v>
      </c>
      <c r="E3594" t="s">
        <v>189</v>
      </c>
      <c r="F3594" t="s">
        <v>211</v>
      </c>
      <c r="G3594">
        <v>21052027</v>
      </c>
      <c r="H3594" s="4">
        <v>1166</v>
      </c>
      <c r="I3594" s="4">
        <v>256</v>
      </c>
      <c r="J3594" t="s">
        <v>188</v>
      </c>
      <c r="K3594" t="s">
        <v>11</v>
      </c>
      <c r="L3594" t="s">
        <v>7</v>
      </c>
      <c r="M3594">
        <v>3</v>
      </c>
      <c r="N3594" t="s">
        <v>189</v>
      </c>
      <c r="O3594" t="s">
        <v>189</v>
      </c>
      <c r="P3594" t="s">
        <v>211</v>
      </c>
      <c r="Q3594">
        <v>21052027</v>
      </c>
      <c r="R3594" s="1">
        <v>1166</v>
      </c>
      <c r="S3594" s="1">
        <v>256</v>
      </c>
    </row>
    <row r="3595" spans="1:19">
      <c r="A3595" t="s">
        <v>11</v>
      </c>
      <c r="B3595" t="s">
        <v>7</v>
      </c>
      <c r="C3595">
        <v>3</v>
      </c>
      <c r="D3595" t="s">
        <v>188</v>
      </c>
      <c r="E3595" t="s">
        <v>189</v>
      </c>
      <c r="F3595" t="s">
        <v>211</v>
      </c>
      <c r="G3595">
        <v>21052028</v>
      </c>
      <c r="H3595" s="4">
        <v>963</v>
      </c>
      <c r="I3595" s="4">
        <v>228</v>
      </c>
      <c r="J3595" t="s">
        <v>188</v>
      </c>
      <c r="K3595" t="s">
        <v>11</v>
      </c>
      <c r="L3595" t="s">
        <v>7</v>
      </c>
      <c r="M3595">
        <v>3</v>
      </c>
      <c r="N3595" t="s">
        <v>189</v>
      </c>
      <c r="O3595" t="s">
        <v>189</v>
      </c>
      <c r="P3595" t="s">
        <v>211</v>
      </c>
      <c r="Q3595">
        <v>21052028</v>
      </c>
      <c r="R3595" s="1">
        <v>963</v>
      </c>
      <c r="S3595" s="1">
        <v>228</v>
      </c>
    </row>
    <row r="3596" spans="1:19">
      <c r="A3596" t="s">
        <v>11</v>
      </c>
      <c r="B3596" t="s">
        <v>7</v>
      </c>
      <c r="C3596">
        <v>3</v>
      </c>
      <c r="D3596" t="s">
        <v>188</v>
      </c>
      <c r="E3596" t="s">
        <v>189</v>
      </c>
      <c r="F3596" t="s">
        <v>211</v>
      </c>
      <c r="G3596">
        <v>21052029</v>
      </c>
      <c r="H3596" s="4">
        <v>1254</v>
      </c>
      <c r="I3596" s="4">
        <v>276</v>
      </c>
      <c r="J3596" t="s">
        <v>188</v>
      </c>
      <c r="K3596" t="s">
        <v>11</v>
      </c>
      <c r="L3596" t="s">
        <v>7</v>
      </c>
      <c r="M3596">
        <v>3</v>
      </c>
      <c r="N3596" t="s">
        <v>189</v>
      </c>
      <c r="O3596" t="s">
        <v>189</v>
      </c>
      <c r="P3596" t="s">
        <v>211</v>
      </c>
      <c r="Q3596">
        <v>21052029</v>
      </c>
      <c r="R3596" s="1">
        <v>1254</v>
      </c>
      <c r="S3596" s="1">
        <v>276</v>
      </c>
    </row>
    <row r="3597" spans="1:19">
      <c r="A3597" t="s">
        <v>11</v>
      </c>
      <c r="B3597" t="s">
        <v>7</v>
      </c>
      <c r="C3597">
        <v>3</v>
      </c>
      <c r="D3597" t="s">
        <v>188</v>
      </c>
      <c r="E3597" t="s">
        <v>189</v>
      </c>
      <c r="F3597" t="s">
        <v>212</v>
      </c>
      <c r="G3597">
        <v>21053001</v>
      </c>
      <c r="H3597" s="4">
        <v>2074</v>
      </c>
      <c r="I3597" s="4">
        <v>462</v>
      </c>
      <c r="J3597" t="s">
        <v>188</v>
      </c>
      <c r="K3597" t="s">
        <v>11</v>
      </c>
      <c r="L3597" t="s">
        <v>7</v>
      </c>
      <c r="M3597">
        <v>3</v>
      </c>
      <c r="N3597" t="s">
        <v>189</v>
      </c>
      <c r="O3597" t="s">
        <v>189</v>
      </c>
      <c r="P3597" t="s">
        <v>212</v>
      </c>
      <c r="Q3597">
        <v>21053001</v>
      </c>
      <c r="R3597" s="1">
        <v>2074</v>
      </c>
      <c r="S3597" s="1">
        <v>462</v>
      </c>
    </row>
    <row r="3598" spans="1:19">
      <c r="A3598" t="s">
        <v>11</v>
      </c>
      <c r="B3598" t="s">
        <v>7</v>
      </c>
      <c r="C3598">
        <v>3</v>
      </c>
      <c r="D3598" t="s">
        <v>188</v>
      </c>
      <c r="E3598" t="s">
        <v>189</v>
      </c>
      <c r="F3598" t="s">
        <v>212</v>
      </c>
      <c r="G3598">
        <v>21053002</v>
      </c>
      <c r="H3598" s="4">
        <v>1146</v>
      </c>
      <c r="I3598" s="4">
        <v>260</v>
      </c>
      <c r="J3598" t="s">
        <v>188</v>
      </c>
      <c r="K3598" t="s">
        <v>11</v>
      </c>
      <c r="L3598" t="s">
        <v>7</v>
      </c>
      <c r="M3598">
        <v>3</v>
      </c>
      <c r="N3598" t="s">
        <v>189</v>
      </c>
      <c r="O3598" t="s">
        <v>189</v>
      </c>
      <c r="P3598" t="s">
        <v>212</v>
      </c>
      <c r="Q3598">
        <v>21053002</v>
      </c>
      <c r="R3598" s="1">
        <v>1146</v>
      </c>
      <c r="S3598" s="1">
        <v>260</v>
      </c>
    </row>
    <row r="3599" spans="1:19">
      <c r="A3599" t="s">
        <v>11</v>
      </c>
      <c r="B3599" t="s">
        <v>7</v>
      </c>
      <c r="C3599">
        <v>3</v>
      </c>
      <c r="D3599" t="s">
        <v>188</v>
      </c>
      <c r="E3599" t="s">
        <v>189</v>
      </c>
      <c r="F3599" t="s">
        <v>212</v>
      </c>
      <c r="G3599">
        <v>21053003</v>
      </c>
      <c r="H3599" s="4">
        <v>975</v>
      </c>
      <c r="I3599" s="4">
        <v>230</v>
      </c>
      <c r="J3599" t="s">
        <v>188</v>
      </c>
      <c r="K3599" t="s">
        <v>11</v>
      </c>
      <c r="L3599" t="s">
        <v>7</v>
      </c>
      <c r="M3599">
        <v>3</v>
      </c>
      <c r="N3599" t="s">
        <v>189</v>
      </c>
      <c r="O3599" t="s">
        <v>189</v>
      </c>
      <c r="P3599" t="s">
        <v>212</v>
      </c>
      <c r="Q3599">
        <v>21053003</v>
      </c>
      <c r="R3599" s="1">
        <v>975</v>
      </c>
      <c r="S3599" s="1">
        <v>230</v>
      </c>
    </row>
    <row r="3600" spans="1:19">
      <c r="A3600" t="s">
        <v>11</v>
      </c>
      <c r="B3600" t="s">
        <v>7</v>
      </c>
      <c r="C3600">
        <v>3</v>
      </c>
      <c r="D3600" t="s">
        <v>188</v>
      </c>
      <c r="E3600" t="s">
        <v>189</v>
      </c>
      <c r="F3600" t="s">
        <v>212</v>
      </c>
      <c r="G3600">
        <v>21053004</v>
      </c>
      <c r="H3600" s="4">
        <v>746</v>
      </c>
      <c r="I3600" s="4">
        <v>195</v>
      </c>
      <c r="J3600" t="s">
        <v>188</v>
      </c>
      <c r="K3600" t="s">
        <v>11</v>
      </c>
      <c r="L3600" t="s">
        <v>7</v>
      </c>
      <c r="M3600">
        <v>3</v>
      </c>
      <c r="N3600" t="s">
        <v>189</v>
      </c>
      <c r="O3600" t="s">
        <v>189</v>
      </c>
      <c r="P3600" t="s">
        <v>212</v>
      </c>
      <c r="Q3600">
        <v>21053004</v>
      </c>
      <c r="R3600" s="1">
        <v>746</v>
      </c>
      <c r="S3600" s="1">
        <v>195</v>
      </c>
    </row>
    <row r="3601" spans="1:19">
      <c r="A3601" t="s">
        <v>11</v>
      </c>
      <c r="B3601" t="s">
        <v>7</v>
      </c>
      <c r="C3601">
        <v>3</v>
      </c>
      <c r="D3601" t="s">
        <v>188</v>
      </c>
      <c r="E3601" t="s">
        <v>189</v>
      </c>
      <c r="F3601" t="s">
        <v>212</v>
      </c>
      <c r="G3601">
        <v>21053005</v>
      </c>
      <c r="H3601" s="4">
        <v>1220</v>
      </c>
      <c r="I3601" s="4">
        <v>254</v>
      </c>
      <c r="J3601" t="s">
        <v>188</v>
      </c>
      <c r="K3601" t="s">
        <v>11</v>
      </c>
      <c r="L3601" t="s">
        <v>7</v>
      </c>
      <c r="M3601">
        <v>3</v>
      </c>
      <c r="N3601" t="s">
        <v>189</v>
      </c>
      <c r="O3601" t="s">
        <v>189</v>
      </c>
      <c r="P3601" t="s">
        <v>212</v>
      </c>
      <c r="Q3601">
        <v>21053005</v>
      </c>
      <c r="R3601" s="1">
        <v>1220</v>
      </c>
      <c r="S3601" s="1">
        <v>254</v>
      </c>
    </row>
    <row r="3602" spans="1:19">
      <c r="A3602" t="s">
        <v>11</v>
      </c>
      <c r="B3602" t="s">
        <v>7</v>
      </c>
      <c r="C3602">
        <v>3</v>
      </c>
      <c r="D3602" t="s">
        <v>188</v>
      </c>
      <c r="E3602" t="s">
        <v>189</v>
      </c>
      <c r="F3602" t="s">
        <v>212</v>
      </c>
      <c r="G3602">
        <v>21053006</v>
      </c>
      <c r="H3602" s="4">
        <v>1145</v>
      </c>
      <c r="I3602" s="4">
        <v>279</v>
      </c>
      <c r="J3602" t="s">
        <v>188</v>
      </c>
      <c r="K3602" t="s">
        <v>11</v>
      </c>
      <c r="L3602" t="s">
        <v>7</v>
      </c>
      <c r="M3602">
        <v>3</v>
      </c>
      <c r="N3602" t="s">
        <v>189</v>
      </c>
      <c r="O3602" t="s">
        <v>189</v>
      </c>
      <c r="P3602" t="s">
        <v>212</v>
      </c>
      <c r="Q3602">
        <v>21053006</v>
      </c>
      <c r="R3602" s="1">
        <v>1145</v>
      </c>
      <c r="S3602" s="1">
        <v>279</v>
      </c>
    </row>
    <row r="3603" spans="1:19">
      <c r="A3603" t="s">
        <v>11</v>
      </c>
      <c r="B3603" t="s">
        <v>7</v>
      </c>
      <c r="C3603">
        <v>3</v>
      </c>
      <c r="D3603" t="s">
        <v>188</v>
      </c>
      <c r="E3603" t="s">
        <v>189</v>
      </c>
      <c r="F3603" t="s">
        <v>212</v>
      </c>
      <c r="G3603">
        <v>21053007</v>
      </c>
      <c r="H3603" s="4">
        <v>1030</v>
      </c>
      <c r="I3603" s="4">
        <v>228</v>
      </c>
      <c r="J3603" t="s">
        <v>188</v>
      </c>
      <c r="K3603" t="s">
        <v>11</v>
      </c>
      <c r="L3603" t="s">
        <v>7</v>
      </c>
      <c r="M3603">
        <v>3</v>
      </c>
      <c r="N3603" t="s">
        <v>189</v>
      </c>
      <c r="O3603" t="s">
        <v>189</v>
      </c>
      <c r="P3603" t="s">
        <v>212</v>
      </c>
      <c r="Q3603">
        <v>21053007</v>
      </c>
      <c r="R3603" s="1">
        <v>1030</v>
      </c>
      <c r="S3603" s="1">
        <v>228</v>
      </c>
    </row>
    <row r="3604" spans="1:19">
      <c r="A3604" t="s">
        <v>11</v>
      </c>
      <c r="B3604" t="s">
        <v>7</v>
      </c>
      <c r="C3604">
        <v>3</v>
      </c>
      <c r="D3604" t="s">
        <v>188</v>
      </c>
      <c r="E3604" t="s">
        <v>189</v>
      </c>
      <c r="F3604" t="s">
        <v>212</v>
      </c>
      <c r="G3604">
        <v>21053008</v>
      </c>
      <c r="H3604" s="4">
        <v>1320</v>
      </c>
      <c r="I3604" s="4">
        <v>323</v>
      </c>
      <c r="J3604" t="s">
        <v>188</v>
      </c>
      <c r="K3604" t="s">
        <v>11</v>
      </c>
      <c r="L3604" t="s">
        <v>7</v>
      </c>
      <c r="M3604">
        <v>3</v>
      </c>
      <c r="N3604" t="s">
        <v>189</v>
      </c>
      <c r="O3604" t="s">
        <v>189</v>
      </c>
      <c r="P3604" t="s">
        <v>212</v>
      </c>
      <c r="Q3604">
        <v>21053008</v>
      </c>
      <c r="R3604" s="1">
        <v>1320</v>
      </c>
      <c r="S3604" s="1">
        <v>323</v>
      </c>
    </row>
    <row r="3605" spans="1:19">
      <c r="A3605" t="s">
        <v>11</v>
      </c>
      <c r="B3605" t="s">
        <v>7</v>
      </c>
      <c r="C3605">
        <v>3</v>
      </c>
      <c r="D3605" t="s">
        <v>188</v>
      </c>
      <c r="E3605" t="s">
        <v>189</v>
      </c>
      <c r="F3605" t="s">
        <v>212</v>
      </c>
      <c r="G3605">
        <v>21053009</v>
      </c>
      <c r="H3605" s="4">
        <v>1084</v>
      </c>
      <c r="I3605" s="4">
        <v>226</v>
      </c>
      <c r="J3605" t="s">
        <v>188</v>
      </c>
      <c r="K3605" t="s">
        <v>11</v>
      </c>
      <c r="L3605" t="s">
        <v>7</v>
      </c>
      <c r="M3605">
        <v>3</v>
      </c>
      <c r="N3605" t="s">
        <v>189</v>
      </c>
      <c r="O3605" t="s">
        <v>189</v>
      </c>
      <c r="P3605" t="s">
        <v>212</v>
      </c>
      <c r="Q3605">
        <v>21053009</v>
      </c>
      <c r="R3605" s="1">
        <v>1084</v>
      </c>
      <c r="S3605" s="1">
        <v>226</v>
      </c>
    </row>
    <row r="3606" spans="1:19">
      <c r="A3606" t="s">
        <v>11</v>
      </c>
      <c r="B3606" t="s">
        <v>7</v>
      </c>
      <c r="C3606">
        <v>3</v>
      </c>
      <c r="D3606" t="s">
        <v>188</v>
      </c>
      <c r="E3606" t="s">
        <v>189</v>
      </c>
      <c r="F3606" t="s">
        <v>212</v>
      </c>
      <c r="G3606">
        <v>21053010</v>
      </c>
      <c r="H3606" s="4">
        <v>1111</v>
      </c>
      <c r="I3606" s="4">
        <v>249</v>
      </c>
      <c r="J3606" t="s">
        <v>188</v>
      </c>
      <c r="K3606" t="s">
        <v>11</v>
      </c>
      <c r="L3606" t="s">
        <v>7</v>
      </c>
      <c r="M3606">
        <v>3</v>
      </c>
      <c r="N3606" t="s">
        <v>189</v>
      </c>
      <c r="O3606" t="s">
        <v>189</v>
      </c>
      <c r="P3606" t="s">
        <v>212</v>
      </c>
      <c r="Q3606">
        <v>21053010</v>
      </c>
      <c r="R3606" s="1">
        <v>1111</v>
      </c>
      <c r="S3606" s="1">
        <v>249</v>
      </c>
    </row>
    <row r="3607" spans="1:19">
      <c r="A3607" t="s">
        <v>11</v>
      </c>
      <c r="B3607" t="s">
        <v>7</v>
      </c>
      <c r="C3607">
        <v>3</v>
      </c>
      <c r="D3607" t="s">
        <v>188</v>
      </c>
      <c r="E3607" t="s">
        <v>189</v>
      </c>
      <c r="F3607" t="s">
        <v>212</v>
      </c>
      <c r="G3607">
        <v>21053011</v>
      </c>
      <c r="H3607" s="4">
        <v>1124</v>
      </c>
      <c r="I3607" s="4">
        <v>232</v>
      </c>
      <c r="J3607" t="s">
        <v>188</v>
      </c>
      <c r="K3607" t="s">
        <v>11</v>
      </c>
      <c r="L3607" t="s">
        <v>7</v>
      </c>
      <c r="M3607">
        <v>3</v>
      </c>
      <c r="N3607" t="s">
        <v>189</v>
      </c>
      <c r="O3607" t="s">
        <v>189</v>
      </c>
      <c r="P3607" t="s">
        <v>212</v>
      </c>
      <c r="Q3607">
        <v>21053011</v>
      </c>
      <c r="R3607" s="1">
        <v>1124</v>
      </c>
      <c r="S3607" s="1">
        <v>232</v>
      </c>
    </row>
    <row r="3608" spans="1:19">
      <c r="A3608" t="s">
        <v>11</v>
      </c>
      <c r="B3608" t="s">
        <v>7</v>
      </c>
      <c r="C3608">
        <v>3</v>
      </c>
      <c r="D3608" t="s">
        <v>188</v>
      </c>
      <c r="E3608" t="s">
        <v>189</v>
      </c>
      <c r="F3608" t="s">
        <v>212</v>
      </c>
      <c r="G3608">
        <v>21053012</v>
      </c>
      <c r="H3608" s="4">
        <v>1228</v>
      </c>
      <c r="I3608" s="4">
        <v>254</v>
      </c>
      <c r="J3608" t="s">
        <v>188</v>
      </c>
      <c r="K3608" t="s">
        <v>11</v>
      </c>
      <c r="L3608" t="s">
        <v>7</v>
      </c>
      <c r="M3608">
        <v>3</v>
      </c>
      <c r="N3608" t="s">
        <v>189</v>
      </c>
      <c r="O3608" t="s">
        <v>189</v>
      </c>
      <c r="P3608" t="s">
        <v>212</v>
      </c>
      <c r="Q3608">
        <v>21053012</v>
      </c>
      <c r="R3608" s="1">
        <v>1228</v>
      </c>
      <c r="S3608" s="1">
        <v>254</v>
      </c>
    </row>
    <row r="3609" spans="1:19">
      <c r="A3609" t="s">
        <v>11</v>
      </c>
      <c r="B3609" t="s">
        <v>7</v>
      </c>
      <c r="C3609">
        <v>3</v>
      </c>
      <c r="D3609" t="s">
        <v>188</v>
      </c>
      <c r="E3609" t="s">
        <v>189</v>
      </c>
      <c r="F3609" t="s">
        <v>212</v>
      </c>
      <c r="G3609">
        <v>21053013</v>
      </c>
      <c r="H3609" s="4">
        <v>965</v>
      </c>
      <c r="I3609" s="4">
        <v>204</v>
      </c>
      <c r="J3609" t="s">
        <v>188</v>
      </c>
      <c r="K3609" t="s">
        <v>11</v>
      </c>
      <c r="L3609" t="s">
        <v>7</v>
      </c>
      <c r="M3609">
        <v>3</v>
      </c>
      <c r="N3609" t="s">
        <v>189</v>
      </c>
      <c r="O3609" t="s">
        <v>189</v>
      </c>
      <c r="P3609" t="s">
        <v>212</v>
      </c>
      <c r="Q3609">
        <v>21053013</v>
      </c>
      <c r="R3609" s="1">
        <v>965</v>
      </c>
      <c r="S3609" s="1">
        <v>204</v>
      </c>
    </row>
    <row r="3610" spans="1:19">
      <c r="A3610" t="s">
        <v>11</v>
      </c>
      <c r="B3610" t="s">
        <v>7</v>
      </c>
      <c r="C3610">
        <v>3</v>
      </c>
      <c r="D3610" t="s">
        <v>188</v>
      </c>
      <c r="E3610" t="s">
        <v>189</v>
      </c>
      <c r="F3610" t="s">
        <v>212</v>
      </c>
      <c r="G3610">
        <v>21053014</v>
      </c>
      <c r="H3610" s="4">
        <v>703</v>
      </c>
      <c r="I3610" s="4">
        <v>189</v>
      </c>
      <c r="J3610" t="s">
        <v>188</v>
      </c>
      <c r="K3610" t="s">
        <v>11</v>
      </c>
      <c r="L3610" t="s">
        <v>7</v>
      </c>
      <c r="M3610">
        <v>3</v>
      </c>
      <c r="N3610" t="s">
        <v>189</v>
      </c>
      <c r="O3610" t="s">
        <v>189</v>
      </c>
      <c r="P3610" t="s">
        <v>212</v>
      </c>
      <c r="Q3610">
        <v>21053014</v>
      </c>
      <c r="R3610" s="1">
        <v>703</v>
      </c>
      <c r="S3610" s="1">
        <v>189</v>
      </c>
    </row>
    <row r="3611" spans="1:19">
      <c r="A3611" t="s">
        <v>11</v>
      </c>
      <c r="B3611" t="s">
        <v>7</v>
      </c>
      <c r="C3611">
        <v>3</v>
      </c>
      <c r="D3611" t="s">
        <v>188</v>
      </c>
      <c r="E3611" t="s">
        <v>189</v>
      </c>
      <c r="F3611" t="s">
        <v>212</v>
      </c>
      <c r="G3611">
        <v>21053015</v>
      </c>
      <c r="H3611" s="4">
        <v>1502</v>
      </c>
      <c r="I3611" s="4">
        <v>330</v>
      </c>
      <c r="J3611" t="s">
        <v>188</v>
      </c>
      <c r="K3611" t="s">
        <v>11</v>
      </c>
      <c r="L3611" t="s">
        <v>7</v>
      </c>
      <c r="M3611">
        <v>3</v>
      </c>
      <c r="N3611" t="s">
        <v>189</v>
      </c>
      <c r="O3611" t="s">
        <v>189</v>
      </c>
      <c r="P3611" t="s">
        <v>212</v>
      </c>
      <c r="Q3611">
        <v>21053015</v>
      </c>
      <c r="R3611" s="1">
        <v>1502</v>
      </c>
      <c r="S3611" s="1">
        <v>330</v>
      </c>
    </row>
    <row r="3612" spans="1:19">
      <c r="A3612" t="s">
        <v>11</v>
      </c>
      <c r="B3612" t="s">
        <v>7</v>
      </c>
      <c r="C3612">
        <v>3</v>
      </c>
      <c r="D3612" t="s">
        <v>188</v>
      </c>
      <c r="E3612" t="s">
        <v>189</v>
      </c>
      <c r="F3612" t="s">
        <v>212</v>
      </c>
      <c r="G3612">
        <v>21053016</v>
      </c>
      <c r="H3612" s="4">
        <v>1331</v>
      </c>
      <c r="I3612" s="4">
        <v>345</v>
      </c>
      <c r="J3612" t="s">
        <v>188</v>
      </c>
      <c r="K3612" t="s">
        <v>11</v>
      </c>
      <c r="L3612" t="s">
        <v>7</v>
      </c>
      <c r="M3612">
        <v>3</v>
      </c>
      <c r="N3612" t="s">
        <v>189</v>
      </c>
      <c r="O3612" t="s">
        <v>189</v>
      </c>
      <c r="P3612" t="s">
        <v>212</v>
      </c>
      <c r="Q3612">
        <v>21053016</v>
      </c>
      <c r="R3612" s="1">
        <v>1331</v>
      </c>
      <c r="S3612" s="1">
        <v>345</v>
      </c>
    </row>
    <row r="3613" spans="1:19">
      <c r="A3613" t="s">
        <v>11</v>
      </c>
      <c r="B3613" t="s">
        <v>7</v>
      </c>
      <c r="C3613">
        <v>3</v>
      </c>
      <c r="D3613" t="s">
        <v>188</v>
      </c>
      <c r="E3613" t="s">
        <v>189</v>
      </c>
      <c r="F3613" t="s">
        <v>212</v>
      </c>
      <c r="G3613">
        <v>21053017</v>
      </c>
      <c r="H3613" s="4">
        <v>899</v>
      </c>
      <c r="I3613" s="4">
        <v>232</v>
      </c>
      <c r="J3613" t="s">
        <v>188</v>
      </c>
      <c r="K3613" t="s">
        <v>11</v>
      </c>
      <c r="L3613" t="s">
        <v>7</v>
      </c>
      <c r="M3613">
        <v>3</v>
      </c>
      <c r="N3613" t="s">
        <v>189</v>
      </c>
      <c r="O3613" t="s">
        <v>189</v>
      </c>
      <c r="P3613" t="s">
        <v>212</v>
      </c>
      <c r="Q3613">
        <v>21053017</v>
      </c>
      <c r="R3613" s="1">
        <v>899</v>
      </c>
      <c r="S3613" s="1">
        <v>232</v>
      </c>
    </row>
    <row r="3614" spans="1:19">
      <c r="A3614" t="s">
        <v>11</v>
      </c>
      <c r="B3614" t="s">
        <v>7</v>
      </c>
      <c r="C3614">
        <v>3</v>
      </c>
      <c r="D3614" t="s">
        <v>188</v>
      </c>
      <c r="E3614" t="s">
        <v>189</v>
      </c>
      <c r="F3614" t="s">
        <v>212</v>
      </c>
      <c r="G3614">
        <v>21053018</v>
      </c>
      <c r="H3614" s="4">
        <v>1250</v>
      </c>
      <c r="I3614" s="4">
        <v>263</v>
      </c>
      <c r="J3614" t="s">
        <v>188</v>
      </c>
      <c r="K3614" t="s">
        <v>11</v>
      </c>
      <c r="L3614" t="s">
        <v>7</v>
      </c>
      <c r="M3614">
        <v>3</v>
      </c>
      <c r="N3614" t="s">
        <v>189</v>
      </c>
      <c r="O3614" t="s">
        <v>189</v>
      </c>
      <c r="P3614" t="s">
        <v>212</v>
      </c>
      <c r="Q3614">
        <v>21053018</v>
      </c>
      <c r="R3614" s="1">
        <v>1250</v>
      </c>
      <c r="S3614" s="1">
        <v>263</v>
      </c>
    </row>
    <row r="3615" spans="1:19">
      <c r="A3615" t="s">
        <v>11</v>
      </c>
      <c r="B3615" t="s">
        <v>7</v>
      </c>
      <c r="C3615">
        <v>3</v>
      </c>
      <c r="D3615" t="s">
        <v>188</v>
      </c>
      <c r="E3615" t="s">
        <v>189</v>
      </c>
      <c r="F3615" t="s">
        <v>212</v>
      </c>
      <c r="G3615">
        <v>21053019</v>
      </c>
      <c r="H3615" s="4">
        <v>1223</v>
      </c>
      <c r="I3615" s="4">
        <v>277</v>
      </c>
      <c r="J3615" t="s">
        <v>188</v>
      </c>
      <c r="K3615" t="s">
        <v>11</v>
      </c>
      <c r="L3615" t="s">
        <v>7</v>
      </c>
      <c r="M3615">
        <v>3</v>
      </c>
      <c r="N3615" t="s">
        <v>189</v>
      </c>
      <c r="O3615" t="s">
        <v>189</v>
      </c>
      <c r="P3615" t="s">
        <v>212</v>
      </c>
      <c r="Q3615">
        <v>21053019</v>
      </c>
      <c r="R3615" s="1">
        <v>1223</v>
      </c>
      <c r="S3615" s="1">
        <v>277</v>
      </c>
    </row>
    <row r="3616" spans="1:19">
      <c r="A3616" t="s">
        <v>11</v>
      </c>
      <c r="B3616" t="s">
        <v>7</v>
      </c>
      <c r="C3616">
        <v>3</v>
      </c>
      <c r="D3616" t="s">
        <v>188</v>
      </c>
      <c r="E3616" t="s">
        <v>189</v>
      </c>
      <c r="F3616" t="s">
        <v>212</v>
      </c>
      <c r="G3616">
        <v>21053020</v>
      </c>
      <c r="H3616" s="4">
        <v>1028</v>
      </c>
      <c r="I3616" s="4">
        <v>229</v>
      </c>
      <c r="J3616" t="s">
        <v>188</v>
      </c>
      <c r="K3616" t="s">
        <v>11</v>
      </c>
      <c r="L3616" t="s">
        <v>7</v>
      </c>
      <c r="M3616">
        <v>3</v>
      </c>
      <c r="N3616" t="s">
        <v>189</v>
      </c>
      <c r="O3616" t="s">
        <v>189</v>
      </c>
      <c r="P3616" t="s">
        <v>212</v>
      </c>
      <c r="Q3616">
        <v>21053020</v>
      </c>
      <c r="R3616" s="1">
        <v>1028</v>
      </c>
      <c r="S3616" s="1">
        <v>229</v>
      </c>
    </row>
    <row r="3617" spans="1:19">
      <c r="A3617" t="s">
        <v>11</v>
      </c>
      <c r="B3617" t="s">
        <v>7</v>
      </c>
      <c r="C3617">
        <v>3</v>
      </c>
      <c r="D3617" t="s">
        <v>188</v>
      </c>
      <c r="E3617" t="s">
        <v>189</v>
      </c>
      <c r="F3617" t="s">
        <v>212</v>
      </c>
      <c r="G3617">
        <v>21053021</v>
      </c>
      <c r="H3617" s="4">
        <v>964</v>
      </c>
      <c r="I3617" s="4">
        <v>213</v>
      </c>
      <c r="J3617" t="s">
        <v>188</v>
      </c>
      <c r="K3617" t="s">
        <v>11</v>
      </c>
      <c r="L3617" t="s">
        <v>7</v>
      </c>
      <c r="M3617">
        <v>3</v>
      </c>
      <c r="N3617" t="s">
        <v>189</v>
      </c>
      <c r="O3617" t="s">
        <v>189</v>
      </c>
      <c r="P3617" t="s">
        <v>212</v>
      </c>
      <c r="Q3617">
        <v>21053021</v>
      </c>
      <c r="R3617" s="1">
        <v>964</v>
      </c>
      <c r="S3617" s="1">
        <v>213</v>
      </c>
    </row>
    <row r="3618" spans="1:19">
      <c r="A3618" t="s">
        <v>11</v>
      </c>
      <c r="B3618" t="s">
        <v>7</v>
      </c>
      <c r="C3618">
        <v>3</v>
      </c>
      <c r="D3618" t="s">
        <v>188</v>
      </c>
      <c r="E3618" t="s">
        <v>189</v>
      </c>
      <c r="F3618" t="s">
        <v>212</v>
      </c>
      <c r="G3618">
        <v>21053022</v>
      </c>
      <c r="H3618" s="4">
        <v>1261</v>
      </c>
      <c r="I3618" s="4">
        <v>278</v>
      </c>
      <c r="J3618" t="s">
        <v>188</v>
      </c>
      <c r="K3618" t="s">
        <v>11</v>
      </c>
      <c r="L3618" t="s">
        <v>7</v>
      </c>
      <c r="M3618">
        <v>3</v>
      </c>
      <c r="N3618" t="s">
        <v>189</v>
      </c>
      <c r="O3618" t="s">
        <v>189</v>
      </c>
      <c r="P3618" t="s">
        <v>212</v>
      </c>
      <c r="Q3618">
        <v>21053022</v>
      </c>
      <c r="R3618" s="1">
        <v>1261</v>
      </c>
      <c r="S3618" s="1">
        <v>278</v>
      </c>
    </row>
    <row r="3619" spans="1:19">
      <c r="A3619" t="s">
        <v>11</v>
      </c>
      <c r="B3619" t="s">
        <v>7</v>
      </c>
      <c r="C3619">
        <v>3</v>
      </c>
      <c r="D3619" t="s">
        <v>188</v>
      </c>
      <c r="E3619" t="s">
        <v>189</v>
      </c>
      <c r="F3619" t="s">
        <v>212</v>
      </c>
      <c r="G3619">
        <v>21053023</v>
      </c>
      <c r="H3619" s="4">
        <v>1065</v>
      </c>
      <c r="I3619" s="4">
        <v>239</v>
      </c>
      <c r="J3619" t="s">
        <v>188</v>
      </c>
      <c r="K3619" t="s">
        <v>11</v>
      </c>
      <c r="L3619" t="s">
        <v>7</v>
      </c>
      <c r="M3619">
        <v>3</v>
      </c>
      <c r="N3619" t="s">
        <v>189</v>
      </c>
      <c r="O3619" t="s">
        <v>189</v>
      </c>
      <c r="P3619" t="s">
        <v>212</v>
      </c>
      <c r="Q3619">
        <v>21053023</v>
      </c>
      <c r="R3619" s="1">
        <v>1065</v>
      </c>
      <c r="S3619" s="1">
        <v>239</v>
      </c>
    </row>
    <row r="3620" spans="1:19">
      <c r="A3620" t="s">
        <v>11</v>
      </c>
      <c r="B3620" t="s">
        <v>7</v>
      </c>
      <c r="C3620">
        <v>3</v>
      </c>
      <c r="D3620" t="s">
        <v>188</v>
      </c>
      <c r="E3620" t="s">
        <v>189</v>
      </c>
      <c r="F3620" t="s">
        <v>212</v>
      </c>
      <c r="G3620">
        <v>21053024</v>
      </c>
      <c r="H3620" s="4">
        <v>1060</v>
      </c>
      <c r="I3620" s="4">
        <v>249</v>
      </c>
      <c r="J3620" t="s">
        <v>188</v>
      </c>
      <c r="K3620" t="s">
        <v>11</v>
      </c>
      <c r="L3620" t="s">
        <v>7</v>
      </c>
      <c r="M3620">
        <v>3</v>
      </c>
      <c r="N3620" t="s">
        <v>189</v>
      </c>
      <c r="O3620" t="s">
        <v>189</v>
      </c>
      <c r="P3620" t="s">
        <v>212</v>
      </c>
      <c r="Q3620">
        <v>21053024</v>
      </c>
      <c r="R3620" s="1">
        <v>1060</v>
      </c>
      <c r="S3620" s="1">
        <v>249</v>
      </c>
    </row>
    <row r="3621" spans="1:19">
      <c r="A3621" t="s">
        <v>11</v>
      </c>
      <c r="B3621" t="s">
        <v>7</v>
      </c>
      <c r="C3621">
        <v>3</v>
      </c>
      <c r="D3621" t="s">
        <v>188</v>
      </c>
      <c r="E3621" t="s">
        <v>189</v>
      </c>
      <c r="F3621" t="s">
        <v>212</v>
      </c>
      <c r="G3621">
        <v>21053025</v>
      </c>
      <c r="H3621" s="4">
        <v>1301</v>
      </c>
      <c r="I3621" s="4">
        <v>309</v>
      </c>
      <c r="J3621" t="s">
        <v>188</v>
      </c>
      <c r="K3621" t="s">
        <v>11</v>
      </c>
      <c r="L3621" t="s">
        <v>7</v>
      </c>
      <c r="M3621">
        <v>3</v>
      </c>
      <c r="N3621" t="s">
        <v>189</v>
      </c>
      <c r="O3621" t="s">
        <v>189</v>
      </c>
      <c r="P3621" t="s">
        <v>212</v>
      </c>
      <c r="Q3621">
        <v>21053025</v>
      </c>
      <c r="R3621" s="1">
        <v>1301</v>
      </c>
      <c r="S3621" s="1">
        <v>309</v>
      </c>
    </row>
    <row r="3622" spans="1:19">
      <c r="A3622" t="s">
        <v>11</v>
      </c>
      <c r="B3622" t="s">
        <v>7</v>
      </c>
      <c r="C3622">
        <v>3</v>
      </c>
      <c r="D3622" t="s">
        <v>188</v>
      </c>
      <c r="E3622" t="s">
        <v>189</v>
      </c>
      <c r="F3622" t="s">
        <v>212</v>
      </c>
      <c r="G3622">
        <v>21053026</v>
      </c>
      <c r="H3622" s="4">
        <v>973</v>
      </c>
      <c r="I3622" s="4">
        <v>242</v>
      </c>
      <c r="J3622" t="s">
        <v>188</v>
      </c>
      <c r="K3622" t="s">
        <v>11</v>
      </c>
      <c r="L3622" t="s">
        <v>7</v>
      </c>
      <c r="M3622">
        <v>3</v>
      </c>
      <c r="N3622" t="s">
        <v>189</v>
      </c>
      <c r="O3622" t="s">
        <v>189</v>
      </c>
      <c r="P3622" t="s">
        <v>212</v>
      </c>
      <c r="Q3622">
        <v>21053026</v>
      </c>
      <c r="R3622" s="1">
        <v>973</v>
      </c>
      <c r="S3622" s="1">
        <v>242</v>
      </c>
    </row>
    <row r="3623" spans="1:19">
      <c r="A3623" t="s">
        <v>11</v>
      </c>
      <c r="B3623" t="s">
        <v>7</v>
      </c>
      <c r="C3623">
        <v>3</v>
      </c>
      <c r="D3623" t="s">
        <v>188</v>
      </c>
      <c r="E3623" t="s">
        <v>189</v>
      </c>
      <c r="F3623" t="s">
        <v>212</v>
      </c>
      <c r="G3623">
        <v>21053027</v>
      </c>
      <c r="H3623" s="4">
        <v>1091</v>
      </c>
      <c r="I3623" s="4">
        <v>236</v>
      </c>
      <c r="J3623" t="s">
        <v>188</v>
      </c>
      <c r="K3623" t="s">
        <v>11</v>
      </c>
      <c r="L3623" t="s">
        <v>7</v>
      </c>
      <c r="M3623">
        <v>3</v>
      </c>
      <c r="N3623" t="s">
        <v>189</v>
      </c>
      <c r="O3623" t="s">
        <v>189</v>
      </c>
      <c r="P3623" t="s">
        <v>212</v>
      </c>
      <c r="Q3623">
        <v>21053027</v>
      </c>
      <c r="R3623" s="1">
        <v>1091</v>
      </c>
      <c r="S3623" s="1">
        <v>236</v>
      </c>
    </row>
    <row r="3624" spans="1:19">
      <c r="A3624" t="s">
        <v>11</v>
      </c>
      <c r="B3624" t="s">
        <v>7</v>
      </c>
      <c r="C3624">
        <v>3</v>
      </c>
      <c r="D3624" t="s">
        <v>188</v>
      </c>
      <c r="E3624" t="s">
        <v>189</v>
      </c>
      <c r="F3624" t="s">
        <v>212</v>
      </c>
      <c r="G3624">
        <v>21053028</v>
      </c>
      <c r="H3624" s="4">
        <v>724</v>
      </c>
      <c r="I3624" s="4">
        <v>165</v>
      </c>
      <c r="J3624" t="s">
        <v>188</v>
      </c>
      <c r="K3624" t="s">
        <v>11</v>
      </c>
      <c r="L3624" t="s">
        <v>7</v>
      </c>
      <c r="M3624">
        <v>3</v>
      </c>
      <c r="N3624" t="s">
        <v>189</v>
      </c>
      <c r="O3624" t="s">
        <v>189</v>
      </c>
      <c r="P3624" t="s">
        <v>212</v>
      </c>
      <c r="Q3624">
        <v>21053028</v>
      </c>
      <c r="R3624" s="1">
        <v>724</v>
      </c>
      <c r="S3624" s="1">
        <v>165</v>
      </c>
    </row>
    <row r="3625" spans="1:19">
      <c r="A3625" t="s">
        <v>11</v>
      </c>
      <c r="B3625" t="s">
        <v>7</v>
      </c>
      <c r="C3625">
        <v>3</v>
      </c>
      <c r="D3625" t="s">
        <v>188</v>
      </c>
      <c r="E3625" t="s">
        <v>189</v>
      </c>
      <c r="F3625" t="s">
        <v>212</v>
      </c>
      <c r="G3625">
        <v>21053029</v>
      </c>
      <c r="H3625" s="4">
        <v>1467</v>
      </c>
      <c r="I3625" s="4">
        <v>346</v>
      </c>
      <c r="J3625" t="s">
        <v>188</v>
      </c>
      <c r="K3625" t="s">
        <v>11</v>
      </c>
      <c r="L3625" t="s">
        <v>7</v>
      </c>
      <c r="M3625">
        <v>3</v>
      </c>
      <c r="N3625" t="s">
        <v>189</v>
      </c>
      <c r="O3625" t="s">
        <v>189</v>
      </c>
      <c r="P3625" t="s">
        <v>212</v>
      </c>
      <c r="Q3625">
        <v>21053029</v>
      </c>
      <c r="R3625" s="1">
        <v>1467</v>
      </c>
      <c r="S3625" s="1">
        <v>346</v>
      </c>
    </row>
    <row r="3626" spans="1:19">
      <c r="A3626" t="s">
        <v>11</v>
      </c>
      <c r="B3626" t="s">
        <v>7</v>
      </c>
      <c r="C3626">
        <v>3</v>
      </c>
      <c r="D3626" t="s">
        <v>188</v>
      </c>
      <c r="E3626" t="s">
        <v>189</v>
      </c>
      <c r="F3626" t="s">
        <v>212</v>
      </c>
      <c r="G3626">
        <v>21053030</v>
      </c>
      <c r="H3626" s="4">
        <v>1534</v>
      </c>
      <c r="I3626" s="4">
        <v>345</v>
      </c>
      <c r="J3626" t="s">
        <v>188</v>
      </c>
      <c r="K3626" t="s">
        <v>11</v>
      </c>
      <c r="L3626" t="s">
        <v>7</v>
      </c>
      <c r="M3626">
        <v>3</v>
      </c>
      <c r="N3626" t="s">
        <v>189</v>
      </c>
      <c r="O3626" t="s">
        <v>189</v>
      </c>
      <c r="P3626" t="s">
        <v>212</v>
      </c>
      <c r="Q3626">
        <v>21053030</v>
      </c>
      <c r="R3626" s="1">
        <v>1534</v>
      </c>
      <c r="S3626" s="1">
        <v>345</v>
      </c>
    </row>
    <row r="3627" spans="1:19">
      <c r="A3627" t="s">
        <v>11</v>
      </c>
      <c r="B3627" t="s">
        <v>7</v>
      </c>
      <c r="C3627">
        <v>3</v>
      </c>
      <c r="D3627" t="s">
        <v>188</v>
      </c>
      <c r="E3627" t="s">
        <v>189</v>
      </c>
      <c r="F3627" t="s">
        <v>212</v>
      </c>
      <c r="G3627">
        <v>21053031</v>
      </c>
      <c r="H3627" s="4">
        <v>1620</v>
      </c>
      <c r="I3627" s="4">
        <v>372</v>
      </c>
      <c r="J3627" t="s">
        <v>188</v>
      </c>
      <c r="K3627" t="s">
        <v>11</v>
      </c>
      <c r="L3627" t="s">
        <v>7</v>
      </c>
      <c r="M3627">
        <v>3</v>
      </c>
      <c r="N3627" t="s">
        <v>189</v>
      </c>
      <c r="O3627" t="s">
        <v>189</v>
      </c>
      <c r="P3627" t="s">
        <v>212</v>
      </c>
      <c r="Q3627">
        <v>21053031</v>
      </c>
      <c r="R3627" s="1">
        <v>1620</v>
      </c>
      <c r="S3627" s="1">
        <v>372</v>
      </c>
    </row>
    <row r="3628" spans="1:19">
      <c r="A3628" t="s">
        <v>11</v>
      </c>
      <c r="B3628" t="s">
        <v>7</v>
      </c>
      <c r="C3628">
        <v>3</v>
      </c>
      <c r="D3628" t="s">
        <v>188</v>
      </c>
      <c r="E3628" t="s">
        <v>189</v>
      </c>
      <c r="F3628" t="s">
        <v>212</v>
      </c>
      <c r="G3628">
        <v>21053032</v>
      </c>
      <c r="H3628" s="4">
        <v>1365</v>
      </c>
      <c r="I3628" s="4">
        <v>294</v>
      </c>
      <c r="J3628" t="s">
        <v>188</v>
      </c>
      <c r="K3628" t="s">
        <v>11</v>
      </c>
      <c r="L3628" t="s">
        <v>7</v>
      </c>
      <c r="M3628">
        <v>3</v>
      </c>
      <c r="N3628" t="s">
        <v>189</v>
      </c>
      <c r="O3628" t="s">
        <v>189</v>
      </c>
      <c r="P3628" t="s">
        <v>212</v>
      </c>
      <c r="Q3628">
        <v>21053032</v>
      </c>
      <c r="R3628" s="1">
        <v>1365</v>
      </c>
      <c r="S3628" s="1">
        <v>294</v>
      </c>
    </row>
    <row r="3629" spans="1:19">
      <c r="A3629" t="s">
        <v>11</v>
      </c>
      <c r="B3629" t="s">
        <v>7</v>
      </c>
      <c r="C3629">
        <v>3</v>
      </c>
      <c r="D3629" t="s">
        <v>188</v>
      </c>
      <c r="E3629" t="s">
        <v>189</v>
      </c>
      <c r="F3629" t="s">
        <v>212</v>
      </c>
      <c r="G3629">
        <v>21053033</v>
      </c>
      <c r="H3629" s="4">
        <v>1268</v>
      </c>
      <c r="I3629" s="4">
        <v>282</v>
      </c>
      <c r="J3629" t="s">
        <v>188</v>
      </c>
      <c r="K3629" t="s">
        <v>11</v>
      </c>
      <c r="L3629" t="s">
        <v>7</v>
      </c>
      <c r="M3629">
        <v>3</v>
      </c>
      <c r="N3629" t="s">
        <v>189</v>
      </c>
      <c r="O3629" t="s">
        <v>189</v>
      </c>
      <c r="P3629" t="s">
        <v>212</v>
      </c>
      <c r="Q3629">
        <v>21053033</v>
      </c>
      <c r="R3629" s="1">
        <v>1268</v>
      </c>
      <c r="S3629" s="1">
        <v>282</v>
      </c>
    </row>
    <row r="3630" spans="1:19">
      <c r="A3630" t="s">
        <v>11</v>
      </c>
      <c r="B3630" t="s">
        <v>7</v>
      </c>
      <c r="C3630">
        <v>3</v>
      </c>
      <c r="D3630" t="s">
        <v>188</v>
      </c>
      <c r="E3630" t="s">
        <v>189</v>
      </c>
      <c r="F3630" t="s">
        <v>212</v>
      </c>
      <c r="G3630">
        <v>21053034</v>
      </c>
      <c r="H3630" s="4">
        <v>1099</v>
      </c>
      <c r="I3630" s="4">
        <v>252</v>
      </c>
      <c r="J3630" t="s">
        <v>188</v>
      </c>
      <c r="K3630" t="s">
        <v>11</v>
      </c>
      <c r="L3630" t="s">
        <v>7</v>
      </c>
      <c r="M3630">
        <v>3</v>
      </c>
      <c r="N3630" t="s">
        <v>189</v>
      </c>
      <c r="O3630" t="s">
        <v>189</v>
      </c>
      <c r="P3630" t="s">
        <v>212</v>
      </c>
      <c r="Q3630">
        <v>21053034</v>
      </c>
      <c r="R3630" s="1">
        <v>1099</v>
      </c>
      <c r="S3630" s="1">
        <v>252</v>
      </c>
    </row>
    <row r="3631" spans="1:19">
      <c r="A3631" t="s">
        <v>11</v>
      </c>
      <c r="B3631" t="s">
        <v>7</v>
      </c>
      <c r="C3631">
        <v>3</v>
      </c>
      <c r="D3631" t="s">
        <v>188</v>
      </c>
      <c r="E3631" t="s">
        <v>189</v>
      </c>
      <c r="F3631" t="s">
        <v>212</v>
      </c>
      <c r="G3631">
        <v>21053035</v>
      </c>
      <c r="H3631" s="4">
        <v>1329</v>
      </c>
      <c r="I3631" s="4">
        <v>307</v>
      </c>
      <c r="J3631" t="s">
        <v>188</v>
      </c>
      <c r="K3631" t="s">
        <v>11</v>
      </c>
      <c r="L3631" t="s">
        <v>7</v>
      </c>
      <c r="M3631">
        <v>3</v>
      </c>
      <c r="N3631" t="s">
        <v>189</v>
      </c>
      <c r="O3631" t="s">
        <v>189</v>
      </c>
      <c r="P3631" t="s">
        <v>212</v>
      </c>
      <c r="Q3631">
        <v>21053035</v>
      </c>
      <c r="R3631" s="1">
        <v>1329</v>
      </c>
      <c r="S3631" s="1">
        <v>307</v>
      </c>
    </row>
    <row r="3632" spans="1:19">
      <c r="A3632" t="s">
        <v>11</v>
      </c>
      <c r="B3632" t="s">
        <v>7</v>
      </c>
      <c r="C3632">
        <v>3</v>
      </c>
      <c r="D3632" t="s">
        <v>188</v>
      </c>
      <c r="E3632" t="s">
        <v>189</v>
      </c>
      <c r="F3632" t="s">
        <v>212</v>
      </c>
      <c r="G3632">
        <v>21053036</v>
      </c>
      <c r="H3632" s="4">
        <v>1457</v>
      </c>
      <c r="I3632" s="4">
        <v>332</v>
      </c>
      <c r="J3632" t="s">
        <v>188</v>
      </c>
      <c r="K3632" t="s">
        <v>11</v>
      </c>
      <c r="L3632" t="s">
        <v>7</v>
      </c>
      <c r="M3632">
        <v>3</v>
      </c>
      <c r="N3632" t="s">
        <v>189</v>
      </c>
      <c r="O3632" t="s">
        <v>189</v>
      </c>
      <c r="P3632" t="s">
        <v>212</v>
      </c>
      <c r="Q3632">
        <v>21053036</v>
      </c>
      <c r="R3632" s="1">
        <v>1457</v>
      </c>
      <c r="S3632" s="1">
        <v>332</v>
      </c>
    </row>
    <row r="3633" spans="1:19">
      <c r="A3633" t="s">
        <v>11</v>
      </c>
      <c r="B3633" t="s">
        <v>7</v>
      </c>
      <c r="C3633">
        <v>3</v>
      </c>
      <c r="D3633" t="s">
        <v>188</v>
      </c>
      <c r="E3633" t="s">
        <v>189</v>
      </c>
      <c r="F3633" t="s">
        <v>212</v>
      </c>
      <c r="G3633">
        <v>21053037</v>
      </c>
      <c r="H3633" s="4">
        <v>968</v>
      </c>
      <c r="I3633" s="4">
        <v>197</v>
      </c>
      <c r="J3633" t="s">
        <v>188</v>
      </c>
      <c r="K3633" t="s">
        <v>11</v>
      </c>
      <c r="L3633" t="s">
        <v>7</v>
      </c>
      <c r="M3633">
        <v>3</v>
      </c>
      <c r="N3633" t="s">
        <v>189</v>
      </c>
      <c r="O3633" t="s">
        <v>189</v>
      </c>
      <c r="P3633" t="s">
        <v>212</v>
      </c>
      <c r="Q3633">
        <v>21053037</v>
      </c>
      <c r="R3633" s="1">
        <v>968</v>
      </c>
      <c r="S3633" s="1">
        <v>197</v>
      </c>
    </row>
    <row r="3634" spans="1:19">
      <c r="A3634" t="s">
        <v>11</v>
      </c>
      <c r="B3634" t="s">
        <v>7</v>
      </c>
      <c r="C3634">
        <v>3</v>
      </c>
      <c r="D3634" t="s">
        <v>188</v>
      </c>
      <c r="E3634" t="s">
        <v>189</v>
      </c>
      <c r="F3634" t="s">
        <v>212</v>
      </c>
      <c r="G3634">
        <v>21053038</v>
      </c>
      <c r="H3634" s="4">
        <v>1641</v>
      </c>
      <c r="I3634" s="4">
        <v>358</v>
      </c>
      <c r="J3634" t="s">
        <v>188</v>
      </c>
      <c r="K3634" t="s">
        <v>11</v>
      </c>
      <c r="L3634" t="s">
        <v>7</v>
      </c>
      <c r="M3634">
        <v>3</v>
      </c>
      <c r="N3634" t="s">
        <v>189</v>
      </c>
      <c r="O3634" t="s">
        <v>189</v>
      </c>
      <c r="P3634" t="s">
        <v>212</v>
      </c>
      <c r="Q3634">
        <v>21053038</v>
      </c>
      <c r="R3634" s="1">
        <v>1641</v>
      </c>
      <c r="S3634" s="1">
        <v>358</v>
      </c>
    </row>
    <row r="3635" spans="1:19">
      <c r="A3635" t="s">
        <v>11</v>
      </c>
      <c r="B3635" t="s">
        <v>7</v>
      </c>
      <c r="C3635">
        <v>3</v>
      </c>
      <c r="D3635" t="s">
        <v>188</v>
      </c>
      <c r="E3635" t="s">
        <v>189</v>
      </c>
      <c r="F3635" t="s">
        <v>212</v>
      </c>
      <c r="G3635">
        <v>21053039</v>
      </c>
      <c r="H3635" s="4">
        <v>1161</v>
      </c>
      <c r="I3635" s="4">
        <v>267</v>
      </c>
      <c r="J3635" t="s">
        <v>188</v>
      </c>
      <c r="K3635" t="s">
        <v>11</v>
      </c>
      <c r="L3635" t="s">
        <v>7</v>
      </c>
      <c r="M3635">
        <v>3</v>
      </c>
      <c r="N3635" t="s">
        <v>189</v>
      </c>
      <c r="O3635" t="s">
        <v>189</v>
      </c>
      <c r="P3635" t="s">
        <v>212</v>
      </c>
      <c r="Q3635">
        <v>21053039</v>
      </c>
      <c r="R3635" s="1">
        <v>1161</v>
      </c>
      <c r="S3635" s="1">
        <v>267</v>
      </c>
    </row>
    <row r="3636" spans="1:19">
      <c r="A3636" t="s">
        <v>11</v>
      </c>
      <c r="B3636" t="s">
        <v>7</v>
      </c>
      <c r="C3636">
        <v>3</v>
      </c>
      <c r="D3636" t="s">
        <v>188</v>
      </c>
      <c r="E3636" t="s">
        <v>189</v>
      </c>
      <c r="F3636" t="s">
        <v>212</v>
      </c>
      <c r="G3636">
        <v>21053040</v>
      </c>
      <c r="H3636" s="4">
        <v>1100</v>
      </c>
      <c r="I3636" s="4">
        <v>248</v>
      </c>
      <c r="J3636" t="s">
        <v>188</v>
      </c>
      <c r="K3636" t="s">
        <v>11</v>
      </c>
      <c r="L3636" t="s">
        <v>7</v>
      </c>
      <c r="M3636">
        <v>3</v>
      </c>
      <c r="N3636" t="s">
        <v>189</v>
      </c>
      <c r="O3636" t="s">
        <v>189</v>
      </c>
      <c r="P3636" t="s">
        <v>212</v>
      </c>
      <c r="Q3636">
        <v>21053040</v>
      </c>
      <c r="R3636" s="1">
        <v>1100</v>
      </c>
      <c r="S3636" s="1">
        <v>248</v>
      </c>
    </row>
    <row r="3637" spans="1:19">
      <c r="A3637" t="s">
        <v>11</v>
      </c>
      <c r="B3637" t="s">
        <v>7</v>
      </c>
      <c r="C3637">
        <v>3</v>
      </c>
      <c r="D3637" t="s">
        <v>188</v>
      </c>
      <c r="E3637" t="s">
        <v>189</v>
      </c>
      <c r="F3637" t="s">
        <v>212</v>
      </c>
      <c r="G3637">
        <v>21053041</v>
      </c>
      <c r="H3637" s="4">
        <v>1388</v>
      </c>
      <c r="I3637" s="4">
        <v>312</v>
      </c>
      <c r="J3637" t="s">
        <v>188</v>
      </c>
      <c r="K3637" t="s">
        <v>11</v>
      </c>
      <c r="L3637" t="s">
        <v>7</v>
      </c>
      <c r="M3637">
        <v>3</v>
      </c>
      <c r="N3637" t="s">
        <v>189</v>
      </c>
      <c r="O3637" t="s">
        <v>189</v>
      </c>
      <c r="P3637" t="s">
        <v>212</v>
      </c>
      <c r="Q3637">
        <v>21053041</v>
      </c>
      <c r="R3637" s="1">
        <v>1388</v>
      </c>
      <c r="S3637" s="1">
        <v>312</v>
      </c>
    </row>
    <row r="3638" spans="1:19">
      <c r="A3638" t="s">
        <v>11</v>
      </c>
      <c r="B3638" t="s">
        <v>7</v>
      </c>
      <c r="C3638">
        <v>3</v>
      </c>
      <c r="D3638" t="s">
        <v>188</v>
      </c>
      <c r="E3638" t="s">
        <v>189</v>
      </c>
      <c r="F3638" t="s">
        <v>212</v>
      </c>
      <c r="G3638">
        <v>21053042</v>
      </c>
      <c r="H3638" s="4">
        <v>1397</v>
      </c>
      <c r="I3638" s="4">
        <v>301</v>
      </c>
      <c r="J3638" t="s">
        <v>188</v>
      </c>
      <c r="K3638" t="s">
        <v>11</v>
      </c>
      <c r="L3638" t="s">
        <v>7</v>
      </c>
      <c r="M3638">
        <v>3</v>
      </c>
      <c r="N3638" t="s">
        <v>189</v>
      </c>
      <c r="O3638" t="s">
        <v>189</v>
      </c>
      <c r="P3638" t="s">
        <v>212</v>
      </c>
      <c r="Q3638">
        <v>21053042</v>
      </c>
      <c r="R3638" s="1">
        <v>1397</v>
      </c>
      <c r="S3638" s="1">
        <v>301</v>
      </c>
    </row>
    <row r="3639" spans="1:19">
      <c r="A3639" t="s">
        <v>11</v>
      </c>
      <c r="B3639" t="s">
        <v>7</v>
      </c>
      <c r="C3639">
        <v>3</v>
      </c>
      <c r="D3639" t="s">
        <v>188</v>
      </c>
      <c r="E3639" t="s">
        <v>189</v>
      </c>
      <c r="F3639" t="s">
        <v>212</v>
      </c>
      <c r="G3639">
        <v>21053043</v>
      </c>
      <c r="H3639" s="4">
        <v>1354</v>
      </c>
      <c r="I3639" s="4">
        <v>308</v>
      </c>
      <c r="J3639" t="s">
        <v>188</v>
      </c>
      <c r="K3639" t="s">
        <v>11</v>
      </c>
      <c r="L3639" t="s">
        <v>7</v>
      </c>
      <c r="M3639">
        <v>3</v>
      </c>
      <c r="N3639" t="s">
        <v>189</v>
      </c>
      <c r="O3639" t="s">
        <v>189</v>
      </c>
      <c r="P3639" t="s">
        <v>212</v>
      </c>
      <c r="Q3639">
        <v>21053043</v>
      </c>
      <c r="R3639" s="1">
        <v>1354</v>
      </c>
      <c r="S3639" s="1">
        <v>308</v>
      </c>
    </row>
    <row r="3640" spans="1:19">
      <c r="A3640" t="s">
        <v>11</v>
      </c>
      <c r="B3640" t="s">
        <v>7</v>
      </c>
      <c r="C3640">
        <v>3</v>
      </c>
      <c r="D3640" t="s">
        <v>188</v>
      </c>
      <c r="E3640" t="s">
        <v>189</v>
      </c>
      <c r="F3640" t="s">
        <v>213</v>
      </c>
      <c r="G3640">
        <v>21054001</v>
      </c>
      <c r="H3640" s="4">
        <v>956</v>
      </c>
      <c r="I3640" s="4">
        <v>197</v>
      </c>
      <c r="J3640" t="s">
        <v>188</v>
      </c>
      <c r="K3640" t="s">
        <v>11</v>
      </c>
      <c r="L3640" t="s">
        <v>7</v>
      </c>
      <c r="M3640">
        <v>3</v>
      </c>
      <c r="N3640" t="s">
        <v>189</v>
      </c>
      <c r="O3640" t="s">
        <v>189</v>
      </c>
      <c r="P3640" t="s">
        <v>213</v>
      </c>
      <c r="Q3640">
        <v>21054001</v>
      </c>
      <c r="R3640" s="1">
        <v>956</v>
      </c>
      <c r="S3640" s="1">
        <v>197</v>
      </c>
    </row>
    <row r="3641" spans="1:19">
      <c r="A3641" t="s">
        <v>11</v>
      </c>
      <c r="B3641" t="s">
        <v>7</v>
      </c>
      <c r="C3641">
        <v>3</v>
      </c>
      <c r="D3641" t="s">
        <v>188</v>
      </c>
      <c r="E3641" t="s">
        <v>189</v>
      </c>
      <c r="F3641" t="s">
        <v>213</v>
      </c>
      <c r="G3641">
        <v>21054002</v>
      </c>
      <c r="H3641" s="4">
        <v>1074</v>
      </c>
      <c r="I3641" s="4">
        <v>241</v>
      </c>
      <c r="J3641" t="s">
        <v>188</v>
      </c>
      <c r="K3641" t="s">
        <v>11</v>
      </c>
      <c r="L3641" t="s">
        <v>7</v>
      </c>
      <c r="M3641">
        <v>3</v>
      </c>
      <c r="N3641" t="s">
        <v>189</v>
      </c>
      <c r="O3641" t="s">
        <v>189</v>
      </c>
      <c r="P3641" t="s">
        <v>213</v>
      </c>
      <c r="Q3641">
        <v>21054002</v>
      </c>
      <c r="R3641" s="1">
        <v>1074</v>
      </c>
      <c r="S3641" s="1">
        <v>241</v>
      </c>
    </row>
    <row r="3642" spans="1:19">
      <c r="A3642" t="s">
        <v>11</v>
      </c>
      <c r="B3642" t="s">
        <v>7</v>
      </c>
      <c r="C3642">
        <v>3</v>
      </c>
      <c r="D3642" t="s">
        <v>188</v>
      </c>
      <c r="E3642" t="s">
        <v>189</v>
      </c>
      <c r="F3642" t="s">
        <v>213</v>
      </c>
      <c r="G3642">
        <v>21054003</v>
      </c>
      <c r="H3642" s="4">
        <v>1188</v>
      </c>
      <c r="I3642" s="4">
        <v>259</v>
      </c>
      <c r="J3642" t="s">
        <v>188</v>
      </c>
      <c r="K3642" t="s">
        <v>11</v>
      </c>
      <c r="L3642" t="s">
        <v>7</v>
      </c>
      <c r="M3642">
        <v>3</v>
      </c>
      <c r="N3642" t="s">
        <v>189</v>
      </c>
      <c r="O3642" t="s">
        <v>189</v>
      </c>
      <c r="P3642" t="s">
        <v>213</v>
      </c>
      <c r="Q3642">
        <v>21054003</v>
      </c>
      <c r="R3642" s="1">
        <v>1188</v>
      </c>
      <c r="S3642" s="1">
        <v>259</v>
      </c>
    </row>
    <row r="3643" spans="1:19">
      <c r="A3643" t="s">
        <v>11</v>
      </c>
      <c r="B3643" t="s">
        <v>7</v>
      </c>
      <c r="C3643">
        <v>3</v>
      </c>
      <c r="D3643" t="s">
        <v>188</v>
      </c>
      <c r="E3643" t="s">
        <v>189</v>
      </c>
      <c r="F3643" t="s">
        <v>213</v>
      </c>
      <c r="G3643">
        <v>21054004</v>
      </c>
      <c r="H3643" s="4">
        <v>1253</v>
      </c>
      <c r="I3643" s="4">
        <v>296</v>
      </c>
      <c r="J3643" t="s">
        <v>188</v>
      </c>
      <c r="K3643" t="s">
        <v>11</v>
      </c>
      <c r="L3643" t="s">
        <v>7</v>
      </c>
      <c r="M3643">
        <v>3</v>
      </c>
      <c r="N3643" t="s">
        <v>189</v>
      </c>
      <c r="O3643" t="s">
        <v>189</v>
      </c>
      <c r="P3643" t="s">
        <v>213</v>
      </c>
      <c r="Q3643">
        <v>21054004</v>
      </c>
      <c r="R3643" s="1">
        <v>1253</v>
      </c>
      <c r="S3643" s="1">
        <v>296</v>
      </c>
    </row>
    <row r="3644" spans="1:19">
      <c r="A3644" t="s">
        <v>11</v>
      </c>
      <c r="B3644" t="s">
        <v>7</v>
      </c>
      <c r="C3644">
        <v>3</v>
      </c>
      <c r="D3644" t="s">
        <v>188</v>
      </c>
      <c r="E3644" t="s">
        <v>189</v>
      </c>
      <c r="F3644" t="s">
        <v>213</v>
      </c>
      <c r="G3644">
        <v>21054005</v>
      </c>
      <c r="H3644" s="4">
        <v>1045</v>
      </c>
      <c r="I3644" s="4">
        <v>213</v>
      </c>
      <c r="J3644" t="s">
        <v>188</v>
      </c>
      <c r="K3644" t="s">
        <v>11</v>
      </c>
      <c r="L3644" t="s">
        <v>7</v>
      </c>
      <c r="M3644">
        <v>3</v>
      </c>
      <c r="N3644" t="s">
        <v>189</v>
      </c>
      <c r="O3644" t="s">
        <v>189</v>
      </c>
      <c r="P3644" t="s">
        <v>213</v>
      </c>
      <c r="Q3644">
        <v>21054005</v>
      </c>
      <c r="R3644" s="1">
        <v>1045</v>
      </c>
      <c r="S3644" s="1">
        <v>213</v>
      </c>
    </row>
    <row r="3645" spans="1:19">
      <c r="A3645" t="s">
        <v>11</v>
      </c>
      <c r="B3645" t="s">
        <v>7</v>
      </c>
      <c r="C3645">
        <v>3</v>
      </c>
      <c r="D3645" t="s">
        <v>188</v>
      </c>
      <c r="E3645" t="s">
        <v>189</v>
      </c>
      <c r="F3645" t="s">
        <v>213</v>
      </c>
      <c r="G3645">
        <v>21054006</v>
      </c>
      <c r="H3645" s="4">
        <v>1352</v>
      </c>
      <c r="I3645" s="4">
        <v>276</v>
      </c>
      <c r="J3645" t="s">
        <v>188</v>
      </c>
      <c r="K3645" t="s">
        <v>11</v>
      </c>
      <c r="L3645" t="s">
        <v>7</v>
      </c>
      <c r="M3645">
        <v>3</v>
      </c>
      <c r="N3645" t="s">
        <v>189</v>
      </c>
      <c r="O3645" t="s">
        <v>189</v>
      </c>
      <c r="P3645" t="s">
        <v>213</v>
      </c>
      <c r="Q3645">
        <v>21054006</v>
      </c>
      <c r="R3645" s="1">
        <v>1352</v>
      </c>
      <c r="S3645" s="1">
        <v>276</v>
      </c>
    </row>
    <row r="3646" spans="1:19">
      <c r="A3646" t="s">
        <v>11</v>
      </c>
      <c r="B3646" t="s">
        <v>7</v>
      </c>
      <c r="C3646">
        <v>3</v>
      </c>
      <c r="D3646" t="s">
        <v>188</v>
      </c>
      <c r="E3646" t="s">
        <v>189</v>
      </c>
      <c r="F3646" t="s">
        <v>213</v>
      </c>
      <c r="G3646">
        <v>21054007</v>
      </c>
      <c r="H3646" s="4">
        <v>970</v>
      </c>
      <c r="I3646" s="4">
        <v>204</v>
      </c>
      <c r="J3646" t="s">
        <v>188</v>
      </c>
      <c r="K3646" t="s">
        <v>11</v>
      </c>
      <c r="L3646" t="s">
        <v>7</v>
      </c>
      <c r="M3646">
        <v>3</v>
      </c>
      <c r="N3646" t="s">
        <v>189</v>
      </c>
      <c r="O3646" t="s">
        <v>189</v>
      </c>
      <c r="P3646" t="s">
        <v>213</v>
      </c>
      <c r="Q3646">
        <v>21054007</v>
      </c>
      <c r="R3646" s="1">
        <v>970</v>
      </c>
      <c r="S3646" s="1">
        <v>204</v>
      </c>
    </row>
    <row r="3647" spans="1:19">
      <c r="A3647" t="s">
        <v>11</v>
      </c>
      <c r="B3647" t="s">
        <v>7</v>
      </c>
      <c r="C3647">
        <v>3</v>
      </c>
      <c r="D3647" t="s">
        <v>188</v>
      </c>
      <c r="E3647" t="s">
        <v>189</v>
      </c>
      <c r="F3647" t="s">
        <v>213</v>
      </c>
      <c r="G3647">
        <v>21054008</v>
      </c>
      <c r="H3647" s="4">
        <v>992</v>
      </c>
      <c r="I3647" s="4">
        <v>212</v>
      </c>
      <c r="J3647" t="s">
        <v>188</v>
      </c>
      <c r="K3647" t="s">
        <v>11</v>
      </c>
      <c r="L3647" t="s">
        <v>7</v>
      </c>
      <c r="M3647">
        <v>3</v>
      </c>
      <c r="N3647" t="s">
        <v>189</v>
      </c>
      <c r="O3647" t="s">
        <v>189</v>
      </c>
      <c r="P3647" t="s">
        <v>213</v>
      </c>
      <c r="Q3647">
        <v>21054008</v>
      </c>
      <c r="R3647" s="1">
        <v>992</v>
      </c>
      <c r="S3647" s="1">
        <v>212</v>
      </c>
    </row>
    <row r="3648" spans="1:19">
      <c r="A3648" t="s">
        <v>11</v>
      </c>
      <c r="B3648" t="s">
        <v>7</v>
      </c>
      <c r="C3648">
        <v>3</v>
      </c>
      <c r="D3648" t="s">
        <v>188</v>
      </c>
      <c r="E3648" t="s">
        <v>189</v>
      </c>
      <c r="F3648" t="s">
        <v>213</v>
      </c>
      <c r="G3648">
        <v>21054009</v>
      </c>
      <c r="H3648" s="4">
        <v>741</v>
      </c>
      <c r="I3648" s="4">
        <v>137</v>
      </c>
      <c r="J3648" t="s">
        <v>188</v>
      </c>
      <c r="K3648" t="s">
        <v>11</v>
      </c>
      <c r="L3648" t="s">
        <v>7</v>
      </c>
      <c r="M3648">
        <v>3</v>
      </c>
      <c r="N3648" t="s">
        <v>189</v>
      </c>
      <c r="O3648" t="s">
        <v>189</v>
      </c>
      <c r="P3648" t="s">
        <v>213</v>
      </c>
      <c r="Q3648">
        <v>21054009</v>
      </c>
      <c r="R3648" s="1">
        <v>741</v>
      </c>
      <c r="S3648" s="1">
        <v>137</v>
      </c>
    </row>
    <row r="3649" spans="1:19">
      <c r="A3649" t="s">
        <v>11</v>
      </c>
      <c r="B3649" t="s">
        <v>7</v>
      </c>
      <c r="C3649">
        <v>3</v>
      </c>
      <c r="D3649" t="s">
        <v>188</v>
      </c>
      <c r="E3649" t="s">
        <v>189</v>
      </c>
      <c r="F3649" t="s">
        <v>213</v>
      </c>
      <c r="G3649">
        <v>21054010</v>
      </c>
      <c r="H3649" s="4">
        <v>626</v>
      </c>
      <c r="I3649" s="4">
        <v>124</v>
      </c>
      <c r="J3649" t="s">
        <v>188</v>
      </c>
      <c r="K3649" t="s">
        <v>11</v>
      </c>
      <c r="L3649" t="s">
        <v>7</v>
      </c>
      <c r="M3649">
        <v>3</v>
      </c>
      <c r="N3649" t="s">
        <v>189</v>
      </c>
      <c r="O3649" t="s">
        <v>189</v>
      </c>
      <c r="P3649" t="s">
        <v>213</v>
      </c>
      <c r="Q3649">
        <v>21054010</v>
      </c>
      <c r="R3649" s="1">
        <v>626</v>
      </c>
      <c r="S3649" s="1">
        <v>124</v>
      </c>
    </row>
    <row r="3650" spans="1:19">
      <c r="A3650" t="s">
        <v>11</v>
      </c>
      <c r="B3650" t="s">
        <v>7</v>
      </c>
      <c r="C3650">
        <v>3</v>
      </c>
      <c r="D3650" t="s">
        <v>188</v>
      </c>
      <c r="E3650" t="s">
        <v>189</v>
      </c>
      <c r="F3650" t="s">
        <v>213</v>
      </c>
      <c r="G3650">
        <v>21054011</v>
      </c>
      <c r="H3650" s="4">
        <v>1054</v>
      </c>
      <c r="I3650" s="4">
        <v>243</v>
      </c>
      <c r="J3650" t="s">
        <v>188</v>
      </c>
      <c r="K3650" t="s">
        <v>11</v>
      </c>
      <c r="L3650" t="s">
        <v>7</v>
      </c>
      <c r="M3650">
        <v>3</v>
      </c>
      <c r="N3650" t="s">
        <v>189</v>
      </c>
      <c r="O3650" t="s">
        <v>189</v>
      </c>
      <c r="P3650" t="s">
        <v>213</v>
      </c>
      <c r="Q3650">
        <v>21054011</v>
      </c>
      <c r="R3650" s="1">
        <v>1054</v>
      </c>
      <c r="S3650" s="1">
        <v>243</v>
      </c>
    </row>
    <row r="3651" spans="1:19">
      <c r="A3651" t="s">
        <v>11</v>
      </c>
      <c r="B3651" t="s">
        <v>7</v>
      </c>
      <c r="C3651">
        <v>3</v>
      </c>
      <c r="D3651" t="s">
        <v>188</v>
      </c>
      <c r="E3651" t="s">
        <v>189</v>
      </c>
      <c r="F3651" t="s">
        <v>213</v>
      </c>
      <c r="G3651">
        <v>21054012</v>
      </c>
      <c r="H3651" s="4">
        <v>1335</v>
      </c>
      <c r="I3651" s="4">
        <v>299</v>
      </c>
      <c r="J3651" t="s">
        <v>188</v>
      </c>
      <c r="K3651" t="s">
        <v>11</v>
      </c>
      <c r="L3651" t="s">
        <v>7</v>
      </c>
      <c r="M3651">
        <v>3</v>
      </c>
      <c r="N3651" t="s">
        <v>189</v>
      </c>
      <c r="O3651" t="s">
        <v>189</v>
      </c>
      <c r="P3651" t="s">
        <v>213</v>
      </c>
      <c r="Q3651">
        <v>21054012</v>
      </c>
      <c r="R3651" s="1">
        <v>1335</v>
      </c>
      <c r="S3651" s="1">
        <v>299</v>
      </c>
    </row>
    <row r="3652" spans="1:19">
      <c r="A3652" t="s">
        <v>11</v>
      </c>
      <c r="B3652" t="s">
        <v>7</v>
      </c>
      <c r="C3652">
        <v>3</v>
      </c>
      <c r="D3652" t="s">
        <v>188</v>
      </c>
      <c r="E3652" t="s">
        <v>189</v>
      </c>
      <c r="F3652" t="s">
        <v>213</v>
      </c>
      <c r="G3652">
        <v>21054013</v>
      </c>
      <c r="H3652" s="4">
        <v>1198</v>
      </c>
      <c r="I3652" s="4">
        <v>286</v>
      </c>
      <c r="J3652" t="s">
        <v>188</v>
      </c>
      <c r="K3652" t="s">
        <v>11</v>
      </c>
      <c r="L3652" t="s">
        <v>7</v>
      </c>
      <c r="M3652">
        <v>3</v>
      </c>
      <c r="N3652" t="s">
        <v>189</v>
      </c>
      <c r="O3652" t="s">
        <v>189</v>
      </c>
      <c r="P3652" t="s">
        <v>213</v>
      </c>
      <c r="Q3652">
        <v>21054013</v>
      </c>
      <c r="R3652" s="1">
        <v>1198</v>
      </c>
      <c r="S3652" s="1">
        <v>286</v>
      </c>
    </row>
    <row r="3653" spans="1:19">
      <c r="A3653" t="s">
        <v>11</v>
      </c>
      <c r="B3653" t="s">
        <v>7</v>
      </c>
      <c r="C3653">
        <v>3</v>
      </c>
      <c r="D3653" t="s">
        <v>188</v>
      </c>
      <c r="E3653" t="s">
        <v>189</v>
      </c>
      <c r="F3653" t="s">
        <v>213</v>
      </c>
      <c r="G3653">
        <v>21054014</v>
      </c>
      <c r="H3653" s="4">
        <v>1194</v>
      </c>
      <c r="I3653" s="4">
        <v>267</v>
      </c>
      <c r="J3653" t="s">
        <v>188</v>
      </c>
      <c r="K3653" t="s">
        <v>11</v>
      </c>
      <c r="L3653" t="s">
        <v>7</v>
      </c>
      <c r="M3653">
        <v>3</v>
      </c>
      <c r="N3653" t="s">
        <v>189</v>
      </c>
      <c r="O3653" t="s">
        <v>189</v>
      </c>
      <c r="P3653" t="s">
        <v>213</v>
      </c>
      <c r="Q3653">
        <v>21054014</v>
      </c>
      <c r="R3653" s="1">
        <v>1194</v>
      </c>
      <c r="S3653" s="1">
        <v>267</v>
      </c>
    </row>
    <row r="3654" spans="1:19">
      <c r="A3654" t="s">
        <v>11</v>
      </c>
      <c r="B3654" t="s">
        <v>7</v>
      </c>
      <c r="C3654">
        <v>3</v>
      </c>
      <c r="D3654" t="s">
        <v>188</v>
      </c>
      <c r="E3654" t="s">
        <v>189</v>
      </c>
      <c r="F3654" t="s">
        <v>213</v>
      </c>
      <c r="G3654">
        <v>21054015</v>
      </c>
      <c r="H3654" s="4">
        <v>1226</v>
      </c>
      <c r="I3654" s="4">
        <v>265</v>
      </c>
      <c r="J3654" t="s">
        <v>188</v>
      </c>
      <c r="K3654" t="s">
        <v>11</v>
      </c>
      <c r="L3654" t="s">
        <v>7</v>
      </c>
      <c r="M3654">
        <v>3</v>
      </c>
      <c r="N3654" t="s">
        <v>189</v>
      </c>
      <c r="O3654" t="s">
        <v>189</v>
      </c>
      <c r="P3654" t="s">
        <v>213</v>
      </c>
      <c r="Q3654">
        <v>21054015</v>
      </c>
      <c r="R3654" s="1">
        <v>1226</v>
      </c>
      <c r="S3654" s="1">
        <v>265</v>
      </c>
    </row>
    <row r="3655" spans="1:19">
      <c r="A3655" t="s">
        <v>11</v>
      </c>
      <c r="B3655" t="s">
        <v>7</v>
      </c>
      <c r="C3655">
        <v>3</v>
      </c>
      <c r="D3655" t="s">
        <v>188</v>
      </c>
      <c r="E3655" t="s">
        <v>189</v>
      </c>
      <c r="F3655" t="s">
        <v>213</v>
      </c>
      <c r="G3655">
        <v>21054016</v>
      </c>
      <c r="H3655" s="4">
        <v>1148</v>
      </c>
      <c r="I3655" s="4">
        <v>254</v>
      </c>
      <c r="J3655" t="s">
        <v>188</v>
      </c>
      <c r="K3655" t="s">
        <v>11</v>
      </c>
      <c r="L3655" t="s">
        <v>7</v>
      </c>
      <c r="M3655">
        <v>3</v>
      </c>
      <c r="N3655" t="s">
        <v>189</v>
      </c>
      <c r="O3655" t="s">
        <v>189</v>
      </c>
      <c r="P3655" t="s">
        <v>213</v>
      </c>
      <c r="Q3655">
        <v>21054016</v>
      </c>
      <c r="R3655" s="1">
        <v>1148</v>
      </c>
      <c r="S3655" s="1">
        <v>254</v>
      </c>
    </row>
    <row r="3656" spans="1:19">
      <c r="A3656" t="s">
        <v>11</v>
      </c>
      <c r="B3656" t="s">
        <v>7</v>
      </c>
      <c r="C3656">
        <v>3</v>
      </c>
      <c r="D3656" t="s">
        <v>188</v>
      </c>
      <c r="E3656" t="s">
        <v>189</v>
      </c>
      <c r="F3656" t="s">
        <v>213</v>
      </c>
      <c r="G3656">
        <v>21054017</v>
      </c>
      <c r="H3656" s="4">
        <v>965</v>
      </c>
      <c r="I3656" s="4">
        <v>224</v>
      </c>
      <c r="J3656" t="s">
        <v>188</v>
      </c>
      <c r="K3656" t="s">
        <v>11</v>
      </c>
      <c r="L3656" t="s">
        <v>7</v>
      </c>
      <c r="M3656">
        <v>3</v>
      </c>
      <c r="N3656" t="s">
        <v>189</v>
      </c>
      <c r="O3656" t="s">
        <v>189</v>
      </c>
      <c r="P3656" t="s">
        <v>213</v>
      </c>
      <c r="Q3656">
        <v>21054017</v>
      </c>
      <c r="R3656" s="1">
        <v>965</v>
      </c>
      <c r="S3656" s="1">
        <v>224</v>
      </c>
    </row>
    <row r="3657" spans="1:19">
      <c r="A3657" t="s">
        <v>11</v>
      </c>
      <c r="B3657" t="s">
        <v>7</v>
      </c>
      <c r="C3657">
        <v>3</v>
      </c>
      <c r="D3657" t="s">
        <v>188</v>
      </c>
      <c r="E3657" t="s">
        <v>189</v>
      </c>
      <c r="F3657" t="s">
        <v>213</v>
      </c>
      <c r="G3657">
        <v>21054018</v>
      </c>
      <c r="H3657" s="4">
        <v>1466</v>
      </c>
      <c r="I3657" s="4">
        <v>314</v>
      </c>
      <c r="J3657" t="s">
        <v>188</v>
      </c>
      <c r="K3657" t="s">
        <v>11</v>
      </c>
      <c r="L3657" t="s">
        <v>7</v>
      </c>
      <c r="M3657">
        <v>3</v>
      </c>
      <c r="N3657" t="s">
        <v>189</v>
      </c>
      <c r="O3657" t="s">
        <v>189</v>
      </c>
      <c r="P3657" t="s">
        <v>213</v>
      </c>
      <c r="Q3657">
        <v>21054018</v>
      </c>
      <c r="R3657" s="1">
        <v>1466</v>
      </c>
      <c r="S3657" s="1">
        <v>314</v>
      </c>
    </row>
    <row r="3658" spans="1:19">
      <c r="A3658" t="s">
        <v>11</v>
      </c>
      <c r="B3658" t="s">
        <v>7</v>
      </c>
      <c r="C3658">
        <v>3</v>
      </c>
      <c r="D3658" t="s">
        <v>188</v>
      </c>
      <c r="E3658" t="s">
        <v>189</v>
      </c>
      <c r="F3658" t="s">
        <v>213</v>
      </c>
      <c r="G3658">
        <v>21054019</v>
      </c>
      <c r="H3658" s="4">
        <v>1354</v>
      </c>
      <c r="I3658" s="4">
        <v>286</v>
      </c>
      <c r="J3658" t="s">
        <v>188</v>
      </c>
      <c r="K3658" t="s">
        <v>11</v>
      </c>
      <c r="L3658" t="s">
        <v>7</v>
      </c>
      <c r="M3658">
        <v>3</v>
      </c>
      <c r="N3658" t="s">
        <v>189</v>
      </c>
      <c r="O3658" t="s">
        <v>189</v>
      </c>
      <c r="P3658" t="s">
        <v>213</v>
      </c>
      <c r="Q3658">
        <v>21054019</v>
      </c>
      <c r="R3658" s="1">
        <v>1354</v>
      </c>
      <c r="S3658" s="1">
        <v>286</v>
      </c>
    </row>
    <row r="3659" spans="1:19">
      <c r="A3659" t="s">
        <v>11</v>
      </c>
      <c r="B3659" t="s">
        <v>7</v>
      </c>
      <c r="C3659">
        <v>3</v>
      </c>
      <c r="D3659" t="s">
        <v>188</v>
      </c>
      <c r="E3659" t="s">
        <v>189</v>
      </c>
      <c r="F3659" t="s">
        <v>213</v>
      </c>
      <c r="G3659">
        <v>21054020</v>
      </c>
      <c r="H3659" s="4">
        <v>799</v>
      </c>
      <c r="I3659" s="4">
        <v>173</v>
      </c>
      <c r="J3659" t="s">
        <v>188</v>
      </c>
      <c r="K3659" t="s">
        <v>11</v>
      </c>
      <c r="L3659" t="s">
        <v>7</v>
      </c>
      <c r="M3659">
        <v>3</v>
      </c>
      <c r="N3659" t="s">
        <v>189</v>
      </c>
      <c r="O3659" t="s">
        <v>189</v>
      </c>
      <c r="P3659" t="s">
        <v>213</v>
      </c>
      <c r="Q3659">
        <v>21054020</v>
      </c>
      <c r="R3659" s="1">
        <v>799</v>
      </c>
      <c r="S3659" s="1">
        <v>173</v>
      </c>
    </row>
    <row r="3660" spans="1:19">
      <c r="A3660" t="s">
        <v>11</v>
      </c>
      <c r="B3660" t="s">
        <v>7</v>
      </c>
      <c r="C3660">
        <v>3</v>
      </c>
      <c r="D3660" t="s">
        <v>188</v>
      </c>
      <c r="E3660" t="s">
        <v>189</v>
      </c>
      <c r="F3660" t="s">
        <v>213</v>
      </c>
      <c r="G3660">
        <v>21054021</v>
      </c>
      <c r="H3660" s="4">
        <v>970</v>
      </c>
      <c r="I3660" s="4">
        <v>212</v>
      </c>
      <c r="J3660" t="s">
        <v>188</v>
      </c>
      <c r="K3660" t="s">
        <v>11</v>
      </c>
      <c r="L3660" t="s">
        <v>7</v>
      </c>
      <c r="M3660">
        <v>3</v>
      </c>
      <c r="N3660" t="s">
        <v>189</v>
      </c>
      <c r="O3660" t="s">
        <v>189</v>
      </c>
      <c r="P3660" t="s">
        <v>213</v>
      </c>
      <c r="Q3660">
        <v>21054021</v>
      </c>
      <c r="R3660" s="1">
        <v>970</v>
      </c>
      <c r="S3660" s="1">
        <v>212</v>
      </c>
    </row>
    <row r="3661" spans="1:19">
      <c r="A3661" t="s">
        <v>11</v>
      </c>
      <c r="B3661" t="s">
        <v>7</v>
      </c>
      <c r="C3661">
        <v>3</v>
      </c>
      <c r="D3661" t="s">
        <v>188</v>
      </c>
      <c r="E3661" t="s">
        <v>189</v>
      </c>
      <c r="F3661" t="s">
        <v>213</v>
      </c>
      <c r="G3661">
        <v>21054022</v>
      </c>
      <c r="H3661" s="4">
        <v>1196</v>
      </c>
      <c r="I3661" s="4">
        <v>251</v>
      </c>
      <c r="J3661" t="s">
        <v>188</v>
      </c>
      <c r="K3661" t="s">
        <v>11</v>
      </c>
      <c r="L3661" t="s">
        <v>7</v>
      </c>
      <c r="M3661">
        <v>3</v>
      </c>
      <c r="N3661" t="s">
        <v>189</v>
      </c>
      <c r="O3661" t="s">
        <v>189</v>
      </c>
      <c r="P3661" t="s">
        <v>213</v>
      </c>
      <c r="Q3661">
        <v>21054022</v>
      </c>
      <c r="R3661" s="1">
        <v>1196</v>
      </c>
      <c r="S3661" s="1">
        <v>251</v>
      </c>
    </row>
    <row r="3662" spans="1:19">
      <c r="A3662" t="s">
        <v>11</v>
      </c>
      <c r="B3662" t="s">
        <v>7</v>
      </c>
      <c r="C3662">
        <v>3</v>
      </c>
      <c r="D3662" t="s">
        <v>188</v>
      </c>
      <c r="E3662" t="s">
        <v>189</v>
      </c>
      <c r="F3662" t="s">
        <v>213</v>
      </c>
      <c r="G3662">
        <v>21054023</v>
      </c>
      <c r="H3662" s="4">
        <v>1066</v>
      </c>
      <c r="I3662" s="4">
        <v>221</v>
      </c>
      <c r="J3662" t="s">
        <v>188</v>
      </c>
      <c r="K3662" t="s">
        <v>11</v>
      </c>
      <c r="L3662" t="s">
        <v>7</v>
      </c>
      <c r="M3662">
        <v>3</v>
      </c>
      <c r="N3662" t="s">
        <v>189</v>
      </c>
      <c r="O3662" t="s">
        <v>189</v>
      </c>
      <c r="P3662" t="s">
        <v>213</v>
      </c>
      <c r="Q3662">
        <v>21054023</v>
      </c>
      <c r="R3662" s="1">
        <v>1066</v>
      </c>
      <c r="S3662" s="1">
        <v>221</v>
      </c>
    </row>
    <row r="3663" spans="1:19">
      <c r="A3663" t="s">
        <v>11</v>
      </c>
      <c r="B3663" t="s">
        <v>7</v>
      </c>
      <c r="C3663">
        <v>3</v>
      </c>
      <c r="D3663" t="s">
        <v>188</v>
      </c>
      <c r="E3663" t="s">
        <v>189</v>
      </c>
      <c r="F3663" t="s">
        <v>213</v>
      </c>
      <c r="G3663">
        <v>21054024</v>
      </c>
      <c r="H3663" s="4">
        <v>1113</v>
      </c>
      <c r="I3663" s="4">
        <v>227</v>
      </c>
      <c r="J3663" t="s">
        <v>188</v>
      </c>
      <c r="K3663" t="s">
        <v>11</v>
      </c>
      <c r="L3663" t="s">
        <v>7</v>
      </c>
      <c r="M3663">
        <v>3</v>
      </c>
      <c r="N3663" t="s">
        <v>189</v>
      </c>
      <c r="O3663" t="s">
        <v>189</v>
      </c>
      <c r="P3663" t="s">
        <v>213</v>
      </c>
      <c r="Q3663">
        <v>21054024</v>
      </c>
      <c r="R3663" s="1">
        <v>1113</v>
      </c>
      <c r="S3663" s="1">
        <v>227</v>
      </c>
    </row>
    <row r="3664" spans="1:19">
      <c r="A3664" t="s">
        <v>11</v>
      </c>
      <c r="B3664" t="s">
        <v>7</v>
      </c>
      <c r="C3664">
        <v>3</v>
      </c>
      <c r="D3664" t="s">
        <v>188</v>
      </c>
      <c r="E3664" t="s">
        <v>189</v>
      </c>
      <c r="F3664" t="s">
        <v>213</v>
      </c>
      <c r="G3664">
        <v>21054025</v>
      </c>
      <c r="H3664" s="4">
        <v>1214</v>
      </c>
      <c r="I3664" s="4">
        <v>251</v>
      </c>
      <c r="J3664" t="s">
        <v>188</v>
      </c>
      <c r="K3664" t="s">
        <v>11</v>
      </c>
      <c r="L3664" t="s">
        <v>7</v>
      </c>
      <c r="M3664">
        <v>3</v>
      </c>
      <c r="N3664" t="s">
        <v>189</v>
      </c>
      <c r="O3664" t="s">
        <v>189</v>
      </c>
      <c r="P3664" t="s">
        <v>213</v>
      </c>
      <c r="Q3664">
        <v>21054025</v>
      </c>
      <c r="R3664" s="1">
        <v>1214</v>
      </c>
      <c r="S3664" s="1">
        <v>251</v>
      </c>
    </row>
    <row r="3665" spans="1:19">
      <c r="A3665" t="s">
        <v>11</v>
      </c>
      <c r="B3665" t="s">
        <v>7</v>
      </c>
      <c r="C3665">
        <v>3</v>
      </c>
      <c r="D3665" t="s">
        <v>188</v>
      </c>
      <c r="E3665" t="s">
        <v>189</v>
      </c>
      <c r="F3665" t="s">
        <v>213</v>
      </c>
      <c r="G3665">
        <v>21054026</v>
      </c>
      <c r="H3665" s="4">
        <v>1010</v>
      </c>
      <c r="I3665" s="4">
        <v>210</v>
      </c>
      <c r="J3665" t="s">
        <v>188</v>
      </c>
      <c r="K3665" t="s">
        <v>11</v>
      </c>
      <c r="L3665" t="s">
        <v>7</v>
      </c>
      <c r="M3665">
        <v>3</v>
      </c>
      <c r="N3665" t="s">
        <v>189</v>
      </c>
      <c r="O3665" t="s">
        <v>189</v>
      </c>
      <c r="P3665" t="s">
        <v>213</v>
      </c>
      <c r="Q3665">
        <v>21054026</v>
      </c>
      <c r="R3665" s="1">
        <v>1010</v>
      </c>
      <c r="S3665" s="1">
        <v>210</v>
      </c>
    </row>
    <row r="3666" spans="1:19">
      <c r="A3666" t="s">
        <v>11</v>
      </c>
      <c r="B3666" t="s">
        <v>7</v>
      </c>
      <c r="C3666">
        <v>3</v>
      </c>
      <c r="D3666" t="s">
        <v>188</v>
      </c>
      <c r="E3666" t="s">
        <v>189</v>
      </c>
      <c r="F3666" t="s">
        <v>213</v>
      </c>
      <c r="G3666">
        <v>21054027</v>
      </c>
      <c r="H3666" s="4">
        <v>921</v>
      </c>
      <c r="I3666" s="4">
        <v>187</v>
      </c>
      <c r="J3666" t="s">
        <v>188</v>
      </c>
      <c r="K3666" t="s">
        <v>11</v>
      </c>
      <c r="L3666" t="s">
        <v>7</v>
      </c>
      <c r="M3666">
        <v>3</v>
      </c>
      <c r="N3666" t="s">
        <v>189</v>
      </c>
      <c r="O3666" t="s">
        <v>189</v>
      </c>
      <c r="P3666" t="s">
        <v>213</v>
      </c>
      <c r="Q3666">
        <v>21054027</v>
      </c>
      <c r="R3666" s="1">
        <v>921</v>
      </c>
      <c r="S3666" s="1">
        <v>187</v>
      </c>
    </row>
    <row r="3667" spans="1:19">
      <c r="A3667" t="s">
        <v>11</v>
      </c>
      <c r="B3667" t="s">
        <v>7</v>
      </c>
      <c r="C3667">
        <v>3</v>
      </c>
      <c r="D3667" t="s">
        <v>188</v>
      </c>
      <c r="E3667" t="s">
        <v>189</v>
      </c>
      <c r="F3667" t="s">
        <v>213</v>
      </c>
      <c r="G3667">
        <v>21054028</v>
      </c>
      <c r="H3667" s="4">
        <v>1100</v>
      </c>
      <c r="I3667" s="4">
        <v>224</v>
      </c>
      <c r="J3667" t="s">
        <v>188</v>
      </c>
      <c r="K3667" t="s">
        <v>11</v>
      </c>
      <c r="L3667" t="s">
        <v>7</v>
      </c>
      <c r="M3667">
        <v>3</v>
      </c>
      <c r="N3667" t="s">
        <v>189</v>
      </c>
      <c r="O3667" t="s">
        <v>189</v>
      </c>
      <c r="P3667" t="s">
        <v>213</v>
      </c>
      <c r="Q3667">
        <v>21054028</v>
      </c>
      <c r="R3667" s="1">
        <v>1100</v>
      </c>
      <c r="S3667" s="1">
        <v>224</v>
      </c>
    </row>
    <row r="3668" spans="1:19">
      <c r="A3668" t="s">
        <v>11</v>
      </c>
      <c r="B3668" t="s">
        <v>7</v>
      </c>
      <c r="C3668">
        <v>3</v>
      </c>
      <c r="D3668" t="s">
        <v>188</v>
      </c>
      <c r="E3668" t="s">
        <v>189</v>
      </c>
      <c r="F3668" t="s">
        <v>213</v>
      </c>
      <c r="G3668">
        <v>21054029</v>
      </c>
      <c r="H3668" s="4">
        <v>1283</v>
      </c>
      <c r="I3668" s="4">
        <v>274</v>
      </c>
      <c r="J3668" t="s">
        <v>188</v>
      </c>
      <c r="K3668" t="s">
        <v>11</v>
      </c>
      <c r="L3668" t="s">
        <v>7</v>
      </c>
      <c r="M3668">
        <v>3</v>
      </c>
      <c r="N3668" t="s">
        <v>189</v>
      </c>
      <c r="O3668" t="s">
        <v>189</v>
      </c>
      <c r="P3668" t="s">
        <v>213</v>
      </c>
      <c r="Q3668">
        <v>21054029</v>
      </c>
      <c r="R3668" s="1">
        <v>1283</v>
      </c>
      <c r="S3668" s="1">
        <v>274</v>
      </c>
    </row>
    <row r="3669" spans="1:19">
      <c r="A3669" t="s">
        <v>11</v>
      </c>
      <c r="B3669" t="s">
        <v>7</v>
      </c>
      <c r="C3669">
        <v>3</v>
      </c>
      <c r="D3669" t="s">
        <v>188</v>
      </c>
      <c r="E3669" t="s">
        <v>189</v>
      </c>
      <c r="F3669" t="s">
        <v>213</v>
      </c>
      <c r="G3669">
        <v>21054030</v>
      </c>
      <c r="H3669" s="4">
        <v>1187</v>
      </c>
      <c r="I3669" s="4">
        <v>300</v>
      </c>
      <c r="J3669" t="s">
        <v>188</v>
      </c>
      <c r="K3669" t="s">
        <v>11</v>
      </c>
      <c r="L3669" t="s">
        <v>7</v>
      </c>
      <c r="M3669">
        <v>3</v>
      </c>
      <c r="N3669" t="s">
        <v>189</v>
      </c>
      <c r="O3669" t="s">
        <v>189</v>
      </c>
      <c r="P3669" t="s">
        <v>213</v>
      </c>
      <c r="Q3669">
        <v>21054030</v>
      </c>
      <c r="R3669" s="1">
        <v>1187</v>
      </c>
      <c r="S3669" s="1">
        <v>300</v>
      </c>
    </row>
    <row r="3670" spans="1:19">
      <c r="A3670" t="s">
        <v>11</v>
      </c>
      <c r="B3670" t="s">
        <v>7</v>
      </c>
      <c r="C3670">
        <v>3</v>
      </c>
      <c r="D3670" t="s">
        <v>188</v>
      </c>
      <c r="E3670" t="s">
        <v>189</v>
      </c>
      <c r="F3670" t="s">
        <v>213</v>
      </c>
      <c r="G3670">
        <v>21054031</v>
      </c>
      <c r="H3670" s="4">
        <v>1037</v>
      </c>
      <c r="I3670" s="4">
        <v>219</v>
      </c>
      <c r="J3670" t="s">
        <v>188</v>
      </c>
      <c r="K3670" t="s">
        <v>11</v>
      </c>
      <c r="L3670" t="s">
        <v>7</v>
      </c>
      <c r="M3670">
        <v>3</v>
      </c>
      <c r="N3670" t="s">
        <v>189</v>
      </c>
      <c r="O3670" t="s">
        <v>189</v>
      </c>
      <c r="P3670" t="s">
        <v>213</v>
      </c>
      <c r="Q3670">
        <v>21054031</v>
      </c>
      <c r="R3670" s="1">
        <v>1037</v>
      </c>
      <c r="S3670" s="1">
        <v>219</v>
      </c>
    </row>
    <row r="3671" spans="1:19">
      <c r="A3671" t="s">
        <v>11</v>
      </c>
      <c r="B3671" t="s">
        <v>7</v>
      </c>
      <c r="C3671">
        <v>3</v>
      </c>
      <c r="D3671" t="s">
        <v>188</v>
      </c>
      <c r="E3671" t="s">
        <v>189</v>
      </c>
      <c r="F3671" t="s">
        <v>213</v>
      </c>
      <c r="G3671">
        <v>21054032</v>
      </c>
      <c r="H3671" s="4">
        <v>1059</v>
      </c>
      <c r="I3671" s="4">
        <v>214</v>
      </c>
      <c r="J3671" t="s">
        <v>188</v>
      </c>
      <c r="K3671" t="s">
        <v>11</v>
      </c>
      <c r="L3671" t="s">
        <v>7</v>
      </c>
      <c r="M3671">
        <v>3</v>
      </c>
      <c r="N3671" t="s">
        <v>189</v>
      </c>
      <c r="O3671" t="s">
        <v>189</v>
      </c>
      <c r="P3671" t="s">
        <v>213</v>
      </c>
      <c r="Q3671">
        <v>21054032</v>
      </c>
      <c r="R3671" s="1">
        <v>1059</v>
      </c>
      <c r="S3671" s="1">
        <v>214</v>
      </c>
    </row>
    <row r="3672" spans="1:19">
      <c r="A3672" t="s">
        <v>11</v>
      </c>
      <c r="B3672" t="s">
        <v>7</v>
      </c>
      <c r="C3672">
        <v>3</v>
      </c>
      <c r="D3672" t="s">
        <v>188</v>
      </c>
      <c r="E3672" t="s">
        <v>189</v>
      </c>
      <c r="F3672" t="s">
        <v>213</v>
      </c>
      <c r="G3672">
        <v>21054033</v>
      </c>
      <c r="H3672" s="4">
        <v>1153</v>
      </c>
      <c r="I3672" s="4">
        <v>236</v>
      </c>
      <c r="J3672" t="s">
        <v>188</v>
      </c>
      <c r="K3672" t="s">
        <v>11</v>
      </c>
      <c r="L3672" t="s">
        <v>7</v>
      </c>
      <c r="M3672">
        <v>3</v>
      </c>
      <c r="N3672" t="s">
        <v>189</v>
      </c>
      <c r="O3672" t="s">
        <v>189</v>
      </c>
      <c r="P3672" t="s">
        <v>213</v>
      </c>
      <c r="Q3672">
        <v>21054033</v>
      </c>
      <c r="R3672" s="1">
        <v>1153</v>
      </c>
      <c r="S3672" s="1">
        <v>236</v>
      </c>
    </row>
    <row r="3673" spans="1:19">
      <c r="A3673" t="s">
        <v>11</v>
      </c>
      <c r="B3673" t="s">
        <v>7</v>
      </c>
      <c r="C3673">
        <v>3</v>
      </c>
      <c r="D3673" t="s">
        <v>188</v>
      </c>
      <c r="E3673" t="s">
        <v>189</v>
      </c>
      <c r="F3673" t="s">
        <v>213</v>
      </c>
      <c r="G3673">
        <v>21054034</v>
      </c>
      <c r="H3673" s="4">
        <v>786</v>
      </c>
      <c r="I3673" s="4">
        <v>168</v>
      </c>
      <c r="J3673" t="s">
        <v>188</v>
      </c>
      <c r="K3673" t="s">
        <v>11</v>
      </c>
      <c r="L3673" t="s">
        <v>7</v>
      </c>
      <c r="M3673">
        <v>3</v>
      </c>
      <c r="N3673" t="s">
        <v>189</v>
      </c>
      <c r="O3673" t="s">
        <v>189</v>
      </c>
      <c r="P3673" t="s">
        <v>213</v>
      </c>
      <c r="Q3673">
        <v>21054034</v>
      </c>
      <c r="R3673" s="1">
        <v>786</v>
      </c>
      <c r="S3673" s="1">
        <v>168</v>
      </c>
    </row>
    <row r="3674" spans="1:19">
      <c r="A3674" t="s">
        <v>11</v>
      </c>
      <c r="B3674" t="s">
        <v>7</v>
      </c>
      <c r="C3674">
        <v>3</v>
      </c>
      <c r="D3674" t="s">
        <v>188</v>
      </c>
      <c r="E3674" t="s">
        <v>189</v>
      </c>
      <c r="F3674" t="s">
        <v>214</v>
      </c>
      <c r="G3674">
        <v>21055001</v>
      </c>
      <c r="H3674" s="4">
        <v>1121</v>
      </c>
      <c r="I3674" s="4">
        <v>268</v>
      </c>
      <c r="J3674" t="s">
        <v>188</v>
      </c>
      <c r="K3674" t="s">
        <v>11</v>
      </c>
      <c r="L3674" t="s">
        <v>7</v>
      </c>
      <c r="M3674">
        <v>3</v>
      </c>
      <c r="N3674" t="s">
        <v>189</v>
      </c>
      <c r="O3674" t="s">
        <v>189</v>
      </c>
      <c r="P3674" t="s">
        <v>214</v>
      </c>
      <c r="Q3674">
        <v>21055001</v>
      </c>
      <c r="R3674" s="1">
        <v>1121</v>
      </c>
      <c r="S3674" s="1">
        <v>268</v>
      </c>
    </row>
    <row r="3675" spans="1:19">
      <c r="A3675" t="s">
        <v>11</v>
      </c>
      <c r="B3675" t="s">
        <v>7</v>
      </c>
      <c r="C3675">
        <v>3</v>
      </c>
      <c r="D3675" t="s">
        <v>188</v>
      </c>
      <c r="E3675" t="s">
        <v>189</v>
      </c>
      <c r="F3675" t="s">
        <v>214</v>
      </c>
      <c r="G3675">
        <v>21055002</v>
      </c>
      <c r="H3675" s="4">
        <v>1623</v>
      </c>
      <c r="I3675" s="4">
        <v>380</v>
      </c>
      <c r="J3675" t="s">
        <v>188</v>
      </c>
      <c r="K3675" t="s">
        <v>11</v>
      </c>
      <c r="L3675" t="s">
        <v>7</v>
      </c>
      <c r="M3675">
        <v>3</v>
      </c>
      <c r="N3675" t="s">
        <v>189</v>
      </c>
      <c r="O3675" t="s">
        <v>189</v>
      </c>
      <c r="P3675" t="s">
        <v>214</v>
      </c>
      <c r="Q3675">
        <v>21055002</v>
      </c>
      <c r="R3675" s="1">
        <v>1623</v>
      </c>
      <c r="S3675" s="1">
        <v>380</v>
      </c>
    </row>
    <row r="3676" spans="1:19">
      <c r="A3676" t="s">
        <v>11</v>
      </c>
      <c r="B3676" t="s">
        <v>7</v>
      </c>
      <c r="C3676">
        <v>3</v>
      </c>
      <c r="D3676" t="s">
        <v>188</v>
      </c>
      <c r="E3676" t="s">
        <v>189</v>
      </c>
      <c r="F3676" t="s">
        <v>214</v>
      </c>
      <c r="G3676">
        <v>21055003</v>
      </c>
      <c r="H3676" s="4">
        <v>957</v>
      </c>
      <c r="I3676" s="4">
        <v>204</v>
      </c>
      <c r="J3676" t="s">
        <v>188</v>
      </c>
      <c r="K3676" t="s">
        <v>11</v>
      </c>
      <c r="L3676" t="s">
        <v>7</v>
      </c>
      <c r="M3676">
        <v>3</v>
      </c>
      <c r="N3676" t="s">
        <v>189</v>
      </c>
      <c r="O3676" t="s">
        <v>189</v>
      </c>
      <c r="P3676" t="s">
        <v>214</v>
      </c>
      <c r="Q3676">
        <v>21055003</v>
      </c>
      <c r="R3676" s="1">
        <v>957</v>
      </c>
      <c r="S3676" s="1">
        <v>204</v>
      </c>
    </row>
    <row r="3677" spans="1:19">
      <c r="A3677" t="s">
        <v>11</v>
      </c>
      <c r="B3677" t="s">
        <v>7</v>
      </c>
      <c r="C3677">
        <v>3</v>
      </c>
      <c r="D3677" t="s">
        <v>188</v>
      </c>
      <c r="E3677" t="s">
        <v>189</v>
      </c>
      <c r="F3677" t="s">
        <v>214</v>
      </c>
      <c r="G3677">
        <v>21055004</v>
      </c>
      <c r="H3677" s="4">
        <v>1005</v>
      </c>
      <c r="I3677" s="4">
        <v>229</v>
      </c>
      <c r="J3677" t="s">
        <v>188</v>
      </c>
      <c r="K3677" t="s">
        <v>11</v>
      </c>
      <c r="L3677" t="s">
        <v>7</v>
      </c>
      <c r="M3677">
        <v>3</v>
      </c>
      <c r="N3677" t="s">
        <v>189</v>
      </c>
      <c r="O3677" t="s">
        <v>189</v>
      </c>
      <c r="P3677" t="s">
        <v>214</v>
      </c>
      <c r="Q3677">
        <v>21055004</v>
      </c>
      <c r="R3677" s="1">
        <v>1005</v>
      </c>
      <c r="S3677" s="1">
        <v>229</v>
      </c>
    </row>
    <row r="3678" spans="1:19">
      <c r="A3678" t="s">
        <v>11</v>
      </c>
      <c r="B3678" t="s">
        <v>7</v>
      </c>
      <c r="C3678">
        <v>3</v>
      </c>
      <c r="D3678" t="s">
        <v>188</v>
      </c>
      <c r="E3678" t="s">
        <v>189</v>
      </c>
      <c r="F3678" t="s">
        <v>214</v>
      </c>
      <c r="G3678">
        <v>21055005</v>
      </c>
      <c r="H3678" s="4">
        <v>924</v>
      </c>
      <c r="I3678" s="4">
        <v>209</v>
      </c>
      <c r="J3678" t="s">
        <v>188</v>
      </c>
      <c r="K3678" t="s">
        <v>11</v>
      </c>
      <c r="L3678" t="s">
        <v>7</v>
      </c>
      <c r="M3678">
        <v>3</v>
      </c>
      <c r="N3678" t="s">
        <v>189</v>
      </c>
      <c r="O3678" t="s">
        <v>189</v>
      </c>
      <c r="P3678" t="s">
        <v>214</v>
      </c>
      <c r="Q3678">
        <v>21055005</v>
      </c>
      <c r="R3678" s="1">
        <v>924</v>
      </c>
      <c r="S3678" s="1">
        <v>209</v>
      </c>
    </row>
    <row r="3679" spans="1:19">
      <c r="A3679" t="s">
        <v>11</v>
      </c>
      <c r="B3679" t="s">
        <v>7</v>
      </c>
      <c r="C3679">
        <v>3</v>
      </c>
      <c r="D3679" t="s">
        <v>188</v>
      </c>
      <c r="E3679" t="s">
        <v>189</v>
      </c>
      <c r="F3679" t="s">
        <v>214</v>
      </c>
      <c r="G3679">
        <v>21055006</v>
      </c>
      <c r="H3679" s="4">
        <v>1152</v>
      </c>
      <c r="I3679" s="4">
        <v>262</v>
      </c>
      <c r="J3679" t="s">
        <v>188</v>
      </c>
      <c r="K3679" t="s">
        <v>11</v>
      </c>
      <c r="L3679" t="s">
        <v>7</v>
      </c>
      <c r="M3679">
        <v>3</v>
      </c>
      <c r="N3679" t="s">
        <v>189</v>
      </c>
      <c r="O3679" t="s">
        <v>189</v>
      </c>
      <c r="P3679" t="s">
        <v>214</v>
      </c>
      <c r="Q3679">
        <v>21055006</v>
      </c>
      <c r="R3679" s="1">
        <v>1152</v>
      </c>
      <c r="S3679" s="1">
        <v>262</v>
      </c>
    </row>
    <row r="3680" spans="1:19">
      <c r="A3680" t="s">
        <v>11</v>
      </c>
      <c r="B3680" t="s">
        <v>7</v>
      </c>
      <c r="C3680">
        <v>3</v>
      </c>
      <c r="D3680" t="s">
        <v>188</v>
      </c>
      <c r="E3680" t="s">
        <v>189</v>
      </c>
      <c r="F3680" t="s">
        <v>214</v>
      </c>
      <c r="G3680">
        <v>21055007</v>
      </c>
      <c r="H3680" s="4">
        <v>2426</v>
      </c>
      <c r="I3680" s="4">
        <v>559</v>
      </c>
      <c r="J3680" t="s">
        <v>188</v>
      </c>
      <c r="K3680" t="s">
        <v>11</v>
      </c>
      <c r="L3680" t="s">
        <v>7</v>
      </c>
      <c r="M3680">
        <v>3</v>
      </c>
      <c r="N3680" t="s">
        <v>189</v>
      </c>
      <c r="O3680" t="s">
        <v>189</v>
      </c>
      <c r="P3680" t="s">
        <v>214</v>
      </c>
      <c r="Q3680">
        <v>21055007</v>
      </c>
      <c r="R3680" s="1">
        <v>2426</v>
      </c>
      <c r="S3680" s="1">
        <v>559</v>
      </c>
    </row>
    <row r="3681" spans="1:19">
      <c r="A3681" t="s">
        <v>11</v>
      </c>
      <c r="B3681" t="s">
        <v>7</v>
      </c>
      <c r="C3681">
        <v>3</v>
      </c>
      <c r="D3681" t="s">
        <v>188</v>
      </c>
      <c r="E3681" t="s">
        <v>189</v>
      </c>
      <c r="F3681" t="s">
        <v>214</v>
      </c>
      <c r="G3681">
        <v>21055008</v>
      </c>
      <c r="H3681" s="4">
        <v>1355</v>
      </c>
      <c r="I3681" s="4">
        <v>300</v>
      </c>
      <c r="J3681" t="s">
        <v>188</v>
      </c>
      <c r="K3681" t="s">
        <v>11</v>
      </c>
      <c r="L3681" t="s">
        <v>7</v>
      </c>
      <c r="M3681">
        <v>3</v>
      </c>
      <c r="N3681" t="s">
        <v>189</v>
      </c>
      <c r="O3681" t="s">
        <v>189</v>
      </c>
      <c r="P3681" t="s">
        <v>214</v>
      </c>
      <c r="Q3681">
        <v>21055008</v>
      </c>
      <c r="R3681" s="1">
        <v>1355</v>
      </c>
      <c r="S3681" s="1">
        <v>300</v>
      </c>
    </row>
    <row r="3682" spans="1:19">
      <c r="A3682" t="s">
        <v>11</v>
      </c>
      <c r="B3682" t="s">
        <v>7</v>
      </c>
      <c r="C3682">
        <v>3</v>
      </c>
      <c r="D3682" t="s">
        <v>188</v>
      </c>
      <c r="E3682" t="s">
        <v>189</v>
      </c>
      <c r="F3682" t="s">
        <v>214</v>
      </c>
      <c r="G3682">
        <v>21055009</v>
      </c>
      <c r="H3682" s="4">
        <v>1197</v>
      </c>
      <c r="I3682" s="4">
        <v>286</v>
      </c>
      <c r="J3682" t="s">
        <v>188</v>
      </c>
      <c r="K3682" t="s">
        <v>11</v>
      </c>
      <c r="L3682" t="s">
        <v>7</v>
      </c>
      <c r="M3682">
        <v>3</v>
      </c>
      <c r="N3682" t="s">
        <v>189</v>
      </c>
      <c r="O3682" t="s">
        <v>189</v>
      </c>
      <c r="P3682" t="s">
        <v>214</v>
      </c>
      <c r="Q3682">
        <v>21055009</v>
      </c>
      <c r="R3682" s="1">
        <v>1197</v>
      </c>
      <c r="S3682" s="1">
        <v>286</v>
      </c>
    </row>
    <row r="3683" spans="1:19">
      <c r="A3683" t="s">
        <v>11</v>
      </c>
      <c r="B3683" t="s">
        <v>7</v>
      </c>
      <c r="C3683">
        <v>3</v>
      </c>
      <c r="D3683" t="s">
        <v>188</v>
      </c>
      <c r="E3683" t="s">
        <v>189</v>
      </c>
      <c r="F3683" t="s">
        <v>214</v>
      </c>
      <c r="G3683">
        <v>21055010</v>
      </c>
      <c r="H3683" s="4">
        <v>1024</v>
      </c>
      <c r="I3683" s="4">
        <v>224</v>
      </c>
      <c r="J3683" t="s">
        <v>188</v>
      </c>
      <c r="K3683" t="s">
        <v>11</v>
      </c>
      <c r="L3683" t="s">
        <v>7</v>
      </c>
      <c r="M3683">
        <v>3</v>
      </c>
      <c r="N3683" t="s">
        <v>189</v>
      </c>
      <c r="O3683" t="s">
        <v>189</v>
      </c>
      <c r="P3683" t="s">
        <v>214</v>
      </c>
      <c r="Q3683">
        <v>21055010</v>
      </c>
      <c r="R3683" s="1">
        <v>1024</v>
      </c>
      <c r="S3683" s="1">
        <v>224</v>
      </c>
    </row>
    <row r="3684" spans="1:19">
      <c r="A3684" t="s">
        <v>11</v>
      </c>
      <c r="B3684" t="s">
        <v>7</v>
      </c>
      <c r="C3684">
        <v>3</v>
      </c>
      <c r="D3684" t="s">
        <v>188</v>
      </c>
      <c r="E3684" t="s">
        <v>189</v>
      </c>
      <c r="F3684" t="s">
        <v>214</v>
      </c>
      <c r="G3684">
        <v>21055011</v>
      </c>
      <c r="H3684" s="4">
        <v>852</v>
      </c>
      <c r="I3684" s="4">
        <v>175</v>
      </c>
      <c r="J3684" t="s">
        <v>188</v>
      </c>
      <c r="K3684" t="s">
        <v>11</v>
      </c>
      <c r="L3684" t="s">
        <v>7</v>
      </c>
      <c r="M3684">
        <v>3</v>
      </c>
      <c r="N3684" t="s">
        <v>189</v>
      </c>
      <c r="O3684" t="s">
        <v>189</v>
      </c>
      <c r="P3684" t="s">
        <v>214</v>
      </c>
      <c r="Q3684">
        <v>21055011</v>
      </c>
      <c r="R3684" s="1">
        <v>852</v>
      </c>
      <c r="S3684" s="1">
        <v>175</v>
      </c>
    </row>
    <row r="3685" spans="1:19">
      <c r="A3685" t="s">
        <v>11</v>
      </c>
      <c r="B3685" t="s">
        <v>7</v>
      </c>
      <c r="C3685">
        <v>3</v>
      </c>
      <c r="D3685" t="s">
        <v>188</v>
      </c>
      <c r="E3685" t="s">
        <v>189</v>
      </c>
      <c r="F3685" t="s">
        <v>214</v>
      </c>
      <c r="G3685">
        <v>21055012</v>
      </c>
      <c r="H3685" s="4">
        <v>1158</v>
      </c>
      <c r="I3685" s="4">
        <v>245</v>
      </c>
      <c r="J3685" t="s">
        <v>188</v>
      </c>
      <c r="K3685" t="s">
        <v>11</v>
      </c>
      <c r="L3685" t="s">
        <v>7</v>
      </c>
      <c r="M3685">
        <v>3</v>
      </c>
      <c r="N3685" t="s">
        <v>189</v>
      </c>
      <c r="O3685" t="s">
        <v>189</v>
      </c>
      <c r="P3685" t="s">
        <v>214</v>
      </c>
      <c r="Q3685">
        <v>21055012</v>
      </c>
      <c r="R3685" s="1">
        <v>1158</v>
      </c>
      <c r="S3685" s="1">
        <v>245</v>
      </c>
    </row>
    <row r="3686" spans="1:19">
      <c r="A3686" t="s">
        <v>11</v>
      </c>
      <c r="B3686" t="s">
        <v>7</v>
      </c>
      <c r="C3686">
        <v>3</v>
      </c>
      <c r="D3686" t="s">
        <v>188</v>
      </c>
      <c r="E3686" t="s">
        <v>189</v>
      </c>
      <c r="F3686" t="s">
        <v>214</v>
      </c>
      <c r="G3686">
        <v>21055013</v>
      </c>
      <c r="H3686" s="4">
        <v>887</v>
      </c>
      <c r="I3686" s="4">
        <v>185</v>
      </c>
      <c r="J3686" t="s">
        <v>188</v>
      </c>
      <c r="K3686" t="s">
        <v>11</v>
      </c>
      <c r="L3686" t="s">
        <v>7</v>
      </c>
      <c r="M3686">
        <v>3</v>
      </c>
      <c r="N3686" t="s">
        <v>189</v>
      </c>
      <c r="O3686" t="s">
        <v>189</v>
      </c>
      <c r="P3686" t="s">
        <v>214</v>
      </c>
      <c r="Q3686">
        <v>21055013</v>
      </c>
      <c r="R3686" s="1">
        <v>887</v>
      </c>
      <c r="S3686" s="1">
        <v>185</v>
      </c>
    </row>
    <row r="3687" spans="1:19">
      <c r="A3687" t="s">
        <v>11</v>
      </c>
      <c r="B3687" t="s">
        <v>7</v>
      </c>
      <c r="C3687">
        <v>3</v>
      </c>
      <c r="D3687" t="s">
        <v>188</v>
      </c>
      <c r="E3687" t="s">
        <v>189</v>
      </c>
      <c r="F3687" t="s">
        <v>214</v>
      </c>
      <c r="G3687">
        <v>21055014</v>
      </c>
      <c r="H3687" s="4">
        <v>1025</v>
      </c>
      <c r="I3687" s="4">
        <v>220</v>
      </c>
      <c r="J3687" t="s">
        <v>188</v>
      </c>
      <c r="K3687" t="s">
        <v>11</v>
      </c>
      <c r="L3687" t="s">
        <v>7</v>
      </c>
      <c r="M3687">
        <v>3</v>
      </c>
      <c r="N3687" t="s">
        <v>189</v>
      </c>
      <c r="O3687" t="s">
        <v>189</v>
      </c>
      <c r="P3687" t="s">
        <v>214</v>
      </c>
      <c r="Q3687">
        <v>21055014</v>
      </c>
      <c r="R3687" s="1">
        <v>1025</v>
      </c>
      <c r="S3687" s="1">
        <v>220</v>
      </c>
    </row>
    <row r="3688" spans="1:19">
      <c r="A3688" t="s">
        <v>11</v>
      </c>
      <c r="B3688" t="s">
        <v>7</v>
      </c>
      <c r="C3688">
        <v>3</v>
      </c>
      <c r="D3688" t="s">
        <v>188</v>
      </c>
      <c r="E3688" t="s">
        <v>189</v>
      </c>
      <c r="F3688" t="s">
        <v>214</v>
      </c>
      <c r="G3688">
        <v>21055015</v>
      </c>
      <c r="H3688" s="4">
        <v>1024</v>
      </c>
      <c r="I3688" s="4">
        <v>220</v>
      </c>
      <c r="J3688" t="s">
        <v>188</v>
      </c>
      <c r="K3688" t="s">
        <v>11</v>
      </c>
      <c r="L3688" t="s">
        <v>7</v>
      </c>
      <c r="M3688">
        <v>3</v>
      </c>
      <c r="N3688" t="s">
        <v>189</v>
      </c>
      <c r="O3688" t="s">
        <v>189</v>
      </c>
      <c r="P3688" t="s">
        <v>214</v>
      </c>
      <c r="Q3688">
        <v>21055015</v>
      </c>
      <c r="R3688" s="1">
        <v>1024</v>
      </c>
      <c r="S3688" s="1">
        <v>220</v>
      </c>
    </row>
    <row r="3689" spans="1:19">
      <c r="A3689" t="s">
        <v>11</v>
      </c>
      <c r="B3689" t="s">
        <v>7</v>
      </c>
      <c r="C3689">
        <v>3</v>
      </c>
      <c r="D3689" t="s">
        <v>188</v>
      </c>
      <c r="E3689" t="s">
        <v>189</v>
      </c>
      <c r="F3689" t="s">
        <v>214</v>
      </c>
      <c r="G3689">
        <v>21055016</v>
      </c>
      <c r="H3689" s="4">
        <v>1181</v>
      </c>
      <c r="I3689" s="4">
        <v>256</v>
      </c>
      <c r="J3689" t="s">
        <v>188</v>
      </c>
      <c r="K3689" t="s">
        <v>11</v>
      </c>
      <c r="L3689" t="s">
        <v>7</v>
      </c>
      <c r="M3689">
        <v>3</v>
      </c>
      <c r="N3689" t="s">
        <v>189</v>
      </c>
      <c r="O3689" t="s">
        <v>189</v>
      </c>
      <c r="P3689" t="s">
        <v>214</v>
      </c>
      <c r="Q3689">
        <v>21055016</v>
      </c>
      <c r="R3689" s="1">
        <v>1181</v>
      </c>
      <c r="S3689" s="1">
        <v>256</v>
      </c>
    </row>
    <row r="3690" spans="1:19">
      <c r="A3690" t="s">
        <v>11</v>
      </c>
      <c r="B3690" t="s">
        <v>7</v>
      </c>
      <c r="C3690">
        <v>3</v>
      </c>
      <c r="D3690" t="s">
        <v>188</v>
      </c>
      <c r="E3690" t="s">
        <v>189</v>
      </c>
      <c r="F3690" t="s">
        <v>214</v>
      </c>
      <c r="G3690">
        <v>21055017</v>
      </c>
      <c r="H3690" s="4">
        <v>1125</v>
      </c>
      <c r="I3690" s="4">
        <v>256</v>
      </c>
      <c r="J3690" t="s">
        <v>188</v>
      </c>
      <c r="K3690" t="s">
        <v>11</v>
      </c>
      <c r="L3690" t="s">
        <v>7</v>
      </c>
      <c r="M3690">
        <v>3</v>
      </c>
      <c r="N3690" t="s">
        <v>189</v>
      </c>
      <c r="O3690" t="s">
        <v>189</v>
      </c>
      <c r="P3690" t="s">
        <v>214</v>
      </c>
      <c r="Q3690">
        <v>21055017</v>
      </c>
      <c r="R3690" s="1">
        <v>1125</v>
      </c>
      <c r="S3690" s="1">
        <v>256</v>
      </c>
    </row>
    <row r="3691" spans="1:19">
      <c r="A3691" t="s">
        <v>11</v>
      </c>
      <c r="B3691" t="s">
        <v>7</v>
      </c>
      <c r="C3691">
        <v>3</v>
      </c>
      <c r="D3691" t="s">
        <v>188</v>
      </c>
      <c r="E3691" t="s">
        <v>189</v>
      </c>
      <c r="F3691" t="s">
        <v>214</v>
      </c>
      <c r="G3691">
        <v>21055018</v>
      </c>
      <c r="H3691" s="4">
        <v>1069</v>
      </c>
      <c r="I3691" s="4">
        <v>241</v>
      </c>
      <c r="J3691" t="s">
        <v>188</v>
      </c>
      <c r="K3691" t="s">
        <v>11</v>
      </c>
      <c r="L3691" t="s">
        <v>7</v>
      </c>
      <c r="M3691">
        <v>3</v>
      </c>
      <c r="N3691" t="s">
        <v>189</v>
      </c>
      <c r="O3691" t="s">
        <v>189</v>
      </c>
      <c r="P3691" t="s">
        <v>214</v>
      </c>
      <c r="Q3691">
        <v>21055018</v>
      </c>
      <c r="R3691" s="1">
        <v>1069</v>
      </c>
      <c r="S3691" s="1">
        <v>241</v>
      </c>
    </row>
    <row r="3692" spans="1:19">
      <c r="A3692" t="s">
        <v>11</v>
      </c>
      <c r="B3692" t="s">
        <v>7</v>
      </c>
      <c r="C3692">
        <v>3</v>
      </c>
      <c r="D3692" t="s">
        <v>188</v>
      </c>
      <c r="E3692" t="s">
        <v>189</v>
      </c>
      <c r="F3692" t="s">
        <v>214</v>
      </c>
      <c r="G3692">
        <v>21055019</v>
      </c>
      <c r="H3692" s="4">
        <v>580</v>
      </c>
      <c r="I3692" s="4">
        <v>119</v>
      </c>
      <c r="J3692" t="s">
        <v>188</v>
      </c>
      <c r="K3692" t="s">
        <v>11</v>
      </c>
      <c r="L3692" t="s">
        <v>7</v>
      </c>
      <c r="M3692">
        <v>3</v>
      </c>
      <c r="N3692" t="s">
        <v>189</v>
      </c>
      <c r="O3692" t="s">
        <v>189</v>
      </c>
      <c r="P3692" t="s">
        <v>214</v>
      </c>
      <c r="Q3692">
        <v>21055019</v>
      </c>
      <c r="R3692" s="1">
        <v>580</v>
      </c>
      <c r="S3692" s="1">
        <v>119</v>
      </c>
    </row>
    <row r="3693" spans="1:19">
      <c r="A3693" t="s">
        <v>11</v>
      </c>
      <c r="B3693" t="s">
        <v>7</v>
      </c>
      <c r="C3693">
        <v>3</v>
      </c>
      <c r="D3693" t="s">
        <v>188</v>
      </c>
      <c r="E3693" t="s">
        <v>189</v>
      </c>
      <c r="F3693" t="s">
        <v>214</v>
      </c>
      <c r="G3693">
        <v>21055020</v>
      </c>
      <c r="H3693" s="4">
        <v>763</v>
      </c>
      <c r="I3693" s="4">
        <v>165</v>
      </c>
      <c r="J3693" t="s">
        <v>188</v>
      </c>
      <c r="K3693" t="s">
        <v>11</v>
      </c>
      <c r="L3693" t="s">
        <v>7</v>
      </c>
      <c r="M3693">
        <v>3</v>
      </c>
      <c r="N3693" t="s">
        <v>189</v>
      </c>
      <c r="O3693" t="s">
        <v>189</v>
      </c>
      <c r="P3693" t="s">
        <v>214</v>
      </c>
      <c r="Q3693">
        <v>21055020</v>
      </c>
      <c r="R3693" s="1">
        <v>763</v>
      </c>
      <c r="S3693" s="1">
        <v>165</v>
      </c>
    </row>
    <row r="3694" spans="1:19">
      <c r="A3694" t="s">
        <v>11</v>
      </c>
      <c r="B3694" t="s">
        <v>7</v>
      </c>
      <c r="C3694">
        <v>3</v>
      </c>
      <c r="D3694" t="s">
        <v>188</v>
      </c>
      <c r="E3694" t="s">
        <v>189</v>
      </c>
      <c r="F3694" t="s">
        <v>214</v>
      </c>
      <c r="G3694">
        <v>21055021</v>
      </c>
      <c r="H3694" s="4">
        <v>808</v>
      </c>
      <c r="I3694" s="4">
        <v>173</v>
      </c>
      <c r="J3694" t="s">
        <v>188</v>
      </c>
      <c r="K3694" t="s">
        <v>11</v>
      </c>
      <c r="L3694" t="s">
        <v>7</v>
      </c>
      <c r="M3694">
        <v>3</v>
      </c>
      <c r="N3694" t="s">
        <v>189</v>
      </c>
      <c r="O3694" t="s">
        <v>189</v>
      </c>
      <c r="P3694" t="s">
        <v>214</v>
      </c>
      <c r="Q3694">
        <v>21055021</v>
      </c>
      <c r="R3694" s="1">
        <v>808</v>
      </c>
      <c r="S3694" s="1">
        <v>173</v>
      </c>
    </row>
    <row r="3695" spans="1:19">
      <c r="A3695" t="s">
        <v>11</v>
      </c>
      <c r="B3695" t="s">
        <v>7</v>
      </c>
      <c r="C3695">
        <v>3</v>
      </c>
      <c r="D3695" t="s">
        <v>188</v>
      </c>
      <c r="E3695" t="s">
        <v>189</v>
      </c>
      <c r="F3695" t="s">
        <v>214</v>
      </c>
      <c r="G3695">
        <v>21055022</v>
      </c>
      <c r="H3695" s="4">
        <v>1220</v>
      </c>
      <c r="I3695" s="4">
        <v>301</v>
      </c>
      <c r="J3695" t="s">
        <v>188</v>
      </c>
      <c r="K3695" t="s">
        <v>11</v>
      </c>
      <c r="L3695" t="s">
        <v>7</v>
      </c>
      <c r="M3695">
        <v>3</v>
      </c>
      <c r="N3695" t="s">
        <v>189</v>
      </c>
      <c r="O3695" t="s">
        <v>189</v>
      </c>
      <c r="P3695" t="s">
        <v>214</v>
      </c>
      <c r="Q3695">
        <v>21055022</v>
      </c>
      <c r="R3695" s="1">
        <v>1220</v>
      </c>
      <c r="S3695" s="1">
        <v>301</v>
      </c>
    </row>
    <row r="3696" spans="1:19">
      <c r="A3696" t="s">
        <v>11</v>
      </c>
      <c r="B3696" t="s">
        <v>7</v>
      </c>
      <c r="C3696">
        <v>3</v>
      </c>
      <c r="D3696" t="s">
        <v>188</v>
      </c>
      <c r="E3696" t="s">
        <v>189</v>
      </c>
      <c r="F3696" t="s">
        <v>214</v>
      </c>
      <c r="G3696">
        <v>21055023</v>
      </c>
      <c r="H3696" s="4">
        <v>1089</v>
      </c>
      <c r="I3696" s="4">
        <v>254</v>
      </c>
      <c r="J3696" t="s">
        <v>188</v>
      </c>
      <c r="K3696" t="s">
        <v>11</v>
      </c>
      <c r="L3696" t="s">
        <v>7</v>
      </c>
      <c r="M3696">
        <v>3</v>
      </c>
      <c r="N3696" t="s">
        <v>189</v>
      </c>
      <c r="O3696" t="s">
        <v>189</v>
      </c>
      <c r="P3696" t="s">
        <v>214</v>
      </c>
      <c r="Q3696">
        <v>21055023</v>
      </c>
      <c r="R3696" s="1">
        <v>1089</v>
      </c>
      <c r="S3696" s="1">
        <v>254</v>
      </c>
    </row>
    <row r="3697" spans="1:19">
      <c r="A3697" t="s">
        <v>11</v>
      </c>
      <c r="B3697" t="s">
        <v>7</v>
      </c>
      <c r="C3697">
        <v>3</v>
      </c>
      <c r="D3697" t="s">
        <v>188</v>
      </c>
      <c r="E3697" t="s">
        <v>189</v>
      </c>
      <c r="F3697" t="s">
        <v>214</v>
      </c>
      <c r="G3697">
        <v>21055024</v>
      </c>
      <c r="H3697" s="4">
        <v>964</v>
      </c>
      <c r="I3697" s="4">
        <v>209</v>
      </c>
      <c r="J3697" t="s">
        <v>188</v>
      </c>
      <c r="K3697" t="s">
        <v>11</v>
      </c>
      <c r="L3697" t="s">
        <v>7</v>
      </c>
      <c r="M3697">
        <v>3</v>
      </c>
      <c r="N3697" t="s">
        <v>189</v>
      </c>
      <c r="O3697" t="s">
        <v>189</v>
      </c>
      <c r="P3697" t="s">
        <v>214</v>
      </c>
      <c r="Q3697">
        <v>21055024</v>
      </c>
      <c r="R3697" s="1">
        <v>964</v>
      </c>
      <c r="S3697" s="1">
        <v>209</v>
      </c>
    </row>
    <row r="3698" spans="1:19">
      <c r="A3698" t="s">
        <v>11</v>
      </c>
      <c r="B3698" t="s">
        <v>7</v>
      </c>
      <c r="C3698">
        <v>3</v>
      </c>
      <c r="D3698" t="s">
        <v>188</v>
      </c>
      <c r="E3698" t="s">
        <v>189</v>
      </c>
      <c r="F3698" t="s">
        <v>214</v>
      </c>
      <c r="G3698">
        <v>21055025</v>
      </c>
      <c r="H3698" s="4">
        <v>894</v>
      </c>
      <c r="I3698" s="4">
        <v>196</v>
      </c>
      <c r="J3698" t="s">
        <v>188</v>
      </c>
      <c r="K3698" t="s">
        <v>11</v>
      </c>
      <c r="L3698" t="s">
        <v>7</v>
      </c>
      <c r="M3698">
        <v>3</v>
      </c>
      <c r="N3698" t="s">
        <v>189</v>
      </c>
      <c r="O3698" t="s">
        <v>189</v>
      </c>
      <c r="P3698" t="s">
        <v>214</v>
      </c>
      <c r="Q3698">
        <v>21055025</v>
      </c>
      <c r="R3698" s="1">
        <v>894</v>
      </c>
      <c r="S3698" s="1">
        <v>196</v>
      </c>
    </row>
    <row r="3699" spans="1:19">
      <c r="A3699" t="s">
        <v>11</v>
      </c>
      <c r="B3699" t="s">
        <v>7</v>
      </c>
      <c r="C3699">
        <v>3</v>
      </c>
      <c r="D3699" t="s">
        <v>188</v>
      </c>
      <c r="E3699" t="s">
        <v>189</v>
      </c>
      <c r="F3699" t="s">
        <v>214</v>
      </c>
      <c r="G3699">
        <v>21055026</v>
      </c>
      <c r="H3699" s="4">
        <v>1034</v>
      </c>
      <c r="I3699" s="4">
        <v>231</v>
      </c>
      <c r="J3699" t="s">
        <v>188</v>
      </c>
      <c r="K3699" t="s">
        <v>11</v>
      </c>
      <c r="L3699" t="s">
        <v>7</v>
      </c>
      <c r="M3699">
        <v>3</v>
      </c>
      <c r="N3699" t="s">
        <v>189</v>
      </c>
      <c r="O3699" t="s">
        <v>189</v>
      </c>
      <c r="P3699" t="s">
        <v>214</v>
      </c>
      <c r="Q3699">
        <v>21055026</v>
      </c>
      <c r="R3699" s="1">
        <v>1034</v>
      </c>
      <c r="S3699" s="1">
        <v>231</v>
      </c>
    </row>
    <row r="3700" spans="1:19">
      <c r="A3700" t="s">
        <v>11</v>
      </c>
      <c r="B3700" t="s">
        <v>7</v>
      </c>
      <c r="C3700">
        <v>3</v>
      </c>
      <c r="D3700" t="s">
        <v>188</v>
      </c>
      <c r="E3700" t="s">
        <v>189</v>
      </c>
      <c r="F3700" t="s">
        <v>214</v>
      </c>
      <c r="G3700">
        <v>21055027</v>
      </c>
      <c r="H3700" s="4">
        <v>1055</v>
      </c>
      <c r="I3700" s="4">
        <v>235</v>
      </c>
      <c r="J3700" t="s">
        <v>188</v>
      </c>
      <c r="K3700" t="s">
        <v>11</v>
      </c>
      <c r="L3700" t="s">
        <v>7</v>
      </c>
      <c r="M3700">
        <v>3</v>
      </c>
      <c r="N3700" t="s">
        <v>189</v>
      </c>
      <c r="O3700" t="s">
        <v>189</v>
      </c>
      <c r="P3700" t="s">
        <v>214</v>
      </c>
      <c r="Q3700">
        <v>21055027</v>
      </c>
      <c r="R3700" s="1">
        <v>1055</v>
      </c>
      <c r="S3700" s="1">
        <v>235</v>
      </c>
    </row>
    <row r="3701" spans="1:19">
      <c r="A3701" t="s">
        <v>11</v>
      </c>
      <c r="B3701" t="s">
        <v>7</v>
      </c>
      <c r="C3701">
        <v>3</v>
      </c>
      <c r="D3701" t="s">
        <v>188</v>
      </c>
      <c r="E3701" t="s">
        <v>189</v>
      </c>
      <c r="F3701" t="s">
        <v>214</v>
      </c>
      <c r="G3701">
        <v>21055028</v>
      </c>
      <c r="H3701" s="4">
        <v>913</v>
      </c>
      <c r="I3701" s="4">
        <v>196</v>
      </c>
      <c r="J3701" t="s">
        <v>188</v>
      </c>
      <c r="K3701" t="s">
        <v>11</v>
      </c>
      <c r="L3701" t="s">
        <v>7</v>
      </c>
      <c r="M3701">
        <v>3</v>
      </c>
      <c r="N3701" t="s">
        <v>189</v>
      </c>
      <c r="O3701" t="s">
        <v>189</v>
      </c>
      <c r="P3701" t="s">
        <v>214</v>
      </c>
      <c r="Q3701">
        <v>21055028</v>
      </c>
      <c r="R3701" s="1">
        <v>913</v>
      </c>
      <c r="S3701" s="1">
        <v>196</v>
      </c>
    </row>
    <row r="3702" spans="1:19">
      <c r="A3702" t="s">
        <v>11</v>
      </c>
      <c r="B3702" t="s">
        <v>7</v>
      </c>
      <c r="C3702">
        <v>3</v>
      </c>
      <c r="D3702" t="s">
        <v>188</v>
      </c>
      <c r="E3702" t="s">
        <v>189</v>
      </c>
      <c r="F3702" t="s">
        <v>214</v>
      </c>
      <c r="G3702">
        <v>21055029</v>
      </c>
      <c r="H3702" s="4">
        <v>609</v>
      </c>
      <c r="I3702" s="4">
        <v>130</v>
      </c>
      <c r="J3702" t="s">
        <v>188</v>
      </c>
      <c r="K3702" t="s">
        <v>11</v>
      </c>
      <c r="L3702" t="s">
        <v>7</v>
      </c>
      <c r="M3702">
        <v>3</v>
      </c>
      <c r="N3702" t="s">
        <v>189</v>
      </c>
      <c r="O3702" t="s">
        <v>189</v>
      </c>
      <c r="P3702" t="s">
        <v>214</v>
      </c>
      <c r="Q3702">
        <v>21055029</v>
      </c>
      <c r="R3702" s="1">
        <v>609</v>
      </c>
      <c r="S3702" s="1">
        <v>130</v>
      </c>
    </row>
    <row r="3703" spans="1:19">
      <c r="A3703" t="s">
        <v>11</v>
      </c>
      <c r="B3703" t="s">
        <v>7</v>
      </c>
      <c r="C3703">
        <v>3</v>
      </c>
      <c r="D3703" t="s">
        <v>188</v>
      </c>
      <c r="E3703" t="s">
        <v>189</v>
      </c>
      <c r="F3703" t="s">
        <v>214</v>
      </c>
      <c r="G3703">
        <v>21055030</v>
      </c>
      <c r="H3703" s="4">
        <v>1414</v>
      </c>
      <c r="I3703" s="4">
        <v>318</v>
      </c>
      <c r="J3703" t="s">
        <v>188</v>
      </c>
      <c r="K3703" t="s">
        <v>11</v>
      </c>
      <c r="L3703" t="s">
        <v>7</v>
      </c>
      <c r="M3703">
        <v>3</v>
      </c>
      <c r="N3703" t="s">
        <v>189</v>
      </c>
      <c r="O3703" t="s">
        <v>189</v>
      </c>
      <c r="P3703" t="s">
        <v>214</v>
      </c>
      <c r="Q3703">
        <v>21055030</v>
      </c>
      <c r="R3703" s="1">
        <v>1414</v>
      </c>
      <c r="S3703" s="1">
        <v>318</v>
      </c>
    </row>
    <row r="3704" spans="1:19">
      <c r="A3704" t="s">
        <v>11</v>
      </c>
      <c r="B3704" t="s">
        <v>7</v>
      </c>
      <c r="C3704">
        <v>3</v>
      </c>
      <c r="D3704" t="s">
        <v>188</v>
      </c>
      <c r="E3704" t="s">
        <v>189</v>
      </c>
      <c r="F3704" t="s">
        <v>214</v>
      </c>
      <c r="G3704">
        <v>21055031</v>
      </c>
      <c r="H3704" s="4">
        <v>1323</v>
      </c>
      <c r="I3704" s="4">
        <v>311</v>
      </c>
      <c r="J3704" t="s">
        <v>188</v>
      </c>
      <c r="K3704" t="s">
        <v>11</v>
      </c>
      <c r="L3704" t="s">
        <v>7</v>
      </c>
      <c r="M3704">
        <v>3</v>
      </c>
      <c r="N3704" t="s">
        <v>189</v>
      </c>
      <c r="O3704" t="s">
        <v>189</v>
      </c>
      <c r="P3704" t="s">
        <v>214</v>
      </c>
      <c r="Q3704">
        <v>21055031</v>
      </c>
      <c r="R3704" s="1">
        <v>1323</v>
      </c>
      <c r="S3704" s="1">
        <v>311</v>
      </c>
    </row>
    <row r="3705" spans="1:19">
      <c r="A3705" t="s">
        <v>11</v>
      </c>
      <c r="B3705" t="s">
        <v>7</v>
      </c>
      <c r="C3705">
        <v>3</v>
      </c>
      <c r="D3705" t="s">
        <v>188</v>
      </c>
      <c r="E3705" t="s">
        <v>189</v>
      </c>
      <c r="F3705" t="s">
        <v>214</v>
      </c>
      <c r="G3705">
        <v>21055032</v>
      </c>
      <c r="H3705" s="4">
        <v>920</v>
      </c>
      <c r="I3705" s="4">
        <v>217</v>
      </c>
      <c r="J3705" t="s">
        <v>188</v>
      </c>
      <c r="K3705" t="s">
        <v>11</v>
      </c>
      <c r="L3705" t="s">
        <v>7</v>
      </c>
      <c r="M3705">
        <v>3</v>
      </c>
      <c r="N3705" t="s">
        <v>189</v>
      </c>
      <c r="O3705" t="s">
        <v>189</v>
      </c>
      <c r="P3705" t="s">
        <v>214</v>
      </c>
      <c r="Q3705">
        <v>21055032</v>
      </c>
      <c r="R3705" s="1">
        <v>920</v>
      </c>
      <c r="S3705" s="1">
        <v>217</v>
      </c>
    </row>
    <row r="3706" spans="1:19">
      <c r="A3706" t="s">
        <v>11</v>
      </c>
      <c r="B3706" t="s">
        <v>7</v>
      </c>
      <c r="C3706">
        <v>3</v>
      </c>
      <c r="D3706" t="s">
        <v>188</v>
      </c>
      <c r="E3706" t="s">
        <v>189</v>
      </c>
      <c r="F3706" t="s">
        <v>214</v>
      </c>
      <c r="G3706">
        <v>21055033</v>
      </c>
      <c r="H3706" s="4">
        <v>1211</v>
      </c>
      <c r="I3706" s="4">
        <v>301</v>
      </c>
      <c r="J3706" t="s">
        <v>188</v>
      </c>
      <c r="K3706" t="s">
        <v>11</v>
      </c>
      <c r="L3706" t="s">
        <v>7</v>
      </c>
      <c r="M3706">
        <v>3</v>
      </c>
      <c r="N3706" t="s">
        <v>189</v>
      </c>
      <c r="O3706" t="s">
        <v>189</v>
      </c>
      <c r="P3706" t="s">
        <v>214</v>
      </c>
      <c r="Q3706">
        <v>21055033</v>
      </c>
      <c r="R3706" s="1">
        <v>1211</v>
      </c>
      <c r="S3706" s="1">
        <v>301</v>
      </c>
    </row>
    <row r="3707" spans="1:19">
      <c r="A3707" t="s">
        <v>11</v>
      </c>
      <c r="B3707" t="s">
        <v>7</v>
      </c>
      <c r="C3707">
        <v>3</v>
      </c>
      <c r="D3707" t="s">
        <v>188</v>
      </c>
      <c r="E3707" t="s">
        <v>189</v>
      </c>
      <c r="F3707" t="s">
        <v>214</v>
      </c>
      <c r="G3707">
        <v>21055034</v>
      </c>
      <c r="H3707" s="4">
        <v>1339</v>
      </c>
      <c r="I3707" s="4">
        <v>308</v>
      </c>
      <c r="J3707" t="s">
        <v>188</v>
      </c>
      <c r="K3707" t="s">
        <v>11</v>
      </c>
      <c r="L3707" t="s">
        <v>7</v>
      </c>
      <c r="M3707">
        <v>3</v>
      </c>
      <c r="N3707" t="s">
        <v>189</v>
      </c>
      <c r="O3707" t="s">
        <v>189</v>
      </c>
      <c r="P3707" t="s">
        <v>214</v>
      </c>
      <c r="Q3707">
        <v>21055034</v>
      </c>
      <c r="R3707" s="1">
        <v>1339</v>
      </c>
      <c r="S3707" s="1">
        <v>308</v>
      </c>
    </row>
    <row r="3708" spans="1:19">
      <c r="A3708" t="s">
        <v>11</v>
      </c>
      <c r="B3708" t="s">
        <v>7</v>
      </c>
      <c r="C3708">
        <v>3</v>
      </c>
      <c r="D3708" t="s">
        <v>188</v>
      </c>
      <c r="E3708" t="s">
        <v>189</v>
      </c>
      <c r="F3708" t="s">
        <v>214</v>
      </c>
      <c r="G3708">
        <v>21055035</v>
      </c>
      <c r="H3708" s="4">
        <v>1239</v>
      </c>
      <c r="I3708" s="4">
        <v>274</v>
      </c>
      <c r="J3708" t="s">
        <v>188</v>
      </c>
      <c r="K3708" t="s">
        <v>11</v>
      </c>
      <c r="L3708" t="s">
        <v>7</v>
      </c>
      <c r="M3708">
        <v>3</v>
      </c>
      <c r="N3708" t="s">
        <v>189</v>
      </c>
      <c r="O3708" t="s">
        <v>189</v>
      </c>
      <c r="P3708" t="s">
        <v>214</v>
      </c>
      <c r="Q3708">
        <v>21055035</v>
      </c>
      <c r="R3708" s="1">
        <v>1239</v>
      </c>
      <c r="S3708" s="1">
        <v>274</v>
      </c>
    </row>
    <row r="3709" spans="1:19">
      <c r="A3709" t="s">
        <v>11</v>
      </c>
      <c r="B3709" t="s">
        <v>7</v>
      </c>
      <c r="C3709">
        <v>3</v>
      </c>
      <c r="D3709" t="s">
        <v>188</v>
      </c>
      <c r="E3709" t="s">
        <v>189</v>
      </c>
      <c r="F3709" t="s">
        <v>214</v>
      </c>
      <c r="G3709">
        <v>21055036</v>
      </c>
      <c r="H3709" s="4">
        <v>1118</v>
      </c>
      <c r="I3709" s="4">
        <v>248</v>
      </c>
      <c r="J3709" t="s">
        <v>188</v>
      </c>
      <c r="K3709" t="s">
        <v>11</v>
      </c>
      <c r="L3709" t="s">
        <v>7</v>
      </c>
      <c r="M3709">
        <v>3</v>
      </c>
      <c r="N3709" t="s">
        <v>189</v>
      </c>
      <c r="O3709" t="s">
        <v>189</v>
      </c>
      <c r="P3709" t="s">
        <v>214</v>
      </c>
      <c r="Q3709">
        <v>21055036</v>
      </c>
      <c r="R3709" s="1">
        <v>1118</v>
      </c>
      <c r="S3709" s="1">
        <v>248</v>
      </c>
    </row>
    <row r="3710" spans="1:19">
      <c r="A3710" t="s">
        <v>11</v>
      </c>
      <c r="B3710" t="s">
        <v>7</v>
      </c>
      <c r="C3710">
        <v>3</v>
      </c>
      <c r="D3710" t="s">
        <v>188</v>
      </c>
      <c r="E3710" t="s">
        <v>189</v>
      </c>
      <c r="F3710" t="s">
        <v>214</v>
      </c>
      <c r="G3710">
        <v>21055037</v>
      </c>
      <c r="H3710" s="4">
        <v>846</v>
      </c>
      <c r="I3710" s="4">
        <v>186</v>
      </c>
      <c r="J3710" t="s">
        <v>188</v>
      </c>
      <c r="K3710" t="s">
        <v>11</v>
      </c>
      <c r="L3710" t="s">
        <v>7</v>
      </c>
      <c r="M3710">
        <v>3</v>
      </c>
      <c r="N3710" t="s">
        <v>189</v>
      </c>
      <c r="O3710" t="s">
        <v>189</v>
      </c>
      <c r="P3710" t="s">
        <v>214</v>
      </c>
      <c r="Q3710">
        <v>21055037</v>
      </c>
      <c r="R3710" s="1">
        <v>846</v>
      </c>
      <c r="S3710" s="1">
        <v>186</v>
      </c>
    </row>
    <row r="3711" spans="1:19">
      <c r="A3711" t="s">
        <v>11</v>
      </c>
      <c r="B3711" t="s">
        <v>7</v>
      </c>
      <c r="C3711">
        <v>3</v>
      </c>
      <c r="D3711" t="s">
        <v>188</v>
      </c>
      <c r="E3711" t="s">
        <v>189</v>
      </c>
      <c r="F3711" t="s">
        <v>214</v>
      </c>
      <c r="G3711">
        <v>21055038</v>
      </c>
      <c r="H3711" s="4">
        <v>1132</v>
      </c>
      <c r="I3711" s="4">
        <v>245</v>
      </c>
      <c r="J3711" t="s">
        <v>188</v>
      </c>
      <c r="K3711" t="s">
        <v>11</v>
      </c>
      <c r="L3711" t="s">
        <v>7</v>
      </c>
      <c r="M3711">
        <v>3</v>
      </c>
      <c r="N3711" t="s">
        <v>189</v>
      </c>
      <c r="O3711" t="s">
        <v>189</v>
      </c>
      <c r="P3711" t="s">
        <v>214</v>
      </c>
      <c r="Q3711">
        <v>21055038</v>
      </c>
      <c r="R3711" s="1">
        <v>1132</v>
      </c>
      <c r="S3711" s="1">
        <v>245</v>
      </c>
    </row>
    <row r="3712" spans="1:19">
      <c r="A3712" t="s">
        <v>11</v>
      </c>
      <c r="B3712" t="s">
        <v>7</v>
      </c>
      <c r="C3712">
        <v>3</v>
      </c>
      <c r="D3712" t="s">
        <v>188</v>
      </c>
      <c r="E3712" t="s">
        <v>189</v>
      </c>
      <c r="F3712" t="s">
        <v>214</v>
      </c>
      <c r="G3712">
        <v>21055039</v>
      </c>
      <c r="H3712" s="4">
        <v>885</v>
      </c>
      <c r="I3712" s="4">
        <v>199</v>
      </c>
      <c r="J3712" t="s">
        <v>188</v>
      </c>
      <c r="K3712" t="s">
        <v>11</v>
      </c>
      <c r="L3712" t="s">
        <v>7</v>
      </c>
      <c r="M3712">
        <v>3</v>
      </c>
      <c r="N3712" t="s">
        <v>189</v>
      </c>
      <c r="O3712" t="s">
        <v>189</v>
      </c>
      <c r="P3712" t="s">
        <v>214</v>
      </c>
      <c r="Q3712">
        <v>21055039</v>
      </c>
      <c r="R3712" s="1">
        <v>885</v>
      </c>
      <c r="S3712" s="1">
        <v>199</v>
      </c>
    </row>
    <row r="3713" spans="1:19">
      <c r="A3713" t="s">
        <v>11</v>
      </c>
      <c r="B3713" t="s">
        <v>7</v>
      </c>
      <c r="C3713">
        <v>3</v>
      </c>
      <c r="D3713" t="s">
        <v>188</v>
      </c>
      <c r="E3713" t="s">
        <v>189</v>
      </c>
      <c r="F3713" t="s">
        <v>214</v>
      </c>
      <c r="G3713">
        <v>21055040</v>
      </c>
      <c r="H3713" s="4">
        <v>837</v>
      </c>
      <c r="I3713" s="4">
        <v>189</v>
      </c>
      <c r="J3713" t="s">
        <v>188</v>
      </c>
      <c r="K3713" t="s">
        <v>11</v>
      </c>
      <c r="L3713" t="s">
        <v>7</v>
      </c>
      <c r="M3713">
        <v>3</v>
      </c>
      <c r="N3713" t="s">
        <v>189</v>
      </c>
      <c r="O3713" t="s">
        <v>189</v>
      </c>
      <c r="P3713" t="s">
        <v>214</v>
      </c>
      <c r="Q3713">
        <v>21055040</v>
      </c>
      <c r="R3713" s="1">
        <v>837</v>
      </c>
      <c r="S3713" s="1">
        <v>189</v>
      </c>
    </row>
    <row r="3714" spans="1:19">
      <c r="A3714" t="s">
        <v>11</v>
      </c>
      <c r="B3714" t="s">
        <v>7</v>
      </c>
      <c r="C3714">
        <v>3</v>
      </c>
      <c r="D3714" t="s">
        <v>188</v>
      </c>
      <c r="E3714" t="s">
        <v>189</v>
      </c>
      <c r="F3714" t="s">
        <v>214</v>
      </c>
      <c r="G3714">
        <v>21055041</v>
      </c>
      <c r="H3714" s="4">
        <v>1070</v>
      </c>
      <c r="I3714" s="4">
        <v>257</v>
      </c>
      <c r="J3714" t="s">
        <v>188</v>
      </c>
      <c r="K3714" t="s">
        <v>11</v>
      </c>
      <c r="L3714" t="s">
        <v>7</v>
      </c>
      <c r="M3714">
        <v>3</v>
      </c>
      <c r="N3714" t="s">
        <v>189</v>
      </c>
      <c r="O3714" t="s">
        <v>189</v>
      </c>
      <c r="P3714" t="s">
        <v>214</v>
      </c>
      <c r="Q3714">
        <v>21055041</v>
      </c>
      <c r="R3714" s="1">
        <v>1070</v>
      </c>
      <c r="S3714" s="1">
        <v>257</v>
      </c>
    </row>
    <row r="3715" spans="1:19">
      <c r="A3715" t="s">
        <v>11</v>
      </c>
      <c r="B3715" t="s">
        <v>7</v>
      </c>
      <c r="C3715">
        <v>3</v>
      </c>
      <c r="D3715" t="s">
        <v>188</v>
      </c>
      <c r="E3715" t="s">
        <v>189</v>
      </c>
      <c r="F3715" t="s">
        <v>214</v>
      </c>
      <c r="G3715">
        <v>21055042</v>
      </c>
      <c r="H3715" s="4">
        <v>1132</v>
      </c>
      <c r="I3715" s="4">
        <v>285</v>
      </c>
      <c r="J3715" t="s">
        <v>188</v>
      </c>
      <c r="K3715" t="s">
        <v>11</v>
      </c>
      <c r="L3715" t="s">
        <v>7</v>
      </c>
      <c r="M3715">
        <v>3</v>
      </c>
      <c r="N3715" t="s">
        <v>189</v>
      </c>
      <c r="O3715" t="s">
        <v>189</v>
      </c>
      <c r="P3715" t="s">
        <v>214</v>
      </c>
      <c r="Q3715">
        <v>21055042</v>
      </c>
      <c r="R3715" s="1">
        <v>1132</v>
      </c>
      <c r="S3715" s="1">
        <v>285</v>
      </c>
    </row>
    <row r="3716" spans="1:19">
      <c r="A3716" t="s">
        <v>11</v>
      </c>
      <c r="B3716" t="s">
        <v>7</v>
      </c>
      <c r="C3716">
        <v>3</v>
      </c>
      <c r="D3716" t="s">
        <v>188</v>
      </c>
      <c r="E3716" t="s">
        <v>189</v>
      </c>
      <c r="F3716" t="s">
        <v>214</v>
      </c>
      <c r="G3716">
        <v>21055043</v>
      </c>
      <c r="H3716" s="4">
        <v>1154</v>
      </c>
      <c r="I3716" s="4">
        <v>277</v>
      </c>
      <c r="J3716" t="s">
        <v>188</v>
      </c>
      <c r="K3716" t="s">
        <v>11</v>
      </c>
      <c r="L3716" t="s">
        <v>7</v>
      </c>
      <c r="M3716">
        <v>3</v>
      </c>
      <c r="N3716" t="s">
        <v>189</v>
      </c>
      <c r="O3716" t="s">
        <v>189</v>
      </c>
      <c r="P3716" t="s">
        <v>214</v>
      </c>
      <c r="Q3716">
        <v>21055043</v>
      </c>
      <c r="R3716" s="1">
        <v>1154</v>
      </c>
      <c r="S3716" s="1">
        <v>277</v>
      </c>
    </row>
    <row r="3717" spans="1:19">
      <c r="A3717" t="s">
        <v>11</v>
      </c>
      <c r="B3717" t="s">
        <v>7</v>
      </c>
      <c r="C3717">
        <v>3</v>
      </c>
      <c r="D3717" t="s">
        <v>188</v>
      </c>
      <c r="E3717" t="s">
        <v>189</v>
      </c>
      <c r="F3717" t="s">
        <v>214</v>
      </c>
      <c r="G3717">
        <v>21055044</v>
      </c>
      <c r="H3717" s="4">
        <v>1192</v>
      </c>
      <c r="I3717" s="4">
        <v>302</v>
      </c>
      <c r="J3717" t="s">
        <v>188</v>
      </c>
      <c r="K3717" t="s">
        <v>11</v>
      </c>
      <c r="L3717" t="s">
        <v>7</v>
      </c>
      <c r="M3717">
        <v>3</v>
      </c>
      <c r="N3717" t="s">
        <v>189</v>
      </c>
      <c r="O3717" t="s">
        <v>189</v>
      </c>
      <c r="P3717" t="s">
        <v>214</v>
      </c>
      <c r="Q3717">
        <v>21055044</v>
      </c>
      <c r="R3717" s="1">
        <v>1192</v>
      </c>
      <c r="S3717" s="1">
        <v>302</v>
      </c>
    </row>
    <row r="3718" spans="1:19">
      <c r="A3718" t="s">
        <v>11</v>
      </c>
      <c r="B3718" t="s">
        <v>7</v>
      </c>
      <c r="C3718">
        <v>3</v>
      </c>
      <c r="D3718" t="s">
        <v>188</v>
      </c>
      <c r="E3718" t="s">
        <v>189</v>
      </c>
      <c r="F3718" t="s">
        <v>214</v>
      </c>
      <c r="G3718">
        <v>21055045</v>
      </c>
      <c r="H3718" s="4">
        <v>1130</v>
      </c>
      <c r="I3718" s="4">
        <v>253</v>
      </c>
      <c r="J3718" t="s">
        <v>188</v>
      </c>
      <c r="K3718" t="s">
        <v>11</v>
      </c>
      <c r="L3718" t="s">
        <v>7</v>
      </c>
      <c r="M3718">
        <v>3</v>
      </c>
      <c r="N3718" t="s">
        <v>189</v>
      </c>
      <c r="O3718" t="s">
        <v>189</v>
      </c>
      <c r="P3718" t="s">
        <v>214</v>
      </c>
      <c r="Q3718">
        <v>21055045</v>
      </c>
      <c r="R3718" s="1">
        <v>1130</v>
      </c>
      <c r="S3718" s="1">
        <v>253</v>
      </c>
    </row>
    <row r="3719" spans="1:19">
      <c r="A3719" t="s">
        <v>11</v>
      </c>
      <c r="B3719" t="s">
        <v>7</v>
      </c>
      <c r="C3719">
        <v>3</v>
      </c>
      <c r="D3719" t="s">
        <v>188</v>
      </c>
      <c r="E3719" t="s">
        <v>189</v>
      </c>
      <c r="F3719" t="s">
        <v>214</v>
      </c>
      <c r="G3719">
        <v>21055046</v>
      </c>
      <c r="H3719" s="4">
        <v>766</v>
      </c>
      <c r="I3719" s="4">
        <v>226</v>
      </c>
      <c r="J3719" t="s">
        <v>188</v>
      </c>
      <c r="K3719" t="s">
        <v>11</v>
      </c>
      <c r="L3719" t="s">
        <v>7</v>
      </c>
      <c r="M3719">
        <v>3</v>
      </c>
      <c r="N3719" t="s">
        <v>189</v>
      </c>
      <c r="O3719" t="s">
        <v>189</v>
      </c>
      <c r="P3719" t="s">
        <v>214</v>
      </c>
      <c r="Q3719">
        <v>21055046</v>
      </c>
      <c r="R3719" s="1">
        <v>766</v>
      </c>
      <c r="S3719" s="1">
        <v>226</v>
      </c>
    </row>
    <row r="3720" spans="1:19">
      <c r="A3720" t="s">
        <v>11</v>
      </c>
      <c r="B3720" t="s">
        <v>7</v>
      </c>
      <c r="C3720">
        <v>3</v>
      </c>
      <c r="D3720" t="s">
        <v>188</v>
      </c>
      <c r="E3720" t="s">
        <v>189</v>
      </c>
      <c r="F3720" t="s">
        <v>214</v>
      </c>
      <c r="G3720">
        <v>21055047</v>
      </c>
      <c r="H3720" s="4">
        <v>1033</v>
      </c>
      <c r="I3720" s="4">
        <v>240</v>
      </c>
      <c r="J3720" t="s">
        <v>188</v>
      </c>
      <c r="K3720" t="s">
        <v>11</v>
      </c>
      <c r="L3720" t="s">
        <v>7</v>
      </c>
      <c r="M3720">
        <v>3</v>
      </c>
      <c r="N3720" t="s">
        <v>189</v>
      </c>
      <c r="O3720" t="s">
        <v>189</v>
      </c>
      <c r="P3720" t="s">
        <v>214</v>
      </c>
      <c r="Q3720">
        <v>21055047</v>
      </c>
      <c r="R3720" s="1">
        <v>1033</v>
      </c>
      <c r="S3720" s="1">
        <v>240</v>
      </c>
    </row>
    <row r="3721" spans="1:19">
      <c r="A3721" t="s">
        <v>11</v>
      </c>
      <c r="B3721" t="s">
        <v>7</v>
      </c>
      <c r="C3721">
        <v>3</v>
      </c>
      <c r="D3721" t="s">
        <v>188</v>
      </c>
      <c r="E3721" t="s">
        <v>189</v>
      </c>
      <c r="F3721" t="s">
        <v>214</v>
      </c>
      <c r="G3721">
        <v>21055048</v>
      </c>
      <c r="H3721" s="4">
        <v>1339</v>
      </c>
      <c r="I3721" s="4">
        <v>273</v>
      </c>
      <c r="J3721" t="s">
        <v>188</v>
      </c>
      <c r="K3721" t="s">
        <v>11</v>
      </c>
      <c r="L3721" t="s">
        <v>7</v>
      </c>
      <c r="M3721">
        <v>3</v>
      </c>
      <c r="N3721" t="s">
        <v>189</v>
      </c>
      <c r="O3721" t="s">
        <v>189</v>
      </c>
      <c r="P3721" t="s">
        <v>214</v>
      </c>
      <c r="Q3721">
        <v>21055048</v>
      </c>
      <c r="R3721" s="1">
        <v>1339</v>
      </c>
      <c r="S3721" s="1">
        <v>273</v>
      </c>
    </row>
    <row r="3722" spans="1:19">
      <c r="A3722" t="s">
        <v>11</v>
      </c>
      <c r="B3722" t="s">
        <v>7</v>
      </c>
      <c r="C3722">
        <v>3</v>
      </c>
      <c r="D3722" t="s">
        <v>188</v>
      </c>
      <c r="E3722" t="s">
        <v>189</v>
      </c>
      <c r="F3722" t="s">
        <v>214</v>
      </c>
      <c r="G3722">
        <v>21055049</v>
      </c>
      <c r="H3722" s="4">
        <v>790</v>
      </c>
      <c r="I3722" s="4">
        <v>188</v>
      </c>
      <c r="J3722" t="s">
        <v>188</v>
      </c>
      <c r="K3722" t="s">
        <v>11</v>
      </c>
      <c r="L3722" t="s">
        <v>7</v>
      </c>
      <c r="M3722">
        <v>3</v>
      </c>
      <c r="N3722" t="s">
        <v>189</v>
      </c>
      <c r="O3722" t="s">
        <v>189</v>
      </c>
      <c r="P3722" t="s">
        <v>214</v>
      </c>
      <c r="Q3722">
        <v>21055049</v>
      </c>
      <c r="R3722" s="1">
        <v>790</v>
      </c>
      <c r="S3722" s="1">
        <v>188</v>
      </c>
    </row>
    <row r="3723" spans="1:19">
      <c r="A3723" t="s">
        <v>11</v>
      </c>
      <c r="B3723" t="s">
        <v>7</v>
      </c>
      <c r="C3723">
        <v>3</v>
      </c>
      <c r="D3723" t="s">
        <v>188</v>
      </c>
      <c r="E3723" t="s">
        <v>189</v>
      </c>
      <c r="F3723" t="s">
        <v>214</v>
      </c>
      <c r="G3723">
        <v>21055050</v>
      </c>
      <c r="H3723" s="4">
        <v>79</v>
      </c>
      <c r="I3723" s="4">
        <v>30</v>
      </c>
      <c r="J3723" t="s">
        <v>188</v>
      </c>
      <c r="K3723" t="s">
        <v>11</v>
      </c>
      <c r="L3723" t="s">
        <v>7</v>
      </c>
      <c r="M3723">
        <v>3</v>
      </c>
      <c r="N3723" t="s">
        <v>189</v>
      </c>
      <c r="O3723" t="s">
        <v>189</v>
      </c>
      <c r="P3723" t="s">
        <v>214</v>
      </c>
      <c r="Q3723">
        <v>21055050</v>
      </c>
      <c r="R3723" s="1">
        <v>79</v>
      </c>
      <c r="S3723" s="1">
        <v>30</v>
      </c>
    </row>
    <row r="3724" spans="1:19">
      <c r="A3724" t="s">
        <v>11</v>
      </c>
      <c r="B3724" t="s">
        <v>7</v>
      </c>
      <c r="C3724">
        <v>3</v>
      </c>
      <c r="D3724" t="s">
        <v>188</v>
      </c>
      <c r="E3724" t="s">
        <v>189</v>
      </c>
      <c r="F3724" t="s">
        <v>214</v>
      </c>
      <c r="G3724">
        <v>21055051</v>
      </c>
      <c r="H3724" s="4">
        <v>799</v>
      </c>
      <c r="I3724" s="4">
        <v>173</v>
      </c>
      <c r="J3724" t="s">
        <v>188</v>
      </c>
      <c r="K3724" t="s">
        <v>11</v>
      </c>
      <c r="L3724" t="s">
        <v>7</v>
      </c>
      <c r="M3724">
        <v>3</v>
      </c>
      <c r="N3724" t="s">
        <v>189</v>
      </c>
      <c r="O3724" t="s">
        <v>189</v>
      </c>
      <c r="P3724" t="s">
        <v>214</v>
      </c>
      <c r="Q3724">
        <v>21055051</v>
      </c>
      <c r="R3724" s="1">
        <v>799</v>
      </c>
      <c r="S3724" s="1">
        <v>173</v>
      </c>
    </row>
    <row r="3725" spans="1:19">
      <c r="A3725" t="s">
        <v>11</v>
      </c>
      <c r="B3725" t="s">
        <v>7</v>
      </c>
      <c r="C3725">
        <v>3</v>
      </c>
      <c r="D3725" t="s">
        <v>188</v>
      </c>
      <c r="E3725" t="s">
        <v>189</v>
      </c>
      <c r="F3725" t="s">
        <v>214</v>
      </c>
      <c r="G3725">
        <v>21055052</v>
      </c>
      <c r="H3725" s="4">
        <v>969</v>
      </c>
      <c r="I3725" s="4">
        <v>210</v>
      </c>
      <c r="J3725" t="s">
        <v>188</v>
      </c>
      <c r="K3725" t="s">
        <v>11</v>
      </c>
      <c r="L3725" t="s">
        <v>7</v>
      </c>
      <c r="M3725">
        <v>3</v>
      </c>
      <c r="N3725" t="s">
        <v>189</v>
      </c>
      <c r="O3725" t="s">
        <v>189</v>
      </c>
      <c r="P3725" t="s">
        <v>214</v>
      </c>
      <c r="Q3725">
        <v>21055052</v>
      </c>
      <c r="R3725" s="1">
        <v>969</v>
      </c>
      <c r="S3725" s="1">
        <v>210</v>
      </c>
    </row>
    <row r="3726" spans="1:19">
      <c r="A3726" t="s">
        <v>11</v>
      </c>
      <c r="B3726" t="s">
        <v>7</v>
      </c>
      <c r="C3726">
        <v>3</v>
      </c>
      <c r="D3726" t="s">
        <v>188</v>
      </c>
      <c r="E3726" t="s">
        <v>189</v>
      </c>
      <c r="F3726" t="s">
        <v>214</v>
      </c>
      <c r="G3726">
        <v>21055053</v>
      </c>
      <c r="H3726" s="4">
        <v>1015</v>
      </c>
      <c r="I3726" s="4">
        <v>228</v>
      </c>
      <c r="J3726" t="s">
        <v>188</v>
      </c>
      <c r="K3726" t="s">
        <v>11</v>
      </c>
      <c r="L3726" t="s">
        <v>7</v>
      </c>
      <c r="M3726">
        <v>3</v>
      </c>
      <c r="N3726" t="s">
        <v>189</v>
      </c>
      <c r="O3726" t="s">
        <v>189</v>
      </c>
      <c r="P3726" t="s">
        <v>214</v>
      </c>
      <c r="Q3726">
        <v>21055053</v>
      </c>
      <c r="R3726" s="1">
        <v>1015</v>
      </c>
      <c r="S3726" s="1">
        <v>228</v>
      </c>
    </row>
    <row r="3727" spans="1:19">
      <c r="A3727" t="s">
        <v>11</v>
      </c>
      <c r="B3727" t="s">
        <v>7</v>
      </c>
      <c r="C3727">
        <v>3</v>
      </c>
      <c r="D3727" t="s">
        <v>188</v>
      </c>
      <c r="E3727" t="s">
        <v>189</v>
      </c>
      <c r="F3727" t="s">
        <v>214</v>
      </c>
      <c r="G3727">
        <v>21055054</v>
      </c>
      <c r="H3727" s="4">
        <v>1290</v>
      </c>
      <c r="I3727" s="4">
        <v>278</v>
      </c>
      <c r="J3727" t="s">
        <v>188</v>
      </c>
      <c r="K3727" t="s">
        <v>11</v>
      </c>
      <c r="L3727" t="s">
        <v>7</v>
      </c>
      <c r="M3727">
        <v>3</v>
      </c>
      <c r="N3727" t="s">
        <v>189</v>
      </c>
      <c r="O3727" t="s">
        <v>189</v>
      </c>
      <c r="P3727" t="s">
        <v>214</v>
      </c>
      <c r="Q3727">
        <v>21055054</v>
      </c>
      <c r="R3727" s="1">
        <v>1290</v>
      </c>
      <c r="S3727" s="1">
        <v>278</v>
      </c>
    </row>
    <row r="3728" spans="1:19">
      <c r="A3728" t="s">
        <v>11</v>
      </c>
      <c r="B3728" t="s">
        <v>7</v>
      </c>
      <c r="C3728">
        <v>3</v>
      </c>
      <c r="D3728" t="s">
        <v>188</v>
      </c>
      <c r="E3728" t="s">
        <v>189</v>
      </c>
      <c r="F3728" t="s">
        <v>214</v>
      </c>
      <c r="G3728">
        <v>21055055</v>
      </c>
      <c r="H3728" s="4">
        <v>1370</v>
      </c>
      <c r="I3728" s="4">
        <v>302</v>
      </c>
      <c r="J3728" t="s">
        <v>188</v>
      </c>
      <c r="K3728" t="s">
        <v>11</v>
      </c>
      <c r="L3728" t="s">
        <v>7</v>
      </c>
      <c r="M3728">
        <v>3</v>
      </c>
      <c r="N3728" t="s">
        <v>189</v>
      </c>
      <c r="O3728" t="s">
        <v>189</v>
      </c>
      <c r="P3728" t="s">
        <v>214</v>
      </c>
      <c r="Q3728">
        <v>21055055</v>
      </c>
      <c r="R3728" s="1">
        <v>1370</v>
      </c>
      <c r="S3728" s="1">
        <v>302</v>
      </c>
    </row>
    <row r="3729" spans="1:19">
      <c r="A3729" t="s">
        <v>11</v>
      </c>
      <c r="B3729" t="s">
        <v>7</v>
      </c>
      <c r="C3729">
        <v>3</v>
      </c>
      <c r="D3729" t="s">
        <v>188</v>
      </c>
      <c r="E3729" t="s">
        <v>189</v>
      </c>
      <c r="F3729" t="s">
        <v>214</v>
      </c>
      <c r="G3729">
        <v>21055056</v>
      </c>
      <c r="H3729" s="4">
        <v>1072</v>
      </c>
      <c r="I3729" s="4">
        <v>217</v>
      </c>
      <c r="J3729" t="s">
        <v>188</v>
      </c>
      <c r="K3729" t="s">
        <v>11</v>
      </c>
      <c r="L3729" t="s">
        <v>7</v>
      </c>
      <c r="M3729">
        <v>3</v>
      </c>
      <c r="N3729" t="s">
        <v>189</v>
      </c>
      <c r="O3729" t="s">
        <v>189</v>
      </c>
      <c r="P3729" t="s">
        <v>214</v>
      </c>
      <c r="Q3729">
        <v>21055056</v>
      </c>
      <c r="R3729" s="1">
        <v>1072</v>
      </c>
      <c r="S3729" s="1">
        <v>217</v>
      </c>
    </row>
    <row r="3730" spans="1:19">
      <c r="A3730" t="s">
        <v>11</v>
      </c>
      <c r="B3730" t="s">
        <v>7</v>
      </c>
      <c r="C3730">
        <v>3</v>
      </c>
      <c r="D3730" t="s">
        <v>188</v>
      </c>
      <c r="E3730" t="s">
        <v>189</v>
      </c>
      <c r="F3730" t="s">
        <v>214</v>
      </c>
      <c r="G3730">
        <v>21055057</v>
      </c>
      <c r="H3730" s="4">
        <v>911</v>
      </c>
      <c r="I3730" s="4">
        <v>195</v>
      </c>
      <c r="J3730" t="s">
        <v>188</v>
      </c>
      <c r="K3730" t="s">
        <v>11</v>
      </c>
      <c r="L3730" t="s">
        <v>7</v>
      </c>
      <c r="M3730">
        <v>3</v>
      </c>
      <c r="N3730" t="s">
        <v>189</v>
      </c>
      <c r="O3730" t="s">
        <v>189</v>
      </c>
      <c r="P3730" t="s">
        <v>214</v>
      </c>
      <c r="Q3730">
        <v>21055057</v>
      </c>
      <c r="R3730" s="1">
        <v>911</v>
      </c>
      <c r="S3730" s="1">
        <v>195</v>
      </c>
    </row>
    <row r="3731" spans="1:19">
      <c r="A3731" t="s">
        <v>11</v>
      </c>
      <c r="B3731" t="s">
        <v>7</v>
      </c>
      <c r="C3731">
        <v>3</v>
      </c>
      <c r="D3731" t="s">
        <v>188</v>
      </c>
      <c r="E3731" t="s">
        <v>189</v>
      </c>
      <c r="F3731" t="s">
        <v>214</v>
      </c>
      <c r="G3731">
        <v>21055058</v>
      </c>
      <c r="H3731" s="4">
        <v>842</v>
      </c>
      <c r="I3731" s="4">
        <v>202</v>
      </c>
      <c r="J3731" t="s">
        <v>188</v>
      </c>
      <c r="K3731" t="s">
        <v>11</v>
      </c>
      <c r="L3731" t="s">
        <v>7</v>
      </c>
      <c r="M3731">
        <v>3</v>
      </c>
      <c r="N3731" t="s">
        <v>189</v>
      </c>
      <c r="O3731" t="s">
        <v>189</v>
      </c>
      <c r="P3731" t="s">
        <v>214</v>
      </c>
      <c r="Q3731">
        <v>21055058</v>
      </c>
      <c r="R3731" s="1">
        <v>842</v>
      </c>
      <c r="S3731" s="1">
        <v>202</v>
      </c>
    </row>
    <row r="3732" spans="1:19">
      <c r="A3732" t="s">
        <v>11</v>
      </c>
      <c r="B3732" t="s">
        <v>7</v>
      </c>
      <c r="C3732">
        <v>3</v>
      </c>
      <c r="D3732" t="s">
        <v>188</v>
      </c>
      <c r="E3732" t="s">
        <v>189</v>
      </c>
      <c r="F3732" t="s">
        <v>214</v>
      </c>
      <c r="G3732">
        <v>21055059</v>
      </c>
      <c r="H3732" s="4">
        <v>1028</v>
      </c>
      <c r="I3732" s="4">
        <v>219</v>
      </c>
      <c r="J3732" t="s">
        <v>188</v>
      </c>
      <c r="K3732" t="s">
        <v>11</v>
      </c>
      <c r="L3732" t="s">
        <v>7</v>
      </c>
      <c r="M3732">
        <v>3</v>
      </c>
      <c r="N3732" t="s">
        <v>189</v>
      </c>
      <c r="O3732" t="s">
        <v>189</v>
      </c>
      <c r="P3732" t="s">
        <v>214</v>
      </c>
      <c r="Q3732">
        <v>21055059</v>
      </c>
      <c r="R3732" s="1">
        <v>1028</v>
      </c>
      <c r="S3732" s="1">
        <v>219</v>
      </c>
    </row>
    <row r="3733" spans="1:19">
      <c r="A3733" t="s">
        <v>11</v>
      </c>
      <c r="B3733" t="s">
        <v>7</v>
      </c>
      <c r="C3733">
        <v>3</v>
      </c>
      <c r="D3733" t="s">
        <v>188</v>
      </c>
      <c r="E3733" t="s">
        <v>189</v>
      </c>
      <c r="F3733" t="s">
        <v>214</v>
      </c>
      <c r="G3733">
        <v>21055060</v>
      </c>
      <c r="H3733" s="4">
        <v>1272</v>
      </c>
      <c r="I3733" s="4">
        <v>294</v>
      </c>
      <c r="J3733" t="s">
        <v>188</v>
      </c>
      <c r="K3733" t="s">
        <v>11</v>
      </c>
      <c r="L3733" t="s">
        <v>7</v>
      </c>
      <c r="M3733">
        <v>3</v>
      </c>
      <c r="N3733" t="s">
        <v>189</v>
      </c>
      <c r="O3733" t="s">
        <v>189</v>
      </c>
      <c r="P3733" t="s">
        <v>214</v>
      </c>
      <c r="Q3733">
        <v>21055060</v>
      </c>
      <c r="R3733" s="1">
        <v>1272</v>
      </c>
      <c r="S3733" s="1">
        <v>294</v>
      </c>
    </row>
    <row r="3734" spans="1:19">
      <c r="A3734" t="s">
        <v>11</v>
      </c>
      <c r="B3734" t="s">
        <v>7</v>
      </c>
      <c r="C3734">
        <v>3</v>
      </c>
      <c r="D3734" t="s">
        <v>188</v>
      </c>
      <c r="E3734" t="s">
        <v>189</v>
      </c>
      <c r="F3734" t="s">
        <v>214</v>
      </c>
      <c r="G3734">
        <v>21055061</v>
      </c>
      <c r="H3734" s="4">
        <v>1146</v>
      </c>
      <c r="I3734" s="4">
        <v>261</v>
      </c>
      <c r="J3734" t="s">
        <v>188</v>
      </c>
      <c r="K3734" t="s">
        <v>11</v>
      </c>
      <c r="L3734" t="s">
        <v>7</v>
      </c>
      <c r="M3734">
        <v>3</v>
      </c>
      <c r="N3734" t="s">
        <v>189</v>
      </c>
      <c r="O3734" t="s">
        <v>189</v>
      </c>
      <c r="P3734" t="s">
        <v>214</v>
      </c>
      <c r="Q3734">
        <v>21055061</v>
      </c>
      <c r="R3734" s="1">
        <v>1146</v>
      </c>
      <c r="S3734" s="1">
        <v>261</v>
      </c>
    </row>
    <row r="3735" spans="1:19">
      <c r="A3735" t="s">
        <v>11</v>
      </c>
      <c r="B3735" t="s">
        <v>7</v>
      </c>
      <c r="C3735">
        <v>3</v>
      </c>
      <c r="D3735" t="s">
        <v>188</v>
      </c>
      <c r="E3735" t="s">
        <v>189</v>
      </c>
      <c r="F3735" t="s">
        <v>214</v>
      </c>
      <c r="G3735">
        <v>21055062</v>
      </c>
      <c r="H3735" s="4">
        <v>1011</v>
      </c>
      <c r="I3735" s="4">
        <v>216</v>
      </c>
      <c r="J3735" t="s">
        <v>188</v>
      </c>
      <c r="K3735" t="s">
        <v>11</v>
      </c>
      <c r="L3735" t="s">
        <v>7</v>
      </c>
      <c r="M3735">
        <v>3</v>
      </c>
      <c r="N3735" t="s">
        <v>189</v>
      </c>
      <c r="O3735" t="s">
        <v>189</v>
      </c>
      <c r="P3735" t="s">
        <v>214</v>
      </c>
      <c r="Q3735">
        <v>21055062</v>
      </c>
      <c r="R3735" s="1">
        <v>1011</v>
      </c>
      <c r="S3735" s="1">
        <v>216</v>
      </c>
    </row>
    <row r="3736" spans="1:19">
      <c r="A3736" t="s">
        <v>11</v>
      </c>
      <c r="B3736" t="s">
        <v>7</v>
      </c>
      <c r="C3736">
        <v>3</v>
      </c>
      <c r="D3736" t="s">
        <v>188</v>
      </c>
      <c r="E3736" t="s">
        <v>189</v>
      </c>
      <c r="F3736" t="s">
        <v>214</v>
      </c>
      <c r="G3736">
        <v>21055063</v>
      </c>
      <c r="H3736" s="4">
        <v>1321</v>
      </c>
      <c r="I3736" s="4">
        <v>290</v>
      </c>
      <c r="J3736" t="s">
        <v>188</v>
      </c>
      <c r="K3736" t="s">
        <v>11</v>
      </c>
      <c r="L3736" t="s">
        <v>7</v>
      </c>
      <c r="M3736">
        <v>3</v>
      </c>
      <c r="N3736" t="s">
        <v>189</v>
      </c>
      <c r="O3736" t="s">
        <v>189</v>
      </c>
      <c r="P3736" t="s">
        <v>214</v>
      </c>
      <c r="Q3736">
        <v>21055063</v>
      </c>
      <c r="R3736" s="1">
        <v>1321</v>
      </c>
      <c r="S3736" s="1">
        <v>290</v>
      </c>
    </row>
    <row r="3737" spans="1:19">
      <c r="A3737" t="s">
        <v>11</v>
      </c>
      <c r="B3737" t="s">
        <v>7</v>
      </c>
      <c r="C3737">
        <v>3</v>
      </c>
      <c r="D3737" t="s">
        <v>188</v>
      </c>
      <c r="E3737" t="s">
        <v>189</v>
      </c>
      <c r="F3737" t="s">
        <v>214</v>
      </c>
      <c r="G3737">
        <v>21055064</v>
      </c>
      <c r="H3737" s="4">
        <v>1341</v>
      </c>
      <c r="I3737" s="4">
        <v>291</v>
      </c>
      <c r="J3737" t="s">
        <v>188</v>
      </c>
      <c r="K3737" t="s">
        <v>11</v>
      </c>
      <c r="L3737" t="s">
        <v>7</v>
      </c>
      <c r="M3737">
        <v>3</v>
      </c>
      <c r="N3737" t="s">
        <v>189</v>
      </c>
      <c r="O3737" t="s">
        <v>189</v>
      </c>
      <c r="P3737" t="s">
        <v>214</v>
      </c>
      <c r="Q3737">
        <v>21055064</v>
      </c>
      <c r="R3737" s="1">
        <v>1341</v>
      </c>
      <c r="S3737" s="1">
        <v>291</v>
      </c>
    </row>
    <row r="3738" spans="1:19">
      <c r="A3738" t="s">
        <v>11</v>
      </c>
      <c r="B3738" t="s">
        <v>7</v>
      </c>
      <c r="C3738">
        <v>3</v>
      </c>
      <c r="D3738" t="s">
        <v>188</v>
      </c>
      <c r="E3738" t="s">
        <v>189</v>
      </c>
      <c r="F3738" t="s">
        <v>214</v>
      </c>
      <c r="G3738">
        <v>21055065</v>
      </c>
      <c r="H3738" s="4">
        <v>1024</v>
      </c>
      <c r="I3738" s="4">
        <v>225</v>
      </c>
      <c r="J3738" t="s">
        <v>188</v>
      </c>
      <c r="K3738" t="s">
        <v>11</v>
      </c>
      <c r="L3738" t="s">
        <v>7</v>
      </c>
      <c r="M3738">
        <v>3</v>
      </c>
      <c r="N3738" t="s">
        <v>189</v>
      </c>
      <c r="O3738" t="s">
        <v>189</v>
      </c>
      <c r="P3738" t="s">
        <v>214</v>
      </c>
      <c r="Q3738">
        <v>21055065</v>
      </c>
      <c r="R3738" s="1">
        <v>1024</v>
      </c>
      <c r="S3738" s="1">
        <v>225</v>
      </c>
    </row>
    <row r="3739" spans="1:19">
      <c r="A3739" t="s">
        <v>11</v>
      </c>
      <c r="B3739" t="s">
        <v>7</v>
      </c>
      <c r="C3739">
        <v>3</v>
      </c>
      <c r="D3739" t="s">
        <v>188</v>
      </c>
      <c r="E3739" t="s">
        <v>189</v>
      </c>
      <c r="F3739" t="s">
        <v>214</v>
      </c>
      <c r="G3739">
        <v>21055066</v>
      </c>
      <c r="H3739" s="4">
        <v>1050</v>
      </c>
      <c r="I3739" s="4">
        <v>228</v>
      </c>
      <c r="J3739" t="s">
        <v>188</v>
      </c>
      <c r="K3739" t="s">
        <v>11</v>
      </c>
      <c r="L3739" t="s">
        <v>7</v>
      </c>
      <c r="M3739">
        <v>3</v>
      </c>
      <c r="N3739" t="s">
        <v>189</v>
      </c>
      <c r="O3739" t="s">
        <v>189</v>
      </c>
      <c r="P3739" t="s">
        <v>214</v>
      </c>
      <c r="Q3739">
        <v>21055066</v>
      </c>
      <c r="R3739" s="1">
        <v>1050</v>
      </c>
      <c r="S3739" s="1">
        <v>228</v>
      </c>
    </row>
    <row r="3740" spans="1:19">
      <c r="A3740" t="s">
        <v>11</v>
      </c>
      <c r="B3740" t="s">
        <v>7</v>
      </c>
      <c r="C3740">
        <v>3</v>
      </c>
      <c r="D3740" t="s">
        <v>188</v>
      </c>
      <c r="E3740" t="s">
        <v>189</v>
      </c>
      <c r="F3740" t="s">
        <v>214</v>
      </c>
      <c r="G3740">
        <v>21055067</v>
      </c>
      <c r="H3740" s="4">
        <v>1031</v>
      </c>
      <c r="I3740" s="4">
        <v>224</v>
      </c>
      <c r="J3740" t="s">
        <v>188</v>
      </c>
      <c r="K3740" t="s">
        <v>11</v>
      </c>
      <c r="L3740" t="s">
        <v>7</v>
      </c>
      <c r="M3740">
        <v>3</v>
      </c>
      <c r="N3740" t="s">
        <v>189</v>
      </c>
      <c r="O3740" t="s">
        <v>189</v>
      </c>
      <c r="P3740" t="s">
        <v>214</v>
      </c>
      <c r="Q3740">
        <v>21055067</v>
      </c>
      <c r="R3740" s="1">
        <v>1031</v>
      </c>
      <c r="S3740" s="1">
        <v>224</v>
      </c>
    </row>
    <row r="3741" spans="1:19">
      <c r="A3741" t="s">
        <v>11</v>
      </c>
      <c r="B3741" t="s">
        <v>7</v>
      </c>
      <c r="C3741">
        <v>3</v>
      </c>
      <c r="D3741" t="s">
        <v>188</v>
      </c>
      <c r="E3741" t="s">
        <v>189</v>
      </c>
      <c r="F3741" t="s">
        <v>214</v>
      </c>
      <c r="G3741">
        <v>21055068</v>
      </c>
      <c r="H3741" s="4">
        <v>817</v>
      </c>
      <c r="I3741" s="4">
        <v>184</v>
      </c>
      <c r="J3741" t="s">
        <v>188</v>
      </c>
      <c r="K3741" t="s">
        <v>11</v>
      </c>
      <c r="L3741" t="s">
        <v>7</v>
      </c>
      <c r="M3741">
        <v>3</v>
      </c>
      <c r="N3741" t="s">
        <v>189</v>
      </c>
      <c r="O3741" t="s">
        <v>189</v>
      </c>
      <c r="P3741" t="s">
        <v>214</v>
      </c>
      <c r="Q3741">
        <v>21055068</v>
      </c>
      <c r="R3741" s="1">
        <v>817</v>
      </c>
      <c r="S3741" s="1">
        <v>184</v>
      </c>
    </row>
    <row r="3742" spans="1:19">
      <c r="A3742" t="s">
        <v>11</v>
      </c>
      <c r="B3742" t="s">
        <v>7</v>
      </c>
      <c r="C3742">
        <v>3</v>
      </c>
      <c r="D3742" t="s">
        <v>188</v>
      </c>
      <c r="E3742" t="s">
        <v>189</v>
      </c>
      <c r="F3742" t="s">
        <v>214</v>
      </c>
      <c r="G3742">
        <v>21055069</v>
      </c>
      <c r="H3742" s="4">
        <v>887</v>
      </c>
      <c r="I3742" s="4">
        <v>190</v>
      </c>
      <c r="J3742" t="s">
        <v>188</v>
      </c>
      <c r="K3742" t="s">
        <v>11</v>
      </c>
      <c r="L3742" t="s">
        <v>7</v>
      </c>
      <c r="M3742">
        <v>3</v>
      </c>
      <c r="N3742" t="s">
        <v>189</v>
      </c>
      <c r="O3742" t="s">
        <v>189</v>
      </c>
      <c r="P3742" t="s">
        <v>214</v>
      </c>
      <c r="Q3742">
        <v>21055069</v>
      </c>
      <c r="R3742" s="1">
        <v>887</v>
      </c>
      <c r="S3742" s="1">
        <v>190</v>
      </c>
    </row>
    <row r="3743" spans="1:19">
      <c r="A3743" t="s">
        <v>11</v>
      </c>
      <c r="B3743" t="s">
        <v>7</v>
      </c>
      <c r="C3743">
        <v>3</v>
      </c>
      <c r="D3743" t="s">
        <v>188</v>
      </c>
      <c r="E3743" t="s">
        <v>189</v>
      </c>
      <c r="F3743" t="s">
        <v>214</v>
      </c>
      <c r="G3743">
        <v>21055070</v>
      </c>
      <c r="H3743" s="4">
        <v>1135</v>
      </c>
      <c r="I3743" s="4">
        <v>248</v>
      </c>
      <c r="J3743" t="s">
        <v>188</v>
      </c>
      <c r="K3743" t="s">
        <v>11</v>
      </c>
      <c r="L3743" t="s">
        <v>7</v>
      </c>
      <c r="M3743">
        <v>3</v>
      </c>
      <c r="N3743" t="s">
        <v>189</v>
      </c>
      <c r="O3743" t="s">
        <v>189</v>
      </c>
      <c r="P3743" t="s">
        <v>214</v>
      </c>
      <c r="Q3743">
        <v>21055070</v>
      </c>
      <c r="R3743" s="1">
        <v>1135</v>
      </c>
      <c r="S3743" s="1">
        <v>248</v>
      </c>
    </row>
    <row r="3744" spans="1:19">
      <c r="A3744" t="s">
        <v>11</v>
      </c>
      <c r="B3744" t="s">
        <v>7</v>
      </c>
      <c r="C3744">
        <v>3</v>
      </c>
      <c r="D3744" t="s">
        <v>188</v>
      </c>
      <c r="E3744" t="s">
        <v>189</v>
      </c>
      <c r="F3744" t="s">
        <v>214</v>
      </c>
      <c r="G3744">
        <v>21055071</v>
      </c>
      <c r="H3744" s="4">
        <v>838</v>
      </c>
      <c r="I3744" s="4">
        <v>186</v>
      </c>
      <c r="J3744" t="s">
        <v>188</v>
      </c>
      <c r="K3744" t="s">
        <v>11</v>
      </c>
      <c r="L3744" t="s">
        <v>7</v>
      </c>
      <c r="M3744">
        <v>3</v>
      </c>
      <c r="N3744" t="s">
        <v>189</v>
      </c>
      <c r="O3744" t="s">
        <v>189</v>
      </c>
      <c r="P3744" t="s">
        <v>214</v>
      </c>
      <c r="Q3744">
        <v>21055071</v>
      </c>
      <c r="R3744" s="1">
        <v>838</v>
      </c>
      <c r="S3744" s="1">
        <v>186</v>
      </c>
    </row>
    <row r="3745" spans="1:19">
      <c r="A3745" t="s">
        <v>11</v>
      </c>
      <c r="B3745" t="s">
        <v>7</v>
      </c>
      <c r="C3745">
        <v>3</v>
      </c>
      <c r="D3745" t="s">
        <v>188</v>
      </c>
      <c r="E3745" t="s">
        <v>189</v>
      </c>
      <c r="F3745" t="s">
        <v>214</v>
      </c>
      <c r="G3745">
        <v>21055072</v>
      </c>
      <c r="H3745" s="4">
        <v>544</v>
      </c>
      <c r="I3745" s="4">
        <v>145</v>
      </c>
      <c r="J3745" t="s">
        <v>188</v>
      </c>
      <c r="K3745" t="s">
        <v>11</v>
      </c>
      <c r="L3745" t="s">
        <v>7</v>
      </c>
      <c r="M3745">
        <v>3</v>
      </c>
      <c r="N3745" t="s">
        <v>189</v>
      </c>
      <c r="O3745" t="s">
        <v>189</v>
      </c>
      <c r="P3745" t="s">
        <v>214</v>
      </c>
      <c r="Q3745">
        <v>21055072</v>
      </c>
      <c r="R3745" s="1">
        <v>544</v>
      </c>
      <c r="S3745" s="1">
        <v>145</v>
      </c>
    </row>
    <row r="3746" spans="1:19">
      <c r="A3746" t="s">
        <v>11</v>
      </c>
      <c r="B3746" t="s">
        <v>7</v>
      </c>
      <c r="C3746">
        <v>3</v>
      </c>
      <c r="D3746" t="s">
        <v>188</v>
      </c>
      <c r="E3746" t="s">
        <v>189</v>
      </c>
      <c r="F3746" t="s">
        <v>214</v>
      </c>
      <c r="G3746">
        <v>21055073</v>
      </c>
      <c r="H3746" s="4">
        <v>986</v>
      </c>
      <c r="I3746" s="4">
        <v>230</v>
      </c>
      <c r="J3746" t="s">
        <v>188</v>
      </c>
      <c r="K3746" t="s">
        <v>11</v>
      </c>
      <c r="L3746" t="s">
        <v>7</v>
      </c>
      <c r="M3746">
        <v>3</v>
      </c>
      <c r="N3746" t="s">
        <v>189</v>
      </c>
      <c r="O3746" t="s">
        <v>189</v>
      </c>
      <c r="P3746" t="s">
        <v>214</v>
      </c>
      <c r="Q3746">
        <v>21055073</v>
      </c>
      <c r="R3746" s="1">
        <v>986</v>
      </c>
      <c r="S3746" s="1">
        <v>230</v>
      </c>
    </row>
    <row r="3747" spans="1:19">
      <c r="A3747" t="s">
        <v>11</v>
      </c>
      <c r="B3747" t="s">
        <v>7</v>
      </c>
      <c r="C3747">
        <v>3</v>
      </c>
      <c r="D3747" t="s">
        <v>188</v>
      </c>
      <c r="E3747" t="s">
        <v>189</v>
      </c>
      <c r="F3747" t="s">
        <v>214</v>
      </c>
      <c r="G3747">
        <v>21055074</v>
      </c>
      <c r="H3747" s="4">
        <v>1124</v>
      </c>
      <c r="I3747" s="4">
        <v>271</v>
      </c>
      <c r="J3747" t="s">
        <v>188</v>
      </c>
      <c r="K3747" t="s">
        <v>11</v>
      </c>
      <c r="L3747" t="s">
        <v>7</v>
      </c>
      <c r="M3747">
        <v>3</v>
      </c>
      <c r="N3747" t="s">
        <v>189</v>
      </c>
      <c r="O3747" t="s">
        <v>189</v>
      </c>
      <c r="P3747" t="s">
        <v>214</v>
      </c>
      <c r="Q3747">
        <v>21055074</v>
      </c>
      <c r="R3747" s="1">
        <v>1124</v>
      </c>
      <c r="S3747" s="1">
        <v>271</v>
      </c>
    </row>
    <row r="3748" spans="1:19">
      <c r="A3748" t="s">
        <v>11</v>
      </c>
      <c r="B3748" t="s">
        <v>7</v>
      </c>
      <c r="C3748">
        <v>3</v>
      </c>
      <c r="D3748" t="s">
        <v>188</v>
      </c>
      <c r="E3748" t="s">
        <v>189</v>
      </c>
      <c r="F3748" t="s">
        <v>214</v>
      </c>
      <c r="G3748">
        <v>21055075</v>
      </c>
      <c r="H3748" s="4">
        <v>902</v>
      </c>
      <c r="I3748" s="4">
        <v>198</v>
      </c>
      <c r="J3748" t="s">
        <v>188</v>
      </c>
      <c r="K3748" t="s">
        <v>11</v>
      </c>
      <c r="L3748" t="s">
        <v>7</v>
      </c>
      <c r="M3748">
        <v>3</v>
      </c>
      <c r="N3748" t="s">
        <v>189</v>
      </c>
      <c r="O3748" t="s">
        <v>189</v>
      </c>
      <c r="P3748" t="s">
        <v>214</v>
      </c>
      <c r="Q3748">
        <v>21055075</v>
      </c>
      <c r="R3748" s="1">
        <v>902</v>
      </c>
      <c r="S3748" s="1">
        <v>198</v>
      </c>
    </row>
    <row r="3749" spans="1:19">
      <c r="A3749" t="s">
        <v>11</v>
      </c>
      <c r="B3749" t="s">
        <v>7</v>
      </c>
      <c r="C3749">
        <v>3</v>
      </c>
      <c r="D3749" t="s">
        <v>188</v>
      </c>
      <c r="E3749" t="s">
        <v>189</v>
      </c>
      <c r="F3749" t="s">
        <v>214</v>
      </c>
      <c r="G3749">
        <v>21055076</v>
      </c>
      <c r="H3749" s="4">
        <v>498</v>
      </c>
      <c r="I3749" s="4">
        <v>115</v>
      </c>
      <c r="J3749" t="s">
        <v>188</v>
      </c>
      <c r="K3749" t="s">
        <v>11</v>
      </c>
      <c r="L3749" t="s">
        <v>7</v>
      </c>
      <c r="M3749">
        <v>3</v>
      </c>
      <c r="N3749" t="s">
        <v>189</v>
      </c>
      <c r="O3749" t="s">
        <v>189</v>
      </c>
      <c r="P3749" t="s">
        <v>214</v>
      </c>
      <c r="Q3749">
        <v>21055076</v>
      </c>
      <c r="R3749" s="1">
        <v>498</v>
      </c>
      <c r="S3749" s="1">
        <v>115</v>
      </c>
    </row>
    <row r="3750" spans="1:19">
      <c r="A3750" t="s">
        <v>11</v>
      </c>
      <c r="B3750" t="s">
        <v>7</v>
      </c>
      <c r="C3750">
        <v>3</v>
      </c>
      <c r="D3750" t="s">
        <v>188</v>
      </c>
      <c r="E3750" t="s">
        <v>189</v>
      </c>
      <c r="F3750" t="s">
        <v>214</v>
      </c>
      <c r="G3750">
        <v>21055077</v>
      </c>
      <c r="H3750" s="4">
        <v>1027</v>
      </c>
      <c r="I3750" s="4">
        <v>232</v>
      </c>
      <c r="J3750" t="s">
        <v>188</v>
      </c>
      <c r="K3750" t="s">
        <v>11</v>
      </c>
      <c r="L3750" t="s">
        <v>7</v>
      </c>
      <c r="M3750">
        <v>3</v>
      </c>
      <c r="N3750" t="s">
        <v>189</v>
      </c>
      <c r="O3750" t="s">
        <v>189</v>
      </c>
      <c r="P3750" t="s">
        <v>214</v>
      </c>
      <c r="Q3750">
        <v>21055077</v>
      </c>
      <c r="R3750" s="1">
        <v>1027</v>
      </c>
      <c r="S3750" s="1">
        <v>232</v>
      </c>
    </row>
    <row r="3751" spans="1:19">
      <c r="A3751" t="s">
        <v>11</v>
      </c>
      <c r="B3751" t="s">
        <v>7</v>
      </c>
      <c r="C3751">
        <v>3</v>
      </c>
      <c r="D3751" t="s">
        <v>188</v>
      </c>
      <c r="E3751" t="s">
        <v>189</v>
      </c>
      <c r="F3751" t="s">
        <v>214</v>
      </c>
      <c r="G3751">
        <v>21055078</v>
      </c>
      <c r="H3751" s="4">
        <v>1011</v>
      </c>
      <c r="I3751" s="4">
        <v>254</v>
      </c>
      <c r="J3751" t="s">
        <v>188</v>
      </c>
      <c r="K3751" t="s">
        <v>11</v>
      </c>
      <c r="L3751" t="s">
        <v>7</v>
      </c>
      <c r="M3751">
        <v>3</v>
      </c>
      <c r="N3751" t="s">
        <v>189</v>
      </c>
      <c r="O3751" t="s">
        <v>189</v>
      </c>
      <c r="P3751" t="s">
        <v>214</v>
      </c>
      <c r="Q3751">
        <v>21055078</v>
      </c>
      <c r="R3751" s="1">
        <v>1011</v>
      </c>
      <c r="S3751" s="1">
        <v>254</v>
      </c>
    </row>
    <row r="3752" spans="1:19">
      <c r="A3752" t="s">
        <v>11</v>
      </c>
      <c r="B3752" t="s">
        <v>7</v>
      </c>
      <c r="C3752">
        <v>3</v>
      </c>
      <c r="D3752" t="s">
        <v>188</v>
      </c>
      <c r="E3752" t="s">
        <v>189</v>
      </c>
      <c r="F3752" t="s">
        <v>214</v>
      </c>
      <c r="G3752">
        <v>21055079</v>
      </c>
      <c r="H3752" s="4">
        <v>999</v>
      </c>
      <c r="I3752" s="4">
        <v>224</v>
      </c>
      <c r="J3752" t="s">
        <v>188</v>
      </c>
      <c r="K3752" t="s">
        <v>11</v>
      </c>
      <c r="L3752" t="s">
        <v>7</v>
      </c>
      <c r="M3752">
        <v>3</v>
      </c>
      <c r="N3752" t="s">
        <v>189</v>
      </c>
      <c r="O3752" t="s">
        <v>189</v>
      </c>
      <c r="P3752" t="s">
        <v>214</v>
      </c>
      <c r="Q3752">
        <v>21055079</v>
      </c>
      <c r="R3752" s="1">
        <v>999</v>
      </c>
      <c r="S3752" s="1">
        <v>224</v>
      </c>
    </row>
    <row r="3753" spans="1:19">
      <c r="A3753" t="s">
        <v>11</v>
      </c>
      <c r="B3753" t="s">
        <v>7</v>
      </c>
      <c r="C3753">
        <v>3</v>
      </c>
      <c r="D3753" t="s">
        <v>188</v>
      </c>
      <c r="E3753" t="s">
        <v>189</v>
      </c>
      <c r="F3753" t="s">
        <v>214</v>
      </c>
      <c r="G3753">
        <v>21055080</v>
      </c>
      <c r="H3753" s="4">
        <v>1089</v>
      </c>
      <c r="I3753" s="4">
        <v>273</v>
      </c>
      <c r="J3753" t="s">
        <v>188</v>
      </c>
      <c r="K3753" t="s">
        <v>11</v>
      </c>
      <c r="L3753" t="s">
        <v>7</v>
      </c>
      <c r="M3753">
        <v>3</v>
      </c>
      <c r="N3753" t="s">
        <v>189</v>
      </c>
      <c r="O3753" t="s">
        <v>189</v>
      </c>
      <c r="P3753" t="s">
        <v>214</v>
      </c>
      <c r="Q3753">
        <v>21055080</v>
      </c>
      <c r="R3753" s="1">
        <v>1089</v>
      </c>
      <c r="S3753" s="1">
        <v>273</v>
      </c>
    </row>
    <row r="3754" spans="1:19">
      <c r="A3754" t="s">
        <v>11</v>
      </c>
      <c r="B3754" t="s">
        <v>7</v>
      </c>
      <c r="C3754">
        <v>3</v>
      </c>
      <c r="D3754" t="s">
        <v>188</v>
      </c>
      <c r="E3754" t="s">
        <v>189</v>
      </c>
      <c r="F3754" t="s">
        <v>214</v>
      </c>
      <c r="G3754">
        <v>21055081</v>
      </c>
      <c r="H3754" s="4">
        <v>1336</v>
      </c>
      <c r="I3754" s="4">
        <v>287</v>
      </c>
      <c r="J3754" t="s">
        <v>188</v>
      </c>
      <c r="K3754" t="s">
        <v>11</v>
      </c>
      <c r="L3754" t="s">
        <v>7</v>
      </c>
      <c r="M3754">
        <v>3</v>
      </c>
      <c r="N3754" t="s">
        <v>189</v>
      </c>
      <c r="O3754" t="s">
        <v>189</v>
      </c>
      <c r="P3754" t="s">
        <v>214</v>
      </c>
      <c r="Q3754">
        <v>21055081</v>
      </c>
      <c r="R3754" s="1">
        <v>1336</v>
      </c>
      <c r="S3754" s="1">
        <v>287</v>
      </c>
    </row>
    <row r="3755" spans="1:19">
      <c r="A3755" t="s">
        <v>11</v>
      </c>
      <c r="B3755" t="s">
        <v>7</v>
      </c>
      <c r="C3755">
        <v>3</v>
      </c>
      <c r="D3755" t="s">
        <v>188</v>
      </c>
      <c r="E3755" t="s">
        <v>189</v>
      </c>
      <c r="F3755" t="s">
        <v>214</v>
      </c>
      <c r="G3755">
        <v>21055082</v>
      </c>
      <c r="H3755" s="4">
        <v>1137</v>
      </c>
      <c r="I3755" s="4">
        <v>268</v>
      </c>
      <c r="J3755" t="s">
        <v>188</v>
      </c>
      <c r="K3755" t="s">
        <v>11</v>
      </c>
      <c r="L3755" t="s">
        <v>7</v>
      </c>
      <c r="M3755">
        <v>3</v>
      </c>
      <c r="N3755" t="s">
        <v>189</v>
      </c>
      <c r="O3755" t="s">
        <v>189</v>
      </c>
      <c r="P3755" t="s">
        <v>214</v>
      </c>
      <c r="Q3755">
        <v>21055082</v>
      </c>
      <c r="R3755" s="1">
        <v>1137</v>
      </c>
      <c r="S3755" s="1">
        <v>268</v>
      </c>
    </row>
    <row r="3756" spans="1:19">
      <c r="A3756" t="s">
        <v>11</v>
      </c>
      <c r="B3756" t="s">
        <v>7</v>
      </c>
      <c r="C3756">
        <v>3</v>
      </c>
      <c r="D3756" t="s">
        <v>188</v>
      </c>
      <c r="E3756" t="s">
        <v>189</v>
      </c>
      <c r="F3756" t="s">
        <v>214</v>
      </c>
      <c r="G3756">
        <v>21055083</v>
      </c>
      <c r="H3756" s="4">
        <v>1161</v>
      </c>
      <c r="I3756" s="4">
        <v>272</v>
      </c>
      <c r="J3756" t="s">
        <v>188</v>
      </c>
      <c r="K3756" t="s">
        <v>11</v>
      </c>
      <c r="L3756" t="s">
        <v>7</v>
      </c>
      <c r="M3756">
        <v>3</v>
      </c>
      <c r="N3756" t="s">
        <v>189</v>
      </c>
      <c r="O3756" t="s">
        <v>189</v>
      </c>
      <c r="P3756" t="s">
        <v>214</v>
      </c>
      <c r="Q3756">
        <v>21055083</v>
      </c>
      <c r="R3756" s="1">
        <v>1161</v>
      </c>
      <c r="S3756" s="1">
        <v>272</v>
      </c>
    </row>
    <row r="3757" spans="1:19">
      <c r="A3757" t="s">
        <v>11</v>
      </c>
      <c r="B3757" t="s">
        <v>7</v>
      </c>
      <c r="C3757">
        <v>3</v>
      </c>
      <c r="D3757" t="s">
        <v>188</v>
      </c>
      <c r="E3757" t="s">
        <v>189</v>
      </c>
      <c r="F3757" t="s">
        <v>214</v>
      </c>
      <c r="G3757">
        <v>21055084</v>
      </c>
      <c r="H3757" s="4">
        <v>806</v>
      </c>
      <c r="I3757" s="4">
        <v>187</v>
      </c>
      <c r="J3757" t="s">
        <v>188</v>
      </c>
      <c r="K3757" t="s">
        <v>11</v>
      </c>
      <c r="L3757" t="s">
        <v>7</v>
      </c>
      <c r="M3757">
        <v>3</v>
      </c>
      <c r="N3757" t="s">
        <v>189</v>
      </c>
      <c r="O3757" t="s">
        <v>189</v>
      </c>
      <c r="P3757" t="s">
        <v>214</v>
      </c>
      <c r="Q3757">
        <v>21055084</v>
      </c>
      <c r="R3757" s="1">
        <v>806</v>
      </c>
      <c r="S3757" s="1">
        <v>187</v>
      </c>
    </row>
    <row r="3758" spans="1:19">
      <c r="A3758" t="s">
        <v>11</v>
      </c>
      <c r="B3758" t="s">
        <v>7</v>
      </c>
      <c r="C3758">
        <v>3</v>
      </c>
      <c r="D3758" t="s">
        <v>188</v>
      </c>
      <c r="E3758" t="s">
        <v>189</v>
      </c>
      <c r="F3758" t="s">
        <v>214</v>
      </c>
      <c r="G3758">
        <v>21055085</v>
      </c>
      <c r="H3758" s="4">
        <v>1019</v>
      </c>
      <c r="I3758" s="4">
        <v>229</v>
      </c>
      <c r="J3758" t="s">
        <v>188</v>
      </c>
      <c r="K3758" t="s">
        <v>11</v>
      </c>
      <c r="L3758" t="s">
        <v>7</v>
      </c>
      <c r="M3758">
        <v>3</v>
      </c>
      <c r="N3758" t="s">
        <v>189</v>
      </c>
      <c r="O3758" t="s">
        <v>189</v>
      </c>
      <c r="P3758" t="s">
        <v>214</v>
      </c>
      <c r="Q3758">
        <v>21055085</v>
      </c>
      <c r="R3758" s="1">
        <v>1019</v>
      </c>
      <c r="S3758" s="1">
        <v>229</v>
      </c>
    </row>
    <row r="3759" spans="1:19">
      <c r="A3759" t="s">
        <v>11</v>
      </c>
      <c r="B3759" t="s">
        <v>7</v>
      </c>
      <c r="C3759">
        <v>3</v>
      </c>
      <c r="D3759" t="s">
        <v>188</v>
      </c>
      <c r="E3759" t="s">
        <v>189</v>
      </c>
      <c r="F3759" t="s">
        <v>214</v>
      </c>
      <c r="G3759">
        <v>21055086</v>
      </c>
      <c r="H3759" s="4">
        <v>1052</v>
      </c>
      <c r="I3759" s="4">
        <v>220</v>
      </c>
      <c r="J3759" t="s">
        <v>188</v>
      </c>
      <c r="K3759" t="s">
        <v>11</v>
      </c>
      <c r="L3759" t="s">
        <v>7</v>
      </c>
      <c r="M3759">
        <v>3</v>
      </c>
      <c r="N3759" t="s">
        <v>189</v>
      </c>
      <c r="O3759" t="s">
        <v>189</v>
      </c>
      <c r="P3759" t="s">
        <v>214</v>
      </c>
      <c r="Q3759">
        <v>21055086</v>
      </c>
      <c r="R3759" s="1">
        <v>1052</v>
      </c>
      <c r="S3759" s="1">
        <v>220</v>
      </c>
    </row>
    <row r="3760" spans="1:19">
      <c r="A3760" t="s">
        <v>11</v>
      </c>
      <c r="B3760" t="s">
        <v>7</v>
      </c>
      <c r="C3760">
        <v>3</v>
      </c>
      <c r="D3760" t="s">
        <v>188</v>
      </c>
      <c r="E3760" t="s">
        <v>189</v>
      </c>
      <c r="F3760" t="s">
        <v>214</v>
      </c>
      <c r="G3760">
        <v>21055087</v>
      </c>
      <c r="H3760" s="4">
        <v>663</v>
      </c>
      <c r="I3760" s="4">
        <v>153</v>
      </c>
      <c r="J3760" t="s">
        <v>188</v>
      </c>
      <c r="K3760" t="s">
        <v>11</v>
      </c>
      <c r="L3760" t="s">
        <v>7</v>
      </c>
      <c r="M3760">
        <v>3</v>
      </c>
      <c r="N3760" t="s">
        <v>189</v>
      </c>
      <c r="O3760" t="s">
        <v>189</v>
      </c>
      <c r="P3760" t="s">
        <v>214</v>
      </c>
      <c r="Q3760">
        <v>21055087</v>
      </c>
      <c r="R3760" s="1">
        <v>663</v>
      </c>
      <c r="S3760" s="1">
        <v>153</v>
      </c>
    </row>
    <row r="3761" spans="1:19">
      <c r="A3761" t="s">
        <v>11</v>
      </c>
      <c r="B3761" t="s">
        <v>7</v>
      </c>
      <c r="C3761">
        <v>3</v>
      </c>
      <c r="D3761" t="s">
        <v>188</v>
      </c>
      <c r="E3761" t="s">
        <v>189</v>
      </c>
      <c r="F3761" t="s">
        <v>214</v>
      </c>
      <c r="G3761">
        <v>21055088</v>
      </c>
      <c r="H3761" s="4">
        <v>883</v>
      </c>
      <c r="I3761" s="4">
        <v>215</v>
      </c>
      <c r="J3761" t="s">
        <v>188</v>
      </c>
      <c r="K3761" t="s">
        <v>11</v>
      </c>
      <c r="L3761" t="s">
        <v>7</v>
      </c>
      <c r="M3761">
        <v>3</v>
      </c>
      <c r="N3761" t="s">
        <v>189</v>
      </c>
      <c r="O3761" t="s">
        <v>189</v>
      </c>
      <c r="P3761" t="s">
        <v>214</v>
      </c>
      <c r="Q3761">
        <v>21055088</v>
      </c>
      <c r="R3761" s="1">
        <v>883</v>
      </c>
      <c r="S3761" s="1">
        <v>215</v>
      </c>
    </row>
    <row r="3762" spans="1:19">
      <c r="A3762" t="s">
        <v>11</v>
      </c>
      <c r="B3762" t="s">
        <v>7</v>
      </c>
      <c r="C3762">
        <v>3</v>
      </c>
      <c r="D3762" t="s">
        <v>188</v>
      </c>
      <c r="E3762" t="s">
        <v>189</v>
      </c>
      <c r="F3762" t="s">
        <v>214</v>
      </c>
      <c r="G3762">
        <v>21055089</v>
      </c>
      <c r="H3762" s="4">
        <v>1048</v>
      </c>
      <c r="I3762" s="4">
        <v>226</v>
      </c>
      <c r="J3762" t="s">
        <v>188</v>
      </c>
      <c r="K3762" t="s">
        <v>11</v>
      </c>
      <c r="L3762" t="s">
        <v>7</v>
      </c>
      <c r="M3762">
        <v>3</v>
      </c>
      <c r="N3762" t="s">
        <v>189</v>
      </c>
      <c r="O3762" t="s">
        <v>189</v>
      </c>
      <c r="P3762" t="s">
        <v>214</v>
      </c>
      <c r="Q3762">
        <v>21055089</v>
      </c>
      <c r="R3762" s="1">
        <v>1048</v>
      </c>
      <c r="S3762" s="1">
        <v>226</v>
      </c>
    </row>
    <row r="3763" spans="1:19">
      <c r="A3763" t="s">
        <v>11</v>
      </c>
      <c r="B3763" t="s">
        <v>7</v>
      </c>
      <c r="C3763">
        <v>3</v>
      </c>
      <c r="D3763" t="s">
        <v>188</v>
      </c>
      <c r="E3763" t="s">
        <v>189</v>
      </c>
      <c r="F3763" t="s">
        <v>214</v>
      </c>
      <c r="G3763">
        <v>21055090</v>
      </c>
      <c r="H3763" s="4">
        <v>934</v>
      </c>
      <c r="I3763" s="4">
        <v>215</v>
      </c>
      <c r="J3763" t="s">
        <v>188</v>
      </c>
      <c r="K3763" t="s">
        <v>11</v>
      </c>
      <c r="L3763" t="s">
        <v>7</v>
      </c>
      <c r="M3763">
        <v>3</v>
      </c>
      <c r="N3763" t="s">
        <v>189</v>
      </c>
      <c r="O3763" t="s">
        <v>189</v>
      </c>
      <c r="P3763" t="s">
        <v>214</v>
      </c>
      <c r="Q3763">
        <v>21055090</v>
      </c>
      <c r="R3763" s="1">
        <v>934</v>
      </c>
      <c r="S3763" s="1">
        <v>215</v>
      </c>
    </row>
    <row r="3764" spans="1:19">
      <c r="A3764" t="s">
        <v>11</v>
      </c>
      <c r="B3764" t="s">
        <v>7</v>
      </c>
      <c r="C3764">
        <v>3</v>
      </c>
      <c r="D3764" t="s">
        <v>188</v>
      </c>
      <c r="E3764" t="s">
        <v>189</v>
      </c>
      <c r="F3764" t="s">
        <v>214</v>
      </c>
      <c r="G3764">
        <v>21055091</v>
      </c>
      <c r="H3764" s="4">
        <v>800</v>
      </c>
      <c r="I3764" s="4">
        <v>177</v>
      </c>
      <c r="J3764" t="s">
        <v>188</v>
      </c>
      <c r="K3764" t="s">
        <v>11</v>
      </c>
      <c r="L3764" t="s">
        <v>7</v>
      </c>
      <c r="M3764">
        <v>3</v>
      </c>
      <c r="N3764" t="s">
        <v>189</v>
      </c>
      <c r="O3764" t="s">
        <v>189</v>
      </c>
      <c r="P3764" t="s">
        <v>214</v>
      </c>
      <c r="Q3764">
        <v>21055091</v>
      </c>
      <c r="R3764" s="1">
        <v>800</v>
      </c>
      <c r="S3764" s="1">
        <v>177</v>
      </c>
    </row>
    <row r="3765" spans="1:19">
      <c r="A3765" t="s">
        <v>11</v>
      </c>
      <c r="B3765" t="s">
        <v>7</v>
      </c>
      <c r="C3765">
        <v>3</v>
      </c>
      <c r="D3765" t="s">
        <v>188</v>
      </c>
      <c r="E3765" t="s">
        <v>189</v>
      </c>
      <c r="F3765" t="s">
        <v>214</v>
      </c>
      <c r="G3765">
        <v>21055092</v>
      </c>
      <c r="H3765" s="4">
        <v>900</v>
      </c>
      <c r="I3765" s="4">
        <v>220</v>
      </c>
      <c r="J3765" t="s">
        <v>188</v>
      </c>
      <c r="K3765" t="s">
        <v>11</v>
      </c>
      <c r="L3765" t="s">
        <v>7</v>
      </c>
      <c r="M3765">
        <v>3</v>
      </c>
      <c r="N3765" t="s">
        <v>189</v>
      </c>
      <c r="O3765" t="s">
        <v>189</v>
      </c>
      <c r="P3765" t="s">
        <v>214</v>
      </c>
      <c r="Q3765">
        <v>21055092</v>
      </c>
      <c r="R3765" s="1">
        <v>900</v>
      </c>
      <c r="S3765" s="1">
        <v>220</v>
      </c>
    </row>
    <row r="3766" spans="1:19">
      <c r="A3766" t="s">
        <v>11</v>
      </c>
      <c r="B3766" t="s">
        <v>7</v>
      </c>
      <c r="C3766">
        <v>3</v>
      </c>
      <c r="D3766" t="s">
        <v>188</v>
      </c>
      <c r="E3766" t="s">
        <v>189</v>
      </c>
      <c r="F3766" t="s">
        <v>214</v>
      </c>
      <c r="G3766">
        <v>21055093</v>
      </c>
      <c r="H3766" s="4">
        <v>846</v>
      </c>
      <c r="I3766" s="4">
        <v>188</v>
      </c>
      <c r="J3766" t="s">
        <v>188</v>
      </c>
      <c r="K3766" t="s">
        <v>11</v>
      </c>
      <c r="L3766" t="s">
        <v>7</v>
      </c>
      <c r="M3766">
        <v>3</v>
      </c>
      <c r="N3766" t="s">
        <v>189</v>
      </c>
      <c r="O3766" t="s">
        <v>189</v>
      </c>
      <c r="P3766" t="s">
        <v>214</v>
      </c>
      <c r="Q3766">
        <v>21055093</v>
      </c>
      <c r="R3766" s="1">
        <v>846</v>
      </c>
      <c r="S3766" s="1">
        <v>188</v>
      </c>
    </row>
    <row r="3767" spans="1:19">
      <c r="A3767" t="s">
        <v>11</v>
      </c>
      <c r="B3767" t="s">
        <v>7</v>
      </c>
      <c r="C3767">
        <v>3</v>
      </c>
      <c r="D3767" t="s">
        <v>188</v>
      </c>
      <c r="E3767" t="s">
        <v>189</v>
      </c>
      <c r="F3767" t="s">
        <v>214</v>
      </c>
      <c r="G3767">
        <v>21055094</v>
      </c>
      <c r="H3767" s="4">
        <v>754</v>
      </c>
      <c r="I3767" s="4">
        <v>178</v>
      </c>
      <c r="J3767" t="s">
        <v>188</v>
      </c>
      <c r="K3767" t="s">
        <v>11</v>
      </c>
      <c r="L3767" t="s">
        <v>7</v>
      </c>
      <c r="M3767">
        <v>3</v>
      </c>
      <c r="N3767" t="s">
        <v>189</v>
      </c>
      <c r="O3767" t="s">
        <v>189</v>
      </c>
      <c r="P3767" t="s">
        <v>214</v>
      </c>
      <c r="Q3767">
        <v>21055094</v>
      </c>
      <c r="R3767" s="1">
        <v>754</v>
      </c>
      <c r="S3767" s="1">
        <v>178</v>
      </c>
    </row>
    <row r="3768" spans="1:19">
      <c r="A3768" t="s">
        <v>11</v>
      </c>
      <c r="B3768" t="s">
        <v>7</v>
      </c>
      <c r="C3768">
        <v>3</v>
      </c>
      <c r="D3768" t="s">
        <v>188</v>
      </c>
      <c r="E3768" t="s">
        <v>189</v>
      </c>
      <c r="F3768" t="s">
        <v>214</v>
      </c>
      <c r="G3768">
        <v>21055095</v>
      </c>
      <c r="H3768" s="4">
        <v>958</v>
      </c>
      <c r="I3768" s="4">
        <v>212</v>
      </c>
      <c r="J3768" t="s">
        <v>188</v>
      </c>
      <c r="K3768" t="s">
        <v>11</v>
      </c>
      <c r="L3768" t="s">
        <v>7</v>
      </c>
      <c r="M3768">
        <v>3</v>
      </c>
      <c r="N3768" t="s">
        <v>189</v>
      </c>
      <c r="O3768" t="s">
        <v>189</v>
      </c>
      <c r="P3768" t="s">
        <v>214</v>
      </c>
      <c r="Q3768">
        <v>21055095</v>
      </c>
      <c r="R3768" s="1">
        <v>958</v>
      </c>
      <c r="S3768" s="1">
        <v>212</v>
      </c>
    </row>
    <row r="3769" spans="1:19">
      <c r="A3769" t="s">
        <v>11</v>
      </c>
      <c r="B3769" t="s">
        <v>7</v>
      </c>
      <c r="C3769">
        <v>3</v>
      </c>
      <c r="D3769" t="s">
        <v>188</v>
      </c>
      <c r="E3769" t="s">
        <v>189</v>
      </c>
      <c r="F3769" t="s">
        <v>214</v>
      </c>
      <c r="G3769">
        <v>21055096</v>
      </c>
      <c r="H3769" s="4">
        <v>574</v>
      </c>
      <c r="I3769" s="4">
        <v>145</v>
      </c>
      <c r="J3769" t="s">
        <v>188</v>
      </c>
      <c r="K3769" t="s">
        <v>11</v>
      </c>
      <c r="L3769" t="s">
        <v>7</v>
      </c>
      <c r="M3769">
        <v>3</v>
      </c>
      <c r="N3769" t="s">
        <v>189</v>
      </c>
      <c r="O3769" t="s">
        <v>189</v>
      </c>
      <c r="P3769" t="s">
        <v>214</v>
      </c>
      <c r="Q3769">
        <v>21055096</v>
      </c>
      <c r="R3769" s="1">
        <v>574</v>
      </c>
      <c r="S3769" s="1">
        <v>145</v>
      </c>
    </row>
    <row r="3770" spans="1:19">
      <c r="A3770" t="s">
        <v>11</v>
      </c>
      <c r="B3770" t="s">
        <v>7</v>
      </c>
      <c r="C3770">
        <v>3</v>
      </c>
      <c r="D3770" t="s">
        <v>188</v>
      </c>
      <c r="E3770" t="s">
        <v>189</v>
      </c>
      <c r="F3770" t="s">
        <v>214</v>
      </c>
      <c r="G3770">
        <v>21055097</v>
      </c>
      <c r="H3770" s="4">
        <v>968</v>
      </c>
      <c r="I3770" s="4">
        <v>243</v>
      </c>
      <c r="J3770" t="s">
        <v>188</v>
      </c>
      <c r="K3770" t="s">
        <v>11</v>
      </c>
      <c r="L3770" t="s">
        <v>7</v>
      </c>
      <c r="M3770">
        <v>3</v>
      </c>
      <c r="N3770" t="s">
        <v>189</v>
      </c>
      <c r="O3770" t="s">
        <v>189</v>
      </c>
      <c r="P3770" t="s">
        <v>214</v>
      </c>
      <c r="Q3770">
        <v>21055097</v>
      </c>
      <c r="R3770" s="1">
        <v>968</v>
      </c>
      <c r="S3770" s="1">
        <v>243</v>
      </c>
    </row>
    <row r="3771" spans="1:19">
      <c r="A3771" t="s">
        <v>11</v>
      </c>
      <c r="B3771" t="s">
        <v>7</v>
      </c>
      <c r="C3771">
        <v>3</v>
      </c>
      <c r="D3771" t="s">
        <v>188</v>
      </c>
      <c r="E3771" t="s">
        <v>189</v>
      </c>
      <c r="F3771" t="s">
        <v>214</v>
      </c>
      <c r="G3771">
        <v>21055098</v>
      </c>
      <c r="H3771" s="4">
        <v>792</v>
      </c>
      <c r="I3771" s="4">
        <v>194</v>
      </c>
      <c r="J3771" t="s">
        <v>188</v>
      </c>
      <c r="K3771" t="s">
        <v>11</v>
      </c>
      <c r="L3771" t="s">
        <v>7</v>
      </c>
      <c r="M3771">
        <v>3</v>
      </c>
      <c r="N3771" t="s">
        <v>189</v>
      </c>
      <c r="O3771" t="s">
        <v>189</v>
      </c>
      <c r="P3771" t="s">
        <v>214</v>
      </c>
      <c r="Q3771">
        <v>21055098</v>
      </c>
      <c r="R3771" s="1">
        <v>792</v>
      </c>
      <c r="S3771" s="1">
        <v>194</v>
      </c>
    </row>
    <row r="3772" spans="1:19">
      <c r="A3772" t="s">
        <v>11</v>
      </c>
      <c r="B3772" t="s">
        <v>7</v>
      </c>
      <c r="C3772">
        <v>3</v>
      </c>
      <c r="D3772" t="s">
        <v>188</v>
      </c>
      <c r="E3772" t="s">
        <v>189</v>
      </c>
      <c r="F3772" t="s">
        <v>214</v>
      </c>
      <c r="G3772">
        <v>21055099</v>
      </c>
      <c r="H3772" s="4">
        <v>456</v>
      </c>
      <c r="I3772" s="4">
        <v>111</v>
      </c>
      <c r="J3772" t="s">
        <v>188</v>
      </c>
      <c r="K3772" t="s">
        <v>11</v>
      </c>
      <c r="L3772" t="s">
        <v>7</v>
      </c>
      <c r="M3772">
        <v>3</v>
      </c>
      <c r="N3772" t="s">
        <v>189</v>
      </c>
      <c r="O3772" t="s">
        <v>189</v>
      </c>
      <c r="P3772" t="s">
        <v>214</v>
      </c>
      <c r="Q3772">
        <v>21055099</v>
      </c>
      <c r="R3772" s="1">
        <v>456</v>
      </c>
      <c r="S3772" s="1">
        <v>111</v>
      </c>
    </row>
    <row r="3773" spans="1:19">
      <c r="A3773" t="s">
        <v>11</v>
      </c>
      <c r="B3773" t="s">
        <v>7</v>
      </c>
      <c r="C3773">
        <v>3</v>
      </c>
      <c r="D3773" t="s">
        <v>188</v>
      </c>
      <c r="E3773" t="s">
        <v>189</v>
      </c>
      <c r="F3773" t="s">
        <v>214</v>
      </c>
      <c r="G3773">
        <v>21055100</v>
      </c>
      <c r="H3773" s="4">
        <v>943</v>
      </c>
      <c r="I3773" s="4">
        <v>201</v>
      </c>
      <c r="J3773" t="s">
        <v>188</v>
      </c>
      <c r="K3773" t="s">
        <v>11</v>
      </c>
      <c r="L3773" t="s">
        <v>7</v>
      </c>
      <c r="M3773">
        <v>3</v>
      </c>
      <c r="N3773" t="s">
        <v>189</v>
      </c>
      <c r="O3773" t="s">
        <v>189</v>
      </c>
      <c r="P3773" t="s">
        <v>214</v>
      </c>
      <c r="Q3773">
        <v>21055100</v>
      </c>
      <c r="R3773" s="1">
        <v>943</v>
      </c>
      <c r="S3773" s="1">
        <v>201</v>
      </c>
    </row>
    <row r="3774" spans="1:19">
      <c r="A3774" t="s">
        <v>11</v>
      </c>
      <c r="B3774" t="s">
        <v>7</v>
      </c>
      <c r="C3774">
        <v>3</v>
      </c>
      <c r="D3774" t="s">
        <v>188</v>
      </c>
      <c r="E3774" t="s">
        <v>189</v>
      </c>
      <c r="F3774" t="s">
        <v>214</v>
      </c>
      <c r="G3774">
        <v>21055101</v>
      </c>
      <c r="H3774" s="4">
        <v>1137</v>
      </c>
      <c r="I3774" s="4">
        <v>272</v>
      </c>
      <c r="J3774" t="s">
        <v>188</v>
      </c>
      <c r="K3774" t="s">
        <v>11</v>
      </c>
      <c r="L3774" t="s">
        <v>7</v>
      </c>
      <c r="M3774">
        <v>3</v>
      </c>
      <c r="N3774" t="s">
        <v>189</v>
      </c>
      <c r="O3774" t="s">
        <v>189</v>
      </c>
      <c r="P3774" t="s">
        <v>214</v>
      </c>
      <c r="Q3774">
        <v>21055101</v>
      </c>
      <c r="R3774" s="1">
        <v>1137</v>
      </c>
      <c r="S3774" s="1">
        <v>272</v>
      </c>
    </row>
    <row r="3775" spans="1:19">
      <c r="A3775" t="s">
        <v>11</v>
      </c>
      <c r="B3775" t="s">
        <v>7</v>
      </c>
      <c r="C3775">
        <v>3</v>
      </c>
      <c r="D3775" t="s">
        <v>188</v>
      </c>
      <c r="E3775" t="s">
        <v>189</v>
      </c>
      <c r="F3775" t="s">
        <v>214</v>
      </c>
      <c r="G3775">
        <v>21055102</v>
      </c>
      <c r="H3775" s="4">
        <v>1123</v>
      </c>
      <c r="I3775" s="4">
        <v>266</v>
      </c>
      <c r="J3775" t="s">
        <v>188</v>
      </c>
      <c r="K3775" t="s">
        <v>11</v>
      </c>
      <c r="L3775" t="s">
        <v>7</v>
      </c>
      <c r="M3775">
        <v>3</v>
      </c>
      <c r="N3775" t="s">
        <v>189</v>
      </c>
      <c r="O3775" t="s">
        <v>189</v>
      </c>
      <c r="P3775" t="s">
        <v>214</v>
      </c>
      <c r="Q3775">
        <v>21055102</v>
      </c>
      <c r="R3775" s="1">
        <v>1123</v>
      </c>
      <c r="S3775" s="1">
        <v>266</v>
      </c>
    </row>
    <row r="3776" spans="1:19">
      <c r="A3776" t="s">
        <v>11</v>
      </c>
      <c r="B3776" t="s">
        <v>7</v>
      </c>
      <c r="C3776">
        <v>3</v>
      </c>
      <c r="D3776" t="s">
        <v>188</v>
      </c>
      <c r="E3776" t="s">
        <v>189</v>
      </c>
      <c r="F3776" t="s">
        <v>214</v>
      </c>
      <c r="G3776">
        <v>21055103</v>
      </c>
      <c r="H3776" s="4">
        <v>1222</v>
      </c>
      <c r="I3776" s="4">
        <v>286</v>
      </c>
      <c r="J3776" t="s">
        <v>188</v>
      </c>
      <c r="K3776" t="s">
        <v>11</v>
      </c>
      <c r="L3776" t="s">
        <v>7</v>
      </c>
      <c r="M3776">
        <v>3</v>
      </c>
      <c r="N3776" t="s">
        <v>189</v>
      </c>
      <c r="O3776" t="s">
        <v>189</v>
      </c>
      <c r="P3776" t="s">
        <v>214</v>
      </c>
      <c r="Q3776">
        <v>21055103</v>
      </c>
      <c r="R3776" s="1">
        <v>1222</v>
      </c>
      <c r="S3776" s="1">
        <v>286</v>
      </c>
    </row>
    <row r="3777" spans="1:19">
      <c r="A3777" t="s">
        <v>11</v>
      </c>
      <c r="B3777" t="s">
        <v>7</v>
      </c>
      <c r="C3777">
        <v>3</v>
      </c>
      <c r="D3777" t="s">
        <v>188</v>
      </c>
      <c r="E3777" t="s">
        <v>189</v>
      </c>
      <c r="F3777" t="s">
        <v>214</v>
      </c>
      <c r="G3777">
        <v>21055104</v>
      </c>
      <c r="H3777" s="4">
        <v>1023</v>
      </c>
      <c r="I3777" s="4">
        <v>240</v>
      </c>
      <c r="J3777" t="s">
        <v>188</v>
      </c>
      <c r="K3777" t="s">
        <v>11</v>
      </c>
      <c r="L3777" t="s">
        <v>7</v>
      </c>
      <c r="M3777">
        <v>3</v>
      </c>
      <c r="N3777" t="s">
        <v>189</v>
      </c>
      <c r="O3777" t="s">
        <v>189</v>
      </c>
      <c r="P3777" t="s">
        <v>214</v>
      </c>
      <c r="Q3777">
        <v>21055104</v>
      </c>
      <c r="R3777" s="1">
        <v>1023</v>
      </c>
      <c r="S3777" s="1">
        <v>240</v>
      </c>
    </row>
    <row r="3778" spans="1:19">
      <c r="A3778" t="s">
        <v>11</v>
      </c>
      <c r="B3778" t="s">
        <v>7</v>
      </c>
      <c r="C3778">
        <v>3</v>
      </c>
      <c r="D3778" t="s">
        <v>188</v>
      </c>
      <c r="E3778" t="s">
        <v>189</v>
      </c>
      <c r="F3778" t="s">
        <v>214</v>
      </c>
      <c r="G3778">
        <v>21055105</v>
      </c>
      <c r="H3778" s="4">
        <v>1449</v>
      </c>
      <c r="I3778" s="4">
        <v>363</v>
      </c>
      <c r="J3778" t="s">
        <v>188</v>
      </c>
      <c r="K3778" t="s">
        <v>11</v>
      </c>
      <c r="L3778" t="s">
        <v>7</v>
      </c>
      <c r="M3778">
        <v>3</v>
      </c>
      <c r="N3778" t="s">
        <v>189</v>
      </c>
      <c r="O3778" t="s">
        <v>189</v>
      </c>
      <c r="P3778" t="s">
        <v>214</v>
      </c>
      <c r="Q3778">
        <v>21055105</v>
      </c>
      <c r="R3778" s="1">
        <v>1449</v>
      </c>
      <c r="S3778" s="1">
        <v>363</v>
      </c>
    </row>
    <row r="3779" spans="1:19">
      <c r="A3779" t="s">
        <v>11</v>
      </c>
      <c r="B3779" t="s">
        <v>7</v>
      </c>
      <c r="C3779">
        <v>3</v>
      </c>
      <c r="D3779" t="s">
        <v>188</v>
      </c>
      <c r="E3779" t="s">
        <v>189</v>
      </c>
      <c r="F3779" t="s">
        <v>215</v>
      </c>
      <c r="G3779">
        <v>21056001</v>
      </c>
      <c r="H3779" s="4">
        <v>783</v>
      </c>
      <c r="I3779" s="4">
        <v>193</v>
      </c>
      <c r="J3779" t="s">
        <v>188</v>
      </c>
      <c r="K3779" t="s">
        <v>11</v>
      </c>
      <c r="L3779" t="s">
        <v>7</v>
      </c>
      <c r="M3779">
        <v>3</v>
      </c>
      <c r="N3779" t="s">
        <v>189</v>
      </c>
      <c r="O3779" t="s">
        <v>189</v>
      </c>
      <c r="P3779" t="s">
        <v>215</v>
      </c>
      <c r="Q3779">
        <v>21056001</v>
      </c>
      <c r="R3779" s="1">
        <v>783</v>
      </c>
      <c r="S3779" s="1">
        <v>193</v>
      </c>
    </row>
    <row r="3780" spans="1:19">
      <c r="A3780" t="s">
        <v>11</v>
      </c>
      <c r="B3780" t="s">
        <v>7</v>
      </c>
      <c r="C3780">
        <v>3</v>
      </c>
      <c r="D3780" t="s">
        <v>188</v>
      </c>
      <c r="E3780" t="s">
        <v>189</v>
      </c>
      <c r="F3780" t="s">
        <v>215</v>
      </c>
      <c r="G3780">
        <v>21056002</v>
      </c>
      <c r="H3780" s="4">
        <v>896</v>
      </c>
      <c r="I3780" s="4">
        <v>203</v>
      </c>
      <c r="J3780" t="s">
        <v>188</v>
      </c>
      <c r="K3780" t="s">
        <v>11</v>
      </c>
      <c r="L3780" t="s">
        <v>7</v>
      </c>
      <c r="M3780">
        <v>3</v>
      </c>
      <c r="N3780" t="s">
        <v>189</v>
      </c>
      <c r="O3780" t="s">
        <v>189</v>
      </c>
      <c r="P3780" t="s">
        <v>215</v>
      </c>
      <c r="Q3780">
        <v>21056002</v>
      </c>
      <c r="R3780" s="1">
        <v>896</v>
      </c>
      <c r="S3780" s="1">
        <v>203</v>
      </c>
    </row>
    <row r="3781" spans="1:19">
      <c r="A3781" t="s">
        <v>11</v>
      </c>
      <c r="B3781" t="s">
        <v>7</v>
      </c>
      <c r="C3781">
        <v>3</v>
      </c>
      <c r="D3781" t="s">
        <v>188</v>
      </c>
      <c r="E3781" t="s">
        <v>189</v>
      </c>
      <c r="F3781" t="s">
        <v>215</v>
      </c>
      <c r="G3781">
        <v>21056003</v>
      </c>
      <c r="H3781" s="4">
        <v>719</v>
      </c>
      <c r="I3781" s="4">
        <v>179</v>
      </c>
      <c r="J3781" t="s">
        <v>188</v>
      </c>
      <c r="K3781" t="s">
        <v>11</v>
      </c>
      <c r="L3781" t="s">
        <v>7</v>
      </c>
      <c r="M3781">
        <v>3</v>
      </c>
      <c r="N3781" t="s">
        <v>189</v>
      </c>
      <c r="O3781" t="s">
        <v>189</v>
      </c>
      <c r="P3781" t="s">
        <v>215</v>
      </c>
      <c r="Q3781">
        <v>21056003</v>
      </c>
      <c r="R3781" s="1">
        <v>719</v>
      </c>
      <c r="S3781" s="1">
        <v>179</v>
      </c>
    </row>
    <row r="3782" spans="1:19">
      <c r="A3782" t="s">
        <v>11</v>
      </c>
      <c r="B3782" t="s">
        <v>7</v>
      </c>
      <c r="C3782">
        <v>3</v>
      </c>
      <c r="D3782" t="s">
        <v>188</v>
      </c>
      <c r="E3782" t="s">
        <v>189</v>
      </c>
      <c r="F3782" t="s">
        <v>215</v>
      </c>
      <c r="G3782">
        <v>21056004</v>
      </c>
      <c r="H3782" s="4">
        <v>790</v>
      </c>
      <c r="I3782" s="4">
        <v>177</v>
      </c>
      <c r="J3782" t="s">
        <v>188</v>
      </c>
      <c r="K3782" t="s">
        <v>11</v>
      </c>
      <c r="L3782" t="s">
        <v>7</v>
      </c>
      <c r="M3782">
        <v>3</v>
      </c>
      <c r="N3782" t="s">
        <v>189</v>
      </c>
      <c r="O3782" t="s">
        <v>189</v>
      </c>
      <c r="P3782" t="s">
        <v>215</v>
      </c>
      <c r="Q3782">
        <v>21056004</v>
      </c>
      <c r="R3782" s="1">
        <v>790</v>
      </c>
      <c r="S3782" s="1">
        <v>177</v>
      </c>
    </row>
    <row r="3783" spans="1:19">
      <c r="A3783" t="s">
        <v>11</v>
      </c>
      <c r="B3783" t="s">
        <v>7</v>
      </c>
      <c r="C3783">
        <v>3</v>
      </c>
      <c r="D3783" t="s">
        <v>188</v>
      </c>
      <c r="E3783" t="s">
        <v>189</v>
      </c>
      <c r="F3783" t="s">
        <v>215</v>
      </c>
      <c r="G3783">
        <v>21056005</v>
      </c>
      <c r="H3783" s="4">
        <v>452</v>
      </c>
      <c r="I3783" s="4">
        <v>118</v>
      </c>
      <c r="J3783" t="s">
        <v>188</v>
      </c>
      <c r="K3783" t="s">
        <v>11</v>
      </c>
      <c r="L3783" t="s">
        <v>7</v>
      </c>
      <c r="M3783">
        <v>3</v>
      </c>
      <c r="N3783" t="s">
        <v>189</v>
      </c>
      <c r="O3783" t="s">
        <v>189</v>
      </c>
      <c r="P3783" t="s">
        <v>215</v>
      </c>
      <c r="Q3783">
        <v>21056005</v>
      </c>
      <c r="R3783" s="1">
        <v>452</v>
      </c>
      <c r="S3783" s="1">
        <v>118</v>
      </c>
    </row>
    <row r="3784" spans="1:19">
      <c r="A3784" t="s">
        <v>11</v>
      </c>
      <c r="B3784" t="s">
        <v>7</v>
      </c>
      <c r="C3784">
        <v>3</v>
      </c>
      <c r="D3784" t="s">
        <v>188</v>
      </c>
      <c r="E3784" t="s">
        <v>189</v>
      </c>
      <c r="F3784" t="s">
        <v>215</v>
      </c>
      <c r="G3784">
        <v>21056006</v>
      </c>
      <c r="H3784" s="4">
        <v>775</v>
      </c>
      <c r="I3784" s="4">
        <v>189</v>
      </c>
      <c r="J3784" t="s">
        <v>188</v>
      </c>
      <c r="K3784" t="s">
        <v>11</v>
      </c>
      <c r="L3784" t="s">
        <v>7</v>
      </c>
      <c r="M3784">
        <v>3</v>
      </c>
      <c r="N3784" t="s">
        <v>189</v>
      </c>
      <c r="O3784" t="s">
        <v>189</v>
      </c>
      <c r="P3784" t="s">
        <v>215</v>
      </c>
      <c r="Q3784">
        <v>21056006</v>
      </c>
      <c r="R3784" s="1">
        <v>775</v>
      </c>
      <c r="S3784" s="1">
        <v>189</v>
      </c>
    </row>
    <row r="3785" spans="1:19">
      <c r="A3785" t="s">
        <v>11</v>
      </c>
      <c r="B3785" t="s">
        <v>7</v>
      </c>
      <c r="C3785">
        <v>3</v>
      </c>
      <c r="D3785" t="s">
        <v>188</v>
      </c>
      <c r="E3785" t="s">
        <v>189</v>
      </c>
      <c r="F3785" t="s">
        <v>215</v>
      </c>
      <c r="G3785">
        <v>21056007</v>
      </c>
      <c r="H3785" s="4">
        <v>529</v>
      </c>
      <c r="I3785" s="4">
        <v>133</v>
      </c>
      <c r="J3785" t="s">
        <v>188</v>
      </c>
      <c r="K3785" t="s">
        <v>11</v>
      </c>
      <c r="L3785" t="s">
        <v>7</v>
      </c>
      <c r="M3785">
        <v>3</v>
      </c>
      <c r="N3785" t="s">
        <v>189</v>
      </c>
      <c r="O3785" t="s">
        <v>189</v>
      </c>
      <c r="P3785" t="s">
        <v>215</v>
      </c>
      <c r="Q3785">
        <v>21056007</v>
      </c>
      <c r="R3785" s="1">
        <v>529</v>
      </c>
      <c r="S3785" s="1">
        <v>133</v>
      </c>
    </row>
    <row r="3786" spans="1:19">
      <c r="A3786" t="s">
        <v>11</v>
      </c>
      <c r="B3786" t="s">
        <v>7</v>
      </c>
      <c r="C3786">
        <v>3</v>
      </c>
      <c r="D3786" t="s">
        <v>188</v>
      </c>
      <c r="E3786" t="s">
        <v>189</v>
      </c>
      <c r="F3786" t="s">
        <v>215</v>
      </c>
      <c r="G3786">
        <v>21056008</v>
      </c>
      <c r="H3786" s="4">
        <v>918</v>
      </c>
      <c r="I3786" s="4">
        <v>246</v>
      </c>
      <c r="J3786" t="s">
        <v>188</v>
      </c>
      <c r="K3786" t="s">
        <v>11</v>
      </c>
      <c r="L3786" t="s">
        <v>7</v>
      </c>
      <c r="M3786">
        <v>3</v>
      </c>
      <c r="N3786" t="s">
        <v>189</v>
      </c>
      <c r="O3786" t="s">
        <v>189</v>
      </c>
      <c r="P3786" t="s">
        <v>215</v>
      </c>
      <c r="Q3786">
        <v>21056008</v>
      </c>
      <c r="R3786" s="1">
        <v>918</v>
      </c>
      <c r="S3786" s="1">
        <v>246</v>
      </c>
    </row>
    <row r="3787" spans="1:19">
      <c r="A3787" t="s">
        <v>11</v>
      </c>
      <c r="B3787" t="s">
        <v>7</v>
      </c>
      <c r="C3787">
        <v>3</v>
      </c>
      <c r="D3787" t="s">
        <v>188</v>
      </c>
      <c r="E3787" t="s">
        <v>189</v>
      </c>
      <c r="F3787" t="s">
        <v>215</v>
      </c>
      <c r="G3787">
        <v>21056009</v>
      </c>
      <c r="H3787" s="4">
        <v>960</v>
      </c>
      <c r="I3787" s="4">
        <v>243</v>
      </c>
      <c r="J3787" t="s">
        <v>188</v>
      </c>
      <c r="K3787" t="s">
        <v>11</v>
      </c>
      <c r="L3787" t="s">
        <v>7</v>
      </c>
      <c r="M3787">
        <v>3</v>
      </c>
      <c r="N3787" t="s">
        <v>189</v>
      </c>
      <c r="O3787" t="s">
        <v>189</v>
      </c>
      <c r="P3787" t="s">
        <v>215</v>
      </c>
      <c r="Q3787">
        <v>21056009</v>
      </c>
      <c r="R3787" s="1">
        <v>960</v>
      </c>
      <c r="S3787" s="1">
        <v>243</v>
      </c>
    </row>
    <row r="3788" spans="1:19">
      <c r="A3788" t="s">
        <v>11</v>
      </c>
      <c r="B3788" t="s">
        <v>7</v>
      </c>
      <c r="C3788">
        <v>3</v>
      </c>
      <c r="D3788" t="s">
        <v>188</v>
      </c>
      <c r="E3788" t="s">
        <v>189</v>
      </c>
      <c r="F3788" t="s">
        <v>216</v>
      </c>
      <c r="G3788">
        <v>21057001</v>
      </c>
      <c r="H3788" s="4">
        <v>716</v>
      </c>
      <c r="I3788" s="4">
        <v>174</v>
      </c>
      <c r="J3788" t="s">
        <v>188</v>
      </c>
      <c r="K3788" t="s">
        <v>11</v>
      </c>
      <c r="L3788" t="s">
        <v>7</v>
      </c>
      <c r="M3788">
        <v>3</v>
      </c>
      <c r="N3788" t="s">
        <v>189</v>
      </c>
      <c r="O3788" t="s">
        <v>189</v>
      </c>
      <c r="P3788" t="s">
        <v>216</v>
      </c>
      <c r="Q3788">
        <v>21057001</v>
      </c>
      <c r="R3788" s="1">
        <v>716</v>
      </c>
      <c r="S3788" s="1">
        <v>174</v>
      </c>
    </row>
    <row r="3789" spans="1:19">
      <c r="A3789" t="s">
        <v>11</v>
      </c>
      <c r="B3789" t="s">
        <v>7</v>
      </c>
      <c r="C3789">
        <v>3</v>
      </c>
      <c r="D3789" t="s">
        <v>188</v>
      </c>
      <c r="E3789" t="s">
        <v>189</v>
      </c>
      <c r="F3789" t="s">
        <v>216</v>
      </c>
      <c r="G3789">
        <v>21057002</v>
      </c>
      <c r="H3789" s="4">
        <v>885</v>
      </c>
      <c r="I3789" s="4">
        <v>248</v>
      </c>
      <c r="J3789" t="s">
        <v>188</v>
      </c>
      <c r="K3789" t="s">
        <v>11</v>
      </c>
      <c r="L3789" t="s">
        <v>7</v>
      </c>
      <c r="M3789">
        <v>3</v>
      </c>
      <c r="N3789" t="s">
        <v>189</v>
      </c>
      <c r="O3789" t="s">
        <v>189</v>
      </c>
      <c r="P3789" t="s">
        <v>216</v>
      </c>
      <c r="Q3789">
        <v>21057002</v>
      </c>
      <c r="R3789" s="1">
        <v>885</v>
      </c>
      <c r="S3789" s="1">
        <v>248</v>
      </c>
    </row>
    <row r="3790" spans="1:19">
      <c r="A3790" t="s">
        <v>11</v>
      </c>
      <c r="B3790" t="s">
        <v>7</v>
      </c>
      <c r="C3790">
        <v>3</v>
      </c>
      <c r="D3790" t="s">
        <v>188</v>
      </c>
      <c r="E3790" t="s">
        <v>189</v>
      </c>
      <c r="F3790" t="s">
        <v>216</v>
      </c>
      <c r="G3790">
        <v>21057003</v>
      </c>
      <c r="H3790" s="4">
        <v>723</v>
      </c>
      <c r="I3790" s="4">
        <v>207</v>
      </c>
      <c r="J3790" t="s">
        <v>188</v>
      </c>
      <c r="K3790" t="s">
        <v>11</v>
      </c>
      <c r="L3790" t="s">
        <v>7</v>
      </c>
      <c r="M3790">
        <v>3</v>
      </c>
      <c r="N3790" t="s">
        <v>189</v>
      </c>
      <c r="O3790" t="s">
        <v>189</v>
      </c>
      <c r="P3790" t="s">
        <v>216</v>
      </c>
      <c r="Q3790">
        <v>21057003</v>
      </c>
      <c r="R3790" s="1">
        <v>723</v>
      </c>
      <c r="S3790" s="1">
        <v>207</v>
      </c>
    </row>
    <row r="3791" spans="1:19">
      <c r="A3791" t="s">
        <v>11</v>
      </c>
      <c r="B3791" t="s">
        <v>7</v>
      </c>
      <c r="C3791">
        <v>3</v>
      </c>
      <c r="D3791" t="s">
        <v>188</v>
      </c>
      <c r="E3791" t="s">
        <v>189</v>
      </c>
      <c r="F3791" t="s">
        <v>216</v>
      </c>
      <c r="G3791">
        <v>21057004</v>
      </c>
      <c r="H3791" s="4">
        <v>876</v>
      </c>
      <c r="I3791" s="4">
        <v>216</v>
      </c>
      <c r="J3791" t="s">
        <v>188</v>
      </c>
      <c r="K3791" t="s">
        <v>11</v>
      </c>
      <c r="L3791" t="s">
        <v>7</v>
      </c>
      <c r="M3791">
        <v>3</v>
      </c>
      <c r="N3791" t="s">
        <v>189</v>
      </c>
      <c r="O3791" t="s">
        <v>189</v>
      </c>
      <c r="P3791" t="s">
        <v>216</v>
      </c>
      <c r="Q3791">
        <v>21057004</v>
      </c>
      <c r="R3791" s="1">
        <v>876</v>
      </c>
      <c r="S3791" s="1">
        <v>216</v>
      </c>
    </row>
    <row r="3792" spans="1:19">
      <c r="A3792" t="s">
        <v>11</v>
      </c>
      <c r="B3792" t="s">
        <v>7</v>
      </c>
      <c r="C3792">
        <v>3</v>
      </c>
      <c r="D3792" t="s">
        <v>188</v>
      </c>
      <c r="E3792" t="s">
        <v>189</v>
      </c>
      <c r="F3792" t="s">
        <v>217</v>
      </c>
      <c r="G3792">
        <v>21058001</v>
      </c>
      <c r="H3792" s="4">
        <v>92</v>
      </c>
      <c r="I3792" s="4">
        <v>28</v>
      </c>
      <c r="J3792" t="s">
        <v>188</v>
      </c>
      <c r="K3792" t="s">
        <v>11</v>
      </c>
      <c r="L3792" t="s">
        <v>7</v>
      </c>
      <c r="M3792">
        <v>3</v>
      </c>
      <c r="N3792" t="s">
        <v>189</v>
      </c>
      <c r="O3792" t="s">
        <v>189</v>
      </c>
      <c r="P3792" t="s">
        <v>217</v>
      </c>
      <c r="Q3792">
        <v>21058001</v>
      </c>
      <c r="R3792" s="1">
        <v>92</v>
      </c>
      <c r="S3792" s="1">
        <v>28</v>
      </c>
    </row>
    <row r="3793" spans="1:19">
      <c r="A3793" t="s">
        <v>11</v>
      </c>
      <c r="B3793" t="s">
        <v>7</v>
      </c>
      <c r="C3793">
        <v>3</v>
      </c>
      <c r="D3793" t="s">
        <v>188</v>
      </c>
      <c r="E3793" t="s">
        <v>189</v>
      </c>
      <c r="F3793" t="s">
        <v>218</v>
      </c>
      <c r="G3793">
        <v>21059001</v>
      </c>
      <c r="H3793" s="4">
        <v>398</v>
      </c>
      <c r="I3793" s="4">
        <v>101</v>
      </c>
      <c r="J3793" t="s">
        <v>188</v>
      </c>
      <c r="K3793" t="s">
        <v>11</v>
      </c>
      <c r="L3793" t="s">
        <v>7</v>
      </c>
      <c r="M3793">
        <v>3</v>
      </c>
      <c r="N3793" t="s">
        <v>189</v>
      </c>
      <c r="O3793" t="s">
        <v>189</v>
      </c>
      <c r="P3793" t="s">
        <v>218</v>
      </c>
      <c r="Q3793">
        <v>21059001</v>
      </c>
      <c r="R3793" s="1">
        <v>398</v>
      </c>
      <c r="S3793" s="1">
        <v>101</v>
      </c>
    </row>
    <row r="3794" spans="1:19">
      <c r="A3794" t="s">
        <v>11</v>
      </c>
      <c r="B3794" t="s">
        <v>7</v>
      </c>
      <c r="C3794">
        <v>3</v>
      </c>
      <c r="D3794" t="s">
        <v>188</v>
      </c>
      <c r="E3794" t="s">
        <v>189</v>
      </c>
      <c r="F3794" t="s">
        <v>219</v>
      </c>
      <c r="G3794">
        <v>21060001</v>
      </c>
      <c r="H3794" s="4">
        <v>758</v>
      </c>
      <c r="I3794" s="4">
        <v>138</v>
      </c>
      <c r="J3794" t="s">
        <v>188</v>
      </c>
      <c r="K3794" t="s">
        <v>11</v>
      </c>
      <c r="L3794" t="s">
        <v>7</v>
      </c>
      <c r="M3794">
        <v>3</v>
      </c>
      <c r="N3794" t="s">
        <v>189</v>
      </c>
      <c r="O3794" t="s">
        <v>189</v>
      </c>
      <c r="P3794" t="s">
        <v>219</v>
      </c>
      <c r="Q3794">
        <v>21060001</v>
      </c>
      <c r="R3794" s="1">
        <v>758</v>
      </c>
      <c r="S3794" s="1">
        <v>138</v>
      </c>
    </row>
    <row r="3795" spans="1:19">
      <c r="A3795" t="s">
        <v>11</v>
      </c>
      <c r="B3795" t="s">
        <v>7</v>
      </c>
      <c r="C3795">
        <v>3</v>
      </c>
      <c r="D3795" t="s">
        <v>188</v>
      </c>
      <c r="E3795" t="s">
        <v>189</v>
      </c>
      <c r="F3795" t="s">
        <v>219</v>
      </c>
      <c r="G3795">
        <v>21060002</v>
      </c>
      <c r="H3795" s="4">
        <v>477</v>
      </c>
      <c r="I3795" s="4">
        <v>95</v>
      </c>
      <c r="J3795" t="s">
        <v>188</v>
      </c>
      <c r="K3795" t="s">
        <v>11</v>
      </c>
      <c r="L3795" t="s">
        <v>7</v>
      </c>
      <c r="M3795">
        <v>3</v>
      </c>
      <c r="N3795" t="s">
        <v>189</v>
      </c>
      <c r="O3795" t="s">
        <v>189</v>
      </c>
      <c r="P3795" t="s">
        <v>219</v>
      </c>
      <c r="Q3795">
        <v>21060002</v>
      </c>
      <c r="R3795" s="1">
        <v>477</v>
      </c>
      <c r="S3795" s="1">
        <v>95</v>
      </c>
    </row>
    <row r="3796" spans="1:19">
      <c r="A3796" t="s">
        <v>11</v>
      </c>
      <c r="B3796" t="s">
        <v>7</v>
      </c>
      <c r="C3796">
        <v>3</v>
      </c>
      <c r="D3796" t="s">
        <v>188</v>
      </c>
      <c r="E3796" t="s">
        <v>189</v>
      </c>
      <c r="F3796" t="s">
        <v>219</v>
      </c>
      <c r="G3796">
        <v>21060003</v>
      </c>
      <c r="H3796" s="4">
        <v>1254</v>
      </c>
      <c r="I3796" s="4">
        <v>237</v>
      </c>
      <c r="J3796" t="s">
        <v>188</v>
      </c>
      <c r="K3796" t="s">
        <v>11</v>
      </c>
      <c r="L3796" t="s">
        <v>7</v>
      </c>
      <c r="M3796">
        <v>3</v>
      </c>
      <c r="N3796" t="s">
        <v>189</v>
      </c>
      <c r="O3796" t="s">
        <v>189</v>
      </c>
      <c r="P3796" t="s">
        <v>219</v>
      </c>
      <c r="Q3796">
        <v>21060003</v>
      </c>
      <c r="R3796" s="1">
        <v>1254</v>
      </c>
      <c r="S3796" s="1">
        <v>237</v>
      </c>
    </row>
    <row r="3797" spans="1:19">
      <c r="A3797" t="s">
        <v>11</v>
      </c>
      <c r="B3797" t="s">
        <v>7</v>
      </c>
      <c r="C3797">
        <v>3</v>
      </c>
      <c r="D3797" t="s">
        <v>188</v>
      </c>
      <c r="E3797" t="s">
        <v>189</v>
      </c>
      <c r="F3797" t="s">
        <v>220</v>
      </c>
      <c r="G3797">
        <v>21061001</v>
      </c>
      <c r="H3797" s="4">
        <v>0</v>
      </c>
      <c r="I3797" s="4">
        <v>0</v>
      </c>
      <c r="J3797" t="s">
        <v>188</v>
      </c>
      <c r="K3797" t="s">
        <v>11</v>
      </c>
      <c r="L3797" t="s">
        <v>7</v>
      </c>
      <c r="M3797">
        <v>3</v>
      </c>
      <c r="N3797" t="s">
        <v>189</v>
      </c>
      <c r="O3797" t="s">
        <v>189</v>
      </c>
      <c r="P3797" t="s">
        <v>220</v>
      </c>
      <c r="Q3797">
        <v>21061001</v>
      </c>
      <c r="R3797" s="1">
        <v>0</v>
      </c>
      <c r="S3797" s="1">
        <v>0</v>
      </c>
    </row>
    <row r="3798" spans="1:19">
      <c r="A3798" t="s">
        <v>11</v>
      </c>
      <c r="B3798" t="s">
        <v>7</v>
      </c>
      <c r="C3798">
        <v>3</v>
      </c>
      <c r="D3798" t="s">
        <v>188</v>
      </c>
      <c r="E3798" t="s">
        <v>189</v>
      </c>
      <c r="F3798" t="s">
        <v>221</v>
      </c>
      <c r="G3798">
        <v>21062001</v>
      </c>
      <c r="H3798" s="4">
        <v>105</v>
      </c>
      <c r="I3798" s="4">
        <v>24</v>
      </c>
      <c r="J3798" t="s">
        <v>188</v>
      </c>
      <c r="K3798" t="s">
        <v>11</v>
      </c>
      <c r="L3798" t="s">
        <v>7</v>
      </c>
      <c r="M3798">
        <v>3</v>
      </c>
      <c r="N3798" t="s">
        <v>189</v>
      </c>
      <c r="O3798" t="s">
        <v>189</v>
      </c>
      <c r="P3798" t="s">
        <v>221</v>
      </c>
      <c r="Q3798">
        <v>21062001</v>
      </c>
      <c r="R3798" s="1">
        <v>105</v>
      </c>
      <c r="S3798" s="1">
        <v>24</v>
      </c>
    </row>
    <row r="3799" spans="1:19">
      <c r="A3799" t="s">
        <v>11</v>
      </c>
      <c r="B3799" t="s">
        <v>7</v>
      </c>
      <c r="C3799">
        <v>3</v>
      </c>
      <c r="D3799" t="s">
        <v>188</v>
      </c>
      <c r="E3799" t="s">
        <v>189</v>
      </c>
      <c r="F3799" t="s">
        <v>222</v>
      </c>
      <c r="G3799">
        <v>21063001</v>
      </c>
      <c r="H3799" s="4">
        <v>628</v>
      </c>
      <c r="I3799" s="4">
        <v>135</v>
      </c>
      <c r="J3799" t="s">
        <v>188</v>
      </c>
      <c r="K3799" t="s">
        <v>11</v>
      </c>
      <c r="L3799" t="s">
        <v>7</v>
      </c>
      <c r="M3799">
        <v>3</v>
      </c>
      <c r="N3799" t="s">
        <v>189</v>
      </c>
      <c r="O3799" t="s">
        <v>189</v>
      </c>
      <c r="P3799" t="s">
        <v>222</v>
      </c>
      <c r="Q3799">
        <v>21063001</v>
      </c>
      <c r="R3799" s="1">
        <v>628</v>
      </c>
      <c r="S3799" s="1">
        <v>135</v>
      </c>
    </row>
    <row r="3800" spans="1:19">
      <c r="A3800" t="s">
        <v>11</v>
      </c>
      <c r="B3800" t="s">
        <v>7</v>
      </c>
      <c r="C3800">
        <v>3</v>
      </c>
      <c r="D3800" t="s">
        <v>188</v>
      </c>
      <c r="E3800" t="s">
        <v>189</v>
      </c>
      <c r="F3800" t="s">
        <v>222</v>
      </c>
      <c r="G3800">
        <v>21063002</v>
      </c>
      <c r="H3800" s="4">
        <v>18</v>
      </c>
      <c r="I3800" s="4">
        <v>4</v>
      </c>
      <c r="J3800" t="s">
        <v>188</v>
      </c>
      <c r="K3800" t="s">
        <v>11</v>
      </c>
      <c r="L3800" t="s">
        <v>7</v>
      </c>
      <c r="M3800">
        <v>3</v>
      </c>
      <c r="N3800" t="s">
        <v>189</v>
      </c>
      <c r="O3800" t="s">
        <v>189</v>
      </c>
      <c r="P3800" t="s">
        <v>222</v>
      </c>
      <c r="Q3800">
        <v>21063002</v>
      </c>
      <c r="R3800" s="1">
        <v>18</v>
      </c>
      <c r="S3800" s="1">
        <v>4</v>
      </c>
    </row>
    <row r="3801" spans="1:19">
      <c r="A3801" t="s">
        <v>11</v>
      </c>
      <c r="B3801" t="s">
        <v>7</v>
      </c>
      <c r="C3801">
        <v>3</v>
      </c>
      <c r="D3801" t="s">
        <v>188</v>
      </c>
      <c r="E3801" t="s">
        <v>189</v>
      </c>
      <c r="F3801" t="s">
        <v>223</v>
      </c>
      <c r="G3801">
        <v>21064001</v>
      </c>
      <c r="H3801" s="4">
        <v>54</v>
      </c>
      <c r="I3801" s="4">
        <v>10</v>
      </c>
      <c r="J3801" t="s">
        <v>188</v>
      </c>
      <c r="K3801" t="s">
        <v>11</v>
      </c>
      <c r="L3801" t="s">
        <v>7</v>
      </c>
      <c r="M3801">
        <v>3</v>
      </c>
      <c r="N3801" t="s">
        <v>189</v>
      </c>
      <c r="O3801" t="s">
        <v>189</v>
      </c>
      <c r="P3801" t="s">
        <v>223</v>
      </c>
      <c r="Q3801">
        <v>21064001</v>
      </c>
      <c r="R3801" s="1">
        <v>54</v>
      </c>
      <c r="S3801" s="1">
        <v>10</v>
      </c>
    </row>
    <row r="3802" spans="1:19">
      <c r="A3802" t="s">
        <v>11</v>
      </c>
      <c r="B3802" t="s">
        <v>7</v>
      </c>
      <c r="C3802">
        <v>3</v>
      </c>
      <c r="D3802" t="s">
        <v>188</v>
      </c>
      <c r="E3802" t="s">
        <v>189</v>
      </c>
      <c r="F3802" t="s">
        <v>224</v>
      </c>
      <c r="G3802">
        <v>21065001</v>
      </c>
      <c r="H3802" s="4">
        <v>1322</v>
      </c>
      <c r="I3802" s="4">
        <v>278</v>
      </c>
      <c r="J3802" t="s">
        <v>188</v>
      </c>
      <c r="K3802" t="s">
        <v>11</v>
      </c>
      <c r="L3802" t="s">
        <v>7</v>
      </c>
      <c r="M3802">
        <v>3</v>
      </c>
      <c r="N3802" t="s">
        <v>189</v>
      </c>
      <c r="O3802" t="s">
        <v>189</v>
      </c>
      <c r="P3802" t="s">
        <v>224</v>
      </c>
      <c r="Q3802">
        <v>21065001</v>
      </c>
      <c r="R3802" s="1">
        <v>1322</v>
      </c>
      <c r="S3802" s="1">
        <v>278</v>
      </c>
    </row>
    <row r="3803" spans="1:19">
      <c r="A3803" t="s">
        <v>11</v>
      </c>
      <c r="B3803" t="s">
        <v>7</v>
      </c>
      <c r="C3803">
        <v>3</v>
      </c>
      <c r="D3803" t="s">
        <v>188</v>
      </c>
      <c r="E3803" t="s">
        <v>189</v>
      </c>
      <c r="F3803" t="s">
        <v>224</v>
      </c>
      <c r="G3803">
        <v>21065002</v>
      </c>
      <c r="H3803" s="4">
        <v>1340</v>
      </c>
      <c r="I3803" s="4">
        <v>260</v>
      </c>
      <c r="J3803" t="s">
        <v>188</v>
      </c>
      <c r="K3803" t="s">
        <v>11</v>
      </c>
      <c r="L3803" t="s">
        <v>7</v>
      </c>
      <c r="M3803">
        <v>3</v>
      </c>
      <c r="N3803" t="s">
        <v>189</v>
      </c>
      <c r="O3803" t="s">
        <v>189</v>
      </c>
      <c r="P3803" t="s">
        <v>224</v>
      </c>
      <c r="Q3803">
        <v>21065002</v>
      </c>
      <c r="R3803" s="1">
        <v>1340</v>
      </c>
      <c r="S3803" s="1">
        <v>260</v>
      </c>
    </row>
    <row r="3804" spans="1:19">
      <c r="A3804" t="s">
        <v>11</v>
      </c>
      <c r="B3804" t="s">
        <v>7</v>
      </c>
      <c r="C3804">
        <v>3</v>
      </c>
      <c r="D3804" t="s">
        <v>188</v>
      </c>
      <c r="E3804" t="s">
        <v>189</v>
      </c>
      <c r="F3804" t="s">
        <v>224</v>
      </c>
      <c r="G3804">
        <v>21065003</v>
      </c>
      <c r="H3804" s="4">
        <v>1023</v>
      </c>
      <c r="I3804" s="4">
        <v>196</v>
      </c>
      <c r="J3804" t="s">
        <v>188</v>
      </c>
      <c r="K3804" t="s">
        <v>11</v>
      </c>
      <c r="L3804" t="s">
        <v>7</v>
      </c>
      <c r="M3804">
        <v>3</v>
      </c>
      <c r="N3804" t="s">
        <v>189</v>
      </c>
      <c r="O3804" t="s">
        <v>189</v>
      </c>
      <c r="P3804" t="s">
        <v>224</v>
      </c>
      <c r="Q3804">
        <v>21065003</v>
      </c>
      <c r="R3804" s="1">
        <v>1023</v>
      </c>
      <c r="S3804" s="1">
        <v>196</v>
      </c>
    </row>
    <row r="3805" spans="1:19">
      <c r="A3805" t="s">
        <v>11</v>
      </c>
      <c r="B3805" t="s">
        <v>7</v>
      </c>
      <c r="C3805">
        <v>3</v>
      </c>
      <c r="D3805" t="s">
        <v>188</v>
      </c>
      <c r="E3805" t="s">
        <v>189</v>
      </c>
      <c r="F3805" t="s">
        <v>224</v>
      </c>
      <c r="G3805">
        <v>21065004</v>
      </c>
      <c r="H3805" s="4">
        <v>794</v>
      </c>
      <c r="I3805" s="4">
        <v>143</v>
      </c>
      <c r="J3805" t="s">
        <v>188</v>
      </c>
      <c r="K3805" t="s">
        <v>11</v>
      </c>
      <c r="L3805" t="s">
        <v>7</v>
      </c>
      <c r="M3805">
        <v>3</v>
      </c>
      <c r="N3805" t="s">
        <v>189</v>
      </c>
      <c r="O3805" t="s">
        <v>189</v>
      </c>
      <c r="P3805" t="s">
        <v>224</v>
      </c>
      <c r="Q3805">
        <v>21065004</v>
      </c>
      <c r="R3805" s="1">
        <v>794</v>
      </c>
      <c r="S3805" s="1">
        <v>143</v>
      </c>
    </row>
    <row r="3806" spans="1:19">
      <c r="A3806" t="s">
        <v>11</v>
      </c>
      <c r="B3806" t="s">
        <v>7</v>
      </c>
      <c r="C3806">
        <v>3</v>
      </c>
      <c r="D3806" t="s">
        <v>188</v>
      </c>
      <c r="E3806" t="s">
        <v>189</v>
      </c>
      <c r="F3806" t="s">
        <v>224</v>
      </c>
      <c r="G3806">
        <v>21065005</v>
      </c>
      <c r="H3806" s="4">
        <v>950</v>
      </c>
      <c r="I3806" s="4">
        <v>188</v>
      </c>
      <c r="J3806" t="s">
        <v>188</v>
      </c>
      <c r="K3806" t="s">
        <v>11</v>
      </c>
      <c r="L3806" t="s">
        <v>7</v>
      </c>
      <c r="M3806">
        <v>3</v>
      </c>
      <c r="N3806" t="s">
        <v>189</v>
      </c>
      <c r="O3806" t="s">
        <v>189</v>
      </c>
      <c r="P3806" t="s">
        <v>224</v>
      </c>
      <c r="Q3806">
        <v>21065005</v>
      </c>
      <c r="R3806" s="1">
        <v>950</v>
      </c>
      <c r="S3806" s="1">
        <v>188</v>
      </c>
    </row>
    <row r="3807" spans="1:19">
      <c r="A3807" t="s">
        <v>11</v>
      </c>
      <c r="B3807" t="s">
        <v>7</v>
      </c>
      <c r="C3807">
        <v>3</v>
      </c>
      <c r="D3807" t="s">
        <v>188</v>
      </c>
      <c r="E3807" t="s">
        <v>189</v>
      </c>
      <c r="F3807" t="s">
        <v>224</v>
      </c>
      <c r="G3807">
        <v>21065006</v>
      </c>
      <c r="H3807" s="4">
        <v>1069</v>
      </c>
      <c r="I3807" s="4">
        <v>227</v>
      </c>
      <c r="J3807" t="s">
        <v>188</v>
      </c>
      <c r="K3807" t="s">
        <v>11</v>
      </c>
      <c r="L3807" t="s">
        <v>7</v>
      </c>
      <c r="M3807">
        <v>3</v>
      </c>
      <c r="N3807" t="s">
        <v>189</v>
      </c>
      <c r="O3807" t="s">
        <v>189</v>
      </c>
      <c r="P3807" t="s">
        <v>224</v>
      </c>
      <c r="Q3807">
        <v>21065006</v>
      </c>
      <c r="R3807" s="1">
        <v>1069</v>
      </c>
      <c r="S3807" s="1">
        <v>227</v>
      </c>
    </row>
    <row r="3808" spans="1:19">
      <c r="A3808" t="s">
        <v>11</v>
      </c>
      <c r="B3808" t="s">
        <v>7</v>
      </c>
      <c r="C3808">
        <v>3</v>
      </c>
      <c r="D3808" t="s">
        <v>188</v>
      </c>
      <c r="E3808" t="s">
        <v>189</v>
      </c>
      <c r="F3808" t="s">
        <v>224</v>
      </c>
      <c r="G3808">
        <v>21065007</v>
      </c>
      <c r="H3808" s="4">
        <v>1415</v>
      </c>
      <c r="I3808" s="4">
        <v>292</v>
      </c>
      <c r="J3808" t="s">
        <v>188</v>
      </c>
      <c r="K3808" t="s">
        <v>11</v>
      </c>
      <c r="L3808" t="s">
        <v>7</v>
      </c>
      <c r="M3808">
        <v>3</v>
      </c>
      <c r="N3808" t="s">
        <v>189</v>
      </c>
      <c r="O3808" t="s">
        <v>189</v>
      </c>
      <c r="P3808" t="s">
        <v>224</v>
      </c>
      <c r="Q3808">
        <v>21065007</v>
      </c>
      <c r="R3808" s="1">
        <v>1415</v>
      </c>
      <c r="S3808" s="1">
        <v>292</v>
      </c>
    </row>
    <row r="3809" spans="1:19">
      <c r="A3809" t="s">
        <v>11</v>
      </c>
      <c r="B3809" t="s">
        <v>7</v>
      </c>
      <c r="C3809">
        <v>3</v>
      </c>
      <c r="D3809" t="s">
        <v>188</v>
      </c>
      <c r="E3809" t="s">
        <v>189</v>
      </c>
      <c r="F3809" t="s">
        <v>224</v>
      </c>
      <c r="G3809">
        <v>21065008</v>
      </c>
      <c r="H3809" s="4">
        <v>1071</v>
      </c>
      <c r="I3809" s="4">
        <v>222</v>
      </c>
      <c r="J3809" t="s">
        <v>188</v>
      </c>
      <c r="K3809" t="s">
        <v>11</v>
      </c>
      <c r="L3809" t="s">
        <v>7</v>
      </c>
      <c r="M3809">
        <v>3</v>
      </c>
      <c r="N3809" t="s">
        <v>189</v>
      </c>
      <c r="O3809" t="s">
        <v>189</v>
      </c>
      <c r="P3809" t="s">
        <v>224</v>
      </c>
      <c r="Q3809">
        <v>21065008</v>
      </c>
      <c r="R3809" s="1">
        <v>1071</v>
      </c>
      <c r="S3809" s="1">
        <v>222</v>
      </c>
    </row>
    <row r="3810" spans="1:19">
      <c r="A3810" t="s">
        <v>11</v>
      </c>
      <c r="B3810" t="s">
        <v>7</v>
      </c>
      <c r="C3810">
        <v>3</v>
      </c>
      <c r="D3810" t="s">
        <v>188</v>
      </c>
      <c r="E3810" t="s">
        <v>189</v>
      </c>
      <c r="F3810" t="s">
        <v>224</v>
      </c>
      <c r="G3810">
        <v>21065009</v>
      </c>
      <c r="H3810" s="4">
        <v>1290</v>
      </c>
      <c r="I3810" s="4">
        <v>269</v>
      </c>
      <c r="J3810" t="s">
        <v>188</v>
      </c>
      <c r="K3810" t="s">
        <v>11</v>
      </c>
      <c r="L3810" t="s">
        <v>7</v>
      </c>
      <c r="M3810">
        <v>3</v>
      </c>
      <c r="N3810" t="s">
        <v>189</v>
      </c>
      <c r="O3810" t="s">
        <v>189</v>
      </c>
      <c r="P3810" t="s">
        <v>224</v>
      </c>
      <c r="Q3810">
        <v>21065009</v>
      </c>
      <c r="R3810" s="1">
        <v>1290</v>
      </c>
      <c r="S3810" s="1">
        <v>269</v>
      </c>
    </row>
    <row r="3811" spans="1:19">
      <c r="A3811" t="s">
        <v>11</v>
      </c>
      <c r="B3811" t="s">
        <v>7</v>
      </c>
      <c r="C3811">
        <v>3</v>
      </c>
      <c r="D3811" t="s">
        <v>188</v>
      </c>
      <c r="E3811" t="s">
        <v>189</v>
      </c>
      <c r="F3811" t="s">
        <v>225</v>
      </c>
      <c r="G3811">
        <v>21066001</v>
      </c>
      <c r="H3811" s="4">
        <v>1488</v>
      </c>
      <c r="I3811" s="4">
        <v>351</v>
      </c>
      <c r="J3811" t="s">
        <v>188</v>
      </c>
      <c r="K3811" t="s">
        <v>11</v>
      </c>
      <c r="L3811" t="s">
        <v>7</v>
      </c>
      <c r="M3811">
        <v>3</v>
      </c>
      <c r="N3811" t="s">
        <v>189</v>
      </c>
      <c r="O3811" t="s">
        <v>189</v>
      </c>
      <c r="P3811" t="s">
        <v>225</v>
      </c>
      <c r="Q3811">
        <v>21066001</v>
      </c>
      <c r="R3811" s="1">
        <v>1488</v>
      </c>
      <c r="S3811" s="1">
        <v>351</v>
      </c>
    </row>
    <row r="3812" spans="1:19">
      <c r="A3812" t="s">
        <v>11</v>
      </c>
      <c r="B3812" t="s">
        <v>7</v>
      </c>
      <c r="C3812">
        <v>3</v>
      </c>
      <c r="D3812" t="s">
        <v>188</v>
      </c>
      <c r="E3812" t="s">
        <v>189</v>
      </c>
      <c r="F3812" t="s">
        <v>225</v>
      </c>
      <c r="G3812">
        <v>21066002</v>
      </c>
      <c r="H3812" s="4">
        <v>1384</v>
      </c>
      <c r="I3812" s="4">
        <v>307</v>
      </c>
      <c r="J3812" t="s">
        <v>188</v>
      </c>
      <c r="K3812" t="s">
        <v>11</v>
      </c>
      <c r="L3812" t="s">
        <v>7</v>
      </c>
      <c r="M3812">
        <v>3</v>
      </c>
      <c r="N3812" t="s">
        <v>189</v>
      </c>
      <c r="O3812" t="s">
        <v>189</v>
      </c>
      <c r="P3812" t="s">
        <v>225</v>
      </c>
      <c r="Q3812">
        <v>21066002</v>
      </c>
      <c r="R3812" s="1">
        <v>1384</v>
      </c>
      <c r="S3812" s="1">
        <v>307</v>
      </c>
    </row>
    <row r="3813" spans="1:19">
      <c r="A3813" t="s">
        <v>11</v>
      </c>
      <c r="B3813" t="s">
        <v>7</v>
      </c>
      <c r="C3813">
        <v>3</v>
      </c>
      <c r="D3813" t="s">
        <v>188</v>
      </c>
      <c r="E3813" t="s">
        <v>189</v>
      </c>
      <c r="F3813" t="s">
        <v>225</v>
      </c>
      <c r="G3813">
        <v>21066003</v>
      </c>
      <c r="H3813" s="4">
        <v>1132</v>
      </c>
      <c r="I3813" s="4">
        <v>259</v>
      </c>
      <c r="J3813" t="s">
        <v>188</v>
      </c>
      <c r="K3813" t="s">
        <v>11</v>
      </c>
      <c r="L3813" t="s">
        <v>7</v>
      </c>
      <c r="M3813">
        <v>3</v>
      </c>
      <c r="N3813" t="s">
        <v>189</v>
      </c>
      <c r="O3813" t="s">
        <v>189</v>
      </c>
      <c r="P3813" t="s">
        <v>225</v>
      </c>
      <c r="Q3813">
        <v>21066003</v>
      </c>
      <c r="R3813" s="1">
        <v>1132</v>
      </c>
      <c r="S3813" s="1">
        <v>259</v>
      </c>
    </row>
    <row r="3814" spans="1:19">
      <c r="A3814" t="s">
        <v>11</v>
      </c>
      <c r="B3814" t="s">
        <v>7</v>
      </c>
      <c r="C3814">
        <v>3</v>
      </c>
      <c r="D3814" t="s">
        <v>188</v>
      </c>
      <c r="E3814" t="s">
        <v>189</v>
      </c>
      <c r="F3814" t="s">
        <v>225</v>
      </c>
      <c r="G3814">
        <v>21066004</v>
      </c>
      <c r="H3814" s="4">
        <v>1395</v>
      </c>
      <c r="I3814" s="4">
        <v>320</v>
      </c>
      <c r="J3814" t="s">
        <v>188</v>
      </c>
      <c r="K3814" t="s">
        <v>11</v>
      </c>
      <c r="L3814" t="s">
        <v>7</v>
      </c>
      <c r="M3814">
        <v>3</v>
      </c>
      <c r="N3814" t="s">
        <v>189</v>
      </c>
      <c r="O3814" t="s">
        <v>189</v>
      </c>
      <c r="P3814" t="s">
        <v>225</v>
      </c>
      <c r="Q3814">
        <v>21066004</v>
      </c>
      <c r="R3814" s="1">
        <v>1395</v>
      </c>
      <c r="S3814" s="1">
        <v>320</v>
      </c>
    </row>
    <row r="3815" spans="1:19">
      <c r="A3815" t="s">
        <v>11</v>
      </c>
      <c r="B3815" t="s">
        <v>7</v>
      </c>
      <c r="C3815">
        <v>3</v>
      </c>
      <c r="D3815" t="s">
        <v>188</v>
      </c>
      <c r="E3815" t="s">
        <v>189</v>
      </c>
      <c r="F3815" t="s">
        <v>225</v>
      </c>
      <c r="G3815">
        <v>21066005</v>
      </c>
      <c r="H3815" s="4">
        <v>1133</v>
      </c>
      <c r="I3815" s="4">
        <v>267</v>
      </c>
      <c r="J3815" t="s">
        <v>188</v>
      </c>
      <c r="K3815" t="s">
        <v>11</v>
      </c>
      <c r="L3815" t="s">
        <v>7</v>
      </c>
      <c r="M3815">
        <v>3</v>
      </c>
      <c r="N3815" t="s">
        <v>189</v>
      </c>
      <c r="O3815" t="s">
        <v>189</v>
      </c>
      <c r="P3815" t="s">
        <v>225</v>
      </c>
      <c r="Q3815">
        <v>21066005</v>
      </c>
      <c r="R3815" s="1">
        <v>1133</v>
      </c>
      <c r="S3815" s="1">
        <v>267</v>
      </c>
    </row>
    <row r="3816" spans="1:19">
      <c r="A3816" t="s">
        <v>11</v>
      </c>
      <c r="B3816" t="s">
        <v>7</v>
      </c>
      <c r="C3816">
        <v>3</v>
      </c>
      <c r="D3816" t="s">
        <v>188</v>
      </c>
      <c r="E3816" t="s">
        <v>189</v>
      </c>
      <c r="F3816" t="s">
        <v>225</v>
      </c>
      <c r="G3816">
        <v>21066006</v>
      </c>
      <c r="H3816" s="4">
        <v>1127</v>
      </c>
      <c r="I3816" s="4">
        <v>264</v>
      </c>
      <c r="J3816" t="s">
        <v>188</v>
      </c>
      <c r="K3816" t="s">
        <v>11</v>
      </c>
      <c r="L3816" t="s">
        <v>7</v>
      </c>
      <c r="M3816">
        <v>3</v>
      </c>
      <c r="N3816" t="s">
        <v>189</v>
      </c>
      <c r="O3816" t="s">
        <v>189</v>
      </c>
      <c r="P3816" t="s">
        <v>225</v>
      </c>
      <c r="Q3816">
        <v>21066006</v>
      </c>
      <c r="R3816" s="1">
        <v>1127</v>
      </c>
      <c r="S3816" s="1">
        <v>264</v>
      </c>
    </row>
    <row r="3817" spans="1:19">
      <c r="A3817" t="s">
        <v>11</v>
      </c>
      <c r="B3817" t="s">
        <v>7</v>
      </c>
      <c r="C3817">
        <v>3</v>
      </c>
      <c r="D3817" t="s">
        <v>188</v>
      </c>
      <c r="E3817" t="s">
        <v>189</v>
      </c>
      <c r="F3817" t="s">
        <v>225</v>
      </c>
      <c r="G3817">
        <v>21066007</v>
      </c>
      <c r="H3817" s="4">
        <v>1631</v>
      </c>
      <c r="I3817" s="4">
        <v>361</v>
      </c>
      <c r="J3817" t="s">
        <v>188</v>
      </c>
      <c r="K3817" t="s">
        <v>11</v>
      </c>
      <c r="L3817" t="s">
        <v>7</v>
      </c>
      <c r="M3817">
        <v>3</v>
      </c>
      <c r="N3817" t="s">
        <v>189</v>
      </c>
      <c r="O3817" t="s">
        <v>189</v>
      </c>
      <c r="P3817" t="s">
        <v>225</v>
      </c>
      <c r="Q3817">
        <v>21066007</v>
      </c>
      <c r="R3817" s="1">
        <v>1631</v>
      </c>
      <c r="S3817" s="1">
        <v>361</v>
      </c>
    </row>
    <row r="3818" spans="1:19">
      <c r="A3818" t="s">
        <v>11</v>
      </c>
      <c r="B3818" t="s">
        <v>7</v>
      </c>
      <c r="C3818">
        <v>3</v>
      </c>
      <c r="D3818" t="s">
        <v>188</v>
      </c>
      <c r="E3818" t="s">
        <v>189</v>
      </c>
      <c r="F3818" t="s">
        <v>225</v>
      </c>
      <c r="G3818">
        <v>21066008</v>
      </c>
      <c r="H3818" s="4">
        <v>1194</v>
      </c>
      <c r="I3818" s="4">
        <v>257</v>
      </c>
      <c r="J3818" t="s">
        <v>188</v>
      </c>
      <c r="K3818" t="s">
        <v>11</v>
      </c>
      <c r="L3818" t="s">
        <v>7</v>
      </c>
      <c r="M3818">
        <v>3</v>
      </c>
      <c r="N3818" t="s">
        <v>189</v>
      </c>
      <c r="O3818" t="s">
        <v>189</v>
      </c>
      <c r="P3818" t="s">
        <v>225</v>
      </c>
      <c r="Q3818">
        <v>21066008</v>
      </c>
      <c r="R3818" s="1">
        <v>1194</v>
      </c>
      <c r="S3818" s="1">
        <v>257</v>
      </c>
    </row>
    <row r="3819" spans="1:19">
      <c r="A3819" t="s">
        <v>11</v>
      </c>
      <c r="B3819" t="s">
        <v>7</v>
      </c>
      <c r="C3819">
        <v>3</v>
      </c>
      <c r="D3819" t="s">
        <v>188</v>
      </c>
      <c r="E3819" t="s">
        <v>189</v>
      </c>
      <c r="F3819" t="s">
        <v>225</v>
      </c>
      <c r="G3819">
        <v>21066009</v>
      </c>
      <c r="H3819" s="4">
        <v>1254</v>
      </c>
      <c r="I3819" s="4">
        <v>260</v>
      </c>
      <c r="J3819" t="s">
        <v>188</v>
      </c>
      <c r="K3819" t="s">
        <v>11</v>
      </c>
      <c r="L3819" t="s">
        <v>7</v>
      </c>
      <c r="M3819">
        <v>3</v>
      </c>
      <c r="N3819" t="s">
        <v>189</v>
      </c>
      <c r="O3819" t="s">
        <v>189</v>
      </c>
      <c r="P3819" t="s">
        <v>225</v>
      </c>
      <c r="Q3819">
        <v>21066009</v>
      </c>
      <c r="R3819" s="1">
        <v>1254</v>
      </c>
      <c r="S3819" s="1">
        <v>260</v>
      </c>
    </row>
    <row r="3820" spans="1:19">
      <c r="A3820" t="s">
        <v>11</v>
      </c>
      <c r="B3820" t="s">
        <v>7</v>
      </c>
      <c r="C3820">
        <v>3</v>
      </c>
      <c r="D3820" t="s">
        <v>188</v>
      </c>
      <c r="E3820" t="s">
        <v>189</v>
      </c>
      <c r="F3820" t="s">
        <v>225</v>
      </c>
      <c r="G3820">
        <v>21066010</v>
      </c>
      <c r="H3820" s="4">
        <v>793</v>
      </c>
      <c r="I3820" s="4">
        <v>280</v>
      </c>
      <c r="J3820" t="s">
        <v>188</v>
      </c>
      <c r="K3820" t="s">
        <v>11</v>
      </c>
      <c r="L3820" t="s">
        <v>7</v>
      </c>
      <c r="M3820">
        <v>3</v>
      </c>
      <c r="N3820" t="s">
        <v>189</v>
      </c>
      <c r="O3820" t="s">
        <v>189</v>
      </c>
      <c r="P3820" t="s">
        <v>225</v>
      </c>
      <c r="Q3820">
        <v>21066010</v>
      </c>
      <c r="R3820" s="1">
        <v>793</v>
      </c>
      <c r="S3820" s="1">
        <v>280</v>
      </c>
    </row>
    <row r="3821" spans="1:19">
      <c r="A3821" t="s">
        <v>11</v>
      </c>
      <c r="B3821" t="s">
        <v>7</v>
      </c>
      <c r="C3821">
        <v>3</v>
      </c>
      <c r="D3821" t="s">
        <v>188</v>
      </c>
      <c r="E3821" t="s">
        <v>189</v>
      </c>
      <c r="F3821" t="s">
        <v>225</v>
      </c>
      <c r="G3821">
        <v>21066011</v>
      </c>
      <c r="H3821" s="4">
        <v>1267</v>
      </c>
      <c r="I3821" s="4">
        <v>279</v>
      </c>
      <c r="J3821" t="s">
        <v>188</v>
      </c>
      <c r="K3821" t="s">
        <v>11</v>
      </c>
      <c r="L3821" t="s">
        <v>7</v>
      </c>
      <c r="M3821">
        <v>3</v>
      </c>
      <c r="N3821" t="s">
        <v>189</v>
      </c>
      <c r="O3821" t="s">
        <v>189</v>
      </c>
      <c r="P3821" t="s">
        <v>225</v>
      </c>
      <c r="Q3821">
        <v>21066011</v>
      </c>
      <c r="R3821" s="1">
        <v>1267</v>
      </c>
      <c r="S3821" s="1">
        <v>279</v>
      </c>
    </row>
    <row r="3822" spans="1:19">
      <c r="A3822" t="s">
        <v>11</v>
      </c>
      <c r="B3822" t="s">
        <v>7</v>
      </c>
      <c r="C3822">
        <v>3</v>
      </c>
      <c r="D3822" t="s">
        <v>188</v>
      </c>
      <c r="E3822" t="s">
        <v>189</v>
      </c>
      <c r="F3822" t="s">
        <v>225</v>
      </c>
      <c r="G3822">
        <v>21066012</v>
      </c>
      <c r="H3822" s="4">
        <v>1300</v>
      </c>
      <c r="I3822" s="4">
        <v>291</v>
      </c>
      <c r="J3822" t="s">
        <v>188</v>
      </c>
      <c r="K3822" t="s">
        <v>11</v>
      </c>
      <c r="L3822" t="s">
        <v>7</v>
      </c>
      <c r="M3822">
        <v>3</v>
      </c>
      <c r="N3822" t="s">
        <v>189</v>
      </c>
      <c r="O3822" t="s">
        <v>189</v>
      </c>
      <c r="P3822" t="s">
        <v>225</v>
      </c>
      <c r="Q3822">
        <v>21066012</v>
      </c>
      <c r="R3822" s="1">
        <v>1300</v>
      </c>
      <c r="S3822" s="1">
        <v>291</v>
      </c>
    </row>
    <row r="3823" spans="1:19">
      <c r="A3823" t="s">
        <v>11</v>
      </c>
      <c r="B3823" t="s">
        <v>7</v>
      </c>
      <c r="C3823">
        <v>3</v>
      </c>
      <c r="D3823" t="s">
        <v>188</v>
      </c>
      <c r="E3823" t="s">
        <v>189</v>
      </c>
      <c r="F3823" t="s">
        <v>225</v>
      </c>
      <c r="G3823">
        <v>21066013</v>
      </c>
      <c r="H3823" s="4">
        <v>1613</v>
      </c>
      <c r="I3823" s="4">
        <v>363</v>
      </c>
      <c r="J3823" t="s">
        <v>188</v>
      </c>
      <c r="K3823" t="s">
        <v>11</v>
      </c>
      <c r="L3823" t="s">
        <v>7</v>
      </c>
      <c r="M3823">
        <v>3</v>
      </c>
      <c r="N3823" t="s">
        <v>189</v>
      </c>
      <c r="O3823" t="s">
        <v>189</v>
      </c>
      <c r="P3823" t="s">
        <v>225</v>
      </c>
      <c r="Q3823">
        <v>21066013</v>
      </c>
      <c r="R3823" s="1">
        <v>1613</v>
      </c>
      <c r="S3823" s="1">
        <v>363</v>
      </c>
    </row>
    <row r="3824" spans="1:19">
      <c r="A3824" t="s">
        <v>11</v>
      </c>
      <c r="B3824" t="s">
        <v>7</v>
      </c>
      <c r="C3824">
        <v>3</v>
      </c>
      <c r="D3824" t="s">
        <v>188</v>
      </c>
      <c r="E3824" t="s">
        <v>189</v>
      </c>
      <c r="F3824" t="s">
        <v>225</v>
      </c>
      <c r="G3824">
        <v>21066014</v>
      </c>
      <c r="H3824" s="4">
        <v>2120</v>
      </c>
      <c r="I3824" s="4">
        <v>518</v>
      </c>
      <c r="J3824" t="s">
        <v>188</v>
      </c>
      <c r="K3824" t="s">
        <v>11</v>
      </c>
      <c r="L3824" t="s">
        <v>7</v>
      </c>
      <c r="M3824">
        <v>3</v>
      </c>
      <c r="N3824" t="s">
        <v>189</v>
      </c>
      <c r="O3824" t="s">
        <v>189</v>
      </c>
      <c r="P3824" t="s">
        <v>225</v>
      </c>
      <c r="Q3824">
        <v>21066014</v>
      </c>
      <c r="R3824" s="1">
        <v>2120</v>
      </c>
      <c r="S3824" s="1">
        <v>518</v>
      </c>
    </row>
    <row r="3825" spans="1:19">
      <c r="A3825" t="s">
        <v>11</v>
      </c>
      <c r="B3825" t="s">
        <v>7</v>
      </c>
      <c r="C3825">
        <v>3</v>
      </c>
      <c r="D3825" t="s">
        <v>188</v>
      </c>
      <c r="E3825" t="s">
        <v>189</v>
      </c>
      <c r="F3825" t="s">
        <v>225</v>
      </c>
      <c r="G3825">
        <v>21066015</v>
      </c>
      <c r="H3825" s="4">
        <v>1379</v>
      </c>
      <c r="I3825" s="4">
        <v>320</v>
      </c>
      <c r="J3825" t="s">
        <v>188</v>
      </c>
      <c r="K3825" t="s">
        <v>11</v>
      </c>
      <c r="L3825" t="s">
        <v>7</v>
      </c>
      <c r="M3825">
        <v>3</v>
      </c>
      <c r="N3825" t="s">
        <v>189</v>
      </c>
      <c r="O3825" t="s">
        <v>189</v>
      </c>
      <c r="P3825" t="s">
        <v>225</v>
      </c>
      <c r="Q3825">
        <v>21066015</v>
      </c>
      <c r="R3825" s="1">
        <v>1379</v>
      </c>
      <c r="S3825" s="1">
        <v>320</v>
      </c>
    </row>
    <row r="3826" spans="1:19">
      <c r="A3826" t="s">
        <v>11</v>
      </c>
      <c r="B3826" t="s">
        <v>7</v>
      </c>
      <c r="C3826">
        <v>3</v>
      </c>
      <c r="D3826" t="s">
        <v>188</v>
      </c>
      <c r="E3826" t="s">
        <v>189</v>
      </c>
      <c r="F3826" t="s">
        <v>225</v>
      </c>
      <c r="G3826">
        <v>21066016</v>
      </c>
      <c r="H3826" s="4">
        <v>1536</v>
      </c>
      <c r="I3826" s="4">
        <v>367</v>
      </c>
      <c r="J3826" t="s">
        <v>188</v>
      </c>
      <c r="K3826" t="s">
        <v>11</v>
      </c>
      <c r="L3826" t="s">
        <v>7</v>
      </c>
      <c r="M3826">
        <v>3</v>
      </c>
      <c r="N3826" t="s">
        <v>189</v>
      </c>
      <c r="O3826" t="s">
        <v>189</v>
      </c>
      <c r="P3826" t="s">
        <v>225</v>
      </c>
      <c r="Q3826">
        <v>21066016</v>
      </c>
      <c r="R3826" s="1">
        <v>1536</v>
      </c>
      <c r="S3826" s="1">
        <v>367</v>
      </c>
    </row>
    <row r="3827" spans="1:19">
      <c r="A3827" t="s">
        <v>11</v>
      </c>
      <c r="B3827" t="s">
        <v>7</v>
      </c>
      <c r="C3827">
        <v>3</v>
      </c>
      <c r="D3827" t="s">
        <v>188</v>
      </c>
      <c r="E3827" t="s">
        <v>189</v>
      </c>
      <c r="F3827" t="s">
        <v>225</v>
      </c>
      <c r="G3827">
        <v>21066017</v>
      </c>
      <c r="H3827" s="4">
        <v>1277</v>
      </c>
      <c r="I3827" s="4">
        <v>299</v>
      </c>
      <c r="J3827" t="s">
        <v>188</v>
      </c>
      <c r="K3827" t="s">
        <v>11</v>
      </c>
      <c r="L3827" t="s">
        <v>7</v>
      </c>
      <c r="M3827">
        <v>3</v>
      </c>
      <c r="N3827" t="s">
        <v>189</v>
      </c>
      <c r="O3827" t="s">
        <v>189</v>
      </c>
      <c r="P3827" t="s">
        <v>225</v>
      </c>
      <c r="Q3827">
        <v>21066017</v>
      </c>
      <c r="R3827" s="1">
        <v>1277</v>
      </c>
      <c r="S3827" s="1">
        <v>299</v>
      </c>
    </row>
    <row r="3828" spans="1:19">
      <c r="A3828" t="s">
        <v>11</v>
      </c>
      <c r="B3828" t="s">
        <v>7</v>
      </c>
      <c r="C3828">
        <v>3</v>
      </c>
      <c r="D3828" t="s">
        <v>188</v>
      </c>
      <c r="E3828" t="s">
        <v>189</v>
      </c>
      <c r="F3828" t="s">
        <v>225</v>
      </c>
      <c r="G3828">
        <v>21066018</v>
      </c>
      <c r="H3828" s="4">
        <v>1787</v>
      </c>
      <c r="I3828" s="4">
        <v>417</v>
      </c>
      <c r="J3828" t="s">
        <v>188</v>
      </c>
      <c r="K3828" t="s">
        <v>11</v>
      </c>
      <c r="L3828" t="s">
        <v>7</v>
      </c>
      <c r="M3828">
        <v>3</v>
      </c>
      <c r="N3828" t="s">
        <v>189</v>
      </c>
      <c r="O3828" t="s">
        <v>189</v>
      </c>
      <c r="P3828" t="s">
        <v>225</v>
      </c>
      <c r="Q3828">
        <v>21066018</v>
      </c>
      <c r="R3828" s="1">
        <v>1787</v>
      </c>
      <c r="S3828" s="1">
        <v>417</v>
      </c>
    </row>
    <row r="3829" spans="1:19">
      <c r="A3829" t="s">
        <v>11</v>
      </c>
      <c r="B3829" t="s">
        <v>7</v>
      </c>
      <c r="C3829">
        <v>3</v>
      </c>
      <c r="D3829" t="s">
        <v>188</v>
      </c>
      <c r="E3829" t="s">
        <v>189</v>
      </c>
      <c r="F3829" t="s">
        <v>225</v>
      </c>
      <c r="G3829">
        <v>21066019</v>
      </c>
      <c r="H3829" s="4">
        <v>775</v>
      </c>
      <c r="I3829" s="4">
        <v>196</v>
      </c>
      <c r="J3829" t="s">
        <v>188</v>
      </c>
      <c r="K3829" t="s">
        <v>11</v>
      </c>
      <c r="L3829" t="s">
        <v>7</v>
      </c>
      <c r="M3829">
        <v>3</v>
      </c>
      <c r="N3829" t="s">
        <v>189</v>
      </c>
      <c r="O3829" t="s">
        <v>189</v>
      </c>
      <c r="P3829" t="s">
        <v>225</v>
      </c>
      <c r="Q3829">
        <v>21066019</v>
      </c>
      <c r="R3829" s="1">
        <v>775</v>
      </c>
      <c r="S3829" s="1">
        <v>196</v>
      </c>
    </row>
    <row r="3830" spans="1:19">
      <c r="A3830" t="s">
        <v>11</v>
      </c>
      <c r="B3830" t="s">
        <v>7</v>
      </c>
      <c r="C3830">
        <v>3</v>
      </c>
      <c r="D3830" t="s">
        <v>188</v>
      </c>
      <c r="E3830" t="s">
        <v>189</v>
      </c>
      <c r="F3830" t="s">
        <v>225</v>
      </c>
      <c r="G3830">
        <v>21066020</v>
      </c>
      <c r="H3830" s="4">
        <v>1783</v>
      </c>
      <c r="I3830" s="4">
        <v>415</v>
      </c>
      <c r="J3830" t="s">
        <v>188</v>
      </c>
      <c r="K3830" t="s">
        <v>11</v>
      </c>
      <c r="L3830" t="s">
        <v>7</v>
      </c>
      <c r="M3830">
        <v>3</v>
      </c>
      <c r="N3830" t="s">
        <v>189</v>
      </c>
      <c r="O3830" t="s">
        <v>189</v>
      </c>
      <c r="P3830" t="s">
        <v>225</v>
      </c>
      <c r="Q3830">
        <v>21066020</v>
      </c>
      <c r="R3830" s="1">
        <v>1783</v>
      </c>
      <c r="S3830" s="1">
        <v>415</v>
      </c>
    </row>
    <row r="3831" spans="1:19">
      <c r="A3831" t="s">
        <v>11</v>
      </c>
      <c r="B3831" t="s">
        <v>7</v>
      </c>
      <c r="C3831">
        <v>3</v>
      </c>
      <c r="D3831" t="s">
        <v>188</v>
      </c>
      <c r="E3831" t="s">
        <v>189</v>
      </c>
      <c r="F3831" t="s">
        <v>225</v>
      </c>
      <c r="G3831">
        <v>21066021</v>
      </c>
      <c r="H3831" s="4">
        <v>1447</v>
      </c>
      <c r="I3831" s="4">
        <v>337</v>
      </c>
      <c r="J3831" t="s">
        <v>188</v>
      </c>
      <c r="K3831" t="s">
        <v>11</v>
      </c>
      <c r="L3831" t="s">
        <v>7</v>
      </c>
      <c r="M3831">
        <v>3</v>
      </c>
      <c r="N3831" t="s">
        <v>189</v>
      </c>
      <c r="O3831" t="s">
        <v>189</v>
      </c>
      <c r="P3831" t="s">
        <v>225</v>
      </c>
      <c r="Q3831">
        <v>21066021</v>
      </c>
      <c r="R3831" s="1">
        <v>1447</v>
      </c>
      <c r="S3831" s="1">
        <v>337</v>
      </c>
    </row>
    <row r="3832" spans="1:19">
      <c r="A3832" t="s">
        <v>11</v>
      </c>
      <c r="B3832" t="s">
        <v>7</v>
      </c>
      <c r="C3832">
        <v>3</v>
      </c>
      <c r="D3832" t="s">
        <v>188</v>
      </c>
      <c r="E3832" t="s">
        <v>189</v>
      </c>
      <c r="F3832" t="s">
        <v>225</v>
      </c>
      <c r="G3832">
        <v>21066022</v>
      </c>
      <c r="H3832" s="4">
        <v>1745</v>
      </c>
      <c r="I3832" s="4">
        <v>424</v>
      </c>
      <c r="J3832" t="s">
        <v>188</v>
      </c>
      <c r="K3832" t="s">
        <v>11</v>
      </c>
      <c r="L3832" t="s">
        <v>7</v>
      </c>
      <c r="M3832">
        <v>3</v>
      </c>
      <c r="N3832" t="s">
        <v>189</v>
      </c>
      <c r="O3832" t="s">
        <v>189</v>
      </c>
      <c r="P3832" t="s">
        <v>225</v>
      </c>
      <c r="Q3832">
        <v>21066022</v>
      </c>
      <c r="R3832" s="1">
        <v>1745</v>
      </c>
      <c r="S3832" s="1">
        <v>424</v>
      </c>
    </row>
    <row r="3833" spans="1:19">
      <c r="A3833" t="s">
        <v>11</v>
      </c>
      <c r="B3833" t="s">
        <v>7</v>
      </c>
      <c r="C3833">
        <v>3</v>
      </c>
      <c r="D3833" t="s">
        <v>188</v>
      </c>
      <c r="E3833" t="s">
        <v>189</v>
      </c>
      <c r="F3833" t="s">
        <v>225</v>
      </c>
      <c r="G3833">
        <v>21066023</v>
      </c>
      <c r="H3833" s="4">
        <v>1289</v>
      </c>
      <c r="I3833" s="4">
        <v>303</v>
      </c>
      <c r="J3833" t="s">
        <v>188</v>
      </c>
      <c r="K3833" t="s">
        <v>11</v>
      </c>
      <c r="L3833" t="s">
        <v>7</v>
      </c>
      <c r="M3833">
        <v>3</v>
      </c>
      <c r="N3833" t="s">
        <v>189</v>
      </c>
      <c r="O3833" t="s">
        <v>189</v>
      </c>
      <c r="P3833" t="s">
        <v>225</v>
      </c>
      <c r="Q3833">
        <v>21066023</v>
      </c>
      <c r="R3833" s="1">
        <v>1289</v>
      </c>
      <c r="S3833" s="1">
        <v>303</v>
      </c>
    </row>
    <row r="3834" spans="1:19">
      <c r="A3834" t="s">
        <v>11</v>
      </c>
      <c r="B3834" t="s">
        <v>7</v>
      </c>
      <c r="C3834">
        <v>3</v>
      </c>
      <c r="D3834" t="s">
        <v>188</v>
      </c>
      <c r="E3834" t="s">
        <v>189</v>
      </c>
      <c r="F3834" t="s">
        <v>225</v>
      </c>
      <c r="G3834">
        <v>21066024</v>
      </c>
      <c r="H3834" s="4">
        <v>1352</v>
      </c>
      <c r="I3834" s="4">
        <v>313</v>
      </c>
      <c r="J3834" t="s">
        <v>188</v>
      </c>
      <c r="K3834" t="s">
        <v>11</v>
      </c>
      <c r="L3834" t="s">
        <v>7</v>
      </c>
      <c r="M3834">
        <v>3</v>
      </c>
      <c r="N3834" t="s">
        <v>189</v>
      </c>
      <c r="O3834" t="s">
        <v>189</v>
      </c>
      <c r="P3834" t="s">
        <v>225</v>
      </c>
      <c r="Q3834">
        <v>21066024</v>
      </c>
      <c r="R3834" s="1">
        <v>1352</v>
      </c>
      <c r="S3834" s="1">
        <v>313</v>
      </c>
    </row>
    <row r="3835" spans="1:19">
      <c r="A3835" t="s">
        <v>11</v>
      </c>
      <c r="B3835" t="s">
        <v>7</v>
      </c>
      <c r="C3835">
        <v>3</v>
      </c>
      <c r="D3835" t="s">
        <v>188</v>
      </c>
      <c r="E3835" t="s">
        <v>189</v>
      </c>
      <c r="F3835" t="s">
        <v>225</v>
      </c>
      <c r="G3835">
        <v>21066025</v>
      </c>
      <c r="H3835" s="4">
        <v>1193</v>
      </c>
      <c r="I3835" s="4">
        <v>284</v>
      </c>
      <c r="J3835" t="s">
        <v>188</v>
      </c>
      <c r="K3835" t="s">
        <v>11</v>
      </c>
      <c r="L3835" t="s">
        <v>7</v>
      </c>
      <c r="M3835">
        <v>3</v>
      </c>
      <c r="N3835" t="s">
        <v>189</v>
      </c>
      <c r="O3835" t="s">
        <v>189</v>
      </c>
      <c r="P3835" t="s">
        <v>225</v>
      </c>
      <c r="Q3835">
        <v>21066025</v>
      </c>
      <c r="R3835" s="1">
        <v>1193</v>
      </c>
      <c r="S3835" s="1">
        <v>284</v>
      </c>
    </row>
    <row r="3836" spans="1:19">
      <c r="A3836" t="s">
        <v>11</v>
      </c>
      <c r="B3836" t="s">
        <v>7</v>
      </c>
      <c r="C3836">
        <v>3</v>
      </c>
      <c r="D3836" t="s">
        <v>188</v>
      </c>
      <c r="E3836" t="s">
        <v>189</v>
      </c>
      <c r="F3836" t="s">
        <v>225</v>
      </c>
      <c r="G3836">
        <v>21066026</v>
      </c>
      <c r="H3836" s="4">
        <v>1233</v>
      </c>
      <c r="I3836" s="4">
        <v>307</v>
      </c>
      <c r="J3836" t="s">
        <v>188</v>
      </c>
      <c r="K3836" t="s">
        <v>11</v>
      </c>
      <c r="L3836" t="s">
        <v>7</v>
      </c>
      <c r="M3836">
        <v>3</v>
      </c>
      <c r="N3836" t="s">
        <v>189</v>
      </c>
      <c r="O3836" t="s">
        <v>189</v>
      </c>
      <c r="P3836" t="s">
        <v>225</v>
      </c>
      <c r="Q3836">
        <v>21066026</v>
      </c>
      <c r="R3836" s="1">
        <v>1233</v>
      </c>
      <c r="S3836" s="1">
        <v>307</v>
      </c>
    </row>
    <row r="3837" spans="1:19">
      <c r="A3837" t="s">
        <v>11</v>
      </c>
      <c r="B3837" t="s">
        <v>7</v>
      </c>
      <c r="C3837">
        <v>3</v>
      </c>
      <c r="D3837" t="s">
        <v>188</v>
      </c>
      <c r="E3837" t="s">
        <v>189</v>
      </c>
      <c r="F3837" t="s">
        <v>225</v>
      </c>
      <c r="G3837">
        <v>21066027</v>
      </c>
      <c r="H3837" s="4">
        <v>1247</v>
      </c>
      <c r="I3837" s="4">
        <v>282</v>
      </c>
      <c r="J3837" t="s">
        <v>188</v>
      </c>
      <c r="K3837" t="s">
        <v>11</v>
      </c>
      <c r="L3837" t="s">
        <v>7</v>
      </c>
      <c r="M3837">
        <v>3</v>
      </c>
      <c r="N3837" t="s">
        <v>189</v>
      </c>
      <c r="O3837" t="s">
        <v>189</v>
      </c>
      <c r="P3837" t="s">
        <v>225</v>
      </c>
      <c r="Q3837">
        <v>21066027</v>
      </c>
      <c r="R3837" s="1">
        <v>1247</v>
      </c>
      <c r="S3837" s="1">
        <v>282</v>
      </c>
    </row>
    <row r="3838" spans="1:19">
      <c r="A3838" t="s">
        <v>11</v>
      </c>
      <c r="B3838" t="s">
        <v>7</v>
      </c>
      <c r="C3838">
        <v>3</v>
      </c>
      <c r="D3838" t="s">
        <v>188</v>
      </c>
      <c r="E3838" t="s">
        <v>189</v>
      </c>
      <c r="F3838" t="s">
        <v>225</v>
      </c>
      <c r="G3838">
        <v>21066028</v>
      </c>
      <c r="H3838" s="4">
        <v>893</v>
      </c>
      <c r="I3838" s="4">
        <v>218</v>
      </c>
      <c r="J3838" t="s">
        <v>188</v>
      </c>
      <c r="K3838" t="s">
        <v>11</v>
      </c>
      <c r="L3838" t="s">
        <v>7</v>
      </c>
      <c r="M3838">
        <v>3</v>
      </c>
      <c r="N3838" t="s">
        <v>189</v>
      </c>
      <c r="O3838" t="s">
        <v>189</v>
      </c>
      <c r="P3838" t="s">
        <v>225</v>
      </c>
      <c r="Q3838">
        <v>21066028</v>
      </c>
      <c r="R3838" s="1">
        <v>893</v>
      </c>
      <c r="S3838" s="1">
        <v>218</v>
      </c>
    </row>
    <row r="3839" spans="1:19">
      <c r="A3839" t="s">
        <v>11</v>
      </c>
      <c r="B3839" t="s">
        <v>7</v>
      </c>
      <c r="C3839">
        <v>3</v>
      </c>
      <c r="D3839" t="s">
        <v>188</v>
      </c>
      <c r="E3839" t="s">
        <v>189</v>
      </c>
      <c r="F3839" t="s">
        <v>225</v>
      </c>
      <c r="G3839">
        <v>21066029</v>
      </c>
      <c r="H3839" s="4">
        <v>1158</v>
      </c>
      <c r="I3839" s="4">
        <v>266</v>
      </c>
      <c r="J3839" t="s">
        <v>188</v>
      </c>
      <c r="K3839" t="s">
        <v>11</v>
      </c>
      <c r="L3839" t="s">
        <v>7</v>
      </c>
      <c r="M3839">
        <v>3</v>
      </c>
      <c r="N3839" t="s">
        <v>189</v>
      </c>
      <c r="O3839" t="s">
        <v>189</v>
      </c>
      <c r="P3839" t="s">
        <v>225</v>
      </c>
      <c r="Q3839">
        <v>21066029</v>
      </c>
      <c r="R3839" s="1">
        <v>1158</v>
      </c>
      <c r="S3839" s="1">
        <v>266</v>
      </c>
    </row>
    <row r="3840" spans="1:19">
      <c r="A3840" t="s">
        <v>11</v>
      </c>
      <c r="B3840" t="s">
        <v>7</v>
      </c>
      <c r="C3840">
        <v>3</v>
      </c>
      <c r="D3840" t="s">
        <v>188</v>
      </c>
      <c r="E3840" t="s">
        <v>189</v>
      </c>
      <c r="F3840" t="s">
        <v>225</v>
      </c>
      <c r="G3840">
        <v>21066030</v>
      </c>
      <c r="H3840" s="4">
        <v>1343</v>
      </c>
      <c r="I3840" s="4">
        <v>302</v>
      </c>
      <c r="J3840" t="s">
        <v>188</v>
      </c>
      <c r="K3840" t="s">
        <v>11</v>
      </c>
      <c r="L3840" t="s">
        <v>7</v>
      </c>
      <c r="M3840">
        <v>3</v>
      </c>
      <c r="N3840" t="s">
        <v>189</v>
      </c>
      <c r="O3840" t="s">
        <v>189</v>
      </c>
      <c r="P3840" t="s">
        <v>225</v>
      </c>
      <c r="Q3840">
        <v>21066030</v>
      </c>
      <c r="R3840" s="1">
        <v>1343</v>
      </c>
      <c r="S3840" s="1">
        <v>302</v>
      </c>
    </row>
    <row r="3841" spans="1:19">
      <c r="A3841" t="s">
        <v>11</v>
      </c>
      <c r="B3841" t="s">
        <v>7</v>
      </c>
      <c r="C3841">
        <v>3</v>
      </c>
      <c r="D3841" t="s">
        <v>188</v>
      </c>
      <c r="E3841" t="s">
        <v>189</v>
      </c>
      <c r="F3841" t="s">
        <v>225</v>
      </c>
      <c r="G3841">
        <v>21066031</v>
      </c>
      <c r="H3841" s="4">
        <v>1207</v>
      </c>
      <c r="I3841" s="4">
        <v>255</v>
      </c>
      <c r="J3841" t="s">
        <v>188</v>
      </c>
      <c r="K3841" t="s">
        <v>11</v>
      </c>
      <c r="L3841" t="s">
        <v>7</v>
      </c>
      <c r="M3841">
        <v>3</v>
      </c>
      <c r="N3841" t="s">
        <v>189</v>
      </c>
      <c r="O3841" t="s">
        <v>189</v>
      </c>
      <c r="P3841" t="s">
        <v>225</v>
      </c>
      <c r="Q3841">
        <v>21066031</v>
      </c>
      <c r="R3841" s="1">
        <v>1207</v>
      </c>
      <c r="S3841" s="1">
        <v>255</v>
      </c>
    </row>
    <row r="3842" spans="1:19">
      <c r="A3842" t="s">
        <v>11</v>
      </c>
      <c r="B3842" t="s">
        <v>7</v>
      </c>
      <c r="C3842">
        <v>3</v>
      </c>
      <c r="D3842" t="s">
        <v>188</v>
      </c>
      <c r="E3842" t="s">
        <v>189</v>
      </c>
      <c r="F3842" t="s">
        <v>225</v>
      </c>
      <c r="G3842">
        <v>21066032</v>
      </c>
      <c r="H3842" s="4">
        <v>1175</v>
      </c>
      <c r="I3842" s="4">
        <v>242</v>
      </c>
      <c r="J3842" t="s">
        <v>188</v>
      </c>
      <c r="K3842" t="s">
        <v>11</v>
      </c>
      <c r="L3842" t="s">
        <v>7</v>
      </c>
      <c r="M3842">
        <v>3</v>
      </c>
      <c r="N3842" t="s">
        <v>189</v>
      </c>
      <c r="O3842" t="s">
        <v>189</v>
      </c>
      <c r="P3842" t="s">
        <v>225</v>
      </c>
      <c r="Q3842">
        <v>21066032</v>
      </c>
      <c r="R3842" s="1">
        <v>1175</v>
      </c>
      <c r="S3842" s="1">
        <v>242</v>
      </c>
    </row>
    <row r="3843" spans="1:19">
      <c r="A3843" t="s">
        <v>11</v>
      </c>
      <c r="B3843" t="s">
        <v>7</v>
      </c>
      <c r="C3843">
        <v>3</v>
      </c>
      <c r="D3843" t="s">
        <v>188</v>
      </c>
      <c r="E3843" t="s">
        <v>189</v>
      </c>
      <c r="F3843" t="s">
        <v>225</v>
      </c>
      <c r="G3843">
        <v>21066033</v>
      </c>
      <c r="H3843" s="4">
        <v>1189</v>
      </c>
      <c r="I3843" s="4">
        <v>284</v>
      </c>
      <c r="J3843" t="s">
        <v>188</v>
      </c>
      <c r="K3843" t="s">
        <v>11</v>
      </c>
      <c r="L3843" t="s">
        <v>7</v>
      </c>
      <c r="M3843">
        <v>3</v>
      </c>
      <c r="N3843" t="s">
        <v>189</v>
      </c>
      <c r="O3843" t="s">
        <v>189</v>
      </c>
      <c r="P3843" t="s">
        <v>225</v>
      </c>
      <c r="Q3843">
        <v>21066033</v>
      </c>
      <c r="R3843" s="1">
        <v>1189</v>
      </c>
      <c r="S3843" s="1">
        <v>284</v>
      </c>
    </row>
    <row r="3844" spans="1:19">
      <c r="A3844" t="s">
        <v>11</v>
      </c>
      <c r="B3844" t="s">
        <v>7</v>
      </c>
      <c r="C3844">
        <v>3</v>
      </c>
      <c r="D3844" t="s">
        <v>188</v>
      </c>
      <c r="E3844" t="s">
        <v>189</v>
      </c>
      <c r="F3844" t="s">
        <v>225</v>
      </c>
      <c r="G3844">
        <v>21066034</v>
      </c>
      <c r="H3844" s="4">
        <v>909</v>
      </c>
      <c r="I3844" s="4">
        <v>198</v>
      </c>
      <c r="J3844" t="s">
        <v>188</v>
      </c>
      <c r="K3844" t="s">
        <v>11</v>
      </c>
      <c r="L3844" t="s">
        <v>7</v>
      </c>
      <c r="M3844">
        <v>3</v>
      </c>
      <c r="N3844" t="s">
        <v>189</v>
      </c>
      <c r="O3844" t="s">
        <v>189</v>
      </c>
      <c r="P3844" t="s">
        <v>225</v>
      </c>
      <c r="Q3844">
        <v>21066034</v>
      </c>
      <c r="R3844" s="1">
        <v>909</v>
      </c>
      <c r="S3844" s="1">
        <v>198</v>
      </c>
    </row>
    <row r="3845" spans="1:19">
      <c r="A3845" t="s">
        <v>11</v>
      </c>
      <c r="B3845" t="s">
        <v>7</v>
      </c>
      <c r="C3845">
        <v>3</v>
      </c>
      <c r="D3845" t="s">
        <v>188</v>
      </c>
      <c r="E3845" t="s">
        <v>189</v>
      </c>
      <c r="F3845" t="s">
        <v>225</v>
      </c>
      <c r="G3845">
        <v>21066035</v>
      </c>
      <c r="H3845" s="4">
        <v>1297</v>
      </c>
      <c r="I3845" s="4">
        <v>282</v>
      </c>
      <c r="J3845" t="s">
        <v>188</v>
      </c>
      <c r="K3845" t="s">
        <v>11</v>
      </c>
      <c r="L3845" t="s">
        <v>7</v>
      </c>
      <c r="M3845">
        <v>3</v>
      </c>
      <c r="N3845" t="s">
        <v>189</v>
      </c>
      <c r="O3845" t="s">
        <v>189</v>
      </c>
      <c r="P3845" t="s">
        <v>225</v>
      </c>
      <c r="Q3845">
        <v>21066035</v>
      </c>
      <c r="R3845" s="1">
        <v>1297</v>
      </c>
      <c r="S3845" s="1">
        <v>282</v>
      </c>
    </row>
    <row r="3846" spans="1:19">
      <c r="A3846" t="s">
        <v>11</v>
      </c>
      <c r="B3846" t="s">
        <v>7</v>
      </c>
      <c r="C3846">
        <v>3</v>
      </c>
      <c r="D3846" t="s">
        <v>188</v>
      </c>
      <c r="E3846" t="s">
        <v>189</v>
      </c>
      <c r="F3846" t="s">
        <v>225</v>
      </c>
      <c r="G3846">
        <v>21066036</v>
      </c>
      <c r="H3846" s="4">
        <v>973</v>
      </c>
      <c r="I3846" s="4">
        <v>214</v>
      </c>
      <c r="J3846" t="s">
        <v>188</v>
      </c>
      <c r="K3846" t="s">
        <v>11</v>
      </c>
      <c r="L3846" t="s">
        <v>7</v>
      </c>
      <c r="M3846">
        <v>3</v>
      </c>
      <c r="N3846" t="s">
        <v>189</v>
      </c>
      <c r="O3846" t="s">
        <v>189</v>
      </c>
      <c r="P3846" t="s">
        <v>225</v>
      </c>
      <c r="Q3846">
        <v>21066036</v>
      </c>
      <c r="R3846" s="1">
        <v>973</v>
      </c>
      <c r="S3846" s="1">
        <v>214</v>
      </c>
    </row>
    <row r="3847" spans="1:19">
      <c r="A3847" t="s">
        <v>11</v>
      </c>
      <c r="B3847" t="s">
        <v>7</v>
      </c>
      <c r="C3847">
        <v>3</v>
      </c>
      <c r="D3847" t="s">
        <v>188</v>
      </c>
      <c r="E3847" t="s">
        <v>189</v>
      </c>
      <c r="F3847" t="s">
        <v>225</v>
      </c>
      <c r="G3847">
        <v>21066037</v>
      </c>
      <c r="H3847" s="4">
        <v>1046</v>
      </c>
      <c r="I3847" s="4">
        <v>252</v>
      </c>
      <c r="J3847" t="s">
        <v>188</v>
      </c>
      <c r="K3847" t="s">
        <v>11</v>
      </c>
      <c r="L3847" t="s">
        <v>7</v>
      </c>
      <c r="M3847">
        <v>3</v>
      </c>
      <c r="N3847" t="s">
        <v>189</v>
      </c>
      <c r="O3847" t="s">
        <v>189</v>
      </c>
      <c r="P3847" t="s">
        <v>225</v>
      </c>
      <c r="Q3847">
        <v>21066037</v>
      </c>
      <c r="R3847" s="1">
        <v>1046</v>
      </c>
      <c r="S3847" s="1">
        <v>252</v>
      </c>
    </row>
    <row r="3848" spans="1:19">
      <c r="A3848" t="s">
        <v>11</v>
      </c>
      <c r="B3848" t="s">
        <v>7</v>
      </c>
      <c r="C3848">
        <v>3</v>
      </c>
      <c r="D3848" t="s">
        <v>188</v>
      </c>
      <c r="E3848" t="s">
        <v>189</v>
      </c>
      <c r="F3848" t="s">
        <v>225</v>
      </c>
      <c r="G3848">
        <v>21066038</v>
      </c>
      <c r="H3848" s="4">
        <v>1343</v>
      </c>
      <c r="I3848" s="4">
        <v>292</v>
      </c>
      <c r="J3848" t="s">
        <v>188</v>
      </c>
      <c r="K3848" t="s">
        <v>11</v>
      </c>
      <c r="L3848" t="s">
        <v>7</v>
      </c>
      <c r="M3848">
        <v>3</v>
      </c>
      <c r="N3848" t="s">
        <v>189</v>
      </c>
      <c r="O3848" t="s">
        <v>189</v>
      </c>
      <c r="P3848" t="s">
        <v>225</v>
      </c>
      <c r="Q3848">
        <v>21066038</v>
      </c>
      <c r="R3848" s="1">
        <v>1343</v>
      </c>
      <c r="S3848" s="1">
        <v>292</v>
      </c>
    </row>
    <row r="3849" spans="1:19">
      <c r="A3849" t="s">
        <v>11</v>
      </c>
      <c r="B3849" t="s">
        <v>7</v>
      </c>
      <c r="C3849">
        <v>3</v>
      </c>
      <c r="D3849" t="s">
        <v>188</v>
      </c>
      <c r="E3849" t="s">
        <v>189</v>
      </c>
      <c r="F3849" t="s">
        <v>225</v>
      </c>
      <c r="G3849">
        <v>21066039</v>
      </c>
      <c r="H3849" s="4">
        <v>1396</v>
      </c>
      <c r="I3849" s="4">
        <v>316</v>
      </c>
      <c r="J3849" t="s">
        <v>188</v>
      </c>
      <c r="K3849" t="s">
        <v>11</v>
      </c>
      <c r="L3849" t="s">
        <v>7</v>
      </c>
      <c r="M3849">
        <v>3</v>
      </c>
      <c r="N3849" t="s">
        <v>189</v>
      </c>
      <c r="O3849" t="s">
        <v>189</v>
      </c>
      <c r="P3849" t="s">
        <v>225</v>
      </c>
      <c r="Q3849">
        <v>21066039</v>
      </c>
      <c r="R3849" s="1">
        <v>1396</v>
      </c>
      <c r="S3849" s="1">
        <v>316</v>
      </c>
    </row>
    <row r="3850" spans="1:19">
      <c r="A3850" t="s">
        <v>11</v>
      </c>
      <c r="B3850" t="s">
        <v>7</v>
      </c>
      <c r="C3850">
        <v>3</v>
      </c>
      <c r="D3850" t="s">
        <v>188</v>
      </c>
      <c r="E3850" t="s">
        <v>189</v>
      </c>
      <c r="F3850" t="s">
        <v>225</v>
      </c>
      <c r="G3850">
        <v>21066040</v>
      </c>
      <c r="H3850" s="4">
        <v>1228</v>
      </c>
      <c r="I3850" s="4">
        <v>330</v>
      </c>
      <c r="J3850" t="s">
        <v>188</v>
      </c>
      <c r="K3850" t="s">
        <v>11</v>
      </c>
      <c r="L3850" t="s">
        <v>7</v>
      </c>
      <c r="M3850">
        <v>3</v>
      </c>
      <c r="N3850" t="s">
        <v>189</v>
      </c>
      <c r="O3850" t="s">
        <v>189</v>
      </c>
      <c r="P3850" t="s">
        <v>225</v>
      </c>
      <c r="Q3850">
        <v>21066040</v>
      </c>
      <c r="R3850" s="1">
        <v>1228</v>
      </c>
      <c r="S3850" s="1">
        <v>330</v>
      </c>
    </row>
    <row r="3851" spans="1:19">
      <c r="A3851" t="s">
        <v>11</v>
      </c>
      <c r="B3851" t="s">
        <v>7</v>
      </c>
      <c r="C3851">
        <v>3</v>
      </c>
      <c r="D3851" t="s">
        <v>188</v>
      </c>
      <c r="E3851" t="s">
        <v>189</v>
      </c>
      <c r="F3851" t="s">
        <v>225</v>
      </c>
      <c r="G3851">
        <v>21066041</v>
      </c>
      <c r="H3851" s="4">
        <v>1166</v>
      </c>
      <c r="I3851" s="4">
        <v>264</v>
      </c>
      <c r="J3851" t="s">
        <v>188</v>
      </c>
      <c r="K3851" t="s">
        <v>11</v>
      </c>
      <c r="L3851" t="s">
        <v>7</v>
      </c>
      <c r="M3851">
        <v>3</v>
      </c>
      <c r="N3851" t="s">
        <v>189</v>
      </c>
      <c r="O3851" t="s">
        <v>189</v>
      </c>
      <c r="P3851" t="s">
        <v>225</v>
      </c>
      <c r="Q3851">
        <v>21066041</v>
      </c>
      <c r="R3851" s="1">
        <v>1166</v>
      </c>
      <c r="S3851" s="1">
        <v>264</v>
      </c>
    </row>
    <row r="3852" spans="1:19">
      <c r="A3852" t="s">
        <v>11</v>
      </c>
      <c r="B3852" t="s">
        <v>7</v>
      </c>
      <c r="C3852">
        <v>3</v>
      </c>
      <c r="D3852" t="s">
        <v>188</v>
      </c>
      <c r="E3852" t="s">
        <v>189</v>
      </c>
      <c r="F3852" t="s">
        <v>225</v>
      </c>
      <c r="G3852">
        <v>21066042</v>
      </c>
      <c r="H3852" s="4">
        <v>1723</v>
      </c>
      <c r="I3852" s="4">
        <v>410</v>
      </c>
      <c r="J3852" t="s">
        <v>188</v>
      </c>
      <c r="K3852" t="s">
        <v>11</v>
      </c>
      <c r="L3852" t="s">
        <v>7</v>
      </c>
      <c r="M3852">
        <v>3</v>
      </c>
      <c r="N3852" t="s">
        <v>189</v>
      </c>
      <c r="O3852" t="s">
        <v>189</v>
      </c>
      <c r="P3852" t="s">
        <v>225</v>
      </c>
      <c r="Q3852">
        <v>21066042</v>
      </c>
      <c r="R3852" s="1">
        <v>1723</v>
      </c>
      <c r="S3852" s="1">
        <v>410</v>
      </c>
    </row>
    <row r="3853" spans="1:19">
      <c r="A3853" t="s">
        <v>11</v>
      </c>
      <c r="B3853" t="s">
        <v>7</v>
      </c>
      <c r="C3853">
        <v>3</v>
      </c>
      <c r="D3853" t="s">
        <v>188</v>
      </c>
      <c r="E3853" t="s">
        <v>189</v>
      </c>
      <c r="F3853" t="s">
        <v>225</v>
      </c>
      <c r="G3853">
        <v>21066043</v>
      </c>
      <c r="H3853" s="4">
        <v>1091</v>
      </c>
      <c r="I3853" s="4">
        <v>244</v>
      </c>
      <c r="J3853" t="s">
        <v>188</v>
      </c>
      <c r="K3853" t="s">
        <v>11</v>
      </c>
      <c r="L3853" t="s">
        <v>7</v>
      </c>
      <c r="M3853">
        <v>3</v>
      </c>
      <c r="N3853" t="s">
        <v>189</v>
      </c>
      <c r="O3853" t="s">
        <v>189</v>
      </c>
      <c r="P3853" t="s">
        <v>225</v>
      </c>
      <c r="Q3853">
        <v>21066043</v>
      </c>
      <c r="R3853" s="1">
        <v>1091</v>
      </c>
      <c r="S3853" s="1">
        <v>244</v>
      </c>
    </row>
    <row r="3854" spans="1:19">
      <c r="A3854" t="s">
        <v>11</v>
      </c>
      <c r="B3854" t="s">
        <v>7</v>
      </c>
      <c r="C3854">
        <v>3</v>
      </c>
      <c r="D3854" t="s">
        <v>188</v>
      </c>
      <c r="E3854" t="s">
        <v>189</v>
      </c>
      <c r="F3854" t="s">
        <v>225</v>
      </c>
      <c r="G3854">
        <v>21066044</v>
      </c>
      <c r="H3854" s="4">
        <v>1382</v>
      </c>
      <c r="I3854" s="4">
        <v>331</v>
      </c>
      <c r="J3854" t="s">
        <v>188</v>
      </c>
      <c r="K3854" t="s">
        <v>11</v>
      </c>
      <c r="L3854" t="s">
        <v>7</v>
      </c>
      <c r="M3854">
        <v>3</v>
      </c>
      <c r="N3854" t="s">
        <v>189</v>
      </c>
      <c r="O3854" t="s">
        <v>189</v>
      </c>
      <c r="P3854" t="s">
        <v>225</v>
      </c>
      <c r="Q3854">
        <v>21066044</v>
      </c>
      <c r="R3854" s="1">
        <v>1382</v>
      </c>
      <c r="S3854" s="1">
        <v>331</v>
      </c>
    </row>
    <row r="3855" spans="1:19">
      <c r="A3855" t="s">
        <v>11</v>
      </c>
      <c r="B3855" t="s">
        <v>7</v>
      </c>
      <c r="C3855">
        <v>3</v>
      </c>
      <c r="D3855" t="s">
        <v>188</v>
      </c>
      <c r="E3855" t="s">
        <v>189</v>
      </c>
      <c r="F3855" t="s">
        <v>225</v>
      </c>
      <c r="G3855">
        <v>21066045</v>
      </c>
      <c r="H3855" s="4">
        <v>1462</v>
      </c>
      <c r="I3855" s="4">
        <v>326</v>
      </c>
      <c r="J3855" t="s">
        <v>188</v>
      </c>
      <c r="K3855" t="s">
        <v>11</v>
      </c>
      <c r="L3855" t="s">
        <v>7</v>
      </c>
      <c r="M3855">
        <v>3</v>
      </c>
      <c r="N3855" t="s">
        <v>189</v>
      </c>
      <c r="O3855" t="s">
        <v>189</v>
      </c>
      <c r="P3855" t="s">
        <v>225</v>
      </c>
      <c r="Q3855">
        <v>21066045</v>
      </c>
      <c r="R3855" s="1">
        <v>1462</v>
      </c>
      <c r="S3855" s="1">
        <v>326</v>
      </c>
    </row>
    <row r="3856" spans="1:19">
      <c r="A3856" t="s">
        <v>11</v>
      </c>
      <c r="B3856" t="s">
        <v>7</v>
      </c>
      <c r="C3856">
        <v>3</v>
      </c>
      <c r="D3856" t="s">
        <v>188</v>
      </c>
      <c r="E3856" t="s">
        <v>189</v>
      </c>
      <c r="F3856" t="s">
        <v>225</v>
      </c>
      <c r="G3856">
        <v>21066046</v>
      </c>
      <c r="H3856" s="4">
        <v>1288</v>
      </c>
      <c r="I3856" s="4">
        <v>302</v>
      </c>
      <c r="J3856" t="s">
        <v>188</v>
      </c>
      <c r="K3856" t="s">
        <v>11</v>
      </c>
      <c r="L3856" t="s">
        <v>7</v>
      </c>
      <c r="M3856">
        <v>3</v>
      </c>
      <c r="N3856" t="s">
        <v>189</v>
      </c>
      <c r="O3856" t="s">
        <v>189</v>
      </c>
      <c r="P3856" t="s">
        <v>225</v>
      </c>
      <c r="Q3856">
        <v>21066046</v>
      </c>
      <c r="R3856" s="1">
        <v>1288</v>
      </c>
      <c r="S3856" s="1">
        <v>302</v>
      </c>
    </row>
    <row r="3857" spans="1:19">
      <c r="A3857" t="s">
        <v>11</v>
      </c>
      <c r="B3857" t="s">
        <v>7</v>
      </c>
      <c r="C3857">
        <v>3</v>
      </c>
      <c r="D3857" t="s">
        <v>188</v>
      </c>
      <c r="E3857" t="s">
        <v>189</v>
      </c>
      <c r="F3857" t="s">
        <v>225</v>
      </c>
      <c r="G3857">
        <v>21066047</v>
      </c>
      <c r="H3857" s="4">
        <v>1084</v>
      </c>
      <c r="I3857" s="4">
        <v>243</v>
      </c>
      <c r="J3857" t="s">
        <v>188</v>
      </c>
      <c r="K3857" t="s">
        <v>11</v>
      </c>
      <c r="L3857" t="s">
        <v>7</v>
      </c>
      <c r="M3857">
        <v>3</v>
      </c>
      <c r="N3857" t="s">
        <v>189</v>
      </c>
      <c r="O3857" t="s">
        <v>189</v>
      </c>
      <c r="P3857" t="s">
        <v>225</v>
      </c>
      <c r="Q3857">
        <v>21066047</v>
      </c>
      <c r="R3857" s="1">
        <v>1084</v>
      </c>
      <c r="S3857" s="1">
        <v>243</v>
      </c>
    </row>
    <row r="3858" spans="1:19">
      <c r="A3858" t="s">
        <v>11</v>
      </c>
      <c r="B3858" t="s">
        <v>7</v>
      </c>
      <c r="C3858">
        <v>3</v>
      </c>
      <c r="D3858" t="s">
        <v>188</v>
      </c>
      <c r="E3858" t="s">
        <v>189</v>
      </c>
      <c r="F3858" t="s">
        <v>225</v>
      </c>
      <c r="G3858">
        <v>21066048</v>
      </c>
      <c r="H3858" s="4">
        <v>1454</v>
      </c>
      <c r="I3858" s="4">
        <v>303</v>
      </c>
      <c r="J3858" t="s">
        <v>188</v>
      </c>
      <c r="K3858" t="s">
        <v>11</v>
      </c>
      <c r="L3858" t="s">
        <v>7</v>
      </c>
      <c r="M3858">
        <v>3</v>
      </c>
      <c r="N3858" t="s">
        <v>189</v>
      </c>
      <c r="O3858" t="s">
        <v>189</v>
      </c>
      <c r="P3858" t="s">
        <v>225</v>
      </c>
      <c r="Q3858">
        <v>21066048</v>
      </c>
      <c r="R3858" s="1">
        <v>1454</v>
      </c>
      <c r="S3858" s="1">
        <v>303</v>
      </c>
    </row>
    <row r="3859" spans="1:19">
      <c r="A3859" t="s">
        <v>11</v>
      </c>
      <c r="B3859" t="s">
        <v>7</v>
      </c>
      <c r="C3859">
        <v>3</v>
      </c>
      <c r="D3859" t="s">
        <v>188</v>
      </c>
      <c r="E3859" t="s">
        <v>189</v>
      </c>
      <c r="F3859" t="s">
        <v>225</v>
      </c>
      <c r="G3859">
        <v>21066049</v>
      </c>
      <c r="H3859" s="4">
        <v>1343</v>
      </c>
      <c r="I3859" s="4">
        <v>302</v>
      </c>
      <c r="J3859" t="s">
        <v>188</v>
      </c>
      <c r="K3859" t="s">
        <v>11</v>
      </c>
      <c r="L3859" t="s">
        <v>7</v>
      </c>
      <c r="M3859">
        <v>3</v>
      </c>
      <c r="N3859" t="s">
        <v>189</v>
      </c>
      <c r="O3859" t="s">
        <v>189</v>
      </c>
      <c r="P3859" t="s">
        <v>225</v>
      </c>
      <c r="Q3859">
        <v>21066049</v>
      </c>
      <c r="R3859" s="1">
        <v>1343</v>
      </c>
      <c r="S3859" s="1">
        <v>302</v>
      </c>
    </row>
    <row r="3860" spans="1:19">
      <c r="A3860" t="s">
        <v>11</v>
      </c>
      <c r="B3860" t="s">
        <v>7</v>
      </c>
      <c r="C3860">
        <v>3</v>
      </c>
      <c r="D3860" t="s">
        <v>188</v>
      </c>
      <c r="E3860" t="s">
        <v>189</v>
      </c>
      <c r="F3860" t="s">
        <v>225</v>
      </c>
      <c r="G3860">
        <v>21066050</v>
      </c>
      <c r="H3860" s="4">
        <v>1225</v>
      </c>
      <c r="I3860" s="4">
        <v>254</v>
      </c>
      <c r="J3860" t="s">
        <v>188</v>
      </c>
      <c r="K3860" t="s">
        <v>11</v>
      </c>
      <c r="L3860" t="s">
        <v>7</v>
      </c>
      <c r="M3860">
        <v>3</v>
      </c>
      <c r="N3860" t="s">
        <v>189</v>
      </c>
      <c r="O3860" t="s">
        <v>189</v>
      </c>
      <c r="P3860" t="s">
        <v>225</v>
      </c>
      <c r="Q3860">
        <v>21066050</v>
      </c>
      <c r="R3860" s="1">
        <v>1225</v>
      </c>
      <c r="S3860" s="1">
        <v>254</v>
      </c>
    </row>
    <row r="3861" spans="1:19">
      <c r="A3861" t="s">
        <v>11</v>
      </c>
      <c r="B3861" t="s">
        <v>7</v>
      </c>
      <c r="C3861">
        <v>3</v>
      </c>
      <c r="D3861" t="s">
        <v>188</v>
      </c>
      <c r="E3861" t="s">
        <v>189</v>
      </c>
      <c r="F3861" t="s">
        <v>225</v>
      </c>
      <c r="G3861">
        <v>21066051</v>
      </c>
      <c r="H3861" s="4">
        <v>1215</v>
      </c>
      <c r="I3861" s="4">
        <v>282</v>
      </c>
      <c r="J3861" t="s">
        <v>188</v>
      </c>
      <c r="K3861" t="s">
        <v>11</v>
      </c>
      <c r="L3861" t="s">
        <v>7</v>
      </c>
      <c r="M3861">
        <v>3</v>
      </c>
      <c r="N3861" t="s">
        <v>189</v>
      </c>
      <c r="O3861" t="s">
        <v>189</v>
      </c>
      <c r="P3861" t="s">
        <v>225</v>
      </c>
      <c r="Q3861">
        <v>21066051</v>
      </c>
      <c r="R3861" s="1">
        <v>1215</v>
      </c>
      <c r="S3861" s="1">
        <v>282</v>
      </c>
    </row>
    <row r="3862" spans="1:19">
      <c r="A3862" t="s">
        <v>11</v>
      </c>
      <c r="B3862" t="s">
        <v>7</v>
      </c>
      <c r="C3862">
        <v>3</v>
      </c>
      <c r="D3862" t="s">
        <v>188</v>
      </c>
      <c r="E3862" t="s">
        <v>189</v>
      </c>
      <c r="F3862" t="s">
        <v>225</v>
      </c>
      <c r="G3862">
        <v>21066052</v>
      </c>
      <c r="H3862" s="4">
        <v>1084</v>
      </c>
      <c r="I3862" s="4">
        <v>241</v>
      </c>
      <c r="J3862" t="s">
        <v>188</v>
      </c>
      <c r="K3862" t="s">
        <v>11</v>
      </c>
      <c r="L3862" t="s">
        <v>7</v>
      </c>
      <c r="M3862">
        <v>3</v>
      </c>
      <c r="N3862" t="s">
        <v>189</v>
      </c>
      <c r="O3862" t="s">
        <v>189</v>
      </c>
      <c r="P3862" t="s">
        <v>225</v>
      </c>
      <c r="Q3862">
        <v>21066052</v>
      </c>
      <c r="R3862" s="1">
        <v>1084</v>
      </c>
      <c r="S3862" s="1">
        <v>241</v>
      </c>
    </row>
    <row r="3863" spans="1:19">
      <c r="A3863" t="s">
        <v>11</v>
      </c>
      <c r="B3863" t="s">
        <v>7</v>
      </c>
      <c r="C3863">
        <v>3</v>
      </c>
      <c r="D3863" t="s">
        <v>188</v>
      </c>
      <c r="E3863" t="s">
        <v>189</v>
      </c>
      <c r="F3863" t="s">
        <v>225</v>
      </c>
      <c r="G3863">
        <v>21066053</v>
      </c>
      <c r="H3863" s="4">
        <v>976</v>
      </c>
      <c r="I3863" s="4">
        <v>212</v>
      </c>
      <c r="J3863" t="s">
        <v>188</v>
      </c>
      <c r="K3863" t="s">
        <v>11</v>
      </c>
      <c r="L3863" t="s">
        <v>7</v>
      </c>
      <c r="M3863">
        <v>3</v>
      </c>
      <c r="N3863" t="s">
        <v>189</v>
      </c>
      <c r="O3863" t="s">
        <v>189</v>
      </c>
      <c r="P3863" t="s">
        <v>225</v>
      </c>
      <c r="Q3863">
        <v>21066053</v>
      </c>
      <c r="R3863" s="1">
        <v>976</v>
      </c>
      <c r="S3863" s="1">
        <v>212</v>
      </c>
    </row>
    <row r="3864" spans="1:19">
      <c r="A3864" t="s">
        <v>11</v>
      </c>
      <c r="B3864" t="s">
        <v>7</v>
      </c>
      <c r="C3864">
        <v>3</v>
      </c>
      <c r="D3864" t="s">
        <v>188</v>
      </c>
      <c r="E3864" t="s">
        <v>189</v>
      </c>
      <c r="F3864" t="s">
        <v>225</v>
      </c>
      <c r="G3864">
        <v>21066054</v>
      </c>
      <c r="H3864" s="4">
        <v>966</v>
      </c>
      <c r="I3864" s="4">
        <v>220</v>
      </c>
      <c r="J3864" t="s">
        <v>188</v>
      </c>
      <c r="K3864" t="s">
        <v>11</v>
      </c>
      <c r="L3864" t="s">
        <v>7</v>
      </c>
      <c r="M3864">
        <v>3</v>
      </c>
      <c r="N3864" t="s">
        <v>189</v>
      </c>
      <c r="O3864" t="s">
        <v>189</v>
      </c>
      <c r="P3864" t="s">
        <v>225</v>
      </c>
      <c r="Q3864">
        <v>21066054</v>
      </c>
      <c r="R3864" s="1">
        <v>966</v>
      </c>
      <c r="S3864" s="1">
        <v>220</v>
      </c>
    </row>
    <row r="3865" spans="1:19">
      <c r="A3865" t="s">
        <v>11</v>
      </c>
      <c r="B3865" t="s">
        <v>7</v>
      </c>
      <c r="C3865">
        <v>3</v>
      </c>
      <c r="D3865" t="s">
        <v>188</v>
      </c>
      <c r="E3865" t="s">
        <v>189</v>
      </c>
      <c r="F3865" t="s">
        <v>225</v>
      </c>
      <c r="G3865">
        <v>21066055</v>
      </c>
      <c r="H3865" s="4">
        <v>906</v>
      </c>
      <c r="I3865" s="4">
        <v>203</v>
      </c>
      <c r="J3865" t="s">
        <v>188</v>
      </c>
      <c r="K3865" t="s">
        <v>11</v>
      </c>
      <c r="L3865" t="s">
        <v>7</v>
      </c>
      <c r="M3865">
        <v>3</v>
      </c>
      <c r="N3865" t="s">
        <v>189</v>
      </c>
      <c r="O3865" t="s">
        <v>189</v>
      </c>
      <c r="P3865" t="s">
        <v>225</v>
      </c>
      <c r="Q3865">
        <v>21066055</v>
      </c>
      <c r="R3865" s="1">
        <v>906</v>
      </c>
      <c r="S3865" s="1">
        <v>203</v>
      </c>
    </row>
    <row r="3866" spans="1:19">
      <c r="A3866" t="s">
        <v>11</v>
      </c>
      <c r="B3866" t="s">
        <v>7</v>
      </c>
      <c r="C3866">
        <v>3</v>
      </c>
      <c r="D3866" t="s">
        <v>188</v>
      </c>
      <c r="E3866" t="s">
        <v>189</v>
      </c>
      <c r="F3866" t="s">
        <v>225</v>
      </c>
      <c r="G3866">
        <v>21066056</v>
      </c>
      <c r="H3866" s="4">
        <v>628</v>
      </c>
      <c r="I3866" s="4">
        <v>120</v>
      </c>
      <c r="J3866" t="s">
        <v>188</v>
      </c>
      <c r="K3866" t="s">
        <v>11</v>
      </c>
      <c r="L3866" t="s">
        <v>7</v>
      </c>
      <c r="M3866">
        <v>3</v>
      </c>
      <c r="N3866" t="s">
        <v>189</v>
      </c>
      <c r="O3866" t="s">
        <v>189</v>
      </c>
      <c r="P3866" t="s">
        <v>225</v>
      </c>
      <c r="Q3866">
        <v>21066056</v>
      </c>
      <c r="R3866" s="1">
        <v>628</v>
      </c>
      <c r="S3866" s="1">
        <v>120</v>
      </c>
    </row>
    <row r="3867" spans="1:19">
      <c r="A3867" t="s">
        <v>11</v>
      </c>
      <c r="B3867" t="s">
        <v>7</v>
      </c>
      <c r="C3867">
        <v>3</v>
      </c>
      <c r="D3867" t="s">
        <v>188</v>
      </c>
      <c r="E3867" t="s">
        <v>189</v>
      </c>
      <c r="F3867" t="s">
        <v>225</v>
      </c>
      <c r="G3867">
        <v>21066057</v>
      </c>
      <c r="H3867" s="4">
        <v>1432</v>
      </c>
      <c r="I3867" s="4">
        <v>327</v>
      </c>
      <c r="J3867" t="s">
        <v>188</v>
      </c>
      <c r="K3867" t="s">
        <v>11</v>
      </c>
      <c r="L3867" t="s">
        <v>7</v>
      </c>
      <c r="M3867">
        <v>3</v>
      </c>
      <c r="N3867" t="s">
        <v>189</v>
      </c>
      <c r="O3867" t="s">
        <v>189</v>
      </c>
      <c r="P3867" t="s">
        <v>225</v>
      </c>
      <c r="Q3867">
        <v>21066057</v>
      </c>
      <c r="R3867" s="1">
        <v>1432</v>
      </c>
      <c r="S3867" s="1">
        <v>327</v>
      </c>
    </row>
    <row r="3868" spans="1:19">
      <c r="A3868" t="s">
        <v>11</v>
      </c>
      <c r="B3868" t="s">
        <v>7</v>
      </c>
      <c r="C3868">
        <v>3</v>
      </c>
      <c r="D3868" t="s">
        <v>188</v>
      </c>
      <c r="E3868" t="s">
        <v>189</v>
      </c>
      <c r="F3868" t="s">
        <v>225</v>
      </c>
      <c r="G3868">
        <v>21066058</v>
      </c>
      <c r="H3868" s="4">
        <v>1056</v>
      </c>
      <c r="I3868" s="4">
        <v>205</v>
      </c>
      <c r="J3868" t="s">
        <v>188</v>
      </c>
      <c r="K3868" t="s">
        <v>11</v>
      </c>
      <c r="L3868" t="s">
        <v>7</v>
      </c>
      <c r="M3868">
        <v>3</v>
      </c>
      <c r="N3868" t="s">
        <v>189</v>
      </c>
      <c r="O3868" t="s">
        <v>189</v>
      </c>
      <c r="P3868" t="s">
        <v>225</v>
      </c>
      <c r="Q3868">
        <v>21066058</v>
      </c>
      <c r="R3868" s="1">
        <v>1056</v>
      </c>
      <c r="S3868" s="1">
        <v>205</v>
      </c>
    </row>
    <row r="3869" spans="1:19">
      <c r="A3869" t="s">
        <v>11</v>
      </c>
      <c r="B3869" t="s">
        <v>7</v>
      </c>
      <c r="C3869">
        <v>3</v>
      </c>
      <c r="D3869" t="s">
        <v>188</v>
      </c>
      <c r="E3869" t="s">
        <v>189</v>
      </c>
      <c r="F3869" t="s">
        <v>225</v>
      </c>
      <c r="G3869">
        <v>21066059</v>
      </c>
      <c r="H3869" s="4">
        <v>983</v>
      </c>
      <c r="I3869" s="4">
        <v>208</v>
      </c>
      <c r="J3869" t="s">
        <v>188</v>
      </c>
      <c r="K3869" t="s">
        <v>11</v>
      </c>
      <c r="L3869" t="s">
        <v>7</v>
      </c>
      <c r="M3869">
        <v>3</v>
      </c>
      <c r="N3869" t="s">
        <v>189</v>
      </c>
      <c r="O3869" t="s">
        <v>189</v>
      </c>
      <c r="P3869" t="s">
        <v>225</v>
      </c>
      <c r="Q3869">
        <v>21066059</v>
      </c>
      <c r="R3869" s="1">
        <v>983</v>
      </c>
      <c r="S3869" s="1">
        <v>208</v>
      </c>
    </row>
    <row r="3870" spans="1:19">
      <c r="A3870" t="s">
        <v>11</v>
      </c>
      <c r="B3870" t="s">
        <v>7</v>
      </c>
      <c r="C3870">
        <v>3</v>
      </c>
      <c r="D3870" t="s">
        <v>188</v>
      </c>
      <c r="E3870" t="s">
        <v>189</v>
      </c>
      <c r="F3870" t="s">
        <v>225</v>
      </c>
      <c r="G3870">
        <v>21066060</v>
      </c>
      <c r="H3870" s="4">
        <v>1112</v>
      </c>
      <c r="I3870" s="4">
        <v>264</v>
      </c>
      <c r="J3870" t="s">
        <v>188</v>
      </c>
      <c r="K3870" t="s">
        <v>11</v>
      </c>
      <c r="L3870" t="s">
        <v>7</v>
      </c>
      <c r="M3870">
        <v>3</v>
      </c>
      <c r="N3870" t="s">
        <v>189</v>
      </c>
      <c r="O3870" t="s">
        <v>189</v>
      </c>
      <c r="P3870" t="s">
        <v>225</v>
      </c>
      <c r="Q3870">
        <v>21066060</v>
      </c>
      <c r="R3870" s="1">
        <v>1112</v>
      </c>
      <c r="S3870" s="1">
        <v>264</v>
      </c>
    </row>
    <row r="3871" spans="1:19">
      <c r="A3871" t="s">
        <v>11</v>
      </c>
      <c r="B3871" t="s">
        <v>7</v>
      </c>
      <c r="C3871">
        <v>3</v>
      </c>
      <c r="D3871" t="s">
        <v>188</v>
      </c>
      <c r="E3871" t="s">
        <v>189</v>
      </c>
      <c r="F3871" t="s">
        <v>225</v>
      </c>
      <c r="G3871">
        <v>21066061</v>
      </c>
      <c r="H3871" s="4">
        <v>1358</v>
      </c>
      <c r="I3871" s="4">
        <v>297</v>
      </c>
      <c r="J3871" t="s">
        <v>188</v>
      </c>
      <c r="K3871" t="s">
        <v>11</v>
      </c>
      <c r="L3871" t="s">
        <v>7</v>
      </c>
      <c r="M3871">
        <v>3</v>
      </c>
      <c r="N3871" t="s">
        <v>189</v>
      </c>
      <c r="O3871" t="s">
        <v>189</v>
      </c>
      <c r="P3871" t="s">
        <v>225</v>
      </c>
      <c r="Q3871">
        <v>21066061</v>
      </c>
      <c r="R3871" s="1">
        <v>1358</v>
      </c>
      <c r="S3871" s="1">
        <v>297</v>
      </c>
    </row>
    <row r="3872" spans="1:19">
      <c r="A3872" t="s">
        <v>11</v>
      </c>
      <c r="B3872" t="s">
        <v>7</v>
      </c>
      <c r="C3872">
        <v>3</v>
      </c>
      <c r="D3872" t="s">
        <v>188</v>
      </c>
      <c r="E3872" t="s">
        <v>189</v>
      </c>
      <c r="F3872" t="s">
        <v>225</v>
      </c>
      <c r="G3872">
        <v>21066062</v>
      </c>
      <c r="H3872" s="4">
        <v>1610</v>
      </c>
      <c r="I3872" s="4">
        <v>347</v>
      </c>
      <c r="J3872" t="s">
        <v>188</v>
      </c>
      <c r="K3872" t="s">
        <v>11</v>
      </c>
      <c r="L3872" t="s">
        <v>7</v>
      </c>
      <c r="M3872">
        <v>3</v>
      </c>
      <c r="N3872" t="s">
        <v>189</v>
      </c>
      <c r="O3872" t="s">
        <v>189</v>
      </c>
      <c r="P3872" t="s">
        <v>225</v>
      </c>
      <c r="Q3872">
        <v>21066062</v>
      </c>
      <c r="R3872" s="1">
        <v>1610</v>
      </c>
      <c r="S3872" s="1">
        <v>347</v>
      </c>
    </row>
    <row r="3873" spans="1:19">
      <c r="A3873" t="s">
        <v>11</v>
      </c>
      <c r="B3873" t="s">
        <v>7</v>
      </c>
      <c r="C3873">
        <v>3</v>
      </c>
      <c r="D3873" t="s">
        <v>188</v>
      </c>
      <c r="E3873" t="s">
        <v>189</v>
      </c>
      <c r="F3873" t="s">
        <v>225</v>
      </c>
      <c r="G3873">
        <v>21066063</v>
      </c>
      <c r="H3873" s="4">
        <v>1125</v>
      </c>
      <c r="I3873" s="4">
        <v>238</v>
      </c>
      <c r="J3873" t="s">
        <v>188</v>
      </c>
      <c r="K3873" t="s">
        <v>11</v>
      </c>
      <c r="L3873" t="s">
        <v>7</v>
      </c>
      <c r="M3873">
        <v>3</v>
      </c>
      <c r="N3873" t="s">
        <v>189</v>
      </c>
      <c r="O3873" t="s">
        <v>189</v>
      </c>
      <c r="P3873" t="s">
        <v>225</v>
      </c>
      <c r="Q3873">
        <v>21066063</v>
      </c>
      <c r="R3873" s="1">
        <v>1125</v>
      </c>
      <c r="S3873" s="1">
        <v>238</v>
      </c>
    </row>
    <row r="3874" spans="1:19">
      <c r="A3874" t="s">
        <v>11</v>
      </c>
      <c r="B3874" t="s">
        <v>7</v>
      </c>
      <c r="C3874">
        <v>3</v>
      </c>
      <c r="D3874" t="s">
        <v>188</v>
      </c>
      <c r="E3874" t="s">
        <v>189</v>
      </c>
      <c r="F3874" t="s">
        <v>225</v>
      </c>
      <c r="G3874">
        <v>21066064</v>
      </c>
      <c r="H3874" s="4">
        <v>1485</v>
      </c>
      <c r="I3874" s="4">
        <v>315</v>
      </c>
      <c r="J3874" t="s">
        <v>188</v>
      </c>
      <c r="K3874" t="s">
        <v>11</v>
      </c>
      <c r="L3874" t="s">
        <v>7</v>
      </c>
      <c r="M3874">
        <v>3</v>
      </c>
      <c r="N3874" t="s">
        <v>189</v>
      </c>
      <c r="O3874" t="s">
        <v>189</v>
      </c>
      <c r="P3874" t="s">
        <v>225</v>
      </c>
      <c r="Q3874">
        <v>21066064</v>
      </c>
      <c r="R3874" s="1">
        <v>1485</v>
      </c>
      <c r="S3874" s="1">
        <v>315</v>
      </c>
    </row>
    <row r="3875" spans="1:19">
      <c r="A3875" t="s">
        <v>11</v>
      </c>
      <c r="B3875" t="s">
        <v>7</v>
      </c>
      <c r="C3875">
        <v>3</v>
      </c>
      <c r="D3875" t="s">
        <v>188</v>
      </c>
      <c r="E3875" t="s">
        <v>189</v>
      </c>
      <c r="F3875" t="s">
        <v>225</v>
      </c>
      <c r="G3875">
        <v>21066065</v>
      </c>
      <c r="H3875" s="4">
        <v>1317</v>
      </c>
      <c r="I3875" s="4">
        <v>270</v>
      </c>
      <c r="J3875" t="s">
        <v>188</v>
      </c>
      <c r="K3875" t="s">
        <v>11</v>
      </c>
      <c r="L3875" t="s">
        <v>7</v>
      </c>
      <c r="M3875">
        <v>3</v>
      </c>
      <c r="N3875" t="s">
        <v>189</v>
      </c>
      <c r="O3875" t="s">
        <v>189</v>
      </c>
      <c r="P3875" t="s">
        <v>225</v>
      </c>
      <c r="Q3875">
        <v>21066065</v>
      </c>
      <c r="R3875" s="1">
        <v>1317</v>
      </c>
      <c r="S3875" s="1">
        <v>270</v>
      </c>
    </row>
    <row r="3876" spans="1:19">
      <c r="A3876" t="s">
        <v>11</v>
      </c>
      <c r="B3876" t="s">
        <v>7</v>
      </c>
      <c r="C3876">
        <v>3</v>
      </c>
      <c r="D3876" t="s">
        <v>188</v>
      </c>
      <c r="E3876" t="s">
        <v>189</v>
      </c>
      <c r="F3876" t="s">
        <v>225</v>
      </c>
      <c r="G3876">
        <v>21066066</v>
      </c>
      <c r="H3876" s="4">
        <v>1065</v>
      </c>
      <c r="I3876" s="4">
        <v>222</v>
      </c>
      <c r="J3876" t="s">
        <v>188</v>
      </c>
      <c r="K3876" t="s">
        <v>11</v>
      </c>
      <c r="L3876" t="s">
        <v>7</v>
      </c>
      <c r="M3876">
        <v>3</v>
      </c>
      <c r="N3876" t="s">
        <v>189</v>
      </c>
      <c r="O3876" t="s">
        <v>189</v>
      </c>
      <c r="P3876" t="s">
        <v>225</v>
      </c>
      <c r="Q3876">
        <v>21066066</v>
      </c>
      <c r="R3876" s="1">
        <v>1065</v>
      </c>
      <c r="S3876" s="1">
        <v>222</v>
      </c>
    </row>
    <row r="3877" spans="1:19">
      <c r="A3877" t="s">
        <v>11</v>
      </c>
      <c r="B3877" t="s">
        <v>7</v>
      </c>
      <c r="C3877">
        <v>3</v>
      </c>
      <c r="D3877" t="s">
        <v>188</v>
      </c>
      <c r="E3877" t="s">
        <v>189</v>
      </c>
      <c r="F3877" t="s">
        <v>225</v>
      </c>
      <c r="G3877">
        <v>21066067</v>
      </c>
      <c r="H3877" s="4">
        <v>1343</v>
      </c>
      <c r="I3877" s="4">
        <v>300</v>
      </c>
      <c r="J3877" t="s">
        <v>188</v>
      </c>
      <c r="K3877" t="s">
        <v>11</v>
      </c>
      <c r="L3877" t="s">
        <v>7</v>
      </c>
      <c r="M3877">
        <v>3</v>
      </c>
      <c r="N3877" t="s">
        <v>189</v>
      </c>
      <c r="O3877" t="s">
        <v>189</v>
      </c>
      <c r="P3877" t="s">
        <v>225</v>
      </c>
      <c r="Q3877">
        <v>21066067</v>
      </c>
      <c r="R3877" s="1">
        <v>1343</v>
      </c>
      <c r="S3877" s="1">
        <v>300</v>
      </c>
    </row>
    <row r="3878" spans="1:19">
      <c r="A3878" t="s">
        <v>11</v>
      </c>
      <c r="B3878" t="s">
        <v>7</v>
      </c>
      <c r="C3878">
        <v>3</v>
      </c>
      <c r="D3878" t="s">
        <v>188</v>
      </c>
      <c r="E3878" t="s">
        <v>189</v>
      </c>
      <c r="F3878" t="s">
        <v>225</v>
      </c>
      <c r="G3878">
        <v>21066068</v>
      </c>
      <c r="H3878" s="4">
        <v>1123</v>
      </c>
      <c r="I3878" s="4">
        <v>267</v>
      </c>
      <c r="J3878" t="s">
        <v>188</v>
      </c>
      <c r="K3878" t="s">
        <v>11</v>
      </c>
      <c r="L3878" t="s">
        <v>7</v>
      </c>
      <c r="M3878">
        <v>3</v>
      </c>
      <c r="N3878" t="s">
        <v>189</v>
      </c>
      <c r="O3878" t="s">
        <v>189</v>
      </c>
      <c r="P3878" t="s">
        <v>225</v>
      </c>
      <c r="Q3878">
        <v>21066068</v>
      </c>
      <c r="R3878" s="1">
        <v>1123</v>
      </c>
      <c r="S3878" s="1">
        <v>267</v>
      </c>
    </row>
    <row r="3879" spans="1:19">
      <c r="A3879" t="s">
        <v>11</v>
      </c>
      <c r="B3879" t="s">
        <v>7</v>
      </c>
      <c r="C3879">
        <v>3</v>
      </c>
      <c r="D3879" t="s">
        <v>188</v>
      </c>
      <c r="E3879" t="s">
        <v>189</v>
      </c>
      <c r="F3879" t="s">
        <v>225</v>
      </c>
      <c r="G3879">
        <v>21066069</v>
      </c>
      <c r="H3879" s="4">
        <v>1066</v>
      </c>
      <c r="I3879" s="4">
        <v>260</v>
      </c>
      <c r="J3879" t="s">
        <v>188</v>
      </c>
      <c r="K3879" t="s">
        <v>11</v>
      </c>
      <c r="L3879" t="s">
        <v>7</v>
      </c>
      <c r="M3879">
        <v>3</v>
      </c>
      <c r="N3879" t="s">
        <v>189</v>
      </c>
      <c r="O3879" t="s">
        <v>189</v>
      </c>
      <c r="P3879" t="s">
        <v>225</v>
      </c>
      <c r="Q3879">
        <v>21066069</v>
      </c>
      <c r="R3879" s="1">
        <v>1066</v>
      </c>
      <c r="S3879" s="1">
        <v>260</v>
      </c>
    </row>
    <row r="3880" spans="1:19">
      <c r="A3880" t="s">
        <v>11</v>
      </c>
      <c r="B3880" t="s">
        <v>7</v>
      </c>
      <c r="C3880">
        <v>3</v>
      </c>
      <c r="D3880" t="s">
        <v>188</v>
      </c>
      <c r="E3880" t="s">
        <v>189</v>
      </c>
      <c r="F3880" t="s">
        <v>225</v>
      </c>
      <c r="G3880">
        <v>21066070</v>
      </c>
      <c r="H3880" s="4">
        <v>962</v>
      </c>
      <c r="I3880" s="4">
        <v>210</v>
      </c>
      <c r="J3880" t="s">
        <v>188</v>
      </c>
      <c r="K3880" t="s">
        <v>11</v>
      </c>
      <c r="L3880" t="s">
        <v>7</v>
      </c>
      <c r="M3880">
        <v>3</v>
      </c>
      <c r="N3880" t="s">
        <v>189</v>
      </c>
      <c r="O3880" t="s">
        <v>189</v>
      </c>
      <c r="P3880" t="s">
        <v>225</v>
      </c>
      <c r="Q3880">
        <v>21066070</v>
      </c>
      <c r="R3880" s="1">
        <v>962</v>
      </c>
      <c r="S3880" s="1">
        <v>210</v>
      </c>
    </row>
    <row r="3881" spans="1:19">
      <c r="A3881" t="s">
        <v>11</v>
      </c>
      <c r="B3881" t="s">
        <v>7</v>
      </c>
      <c r="C3881">
        <v>3</v>
      </c>
      <c r="D3881" t="s">
        <v>188</v>
      </c>
      <c r="E3881" t="s">
        <v>189</v>
      </c>
      <c r="F3881" t="s">
        <v>225</v>
      </c>
      <c r="G3881">
        <v>21066071</v>
      </c>
      <c r="H3881" s="4">
        <v>1106</v>
      </c>
      <c r="I3881" s="4">
        <v>246</v>
      </c>
      <c r="J3881" t="s">
        <v>188</v>
      </c>
      <c r="K3881" t="s">
        <v>11</v>
      </c>
      <c r="L3881" t="s">
        <v>7</v>
      </c>
      <c r="M3881">
        <v>3</v>
      </c>
      <c r="N3881" t="s">
        <v>189</v>
      </c>
      <c r="O3881" t="s">
        <v>189</v>
      </c>
      <c r="P3881" t="s">
        <v>225</v>
      </c>
      <c r="Q3881">
        <v>21066071</v>
      </c>
      <c r="R3881" s="1">
        <v>1106</v>
      </c>
      <c r="S3881" s="1">
        <v>246</v>
      </c>
    </row>
    <row r="3882" spans="1:19">
      <c r="A3882" t="s">
        <v>11</v>
      </c>
      <c r="B3882" t="s">
        <v>7</v>
      </c>
      <c r="C3882">
        <v>3</v>
      </c>
      <c r="D3882" t="s">
        <v>188</v>
      </c>
      <c r="E3882" t="s">
        <v>189</v>
      </c>
      <c r="F3882" t="s">
        <v>225</v>
      </c>
      <c r="G3882">
        <v>21066072</v>
      </c>
      <c r="H3882" s="4">
        <v>1007</v>
      </c>
      <c r="I3882" s="4">
        <v>234</v>
      </c>
      <c r="J3882" t="s">
        <v>188</v>
      </c>
      <c r="K3882" t="s">
        <v>11</v>
      </c>
      <c r="L3882" t="s">
        <v>7</v>
      </c>
      <c r="M3882">
        <v>3</v>
      </c>
      <c r="N3882" t="s">
        <v>189</v>
      </c>
      <c r="O3882" t="s">
        <v>189</v>
      </c>
      <c r="P3882" t="s">
        <v>225</v>
      </c>
      <c r="Q3882">
        <v>21066072</v>
      </c>
      <c r="R3882" s="1">
        <v>1007</v>
      </c>
      <c r="S3882" s="1">
        <v>234</v>
      </c>
    </row>
    <row r="3883" spans="1:19">
      <c r="A3883" t="s">
        <v>11</v>
      </c>
      <c r="B3883" t="s">
        <v>7</v>
      </c>
      <c r="C3883">
        <v>3</v>
      </c>
      <c r="D3883" t="s">
        <v>188</v>
      </c>
      <c r="E3883" t="s">
        <v>189</v>
      </c>
      <c r="F3883" t="s">
        <v>225</v>
      </c>
      <c r="G3883">
        <v>21066073</v>
      </c>
      <c r="H3883" s="4">
        <v>1063</v>
      </c>
      <c r="I3883" s="4">
        <v>235</v>
      </c>
      <c r="J3883" t="s">
        <v>188</v>
      </c>
      <c r="K3883" t="s">
        <v>11</v>
      </c>
      <c r="L3883" t="s">
        <v>7</v>
      </c>
      <c r="M3883">
        <v>3</v>
      </c>
      <c r="N3883" t="s">
        <v>189</v>
      </c>
      <c r="O3883" t="s">
        <v>189</v>
      </c>
      <c r="P3883" t="s">
        <v>225</v>
      </c>
      <c r="Q3883">
        <v>21066073</v>
      </c>
      <c r="R3883" s="1">
        <v>1063</v>
      </c>
      <c r="S3883" s="1">
        <v>235</v>
      </c>
    </row>
    <row r="3884" spans="1:19">
      <c r="A3884" t="s">
        <v>11</v>
      </c>
      <c r="B3884" t="s">
        <v>7</v>
      </c>
      <c r="C3884">
        <v>3</v>
      </c>
      <c r="D3884" t="s">
        <v>188</v>
      </c>
      <c r="E3884" t="s">
        <v>189</v>
      </c>
      <c r="F3884" t="s">
        <v>225</v>
      </c>
      <c r="G3884">
        <v>21066074</v>
      </c>
      <c r="H3884" s="4">
        <v>600</v>
      </c>
      <c r="I3884" s="4">
        <v>226</v>
      </c>
      <c r="J3884" t="s">
        <v>188</v>
      </c>
      <c r="K3884" t="s">
        <v>11</v>
      </c>
      <c r="L3884" t="s">
        <v>7</v>
      </c>
      <c r="M3884">
        <v>3</v>
      </c>
      <c r="N3884" t="s">
        <v>189</v>
      </c>
      <c r="O3884" t="s">
        <v>189</v>
      </c>
      <c r="P3884" t="s">
        <v>225</v>
      </c>
      <c r="Q3884">
        <v>21066074</v>
      </c>
      <c r="R3884" s="1">
        <v>600</v>
      </c>
      <c r="S3884" s="1">
        <v>226</v>
      </c>
    </row>
    <row r="3885" spans="1:19">
      <c r="A3885" t="s">
        <v>11</v>
      </c>
      <c r="B3885" t="s">
        <v>7</v>
      </c>
      <c r="C3885">
        <v>3</v>
      </c>
      <c r="D3885" t="s">
        <v>188</v>
      </c>
      <c r="E3885" t="s">
        <v>189</v>
      </c>
      <c r="F3885" t="s">
        <v>225</v>
      </c>
      <c r="G3885">
        <v>21066075</v>
      </c>
      <c r="H3885" s="4">
        <v>896</v>
      </c>
      <c r="I3885" s="4">
        <v>204</v>
      </c>
      <c r="J3885" t="s">
        <v>188</v>
      </c>
      <c r="K3885" t="s">
        <v>11</v>
      </c>
      <c r="L3885" t="s">
        <v>7</v>
      </c>
      <c r="M3885">
        <v>3</v>
      </c>
      <c r="N3885" t="s">
        <v>189</v>
      </c>
      <c r="O3885" t="s">
        <v>189</v>
      </c>
      <c r="P3885" t="s">
        <v>225</v>
      </c>
      <c r="Q3885">
        <v>21066075</v>
      </c>
      <c r="R3885" s="1">
        <v>896</v>
      </c>
      <c r="S3885" s="1">
        <v>204</v>
      </c>
    </row>
    <row r="3886" spans="1:19">
      <c r="A3886" t="s">
        <v>11</v>
      </c>
      <c r="B3886" t="s">
        <v>7</v>
      </c>
      <c r="C3886">
        <v>3</v>
      </c>
      <c r="D3886" t="s">
        <v>188</v>
      </c>
      <c r="E3886" t="s">
        <v>189</v>
      </c>
      <c r="F3886" t="s">
        <v>226</v>
      </c>
      <c r="G3886">
        <v>21067001</v>
      </c>
      <c r="H3886" s="4">
        <v>515</v>
      </c>
      <c r="I3886" s="4">
        <v>116</v>
      </c>
      <c r="J3886" t="s">
        <v>188</v>
      </c>
      <c r="K3886" t="s">
        <v>11</v>
      </c>
      <c r="L3886" t="s">
        <v>7</v>
      </c>
      <c r="M3886">
        <v>3</v>
      </c>
      <c r="N3886" t="s">
        <v>189</v>
      </c>
      <c r="O3886" t="s">
        <v>189</v>
      </c>
      <c r="P3886" t="s">
        <v>226</v>
      </c>
      <c r="Q3886">
        <v>21067001</v>
      </c>
      <c r="R3886" s="1">
        <v>515</v>
      </c>
      <c r="S3886" s="1">
        <v>116</v>
      </c>
    </row>
    <row r="3887" spans="1:19">
      <c r="A3887" t="s">
        <v>11</v>
      </c>
      <c r="B3887" t="s">
        <v>7</v>
      </c>
      <c r="C3887">
        <v>3</v>
      </c>
      <c r="D3887" t="s">
        <v>188</v>
      </c>
      <c r="E3887" t="s">
        <v>189</v>
      </c>
      <c r="F3887" t="s">
        <v>226</v>
      </c>
      <c r="G3887">
        <v>21067002</v>
      </c>
      <c r="H3887" s="4">
        <v>63</v>
      </c>
      <c r="I3887" s="4">
        <v>22</v>
      </c>
      <c r="J3887" t="s">
        <v>188</v>
      </c>
      <c r="K3887" t="s">
        <v>11</v>
      </c>
      <c r="L3887" t="s">
        <v>7</v>
      </c>
      <c r="M3887">
        <v>3</v>
      </c>
      <c r="N3887" t="s">
        <v>189</v>
      </c>
      <c r="O3887" t="s">
        <v>189</v>
      </c>
      <c r="P3887" t="s">
        <v>226</v>
      </c>
      <c r="Q3887">
        <v>21067002</v>
      </c>
      <c r="R3887" s="1">
        <v>63</v>
      </c>
      <c r="S3887" s="1">
        <v>22</v>
      </c>
    </row>
    <row r="3888" spans="1:19">
      <c r="A3888" t="s">
        <v>11</v>
      </c>
      <c r="B3888" t="s">
        <v>7</v>
      </c>
      <c r="C3888">
        <v>3</v>
      </c>
      <c r="D3888" t="s">
        <v>188</v>
      </c>
      <c r="E3888" t="s">
        <v>189</v>
      </c>
      <c r="F3888" t="s">
        <v>227</v>
      </c>
      <c r="G3888">
        <v>21068001</v>
      </c>
      <c r="H3888" s="4">
        <v>0</v>
      </c>
      <c r="I3888" s="4">
        <v>0</v>
      </c>
      <c r="J3888" t="s">
        <v>188</v>
      </c>
      <c r="K3888" t="s">
        <v>11</v>
      </c>
      <c r="L3888" t="s">
        <v>7</v>
      </c>
      <c r="M3888">
        <v>3</v>
      </c>
      <c r="N3888" t="s">
        <v>189</v>
      </c>
      <c r="O3888" t="s">
        <v>189</v>
      </c>
      <c r="P3888" t="s">
        <v>227</v>
      </c>
      <c r="Q3888">
        <v>21068001</v>
      </c>
      <c r="R3888" s="1">
        <v>0</v>
      </c>
      <c r="S3888" s="1">
        <v>0</v>
      </c>
    </row>
    <row r="3889" spans="1:19">
      <c r="A3889" t="s">
        <v>11</v>
      </c>
      <c r="B3889" t="s">
        <v>7</v>
      </c>
      <c r="C3889">
        <v>3</v>
      </c>
      <c r="D3889" t="s">
        <v>188</v>
      </c>
      <c r="E3889" t="s">
        <v>189</v>
      </c>
      <c r="F3889" t="s">
        <v>227</v>
      </c>
      <c r="G3889">
        <v>21068002</v>
      </c>
      <c r="H3889" s="4">
        <v>1080</v>
      </c>
      <c r="I3889" s="4">
        <v>229</v>
      </c>
      <c r="J3889" t="s">
        <v>188</v>
      </c>
      <c r="K3889" t="s">
        <v>11</v>
      </c>
      <c r="L3889" t="s">
        <v>7</v>
      </c>
      <c r="M3889">
        <v>3</v>
      </c>
      <c r="N3889" t="s">
        <v>189</v>
      </c>
      <c r="O3889" t="s">
        <v>189</v>
      </c>
      <c r="P3889" t="s">
        <v>227</v>
      </c>
      <c r="Q3889">
        <v>21068002</v>
      </c>
      <c r="R3889" s="1">
        <v>1080</v>
      </c>
      <c r="S3889" s="1">
        <v>229</v>
      </c>
    </row>
    <row r="3890" spans="1:19">
      <c r="A3890" t="s">
        <v>11</v>
      </c>
      <c r="B3890" t="s">
        <v>7</v>
      </c>
      <c r="C3890">
        <v>3</v>
      </c>
      <c r="D3890" t="s">
        <v>188</v>
      </c>
      <c r="E3890" t="s">
        <v>189</v>
      </c>
      <c r="F3890" t="s">
        <v>227</v>
      </c>
      <c r="G3890">
        <v>21068003</v>
      </c>
      <c r="H3890" s="4">
        <v>1265</v>
      </c>
      <c r="I3890" s="4">
        <v>311</v>
      </c>
      <c r="J3890" t="s">
        <v>188</v>
      </c>
      <c r="K3890" t="s">
        <v>11</v>
      </c>
      <c r="L3890" t="s">
        <v>7</v>
      </c>
      <c r="M3890">
        <v>3</v>
      </c>
      <c r="N3890" t="s">
        <v>189</v>
      </c>
      <c r="O3890" t="s">
        <v>189</v>
      </c>
      <c r="P3890" t="s">
        <v>227</v>
      </c>
      <c r="Q3890">
        <v>21068003</v>
      </c>
      <c r="R3890" s="1">
        <v>1265</v>
      </c>
      <c r="S3890" s="1">
        <v>311</v>
      </c>
    </row>
    <row r="3891" spans="1:19">
      <c r="A3891" t="s">
        <v>11</v>
      </c>
      <c r="B3891" t="s">
        <v>7</v>
      </c>
      <c r="C3891">
        <v>3</v>
      </c>
      <c r="D3891" t="s">
        <v>188</v>
      </c>
      <c r="E3891" t="s">
        <v>189</v>
      </c>
      <c r="F3891" t="s">
        <v>227</v>
      </c>
      <c r="G3891">
        <v>21068004</v>
      </c>
      <c r="H3891" s="4">
        <v>1118</v>
      </c>
      <c r="I3891" s="4">
        <v>252</v>
      </c>
      <c r="J3891" t="s">
        <v>188</v>
      </c>
      <c r="K3891" t="s">
        <v>11</v>
      </c>
      <c r="L3891" t="s">
        <v>7</v>
      </c>
      <c r="M3891">
        <v>3</v>
      </c>
      <c r="N3891" t="s">
        <v>189</v>
      </c>
      <c r="O3891" t="s">
        <v>189</v>
      </c>
      <c r="P3891" t="s">
        <v>227</v>
      </c>
      <c r="Q3891">
        <v>21068004</v>
      </c>
      <c r="R3891" s="1">
        <v>1118</v>
      </c>
      <c r="S3891" s="1">
        <v>252</v>
      </c>
    </row>
    <row r="3892" spans="1:19">
      <c r="A3892" t="s">
        <v>11</v>
      </c>
      <c r="B3892" t="s">
        <v>7</v>
      </c>
      <c r="C3892">
        <v>3</v>
      </c>
      <c r="D3892" t="s">
        <v>188</v>
      </c>
      <c r="E3892" t="s">
        <v>189</v>
      </c>
      <c r="F3892" t="s">
        <v>227</v>
      </c>
      <c r="G3892">
        <v>21068005</v>
      </c>
      <c r="H3892" s="4">
        <v>1397</v>
      </c>
      <c r="I3892" s="4">
        <v>322</v>
      </c>
      <c r="J3892" t="s">
        <v>188</v>
      </c>
      <c r="K3892" t="s">
        <v>11</v>
      </c>
      <c r="L3892" t="s">
        <v>7</v>
      </c>
      <c r="M3892">
        <v>3</v>
      </c>
      <c r="N3892" t="s">
        <v>189</v>
      </c>
      <c r="O3892" t="s">
        <v>189</v>
      </c>
      <c r="P3892" t="s">
        <v>227</v>
      </c>
      <c r="Q3892">
        <v>21068005</v>
      </c>
      <c r="R3892" s="1">
        <v>1397</v>
      </c>
      <c r="S3892" s="1">
        <v>322</v>
      </c>
    </row>
    <row r="3893" spans="1:19">
      <c r="A3893" t="s">
        <v>11</v>
      </c>
      <c r="B3893" t="s">
        <v>7</v>
      </c>
      <c r="C3893">
        <v>3</v>
      </c>
      <c r="D3893" t="s">
        <v>188</v>
      </c>
      <c r="E3893" t="s">
        <v>189</v>
      </c>
      <c r="F3893" t="s">
        <v>227</v>
      </c>
      <c r="G3893">
        <v>21068006</v>
      </c>
      <c r="H3893" s="4">
        <v>1264</v>
      </c>
      <c r="I3893" s="4">
        <v>253</v>
      </c>
      <c r="J3893" t="s">
        <v>188</v>
      </c>
      <c r="K3893" t="s">
        <v>11</v>
      </c>
      <c r="L3893" t="s">
        <v>7</v>
      </c>
      <c r="M3893">
        <v>3</v>
      </c>
      <c r="N3893" t="s">
        <v>189</v>
      </c>
      <c r="O3893" t="s">
        <v>189</v>
      </c>
      <c r="P3893" t="s">
        <v>227</v>
      </c>
      <c r="Q3893">
        <v>21068006</v>
      </c>
      <c r="R3893" s="1">
        <v>1264</v>
      </c>
      <c r="S3893" s="1">
        <v>253</v>
      </c>
    </row>
    <row r="3894" spans="1:19">
      <c r="A3894" t="s">
        <v>11</v>
      </c>
      <c r="B3894" t="s">
        <v>7</v>
      </c>
      <c r="C3894">
        <v>3</v>
      </c>
      <c r="D3894" t="s">
        <v>188</v>
      </c>
      <c r="E3894" t="s">
        <v>189</v>
      </c>
      <c r="F3894" t="s">
        <v>227</v>
      </c>
      <c r="G3894">
        <v>21068007</v>
      </c>
      <c r="H3894" s="4">
        <v>1087</v>
      </c>
      <c r="I3894" s="4">
        <v>262</v>
      </c>
      <c r="J3894" t="s">
        <v>188</v>
      </c>
      <c r="K3894" t="s">
        <v>11</v>
      </c>
      <c r="L3894" t="s">
        <v>7</v>
      </c>
      <c r="M3894">
        <v>3</v>
      </c>
      <c r="N3894" t="s">
        <v>189</v>
      </c>
      <c r="O3894" t="s">
        <v>189</v>
      </c>
      <c r="P3894" t="s">
        <v>227</v>
      </c>
      <c r="Q3894">
        <v>21068007</v>
      </c>
      <c r="R3894" s="1">
        <v>1087</v>
      </c>
      <c r="S3894" s="1">
        <v>262</v>
      </c>
    </row>
    <row r="3895" spans="1:19">
      <c r="A3895" t="s">
        <v>11</v>
      </c>
      <c r="B3895" t="s">
        <v>7</v>
      </c>
      <c r="C3895">
        <v>3</v>
      </c>
      <c r="D3895" t="s">
        <v>188</v>
      </c>
      <c r="E3895" t="s">
        <v>189</v>
      </c>
      <c r="F3895" t="s">
        <v>227</v>
      </c>
      <c r="G3895">
        <v>21068008</v>
      </c>
      <c r="H3895" s="4">
        <v>1168</v>
      </c>
      <c r="I3895" s="4">
        <v>251</v>
      </c>
      <c r="J3895" t="s">
        <v>188</v>
      </c>
      <c r="K3895" t="s">
        <v>11</v>
      </c>
      <c r="L3895" t="s">
        <v>7</v>
      </c>
      <c r="M3895">
        <v>3</v>
      </c>
      <c r="N3895" t="s">
        <v>189</v>
      </c>
      <c r="O3895" t="s">
        <v>189</v>
      </c>
      <c r="P3895" t="s">
        <v>227</v>
      </c>
      <c r="Q3895">
        <v>21068008</v>
      </c>
      <c r="R3895" s="1">
        <v>1168</v>
      </c>
      <c r="S3895" s="1">
        <v>251</v>
      </c>
    </row>
    <row r="3896" spans="1:19">
      <c r="A3896" t="s">
        <v>11</v>
      </c>
      <c r="B3896" t="s">
        <v>7</v>
      </c>
      <c r="C3896">
        <v>3</v>
      </c>
      <c r="D3896" t="s">
        <v>188</v>
      </c>
      <c r="E3896" t="s">
        <v>189</v>
      </c>
      <c r="F3896" t="s">
        <v>227</v>
      </c>
      <c r="G3896">
        <v>21068009</v>
      </c>
      <c r="H3896" s="4">
        <v>1233</v>
      </c>
      <c r="I3896" s="4">
        <v>332</v>
      </c>
      <c r="J3896" t="s">
        <v>188</v>
      </c>
      <c r="K3896" t="s">
        <v>11</v>
      </c>
      <c r="L3896" t="s">
        <v>7</v>
      </c>
      <c r="M3896">
        <v>3</v>
      </c>
      <c r="N3896" t="s">
        <v>189</v>
      </c>
      <c r="O3896" t="s">
        <v>189</v>
      </c>
      <c r="P3896" t="s">
        <v>227</v>
      </c>
      <c r="Q3896">
        <v>21068009</v>
      </c>
      <c r="R3896" s="1">
        <v>1233</v>
      </c>
      <c r="S3896" s="1">
        <v>332</v>
      </c>
    </row>
    <row r="3897" spans="1:19">
      <c r="A3897" t="s">
        <v>11</v>
      </c>
      <c r="B3897" t="s">
        <v>7</v>
      </c>
      <c r="C3897">
        <v>3</v>
      </c>
      <c r="D3897" t="s">
        <v>188</v>
      </c>
      <c r="E3897" t="s">
        <v>189</v>
      </c>
      <c r="F3897" t="s">
        <v>227</v>
      </c>
      <c r="G3897">
        <v>21068010</v>
      </c>
      <c r="H3897" s="4">
        <v>1277</v>
      </c>
      <c r="I3897" s="4">
        <v>276</v>
      </c>
      <c r="J3897" t="s">
        <v>188</v>
      </c>
      <c r="K3897" t="s">
        <v>11</v>
      </c>
      <c r="L3897" t="s">
        <v>7</v>
      </c>
      <c r="M3897">
        <v>3</v>
      </c>
      <c r="N3897" t="s">
        <v>189</v>
      </c>
      <c r="O3897" t="s">
        <v>189</v>
      </c>
      <c r="P3897" t="s">
        <v>227</v>
      </c>
      <c r="Q3897">
        <v>21068010</v>
      </c>
      <c r="R3897" s="1">
        <v>1277</v>
      </c>
      <c r="S3897" s="1">
        <v>276</v>
      </c>
    </row>
    <row r="3898" spans="1:19">
      <c r="A3898" t="s">
        <v>11</v>
      </c>
      <c r="B3898" t="s">
        <v>7</v>
      </c>
      <c r="C3898">
        <v>3</v>
      </c>
      <c r="D3898" t="s">
        <v>188</v>
      </c>
      <c r="E3898" t="s">
        <v>189</v>
      </c>
      <c r="F3898" t="s">
        <v>227</v>
      </c>
      <c r="G3898">
        <v>21068011</v>
      </c>
      <c r="H3898" s="4">
        <v>1083</v>
      </c>
      <c r="I3898" s="4">
        <v>248</v>
      </c>
      <c r="J3898" t="s">
        <v>188</v>
      </c>
      <c r="K3898" t="s">
        <v>11</v>
      </c>
      <c r="L3898" t="s">
        <v>7</v>
      </c>
      <c r="M3898">
        <v>3</v>
      </c>
      <c r="N3898" t="s">
        <v>189</v>
      </c>
      <c r="O3898" t="s">
        <v>189</v>
      </c>
      <c r="P3898" t="s">
        <v>227</v>
      </c>
      <c r="Q3898">
        <v>21068011</v>
      </c>
      <c r="R3898" s="1">
        <v>1083</v>
      </c>
      <c r="S3898" s="1">
        <v>248</v>
      </c>
    </row>
    <row r="3899" spans="1:19">
      <c r="A3899" t="s">
        <v>11</v>
      </c>
      <c r="B3899" t="s">
        <v>7</v>
      </c>
      <c r="C3899">
        <v>3</v>
      </c>
      <c r="D3899" t="s">
        <v>188</v>
      </c>
      <c r="E3899" t="s">
        <v>189</v>
      </c>
      <c r="F3899" t="s">
        <v>227</v>
      </c>
      <c r="G3899">
        <v>21068012</v>
      </c>
      <c r="H3899" s="4">
        <v>892</v>
      </c>
      <c r="I3899" s="4">
        <v>176</v>
      </c>
      <c r="J3899" t="s">
        <v>188</v>
      </c>
      <c r="K3899" t="s">
        <v>11</v>
      </c>
      <c r="L3899" t="s">
        <v>7</v>
      </c>
      <c r="M3899">
        <v>3</v>
      </c>
      <c r="N3899" t="s">
        <v>189</v>
      </c>
      <c r="O3899" t="s">
        <v>189</v>
      </c>
      <c r="P3899" t="s">
        <v>227</v>
      </c>
      <c r="Q3899">
        <v>21068012</v>
      </c>
      <c r="R3899" s="1">
        <v>892</v>
      </c>
      <c r="S3899" s="1">
        <v>176</v>
      </c>
    </row>
    <row r="3900" spans="1:19">
      <c r="A3900" t="s">
        <v>11</v>
      </c>
      <c r="B3900" t="s">
        <v>7</v>
      </c>
      <c r="C3900">
        <v>3</v>
      </c>
      <c r="D3900" t="s">
        <v>188</v>
      </c>
      <c r="E3900" t="s">
        <v>189</v>
      </c>
      <c r="F3900" t="s">
        <v>227</v>
      </c>
      <c r="G3900">
        <v>21068013</v>
      </c>
      <c r="H3900" s="4">
        <v>1331</v>
      </c>
      <c r="I3900" s="4">
        <v>277</v>
      </c>
      <c r="J3900" t="s">
        <v>188</v>
      </c>
      <c r="K3900" t="s">
        <v>11</v>
      </c>
      <c r="L3900" t="s">
        <v>7</v>
      </c>
      <c r="M3900">
        <v>3</v>
      </c>
      <c r="N3900" t="s">
        <v>189</v>
      </c>
      <c r="O3900" t="s">
        <v>189</v>
      </c>
      <c r="P3900" t="s">
        <v>227</v>
      </c>
      <c r="Q3900">
        <v>21068013</v>
      </c>
      <c r="R3900" s="1">
        <v>1331</v>
      </c>
      <c r="S3900" s="1">
        <v>277</v>
      </c>
    </row>
    <row r="3901" spans="1:19">
      <c r="A3901" t="s">
        <v>11</v>
      </c>
      <c r="B3901" t="s">
        <v>7</v>
      </c>
      <c r="C3901">
        <v>3</v>
      </c>
      <c r="D3901" t="s">
        <v>188</v>
      </c>
      <c r="E3901" t="s">
        <v>189</v>
      </c>
      <c r="F3901" t="s">
        <v>227</v>
      </c>
      <c r="G3901">
        <v>21068014</v>
      </c>
      <c r="H3901" s="4">
        <v>1388</v>
      </c>
      <c r="I3901" s="4">
        <v>288</v>
      </c>
      <c r="J3901" t="s">
        <v>188</v>
      </c>
      <c r="K3901" t="s">
        <v>11</v>
      </c>
      <c r="L3901" t="s">
        <v>7</v>
      </c>
      <c r="M3901">
        <v>3</v>
      </c>
      <c r="N3901" t="s">
        <v>189</v>
      </c>
      <c r="O3901" t="s">
        <v>189</v>
      </c>
      <c r="P3901" t="s">
        <v>227</v>
      </c>
      <c r="Q3901">
        <v>21068014</v>
      </c>
      <c r="R3901" s="1">
        <v>1388</v>
      </c>
      <c r="S3901" s="1">
        <v>288</v>
      </c>
    </row>
    <row r="3902" spans="1:19">
      <c r="A3902" t="s">
        <v>11</v>
      </c>
      <c r="B3902" t="s">
        <v>7</v>
      </c>
      <c r="C3902">
        <v>3</v>
      </c>
      <c r="D3902" t="s">
        <v>188</v>
      </c>
      <c r="E3902" t="s">
        <v>189</v>
      </c>
      <c r="F3902" t="s">
        <v>227</v>
      </c>
      <c r="G3902">
        <v>21068015</v>
      </c>
      <c r="H3902" s="4">
        <v>1069</v>
      </c>
      <c r="I3902" s="4">
        <v>235</v>
      </c>
      <c r="J3902" t="s">
        <v>188</v>
      </c>
      <c r="K3902" t="s">
        <v>11</v>
      </c>
      <c r="L3902" t="s">
        <v>7</v>
      </c>
      <c r="M3902">
        <v>3</v>
      </c>
      <c r="N3902" t="s">
        <v>189</v>
      </c>
      <c r="O3902" t="s">
        <v>189</v>
      </c>
      <c r="P3902" t="s">
        <v>227</v>
      </c>
      <c r="Q3902">
        <v>21068015</v>
      </c>
      <c r="R3902" s="1">
        <v>1069</v>
      </c>
      <c r="S3902" s="1">
        <v>235</v>
      </c>
    </row>
    <row r="3903" spans="1:19">
      <c r="A3903" t="s">
        <v>11</v>
      </c>
      <c r="B3903" t="s">
        <v>7</v>
      </c>
      <c r="C3903">
        <v>3</v>
      </c>
      <c r="D3903" t="s">
        <v>188</v>
      </c>
      <c r="E3903" t="s">
        <v>189</v>
      </c>
      <c r="F3903" t="s">
        <v>227</v>
      </c>
      <c r="G3903">
        <v>21068016</v>
      </c>
      <c r="H3903" s="4">
        <v>1211</v>
      </c>
      <c r="I3903" s="4">
        <v>260</v>
      </c>
      <c r="J3903" t="s">
        <v>188</v>
      </c>
      <c r="K3903" t="s">
        <v>11</v>
      </c>
      <c r="L3903" t="s">
        <v>7</v>
      </c>
      <c r="M3903">
        <v>3</v>
      </c>
      <c r="N3903" t="s">
        <v>189</v>
      </c>
      <c r="O3903" t="s">
        <v>189</v>
      </c>
      <c r="P3903" t="s">
        <v>227</v>
      </c>
      <c r="Q3903">
        <v>21068016</v>
      </c>
      <c r="R3903" s="1">
        <v>1211</v>
      </c>
      <c r="S3903" s="1">
        <v>260</v>
      </c>
    </row>
    <row r="3904" spans="1:19">
      <c r="A3904" t="s">
        <v>11</v>
      </c>
      <c r="B3904" t="s">
        <v>7</v>
      </c>
      <c r="C3904">
        <v>3</v>
      </c>
      <c r="D3904" t="s">
        <v>188</v>
      </c>
      <c r="E3904" t="s">
        <v>189</v>
      </c>
      <c r="F3904" t="s">
        <v>227</v>
      </c>
      <c r="G3904">
        <v>21068017</v>
      </c>
      <c r="H3904" s="4">
        <v>783</v>
      </c>
      <c r="I3904" s="4">
        <v>191</v>
      </c>
      <c r="J3904" t="s">
        <v>188</v>
      </c>
      <c r="K3904" t="s">
        <v>11</v>
      </c>
      <c r="L3904" t="s">
        <v>7</v>
      </c>
      <c r="M3904">
        <v>3</v>
      </c>
      <c r="N3904" t="s">
        <v>189</v>
      </c>
      <c r="O3904" t="s">
        <v>189</v>
      </c>
      <c r="P3904" t="s">
        <v>227</v>
      </c>
      <c r="Q3904">
        <v>21068017</v>
      </c>
      <c r="R3904" s="1">
        <v>783</v>
      </c>
      <c r="S3904" s="1">
        <v>191</v>
      </c>
    </row>
    <row r="3905" spans="1:19">
      <c r="A3905" t="s">
        <v>11</v>
      </c>
      <c r="B3905" t="s">
        <v>7</v>
      </c>
      <c r="C3905">
        <v>3</v>
      </c>
      <c r="D3905" t="s">
        <v>188</v>
      </c>
      <c r="E3905" t="s">
        <v>189</v>
      </c>
      <c r="F3905" t="s">
        <v>227</v>
      </c>
      <c r="G3905">
        <v>21068018</v>
      </c>
      <c r="H3905" s="4">
        <v>512</v>
      </c>
      <c r="I3905" s="4">
        <v>112</v>
      </c>
      <c r="J3905" t="s">
        <v>188</v>
      </c>
      <c r="K3905" t="s">
        <v>11</v>
      </c>
      <c r="L3905" t="s">
        <v>7</v>
      </c>
      <c r="M3905">
        <v>3</v>
      </c>
      <c r="N3905" t="s">
        <v>189</v>
      </c>
      <c r="O3905" t="s">
        <v>189</v>
      </c>
      <c r="P3905" t="s">
        <v>227</v>
      </c>
      <c r="Q3905">
        <v>21068018</v>
      </c>
      <c r="R3905" s="1">
        <v>512</v>
      </c>
      <c r="S3905" s="1">
        <v>112</v>
      </c>
    </row>
    <row r="3906" spans="1:19">
      <c r="A3906" t="s">
        <v>11</v>
      </c>
      <c r="B3906" t="s">
        <v>7</v>
      </c>
      <c r="C3906">
        <v>3</v>
      </c>
      <c r="D3906" t="s">
        <v>188</v>
      </c>
      <c r="E3906" t="s">
        <v>189</v>
      </c>
      <c r="F3906" t="s">
        <v>227</v>
      </c>
      <c r="G3906">
        <v>21068019</v>
      </c>
      <c r="H3906" s="4">
        <v>1811</v>
      </c>
      <c r="I3906" s="4">
        <v>378</v>
      </c>
      <c r="J3906" t="s">
        <v>188</v>
      </c>
      <c r="K3906" t="s">
        <v>11</v>
      </c>
      <c r="L3906" t="s">
        <v>7</v>
      </c>
      <c r="M3906">
        <v>3</v>
      </c>
      <c r="N3906" t="s">
        <v>189</v>
      </c>
      <c r="O3906" t="s">
        <v>189</v>
      </c>
      <c r="P3906" t="s">
        <v>227</v>
      </c>
      <c r="Q3906">
        <v>21068019</v>
      </c>
      <c r="R3906" s="1">
        <v>1811</v>
      </c>
      <c r="S3906" s="1">
        <v>378</v>
      </c>
    </row>
    <row r="3907" spans="1:19">
      <c r="A3907" t="s">
        <v>11</v>
      </c>
      <c r="B3907" t="s">
        <v>7</v>
      </c>
      <c r="C3907">
        <v>3</v>
      </c>
      <c r="D3907" t="s">
        <v>188</v>
      </c>
      <c r="E3907" t="s">
        <v>189</v>
      </c>
      <c r="F3907" t="s">
        <v>227</v>
      </c>
      <c r="G3907">
        <v>21068020</v>
      </c>
      <c r="H3907" s="4">
        <v>833</v>
      </c>
      <c r="I3907" s="4">
        <v>185</v>
      </c>
      <c r="J3907" t="s">
        <v>188</v>
      </c>
      <c r="K3907" t="s">
        <v>11</v>
      </c>
      <c r="L3907" t="s">
        <v>7</v>
      </c>
      <c r="M3907">
        <v>3</v>
      </c>
      <c r="N3907" t="s">
        <v>189</v>
      </c>
      <c r="O3907" t="s">
        <v>189</v>
      </c>
      <c r="P3907" t="s">
        <v>227</v>
      </c>
      <c r="Q3907">
        <v>21068020</v>
      </c>
      <c r="R3907" s="1">
        <v>833</v>
      </c>
      <c r="S3907" s="1">
        <v>185</v>
      </c>
    </row>
    <row r="3908" spans="1:19">
      <c r="A3908" t="s">
        <v>11</v>
      </c>
      <c r="B3908" t="s">
        <v>7</v>
      </c>
      <c r="C3908">
        <v>3</v>
      </c>
      <c r="D3908" t="s">
        <v>188</v>
      </c>
      <c r="E3908" t="s">
        <v>189</v>
      </c>
      <c r="F3908" t="s">
        <v>227</v>
      </c>
      <c r="G3908">
        <v>21068021</v>
      </c>
      <c r="H3908" s="4">
        <v>749</v>
      </c>
      <c r="I3908" s="4">
        <v>178</v>
      </c>
      <c r="J3908" t="s">
        <v>188</v>
      </c>
      <c r="K3908" t="s">
        <v>11</v>
      </c>
      <c r="L3908" t="s">
        <v>7</v>
      </c>
      <c r="M3908">
        <v>3</v>
      </c>
      <c r="N3908" t="s">
        <v>189</v>
      </c>
      <c r="O3908" t="s">
        <v>189</v>
      </c>
      <c r="P3908" t="s">
        <v>227</v>
      </c>
      <c r="Q3908">
        <v>21068021</v>
      </c>
      <c r="R3908" s="1">
        <v>749</v>
      </c>
      <c r="S3908" s="1">
        <v>178</v>
      </c>
    </row>
    <row r="3909" spans="1:19">
      <c r="A3909" t="s">
        <v>11</v>
      </c>
      <c r="B3909" t="s">
        <v>7</v>
      </c>
      <c r="C3909">
        <v>3</v>
      </c>
      <c r="D3909" t="s">
        <v>188</v>
      </c>
      <c r="E3909" t="s">
        <v>189</v>
      </c>
      <c r="F3909" t="s">
        <v>228</v>
      </c>
      <c r="G3909">
        <v>21069001</v>
      </c>
      <c r="H3909" s="4">
        <v>839</v>
      </c>
      <c r="I3909" s="4">
        <v>228</v>
      </c>
      <c r="J3909" t="s">
        <v>188</v>
      </c>
      <c r="K3909" t="s">
        <v>11</v>
      </c>
      <c r="L3909" t="s">
        <v>7</v>
      </c>
      <c r="M3909">
        <v>3</v>
      </c>
      <c r="N3909" t="s">
        <v>189</v>
      </c>
      <c r="O3909" t="s">
        <v>189</v>
      </c>
      <c r="P3909" t="s">
        <v>228</v>
      </c>
      <c r="Q3909">
        <v>21069001</v>
      </c>
      <c r="R3909" s="1">
        <v>839</v>
      </c>
      <c r="S3909" s="1">
        <v>228</v>
      </c>
    </row>
    <row r="3910" spans="1:19">
      <c r="A3910" t="s">
        <v>11</v>
      </c>
      <c r="B3910" t="s">
        <v>7</v>
      </c>
      <c r="C3910">
        <v>3</v>
      </c>
      <c r="D3910" t="s">
        <v>188</v>
      </c>
      <c r="E3910" t="s">
        <v>189</v>
      </c>
      <c r="F3910" t="s">
        <v>228</v>
      </c>
      <c r="G3910">
        <v>21069002</v>
      </c>
      <c r="H3910" s="4">
        <v>966</v>
      </c>
      <c r="I3910" s="4">
        <v>278</v>
      </c>
      <c r="J3910" t="s">
        <v>188</v>
      </c>
      <c r="K3910" t="s">
        <v>11</v>
      </c>
      <c r="L3910" t="s">
        <v>7</v>
      </c>
      <c r="M3910">
        <v>3</v>
      </c>
      <c r="N3910" t="s">
        <v>189</v>
      </c>
      <c r="O3910" t="s">
        <v>189</v>
      </c>
      <c r="P3910" t="s">
        <v>228</v>
      </c>
      <c r="Q3910">
        <v>21069002</v>
      </c>
      <c r="R3910" s="1">
        <v>966</v>
      </c>
      <c r="S3910" s="1">
        <v>278</v>
      </c>
    </row>
    <row r="3911" spans="1:19">
      <c r="A3911" t="s">
        <v>11</v>
      </c>
      <c r="B3911" t="s">
        <v>7</v>
      </c>
      <c r="C3911">
        <v>3</v>
      </c>
      <c r="D3911" t="s">
        <v>188</v>
      </c>
      <c r="E3911" t="s">
        <v>189</v>
      </c>
      <c r="F3911" t="s">
        <v>228</v>
      </c>
      <c r="G3911">
        <v>21069003</v>
      </c>
      <c r="H3911" s="4">
        <v>746</v>
      </c>
      <c r="I3911" s="4">
        <v>191</v>
      </c>
      <c r="J3911" t="s">
        <v>188</v>
      </c>
      <c r="K3911" t="s">
        <v>11</v>
      </c>
      <c r="L3911" t="s">
        <v>7</v>
      </c>
      <c r="M3911">
        <v>3</v>
      </c>
      <c r="N3911" t="s">
        <v>189</v>
      </c>
      <c r="O3911" t="s">
        <v>189</v>
      </c>
      <c r="P3911" t="s">
        <v>228</v>
      </c>
      <c r="Q3911">
        <v>21069003</v>
      </c>
      <c r="R3911" s="1">
        <v>746</v>
      </c>
      <c r="S3911" s="1">
        <v>191</v>
      </c>
    </row>
    <row r="3912" spans="1:19">
      <c r="A3912" t="s">
        <v>11</v>
      </c>
      <c r="B3912" t="s">
        <v>7</v>
      </c>
      <c r="C3912">
        <v>3</v>
      </c>
      <c r="D3912" t="s">
        <v>188</v>
      </c>
      <c r="E3912" t="s">
        <v>189</v>
      </c>
      <c r="F3912" t="s">
        <v>228</v>
      </c>
      <c r="G3912">
        <v>21069004</v>
      </c>
      <c r="H3912" s="4">
        <v>879</v>
      </c>
      <c r="I3912" s="4">
        <v>228</v>
      </c>
      <c r="J3912" t="s">
        <v>188</v>
      </c>
      <c r="K3912" t="s">
        <v>11</v>
      </c>
      <c r="L3912" t="s">
        <v>7</v>
      </c>
      <c r="M3912">
        <v>3</v>
      </c>
      <c r="N3912" t="s">
        <v>189</v>
      </c>
      <c r="O3912" t="s">
        <v>189</v>
      </c>
      <c r="P3912" t="s">
        <v>228</v>
      </c>
      <c r="Q3912">
        <v>21069004</v>
      </c>
      <c r="R3912" s="1">
        <v>879</v>
      </c>
      <c r="S3912" s="1">
        <v>228</v>
      </c>
    </row>
    <row r="3913" spans="1:19">
      <c r="A3913" t="s">
        <v>11</v>
      </c>
      <c r="B3913" t="s">
        <v>7</v>
      </c>
      <c r="C3913">
        <v>3</v>
      </c>
      <c r="D3913" t="s">
        <v>188</v>
      </c>
      <c r="E3913" t="s">
        <v>189</v>
      </c>
      <c r="F3913" t="s">
        <v>228</v>
      </c>
      <c r="G3913">
        <v>21069005</v>
      </c>
      <c r="H3913" s="4">
        <v>787</v>
      </c>
      <c r="I3913" s="4">
        <v>215</v>
      </c>
      <c r="J3913" t="s">
        <v>188</v>
      </c>
      <c r="K3913" t="s">
        <v>11</v>
      </c>
      <c r="L3913" t="s">
        <v>7</v>
      </c>
      <c r="M3913">
        <v>3</v>
      </c>
      <c r="N3913" t="s">
        <v>189</v>
      </c>
      <c r="O3913" t="s">
        <v>189</v>
      </c>
      <c r="P3913" t="s">
        <v>228</v>
      </c>
      <c r="Q3913">
        <v>21069005</v>
      </c>
      <c r="R3913" s="1">
        <v>787</v>
      </c>
      <c r="S3913" s="1">
        <v>215</v>
      </c>
    </row>
    <row r="3914" spans="1:19">
      <c r="A3914" t="s">
        <v>11</v>
      </c>
      <c r="B3914" t="s">
        <v>7</v>
      </c>
      <c r="C3914">
        <v>3</v>
      </c>
      <c r="D3914" t="s">
        <v>188</v>
      </c>
      <c r="E3914" t="s">
        <v>189</v>
      </c>
      <c r="F3914" t="s">
        <v>228</v>
      </c>
      <c r="G3914">
        <v>21069006</v>
      </c>
      <c r="H3914" s="4">
        <v>1039</v>
      </c>
      <c r="I3914" s="4">
        <v>255</v>
      </c>
      <c r="J3914" t="s">
        <v>188</v>
      </c>
      <c r="K3914" t="s">
        <v>11</v>
      </c>
      <c r="L3914" t="s">
        <v>7</v>
      </c>
      <c r="M3914">
        <v>3</v>
      </c>
      <c r="N3914" t="s">
        <v>189</v>
      </c>
      <c r="O3914" t="s">
        <v>189</v>
      </c>
      <c r="P3914" t="s">
        <v>228</v>
      </c>
      <c r="Q3914">
        <v>21069006</v>
      </c>
      <c r="R3914" s="1">
        <v>1039</v>
      </c>
      <c r="S3914" s="1">
        <v>255</v>
      </c>
    </row>
    <row r="3915" spans="1:19">
      <c r="A3915" t="s">
        <v>11</v>
      </c>
      <c r="B3915" t="s">
        <v>7</v>
      </c>
      <c r="C3915">
        <v>3</v>
      </c>
      <c r="D3915" t="s">
        <v>188</v>
      </c>
      <c r="E3915" t="s">
        <v>189</v>
      </c>
      <c r="F3915" t="s">
        <v>228</v>
      </c>
      <c r="G3915">
        <v>21069007</v>
      </c>
      <c r="H3915" s="4">
        <v>944</v>
      </c>
      <c r="I3915" s="4">
        <v>247</v>
      </c>
      <c r="J3915" t="s">
        <v>188</v>
      </c>
      <c r="K3915" t="s">
        <v>11</v>
      </c>
      <c r="L3915" t="s">
        <v>7</v>
      </c>
      <c r="M3915">
        <v>3</v>
      </c>
      <c r="N3915" t="s">
        <v>189</v>
      </c>
      <c r="O3915" t="s">
        <v>189</v>
      </c>
      <c r="P3915" t="s">
        <v>228</v>
      </c>
      <c r="Q3915">
        <v>21069007</v>
      </c>
      <c r="R3915" s="1">
        <v>944</v>
      </c>
      <c r="S3915" s="1">
        <v>247</v>
      </c>
    </row>
    <row r="3916" spans="1:19">
      <c r="A3916" t="s">
        <v>11</v>
      </c>
      <c r="B3916" t="s">
        <v>7</v>
      </c>
      <c r="C3916">
        <v>3</v>
      </c>
      <c r="D3916" t="s">
        <v>188</v>
      </c>
      <c r="E3916" t="s">
        <v>189</v>
      </c>
      <c r="F3916" t="s">
        <v>229</v>
      </c>
      <c r="G3916">
        <v>21070001</v>
      </c>
      <c r="H3916" s="4">
        <v>0</v>
      </c>
      <c r="I3916" s="4">
        <v>0</v>
      </c>
      <c r="J3916" t="s">
        <v>188</v>
      </c>
      <c r="K3916" t="s">
        <v>11</v>
      </c>
      <c r="L3916" t="s">
        <v>7</v>
      </c>
      <c r="M3916">
        <v>3</v>
      </c>
      <c r="N3916" t="s">
        <v>189</v>
      </c>
      <c r="O3916" t="s">
        <v>189</v>
      </c>
      <c r="P3916" t="s">
        <v>229</v>
      </c>
      <c r="Q3916">
        <v>21070001</v>
      </c>
      <c r="R3916" s="1">
        <v>0</v>
      </c>
      <c r="S3916" s="1">
        <v>0</v>
      </c>
    </row>
    <row r="3917" spans="1:19">
      <c r="A3917" t="s">
        <v>11</v>
      </c>
      <c r="B3917" t="s">
        <v>7</v>
      </c>
      <c r="C3917">
        <v>3</v>
      </c>
      <c r="D3917" t="s">
        <v>188</v>
      </c>
      <c r="E3917" t="s">
        <v>189</v>
      </c>
      <c r="F3917" t="s">
        <v>230</v>
      </c>
      <c r="G3917">
        <v>21071001</v>
      </c>
      <c r="H3917" s="4">
        <v>234</v>
      </c>
      <c r="I3917" s="4">
        <v>70</v>
      </c>
      <c r="J3917" t="s">
        <v>188</v>
      </c>
      <c r="K3917" t="s">
        <v>11</v>
      </c>
      <c r="L3917" t="s">
        <v>7</v>
      </c>
      <c r="M3917">
        <v>3</v>
      </c>
      <c r="N3917" t="s">
        <v>189</v>
      </c>
      <c r="O3917" t="s">
        <v>189</v>
      </c>
      <c r="P3917" t="s">
        <v>230</v>
      </c>
      <c r="Q3917">
        <v>21071001</v>
      </c>
      <c r="R3917" s="1">
        <v>234</v>
      </c>
      <c r="S3917" s="1">
        <v>70</v>
      </c>
    </row>
    <row r="3918" spans="1:19">
      <c r="A3918" t="s">
        <v>11</v>
      </c>
      <c r="B3918" t="s">
        <v>7</v>
      </c>
      <c r="C3918">
        <v>3</v>
      </c>
      <c r="D3918" t="s">
        <v>188</v>
      </c>
      <c r="E3918" t="s">
        <v>189</v>
      </c>
      <c r="F3918" t="s">
        <v>231</v>
      </c>
      <c r="G3918">
        <v>21072001</v>
      </c>
      <c r="H3918" s="4">
        <v>0</v>
      </c>
      <c r="I3918" s="4">
        <v>0</v>
      </c>
      <c r="J3918" t="s">
        <v>188</v>
      </c>
      <c r="K3918" t="s">
        <v>11</v>
      </c>
      <c r="L3918" t="s">
        <v>7</v>
      </c>
      <c r="M3918">
        <v>3</v>
      </c>
      <c r="N3918" t="s">
        <v>189</v>
      </c>
      <c r="O3918" t="s">
        <v>189</v>
      </c>
      <c r="P3918" t="s">
        <v>231</v>
      </c>
      <c r="Q3918">
        <v>21072001</v>
      </c>
      <c r="R3918" s="1">
        <v>0</v>
      </c>
      <c r="S3918" s="1">
        <v>0</v>
      </c>
    </row>
    <row r="3919" spans="1:19">
      <c r="A3919" t="s">
        <v>11</v>
      </c>
      <c r="B3919" t="s">
        <v>7</v>
      </c>
      <c r="C3919">
        <v>3</v>
      </c>
      <c r="D3919" t="s">
        <v>188</v>
      </c>
      <c r="E3919" t="s">
        <v>189</v>
      </c>
      <c r="F3919" t="s">
        <v>232</v>
      </c>
      <c r="G3919">
        <v>21073001</v>
      </c>
      <c r="H3919" s="4">
        <v>819</v>
      </c>
      <c r="I3919" s="4">
        <v>197</v>
      </c>
      <c r="J3919" t="s">
        <v>188</v>
      </c>
      <c r="K3919" t="s">
        <v>11</v>
      </c>
      <c r="L3919" t="s">
        <v>7</v>
      </c>
      <c r="M3919">
        <v>3</v>
      </c>
      <c r="N3919" t="s">
        <v>189</v>
      </c>
      <c r="O3919" t="s">
        <v>189</v>
      </c>
      <c r="P3919" t="s">
        <v>232</v>
      </c>
      <c r="Q3919">
        <v>21073001</v>
      </c>
      <c r="R3919" s="1">
        <v>819</v>
      </c>
      <c r="S3919" s="1">
        <v>197</v>
      </c>
    </row>
    <row r="3920" spans="1:19">
      <c r="A3920" t="s">
        <v>11</v>
      </c>
      <c r="B3920" t="s">
        <v>7</v>
      </c>
      <c r="C3920">
        <v>3</v>
      </c>
      <c r="D3920" t="s">
        <v>188</v>
      </c>
      <c r="E3920" t="s">
        <v>189</v>
      </c>
      <c r="F3920" t="s">
        <v>232</v>
      </c>
      <c r="G3920">
        <v>21073002</v>
      </c>
      <c r="H3920" s="4">
        <v>685</v>
      </c>
      <c r="I3920" s="4">
        <v>149</v>
      </c>
      <c r="J3920" t="s">
        <v>188</v>
      </c>
      <c r="K3920" t="s">
        <v>11</v>
      </c>
      <c r="L3920" t="s">
        <v>7</v>
      </c>
      <c r="M3920">
        <v>3</v>
      </c>
      <c r="N3920" t="s">
        <v>189</v>
      </c>
      <c r="O3920" t="s">
        <v>189</v>
      </c>
      <c r="P3920" t="s">
        <v>232</v>
      </c>
      <c r="Q3920">
        <v>21073002</v>
      </c>
      <c r="R3920" s="1">
        <v>685</v>
      </c>
      <c r="S3920" s="1">
        <v>149</v>
      </c>
    </row>
    <row r="3921" spans="1:19">
      <c r="A3921" t="s">
        <v>11</v>
      </c>
      <c r="B3921" t="s">
        <v>7</v>
      </c>
      <c r="C3921">
        <v>3</v>
      </c>
      <c r="D3921" t="s">
        <v>188</v>
      </c>
      <c r="E3921" t="s">
        <v>189</v>
      </c>
      <c r="F3921" t="s">
        <v>232</v>
      </c>
      <c r="G3921">
        <v>21073003</v>
      </c>
      <c r="H3921" s="4">
        <v>637</v>
      </c>
      <c r="I3921" s="4">
        <v>170</v>
      </c>
      <c r="J3921" t="s">
        <v>188</v>
      </c>
      <c r="K3921" t="s">
        <v>11</v>
      </c>
      <c r="L3921" t="s">
        <v>7</v>
      </c>
      <c r="M3921">
        <v>3</v>
      </c>
      <c r="N3921" t="s">
        <v>189</v>
      </c>
      <c r="O3921" t="s">
        <v>189</v>
      </c>
      <c r="P3921" t="s">
        <v>232</v>
      </c>
      <c r="Q3921">
        <v>21073003</v>
      </c>
      <c r="R3921" s="1">
        <v>637</v>
      </c>
      <c r="S3921" s="1">
        <v>170</v>
      </c>
    </row>
    <row r="3922" spans="1:19">
      <c r="A3922" t="s">
        <v>11</v>
      </c>
      <c r="B3922" t="s">
        <v>7</v>
      </c>
      <c r="C3922">
        <v>3</v>
      </c>
      <c r="D3922" t="s">
        <v>188</v>
      </c>
      <c r="E3922" t="s">
        <v>189</v>
      </c>
      <c r="F3922" t="s">
        <v>232</v>
      </c>
      <c r="G3922">
        <v>21073004</v>
      </c>
      <c r="H3922" s="4">
        <v>398</v>
      </c>
      <c r="I3922" s="4">
        <v>105</v>
      </c>
      <c r="J3922" t="s">
        <v>188</v>
      </c>
      <c r="K3922" t="s">
        <v>11</v>
      </c>
      <c r="L3922" t="s">
        <v>7</v>
      </c>
      <c r="M3922">
        <v>3</v>
      </c>
      <c r="N3922" t="s">
        <v>189</v>
      </c>
      <c r="O3922" t="s">
        <v>189</v>
      </c>
      <c r="P3922" t="s">
        <v>232</v>
      </c>
      <c r="Q3922">
        <v>21073004</v>
      </c>
      <c r="R3922" s="1">
        <v>398</v>
      </c>
      <c r="S3922" s="1">
        <v>105</v>
      </c>
    </row>
    <row r="3923" spans="1:19">
      <c r="A3923" t="s">
        <v>11</v>
      </c>
      <c r="B3923" t="s">
        <v>7</v>
      </c>
      <c r="C3923">
        <v>3</v>
      </c>
      <c r="D3923" t="s">
        <v>188</v>
      </c>
      <c r="E3923" t="s">
        <v>189</v>
      </c>
      <c r="F3923" t="s">
        <v>232</v>
      </c>
      <c r="G3923">
        <v>21073005</v>
      </c>
      <c r="H3923" s="4">
        <v>666</v>
      </c>
      <c r="I3923" s="4">
        <v>181</v>
      </c>
      <c r="J3923" t="s">
        <v>188</v>
      </c>
      <c r="K3923" t="s">
        <v>11</v>
      </c>
      <c r="L3923" t="s">
        <v>7</v>
      </c>
      <c r="M3923">
        <v>3</v>
      </c>
      <c r="N3923" t="s">
        <v>189</v>
      </c>
      <c r="O3923" t="s">
        <v>189</v>
      </c>
      <c r="P3923" t="s">
        <v>232</v>
      </c>
      <c r="Q3923">
        <v>21073005</v>
      </c>
      <c r="R3923" s="1">
        <v>666</v>
      </c>
      <c r="S3923" s="1">
        <v>181</v>
      </c>
    </row>
    <row r="3924" spans="1:19">
      <c r="A3924" t="s">
        <v>11</v>
      </c>
      <c r="B3924" t="s">
        <v>7</v>
      </c>
      <c r="C3924">
        <v>3</v>
      </c>
      <c r="D3924" t="s">
        <v>188</v>
      </c>
      <c r="E3924" t="s">
        <v>189</v>
      </c>
      <c r="F3924" t="s">
        <v>232</v>
      </c>
      <c r="G3924">
        <v>21073006</v>
      </c>
      <c r="H3924" s="4">
        <v>541</v>
      </c>
      <c r="I3924" s="4">
        <v>121</v>
      </c>
      <c r="J3924" t="s">
        <v>188</v>
      </c>
      <c r="K3924" t="s">
        <v>11</v>
      </c>
      <c r="L3924" t="s">
        <v>7</v>
      </c>
      <c r="M3924">
        <v>3</v>
      </c>
      <c r="N3924" t="s">
        <v>189</v>
      </c>
      <c r="O3924" t="s">
        <v>189</v>
      </c>
      <c r="P3924" t="s">
        <v>232</v>
      </c>
      <c r="Q3924">
        <v>21073006</v>
      </c>
      <c r="R3924" s="1">
        <v>541</v>
      </c>
      <c r="S3924" s="1">
        <v>121</v>
      </c>
    </row>
    <row r="3925" spans="1:19">
      <c r="A3925" t="s">
        <v>11</v>
      </c>
      <c r="B3925" t="s">
        <v>7</v>
      </c>
      <c r="C3925">
        <v>3</v>
      </c>
      <c r="D3925" t="s">
        <v>188</v>
      </c>
      <c r="E3925" t="s">
        <v>189</v>
      </c>
      <c r="F3925" t="s">
        <v>232</v>
      </c>
      <c r="G3925">
        <v>21073007</v>
      </c>
      <c r="H3925" s="4">
        <v>597</v>
      </c>
      <c r="I3925" s="4">
        <v>139</v>
      </c>
      <c r="J3925" t="s">
        <v>188</v>
      </c>
      <c r="K3925" t="s">
        <v>11</v>
      </c>
      <c r="L3925" t="s">
        <v>7</v>
      </c>
      <c r="M3925">
        <v>3</v>
      </c>
      <c r="N3925" t="s">
        <v>189</v>
      </c>
      <c r="O3925" t="s">
        <v>189</v>
      </c>
      <c r="P3925" t="s">
        <v>232</v>
      </c>
      <c r="Q3925">
        <v>21073007</v>
      </c>
      <c r="R3925" s="1">
        <v>597</v>
      </c>
      <c r="S3925" s="1">
        <v>139</v>
      </c>
    </row>
    <row r="3926" spans="1:19">
      <c r="A3926" t="s">
        <v>11</v>
      </c>
      <c r="B3926" t="s">
        <v>7</v>
      </c>
      <c r="C3926">
        <v>3</v>
      </c>
      <c r="D3926" t="s">
        <v>188</v>
      </c>
      <c r="E3926" t="s">
        <v>189</v>
      </c>
      <c r="F3926" t="s">
        <v>232</v>
      </c>
      <c r="G3926">
        <v>21073008</v>
      </c>
      <c r="H3926" s="4">
        <v>268</v>
      </c>
      <c r="I3926" s="4">
        <v>77</v>
      </c>
      <c r="J3926" t="s">
        <v>188</v>
      </c>
      <c r="K3926" t="s">
        <v>11</v>
      </c>
      <c r="L3926" t="s">
        <v>7</v>
      </c>
      <c r="M3926">
        <v>3</v>
      </c>
      <c r="N3926" t="s">
        <v>189</v>
      </c>
      <c r="O3926" t="s">
        <v>189</v>
      </c>
      <c r="P3926" t="s">
        <v>232</v>
      </c>
      <c r="Q3926">
        <v>21073008</v>
      </c>
      <c r="R3926" s="1">
        <v>268</v>
      </c>
      <c r="S3926" s="1">
        <v>77</v>
      </c>
    </row>
    <row r="3927" spans="1:19">
      <c r="A3927" t="s">
        <v>11</v>
      </c>
      <c r="B3927" t="s">
        <v>7</v>
      </c>
      <c r="C3927">
        <v>3</v>
      </c>
      <c r="D3927" t="s">
        <v>188</v>
      </c>
      <c r="E3927" t="s">
        <v>189</v>
      </c>
      <c r="F3927" t="s">
        <v>232</v>
      </c>
      <c r="G3927">
        <v>21073009</v>
      </c>
      <c r="H3927" s="4">
        <v>204</v>
      </c>
      <c r="I3927" s="4">
        <v>63</v>
      </c>
      <c r="J3927" t="s">
        <v>188</v>
      </c>
      <c r="K3927" t="s">
        <v>11</v>
      </c>
      <c r="L3927" t="s">
        <v>7</v>
      </c>
      <c r="M3927">
        <v>3</v>
      </c>
      <c r="N3927" t="s">
        <v>189</v>
      </c>
      <c r="O3927" t="s">
        <v>189</v>
      </c>
      <c r="P3927" t="s">
        <v>232</v>
      </c>
      <c r="Q3927">
        <v>21073009</v>
      </c>
      <c r="R3927" s="1">
        <v>204</v>
      </c>
      <c r="S3927" s="1">
        <v>63</v>
      </c>
    </row>
    <row r="3928" spans="1:19">
      <c r="A3928" t="s">
        <v>11</v>
      </c>
      <c r="B3928" t="s">
        <v>7</v>
      </c>
      <c r="C3928">
        <v>3</v>
      </c>
      <c r="D3928" t="s">
        <v>188</v>
      </c>
      <c r="E3928" t="s">
        <v>189</v>
      </c>
      <c r="F3928" t="s">
        <v>232</v>
      </c>
      <c r="G3928">
        <v>21073010</v>
      </c>
      <c r="H3928" s="4">
        <v>274</v>
      </c>
      <c r="I3928" s="4">
        <v>72</v>
      </c>
      <c r="J3928" t="s">
        <v>188</v>
      </c>
      <c r="K3928" t="s">
        <v>11</v>
      </c>
      <c r="L3928" t="s">
        <v>7</v>
      </c>
      <c r="M3928">
        <v>3</v>
      </c>
      <c r="N3928" t="s">
        <v>189</v>
      </c>
      <c r="O3928" t="s">
        <v>189</v>
      </c>
      <c r="P3928" t="s">
        <v>232</v>
      </c>
      <c r="Q3928">
        <v>21073010</v>
      </c>
      <c r="R3928" s="1">
        <v>274</v>
      </c>
      <c r="S3928" s="1">
        <v>72</v>
      </c>
    </row>
    <row r="3929" spans="1:19">
      <c r="A3929" t="s">
        <v>11</v>
      </c>
      <c r="B3929" t="s">
        <v>7</v>
      </c>
      <c r="C3929">
        <v>3</v>
      </c>
      <c r="D3929" t="s">
        <v>188</v>
      </c>
      <c r="E3929" t="s">
        <v>189</v>
      </c>
      <c r="F3929" t="s">
        <v>232</v>
      </c>
      <c r="G3929">
        <v>21073011</v>
      </c>
      <c r="H3929" s="4">
        <v>285</v>
      </c>
      <c r="I3929" s="4">
        <v>93</v>
      </c>
      <c r="J3929" t="s">
        <v>188</v>
      </c>
      <c r="K3929" t="s">
        <v>11</v>
      </c>
      <c r="L3929" t="s">
        <v>7</v>
      </c>
      <c r="M3929">
        <v>3</v>
      </c>
      <c r="N3929" t="s">
        <v>189</v>
      </c>
      <c r="O3929" t="s">
        <v>189</v>
      </c>
      <c r="P3929" t="s">
        <v>232</v>
      </c>
      <c r="Q3929">
        <v>21073011</v>
      </c>
      <c r="R3929" s="1">
        <v>285</v>
      </c>
      <c r="S3929" s="1">
        <v>93</v>
      </c>
    </row>
    <row r="3930" spans="1:19">
      <c r="A3930" t="s">
        <v>11</v>
      </c>
      <c r="B3930" t="s">
        <v>7</v>
      </c>
      <c r="C3930">
        <v>3</v>
      </c>
      <c r="D3930" t="s">
        <v>188</v>
      </c>
      <c r="E3930" t="s">
        <v>189</v>
      </c>
      <c r="F3930" t="s">
        <v>232</v>
      </c>
      <c r="G3930">
        <v>21073012</v>
      </c>
      <c r="H3930" s="4">
        <v>251</v>
      </c>
      <c r="I3930" s="4">
        <v>71</v>
      </c>
      <c r="J3930" t="s">
        <v>188</v>
      </c>
      <c r="K3930" t="s">
        <v>11</v>
      </c>
      <c r="L3930" t="s">
        <v>7</v>
      </c>
      <c r="M3930">
        <v>3</v>
      </c>
      <c r="N3930" t="s">
        <v>189</v>
      </c>
      <c r="O3930" t="s">
        <v>189</v>
      </c>
      <c r="P3930" t="s">
        <v>232</v>
      </c>
      <c r="Q3930">
        <v>21073012</v>
      </c>
      <c r="R3930" s="1">
        <v>251</v>
      </c>
      <c r="S3930" s="1">
        <v>71</v>
      </c>
    </row>
    <row r="3931" spans="1:19">
      <c r="A3931" t="s">
        <v>11</v>
      </c>
      <c r="B3931" t="s">
        <v>7</v>
      </c>
      <c r="C3931">
        <v>3</v>
      </c>
      <c r="D3931" t="s">
        <v>188</v>
      </c>
      <c r="E3931" t="s">
        <v>189</v>
      </c>
      <c r="F3931" t="s">
        <v>232</v>
      </c>
      <c r="G3931">
        <v>21073013</v>
      </c>
      <c r="H3931" s="4">
        <v>583</v>
      </c>
      <c r="I3931" s="4">
        <v>123</v>
      </c>
      <c r="J3931" t="s">
        <v>188</v>
      </c>
      <c r="K3931" t="s">
        <v>11</v>
      </c>
      <c r="L3931" t="s">
        <v>7</v>
      </c>
      <c r="M3931">
        <v>3</v>
      </c>
      <c r="N3931" t="s">
        <v>189</v>
      </c>
      <c r="O3931" t="s">
        <v>189</v>
      </c>
      <c r="P3931" t="s">
        <v>232</v>
      </c>
      <c r="Q3931">
        <v>21073013</v>
      </c>
      <c r="R3931" s="1">
        <v>583</v>
      </c>
      <c r="S3931" s="1">
        <v>123</v>
      </c>
    </row>
    <row r="3932" spans="1:19">
      <c r="A3932" t="s">
        <v>11</v>
      </c>
      <c r="B3932" t="s">
        <v>7</v>
      </c>
      <c r="C3932">
        <v>3</v>
      </c>
      <c r="D3932" t="s">
        <v>188</v>
      </c>
      <c r="E3932" t="s">
        <v>189</v>
      </c>
      <c r="F3932" t="s">
        <v>233</v>
      </c>
      <c r="G3932">
        <v>21074002</v>
      </c>
      <c r="H3932" s="4">
        <v>907</v>
      </c>
      <c r="I3932" s="4">
        <v>208</v>
      </c>
      <c r="J3932" t="s">
        <v>188</v>
      </c>
      <c r="K3932" t="s">
        <v>11</v>
      </c>
      <c r="L3932" t="s">
        <v>7</v>
      </c>
      <c r="M3932">
        <v>3</v>
      </c>
      <c r="N3932" t="s">
        <v>189</v>
      </c>
      <c r="O3932" t="s">
        <v>189</v>
      </c>
      <c r="P3932" t="s">
        <v>233</v>
      </c>
      <c r="Q3932">
        <v>21074002</v>
      </c>
      <c r="R3932" s="1">
        <v>907</v>
      </c>
      <c r="S3932" s="1">
        <v>208</v>
      </c>
    </row>
    <row r="3933" spans="1:19">
      <c r="A3933" t="s">
        <v>11</v>
      </c>
      <c r="B3933" t="s">
        <v>7</v>
      </c>
      <c r="C3933">
        <v>3</v>
      </c>
      <c r="D3933" t="s">
        <v>188</v>
      </c>
      <c r="E3933" t="s">
        <v>189</v>
      </c>
      <c r="F3933" t="s">
        <v>233</v>
      </c>
      <c r="G3933">
        <v>21074006</v>
      </c>
      <c r="H3933" s="4">
        <v>1068</v>
      </c>
      <c r="I3933" s="4">
        <v>254</v>
      </c>
      <c r="J3933" t="s">
        <v>188</v>
      </c>
      <c r="K3933" t="s">
        <v>11</v>
      </c>
      <c r="L3933" t="s">
        <v>7</v>
      </c>
      <c r="M3933">
        <v>3</v>
      </c>
      <c r="N3933" t="s">
        <v>189</v>
      </c>
      <c r="O3933" t="s">
        <v>189</v>
      </c>
      <c r="P3933" t="s">
        <v>233</v>
      </c>
      <c r="Q3933">
        <v>21074006</v>
      </c>
      <c r="R3933" s="1">
        <v>1068</v>
      </c>
      <c r="S3933" s="1">
        <v>254</v>
      </c>
    </row>
    <row r="3934" spans="1:19">
      <c r="A3934" t="s">
        <v>11</v>
      </c>
      <c r="B3934" t="s">
        <v>7</v>
      </c>
      <c r="C3934">
        <v>3</v>
      </c>
      <c r="D3934" t="s">
        <v>188</v>
      </c>
      <c r="E3934" t="s">
        <v>189</v>
      </c>
      <c r="F3934" t="s">
        <v>233</v>
      </c>
      <c r="G3934">
        <v>21074008</v>
      </c>
      <c r="H3934" s="4">
        <v>1334</v>
      </c>
      <c r="I3934" s="4">
        <v>323</v>
      </c>
      <c r="J3934" t="s">
        <v>188</v>
      </c>
      <c r="K3934" t="s">
        <v>11</v>
      </c>
      <c r="L3934" t="s">
        <v>7</v>
      </c>
      <c r="M3934">
        <v>3</v>
      </c>
      <c r="N3934" t="s">
        <v>189</v>
      </c>
      <c r="O3934" t="s">
        <v>189</v>
      </c>
      <c r="P3934" t="s">
        <v>233</v>
      </c>
      <c r="Q3934">
        <v>21074008</v>
      </c>
      <c r="R3934" s="1">
        <v>1334</v>
      </c>
      <c r="S3934" s="1">
        <v>323</v>
      </c>
    </row>
    <row r="3935" spans="1:19">
      <c r="A3935" t="s">
        <v>11</v>
      </c>
      <c r="B3935" t="s">
        <v>7</v>
      </c>
      <c r="C3935">
        <v>3</v>
      </c>
      <c r="D3935" t="s">
        <v>188</v>
      </c>
      <c r="E3935" t="s">
        <v>189</v>
      </c>
      <c r="F3935" t="s">
        <v>233</v>
      </c>
      <c r="G3935">
        <v>21074009</v>
      </c>
      <c r="H3935" s="4">
        <v>1351</v>
      </c>
      <c r="I3935" s="4">
        <v>312</v>
      </c>
      <c r="J3935" t="s">
        <v>188</v>
      </c>
      <c r="K3935" t="s">
        <v>11</v>
      </c>
      <c r="L3935" t="s">
        <v>7</v>
      </c>
      <c r="M3935">
        <v>3</v>
      </c>
      <c r="N3935" t="s">
        <v>189</v>
      </c>
      <c r="O3935" t="s">
        <v>189</v>
      </c>
      <c r="P3935" t="s">
        <v>233</v>
      </c>
      <c r="Q3935">
        <v>21074009</v>
      </c>
      <c r="R3935" s="1">
        <v>1351</v>
      </c>
      <c r="S3935" s="1">
        <v>312</v>
      </c>
    </row>
    <row r="3936" spans="1:19">
      <c r="A3936" t="s">
        <v>11</v>
      </c>
      <c r="B3936" t="s">
        <v>7</v>
      </c>
      <c r="C3936">
        <v>3</v>
      </c>
      <c r="D3936" t="s">
        <v>188</v>
      </c>
      <c r="E3936" t="s">
        <v>189</v>
      </c>
      <c r="F3936" t="s">
        <v>233</v>
      </c>
      <c r="G3936">
        <v>21074010</v>
      </c>
      <c r="H3936" s="4">
        <v>811</v>
      </c>
      <c r="I3936" s="4">
        <v>196</v>
      </c>
      <c r="J3936" t="s">
        <v>188</v>
      </c>
      <c r="K3936" t="s">
        <v>11</v>
      </c>
      <c r="L3936" t="s">
        <v>7</v>
      </c>
      <c r="M3936">
        <v>3</v>
      </c>
      <c r="N3936" t="s">
        <v>189</v>
      </c>
      <c r="O3936" t="s">
        <v>189</v>
      </c>
      <c r="P3936" t="s">
        <v>233</v>
      </c>
      <c r="Q3936">
        <v>21074010</v>
      </c>
      <c r="R3936" s="1">
        <v>811</v>
      </c>
      <c r="S3936" s="1">
        <v>196</v>
      </c>
    </row>
    <row r="3937" spans="1:19">
      <c r="A3937" t="s">
        <v>11</v>
      </c>
      <c r="B3937" t="s">
        <v>7</v>
      </c>
      <c r="C3937">
        <v>3</v>
      </c>
      <c r="D3937" t="s">
        <v>188</v>
      </c>
      <c r="E3937" t="s">
        <v>189</v>
      </c>
      <c r="F3937" t="s">
        <v>233</v>
      </c>
      <c r="G3937">
        <v>21074011</v>
      </c>
      <c r="H3937" s="4">
        <v>901</v>
      </c>
      <c r="I3937" s="4">
        <v>257</v>
      </c>
      <c r="J3937" t="s">
        <v>188</v>
      </c>
      <c r="K3937" t="s">
        <v>11</v>
      </c>
      <c r="L3937" t="s">
        <v>7</v>
      </c>
      <c r="M3937">
        <v>3</v>
      </c>
      <c r="N3937" t="s">
        <v>189</v>
      </c>
      <c r="O3937" t="s">
        <v>189</v>
      </c>
      <c r="P3937" t="s">
        <v>233</v>
      </c>
      <c r="Q3937">
        <v>21074011</v>
      </c>
      <c r="R3937" s="1">
        <v>901</v>
      </c>
      <c r="S3937" s="1">
        <v>257</v>
      </c>
    </row>
    <row r="3938" spans="1:19">
      <c r="A3938" t="s">
        <v>11</v>
      </c>
      <c r="B3938" t="s">
        <v>7</v>
      </c>
      <c r="C3938">
        <v>3</v>
      </c>
      <c r="D3938" t="s">
        <v>188</v>
      </c>
      <c r="E3938" t="s">
        <v>189</v>
      </c>
      <c r="F3938" t="s">
        <v>233</v>
      </c>
      <c r="G3938">
        <v>21074012</v>
      </c>
      <c r="H3938" s="4">
        <v>999</v>
      </c>
      <c r="I3938" s="4">
        <v>245</v>
      </c>
      <c r="J3938" t="s">
        <v>188</v>
      </c>
      <c r="K3938" t="s">
        <v>11</v>
      </c>
      <c r="L3938" t="s">
        <v>7</v>
      </c>
      <c r="M3938">
        <v>3</v>
      </c>
      <c r="N3938" t="s">
        <v>189</v>
      </c>
      <c r="O3938" t="s">
        <v>189</v>
      </c>
      <c r="P3938" t="s">
        <v>233</v>
      </c>
      <c r="Q3938">
        <v>21074012</v>
      </c>
      <c r="R3938" s="1">
        <v>999</v>
      </c>
      <c r="S3938" s="1">
        <v>245</v>
      </c>
    </row>
    <row r="3939" spans="1:19">
      <c r="A3939" t="s">
        <v>11</v>
      </c>
      <c r="B3939" t="s">
        <v>7</v>
      </c>
      <c r="C3939">
        <v>3</v>
      </c>
      <c r="D3939" t="s">
        <v>188</v>
      </c>
      <c r="E3939" t="s">
        <v>189</v>
      </c>
      <c r="F3939" t="s">
        <v>233</v>
      </c>
      <c r="G3939">
        <v>21074013</v>
      </c>
      <c r="H3939" s="4">
        <v>802</v>
      </c>
      <c r="I3939" s="4">
        <v>180</v>
      </c>
      <c r="J3939" t="s">
        <v>188</v>
      </c>
      <c r="K3939" t="s">
        <v>11</v>
      </c>
      <c r="L3939" t="s">
        <v>7</v>
      </c>
      <c r="M3939">
        <v>3</v>
      </c>
      <c r="N3939" t="s">
        <v>189</v>
      </c>
      <c r="O3939" t="s">
        <v>189</v>
      </c>
      <c r="P3939" t="s">
        <v>233</v>
      </c>
      <c r="Q3939">
        <v>21074013</v>
      </c>
      <c r="R3939" s="1">
        <v>802</v>
      </c>
      <c r="S3939" s="1">
        <v>180</v>
      </c>
    </row>
    <row r="3940" spans="1:19">
      <c r="A3940" t="s">
        <v>11</v>
      </c>
      <c r="B3940" t="s">
        <v>7</v>
      </c>
      <c r="C3940">
        <v>3</v>
      </c>
      <c r="D3940" t="s">
        <v>188</v>
      </c>
      <c r="E3940" t="s">
        <v>189</v>
      </c>
      <c r="F3940" t="s">
        <v>233</v>
      </c>
      <c r="G3940">
        <v>21074014</v>
      </c>
      <c r="H3940" s="4">
        <v>750</v>
      </c>
      <c r="I3940" s="4">
        <v>177</v>
      </c>
      <c r="J3940" t="s">
        <v>188</v>
      </c>
      <c r="K3940" t="s">
        <v>11</v>
      </c>
      <c r="L3940" t="s">
        <v>7</v>
      </c>
      <c r="M3940">
        <v>3</v>
      </c>
      <c r="N3940" t="s">
        <v>189</v>
      </c>
      <c r="O3940" t="s">
        <v>189</v>
      </c>
      <c r="P3940" t="s">
        <v>233</v>
      </c>
      <c r="Q3940">
        <v>21074014</v>
      </c>
      <c r="R3940" s="1">
        <v>750</v>
      </c>
      <c r="S3940" s="1">
        <v>177</v>
      </c>
    </row>
    <row r="3941" spans="1:19">
      <c r="A3941" t="s">
        <v>11</v>
      </c>
      <c r="B3941" t="s">
        <v>7</v>
      </c>
      <c r="C3941">
        <v>3</v>
      </c>
      <c r="D3941" t="s">
        <v>188</v>
      </c>
      <c r="E3941" t="s">
        <v>189</v>
      </c>
      <c r="F3941" t="s">
        <v>233</v>
      </c>
      <c r="G3941">
        <v>21074018</v>
      </c>
      <c r="H3941" s="4">
        <v>1088</v>
      </c>
      <c r="I3941" s="4">
        <v>270</v>
      </c>
      <c r="J3941" t="s">
        <v>188</v>
      </c>
      <c r="K3941" t="s">
        <v>11</v>
      </c>
      <c r="L3941" t="s">
        <v>7</v>
      </c>
      <c r="M3941">
        <v>3</v>
      </c>
      <c r="N3941" t="s">
        <v>189</v>
      </c>
      <c r="O3941" t="s">
        <v>189</v>
      </c>
      <c r="P3941" t="s">
        <v>233</v>
      </c>
      <c r="Q3941">
        <v>21074018</v>
      </c>
      <c r="R3941" s="1">
        <v>1088</v>
      </c>
      <c r="S3941" s="1">
        <v>270</v>
      </c>
    </row>
    <row r="3942" spans="1:19">
      <c r="A3942" t="s">
        <v>11</v>
      </c>
      <c r="B3942" t="s">
        <v>7</v>
      </c>
      <c r="C3942">
        <v>3</v>
      </c>
      <c r="D3942" t="s">
        <v>188</v>
      </c>
      <c r="E3942" t="s">
        <v>189</v>
      </c>
      <c r="F3942" t="s">
        <v>233</v>
      </c>
      <c r="G3942">
        <v>21074021</v>
      </c>
      <c r="H3942" s="4">
        <v>531</v>
      </c>
      <c r="I3942" s="4">
        <v>121</v>
      </c>
      <c r="J3942" t="s">
        <v>188</v>
      </c>
      <c r="K3942" t="s">
        <v>11</v>
      </c>
      <c r="L3942" t="s">
        <v>7</v>
      </c>
      <c r="M3942">
        <v>3</v>
      </c>
      <c r="N3942" t="s">
        <v>189</v>
      </c>
      <c r="O3942" t="s">
        <v>189</v>
      </c>
      <c r="P3942" t="s">
        <v>233</v>
      </c>
      <c r="Q3942">
        <v>21074021</v>
      </c>
      <c r="R3942" s="1">
        <v>531</v>
      </c>
      <c r="S3942" s="1">
        <v>121</v>
      </c>
    </row>
    <row r="3943" spans="1:19">
      <c r="A3943" t="s">
        <v>11</v>
      </c>
      <c r="B3943" t="s">
        <v>7</v>
      </c>
      <c r="C3943">
        <v>3</v>
      </c>
      <c r="D3943" t="s">
        <v>188</v>
      </c>
      <c r="E3943" t="s">
        <v>189</v>
      </c>
      <c r="F3943" t="s">
        <v>233</v>
      </c>
      <c r="G3943">
        <v>21074022</v>
      </c>
      <c r="H3943" s="4">
        <v>1218</v>
      </c>
      <c r="I3943" s="4">
        <v>315</v>
      </c>
      <c r="J3943" t="s">
        <v>188</v>
      </c>
      <c r="K3943" t="s">
        <v>11</v>
      </c>
      <c r="L3943" t="s">
        <v>7</v>
      </c>
      <c r="M3943">
        <v>3</v>
      </c>
      <c r="N3943" t="s">
        <v>189</v>
      </c>
      <c r="O3943" t="s">
        <v>189</v>
      </c>
      <c r="P3943" t="s">
        <v>233</v>
      </c>
      <c r="Q3943">
        <v>21074022</v>
      </c>
      <c r="R3943" s="1">
        <v>1218</v>
      </c>
      <c r="S3943" s="1">
        <v>315</v>
      </c>
    </row>
    <row r="3944" spans="1:19">
      <c r="A3944" t="s">
        <v>11</v>
      </c>
      <c r="B3944" t="s">
        <v>7</v>
      </c>
      <c r="C3944">
        <v>3</v>
      </c>
      <c r="D3944" t="s">
        <v>188</v>
      </c>
      <c r="E3944" t="s">
        <v>189</v>
      </c>
      <c r="F3944" t="s">
        <v>233</v>
      </c>
      <c r="G3944">
        <v>21074023</v>
      </c>
      <c r="H3944" s="4">
        <v>1079</v>
      </c>
      <c r="I3944" s="4">
        <v>266</v>
      </c>
      <c r="J3944" t="s">
        <v>188</v>
      </c>
      <c r="K3944" t="s">
        <v>11</v>
      </c>
      <c r="L3944" t="s">
        <v>7</v>
      </c>
      <c r="M3944">
        <v>3</v>
      </c>
      <c r="N3944" t="s">
        <v>189</v>
      </c>
      <c r="O3944" t="s">
        <v>189</v>
      </c>
      <c r="P3944" t="s">
        <v>233</v>
      </c>
      <c r="Q3944">
        <v>21074023</v>
      </c>
      <c r="R3944" s="1">
        <v>1079</v>
      </c>
      <c r="S3944" s="1">
        <v>266</v>
      </c>
    </row>
    <row r="3945" spans="1:19">
      <c r="A3945" t="s">
        <v>11</v>
      </c>
      <c r="B3945" t="s">
        <v>7</v>
      </c>
      <c r="C3945">
        <v>3</v>
      </c>
      <c r="D3945" t="s">
        <v>188</v>
      </c>
      <c r="E3945" t="s">
        <v>189</v>
      </c>
      <c r="F3945" t="s">
        <v>233</v>
      </c>
      <c r="G3945">
        <v>21074024</v>
      </c>
      <c r="H3945" s="4">
        <v>756</v>
      </c>
      <c r="I3945" s="4">
        <v>181</v>
      </c>
      <c r="J3945" t="s">
        <v>188</v>
      </c>
      <c r="K3945" t="s">
        <v>11</v>
      </c>
      <c r="L3945" t="s">
        <v>7</v>
      </c>
      <c r="M3945">
        <v>3</v>
      </c>
      <c r="N3945" t="s">
        <v>189</v>
      </c>
      <c r="O3945" t="s">
        <v>189</v>
      </c>
      <c r="P3945" t="s">
        <v>233</v>
      </c>
      <c r="Q3945">
        <v>21074024</v>
      </c>
      <c r="R3945" s="1">
        <v>756</v>
      </c>
      <c r="S3945" s="1">
        <v>181</v>
      </c>
    </row>
    <row r="3946" spans="1:19">
      <c r="A3946" t="s">
        <v>11</v>
      </c>
      <c r="B3946" t="s">
        <v>7</v>
      </c>
      <c r="C3946">
        <v>3</v>
      </c>
      <c r="D3946" t="s">
        <v>188</v>
      </c>
      <c r="E3946" t="s">
        <v>189</v>
      </c>
      <c r="F3946" t="s">
        <v>233</v>
      </c>
      <c r="G3946">
        <v>21074025</v>
      </c>
      <c r="H3946" s="4">
        <v>928</v>
      </c>
      <c r="I3946" s="4">
        <v>234</v>
      </c>
      <c r="J3946" t="s">
        <v>188</v>
      </c>
      <c r="K3946" t="s">
        <v>11</v>
      </c>
      <c r="L3946" t="s">
        <v>7</v>
      </c>
      <c r="M3946">
        <v>3</v>
      </c>
      <c r="N3946" t="s">
        <v>189</v>
      </c>
      <c r="O3946" t="s">
        <v>189</v>
      </c>
      <c r="P3946" t="s">
        <v>233</v>
      </c>
      <c r="Q3946">
        <v>21074025</v>
      </c>
      <c r="R3946" s="1">
        <v>928</v>
      </c>
      <c r="S3946" s="1">
        <v>234</v>
      </c>
    </row>
    <row r="3947" spans="1:19">
      <c r="A3947" t="s">
        <v>11</v>
      </c>
      <c r="B3947" t="s">
        <v>7</v>
      </c>
      <c r="C3947">
        <v>3</v>
      </c>
      <c r="D3947" t="s">
        <v>188</v>
      </c>
      <c r="E3947" t="s">
        <v>189</v>
      </c>
      <c r="F3947" t="s">
        <v>233</v>
      </c>
      <c r="G3947">
        <v>21074026</v>
      </c>
      <c r="H3947" s="4">
        <v>1075</v>
      </c>
      <c r="I3947" s="4">
        <v>255</v>
      </c>
      <c r="J3947" t="s">
        <v>188</v>
      </c>
      <c r="K3947" t="s">
        <v>11</v>
      </c>
      <c r="L3947" t="s">
        <v>7</v>
      </c>
      <c r="M3947">
        <v>3</v>
      </c>
      <c r="N3947" t="s">
        <v>189</v>
      </c>
      <c r="O3947" t="s">
        <v>189</v>
      </c>
      <c r="P3947" t="s">
        <v>233</v>
      </c>
      <c r="Q3947">
        <v>21074026</v>
      </c>
      <c r="R3947" s="1">
        <v>1075</v>
      </c>
      <c r="S3947" s="1">
        <v>255</v>
      </c>
    </row>
    <row r="3948" spans="1:19">
      <c r="A3948" t="s">
        <v>11</v>
      </c>
      <c r="B3948" t="s">
        <v>7</v>
      </c>
      <c r="C3948">
        <v>3</v>
      </c>
      <c r="D3948" t="s">
        <v>188</v>
      </c>
      <c r="E3948" t="s">
        <v>189</v>
      </c>
      <c r="F3948" t="s">
        <v>233</v>
      </c>
      <c r="G3948">
        <v>21074027</v>
      </c>
      <c r="H3948" s="4">
        <v>1198</v>
      </c>
      <c r="I3948" s="4">
        <v>286</v>
      </c>
      <c r="J3948" t="s">
        <v>188</v>
      </c>
      <c r="K3948" t="s">
        <v>11</v>
      </c>
      <c r="L3948" t="s">
        <v>7</v>
      </c>
      <c r="M3948">
        <v>3</v>
      </c>
      <c r="N3948" t="s">
        <v>189</v>
      </c>
      <c r="O3948" t="s">
        <v>189</v>
      </c>
      <c r="P3948" t="s">
        <v>233</v>
      </c>
      <c r="Q3948">
        <v>21074027</v>
      </c>
      <c r="R3948" s="1">
        <v>1198</v>
      </c>
      <c r="S3948" s="1">
        <v>286</v>
      </c>
    </row>
    <row r="3949" spans="1:19">
      <c r="A3949" t="s">
        <v>11</v>
      </c>
      <c r="B3949" t="s">
        <v>7</v>
      </c>
      <c r="C3949">
        <v>3</v>
      </c>
      <c r="D3949" t="s">
        <v>188</v>
      </c>
      <c r="E3949" t="s">
        <v>189</v>
      </c>
      <c r="F3949" t="s">
        <v>233</v>
      </c>
      <c r="G3949">
        <v>21074028</v>
      </c>
      <c r="H3949" s="4">
        <v>830</v>
      </c>
      <c r="I3949" s="4">
        <v>198</v>
      </c>
      <c r="J3949" t="s">
        <v>188</v>
      </c>
      <c r="K3949" t="s">
        <v>11</v>
      </c>
      <c r="L3949" t="s">
        <v>7</v>
      </c>
      <c r="M3949">
        <v>3</v>
      </c>
      <c r="N3949" t="s">
        <v>189</v>
      </c>
      <c r="O3949" t="s">
        <v>189</v>
      </c>
      <c r="P3949" t="s">
        <v>233</v>
      </c>
      <c r="Q3949">
        <v>21074028</v>
      </c>
      <c r="R3949" s="1">
        <v>830</v>
      </c>
      <c r="S3949" s="1">
        <v>198</v>
      </c>
    </row>
    <row r="3950" spans="1:19">
      <c r="A3950" t="s">
        <v>11</v>
      </c>
      <c r="B3950" t="s">
        <v>7</v>
      </c>
      <c r="C3950">
        <v>3</v>
      </c>
      <c r="D3950" t="s">
        <v>188</v>
      </c>
      <c r="E3950" t="s">
        <v>189</v>
      </c>
      <c r="F3950" t="s">
        <v>233</v>
      </c>
      <c r="G3950">
        <v>21074029</v>
      </c>
      <c r="H3950" s="4">
        <v>1058</v>
      </c>
      <c r="I3950" s="4">
        <v>238</v>
      </c>
      <c r="J3950" t="s">
        <v>188</v>
      </c>
      <c r="K3950" t="s">
        <v>11</v>
      </c>
      <c r="L3950" t="s">
        <v>7</v>
      </c>
      <c r="M3950">
        <v>3</v>
      </c>
      <c r="N3950" t="s">
        <v>189</v>
      </c>
      <c r="O3950" t="s">
        <v>189</v>
      </c>
      <c r="P3950" t="s">
        <v>233</v>
      </c>
      <c r="Q3950">
        <v>21074029</v>
      </c>
      <c r="R3950" s="1">
        <v>1058</v>
      </c>
      <c r="S3950" s="1">
        <v>238</v>
      </c>
    </row>
    <row r="3951" spans="1:19">
      <c r="A3951" t="s">
        <v>11</v>
      </c>
      <c r="B3951" t="s">
        <v>7</v>
      </c>
      <c r="C3951">
        <v>3</v>
      </c>
      <c r="D3951" t="s">
        <v>188</v>
      </c>
      <c r="E3951" t="s">
        <v>189</v>
      </c>
      <c r="F3951" t="s">
        <v>233</v>
      </c>
      <c r="G3951">
        <v>21074030</v>
      </c>
      <c r="H3951" s="4">
        <v>934</v>
      </c>
      <c r="I3951" s="4">
        <v>248</v>
      </c>
      <c r="J3951" t="s">
        <v>188</v>
      </c>
      <c r="K3951" t="s">
        <v>11</v>
      </c>
      <c r="L3951" t="s">
        <v>7</v>
      </c>
      <c r="M3951">
        <v>3</v>
      </c>
      <c r="N3951" t="s">
        <v>189</v>
      </c>
      <c r="O3951" t="s">
        <v>189</v>
      </c>
      <c r="P3951" t="s">
        <v>233</v>
      </c>
      <c r="Q3951">
        <v>21074030</v>
      </c>
      <c r="R3951" s="1">
        <v>934</v>
      </c>
      <c r="S3951" s="1">
        <v>248</v>
      </c>
    </row>
    <row r="3952" spans="1:19">
      <c r="A3952" t="s">
        <v>11</v>
      </c>
      <c r="B3952" t="s">
        <v>7</v>
      </c>
      <c r="C3952">
        <v>3</v>
      </c>
      <c r="D3952" t="s">
        <v>188</v>
      </c>
      <c r="E3952" t="s">
        <v>189</v>
      </c>
      <c r="F3952" t="s">
        <v>233</v>
      </c>
      <c r="G3952">
        <v>21074031</v>
      </c>
      <c r="H3952" s="4">
        <v>908</v>
      </c>
      <c r="I3952" s="4">
        <v>222</v>
      </c>
      <c r="J3952" t="s">
        <v>188</v>
      </c>
      <c r="K3952" t="s">
        <v>11</v>
      </c>
      <c r="L3952" t="s">
        <v>7</v>
      </c>
      <c r="M3952">
        <v>3</v>
      </c>
      <c r="N3952" t="s">
        <v>189</v>
      </c>
      <c r="O3952" t="s">
        <v>189</v>
      </c>
      <c r="P3952" t="s">
        <v>233</v>
      </c>
      <c r="Q3952">
        <v>21074031</v>
      </c>
      <c r="R3952" s="1">
        <v>908</v>
      </c>
      <c r="S3952" s="1">
        <v>222</v>
      </c>
    </row>
    <row r="3953" spans="1:19">
      <c r="A3953" t="s">
        <v>11</v>
      </c>
      <c r="B3953" t="s">
        <v>7</v>
      </c>
      <c r="C3953">
        <v>3</v>
      </c>
      <c r="D3953" t="s">
        <v>188</v>
      </c>
      <c r="E3953" t="s">
        <v>189</v>
      </c>
      <c r="F3953" t="s">
        <v>233</v>
      </c>
      <c r="G3953">
        <v>21074032</v>
      </c>
      <c r="H3953" s="4">
        <v>1024</v>
      </c>
      <c r="I3953" s="4">
        <v>248</v>
      </c>
      <c r="J3953" t="s">
        <v>188</v>
      </c>
      <c r="K3953" t="s">
        <v>11</v>
      </c>
      <c r="L3953" t="s">
        <v>7</v>
      </c>
      <c r="M3953">
        <v>3</v>
      </c>
      <c r="N3953" t="s">
        <v>189</v>
      </c>
      <c r="O3953" t="s">
        <v>189</v>
      </c>
      <c r="P3953" t="s">
        <v>233</v>
      </c>
      <c r="Q3953">
        <v>21074032</v>
      </c>
      <c r="R3953" s="1">
        <v>1024</v>
      </c>
      <c r="S3953" s="1">
        <v>248</v>
      </c>
    </row>
    <row r="3954" spans="1:19">
      <c r="A3954" t="s">
        <v>11</v>
      </c>
      <c r="B3954" t="s">
        <v>7</v>
      </c>
      <c r="C3954">
        <v>3</v>
      </c>
      <c r="D3954" t="s">
        <v>188</v>
      </c>
      <c r="E3954" t="s">
        <v>189</v>
      </c>
      <c r="F3954" t="s">
        <v>233</v>
      </c>
      <c r="G3954">
        <v>21074033</v>
      </c>
      <c r="H3954" s="4">
        <v>1219</v>
      </c>
      <c r="I3954" s="4">
        <v>300</v>
      </c>
      <c r="J3954" t="s">
        <v>188</v>
      </c>
      <c r="K3954" t="s">
        <v>11</v>
      </c>
      <c r="L3954" t="s">
        <v>7</v>
      </c>
      <c r="M3954">
        <v>3</v>
      </c>
      <c r="N3954" t="s">
        <v>189</v>
      </c>
      <c r="O3954" t="s">
        <v>189</v>
      </c>
      <c r="P3954" t="s">
        <v>233</v>
      </c>
      <c r="Q3954">
        <v>21074033</v>
      </c>
      <c r="R3954" s="1">
        <v>1219</v>
      </c>
      <c r="S3954" s="1">
        <v>300</v>
      </c>
    </row>
    <row r="3955" spans="1:19">
      <c r="A3955" t="s">
        <v>11</v>
      </c>
      <c r="B3955" t="s">
        <v>7</v>
      </c>
      <c r="C3955">
        <v>3</v>
      </c>
      <c r="D3955" t="s">
        <v>188</v>
      </c>
      <c r="E3955" t="s">
        <v>189</v>
      </c>
      <c r="F3955" t="s">
        <v>233</v>
      </c>
      <c r="G3955">
        <v>21074034</v>
      </c>
      <c r="H3955" s="4">
        <v>813</v>
      </c>
      <c r="I3955" s="4">
        <v>211</v>
      </c>
      <c r="J3955" t="s">
        <v>188</v>
      </c>
      <c r="K3955" t="s">
        <v>11</v>
      </c>
      <c r="L3955" t="s">
        <v>7</v>
      </c>
      <c r="M3955">
        <v>3</v>
      </c>
      <c r="N3955" t="s">
        <v>189</v>
      </c>
      <c r="O3955" t="s">
        <v>189</v>
      </c>
      <c r="P3955" t="s">
        <v>233</v>
      </c>
      <c r="Q3955">
        <v>21074034</v>
      </c>
      <c r="R3955" s="1">
        <v>813</v>
      </c>
      <c r="S3955" s="1">
        <v>211</v>
      </c>
    </row>
    <row r="3956" spans="1:19">
      <c r="A3956" t="s">
        <v>11</v>
      </c>
      <c r="B3956" t="s">
        <v>7</v>
      </c>
      <c r="C3956">
        <v>3</v>
      </c>
      <c r="D3956" t="s">
        <v>188</v>
      </c>
      <c r="E3956" t="s">
        <v>189</v>
      </c>
      <c r="F3956" t="s">
        <v>233</v>
      </c>
      <c r="G3956">
        <v>21074035</v>
      </c>
      <c r="H3956" s="4">
        <v>862</v>
      </c>
      <c r="I3956" s="4">
        <v>221</v>
      </c>
      <c r="J3956" t="s">
        <v>188</v>
      </c>
      <c r="K3956" t="s">
        <v>11</v>
      </c>
      <c r="L3956" t="s">
        <v>7</v>
      </c>
      <c r="M3956">
        <v>3</v>
      </c>
      <c r="N3956" t="s">
        <v>189</v>
      </c>
      <c r="O3956" t="s">
        <v>189</v>
      </c>
      <c r="P3956" t="s">
        <v>233</v>
      </c>
      <c r="Q3956">
        <v>21074035</v>
      </c>
      <c r="R3956" s="1">
        <v>862</v>
      </c>
      <c r="S3956" s="1">
        <v>221</v>
      </c>
    </row>
    <row r="3957" spans="1:19">
      <c r="A3957" t="s">
        <v>11</v>
      </c>
      <c r="B3957" t="s">
        <v>7</v>
      </c>
      <c r="C3957">
        <v>3</v>
      </c>
      <c r="D3957" t="s">
        <v>188</v>
      </c>
      <c r="E3957" t="s">
        <v>189</v>
      </c>
      <c r="F3957" t="s">
        <v>233</v>
      </c>
      <c r="G3957">
        <v>21074036</v>
      </c>
      <c r="H3957" s="4">
        <v>988</v>
      </c>
      <c r="I3957" s="4">
        <v>226</v>
      </c>
      <c r="J3957" t="s">
        <v>188</v>
      </c>
      <c r="K3957" t="s">
        <v>11</v>
      </c>
      <c r="L3957" t="s">
        <v>7</v>
      </c>
      <c r="M3957">
        <v>3</v>
      </c>
      <c r="N3957" t="s">
        <v>189</v>
      </c>
      <c r="O3957" t="s">
        <v>189</v>
      </c>
      <c r="P3957" t="s">
        <v>233</v>
      </c>
      <c r="Q3957">
        <v>21074036</v>
      </c>
      <c r="R3957" s="1">
        <v>988</v>
      </c>
      <c r="S3957" s="1">
        <v>226</v>
      </c>
    </row>
    <row r="3958" spans="1:19">
      <c r="A3958" t="s">
        <v>11</v>
      </c>
      <c r="B3958" t="s">
        <v>7</v>
      </c>
      <c r="C3958">
        <v>3</v>
      </c>
      <c r="D3958" t="s">
        <v>188</v>
      </c>
      <c r="E3958" t="s">
        <v>189</v>
      </c>
      <c r="F3958" t="s">
        <v>233</v>
      </c>
      <c r="G3958">
        <v>21074037</v>
      </c>
      <c r="H3958" s="4">
        <v>1197</v>
      </c>
      <c r="I3958" s="4">
        <v>295</v>
      </c>
      <c r="J3958" t="s">
        <v>188</v>
      </c>
      <c r="K3958" t="s">
        <v>11</v>
      </c>
      <c r="L3958" t="s">
        <v>7</v>
      </c>
      <c r="M3958">
        <v>3</v>
      </c>
      <c r="N3958" t="s">
        <v>189</v>
      </c>
      <c r="O3958" t="s">
        <v>189</v>
      </c>
      <c r="P3958" t="s">
        <v>233</v>
      </c>
      <c r="Q3958">
        <v>21074037</v>
      </c>
      <c r="R3958" s="1">
        <v>1197</v>
      </c>
      <c r="S3958" s="1">
        <v>295</v>
      </c>
    </row>
    <row r="3959" spans="1:19">
      <c r="A3959" t="s">
        <v>11</v>
      </c>
      <c r="B3959" t="s">
        <v>7</v>
      </c>
      <c r="C3959">
        <v>3</v>
      </c>
      <c r="D3959" t="s">
        <v>188</v>
      </c>
      <c r="E3959" t="s">
        <v>189</v>
      </c>
      <c r="F3959" t="s">
        <v>233</v>
      </c>
      <c r="G3959">
        <v>21074038</v>
      </c>
      <c r="H3959" s="4">
        <v>491</v>
      </c>
      <c r="I3959" s="4">
        <v>123</v>
      </c>
      <c r="J3959" t="s">
        <v>188</v>
      </c>
      <c r="K3959" t="s">
        <v>11</v>
      </c>
      <c r="L3959" t="s">
        <v>7</v>
      </c>
      <c r="M3959">
        <v>3</v>
      </c>
      <c r="N3959" t="s">
        <v>189</v>
      </c>
      <c r="O3959" t="s">
        <v>189</v>
      </c>
      <c r="P3959" t="s">
        <v>233</v>
      </c>
      <c r="Q3959">
        <v>21074038</v>
      </c>
      <c r="R3959" s="1">
        <v>491</v>
      </c>
      <c r="S3959" s="1">
        <v>123</v>
      </c>
    </row>
    <row r="3960" spans="1:19">
      <c r="A3960" t="s">
        <v>11</v>
      </c>
      <c r="B3960" t="s">
        <v>7</v>
      </c>
      <c r="C3960">
        <v>3</v>
      </c>
      <c r="D3960" t="s">
        <v>188</v>
      </c>
      <c r="E3960" t="s">
        <v>189</v>
      </c>
      <c r="F3960" t="s">
        <v>233</v>
      </c>
      <c r="G3960">
        <v>21074043</v>
      </c>
      <c r="H3960" s="4">
        <v>1199</v>
      </c>
      <c r="I3960" s="4">
        <v>267</v>
      </c>
      <c r="J3960" t="s">
        <v>188</v>
      </c>
      <c r="K3960" t="s">
        <v>11</v>
      </c>
      <c r="L3960" t="s">
        <v>7</v>
      </c>
      <c r="M3960">
        <v>3</v>
      </c>
      <c r="N3960" t="s">
        <v>189</v>
      </c>
      <c r="O3960" t="s">
        <v>189</v>
      </c>
      <c r="P3960" t="s">
        <v>233</v>
      </c>
      <c r="Q3960">
        <v>21074043</v>
      </c>
      <c r="R3960" s="1">
        <v>1199</v>
      </c>
      <c r="S3960" s="1">
        <v>267</v>
      </c>
    </row>
    <row r="3961" spans="1:19">
      <c r="A3961" t="s">
        <v>11</v>
      </c>
      <c r="B3961" t="s">
        <v>7</v>
      </c>
      <c r="C3961">
        <v>3</v>
      </c>
      <c r="D3961" t="s">
        <v>188</v>
      </c>
      <c r="E3961" t="s">
        <v>189</v>
      </c>
      <c r="F3961" t="s">
        <v>233</v>
      </c>
      <c r="G3961">
        <v>21074044</v>
      </c>
      <c r="H3961" s="4">
        <v>1007</v>
      </c>
      <c r="I3961" s="4">
        <v>215</v>
      </c>
      <c r="J3961" t="s">
        <v>188</v>
      </c>
      <c r="K3961" t="s">
        <v>11</v>
      </c>
      <c r="L3961" t="s">
        <v>7</v>
      </c>
      <c r="M3961">
        <v>3</v>
      </c>
      <c r="N3961" t="s">
        <v>189</v>
      </c>
      <c r="O3961" t="s">
        <v>189</v>
      </c>
      <c r="P3961" t="s">
        <v>233</v>
      </c>
      <c r="Q3961">
        <v>21074044</v>
      </c>
      <c r="R3961" s="1">
        <v>1007</v>
      </c>
      <c r="S3961" s="1">
        <v>215</v>
      </c>
    </row>
    <row r="3962" spans="1:19">
      <c r="A3962" t="s">
        <v>11</v>
      </c>
      <c r="B3962" t="s">
        <v>7</v>
      </c>
      <c r="C3962">
        <v>3</v>
      </c>
      <c r="D3962" t="s">
        <v>188</v>
      </c>
      <c r="E3962" t="s">
        <v>189</v>
      </c>
      <c r="F3962" t="s">
        <v>233</v>
      </c>
      <c r="G3962">
        <v>21074045</v>
      </c>
      <c r="H3962" s="4">
        <v>2001</v>
      </c>
      <c r="I3962" s="4">
        <v>428</v>
      </c>
      <c r="J3962" t="s">
        <v>188</v>
      </c>
      <c r="K3962" t="s">
        <v>11</v>
      </c>
      <c r="L3962" t="s">
        <v>7</v>
      </c>
      <c r="M3962">
        <v>3</v>
      </c>
      <c r="N3962" t="s">
        <v>189</v>
      </c>
      <c r="O3962" t="s">
        <v>189</v>
      </c>
      <c r="P3962" t="s">
        <v>233</v>
      </c>
      <c r="Q3962">
        <v>21074045</v>
      </c>
      <c r="R3962" s="1">
        <v>2001</v>
      </c>
      <c r="S3962" s="1">
        <v>428</v>
      </c>
    </row>
    <row r="3963" spans="1:19">
      <c r="A3963" t="s">
        <v>11</v>
      </c>
      <c r="B3963" t="s">
        <v>7</v>
      </c>
      <c r="C3963">
        <v>3</v>
      </c>
      <c r="D3963" t="s">
        <v>188</v>
      </c>
      <c r="E3963" t="s">
        <v>189</v>
      </c>
      <c r="F3963" t="s">
        <v>233</v>
      </c>
      <c r="G3963">
        <v>21074046</v>
      </c>
      <c r="H3963" s="4">
        <v>1165</v>
      </c>
      <c r="I3963" s="4">
        <v>256</v>
      </c>
      <c r="J3963" t="s">
        <v>188</v>
      </c>
      <c r="K3963" t="s">
        <v>11</v>
      </c>
      <c r="L3963" t="s">
        <v>7</v>
      </c>
      <c r="M3963">
        <v>3</v>
      </c>
      <c r="N3963" t="s">
        <v>189</v>
      </c>
      <c r="O3963" t="s">
        <v>189</v>
      </c>
      <c r="P3963" t="s">
        <v>233</v>
      </c>
      <c r="Q3963">
        <v>21074046</v>
      </c>
      <c r="R3963" s="1">
        <v>1165</v>
      </c>
      <c r="S3963" s="1">
        <v>256</v>
      </c>
    </row>
    <row r="3964" spans="1:19">
      <c r="A3964" t="s">
        <v>11</v>
      </c>
      <c r="B3964" t="s">
        <v>7</v>
      </c>
      <c r="C3964">
        <v>3</v>
      </c>
      <c r="D3964" t="s">
        <v>188</v>
      </c>
      <c r="E3964" t="s">
        <v>189</v>
      </c>
      <c r="F3964" t="s">
        <v>233</v>
      </c>
      <c r="G3964">
        <v>21074048</v>
      </c>
      <c r="H3964" s="4">
        <v>1500</v>
      </c>
      <c r="I3964" s="4">
        <v>330</v>
      </c>
      <c r="J3964" t="s">
        <v>188</v>
      </c>
      <c r="K3964" t="s">
        <v>11</v>
      </c>
      <c r="L3964" t="s">
        <v>7</v>
      </c>
      <c r="M3964">
        <v>3</v>
      </c>
      <c r="N3964" t="s">
        <v>189</v>
      </c>
      <c r="O3964" t="s">
        <v>189</v>
      </c>
      <c r="P3964" t="s">
        <v>233</v>
      </c>
      <c r="Q3964">
        <v>21074048</v>
      </c>
      <c r="R3964" s="1">
        <v>1500</v>
      </c>
      <c r="S3964" s="1">
        <v>330</v>
      </c>
    </row>
    <row r="3965" spans="1:19">
      <c r="A3965" t="s">
        <v>11</v>
      </c>
      <c r="B3965" t="s">
        <v>7</v>
      </c>
      <c r="C3965">
        <v>3</v>
      </c>
      <c r="D3965" t="s">
        <v>188</v>
      </c>
      <c r="E3965" t="s">
        <v>189</v>
      </c>
      <c r="F3965" t="s">
        <v>233</v>
      </c>
      <c r="G3965">
        <v>21074049</v>
      </c>
      <c r="H3965" s="4">
        <v>1468</v>
      </c>
      <c r="I3965" s="4">
        <v>309</v>
      </c>
      <c r="J3965" t="s">
        <v>188</v>
      </c>
      <c r="K3965" t="s">
        <v>11</v>
      </c>
      <c r="L3965" t="s">
        <v>7</v>
      </c>
      <c r="M3965">
        <v>3</v>
      </c>
      <c r="N3965" t="s">
        <v>189</v>
      </c>
      <c r="O3965" t="s">
        <v>189</v>
      </c>
      <c r="P3965" t="s">
        <v>233</v>
      </c>
      <c r="Q3965">
        <v>21074049</v>
      </c>
      <c r="R3965" s="1">
        <v>1468</v>
      </c>
      <c r="S3965" s="1">
        <v>309</v>
      </c>
    </row>
    <row r="3966" spans="1:19">
      <c r="A3966" t="s">
        <v>11</v>
      </c>
      <c r="B3966" t="s">
        <v>7</v>
      </c>
      <c r="C3966">
        <v>3</v>
      </c>
      <c r="D3966" t="s">
        <v>188</v>
      </c>
      <c r="E3966" t="s">
        <v>189</v>
      </c>
      <c r="F3966" t="s">
        <v>233</v>
      </c>
      <c r="G3966">
        <v>21074050</v>
      </c>
      <c r="H3966" s="4">
        <v>1197</v>
      </c>
      <c r="I3966" s="4">
        <v>255</v>
      </c>
      <c r="J3966" t="s">
        <v>188</v>
      </c>
      <c r="K3966" t="s">
        <v>11</v>
      </c>
      <c r="L3966" t="s">
        <v>7</v>
      </c>
      <c r="M3966">
        <v>3</v>
      </c>
      <c r="N3966" t="s">
        <v>189</v>
      </c>
      <c r="O3966" t="s">
        <v>189</v>
      </c>
      <c r="P3966" t="s">
        <v>233</v>
      </c>
      <c r="Q3966">
        <v>21074050</v>
      </c>
      <c r="R3966" s="1">
        <v>1197</v>
      </c>
      <c r="S3966" s="1">
        <v>255</v>
      </c>
    </row>
    <row r="3967" spans="1:19">
      <c r="A3967" t="s">
        <v>11</v>
      </c>
      <c r="B3967" t="s">
        <v>7</v>
      </c>
      <c r="C3967">
        <v>3</v>
      </c>
      <c r="D3967" t="s">
        <v>188</v>
      </c>
      <c r="E3967" t="s">
        <v>189</v>
      </c>
      <c r="F3967" t="s">
        <v>233</v>
      </c>
      <c r="G3967">
        <v>21074051</v>
      </c>
      <c r="H3967" s="4">
        <v>1249</v>
      </c>
      <c r="I3967" s="4">
        <v>280</v>
      </c>
      <c r="J3967" t="s">
        <v>188</v>
      </c>
      <c r="K3967" t="s">
        <v>11</v>
      </c>
      <c r="L3967" t="s">
        <v>7</v>
      </c>
      <c r="M3967">
        <v>3</v>
      </c>
      <c r="N3967" t="s">
        <v>189</v>
      </c>
      <c r="O3967" t="s">
        <v>189</v>
      </c>
      <c r="P3967" t="s">
        <v>233</v>
      </c>
      <c r="Q3967">
        <v>21074051</v>
      </c>
      <c r="R3967" s="1">
        <v>1249</v>
      </c>
      <c r="S3967" s="1">
        <v>280</v>
      </c>
    </row>
    <row r="3968" spans="1:19">
      <c r="A3968" t="s">
        <v>11</v>
      </c>
      <c r="B3968" t="s">
        <v>7</v>
      </c>
      <c r="C3968">
        <v>3</v>
      </c>
      <c r="D3968" t="s">
        <v>188</v>
      </c>
      <c r="E3968" t="s">
        <v>189</v>
      </c>
      <c r="F3968" t="s">
        <v>233</v>
      </c>
      <c r="G3968">
        <v>21074052</v>
      </c>
      <c r="H3968" s="4">
        <v>1284</v>
      </c>
      <c r="I3968" s="4">
        <v>257</v>
      </c>
      <c r="J3968" t="s">
        <v>188</v>
      </c>
      <c r="K3968" t="s">
        <v>11</v>
      </c>
      <c r="L3968" t="s">
        <v>7</v>
      </c>
      <c r="M3968">
        <v>3</v>
      </c>
      <c r="N3968" t="s">
        <v>189</v>
      </c>
      <c r="O3968" t="s">
        <v>189</v>
      </c>
      <c r="P3968" t="s">
        <v>233</v>
      </c>
      <c r="Q3968">
        <v>21074052</v>
      </c>
      <c r="R3968" s="1">
        <v>1284</v>
      </c>
      <c r="S3968" s="1">
        <v>257</v>
      </c>
    </row>
    <row r="3969" spans="1:19">
      <c r="A3969" t="s">
        <v>11</v>
      </c>
      <c r="B3969" t="s">
        <v>7</v>
      </c>
      <c r="C3969">
        <v>3</v>
      </c>
      <c r="D3969" t="s">
        <v>188</v>
      </c>
      <c r="E3969" t="s">
        <v>189</v>
      </c>
      <c r="F3969" t="s">
        <v>233</v>
      </c>
      <c r="G3969">
        <v>21074053</v>
      </c>
      <c r="H3969" s="4">
        <v>1153</v>
      </c>
      <c r="I3969" s="4">
        <v>265</v>
      </c>
      <c r="J3969" t="s">
        <v>188</v>
      </c>
      <c r="K3969" t="s">
        <v>11</v>
      </c>
      <c r="L3969" t="s">
        <v>7</v>
      </c>
      <c r="M3969">
        <v>3</v>
      </c>
      <c r="N3969" t="s">
        <v>189</v>
      </c>
      <c r="O3969" t="s">
        <v>189</v>
      </c>
      <c r="P3969" t="s">
        <v>233</v>
      </c>
      <c r="Q3969">
        <v>21074053</v>
      </c>
      <c r="R3969" s="1">
        <v>1153</v>
      </c>
      <c r="S3969" s="1">
        <v>265</v>
      </c>
    </row>
    <row r="3970" spans="1:19">
      <c r="A3970" t="s">
        <v>11</v>
      </c>
      <c r="B3970" t="s">
        <v>7</v>
      </c>
      <c r="C3970">
        <v>3</v>
      </c>
      <c r="D3970" t="s">
        <v>188</v>
      </c>
      <c r="E3970" t="s">
        <v>189</v>
      </c>
      <c r="F3970" t="s">
        <v>233</v>
      </c>
      <c r="G3970">
        <v>21074054</v>
      </c>
      <c r="H3970" s="4">
        <v>686</v>
      </c>
      <c r="I3970" s="4">
        <v>169</v>
      </c>
      <c r="J3970" t="s">
        <v>188</v>
      </c>
      <c r="K3970" t="s">
        <v>11</v>
      </c>
      <c r="L3970" t="s">
        <v>7</v>
      </c>
      <c r="M3970">
        <v>3</v>
      </c>
      <c r="N3970" t="s">
        <v>189</v>
      </c>
      <c r="O3970" t="s">
        <v>189</v>
      </c>
      <c r="P3970" t="s">
        <v>233</v>
      </c>
      <c r="Q3970">
        <v>21074054</v>
      </c>
      <c r="R3970" s="1">
        <v>686</v>
      </c>
      <c r="S3970" s="1">
        <v>169</v>
      </c>
    </row>
    <row r="3971" spans="1:19">
      <c r="A3971" t="s">
        <v>11</v>
      </c>
      <c r="B3971" t="s">
        <v>7</v>
      </c>
      <c r="C3971">
        <v>3</v>
      </c>
      <c r="D3971" t="s">
        <v>188</v>
      </c>
      <c r="E3971" t="s">
        <v>189</v>
      </c>
      <c r="F3971" t="s">
        <v>233</v>
      </c>
      <c r="G3971">
        <v>21074055</v>
      </c>
      <c r="H3971" s="4">
        <v>768</v>
      </c>
      <c r="I3971" s="4">
        <v>162</v>
      </c>
      <c r="J3971" t="s">
        <v>188</v>
      </c>
      <c r="K3971" t="s">
        <v>11</v>
      </c>
      <c r="L3971" t="s">
        <v>7</v>
      </c>
      <c r="M3971">
        <v>3</v>
      </c>
      <c r="N3971" t="s">
        <v>189</v>
      </c>
      <c r="O3971" t="s">
        <v>189</v>
      </c>
      <c r="P3971" t="s">
        <v>233</v>
      </c>
      <c r="Q3971">
        <v>21074055</v>
      </c>
      <c r="R3971" s="1">
        <v>768</v>
      </c>
      <c r="S3971" s="1">
        <v>162</v>
      </c>
    </row>
    <row r="3972" spans="1:19">
      <c r="A3972" t="s">
        <v>11</v>
      </c>
      <c r="B3972" t="s">
        <v>7</v>
      </c>
      <c r="C3972">
        <v>3</v>
      </c>
      <c r="D3972" t="s">
        <v>188</v>
      </c>
      <c r="E3972" t="s">
        <v>189</v>
      </c>
      <c r="F3972" t="s">
        <v>233</v>
      </c>
      <c r="G3972">
        <v>21074056</v>
      </c>
      <c r="H3972" s="4">
        <v>1418</v>
      </c>
      <c r="I3972" s="4">
        <v>308</v>
      </c>
      <c r="J3972" t="s">
        <v>188</v>
      </c>
      <c r="K3972" t="s">
        <v>11</v>
      </c>
      <c r="L3972" t="s">
        <v>7</v>
      </c>
      <c r="M3972">
        <v>3</v>
      </c>
      <c r="N3972" t="s">
        <v>189</v>
      </c>
      <c r="O3972" t="s">
        <v>189</v>
      </c>
      <c r="P3972" t="s">
        <v>233</v>
      </c>
      <c r="Q3972">
        <v>21074056</v>
      </c>
      <c r="R3972" s="1">
        <v>1418</v>
      </c>
      <c r="S3972" s="1">
        <v>308</v>
      </c>
    </row>
    <row r="3973" spans="1:19">
      <c r="A3973" t="s">
        <v>11</v>
      </c>
      <c r="B3973" t="s">
        <v>7</v>
      </c>
      <c r="C3973">
        <v>3</v>
      </c>
      <c r="D3973" t="s">
        <v>188</v>
      </c>
      <c r="E3973" t="s">
        <v>189</v>
      </c>
      <c r="F3973" t="s">
        <v>233</v>
      </c>
      <c r="G3973">
        <v>21074057</v>
      </c>
      <c r="H3973" s="4">
        <v>1079</v>
      </c>
      <c r="I3973" s="4">
        <v>237</v>
      </c>
      <c r="J3973" t="s">
        <v>188</v>
      </c>
      <c r="K3973" t="s">
        <v>11</v>
      </c>
      <c r="L3973" t="s">
        <v>7</v>
      </c>
      <c r="M3973">
        <v>3</v>
      </c>
      <c r="N3973" t="s">
        <v>189</v>
      </c>
      <c r="O3973" t="s">
        <v>189</v>
      </c>
      <c r="P3973" t="s">
        <v>233</v>
      </c>
      <c r="Q3973">
        <v>21074057</v>
      </c>
      <c r="R3973" s="1">
        <v>1079</v>
      </c>
      <c r="S3973" s="1">
        <v>237</v>
      </c>
    </row>
    <row r="3974" spans="1:19">
      <c r="A3974" t="s">
        <v>11</v>
      </c>
      <c r="B3974" t="s">
        <v>7</v>
      </c>
      <c r="C3974">
        <v>3</v>
      </c>
      <c r="D3974" t="s">
        <v>188</v>
      </c>
      <c r="E3974" t="s">
        <v>189</v>
      </c>
      <c r="F3974" t="s">
        <v>233</v>
      </c>
      <c r="G3974">
        <v>21074058</v>
      </c>
      <c r="H3974" s="4">
        <v>920</v>
      </c>
      <c r="I3974" s="4">
        <v>195</v>
      </c>
      <c r="J3974" t="s">
        <v>188</v>
      </c>
      <c r="K3974" t="s">
        <v>11</v>
      </c>
      <c r="L3974" t="s">
        <v>7</v>
      </c>
      <c r="M3974">
        <v>3</v>
      </c>
      <c r="N3974" t="s">
        <v>189</v>
      </c>
      <c r="O3974" t="s">
        <v>189</v>
      </c>
      <c r="P3974" t="s">
        <v>233</v>
      </c>
      <c r="Q3974">
        <v>21074058</v>
      </c>
      <c r="R3974" s="1">
        <v>920</v>
      </c>
      <c r="S3974" s="1">
        <v>195</v>
      </c>
    </row>
    <row r="3975" spans="1:19">
      <c r="A3975" t="s">
        <v>11</v>
      </c>
      <c r="B3975" t="s">
        <v>7</v>
      </c>
      <c r="C3975">
        <v>3</v>
      </c>
      <c r="D3975" t="s">
        <v>188</v>
      </c>
      <c r="E3975" t="s">
        <v>189</v>
      </c>
      <c r="F3975" t="s">
        <v>233</v>
      </c>
      <c r="G3975">
        <v>21074059</v>
      </c>
      <c r="H3975" s="4">
        <v>1052</v>
      </c>
      <c r="I3975" s="4">
        <v>216</v>
      </c>
      <c r="J3975" t="s">
        <v>188</v>
      </c>
      <c r="K3975" t="s">
        <v>11</v>
      </c>
      <c r="L3975" t="s">
        <v>7</v>
      </c>
      <c r="M3975">
        <v>3</v>
      </c>
      <c r="N3975" t="s">
        <v>189</v>
      </c>
      <c r="O3975" t="s">
        <v>189</v>
      </c>
      <c r="P3975" t="s">
        <v>233</v>
      </c>
      <c r="Q3975">
        <v>21074059</v>
      </c>
      <c r="R3975" s="1">
        <v>1052</v>
      </c>
      <c r="S3975" s="1">
        <v>216</v>
      </c>
    </row>
    <row r="3976" spans="1:19">
      <c r="A3976" t="s">
        <v>11</v>
      </c>
      <c r="B3976" t="s">
        <v>7</v>
      </c>
      <c r="C3976">
        <v>3</v>
      </c>
      <c r="D3976" t="s">
        <v>188</v>
      </c>
      <c r="E3976" t="s">
        <v>189</v>
      </c>
      <c r="F3976" t="s">
        <v>233</v>
      </c>
      <c r="G3976">
        <v>21074060</v>
      </c>
      <c r="H3976" s="4">
        <v>1010</v>
      </c>
      <c r="I3976" s="4">
        <v>207</v>
      </c>
      <c r="J3976" t="s">
        <v>188</v>
      </c>
      <c r="K3976" t="s">
        <v>11</v>
      </c>
      <c r="L3976" t="s">
        <v>7</v>
      </c>
      <c r="M3976">
        <v>3</v>
      </c>
      <c r="N3976" t="s">
        <v>189</v>
      </c>
      <c r="O3976" t="s">
        <v>189</v>
      </c>
      <c r="P3976" t="s">
        <v>233</v>
      </c>
      <c r="Q3976">
        <v>21074060</v>
      </c>
      <c r="R3976" s="1">
        <v>1010</v>
      </c>
      <c r="S3976" s="1">
        <v>207</v>
      </c>
    </row>
    <row r="3977" spans="1:19">
      <c r="A3977" t="s">
        <v>11</v>
      </c>
      <c r="B3977" t="s">
        <v>7</v>
      </c>
      <c r="C3977">
        <v>3</v>
      </c>
      <c r="D3977" t="s">
        <v>188</v>
      </c>
      <c r="E3977" t="s">
        <v>189</v>
      </c>
      <c r="F3977" t="s">
        <v>233</v>
      </c>
      <c r="G3977">
        <v>21074061</v>
      </c>
      <c r="H3977" s="4">
        <v>718</v>
      </c>
      <c r="I3977" s="4">
        <v>150</v>
      </c>
      <c r="J3977" t="s">
        <v>188</v>
      </c>
      <c r="K3977" t="s">
        <v>11</v>
      </c>
      <c r="L3977" t="s">
        <v>7</v>
      </c>
      <c r="M3977">
        <v>3</v>
      </c>
      <c r="N3977" t="s">
        <v>189</v>
      </c>
      <c r="O3977" t="s">
        <v>189</v>
      </c>
      <c r="P3977" t="s">
        <v>233</v>
      </c>
      <c r="Q3977">
        <v>21074061</v>
      </c>
      <c r="R3977" s="1">
        <v>718</v>
      </c>
      <c r="S3977" s="1">
        <v>150</v>
      </c>
    </row>
    <row r="3978" spans="1:19">
      <c r="A3978" t="s">
        <v>11</v>
      </c>
      <c r="B3978" t="s">
        <v>7</v>
      </c>
      <c r="C3978">
        <v>3</v>
      </c>
      <c r="D3978" t="s">
        <v>188</v>
      </c>
      <c r="E3978" t="s">
        <v>189</v>
      </c>
      <c r="F3978" t="s">
        <v>234</v>
      </c>
      <c r="G3978">
        <v>21075001</v>
      </c>
      <c r="H3978" s="4">
        <v>1387</v>
      </c>
      <c r="I3978" s="4">
        <v>289</v>
      </c>
      <c r="J3978" t="s">
        <v>188</v>
      </c>
      <c r="K3978" t="s">
        <v>11</v>
      </c>
      <c r="L3978" t="s">
        <v>7</v>
      </c>
      <c r="M3978">
        <v>3</v>
      </c>
      <c r="N3978" t="s">
        <v>189</v>
      </c>
      <c r="O3978" t="s">
        <v>189</v>
      </c>
      <c r="P3978" t="s">
        <v>234</v>
      </c>
      <c r="Q3978">
        <v>21075001</v>
      </c>
      <c r="R3978" s="1">
        <v>1387</v>
      </c>
      <c r="S3978" s="1">
        <v>289</v>
      </c>
    </row>
    <row r="3979" spans="1:19">
      <c r="A3979" t="s">
        <v>11</v>
      </c>
      <c r="B3979" t="s">
        <v>7</v>
      </c>
      <c r="C3979">
        <v>3</v>
      </c>
      <c r="D3979" t="s">
        <v>188</v>
      </c>
      <c r="E3979" t="s">
        <v>189</v>
      </c>
      <c r="F3979" t="s">
        <v>234</v>
      </c>
      <c r="G3979">
        <v>21075002</v>
      </c>
      <c r="H3979" s="4">
        <v>1241</v>
      </c>
      <c r="I3979" s="4">
        <v>291</v>
      </c>
      <c r="J3979" t="s">
        <v>188</v>
      </c>
      <c r="K3979" t="s">
        <v>11</v>
      </c>
      <c r="L3979" t="s">
        <v>7</v>
      </c>
      <c r="M3979">
        <v>3</v>
      </c>
      <c r="N3979" t="s">
        <v>189</v>
      </c>
      <c r="O3979" t="s">
        <v>189</v>
      </c>
      <c r="P3979" t="s">
        <v>234</v>
      </c>
      <c r="Q3979">
        <v>21075002</v>
      </c>
      <c r="R3979" s="1">
        <v>1241</v>
      </c>
      <c r="S3979" s="1">
        <v>291</v>
      </c>
    </row>
    <row r="3980" spans="1:19">
      <c r="A3980" t="s">
        <v>11</v>
      </c>
      <c r="B3980" t="s">
        <v>7</v>
      </c>
      <c r="C3980">
        <v>3</v>
      </c>
      <c r="D3980" t="s">
        <v>188</v>
      </c>
      <c r="E3980" t="s">
        <v>189</v>
      </c>
      <c r="F3980" t="s">
        <v>234</v>
      </c>
      <c r="G3980">
        <v>21075003</v>
      </c>
      <c r="H3980" s="4">
        <v>1097</v>
      </c>
      <c r="I3980" s="4">
        <v>263</v>
      </c>
      <c r="J3980" t="s">
        <v>188</v>
      </c>
      <c r="K3980" t="s">
        <v>11</v>
      </c>
      <c r="L3980" t="s">
        <v>7</v>
      </c>
      <c r="M3980">
        <v>3</v>
      </c>
      <c r="N3980" t="s">
        <v>189</v>
      </c>
      <c r="O3980" t="s">
        <v>189</v>
      </c>
      <c r="P3980" t="s">
        <v>234</v>
      </c>
      <c r="Q3980">
        <v>21075003</v>
      </c>
      <c r="R3980" s="1">
        <v>1097</v>
      </c>
      <c r="S3980" s="1">
        <v>263</v>
      </c>
    </row>
    <row r="3981" spans="1:19">
      <c r="A3981" t="s">
        <v>11</v>
      </c>
      <c r="B3981" t="s">
        <v>7</v>
      </c>
      <c r="C3981">
        <v>3</v>
      </c>
      <c r="D3981" t="s">
        <v>188</v>
      </c>
      <c r="E3981" t="s">
        <v>189</v>
      </c>
      <c r="F3981" t="s">
        <v>235</v>
      </c>
      <c r="G3981">
        <v>21076002</v>
      </c>
      <c r="H3981" s="4">
        <v>1026</v>
      </c>
      <c r="I3981" s="4">
        <v>261</v>
      </c>
      <c r="J3981" t="s">
        <v>188</v>
      </c>
      <c r="K3981" t="s">
        <v>11</v>
      </c>
      <c r="L3981" t="s">
        <v>7</v>
      </c>
      <c r="M3981">
        <v>3</v>
      </c>
      <c r="N3981" t="s">
        <v>189</v>
      </c>
      <c r="O3981" t="s">
        <v>189</v>
      </c>
      <c r="P3981" t="s">
        <v>235</v>
      </c>
      <c r="Q3981">
        <v>21076002</v>
      </c>
      <c r="R3981" s="1">
        <v>1026</v>
      </c>
      <c r="S3981" s="1">
        <v>261</v>
      </c>
    </row>
    <row r="3982" spans="1:19">
      <c r="A3982" t="s">
        <v>11</v>
      </c>
      <c r="B3982" t="s">
        <v>7</v>
      </c>
      <c r="C3982">
        <v>3</v>
      </c>
      <c r="D3982" t="s">
        <v>188</v>
      </c>
      <c r="E3982" t="s">
        <v>189</v>
      </c>
      <c r="F3982" t="s">
        <v>235</v>
      </c>
      <c r="G3982">
        <v>21076003</v>
      </c>
      <c r="H3982" s="4">
        <v>909</v>
      </c>
      <c r="I3982" s="4">
        <v>255</v>
      </c>
      <c r="J3982" t="s">
        <v>188</v>
      </c>
      <c r="K3982" t="s">
        <v>11</v>
      </c>
      <c r="L3982" t="s">
        <v>7</v>
      </c>
      <c r="M3982">
        <v>3</v>
      </c>
      <c r="N3982" t="s">
        <v>189</v>
      </c>
      <c r="O3982" t="s">
        <v>189</v>
      </c>
      <c r="P3982" t="s">
        <v>235</v>
      </c>
      <c r="Q3982">
        <v>21076003</v>
      </c>
      <c r="R3982" s="1">
        <v>909</v>
      </c>
      <c r="S3982" s="1">
        <v>255</v>
      </c>
    </row>
    <row r="3983" spans="1:19">
      <c r="A3983" t="s">
        <v>11</v>
      </c>
      <c r="B3983" t="s">
        <v>7</v>
      </c>
      <c r="C3983">
        <v>3</v>
      </c>
      <c r="D3983" t="s">
        <v>188</v>
      </c>
      <c r="E3983" t="s">
        <v>189</v>
      </c>
      <c r="F3983" t="s">
        <v>235</v>
      </c>
      <c r="G3983">
        <v>21076004</v>
      </c>
      <c r="H3983" s="4">
        <v>747</v>
      </c>
      <c r="I3983" s="4">
        <v>206</v>
      </c>
      <c r="J3983" t="s">
        <v>188</v>
      </c>
      <c r="K3983" t="s">
        <v>11</v>
      </c>
      <c r="L3983" t="s">
        <v>7</v>
      </c>
      <c r="M3983">
        <v>3</v>
      </c>
      <c r="N3983" t="s">
        <v>189</v>
      </c>
      <c r="O3983" t="s">
        <v>189</v>
      </c>
      <c r="P3983" t="s">
        <v>235</v>
      </c>
      <c r="Q3983">
        <v>21076004</v>
      </c>
      <c r="R3983" s="1">
        <v>747</v>
      </c>
      <c r="S3983" s="1">
        <v>206</v>
      </c>
    </row>
    <row r="3984" spans="1:19">
      <c r="A3984" t="s">
        <v>11</v>
      </c>
      <c r="B3984" t="s">
        <v>7</v>
      </c>
      <c r="C3984">
        <v>3</v>
      </c>
      <c r="D3984" t="s">
        <v>188</v>
      </c>
      <c r="E3984" t="s">
        <v>189</v>
      </c>
      <c r="F3984" t="s">
        <v>235</v>
      </c>
      <c r="G3984">
        <v>21076005</v>
      </c>
      <c r="H3984" s="4">
        <v>1055</v>
      </c>
      <c r="I3984" s="4">
        <v>233</v>
      </c>
      <c r="J3984" t="s">
        <v>188</v>
      </c>
      <c r="K3984" t="s">
        <v>11</v>
      </c>
      <c r="L3984" t="s">
        <v>7</v>
      </c>
      <c r="M3984">
        <v>3</v>
      </c>
      <c r="N3984" t="s">
        <v>189</v>
      </c>
      <c r="O3984" t="s">
        <v>189</v>
      </c>
      <c r="P3984" t="s">
        <v>235</v>
      </c>
      <c r="Q3984">
        <v>21076005</v>
      </c>
      <c r="R3984" s="1">
        <v>1055</v>
      </c>
      <c r="S3984" s="1">
        <v>233</v>
      </c>
    </row>
    <row r="3985" spans="1:19">
      <c r="A3985" t="s">
        <v>11</v>
      </c>
      <c r="B3985" t="s">
        <v>7</v>
      </c>
      <c r="C3985">
        <v>3</v>
      </c>
      <c r="D3985" t="s">
        <v>188</v>
      </c>
      <c r="E3985" t="s">
        <v>189</v>
      </c>
      <c r="F3985" t="s">
        <v>235</v>
      </c>
      <c r="G3985">
        <v>21076006</v>
      </c>
      <c r="H3985" s="4">
        <v>772</v>
      </c>
      <c r="I3985" s="4">
        <v>167</v>
      </c>
      <c r="J3985" t="s">
        <v>188</v>
      </c>
      <c r="K3985" t="s">
        <v>11</v>
      </c>
      <c r="L3985" t="s">
        <v>7</v>
      </c>
      <c r="M3985">
        <v>3</v>
      </c>
      <c r="N3985" t="s">
        <v>189</v>
      </c>
      <c r="O3985" t="s">
        <v>189</v>
      </c>
      <c r="P3985" t="s">
        <v>235</v>
      </c>
      <c r="Q3985">
        <v>21076006</v>
      </c>
      <c r="R3985" s="1">
        <v>772</v>
      </c>
      <c r="S3985" s="1">
        <v>167</v>
      </c>
    </row>
    <row r="3986" spans="1:19">
      <c r="A3986" t="s">
        <v>11</v>
      </c>
      <c r="B3986" t="s">
        <v>7</v>
      </c>
      <c r="C3986">
        <v>3</v>
      </c>
      <c r="D3986" t="s">
        <v>188</v>
      </c>
      <c r="E3986" t="s">
        <v>189</v>
      </c>
      <c r="F3986" t="s">
        <v>235</v>
      </c>
      <c r="G3986">
        <v>21076007</v>
      </c>
      <c r="H3986" s="4">
        <v>885</v>
      </c>
      <c r="I3986" s="4">
        <v>201</v>
      </c>
      <c r="J3986" t="s">
        <v>188</v>
      </c>
      <c r="K3986" t="s">
        <v>11</v>
      </c>
      <c r="L3986" t="s">
        <v>7</v>
      </c>
      <c r="M3986">
        <v>3</v>
      </c>
      <c r="N3986" t="s">
        <v>189</v>
      </c>
      <c r="O3986" t="s">
        <v>189</v>
      </c>
      <c r="P3986" t="s">
        <v>235</v>
      </c>
      <c r="Q3986">
        <v>21076007</v>
      </c>
      <c r="R3986" s="1">
        <v>885</v>
      </c>
      <c r="S3986" s="1">
        <v>201</v>
      </c>
    </row>
    <row r="3987" spans="1:19">
      <c r="A3987" t="s">
        <v>11</v>
      </c>
      <c r="B3987" t="s">
        <v>7</v>
      </c>
      <c r="C3987">
        <v>3</v>
      </c>
      <c r="D3987" t="s">
        <v>188</v>
      </c>
      <c r="E3987" t="s">
        <v>189</v>
      </c>
      <c r="F3987" t="s">
        <v>236</v>
      </c>
      <c r="G3987">
        <v>21077001</v>
      </c>
      <c r="H3987" s="4">
        <v>718</v>
      </c>
      <c r="I3987" s="4">
        <v>185</v>
      </c>
      <c r="J3987" t="s">
        <v>188</v>
      </c>
      <c r="K3987" t="s">
        <v>11</v>
      </c>
      <c r="L3987" t="s">
        <v>7</v>
      </c>
      <c r="M3987">
        <v>3</v>
      </c>
      <c r="N3987" t="s">
        <v>189</v>
      </c>
      <c r="O3987" t="s">
        <v>189</v>
      </c>
      <c r="P3987" t="s">
        <v>236</v>
      </c>
      <c r="Q3987">
        <v>21077001</v>
      </c>
      <c r="R3987" s="1">
        <v>718</v>
      </c>
      <c r="S3987" s="1">
        <v>185</v>
      </c>
    </row>
    <row r="3988" spans="1:19">
      <c r="A3988" t="s">
        <v>11</v>
      </c>
      <c r="B3988" t="s">
        <v>7</v>
      </c>
      <c r="C3988">
        <v>3</v>
      </c>
      <c r="D3988" t="s">
        <v>188</v>
      </c>
      <c r="E3988" t="s">
        <v>189</v>
      </c>
      <c r="F3988" t="s">
        <v>236</v>
      </c>
      <c r="G3988">
        <v>21077002</v>
      </c>
      <c r="H3988" s="4">
        <v>841</v>
      </c>
      <c r="I3988" s="4">
        <v>190</v>
      </c>
      <c r="J3988" t="s">
        <v>188</v>
      </c>
      <c r="K3988" t="s">
        <v>11</v>
      </c>
      <c r="L3988" t="s">
        <v>7</v>
      </c>
      <c r="M3988">
        <v>3</v>
      </c>
      <c r="N3988" t="s">
        <v>189</v>
      </c>
      <c r="O3988" t="s">
        <v>189</v>
      </c>
      <c r="P3988" t="s">
        <v>236</v>
      </c>
      <c r="Q3988">
        <v>21077002</v>
      </c>
      <c r="R3988" s="1">
        <v>841</v>
      </c>
      <c r="S3988" s="1">
        <v>190</v>
      </c>
    </row>
    <row r="3989" spans="1:19">
      <c r="A3989" t="s">
        <v>11</v>
      </c>
      <c r="B3989" t="s">
        <v>7</v>
      </c>
      <c r="C3989">
        <v>3</v>
      </c>
      <c r="D3989" t="s">
        <v>188</v>
      </c>
      <c r="E3989" t="s">
        <v>189</v>
      </c>
      <c r="F3989" t="s">
        <v>236</v>
      </c>
      <c r="G3989">
        <v>21077003</v>
      </c>
      <c r="H3989" s="4">
        <v>846</v>
      </c>
      <c r="I3989" s="4">
        <v>184</v>
      </c>
      <c r="J3989" t="s">
        <v>188</v>
      </c>
      <c r="K3989" t="s">
        <v>11</v>
      </c>
      <c r="L3989" t="s">
        <v>7</v>
      </c>
      <c r="M3989">
        <v>3</v>
      </c>
      <c r="N3989" t="s">
        <v>189</v>
      </c>
      <c r="O3989" t="s">
        <v>189</v>
      </c>
      <c r="P3989" t="s">
        <v>236</v>
      </c>
      <c r="Q3989">
        <v>21077003</v>
      </c>
      <c r="R3989" s="1">
        <v>846</v>
      </c>
      <c r="S3989" s="1">
        <v>184</v>
      </c>
    </row>
    <row r="3990" spans="1:19">
      <c r="A3990" t="s">
        <v>11</v>
      </c>
      <c r="B3990" t="s">
        <v>7</v>
      </c>
      <c r="C3990">
        <v>3</v>
      </c>
      <c r="D3990" t="s">
        <v>188</v>
      </c>
      <c r="E3990" t="s">
        <v>189</v>
      </c>
      <c r="F3990" t="s">
        <v>236</v>
      </c>
      <c r="G3990">
        <v>21077004</v>
      </c>
      <c r="H3990" s="4">
        <v>810</v>
      </c>
      <c r="I3990" s="4">
        <v>182</v>
      </c>
      <c r="J3990" t="s">
        <v>188</v>
      </c>
      <c r="K3990" t="s">
        <v>11</v>
      </c>
      <c r="L3990" t="s">
        <v>7</v>
      </c>
      <c r="M3990">
        <v>3</v>
      </c>
      <c r="N3990" t="s">
        <v>189</v>
      </c>
      <c r="O3990" t="s">
        <v>189</v>
      </c>
      <c r="P3990" t="s">
        <v>236</v>
      </c>
      <c r="Q3990">
        <v>21077004</v>
      </c>
      <c r="R3990" s="1">
        <v>810</v>
      </c>
      <c r="S3990" s="1">
        <v>182</v>
      </c>
    </row>
    <row r="3991" spans="1:19">
      <c r="A3991" t="s">
        <v>11</v>
      </c>
      <c r="B3991" t="s">
        <v>7</v>
      </c>
      <c r="C3991">
        <v>3</v>
      </c>
      <c r="D3991" t="s">
        <v>188</v>
      </c>
      <c r="E3991" t="s">
        <v>189</v>
      </c>
      <c r="F3991" t="s">
        <v>236</v>
      </c>
      <c r="G3991">
        <v>21077005</v>
      </c>
      <c r="H3991" s="4">
        <v>581</v>
      </c>
      <c r="I3991" s="4">
        <v>113</v>
      </c>
      <c r="J3991" t="s">
        <v>188</v>
      </c>
      <c r="K3991" t="s">
        <v>11</v>
      </c>
      <c r="L3991" t="s">
        <v>7</v>
      </c>
      <c r="M3991">
        <v>3</v>
      </c>
      <c r="N3991" t="s">
        <v>189</v>
      </c>
      <c r="O3991" t="s">
        <v>189</v>
      </c>
      <c r="P3991" t="s">
        <v>236</v>
      </c>
      <c r="Q3991">
        <v>21077005</v>
      </c>
      <c r="R3991" s="1">
        <v>581</v>
      </c>
      <c r="S3991" s="1">
        <v>113</v>
      </c>
    </row>
    <row r="3992" spans="1:19">
      <c r="A3992" t="s">
        <v>11</v>
      </c>
      <c r="B3992" t="s">
        <v>7</v>
      </c>
      <c r="C3992">
        <v>3</v>
      </c>
      <c r="D3992" t="s">
        <v>188</v>
      </c>
      <c r="E3992" t="s">
        <v>189</v>
      </c>
      <c r="F3992" t="s">
        <v>236</v>
      </c>
      <c r="G3992">
        <v>21077006</v>
      </c>
      <c r="H3992" s="4">
        <v>474</v>
      </c>
      <c r="I3992" s="4">
        <v>111</v>
      </c>
      <c r="J3992" t="s">
        <v>188</v>
      </c>
      <c r="K3992" t="s">
        <v>11</v>
      </c>
      <c r="L3992" t="s">
        <v>7</v>
      </c>
      <c r="M3992">
        <v>3</v>
      </c>
      <c r="N3992" t="s">
        <v>189</v>
      </c>
      <c r="O3992" t="s">
        <v>189</v>
      </c>
      <c r="P3992" t="s">
        <v>236</v>
      </c>
      <c r="Q3992">
        <v>21077006</v>
      </c>
      <c r="R3992" s="1">
        <v>474</v>
      </c>
      <c r="S3992" s="1">
        <v>111</v>
      </c>
    </row>
    <row r="3993" spans="1:19">
      <c r="A3993" t="s">
        <v>11</v>
      </c>
      <c r="B3993" t="s">
        <v>7</v>
      </c>
      <c r="C3993">
        <v>3</v>
      </c>
      <c r="D3993" t="s">
        <v>188</v>
      </c>
      <c r="E3993" t="s">
        <v>189</v>
      </c>
      <c r="F3993" t="s">
        <v>236</v>
      </c>
      <c r="G3993">
        <v>21077007</v>
      </c>
      <c r="H3993" s="4">
        <v>595</v>
      </c>
      <c r="I3993" s="4">
        <v>145</v>
      </c>
      <c r="J3993" t="s">
        <v>188</v>
      </c>
      <c r="K3993" t="s">
        <v>11</v>
      </c>
      <c r="L3993" t="s">
        <v>7</v>
      </c>
      <c r="M3993">
        <v>3</v>
      </c>
      <c r="N3993" t="s">
        <v>189</v>
      </c>
      <c r="O3993" t="s">
        <v>189</v>
      </c>
      <c r="P3993" t="s">
        <v>236</v>
      </c>
      <c r="Q3993">
        <v>21077007</v>
      </c>
      <c r="R3993" s="1">
        <v>595</v>
      </c>
      <c r="S3993" s="1">
        <v>145</v>
      </c>
    </row>
    <row r="3994" spans="1:19">
      <c r="A3994" t="s">
        <v>11</v>
      </c>
      <c r="B3994" t="s">
        <v>7</v>
      </c>
      <c r="C3994">
        <v>3</v>
      </c>
      <c r="D3994" t="s">
        <v>188</v>
      </c>
      <c r="E3994" t="s">
        <v>189</v>
      </c>
      <c r="F3994" t="s">
        <v>236</v>
      </c>
      <c r="G3994">
        <v>21077008</v>
      </c>
      <c r="H3994" s="4">
        <v>395</v>
      </c>
      <c r="I3994" s="4">
        <v>93</v>
      </c>
      <c r="J3994" t="s">
        <v>188</v>
      </c>
      <c r="K3994" t="s">
        <v>11</v>
      </c>
      <c r="L3994" t="s">
        <v>7</v>
      </c>
      <c r="M3994">
        <v>3</v>
      </c>
      <c r="N3994" t="s">
        <v>189</v>
      </c>
      <c r="O3994" t="s">
        <v>189</v>
      </c>
      <c r="P3994" t="s">
        <v>236</v>
      </c>
      <c r="Q3994">
        <v>21077008</v>
      </c>
      <c r="R3994" s="1">
        <v>395</v>
      </c>
      <c r="S3994" s="1">
        <v>93</v>
      </c>
    </row>
    <row r="3995" spans="1:19">
      <c r="A3995" t="s">
        <v>11</v>
      </c>
      <c r="B3995" t="s">
        <v>7</v>
      </c>
      <c r="C3995">
        <v>3</v>
      </c>
      <c r="D3995" t="s">
        <v>188</v>
      </c>
      <c r="E3995" t="s">
        <v>189</v>
      </c>
      <c r="F3995" t="s">
        <v>236</v>
      </c>
      <c r="G3995">
        <v>21077009</v>
      </c>
      <c r="H3995" s="4">
        <v>438</v>
      </c>
      <c r="I3995" s="4">
        <v>114</v>
      </c>
      <c r="J3995" t="s">
        <v>188</v>
      </c>
      <c r="K3995" t="s">
        <v>11</v>
      </c>
      <c r="L3995" t="s">
        <v>7</v>
      </c>
      <c r="M3995">
        <v>3</v>
      </c>
      <c r="N3995" t="s">
        <v>189</v>
      </c>
      <c r="O3995" t="s">
        <v>189</v>
      </c>
      <c r="P3995" t="s">
        <v>236</v>
      </c>
      <c r="Q3995">
        <v>21077009</v>
      </c>
      <c r="R3995" s="1">
        <v>438</v>
      </c>
      <c r="S3995" s="1">
        <v>114</v>
      </c>
    </row>
    <row r="3996" spans="1:19">
      <c r="A3996" t="s">
        <v>11</v>
      </c>
      <c r="B3996" t="s">
        <v>7</v>
      </c>
      <c r="C3996">
        <v>3</v>
      </c>
      <c r="D3996" t="s">
        <v>188</v>
      </c>
      <c r="E3996" t="s">
        <v>189</v>
      </c>
      <c r="F3996" t="s">
        <v>236</v>
      </c>
      <c r="G3996">
        <v>21077010</v>
      </c>
      <c r="H3996" s="4">
        <v>487</v>
      </c>
      <c r="I3996" s="4">
        <v>113</v>
      </c>
      <c r="J3996" t="s">
        <v>188</v>
      </c>
      <c r="K3996" t="s">
        <v>11</v>
      </c>
      <c r="L3996" t="s">
        <v>7</v>
      </c>
      <c r="M3996">
        <v>3</v>
      </c>
      <c r="N3996" t="s">
        <v>189</v>
      </c>
      <c r="O3996" t="s">
        <v>189</v>
      </c>
      <c r="P3996" t="s">
        <v>236</v>
      </c>
      <c r="Q3996">
        <v>21077010</v>
      </c>
      <c r="R3996" s="1">
        <v>487</v>
      </c>
      <c r="S3996" s="1">
        <v>113</v>
      </c>
    </row>
    <row r="3997" spans="1:19">
      <c r="A3997" t="s">
        <v>11</v>
      </c>
      <c r="B3997" t="s">
        <v>7</v>
      </c>
      <c r="C3997">
        <v>3</v>
      </c>
      <c r="D3997" t="s">
        <v>188</v>
      </c>
      <c r="E3997" t="s">
        <v>189</v>
      </c>
      <c r="F3997" t="s">
        <v>236</v>
      </c>
      <c r="G3997">
        <v>21077011</v>
      </c>
      <c r="H3997" s="4">
        <v>608</v>
      </c>
      <c r="I3997" s="4">
        <v>138</v>
      </c>
      <c r="J3997" t="s">
        <v>188</v>
      </c>
      <c r="K3997" t="s">
        <v>11</v>
      </c>
      <c r="L3997" t="s">
        <v>7</v>
      </c>
      <c r="M3997">
        <v>3</v>
      </c>
      <c r="N3997" t="s">
        <v>189</v>
      </c>
      <c r="O3997" t="s">
        <v>189</v>
      </c>
      <c r="P3997" t="s">
        <v>236</v>
      </c>
      <c r="Q3997">
        <v>21077011</v>
      </c>
      <c r="R3997" s="1">
        <v>608</v>
      </c>
      <c r="S3997" s="1">
        <v>138</v>
      </c>
    </row>
    <row r="3998" spans="1:19">
      <c r="A3998" t="s">
        <v>11</v>
      </c>
      <c r="B3998" t="s">
        <v>7</v>
      </c>
      <c r="C3998">
        <v>3</v>
      </c>
      <c r="D3998" t="s">
        <v>188</v>
      </c>
      <c r="E3998" t="s">
        <v>189</v>
      </c>
      <c r="F3998" t="s">
        <v>236</v>
      </c>
      <c r="G3998">
        <v>21077012</v>
      </c>
      <c r="H3998" s="4">
        <v>571</v>
      </c>
      <c r="I3998" s="4">
        <v>143</v>
      </c>
      <c r="J3998" t="s">
        <v>188</v>
      </c>
      <c r="K3998" t="s">
        <v>11</v>
      </c>
      <c r="L3998" t="s">
        <v>7</v>
      </c>
      <c r="M3998">
        <v>3</v>
      </c>
      <c r="N3998" t="s">
        <v>189</v>
      </c>
      <c r="O3998" t="s">
        <v>189</v>
      </c>
      <c r="P3998" t="s">
        <v>236</v>
      </c>
      <c r="Q3998">
        <v>21077012</v>
      </c>
      <c r="R3998" s="1">
        <v>571</v>
      </c>
      <c r="S3998" s="1">
        <v>143</v>
      </c>
    </row>
    <row r="3999" spans="1:19">
      <c r="A3999" t="s">
        <v>11</v>
      </c>
      <c r="B3999" t="s">
        <v>7</v>
      </c>
      <c r="C3999">
        <v>3</v>
      </c>
      <c r="D3999" t="s">
        <v>188</v>
      </c>
      <c r="E3999" t="s">
        <v>189</v>
      </c>
      <c r="F3999" t="s">
        <v>236</v>
      </c>
      <c r="G3999">
        <v>21077013</v>
      </c>
      <c r="H3999" s="4">
        <v>566</v>
      </c>
      <c r="I3999" s="4">
        <v>111</v>
      </c>
      <c r="J3999" t="s">
        <v>188</v>
      </c>
      <c r="K3999" t="s">
        <v>11</v>
      </c>
      <c r="L3999" t="s">
        <v>7</v>
      </c>
      <c r="M3999">
        <v>3</v>
      </c>
      <c r="N3999" t="s">
        <v>189</v>
      </c>
      <c r="O3999" t="s">
        <v>189</v>
      </c>
      <c r="P3999" t="s">
        <v>236</v>
      </c>
      <c r="Q3999">
        <v>21077013</v>
      </c>
      <c r="R3999" s="1">
        <v>566</v>
      </c>
      <c r="S3999" s="1">
        <v>111</v>
      </c>
    </row>
    <row r="4000" spans="1:19">
      <c r="A4000" t="s">
        <v>11</v>
      </c>
      <c r="B4000" t="s">
        <v>7</v>
      </c>
      <c r="C4000">
        <v>3</v>
      </c>
      <c r="D4000" t="s">
        <v>188</v>
      </c>
      <c r="E4000" t="s">
        <v>189</v>
      </c>
      <c r="F4000" t="s">
        <v>236</v>
      </c>
      <c r="G4000">
        <v>21077014</v>
      </c>
      <c r="H4000" s="4">
        <v>620</v>
      </c>
      <c r="I4000" s="4">
        <v>157</v>
      </c>
      <c r="J4000" t="s">
        <v>188</v>
      </c>
      <c r="K4000" t="s">
        <v>11</v>
      </c>
      <c r="L4000" t="s">
        <v>7</v>
      </c>
      <c r="M4000">
        <v>3</v>
      </c>
      <c r="N4000" t="s">
        <v>189</v>
      </c>
      <c r="O4000" t="s">
        <v>189</v>
      </c>
      <c r="P4000" t="s">
        <v>236</v>
      </c>
      <c r="Q4000">
        <v>21077014</v>
      </c>
      <c r="R4000" s="1">
        <v>620</v>
      </c>
      <c r="S4000" s="1">
        <v>157</v>
      </c>
    </row>
    <row r="4001" spans="1:19">
      <c r="A4001" t="s">
        <v>11</v>
      </c>
      <c r="B4001" t="s">
        <v>7</v>
      </c>
      <c r="C4001">
        <v>3</v>
      </c>
      <c r="D4001" t="s">
        <v>188</v>
      </c>
      <c r="E4001" t="s">
        <v>189</v>
      </c>
      <c r="F4001" t="s">
        <v>236</v>
      </c>
      <c r="G4001">
        <v>21077015</v>
      </c>
      <c r="H4001" s="4">
        <v>659</v>
      </c>
      <c r="I4001" s="4">
        <v>150</v>
      </c>
      <c r="J4001" t="s">
        <v>188</v>
      </c>
      <c r="K4001" t="s">
        <v>11</v>
      </c>
      <c r="L4001" t="s">
        <v>7</v>
      </c>
      <c r="M4001">
        <v>3</v>
      </c>
      <c r="N4001" t="s">
        <v>189</v>
      </c>
      <c r="O4001" t="s">
        <v>189</v>
      </c>
      <c r="P4001" t="s">
        <v>236</v>
      </c>
      <c r="Q4001">
        <v>21077015</v>
      </c>
      <c r="R4001" s="1">
        <v>659</v>
      </c>
      <c r="S4001" s="1">
        <v>150</v>
      </c>
    </row>
    <row r="4002" spans="1:19">
      <c r="A4002" t="s">
        <v>11</v>
      </c>
      <c r="B4002" t="s">
        <v>7</v>
      </c>
      <c r="C4002">
        <v>3</v>
      </c>
      <c r="D4002" t="s">
        <v>188</v>
      </c>
      <c r="E4002" t="s">
        <v>189</v>
      </c>
      <c r="F4002" t="s">
        <v>236</v>
      </c>
      <c r="G4002">
        <v>21077016</v>
      </c>
      <c r="H4002" s="4">
        <v>534</v>
      </c>
      <c r="I4002" s="4">
        <v>119</v>
      </c>
      <c r="J4002" t="s">
        <v>188</v>
      </c>
      <c r="K4002" t="s">
        <v>11</v>
      </c>
      <c r="L4002" t="s">
        <v>7</v>
      </c>
      <c r="M4002">
        <v>3</v>
      </c>
      <c r="N4002" t="s">
        <v>189</v>
      </c>
      <c r="O4002" t="s">
        <v>189</v>
      </c>
      <c r="P4002" t="s">
        <v>236</v>
      </c>
      <c r="Q4002">
        <v>21077016</v>
      </c>
      <c r="R4002" s="1">
        <v>534</v>
      </c>
      <c r="S4002" s="1">
        <v>119</v>
      </c>
    </row>
    <row r="4003" spans="1:19">
      <c r="A4003" t="s">
        <v>11</v>
      </c>
      <c r="B4003" t="s">
        <v>7</v>
      </c>
      <c r="C4003">
        <v>3</v>
      </c>
      <c r="D4003" t="s">
        <v>188</v>
      </c>
      <c r="E4003" t="s">
        <v>189</v>
      </c>
      <c r="F4003" t="s">
        <v>236</v>
      </c>
      <c r="G4003">
        <v>21077017</v>
      </c>
      <c r="H4003" s="4">
        <v>676</v>
      </c>
      <c r="I4003" s="4">
        <v>149</v>
      </c>
      <c r="J4003" t="s">
        <v>188</v>
      </c>
      <c r="K4003" t="s">
        <v>11</v>
      </c>
      <c r="L4003" t="s">
        <v>7</v>
      </c>
      <c r="M4003">
        <v>3</v>
      </c>
      <c r="N4003" t="s">
        <v>189</v>
      </c>
      <c r="O4003" t="s">
        <v>189</v>
      </c>
      <c r="P4003" t="s">
        <v>236</v>
      </c>
      <c r="Q4003">
        <v>21077017</v>
      </c>
      <c r="R4003" s="1">
        <v>676</v>
      </c>
      <c r="S4003" s="1">
        <v>149</v>
      </c>
    </row>
    <row r="4004" spans="1:19">
      <c r="A4004" t="s">
        <v>11</v>
      </c>
      <c r="B4004" t="s">
        <v>7</v>
      </c>
      <c r="C4004">
        <v>3</v>
      </c>
      <c r="D4004" t="s">
        <v>188</v>
      </c>
      <c r="E4004" t="s">
        <v>189</v>
      </c>
      <c r="F4004" t="s">
        <v>236</v>
      </c>
      <c r="G4004">
        <v>21077018</v>
      </c>
      <c r="H4004" s="4">
        <v>531</v>
      </c>
      <c r="I4004" s="4">
        <v>123</v>
      </c>
      <c r="J4004" t="s">
        <v>188</v>
      </c>
      <c r="K4004" t="s">
        <v>11</v>
      </c>
      <c r="L4004" t="s">
        <v>7</v>
      </c>
      <c r="M4004">
        <v>3</v>
      </c>
      <c r="N4004" t="s">
        <v>189</v>
      </c>
      <c r="O4004" t="s">
        <v>189</v>
      </c>
      <c r="P4004" t="s">
        <v>236</v>
      </c>
      <c r="Q4004">
        <v>21077018</v>
      </c>
      <c r="R4004" s="1">
        <v>531</v>
      </c>
      <c r="S4004" s="1">
        <v>123</v>
      </c>
    </row>
    <row r="4005" spans="1:19">
      <c r="A4005" t="s">
        <v>11</v>
      </c>
      <c r="B4005" t="s">
        <v>7</v>
      </c>
      <c r="C4005">
        <v>3</v>
      </c>
      <c r="D4005" t="s">
        <v>188</v>
      </c>
      <c r="E4005" t="s">
        <v>189</v>
      </c>
      <c r="F4005" t="s">
        <v>236</v>
      </c>
      <c r="G4005">
        <v>21077019</v>
      </c>
      <c r="H4005" s="4">
        <v>694</v>
      </c>
      <c r="I4005" s="4">
        <v>171</v>
      </c>
      <c r="J4005" t="s">
        <v>188</v>
      </c>
      <c r="K4005" t="s">
        <v>11</v>
      </c>
      <c r="L4005" t="s">
        <v>7</v>
      </c>
      <c r="M4005">
        <v>3</v>
      </c>
      <c r="N4005" t="s">
        <v>189</v>
      </c>
      <c r="O4005" t="s">
        <v>189</v>
      </c>
      <c r="P4005" t="s">
        <v>236</v>
      </c>
      <c r="Q4005">
        <v>21077019</v>
      </c>
      <c r="R4005" s="1">
        <v>694</v>
      </c>
      <c r="S4005" s="1">
        <v>171</v>
      </c>
    </row>
    <row r="4006" spans="1:19">
      <c r="A4006" t="s">
        <v>11</v>
      </c>
      <c r="B4006" t="s">
        <v>7</v>
      </c>
      <c r="C4006">
        <v>3</v>
      </c>
      <c r="D4006" t="s">
        <v>188</v>
      </c>
      <c r="E4006" t="s">
        <v>189</v>
      </c>
      <c r="F4006" t="s">
        <v>237</v>
      </c>
      <c r="G4006">
        <v>21078001</v>
      </c>
      <c r="H4006" s="4">
        <v>33</v>
      </c>
      <c r="I4006" s="4">
        <v>6</v>
      </c>
      <c r="J4006" t="s">
        <v>188</v>
      </c>
      <c r="K4006" t="s">
        <v>11</v>
      </c>
      <c r="L4006" t="s">
        <v>7</v>
      </c>
      <c r="M4006">
        <v>3</v>
      </c>
      <c r="N4006" t="s">
        <v>189</v>
      </c>
      <c r="O4006" t="s">
        <v>189</v>
      </c>
      <c r="P4006" t="s">
        <v>237</v>
      </c>
      <c r="Q4006">
        <v>21078001</v>
      </c>
      <c r="R4006" s="1">
        <v>33</v>
      </c>
      <c r="S4006" s="1">
        <v>6</v>
      </c>
    </row>
    <row r="4007" spans="1:19">
      <c r="A4007" t="s">
        <v>11</v>
      </c>
      <c r="B4007" t="s">
        <v>7</v>
      </c>
      <c r="C4007">
        <v>3</v>
      </c>
      <c r="D4007" t="s">
        <v>188</v>
      </c>
      <c r="E4007" t="s">
        <v>189</v>
      </c>
      <c r="F4007" t="s">
        <v>238</v>
      </c>
      <c r="G4007">
        <v>21079001</v>
      </c>
      <c r="H4007" s="4">
        <v>621</v>
      </c>
      <c r="I4007" s="4">
        <v>142</v>
      </c>
      <c r="J4007" t="s">
        <v>188</v>
      </c>
      <c r="K4007" t="s">
        <v>11</v>
      </c>
      <c r="L4007" t="s">
        <v>7</v>
      </c>
      <c r="M4007">
        <v>3</v>
      </c>
      <c r="N4007" t="s">
        <v>189</v>
      </c>
      <c r="O4007" t="s">
        <v>189</v>
      </c>
      <c r="P4007" t="s">
        <v>238</v>
      </c>
      <c r="Q4007">
        <v>21079001</v>
      </c>
      <c r="R4007" s="1">
        <v>621</v>
      </c>
      <c r="S4007" s="1">
        <v>142</v>
      </c>
    </row>
    <row r="4008" spans="1:19">
      <c r="A4008" t="s">
        <v>11</v>
      </c>
      <c r="B4008" t="s">
        <v>7</v>
      </c>
      <c r="C4008">
        <v>3</v>
      </c>
      <c r="D4008" t="s">
        <v>188</v>
      </c>
      <c r="E4008" t="s">
        <v>189</v>
      </c>
      <c r="F4008" t="s">
        <v>238</v>
      </c>
      <c r="G4008">
        <v>21079002</v>
      </c>
      <c r="H4008" s="4">
        <v>776</v>
      </c>
      <c r="I4008" s="4">
        <v>172</v>
      </c>
      <c r="J4008" t="s">
        <v>188</v>
      </c>
      <c r="K4008" t="s">
        <v>11</v>
      </c>
      <c r="L4008" t="s">
        <v>7</v>
      </c>
      <c r="M4008">
        <v>3</v>
      </c>
      <c r="N4008" t="s">
        <v>189</v>
      </c>
      <c r="O4008" t="s">
        <v>189</v>
      </c>
      <c r="P4008" t="s">
        <v>238</v>
      </c>
      <c r="Q4008">
        <v>21079002</v>
      </c>
      <c r="R4008" s="1">
        <v>776</v>
      </c>
      <c r="S4008" s="1">
        <v>172</v>
      </c>
    </row>
    <row r="4009" spans="1:19">
      <c r="A4009" t="s">
        <v>11</v>
      </c>
      <c r="B4009" t="s">
        <v>7</v>
      </c>
      <c r="C4009">
        <v>3</v>
      </c>
      <c r="D4009" t="s">
        <v>188</v>
      </c>
      <c r="E4009" t="s">
        <v>189</v>
      </c>
      <c r="F4009" t="s">
        <v>238</v>
      </c>
      <c r="G4009">
        <v>21079003</v>
      </c>
      <c r="H4009" s="4">
        <v>602</v>
      </c>
      <c r="I4009" s="4">
        <v>136</v>
      </c>
      <c r="J4009" t="s">
        <v>188</v>
      </c>
      <c r="K4009" t="s">
        <v>11</v>
      </c>
      <c r="L4009" t="s">
        <v>7</v>
      </c>
      <c r="M4009">
        <v>3</v>
      </c>
      <c r="N4009" t="s">
        <v>189</v>
      </c>
      <c r="O4009" t="s">
        <v>189</v>
      </c>
      <c r="P4009" t="s">
        <v>238</v>
      </c>
      <c r="Q4009">
        <v>21079003</v>
      </c>
      <c r="R4009" s="1">
        <v>602</v>
      </c>
      <c r="S4009" s="1">
        <v>136</v>
      </c>
    </row>
    <row r="4010" spans="1:19">
      <c r="A4010" t="s">
        <v>11</v>
      </c>
      <c r="B4010" t="s">
        <v>7</v>
      </c>
      <c r="C4010">
        <v>3</v>
      </c>
      <c r="D4010" t="s">
        <v>188</v>
      </c>
      <c r="E4010" t="s">
        <v>189</v>
      </c>
      <c r="F4010" t="s">
        <v>238</v>
      </c>
      <c r="G4010">
        <v>21079004</v>
      </c>
      <c r="H4010" s="4">
        <v>959</v>
      </c>
      <c r="I4010" s="4">
        <v>211</v>
      </c>
      <c r="J4010" t="s">
        <v>188</v>
      </c>
      <c r="K4010" t="s">
        <v>11</v>
      </c>
      <c r="L4010" t="s">
        <v>7</v>
      </c>
      <c r="M4010">
        <v>3</v>
      </c>
      <c r="N4010" t="s">
        <v>189</v>
      </c>
      <c r="O4010" t="s">
        <v>189</v>
      </c>
      <c r="P4010" t="s">
        <v>238</v>
      </c>
      <c r="Q4010">
        <v>21079004</v>
      </c>
      <c r="R4010" s="1">
        <v>959</v>
      </c>
      <c r="S4010" s="1">
        <v>211</v>
      </c>
    </row>
    <row r="4011" spans="1:19">
      <c r="A4011" t="s">
        <v>11</v>
      </c>
      <c r="B4011" t="s">
        <v>7</v>
      </c>
      <c r="C4011">
        <v>3</v>
      </c>
      <c r="D4011" t="s">
        <v>188</v>
      </c>
      <c r="E4011" t="s">
        <v>189</v>
      </c>
      <c r="F4011" t="s">
        <v>238</v>
      </c>
      <c r="G4011">
        <v>21079005</v>
      </c>
      <c r="H4011" s="4">
        <v>890</v>
      </c>
      <c r="I4011" s="4">
        <v>207</v>
      </c>
      <c r="J4011" t="s">
        <v>188</v>
      </c>
      <c r="K4011" t="s">
        <v>11</v>
      </c>
      <c r="L4011" t="s">
        <v>7</v>
      </c>
      <c r="M4011">
        <v>3</v>
      </c>
      <c r="N4011" t="s">
        <v>189</v>
      </c>
      <c r="O4011" t="s">
        <v>189</v>
      </c>
      <c r="P4011" t="s">
        <v>238</v>
      </c>
      <c r="Q4011">
        <v>21079005</v>
      </c>
      <c r="R4011" s="1">
        <v>890</v>
      </c>
      <c r="S4011" s="1">
        <v>207</v>
      </c>
    </row>
    <row r="4012" spans="1:19">
      <c r="A4012" t="s">
        <v>11</v>
      </c>
      <c r="B4012" t="s">
        <v>7</v>
      </c>
      <c r="C4012">
        <v>3</v>
      </c>
      <c r="D4012" t="s">
        <v>188</v>
      </c>
      <c r="E4012" t="s">
        <v>189</v>
      </c>
      <c r="F4012" t="s">
        <v>238</v>
      </c>
      <c r="G4012">
        <v>21079006</v>
      </c>
      <c r="H4012" s="4">
        <v>855</v>
      </c>
      <c r="I4012" s="4">
        <v>184</v>
      </c>
      <c r="J4012" t="s">
        <v>188</v>
      </c>
      <c r="K4012" t="s">
        <v>11</v>
      </c>
      <c r="L4012" t="s">
        <v>7</v>
      </c>
      <c r="M4012">
        <v>3</v>
      </c>
      <c r="N4012" t="s">
        <v>189</v>
      </c>
      <c r="O4012" t="s">
        <v>189</v>
      </c>
      <c r="P4012" t="s">
        <v>238</v>
      </c>
      <c r="Q4012">
        <v>21079006</v>
      </c>
      <c r="R4012" s="1">
        <v>855</v>
      </c>
      <c r="S4012" s="1">
        <v>184</v>
      </c>
    </row>
    <row r="4013" spans="1:19">
      <c r="A4013" t="s">
        <v>11</v>
      </c>
      <c r="B4013" t="s">
        <v>7</v>
      </c>
      <c r="C4013">
        <v>3</v>
      </c>
      <c r="D4013" t="s">
        <v>188</v>
      </c>
      <c r="E4013" t="s">
        <v>189</v>
      </c>
      <c r="F4013" t="s">
        <v>238</v>
      </c>
      <c r="G4013">
        <v>21079007</v>
      </c>
      <c r="H4013" s="4">
        <v>1009</v>
      </c>
      <c r="I4013" s="4">
        <v>213</v>
      </c>
      <c r="J4013" t="s">
        <v>188</v>
      </c>
      <c r="K4013" t="s">
        <v>11</v>
      </c>
      <c r="L4013" t="s">
        <v>7</v>
      </c>
      <c r="M4013">
        <v>3</v>
      </c>
      <c r="N4013" t="s">
        <v>189</v>
      </c>
      <c r="O4013" t="s">
        <v>189</v>
      </c>
      <c r="P4013" t="s">
        <v>238</v>
      </c>
      <c r="Q4013">
        <v>21079007</v>
      </c>
      <c r="R4013" s="1">
        <v>1009</v>
      </c>
      <c r="S4013" s="1">
        <v>213</v>
      </c>
    </row>
    <row r="4014" spans="1:19">
      <c r="A4014" t="s">
        <v>11</v>
      </c>
      <c r="B4014" t="s">
        <v>7</v>
      </c>
      <c r="C4014">
        <v>3</v>
      </c>
      <c r="D4014" t="s">
        <v>188</v>
      </c>
      <c r="E4014" t="s">
        <v>189</v>
      </c>
      <c r="F4014" t="s">
        <v>238</v>
      </c>
      <c r="G4014">
        <v>21079008</v>
      </c>
      <c r="H4014" s="4">
        <v>969</v>
      </c>
      <c r="I4014" s="4">
        <v>207</v>
      </c>
      <c r="J4014" t="s">
        <v>188</v>
      </c>
      <c r="K4014" t="s">
        <v>11</v>
      </c>
      <c r="L4014" t="s">
        <v>7</v>
      </c>
      <c r="M4014">
        <v>3</v>
      </c>
      <c r="N4014" t="s">
        <v>189</v>
      </c>
      <c r="O4014" t="s">
        <v>189</v>
      </c>
      <c r="P4014" t="s">
        <v>238</v>
      </c>
      <c r="Q4014">
        <v>21079008</v>
      </c>
      <c r="R4014" s="1">
        <v>969</v>
      </c>
      <c r="S4014" s="1">
        <v>207</v>
      </c>
    </row>
    <row r="4015" spans="1:19">
      <c r="A4015" t="s">
        <v>11</v>
      </c>
      <c r="B4015" t="s">
        <v>7</v>
      </c>
      <c r="C4015">
        <v>3</v>
      </c>
      <c r="D4015" t="s">
        <v>188</v>
      </c>
      <c r="E4015" t="s">
        <v>189</v>
      </c>
      <c r="F4015" t="s">
        <v>238</v>
      </c>
      <c r="G4015">
        <v>21079009</v>
      </c>
      <c r="H4015" s="4">
        <v>556</v>
      </c>
      <c r="I4015" s="4">
        <v>140</v>
      </c>
      <c r="J4015" t="s">
        <v>188</v>
      </c>
      <c r="K4015" t="s">
        <v>11</v>
      </c>
      <c r="L4015" t="s">
        <v>7</v>
      </c>
      <c r="M4015">
        <v>3</v>
      </c>
      <c r="N4015" t="s">
        <v>189</v>
      </c>
      <c r="O4015" t="s">
        <v>189</v>
      </c>
      <c r="P4015" t="s">
        <v>238</v>
      </c>
      <c r="Q4015">
        <v>21079009</v>
      </c>
      <c r="R4015" s="1">
        <v>556</v>
      </c>
      <c r="S4015" s="1">
        <v>140</v>
      </c>
    </row>
    <row r="4016" spans="1:19">
      <c r="A4016" t="s">
        <v>11</v>
      </c>
      <c r="B4016" t="s">
        <v>7</v>
      </c>
      <c r="C4016">
        <v>3</v>
      </c>
      <c r="D4016" t="s">
        <v>188</v>
      </c>
      <c r="E4016" t="s">
        <v>189</v>
      </c>
      <c r="F4016" t="s">
        <v>238</v>
      </c>
      <c r="G4016">
        <v>21079010</v>
      </c>
      <c r="H4016" s="4">
        <v>529</v>
      </c>
      <c r="I4016" s="4">
        <v>123</v>
      </c>
      <c r="J4016" t="s">
        <v>188</v>
      </c>
      <c r="K4016" t="s">
        <v>11</v>
      </c>
      <c r="L4016" t="s">
        <v>7</v>
      </c>
      <c r="M4016">
        <v>3</v>
      </c>
      <c r="N4016" t="s">
        <v>189</v>
      </c>
      <c r="O4016" t="s">
        <v>189</v>
      </c>
      <c r="P4016" t="s">
        <v>238</v>
      </c>
      <c r="Q4016">
        <v>21079010</v>
      </c>
      <c r="R4016" s="1">
        <v>529</v>
      </c>
      <c r="S4016" s="1">
        <v>123</v>
      </c>
    </row>
    <row r="4017" spans="1:19">
      <c r="A4017" t="s">
        <v>11</v>
      </c>
      <c r="B4017" t="s">
        <v>7</v>
      </c>
      <c r="C4017">
        <v>3</v>
      </c>
      <c r="D4017" t="s">
        <v>188</v>
      </c>
      <c r="E4017" t="s">
        <v>189</v>
      </c>
      <c r="F4017" t="s">
        <v>238</v>
      </c>
      <c r="G4017">
        <v>21079011</v>
      </c>
      <c r="H4017" s="4">
        <v>867</v>
      </c>
      <c r="I4017" s="4">
        <v>184</v>
      </c>
      <c r="J4017" t="s">
        <v>188</v>
      </c>
      <c r="K4017" t="s">
        <v>11</v>
      </c>
      <c r="L4017" t="s">
        <v>7</v>
      </c>
      <c r="M4017">
        <v>3</v>
      </c>
      <c r="N4017" t="s">
        <v>189</v>
      </c>
      <c r="O4017" t="s">
        <v>189</v>
      </c>
      <c r="P4017" t="s">
        <v>238</v>
      </c>
      <c r="Q4017">
        <v>21079011</v>
      </c>
      <c r="R4017" s="1">
        <v>867</v>
      </c>
      <c r="S4017" s="1">
        <v>184</v>
      </c>
    </row>
    <row r="4018" spans="1:19">
      <c r="A4018" t="s">
        <v>11</v>
      </c>
      <c r="B4018" t="s">
        <v>7</v>
      </c>
      <c r="C4018">
        <v>3</v>
      </c>
      <c r="D4018" t="s">
        <v>188</v>
      </c>
      <c r="E4018" t="s">
        <v>189</v>
      </c>
      <c r="F4018" t="s">
        <v>238</v>
      </c>
      <c r="G4018">
        <v>21079012</v>
      </c>
      <c r="H4018" s="4">
        <v>698</v>
      </c>
      <c r="I4018" s="4">
        <v>175</v>
      </c>
      <c r="J4018" t="s">
        <v>188</v>
      </c>
      <c r="K4018" t="s">
        <v>11</v>
      </c>
      <c r="L4018" t="s">
        <v>7</v>
      </c>
      <c r="M4018">
        <v>3</v>
      </c>
      <c r="N4018" t="s">
        <v>189</v>
      </c>
      <c r="O4018" t="s">
        <v>189</v>
      </c>
      <c r="P4018" t="s">
        <v>238</v>
      </c>
      <c r="Q4018">
        <v>21079012</v>
      </c>
      <c r="R4018" s="1">
        <v>698</v>
      </c>
      <c r="S4018" s="1">
        <v>175</v>
      </c>
    </row>
    <row r="4019" spans="1:19">
      <c r="A4019" t="s">
        <v>11</v>
      </c>
      <c r="B4019" t="s">
        <v>7</v>
      </c>
      <c r="C4019">
        <v>3</v>
      </c>
      <c r="D4019" t="s">
        <v>188</v>
      </c>
      <c r="E4019" t="s">
        <v>189</v>
      </c>
      <c r="F4019" t="s">
        <v>238</v>
      </c>
      <c r="G4019">
        <v>21079013</v>
      </c>
      <c r="H4019" s="4">
        <v>1363</v>
      </c>
      <c r="I4019" s="4">
        <v>289</v>
      </c>
      <c r="J4019" t="s">
        <v>188</v>
      </c>
      <c r="K4019" t="s">
        <v>11</v>
      </c>
      <c r="L4019" t="s">
        <v>7</v>
      </c>
      <c r="M4019">
        <v>3</v>
      </c>
      <c r="N4019" t="s">
        <v>189</v>
      </c>
      <c r="O4019" t="s">
        <v>189</v>
      </c>
      <c r="P4019" t="s">
        <v>238</v>
      </c>
      <c r="Q4019">
        <v>21079013</v>
      </c>
      <c r="R4019" s="1">
        <v>1363</v>
      </c>
      <c r="S4019" s="1">
        <v>289</v>
      </c>
    </row>
    <row r="4020" spans="1:19">
      <c r="A4020" t="s">
        <v>11</v>
      </c>
      <c r="B4020" t="s">
        <v>7</v>
      </c>
      <c r="C4020">
        <v>3</v>
      </c>
      <c r="D4020" t="s">
        <v>188</v>
      </c>
      <c r="E4020" t="s">
        <v>189</v>
      </c>
      <c r="F4020" t="s">
        <v>238</v>
      </c>
      <c r="G4020">
        <v>21079014</v>
      </c>
      <c r="H4020" s="4">
        <v>794</v>
      </c>
      <c r="I4020" s="4">
        <v>199</v>
      </c>
      <c r="J4020" t="s">
        <v>188</v>
      </c>
      <c r="K4020" t="s">
        <v>11</v>
      </c>
      <c r="L4020" t="s">
        <v>7</v>
      </c>
      <c r="M4020">
        <v>3</v>
      </c>
      <c r="N4020" t="s">
        <v>189</v>
      </c>
      <c r="O4020" t="s">
        <v>189</v>
      </c>
      <c r="P4020" t="s">
        <v>238</v>
      </c>
      <c r="Q4020">
        <v>21079014</v>
      </c>
      <c r="R4020" s="1">
        <v>794</v>
      </c>
      <c r="S4020" s="1">
        <v>199</v>
      </c>
    </row>
    <row r="4021" spans="1:19">
      <c r="A4021" t="s">
        <v>11</v>
      </c>
      <c r="B4021" t="s">
        <v>7</v>
      </c>
      <c r="C4021">
        <v>3</v>
      </c>
      <c r="D4021" t="s">
        <v>188</v>
      </c>
      <c r="E4021" t="s">
        <v>189</v>
      </c>
      <c r="F4021" t="s">
        <v>238</v>
      </c>
      <c r="G4021">
        <v>21079015</v>
      </c>
      <c r="H4021" s="4">
        <v>1150</v>
      </c>
      <c r="I4021" s="4">
        <v>250</v>
      </c>
      <c r="J4021" t="s">
        <v>188</v>
      </c>
      <c r="K4021" t="s">
        <v>11</v>
      </c>
      <c r="L4021" t="s">
        <v>7</v>
      </c>
      <c r="M4021">
        <v>3</v>
      </c>
      <c r="N4021" t="s">
        <v>189</v>
      </c>
      <c r="O4021" t="s">
        <v>189</v>
      </c>
      <c r="P4021" t="s">
        <v>238</v>
      </c>
      <c r="Q4021">
        <v>21079015</v>
      </c>
      <c r="R4021" s="1">
        <v>1150</v>
      </c>
      <c r="S4021" s="1">
        <v>250</v>
      </c>
    </row>
    <row r="4022" spans="1:19">
      <c r="A4022" t="s">
        <v>11</v>
      </c>
      <c r="B4022" t="s">
        <v>7</v>
      </c>
      <c r="C4022">
        <v>3</v>
      </c>
      <c r="D4022" t="s">
        <v>188</v>
      </c>
      <c r="E4022" t="s">
        <v>189</v>
      </c>
      <c r="F4022" t="s">
        <v>238</v>
      </c>
      <c r="G4022">
        <v>21079016</v>
      </c>
      <c r="H4022" s="4">
        <v>650</v>
      </c>
      <c r="I4022" s="4">
        <v>126</v>
      </c>
      <c r="J4022" t="s">
        <v>188</v>
      </c>
      <c r="K4022" t="s">
        <v>11</v>
      </c>
      <c r="L4022" t="s">
        <v>7</v>
      </c>
      <c r="M4022">
        <v>3</v>
      </c>
      <c r="N4022" t="s">
        <v>189</v>
      </c>
      <c r="O4022" t="s">
        <v>189</v>
      </c>
      <c r="P4022" t="s">
        <v>238</v>
      </c>
      <c r="Q4022">
        <v>21079016</v>
      </c>
      <c r="R4022" s="1">
        <v>650</v>
      </c>
      <c r="S4022" s="1">
        <v>126</v>
      </c>
    </row>
    <row r="4023" spans="1:19">
      <c r="A4023" t="s">
        <v>11</v>
      </c>
      <c r="B4023" t="s">
        <v>7</v>
      </c>
      <c r="C4023">
        <v>3</v>
      </c>
      <c r="D4023" t="s">
        <v>188</v>
      </c>
      <c r="E4023" t="s">
        <v>189</v>
      </c>
      <c r="F4023" t="s">
        <v>238</v>
      </c>
      <c r="G4023">
        <v>21079017</v>
      </c>
      <c r="H4023" s="4">
        <v>978</v>
      </c>
      <c r="I4023" s="4">
        <v>220</v>
      </c>
      <c r="J4023" t="s">
        <v>188</v>
      </c>
      <c r="K4023" t="s">
        <v>11</v>
      </c>
      <c r="L4023" t="s">
        <v>7</v>
      </c>
      <c r="M4023">
        <v>3</v>
      </c>
      <c r="N4023" t="s">
        <v>189</v>
      </c>
      <c r="O4023" t="s">
        <v>189</v>
      </c>
      <c r="P4023" t="s">
        <v>238</v>
      </c>
      <c r="Q4023">
        <v>21079017</v>
      </c>
      <c r="R4023" s="1">
        <v>978</v>
      </c>
      <c r="S4023" s="1">
        <v>220</v>
      </c>
    </row>
    <row r="4024" spans="1:19">
      <c r="A4024" t="s">
        <v>11</v>
      </c>
      <c r="B4024" t="s">
        <v>7</v>
      </c>
      <c r="C4024">
        <v>3</v>
      </c>
      <c r="D4024" t="s">
        <v>188</v>
      </c>
      <c r="E4024" t="s">
        <v>189</v>
      </c>
      <c r="F4024" t="s">
        <v>238</v>
      </c>
      <c r="G4024">
        <v>21079018</v>
      </c>
      <c r="H4024" s="4">
        <v>611</v>
      </c>
      <c r="I4024" s="4">
        <v>157</v>
      </c>
      <c r="J4024" t="s">
        <v>188</v>
      </c>
      <c r="K4024" t="s">
        <v>11</v>
      </c>
      <c r="L4024" t="s">
        <v>7</v>
      </c>
      <c r="M4024">
        <v>3</v>
      </c>
      <c r="N4024" t="s">
        <v>189</v>
      </c>
      <c r="O4024" t="s">
        <v>189</v>
      </c>
      <c r="P4024" t="s">
        <v>238</v>
      </c>
      <c r="Q4024">
        <v>21079018</v>
      </c>
      <c r="R4024" s="1">
        <v>611</v>
      </c>
      <c r="S4024" s="1">
        <v>157</v>
      </c>
    </row>
    <row r="4025" spans="1:19">
      <c r="A4025" t="s">
        <v>11</v>
      </c>
      <c r="B4025" t="s">
        <v>7</v>
      </c>
      <c r="C4025">
        <v>3</v>
      </c>
      <c r="D4025" t="s">
        <v>188</v>
      </c>
      <c r="E4025" t="s">
        <v>189</v>
      </c>
      <c r="F4025" t="s">
        <v>238</v>
      </c>
      <c r="G4025">
        <v>21079019</v>
      </c>
      <c r="H4025" s="4">
        <v>785</v>
      </c>
      <c r="I4025" s="4">
        <v>180</v>
      </c>
      <c r="J4025" t="s">
        <v>188</v>
      </c>
      <c r="K4025" t="s">
        <v>11</v>
      </c>
      <c r="L4025" t="s">
        <v>7</v>
      </c>
      <c r="M4025">
        <v>3</v>
      </c>
      <c r="N4025" t="s">
        <v>189</v>
      </c>
      <c r="O4025" t="s">
        <v>189</v>
      </c>
      <c r="P4025" t="s">
        <v>238</v>
      </c>
      <c r="Q4025">
        <v>21079019</v>
      </c>
      <c r="R4025" s="1">
        <v>785</v>
      </c>
      <c r="S4025" s="1">
        <v>180</v>
      </c>
    </row>
    <row r="4026" spans="1:19">
      <c r="A4026" t="s">
        <v>11</v>
      </c>
      <c r="B4026" t="s">
        <v>7</v>
      </c>
      <c r="C4026">
        <v>3</v>
      </c>
      <c r="D4026" t="s">
        <v>188</v>
      </c>
      <c r="E4026" t="s">
        <v>189</v>
      </c>
      <c r="F4026" t="s">
        <v>238</v>
      </c>
      <c r="G4026">
        <v>21079020</v>
      </c>
      <c r="H4026" s="4">
        <v>640</v>
      </c>
      <c r="I4026" s="4">
        <v>144</v>
      </c>
      <c r="J4026" t="s">
        <v>188</v>
      </c>
      <c r="K4026" t="s">
        <v>11</v>
      </c>
      <c r="L4026" t="s">
        <v>7</v>
      </c>
      <c r="M4026">
        <v>3</v>
      </c>
      <c r="N4026" t="s">
        <v>189</v>
      </c>
      <c r="O4026" t="s">
        <v>189</v>
      </c>
      <c r="P4026" t="s">
        <v>238</v>
      </c>
      <c r="Q4026">
        <v>21079020</v>
      </c>
      <c r="R4026" s="1">
        <v>640</v>
      </c>
      <c r="S4026" s="1">
        <v>144</v>
      </c>
    </row>
    <row r="4027" spans="1:19">
      <c r="A4027" t="s">
        <v>11</v>
      </c>
      <c r="B4027" t="s">
        <v>7</v>
      </c>
      <c r="C4027">
        <v>3</v>
      </c>
      <c r="D4027" t="s">
        <v>188</v>
      </c>
      <c r="E4027" t="s">
        <v>189</v>
      </c>
      <c r="F4027" t="s">
        <v>238</v>
      </c>
      <c r="G4027">
        <v>21079021</v>
      </c>
      <c r="H4027" s="4">
        <v>845</v>
      </c>
      <c r="I4027" s="4">
        <v>185</v>
      </c>
      <c r="J4027" t="s">
        <v>188</v>
      </c>
      <c r="K4027" t="s">
        <v>11</v>
      </c>
      <c r="L4027" t="s">
        <v>7</v>
      </c>
      <c r="M4027">
        <v>3</v>
      </c>
      <c r="N4027" t="s">
        <v>189</v>
      </c>
      <c r="O4027" t="s">
        <v>189</v>
      </c>
      <c r="P4027" t="s">
        <v>238</v>
      </c>
      <c r="Q4027">
        <v>21079021</v>
      </c>
      <c r="R4027" s="1">
        <v>845</v>
      </c>
      <c r="S4027" s="1">
        <v>185</v>
      </c>
    </row>
    <row r="4028" spans="1:19">
      <c r="A4028" t="s">
        <v>11</v>
      </c>
      <c r="B4028" t="s">
        <v>7</v>
      </c>
      <c r="C4028">
        <v>3</v>
      </c>
      <c r="D4028" t="s">
        <v>188</v>
      </c>
      <c r="E4028" t="s">
        <v>189</v>
      </c>
      <c r="F4028" t="s">
        <v>238</v>
      </c>
      <c r="G4028">
        <v>21079022</v>
      </c>
      <c r="H4028" s="4">
        <v>846</v>
      </c>
      <c r="I4028" s="4">
        <v>206</v>
      </c>
      <c r="J4028" t="s">
        <v>188</v>
      </c>
      <c r="K4028" t="s">
        <v>11</v>
      </c>
      <c r="L4028" t="s">
        <v>7</v>
      </c>
      <c r="M4028">
        <v>3</v>
      </c>
      <c r="N4028" t="s">
        <v>189</v>
      </c>
      <c r="O4028" t="s">
        <v>189</v>
      </c>
      <c r="P4028" t="s">
        <v>238</v>
      </c>
      <c r="Q4028">
        <v>21079022</v>
      </c>
      <c r="R4028" s="1">
        <v>846</v>
      </c>
      <c r="S4028" s="1">
        <v>206</v>
      </c>
    </row>
    <row r="4029" spans="1:19">
      <c r="A4029" t="s">
        <v>11</v>
      </c>
      <c r="B4029" t="s">
        <v>7</v>
      </c>
      <c r="C4029">
        <v>3</v>
      </c>
      <c r="D4029" t="s">
        <v>188</v>
      </c>
      <c r="E4029" t="s">
        <v>189</v>
      </c>
      <c r="F4029" t="s">
        <v>238</v>
      </c>
      <c r="G4029">
        <v>21079023</v>
      </c>
      <c r="H4029" s="4">
        <v>568</v>
      </c>
      <c r="I4029" s="4">
        <v>122</v>
      </c>
      <c r="J4029" t="s">
        <v>188</v>
      </c>
      <c r="K4029" t="s">
        <v>11</v>
      </c>
      <c r="L4029" t="s">
        <v>7</v>
      </c>
      <c r="M4029">
        <v>3</v>
      </c>
      <c r="N4029" t="s">
        <v>189</v>
      </c>
      <c r="O4029" t="s">
        <v>189</v>
      </c>
      <c r="P4029" t="s">
        <v>238</v>
      </c>
      <c r="Q4029">
        <v>21079023</v>
      </c>
      <c r="R4029" s="1">
        <v>568</v>
      </c>
      <c r="S4029" s="1">
        <v>122</v>
      </c>
    </row>
    <row r="4030" spans="1:19">
      <c r="A4030" t="s">
        <v>11</v>
      </c>
      <c r="B4030" t="s">
        <v>7</v>
      </c>
      <c r="C4030">
        <v>3</v>
      </c>
      <c r="D4030" t="s">
        <v>188</v>
      </c>
      <c r="E4030" t="s">
        <v>189</v>
      </c>
      <c r="F4030" t="s">
        <v>238</v>
      </c>
      <c r="G4030">
        <v>21079024</v>
      </c>
      <c r="H4030" s="4">
        <v>992</v>
      </c>
      <c r="I4030" s="4">
        <v>217</v>
      </c>
      <c r="J4030" t="s">
        <v>188</v>
      </c>
      <c r="K4030" t="s">
        <v>11</v>
      </c>
      <c r="L4030" t="s">
        <v>7</v>
      </c>
      <c r="M4030">
        <v>3</v>
      </c>
      <c r="N4030" t="s">
        <v>189</v>
      </c>
      <c r="O4030" t="s">
        <v>189</v>
      </c>
      <c r="P4030" t="s">
        <v>238</v>
      </c>
      <c r="Q4030">
        <v>21079024</v>
      </c>
      <c r="R4030" s="1">
        <v>992</v>
      </c>
      <c r="S4030" s="1">
        <v>217</v>
      </c>
    </row>
    <row r="4031" spans="1:19">
      <c r="A4031" t="s">
        <v>11</v>
      </c>
      <c r="B4031" t="s">
        <v>7</v>
      </c>
      <c r="C4031">
        <v>3</v>
      </c>
      <c r="D4031" t="s">
        <v>188</v>
      </c>
      <c r="E4031" t="s">
        <v>189</v>
      </c>
      <c r="F4031" t="s">
        <v>238</v>
      </c>
      <c r="G4031">
        <v>21079025</v>
      </c>
      <c r="H4031" s="4">
        <v>1032</v>
      </c>
      <c r="I4031" s="4">
        <v>229</v>
      </c>
      <c r="J4031" t="s">
        <v>188</v>
      </c>
      <c r="K4031" t="s">
        <v>11</v>
      </c>
      <c r="L4031" t="s">
        <v>7</v>
      </c>
      <c r="M4031">
        <v>3</v>
      </c>
      <c r="N4031" t="s">
        <v>189</v>
      </c>
      <c r="O4031" t="s">
        <v>189</v>
      </c>
      <c r="P4031" t="s">
        <v>238</v>
      </c>
      <c r="Q4031">
        <v>21079025</v>
      </c>
      <c r="R4031" s="1">
        <v>1032</v>
      </c>
      <c r="S4031" s="1">
        <v>229</v>
      </c>
    </row>
    <row r="4032" spans="1:19">
      <c r="A4032" t="s">
        <v>11</v>
      </c>
      <c r="B4032" t="s">
        <v>7</v>
      </c>
      <c r="C4032">
        <v>3</v>
      </c>
      <c r="D4032" t="s">
        <v>188</v>
      </c>
      <c r="E4032" t="s">
        <v>189</v>
      </c>
      <c r="F4032" t="s">
        <v>238</v>
      </c>
      <c r="G4032">
        <v>21079026</v>
      </c>
      <c r="H4032" s="4">
        <v>1000</v>
      </c>
      <c r="I4032" s="4">
        <v>208</v>
      </c>
      <c r="J4032" t="s">
        <v>188</v>
      </c>
      <c r="K4032" t="s">
        <v>11</v>
      </c>
      <c r="L4032" t="s">
        <v>7</v>
      </c>
      <c r="M4032">
        <v>3</v>
      </c>
      <c r="N4032" t="s">
        <v>189</v>
      </c>
      <c r="O4032" t="s">
        <v>189</v>
      </c>
      <c r="P4032" t="s">
        <v>238</v>
      </c>
      <c r="Q4032">
        <v>21079026</v>
      </c>
      <c r="R4032" s="1">
        <v>1000</v>
      </c>
      <c r="S4032" s="1">
        <v>208</v>
      </c>
    </row>
    <row r="4033" spans="1:19">
      <c r="A4033" t="s">
        <v>11</v>
      </c>
      <c r="B4033" t="s">
        <v>7</v>
      </c>
      <c r="C4033">
        <v>3</v>
      </c>
      <c r="D4033" t="s">
        <v>188</v>
      </c>
      <c r="E4033" t="s">
        <v>189</v>
      </c>
      <c r="F4033" t="s">
        <v>238</v>
      </c>
      <c r="G4033">
        <v>21079027</v>
      </c>
      <c r="H4033" s="4">
        <v>762</v>
      </c>
      <c r="I4033" s="4">
        <v>168</v>
      </c>
      <c r="J4033" t="s">
        <v>188</v>
      </c>
      <c r="K4033" t="s">
        <v>11</v>
      </c>
      <c r="L4033" t="s">
        <v>7</v>
      </c>
      <c r="M4033">
        <v>3</v>
      </c>
      <c r="N4033" t="s">
        <v>189</v>
      </c>
      <c r="O4033" t="s">
        <v>189</v>
      </c>
      <c r="P4033" t="s">
        <v>238</v>
      </c>
      <c r="Q4033">
        <v>21079027</v>
      </c>
      <c r="R4033" s="1">
        <v>762</v>
      </c>
      <c r="S4033" s="1">
        <v>168</v>
      </c>
    </row>
    <row r="4034" spans="1:19">
      <c r="A4034" t="s">
        <v>11</v>
      </c>
      <c r="B4034" t="s">
        <v>7</v>
      </c>
      <c r="C4034">
        <v>3</v>
      </c>
      <c r="D4034" t="s">
        <v>188</v>
      </c>
      <c r="E4034" t="s">
        <v>189</v>
      </c>
      <c r="F4034" t="s">
        <v>238</v>
      </c>
      <c r="G4034">
        <v>21079028</v>
      </c>
      <c r="H4034" s="4">
        <v>966</v>
      </c>
      <c r="I4034" s="4">
        <v>210</v>
      </c>
      <c r="J4034" t="s">
        <v>188</v>
      </c>
      <c r="K4034" t="s">
        <v>11</v>
      </c>
      <c r="L4034" t="s">
        <v>7</v>
      </c>
      <c r="M4034">
        <v>3</v>
      </c>
      <c r="N4034" t="s">
        <v>189</v>
      </c>
      <c r="O4034" t="s">
        <v>189</v>
      </c>
      <c r="P4034" t="s">
        <v>238</v>
      </c>
      <c r="Q4034">
        <v>21079028</v>
      </c>
      <c r="R4034" s="1">
        <v>966</v>
      </c>
      <c r="S4034" s="1">
        <v>210</v>
      </c>
    </row>
    <row r="4035" spans="1:19">
      <c r="A4035" t="s">
        <v>11</v>
      </c>
      <c r="B4035" t="s">
        <v>7</v>
      </c>
      <c r="C4035">
        <v>3</v>
      </c>
      <c r="D4035" t="s">
        <v>188</v>
      </c>
      <c r="E4035" t="s">
        <v>189</v>
      </c>
      <c r="F4035" t="s">
        <v>238</v>
      </c>
      <c r="G4035">
        <v>21079029</v>
      </c>
      <c r="H4035" s="4">
        <v>820</v>
      </c>
      <c r="I4035" s="4">
        <v>167</v>
      </c>
      <c r="J4035" t="s">
        <v>188</v>
      </c>
      <c r="K4035" t="s">
        <v>11</v>
      </c>
      <c r="L4035" t="s">
        <v>7</v>
      </c>
      <c r="M4035">
        <v>3</v>
      </c>
      <c r="N4035" t="s">
        <v>189</v>
      </c>
      <c r="O4035" t="s">
        <v>189</v>
      </c>
      <c r="P4035" t="s">
        <v>238</v>
      </c>
      <c r="Q4035">
        <v>21079029</v>
      </c>
      <c r="R4035" s="1">
        <v>820</v>
      </c>
      <c r="S4035" s="1">
        <v>167</v>
      </c>
    </row>
    <row r="4036" spans="1:19">
      <c r="A4036" t="s">
        <v>11</v>
      </c>
      <c r="B4036" t="s">
        <v>7</v>
      </c>
      <c r="C4036">
        <v>3</v>
      </c>
      <c r="D4036" t="s">
        <v>188</v>
      </c>
      <c r="E4036" t="s">
        <v>189</v>
      </c>
      <c r="F4036" t="s">
        <v>238</v>
      </c>
      <c r="G4036">
        <v>21079030</v>
      </c>
      <c r="H4036" s="4">
        <v>1145</v>
      </c>
      <c r="I4036" s="4">
        <v>239</v>
      </c>
      <c r="J4036" t="s">
        <v>188</v>
      </c>
      <c r="K4036" t="s">
        <v>11</v>
      </c>
      <c r="L4036" t="s">
        <v>7</v>
      </c>
      <c r="M4036">
        <v>3</v>
      </c>
      <c r="N4036" t="s">
        <v>189</v>
      </c>
      <c r="O4036" t="s">
        <v>189</v>
      </c>
      <c r="P4036" t="s">
        <v>238</v>
      </c>
      <c r="Q4036">
        <v>21079030</v>
      </c>
      <c r="R4036" s="1">
        <v>1145</v>
      </c>
      <c r="S4036" s="1">
        <v>239</v>
      </c>
    </row>
    <row r="4037" spans="1:19">
      <c r="A4037" t="s">
        <v>11</v>
      </c>
      <c r="B4037" t="s">
        <v>7</v>
      </c>
      <c r="C4037">
        <v>3</v>
      </c>
      <c r="D4037" t="s">
        <v>188</v>
      </c>
      <c r="E4037" t="s">
        <v>189</v>
      </c>
      <c r="F4037" t="s">
        <v>238</v>
      </c>
      <c r="G4037">
        <v>21079031</v>
      </c>
      <c r="H4037" s="4">
        <v>553</v>
      </c>
      <c r="I4037" s="4">
        <v>183</v>
      </c>
      <c r="J4037" t="s">
        <v>188</v>
      </c>
      <c r="K4037" t="s">
        <v>11</v>
      </c>
      <c r="L4037" t="s">
        <v>7</v>
      </c>
      <c r="M4037">
        <v>3</v>
      </c>
      <c r="N4037" t="s">
        <v>189</v>
      </c>
      <c r="O4037" t="s">
        <v>189</v>
      </c>
      <c r="P4037" t="s">
        <v>238</v>
      </c>
      <c r="Q4037">
        <v>21079031</v>
      </c>
      <c r="R4037" s="1">
        <v>553</v>
      </c>
      <c r="S4037" s="1">
        <v>183</v>
      </c>
    </row>
    <row r="4038" spans="1:19">
      <c r="A4038" t="s">
        <v>11</v>
      </c>
      <c r="B4038" t="s">
        <v>7</v>
      </c>
      <c r="C4038">
        <v>3</v>
      </c>
      <c r="D4038" t="s">
        <v>188</v>
      </c>
      <c r="E4038" t="s">
        <v>189</v>
      </c>
      <c r="F4038" t="s">
        <v>238</v>
      </c>
      <c r="G4038">
        <v>21079032</v>
      </c>
      <c r="H4038" s="4">
        <v>1041</v>
      </c>
      <c r="I4038" s="4">
        <v>249</v>
      </c>
      <c r="J4038" t="s">
        <v>188</v>
      </c>
      <c r="K4038" t="s">
        <v>11</v>
      </c>
      <c r="L4038" t="s">
        <v>7</v>
      </c>
      <c r="M4038">
        <v>3</v>
      </c>
      <c r="N4038" t="s">
        <v>189</v>
      </c>
      <c r="O4038" t="s">
        <v>189</v>
      </c>
      <c r="P4038" t="s">
        <v>238</v>
      </c>
      <c r="Q4038">
        <v>21079032</v>
      </c>
      <c r="R4038" s="1">
        <v>1041</v>
      </c>
      <c r="S4038" s="1">
        <v>249</v>
      </c>
    </row>
    <row r="4039" spans="1:19">
      <c r="A4039" t="s">
        <v>11</v>
      </c>
      <c r="B4039" t="s">
        <v>7</v>
      </c>
      <c r="C4039">
        <v>3</v>
      </c>
      <c r="D4039" t="s">
        <v>188</v>
      </c>
      <c r="E4039" t="s">
        <v>189</v>
      </c>
      <c r="F4039" t="s">
        <v>238</v>
      </c>
      <c r="G4039">
        <v>21079033</v>
      </c>
      <c r="H4039" s="4">
        <v>459</v>
      </c>
      <c r="I4039" s="4">
        <v>158</v>
      </c>
      <c r="J4039" t="s">
        <v>188</v>
      </c>
      <c r="K4039" t="s">
        <v>11</v>
      </c>
      <c r="L4039" t="s">
        <v>7</v>
      </c>
      <c r="M4039">
        <v>3</v>
      </c>
      <c r="N4039" t="s">
        <v>189</v>
      </c>
      <c r="O4039" t="s">
        <v>189</v>
      </c>
      <c r="P4039" t="s">
        <v>238</v>
      </c>
      <c r="Q4039">
        <v>21079033</v>
      </c>
      <c r="R4039" s="1">
        <v>459</v>
      </c>
      <c r="S4039" s="1">
        <v>158</v>
      </c>
    </row>
    <row r="4040" spans="1:19">
      <c r="A4040" t="s">
        <v>11</v>
      </c>
      <c r="B4040" t="s">
        <v>7</v>
      </c>
      <c r="C4040">
        <v>3</v>
      </c>
      <c r="D4040" t="s">
        <v>188</v>
      </c>
      <c r="E4040" t="s">
        <v>189</v>
      </c>
      <c r="F4040" t="s">
        <v>238</v>
      </c>
      <c r="G4040">
        <v>21079034</v>
      </c>
      <c r="H4040" s="4">
        <v>952</v>
      </c>
      <c r="I4040" s="4">
        <v>220</v>
      </c>
      <c r="J4040" t="s">
        <v>188</v>
      </c>
      <c r="K4040" t="s">
        <v>11</v>
      </c>
      <c r="L4040" t="s">
        <v>7</v>
      </c>
      <c r="M4040">
        <v>3</v>
      </c>
      <c r="N4040" t="s">
        <v>189</v>
      </c>
      <c r="O4040" t="s">
        <v>189</v>
      </c>
      <c r="P4040" t="s">
        <v>238</v>
      </c>
      <c r="Q4040">
        <v>21079034</v>
      </c>
      <c r="R4040" s="1">
        <v>952</v>
      </c>
      <c r="S4040" s="1">
        <v>220</v>
      </c>
    </row>
    <row r="4041" spans="1:19">
      <c r="A4041" t="s">
        <v>11</v>
      </c>
      <c r="B4041" t="s">
        <v>7</v>
      </c>
      <c r="C4041">
        <v>3</v>
      </c>
      <c r="D4041" t="s">
        <v>188</v>
      </c>
      <c r="E4041" t="s">
        <v>189</v>
      </c>
      <c r="F4041" t="s">
        <v>238</v>
      </c>
      <c r="G4041">
        <v>21079035</v>
      </c>
      <c r="H4041" s="4">
        <v>828</v>
      </c>
      <c r="I4041" s="4">
        <v>180</v>
      </c>
      <c r="J4041" t="s">
        <v>188</v>
      </c>
      <c r="K4041" t="s">
        <v>11</v>
      </c>
      <c r="L4041" t="s">
        <v>7</v>
      </c>
      <c r="M4041">
        <v>3</v>
      </c>
      <c r="N4041" t="s">
        <v>189</v>
      </c>
      <c r="O4041" t="s">
        <v>189</v>
      </c>
      <c r="P4041" t="s">
        <v>238</v>
      </c>
      <c r="Q4041">
        <v>21079035</v>
      </c>
      <c r="R4041" s="1">
        <v>828</v>
      </c>
      <c r="S4041" s="1">
        <v>180</v>
      </c>
    </row>
    <row r="4042" spans="1:19">
      <c r="A4042" t="s">
        <v>11</v>
      </c>
      <c r="B4042" t="s">
        <v>7</v>
      </c>
      <c r="C4042">
        <v>3</v>
      </c>
      <c r="D4042" t="s">
        <v>188</v>
      </c>
      <c r="E4042" t="s">
        <v>189</v>
      </c>
      <c r="F4042" t="s">
        <v>238</v>
      </c>
      <c r="G4042">
        <v>21079036</v>
      </c>
      <c r="H4042" s="4">
        <v>427</v>
      </c>
      <c r="I4042" s="4">
        <v>94</v>
      </c>
      <c r="J4042" t="s">
        <v>188</v>
      </c>
      <c r="K4042" t="s">
        <v>11</v>
      </c>
      <c r="L4042" t="s">
        <v>7</v>
      </c>
      <c r="M4042">
        <v>3</v>
      </c>
      <c r="N4042" t="s">
        <v>189</v>
      </c>
      <c r="O4042" t="s">
        <v>189</v>
      </c>
      <c r="P4042" t="s">
        <v>238</v>
      </c>
      <c r="Q4042">
        <v>21079036</v>
      </c>
      <c r="R4042" s="1">
        <v>427</v>
      </c>
      <c r="S4042" s="1">
        <v>94</v>
      </c>
    </row>
    <row r="4043" spans="1:19">
      <c r="A4043" t="s">
        <v>11</v>
      </c>
      <c r="B4043" t="s">
        <v>7</v>
      </c>
      <c r="C4043">
        <v>3</v>
      </c>
      <c r="D4043" t="s">
        <v>188</v>
      </c>
      <c r="E4043" t="s">
        <v>189</v>
      </c>
      <c r="F4043" t="s">
        <v>238</v>
      </c>
      <c r="G4043">
        <v>21079037</v>
      </c>
      <c r="H4043" s="4">
        <v>1009</v>
      </c>
      <c r="I4043" s="4">
        <v>221</v>
      </c>
      <c r="J4043" t="s">
        <v>188</v>
      </c>
      <c r="K4043" t="s">
        <v>11</v>
      </c>
      <c r="L4043" t="s">
        <v>7</v>
      </c>
      <c r="M4043">
        <v>3</v>
      </c>
      <c r="N4043" t="s">
        <v>189</v>
      </c>
      <c r="O4043" t="s">
        <v>189</v>
      </c>
      <c r="P4043" t="s">
        <v>238</v>
      </c>
      <c r="Q4043">
        <v>21079037</v>
      </c>
      <c r="R4043" s="1">
        <v>1009</v>
      </c>
      <c r="S4043" s="1">
        <v>221</v>
      </c>
    </row>
    <row r="4044" spans="1:19">
      <c r="A4044" t="s">
        <v>11</v>
      </c>
      <c r="B4044" t="s">
        <v>7</v>
      </c>
      <c r="C4044">
        <v>3</v>
      </c>
      <c r="D4044" t="s">
        <v>188</v>
      </c>
      <c r="E4044" t="s">
        <v>189</v>
      </c>
      <c r="F4044" t="s">
        <v>238</v>
      </c>
      <c r="G4044">
        <v>21079038</v>
      </c>
      <c r="H4044" s="4">
        <v>842</v>
      </c>
      <c r="I4044" s="4">
        <v>236</v>
      </c>
      <c r="J4044" t="s">
        <v>188</v>
      </c>
      <c r="K4044" t="s">
        <v>11</v>
      </c>
      <c r="L4044" t="s">
        <v>7</v>
      </c>
      <c r="M4044">
        <v>3</v>
      </c>
      <c r="N4044" t="s">
        <v>189</v>
      </c>
      <c r="O4044" t="s">
        <v>189</v>
      </c>
      <c r="P4044" t="s">
        <v>238</v>
      </c>
      <c r="Q4044">
        <v>21079038</v>
      </c>
      <c r="R4044" s="1">
        <v>842</v>
      </c>
      <c r="S4044" s="1">
        <v>236</v>
      </c>
    </row>
    <row r="4045" spans="1:19">
      <c r="A4045" t="s">
        <v>11</v>
      </c>
      <c r="B4045" t="s">
        <v>7</v>
      </c>
      <c r="C4045">
        <v>3</v>
      </c>
      <c r="D4045" t="s">
        <v>188</v>
      </c>
      <c r="E4045" t="s">
        <v>189</v>
      </c>
      <c r="F4045" t="s">
        <v>238</v>
      </c>
      <c r="G4045">
        <v>21079039</v>
      </c>
      <c r="H4045" s="4">
        <v>886</v>
      </c>
      <c r="I4045" s="4">
        <v>293</v>
      </c>
      <c r="J4045" t="s">
        <v>188</v>
      </c>
      <c r="K4045" t="s">
        <v>11</v>
      </c>
      <c r="L4045" t="s">
        <v>7</v>
      </c>
      <c r="M4045">
        <v>3</v>
      </c>
      <c r="N4045" t="s">
        <v>189</v>
      </c>
      <c r="O4045" t="s">
        <v>189</v>
      </c>
      <c r="P4045" t="s">
        <v>238</v>
      </c>
      <c r="Q4045">
        <v>21079039</v>
      </c>
      <c r="R4045" s="1">
        <v>886</v>
      </c>
      <c r="S4045" s="1">
        <v>293</v>
      </c>
    </row>
    <row r="4046" spans="1:19">
      <c r="A4046" t="s">
        <v>11</v>
      </c>
      <c r="B4046" t="s">
        <v>7</v>
      </c>
      <c r="C4046">
        <v>3</v>
      </c>
      <c r="D4046" t="s">
        <v>188</v>
      </c>
      <c r="E4046" t="s">
        <v>189</v>
      </c>
      <c r="F4046" t="s">
        <v>238</v>
      </c>
      <c r="G4046">
        <v>21079040</v>
      </c>
      <c r="H4046" s="4">
        <v>387</v>
      </c>
      <c r="I4046" s="4">
        <v>105</v>
      </c>
      <c r="J4046" t="s">
        <v>188</v>
      </c>
      <c r="K4046" t="s">
        <v>11</v>
      </c>
      <c r="L4046" t="s">
        <v>7</v>
      </c>
      <c r="M4046">
        <v>3</v>
      </c>
      <c r="N4046" t="s">
        <v>189</v>
      </c>
      <c r="O4046" t="s">
        <v>189</v>
      </c>
      <c r="P4046" t="s">
        <v>238</v>
      </c>
      <c r="Q4046">
        <v>21079040</v>
      </c>
      <c r="R4046" s="1">
        <v>387</v>
      </c>
      <c r="S4046" s="1">
        <v>105</v>
      </c>
    </row>
    <row r="4047" spans="1:19">
      <c r="A4047" t="s">
        <v>11</v>
      </c>
      <c r="B4047" t="s">
        <v>7</v>
      </c>
      <c r="C4047">
        <v>3</v>
      </c>
      <c r="D4047" t="s">
        <v>188</v>
      </c>
      <c r="E4047" t="s">
        <v>189</v>
      </c>
      <c r="F4047" t="s">
        <v>238</v>
      </c>
      <c r="G4047">
        <v>21079041</v>
      </c>
      <c r="H4047" s="4">
        <v>717</v>
      </c>
      <c r="I4047" s="4">
        <v>158</v>
      </c>
      <c r="J4047" t="s">
        <v>188</v>
      </c>
      <c r="K4047" t="s">
        <v>11</v>
      </c>
      <c r="L4047" t="s">
        <v>7</v>
      </c>
      <c r="M4047">
        <v>3</v>
      </c>
      <c r="N4047" t="s">
        <v>189</v>
      </c>
      <c r="O4047" t="s">
        <v>189</v>
      </c>
      <c r="P4047" t="s">
        <v>238</v>
      </c>
      <c r="Q4047">
        <v>21079041</v>
      </c>
      <c r="R4047" s="1">
        <v>717</v>
      </c>
      <c r="S4047" s="1">
        <v>158</v>
      </c>
    </row>
    <row r="4048" spans="1:19">
      <c r="A4048" t="s">
        <v>11</v>
      </c>
      <c r="B4048" t="s">
        <v>7</v>
      </c>
      <c r="C4048">
        <v>3</v>
      </c>
      <c r="D4048" t="s">
        <v>188</v>
      </c>
      <c r="E4048" t="s">
        <v>189</v>
      </c>
      <c r="F4048" t="s">
        <v>238</v>
      </c>
      <c r="G4048">
        <v>21079042</v>
      </c>
      <c r="H4048" s="4">
        <v>683</v>
      </c>
      <c r="I4048" s="4">
        <v>157</v>
      </c>
      <c r="J4048" t="s">
        <v>188</v>
      </c>
      <c r="K4048" t="s">
        <v>11</v>
      </c>
      <c r="L4048" t="s">
        <v>7</v>
      </c>
      <c r="M4048">
        <v>3</v>
      </c>
      <c r="N4048" t="s">
        <v>189</v>
      </c>
      <c r="O4048" t="s">
        <v>189</v>
      </c>
      <c r="P4048" t="s">
        <v>238</v>
      </c>
      <c r="Q4048">
        <v>21079042</v>
      </c>
      <c r="R4048" s="1">
        <v>683</v>
      </c>
      <c r="S4048" s="1">
        <v>157</v>
      </c>
    </row>
    <row r="4049" spans="1:19">
      <c r="A4049" t="s">
        <v>11</v>
      </c>
      <c r="B4049" t="s">
        <v>7</v>
      </c>
      <c r="C4049">
        <v>3</v>
      </c>
      <c r="D4049" t="s">
        <v>188</v>
      </c>
      <c r="E4049" t="s">
        <v>189</v>
      </c>
      <c r="F4049" t="s">
        <v>238</v>
      </c>
      <c r="G4049">
        <v>21079043</v>
      </c>
      <c r="H4049" s="4">
        <v>988</v>
      </c>
      <c r="I4049" s="4">
        <v>213</v>
      </c>
      <c r="J4049" t="s">
        <v>188</v>
      </c>
      <c r="K4049" t="s">
        <v>11</v>
      </c>
      <c r="L4049" t="s">
        <v>7</v>
      </c>
      <c r="M4049">
        <v>3</v>
      </c>
      <c r="N4049" t="s">
        <v>189</v>
      </c>
      <c r="O4049" t="s">
        <v>189</v>
      </c>
      <c r="P4049" t="s">
        <v>238</v>
      </c>
      <c r="Q4049">
        <v>21079043</v>
      </c>
      <c r="R4049" s="1">
        <v>988</v>
      </c>
      <c r="S4049" s="1">
        <v>213</v>
      </c>
    </row>
    <row r="4050" spans="1:19">
      <c r="A4050" t="s">
        <v>11</v>
      </c>
      <c r="B4050" t="s">
        <v>7</v>
      </c>
      <c r="C4050">
        <v>3</v>
      </c>
      <c r="D4050" t="s">
        <v>188</v>
      </c>
      <c r="E4050" t="s">
        <v>189</v>
      </c>
      <c r="F4050" t="s">
        <v>238</v>
      </c>
      <c r="G4050">
        <v>21079044</v>
      </c>
      <c r="H4050" s="4">
        <v>679</v>
      </c>
      <c r="I4050" s="4">
        <v>163</v>
      </c>
      <c r="J4050" t="s">
        <v>188</v>
      </c>
      <c r="K4050" t="s">
        <v>11</v>
      </c>
      <c r="L4050" t="s">
        <v>7</v>
      </c>
      <c r="M4050">
        <v>3</v>
      </c>
      <c r="N4050" t="s">
        <v>189</v>
      </c>
      <c r="O4050" t="s">
        <v>189</v>
      </c>
      <c r="P4050" t="s">
        <v>238</v>
      </c>
      <c r="Q4050">
        <v>21079044</v>
      </c>
      <c r="R4050" s="1">
        <v>679</v>
      </c>
      <c r="S4050" s="1">
        <v>163</v>
      </c>
    </row>
    <row r="4051" spans="1:19">
      <c r="A4051" t="s">
        <v>11</v>
      </c>
      <c r="B4051" t="s">
        <v>7</v>
      </c>
      <c r="C4051">
        <v>3</v>
      </c>
      <c r="D4051" t="s">
        <v>188</v>
      </c>
      <c r="E4051" t="s">
        <v>189</v>
      </c>
      <c r="F4051" t="s">
        <v>238</v>
      </c>
      <c r="G4051">
        <v>21079045</v>
      </c>
      <c r="H4051" s="4">
        <v>1050</v>
      </c>
      <c r="I4051" s="4">
        <v>218</v>
      </c>
      <c r="J4051" t="s">
        <v>188</v>
      </c>
      <c r="K4051" t="s">
        <v>11</v>
      </c>
      <c r="L4051" t="s">
        <v>7</v>
      </c>
      <c r="M4051">
        <v>3</v>
      </c>
      <c r="N4051" t="s">
        <v>189</v>
      </c>
      <c r="O4051" t="s">
        <v>189</v>
      </c>
      <c r="P4051" t="s">
        <v>238</v>
      </c>
      <c r="Q4051">
        <v>21079045</v>
      </c>
      <c r="R4051" s="1">
        <v>1050</v>
      </c>
      <c r="S4051" s="1">
        <v>218</v>
      </c>
    </row>
    <row r="4052" spans="1:19">
      <c r="A4052" t="s">
        <v>11</v>
      </c>
      <c r="B4052" t="s">
        <v>7</v>
      </c>
      <c r="C4052">
        <v>3</v>
      </c>
      <c r="D4052" t="s">
        <v>188</v>
      </c>
      <c r="E4052" t="s">
        <v>189</v>
      </c>
      <c r="F4052" t="s">
        <v>238</v>
      </c>
      <c r="G4052">
        <v>21079046</v>
      </c>
      <c r="H4052" s="4">
        <v>667</v>
      </c>
      <c r="I4052" s="4">
        <v>148</v>
      </c>
      <c r="J4052" t="s">
        <v>188</v>
      </c>
      <c r="K4052" t="s">
        <v>11</v>
      </c>
      <c r="L4052" t="s">
        <v>7</v>
      </c>
      <c r="M4052">
        <v>3</v>
      </c>
      <c r="N4052" t="s">
        <v>189</v>
      </c>
      <c r="O4052" t="s">
        <v>189</v>
      </c>
      <c r="P4052" t="s">
        <v>238</v>
      </c>
      <c r="Q4052">
        <v>21079046</v>
      </c>
      <c r="R4052" s="1">
        <v>667</v>
      </c>
      <c r="S4052" s="1">
        <v>148</v>
      </c>
    </row>
    <row r="4053" spans="1:19">
      <c r="A4053" t="s">
        <v>11</v>
      </c>
      <c r="B4053" t="s">
        <v>7</v>
      </c>
      <c r="C4053">
        <v>3</v>
      </c>
      <c r="D4053" t="s">
        <v>188</v>
      </c>
      <c r="E4053" t="s">
        <v>189</v>
      </c>
      <c r="F4053" t="s">
        <v>238</v>
      </c>
      <c r="G4053">
        <v>21079047</v>
      </c>
      <c r="H4053" s="4">
        <v>810</v>
      </c>
      <c r="I4053" s="4">
        <v>169</v>
      </c>
      <c r="J4053" t="s">
        <v>188</v>
      </c>
      <c r="K4053" t="s">
        <v>11</v>
      </c>
      <c r="L4053" t="s">
        <v>7</v>
      </c>
      <c r="M4053">
        <v>3</v>
      </c>
      <c r="N4053" t="s">
        <v>189</v>
      </c>
      <c r="O4053" t="s">
        <v>189</v>
      </c>
      <c r="P4053" t="s">
        <v>238</v>
      </c>
      <c r="Q4053">
        <v>21079047</v>
      </c>
      <c r="R4053" s="1">
        <v>810</v>
      </c>
      <c r="S4053" s="1">
        <v>169</v>
      </c>
    </row>
    <row r="4054" spans="1:19">
      <c r="A4054" t="s">
        <v>11</v>
      </c>
      <c r="B4054" t="s">
        <v>7</v>
      </c>
      <c r="C4054">
        <v>3</v>
      </c>
      <c r="D4054" t="s">
        <v>188</v>
      </c>
      <c r="E4054" t="s">
        <v>189</v>
      </c>
      <c r="F4054" t="s">
        <v>238</v>
      </c>
      <c r="G4054">
        <v>21079048</v>
      </c>
      <c r="H4054" s="4">
        <v>805</v>
      </c>
      <c r="I4054" s="4">
        <v>163</v>
      </c>
      <c r="J4054" t="s">
        <v>188</v>
      </c>
      <c r="K4054" t="s">
        <v>11</v>
      </c>
      <c r="L4054" t="s">
        <v>7</v>
      </c>
      <c r="M4054">
        <v>3</v>
      </c>
      <c r="N4054" t="s">
        <v>189</v>
      </c>
      <c r="O4054" t="s">
        <v>189</v>
      </c>
      <c r="P4054" t="s">
        <v>238</v>
      </c>
      <c r="Q4054">
        <v>21079048</v>
      </c>
      <c r="R4054" s="1">
        <v>805</v>
      </c>
      <c r="S4054" s="1">
        <v>163</v>
      </c>
    </row>
    <row r="4055" spans="1:19">
      <c r="A4055" t="s">
        <v>11</v>
      </c>
      <c r="B4055" t="s">
        <v>7</v>
      </c>
      <c r="C4055">
        <v>3</v>
      </c>
      <c r="D4055" t="s">
        <v>188</v>
      </c>
      <c r="E4055" t="s">
        <v>189</v>
      </c>
      <c r="F4055" t="s">
        <v>238</v>
      </c>
      <c r="G4055">
        <v>21079051</v>
      </c>
      <c r="H4055" s="4">
        <v>715</v>
      </c>
      <c r="I4055" s="4">
        <v>157</v>
      </c>
      <c r="J4055" t="s">
        <v>188</v>
      </c>
      <c r="K4055" t="s">
        <v>11</v>
      </c>
      <c r="L4055" t="s">
        <v>7</v>
      </c>
      <c r="M4055">
        <v>3</v>
      </c>
      <c r="N4055" t="s">
        <v>189</v>
      </c>
      <c r="O4055" t="s">
        <v>189</v>
      </c>
      <c r="P4055" t="s">
        <v>238</v>
      </c>
      <c r="Q4055">
        <v>21079051</v>
      </c>
      <c r="R4055" s="1">
        <v>715</v>
      </c>
      <c r="S4055" s="1">
        <v>157</v>
      </c>
    </row>
    <row r="4056" spans="1:19">
      <c r="A4056" t="s">
        <v>11</v>
      </c>
      <c r="B4056" t="s">
        <v>7</v>
      </c>
      <c r="C4056">
        <v>3</v>
      </c>
      <c r="D4056" t="s">
        <v>188</v>
      </c>
      <c r="E4056" t="s">
        <v>189</v>
      </c>
      <c r="F4056" t="s">
        <v>238</v>
      </c>
      <c r="G4056">
        <v>21079052</v>
      </c>
      <c r="H4056" s="4">
        <v>816</v>
      </c>
      <c r="I4056" s="4">
        <v>178</v>
      </c>
      <c r="J4056" t="s">
        <v>188</v>
      </c>
      <c r="K4056" t="s">
        <v>11</v>
      </c>
      <c r="L4056" t="s">
        <v>7</v>
      </c>
      <c r="M4056">
        <v>3</v>
      </c>
      <c r="N4056" t="s">
        <v>189</v>
      </c>
      <c r="O4056" t="s">
        <v>189</v>
      </c>
      <c r="P4056" t="s">
        <v>238</v>
      </c>
      <c r="Q4056">
        <v>21079052</v>
      </c>
      <c r="R4056" s="1">
        <v>816</v>
      </c>
      <c r="S4056" s="1">
        <v>178</v>
      </c>
    </row>
    <row r="4057" spans="1:19">
      <c r="A4057" t="s">
        <v>11</v>
      </c>
      <c r="B4057" t="s">
        <v>7</v>
      </c>
      <c r="C4057">
        <v>3</v>
      </c>
      <c r="D4057" t="s">
        <v>188</v>
      </c>
      <c r="E4057" t="s">
        <v>189</v>
      </c>
      <c r="F4057" t="s">
        <v>238</v>
      </c>
      <c r="G4057">
        <v>21079053</v>
      </c>
      <c r="H4057" s="4">
        <v>592</v>
      </c>
      <c r="I4057" s="4">
        <v>127</v>
      </c>
      <c r="J4057" t="s">
        <v>188</v>
      </c>
      <c r="K4057" t="s">
        <v>11</v>
      </c>
      <c r="L4057" t="s">
        <v>7</v>
      </c>
      <c r="M4057">
        <v>3</v>
      </c>
      <c r="N4057" t="s">
        <v>189</v>
      </c>
      <c r="O4057" t="s">
        <v>189</v>
      </c>
      <c r="P4057" t="s">
        <v>238</v>
      </c>
      <c r="Q4057">
        <v>21079053</v>
      </c>
      <c r="R4057" s="1">
        <v>592</v>
      </c>
      <c r="S4057" s="1">
        <v>127</v>
      </c>
    </row>
    <row r="4058" spans="1:19">
      <c r="A4058" t="s">
        <v>11</v>
      </c>
      <c r="B4058" t="s">
        <v>7</v>
      </c>
      <c r="C4058">
        <v>3</v>
      </c>
      <c r="D4058" t="s">
        <v>188</v>
      </c>
      <c r="E4058" t="s">
        <v>189</v>
      </c>
      <c r="F4058" t="s">
        <v>238</v>
      </c>
      <c r="G4058">
        <v>21079054</v>
      </c>
      <c r="H4058" s="4">
        <v>728</v>
      </c>
      <c r="I4058" s="4">
        <v>176</v>
      </c>
      <c r="J4058" t="s">
        <v>188</v>
      </c>
      <c r="K4058" t="s">
        <v>11</v>
      </c>
      <c r="L4058" t="s">
        <v>7</v>
      </c>
      <c r="M4058">
        <v>3</v>
      </c>
      <c r="N4058" t="s">
        <v>189</v>
      </c>
      <c r="O4058" t="s">
        <v>189</v>
      </c>
      <c r="P4058" t="s">
        <v>238</v>
      </c>
      <c r="Q4058">
        <v>21079054</v>
      </c>
      <c r="R4058" s="1">
        <v>728</v>
      </c>
      <c r="S4058" s="1">
        <v>176</v>
      </c>
    </row>
    <row r="4059" spans="1:19">
      <c r="A4059" t="s">
        <v>11</v>
      </c>
      <c r="B4059" t="s">
        <v>7</v>
      </c>
      <c r="C4059">
        <v>3</v>
      </c>
      <c r="D4059" t="s">
        <v>188</v>
      </c>
      <c r="E4059" t="s">
        <v>189</v>
      </c>
      <c r="F4059" t="s">
        <v>238</v>
      </c>
      <c r="G4059">
        <v>21079055</v>
      </c>
      <c r="H4059" s="4">
        <v>764</v>
      </c>
      <c r="I4059" s="4">
        <v>165</v>
      </c>
      <c r="J4059" t="s">
        <v>188</v>
      </c>
      <c r="K4059" t="s">
        <v>11</v>
      </c>
      <c r="L4059" t="s">
        <v>7</v>
      </c>
      <c r="M4059">
        <v>3</v>
      </c>
      <c r="N4059" t="s">
        <v>189</v>
      </c>
      <c r="O4059" t="s">
        <v>189</v>
      </c>
      <c r="P4059" t="s">
        <v>238</v>
      </c>
      <c r="Q4059">
        <v>21079055</v>
      </c>
      <c r="R4059" s="1">
        <v>764</v>
      </c>
      <c r="S4059" s="1">
        <v>165</v>
      </c>
    </row>
    <row r="4060" spans="1:19">
      <c r="A4060" t="s">
        <v>11</v>
      </c>
      <c r="B4060" t="s">
        <v>7</v>
      </c>
      <c r="C4060">
        <v>3</v>
      </c>
      <c r="D4060" t="s">
        <v>188</v>
      </c>
      <c r="E4060" t="s">
        <v>189</v>
      </c>
      <c r="F4060" t="s">
        <v>238</v>
      </c>
      <c r="G4060">
        <v>21079056</v>
      </c>
      <c r="H4060" s="4">
        <v>567</v>
      </c>
      <c r="I4060" s="4">
        <v>126</v>
      </c>
      <c r="J4060" t="s">
        <v>188</v>
      </c>
      <c r="K4060" t="s">
        <v>11</v>
      </c>
      <c r="L4060" t="s">
        <v>7</v>
      </c>
      <c r="M4060">
        <v>3</v>
      </c>
      <c r="N4060" t="s">
        <v>189</v>
      </c>
      <c r="O4060" t="s">
        <v>189</v>
      </c>
      <c r="P4060" t="s">
        <v>238</v>
      </c>
      <c r="Q4060">
        <v>21079056</v>
      </c>
      <c r="R4060" s="1">
        <v>567</v>
      </c>
      <c r="S4060" s="1">
        <v>126</v>
      </c>
    </row>
    <row r="4061" spans="1:19">
      <c r="A4061" t="s">
        <v>11</v>
      </c>
      <c r="B4061" t="s">
        <v>7</v>
      </c>
      <c r="C4061">
        <v>3</v>
      </c>
      <c r="D4061" t="s">
        <v>188</v>
      </c>
      <c r="E4061" t="s">
        <v>189</v>
      </c>
      <c r="F4061" t="s">
        <v>238</v>
      </c>
      <c r="G4061">
        <v>21079057</v>
      </c>
      <c r="H4061" s="4">
        <v>849</v>
      </c>
      <c r="I4061" s="4">
        <v>188</v>
      </c>
      <c r="J4061" t="s">
        <v>188</v>
      </c>
      <c r="K4061" t="s">
        <v>11</v>
      </c>
      <c r="L4061" t="s">
        <v>7</v>
      </c>
      <c r="M4061">
        <v>3</v>
      </c>
      <c r="N4061" t="s">
        <v>189</v>
      </c>
      <c r="O4061" t="s">
        <v>189</v>
      </c>
      <c r="P4061" t="s">
        <v>238</v>
      </c>
      <c r="Q4061">
        <v>21079057</v>
      </c>
      <c r="R4061" s="1">
        <v>849</v>
      </c>
      <c r="S4061" s="1">
        <v>188</v>
      </c>
    </row>
    <row r="4062" spans="1:19">
      <c r="A4062" t="s">
        <v>11</v>
      </c>
      <c r="B4062" t="s">
        <v>7</v>
      </c>
      <c r="C4062">
        <v>3</v>
      </c>
      <c r="D4062" t="s">
        <v>188</v>
      </c>
      <c r="E4062" t="s">
        <v>189</v>
      </c>
      <c r="F4062" t="s">
        <v>238</v>
      </c>
      <c r="G4062">
        <v>21079058</v>
      </c>
      <c r="H4062" s="4">
        <v>482</v>
      </c>
      <c r="I4062" s="4">
        <v>116</v>
      </c>
      <c r="J4062" t="s">
        <v>188</v>
      </c>
      <c r="K4062" t="s">
        <v>11</v>
      </c>
      <c r="L4062" t="s">
        <v>7</v>
      </c>
      <c r="M4062">
        <v>3</v>
      </c>
      <c r="N4062" t="s">
        <v>189</v>
      </c>
      <c r="O4062" t="s">
        <v>189</v>
      </c>
      <c r="P4062" t="s">
        <v>238</v>
      </c>
      <c r="Q4062">
        <v>21079058</v>
      </c>
      <c r="R4062" s="1">
        <v>482</v>
      </c>
      <c r="S4062" s="1">
        <v>116</v>
      </c>
    </row>
    <row r="4063" spans="1:19">
      <c r="A4063" t="s">
        <v>11</v>
      </c>
      <c r="B4063" t="s">
        <v>7</v>
      </c>
      <c r="C4063">
        <v>3</v>
      </c>
      <c r="D4063" t="s">
        <v>188</v>
      </c>
      <c r="E4063" t="s">
        <v>189</v>
      </c>
      <c r="F4063" t="s">
        <v>238</v>
      </c>
      <c r="G4063">
        <v>21079059</v>
      </c>
      <c r="H4063" s="4">
        <v>771</v>
      </c>
      <c r="I4063" s="4">
        <v>165</v>
      </c>
      <c r="J4063" t="s">
        <v>188</v>
      </c>
      <c r="K4063" t="s">
        <v>11</v>
      </c>
      <c r="L4063" t="s">
        <v>7</v>
      </c>
      <c r="M4063">
        <v>3</v>
      </c>
      <c r="N4063" t="s">
        <v>189</v>
      </c>
      <c r="O4063" t="s">
        <v>189</v>
      </c>
      <c r="P4063" t="s">
        <v>238</v>
      </c>
      <c r="Q4063">
        <v>21079059</v>
      </c>
      <c r="R4063" s="1">
        <v>771</v>
      </c>
      <c r="S4063" s="1">
        <v>165</v>
      </c>
    </row>
    <row r="4064" spans="1:19">
      <c r="A4064" t="s">
        <v>11</v>
      </c>
      <c r="B4064" t="s">
        <v>7</v>
      </c>
      <c r="C4064">
        <v>3</v>
      </c>
      <c r="D4064" t="s">
        <v>188</v>
      </c>
      <c r="E4064" t="s">
        <v>189</v>
      </c>
      <c r="F4064" t="s">
        <v>238</v>
      </c>
      <c r="G4064">
        <v>21079060</v>
      </c>
      <c r="H4064" s="4">
        <v>914</v>
      </c>
      <c r="I4064" s="4">
        <v>215</v>
      </c>
      <c r="J4064" t="s">
        <v>188</v>
      </c>
      <c r="K4064" t="s">
        <v>11</v>
      </c>
      <c r="L4064" t="s">
        <v>7</v>
      </c>
      <c r="M4064">
        <v>3</v>
      </c>
      <c r="N4064" t="s">
        <v>189</v>
      </c>
      <c r="O4064" t="s">
        <v>189</v>
      </c>
      <c r="P4064" t="s">
        <v>238</v>
      </c>
      <c r="Q4064">
        <v>21079060</v>
      </c>
      <c r="R4064" s="1">
        <v>914</v>
      </c>
      <c r="S4064" s="1">
        <v>215</v>
      </c>
    </row>
    <row r="4065" spans="1:19">
      <c r="A4065" t="s">
        <v>11</v>
      </c>
      <c r="B4065" t="s">
        <v>7</v>
      </c>
      <c r="C4065">
        <v>3</v>
      </c>
      <c r="D4065" t="s">
        <v>188</v>
      </c>
      <c r="E4065" t="s">
        <v>189</v>
      </c>
      <c r="F4065" t="s">
        <v>238</v>
      </c>
      <c r="G4065">
        <v>21079061</v>
      </c>
      <c r="H4065" s="4">
        <v>993</v>
      </c>
      <c r="I4065" s="4">
        <v>228</v>
      </c>
      <c r="J4065" t="s">
        <v>188</v>
      </c>
      <c r="K4065" t="s">
        <v>11</v>
      </c>
      <c r="L4065" t="s">
        <v>7</v>
      </c>
      <c r="M4065">
        <v>3</v>
      </c>
      <c r="N4065" t="s">
        <v>189</v>
      </c>
      <c r="O4065" t="s">
        <v>189</v>
      </c>
      <c r="P4065" t="s">
        <v>238</v>
      </c>
      <c r="Q4065">
        <v>21079061</v>
      </c>
      <c r="R4065" s="1">
        <v>993</v>
      </c>
      <c r="S4065" s="1">
        <v>228</v>
      </c>
    </row>
    <row r="4066" spans="1:19">
      <c r="A4066" t="s">
        <v>11</v>
      </c>
      <c r="B4066" t="s">
        <v>7</v>
      </c>
      <c r="C4066">
        <v>3</v>
      </c>
      <c r="D4066" t="s">
        <v>188</v>
      </c>
      <c r="E4066" t="s">
        <v>189</v>
      </c>
      <c r="F4066" t="s">
        <v>238</v>
      </c>
      <c r="G4066">
        <v>21079062</v>
      </c>
      <c r="H4066" s="4">
        <v>910</v>
      </c>
      <c r="I4066" s="4">
        <v>211</v>
      </c>
      <c r="J4066" t="s">
        <v>188</v>
      </c>
      <c r="K4066" t="s">
        <v>11</v>
      </c>
      <c r="L4066" t="s">
        <v>7</v>
      </c>
      <c r="M4066">
        <v>3</v>
      </c>
      <c r="N4066" t="s">
        <v>189</v>
      </c>
      <c r="O4066" t="s">
        <v>189</v>
      </c>
      <c r="P4066" t="s">
        <v>238</v>
      </c>
      <c r="Q4066">
        <v>21079062</v>
      </c>
      <c r="R4066" s="1">
        <v>910</v>
      </c>
      <c r="S4066" s="1">
        <v>211</v>
      </c>
    </row>
    <row r="4067" spans="1:19">
      <c r="A4067" t="s">
        <v>11</v>
      </c>
      <c r="B4067" t="s">
        <v>7</v>
      </c>
      <c r="C4067">
        <v>3</v>
      </c>
      <c r="D4067" t="s">
        <v>188</v>
      </c>
      <c r="E4067" t="s">
        <v>189</v>
      </c>
      <c r="F4067" t="s">
        <v>238</v>
      </c>
      <c r="G4067">
        <v>21079063</v>
      </c>
      <c r="H4067" s="4">
        <v>656</v>
      </c>
      <c r="I4067" s="4">
        <v>125</v>
      </c>
      <c r="J4067" t="s">
        <v>188</v>
      </c>
      <c r="K4067" t="s">
        <v>11</v>
      </c>
      <c r="L4067" t="s">
        <v>7</v>
      </c>
      <c r="M4067">
        <v>3</v>
      </c>
      <c r="N4067" t="s">
        <v>189</v>
      </c>
      <c r="O4067" t="s">
        <v>189</v>
      </c>
      <c r="P4067" t="s">
        <v>238</v>
      </c>
      <c r="Q4067">
        <v>21079063</v>
      </c>
      <c r="R4067" s="1">
        <v>656</v>
      </c>
      <c r="S4067" s="1">
        <v>125</v>
      </c>
    </row>
    <row r="4068" spans="1:19">
      <c r="A4068" t="s">
        <v>11</v>
      </c>
      <c r="B4068" t="s">
        <v>7</v>
      </c>
      <c r="C4068">
        <v>3</v>
      </c>
      <c r="D4068" t="s">
        <v>188</v>
      </c>
      <c r="E4068" t="s">
        <v>189</v>
      </c>
      <c r="F4068" t="s">
        <v>238</v>
      </c>
      <c r="G4068">
        <v>21079064</v>
      </c>
      <c r="H4068" s="4">
        <v>1001</v>
      </c>
      <c r="I4068" s="4">
        <v>241</v>
      </c>
      <c r="J4068" t="s">
        <v>188</v>
      </c>
      <c r="K4068" t="s">
        <v>11</v>
      </c>
      <c r="L4068" t="s">
        <v>7</v>
      </c>
      <c r="M4068">
        <v>3</v>
      </c>
      <c r="N4068" t="s">
        <v>189</v>
      </c>
      <c r="O4068" t="s">
        <v>189</v>
      </c>
      <c r="P4068" t="s">
        <v>238</v>
      </c>
      <c r="Q4068">
        <v>21079064</v>
      </c>
      <c r="R4068" s="1">
        <v>1001</v>
      </c>
      <c r="S4068" s="1">
        <v>241</v>
      </c>
    </row>
    <row r="4069" spans="1:19">
      <c r="A4069" t="s">
        <v>11</v>
      </c>
      <c r="B4069" t="s">
        <v>7</v>
      </c>
      <c r="C4069">
        <v>3</v>
      </c>
      <c r="D4069" t="s">
        <v>188</v>
      </c>
      <c r="E4069" t="s">
        <v>189</v>
      </c>
      <c r="F4069" t="s">
        <v>238</v>
      </c>
      <c r="G4069">
        <v>21079065</v>
      </c>
      <c r="H4069" s="4">
        <v>903</v>
      </c>
      <c r="I4069" s="4">
        <v>186</v>
      </c>
      <c r="J4069" t="s">
        <v>188</v>
      </c>
      <c r="K4069" t="s">
        <v>11</v>
      </c>
      <c r="L4069" t="s">
        <v>7</v>
      </c>
      <c r="M4069">
        <v>3</v>
      </c>
      <c r="N4069" t="s">
        <v>189</v>
      </c>
      <c r="O4069" t="s">
        <v>189</v>
      </c>
      <c r="P4069" t="s">
        <v>238</v>
      </c>
      <c r="Q4069">
        <v>21079065</v>
      </c>
      <c r="R4069" s="1">
        <v>903</v>
      </c>
      <c r="S4069" s="1">
        <v>186</v>
      </c>
    </row>
    <row r="4070" spans="1:19">
      <c r="A4070" t="s">
        <v>11</v>
      </c>
      <c r="B4070" t="s">
        <v>7</v>
      </c>
      <c r="C4070">
        <v>3</v>
      </c>
      <c r="D4070" t="s">
        <v>188</v>
      </c>
      <c r="E4070" t="s">
        <v>189</v>
      </c>
      <c r="F4070" t="s">
        <v>238</v>
      </c>
      <c r="G4070">
        <v>21079066</v>
      </c>
      <c r="H4070" s="4">
        <v>726</v>
      </c>
      <c r="I4070" s="4">
        <v>147</v>
      </c>
      <c r="J4070" t="s">
        <v>188</v>
      </c>
      <c r="K4070" t="s">
        <v>11</v>
      </c>
      <c r="L4070" t="s">
        <v>7</v>
      </c>
      <c r="M4070">
        <v>3</v>
      </c>
      <c r="N4070" t="s">
        <v>189</v>
      </c>
      <c r="O4070" t="s">
        <v>189</v>
      </c>
      <c r="P4070" t="s">
        <v>238</v>
      </c>
      <c r="Q4070">
        <v>21079066</v>
      </c>
      <c r="R4070" s="1">
        <v>726</v>
      </c>
      <c r="S4070" s="1">
        <v>147</v>
      </c>
    </row>
    <row r="4071" spans="1:19">
      <c r="A4071" t="s">
        <v>11</v>
      </c>
      <c r="B4071" t="s">
        <v>7</v>
      </c>
      <c r="C4071">
        <v>3</v>
      </c>
      <c r="D4071" t="s">
        <v>188</v>
      </c>
      <c r="E4071" t="s">
        <v>189</v>
      </c>
      <c r="F4071" t="s">
        <v>239</v>
      </c>
      <c r="G4071">
        <v>21080001</v>
      </c>
      <c r="H4071" s="4">
        <v>1217</v>
      </c>
      <c r="I4071" s="4">
        <v>267</v>
      </c>
      <c r="J4071" t="s">
        <v>188</v>
      </c>
      <c r="K4071" t="s">
        <v>11</v>
      </c>
      <c r="L4071" t="s">
        <v>7</v>
      </c>
      <c r="M4071">
        <v>3</v>
      </c>
      <c r="N4071" t="s">
        <v>189</v>
      </c>
      <c r="O4071" t="s">
        <v>189</v>
      </c>
      <c r="P4071" t="s">
        <v>239</v>
      </c>
      <c r="Q4071">
        <v>21080001</v>
      </c>
      <c r="R4071" s="1">
        <v>1217</v>
      </c>
      <c r="S4071" s="1">
        <v>267</v>
      </c>
    </row>
    <row r="4072" spans="1:19">
      <c r="A4072" t="s">
        <v>11</v>
      </c>
      <c r="B4072" t="s">
        <v>7</v>
      </c>
      <c r="C4072">
        <v>3</v>
      </c>
      <c r="D4072" t="s">
        <v>188</v>
      </c>
      <c r="E4072" t="s">
        <v>189</v>
      </c>
      <c r="F4072" t="s">
        <v>239</v>
      </c>
      <c r="G4072">
        <v>21080002</v>
      </c>
      <c r="H4072" s="4">
        <v>869</v>
      </c>
      <c r="I4072" s="4">
        <v>219</v>
      </c>
      <c r="J4072" t="s">
        <v>188</v>
      </c>
      <c r="K4072" t="s">
        <v>11</v>
      </c>
      <c r="L4072" t="s">
        <v>7</v>
      </c>
      <c r="M4072">
        <v>3</v>
      </c>
      <c r="N4072" t="s">
        <v>189</v>
      </c>
      <c r="O4072" t="s">
        <v>189</v>
      </c>
      <c r="P4072" t="s">
        <v>239</v>
      </c>
      <c r="Q4072">
        <v>21080002</v>
      </c>
      <c r="R4072" s="1">
        <v>869</v>
      </c>
      <c r="S4072" s="1">
        <v>219</v>
      </c>
    </row>
    <row r="4073" spans="1:19">
      <c r="A4073" t="s">
        <v>11</v>
      </c>
      <c r="B4073" t="s">
        <v>7</v>
      </c>
      <c r="C4073">
        <v>3</v>
      </c>
      <c r="D4073" t="s">
        <v>188</v>
      </c>
      <c r="E4073" t="s">
        <v>189</v>
      </c>
      <c r="F4073" t="s">
        <v>239</v>
      </c>
      <c r="G4073">
        <v>21080003</v>
      </c>
      <c r="H4073" s="4">
        <v>1129</v>
      </c>
      <c r="I4073" s="4">
        <v>252</v>
      </c>
      <c r="J4073" t="s">
        <v>188</v>
      </c>
      <c r="K4073" t="s">
        <v>11</v>
      </c>
      <c r="L4073" t="s">
        <v>7</v>
      </c>
      <c r="M4073">
        <v>3</v>
      </c>
      <c r="N4073" t="s">
        <v>189</v>
      </c>
      <c r="O4073" t="s">
        <v>189</v>
      </c>
      <c r="P4073" t="s">
        <v>239</v>
      </c>
      <c r="Q4073">
        <v>21080003</v>
      </c>
      <c r="R4073" s="1">
        <v>1129</v>
      </c>
      <c r="S4073" s="1">
        <v>252</v>
      </c>
    </row>
    <row r="4074" spans="1:19">
      <c r="A4074" t="s">
        <v>11</v>
      </c>
      <c r="B4074" t="s">
        <v>7</v>
      </c>
      <c r="C4074">
        <v>3</v>
      </c>
      <c r="D4074" t="s">
        <v>188</v>
      </c>
      <c r="E4074" t="s">
        <v>189</v>
      </c>
      <c r="F4074" t="s">
        <v>239</v>
      </c>
      <c r="G4074">
        <v>21080004</v>
      </c>
      <c r="H4074" s="4">
        <v>921</v>
      </c>
      <c r="I4074" s="4">
        <v>207</v>
      </c>
      <c r="J4074" t="s">
        <v>188</v>
      </c>
      <c r="K4074" t="s">
        <v>11</v>
      </c>
      <c r="L4074" t="s">
        <v>7</v>
      </c>
      <c r="M4074">
        <v>3</v>
      </c>
      <c r="N4074" t="s">
        <v>189</v>
      </c>
      <c r="O4074" t="s">
        <v>189</v>
      </c>
      <c r="P4074" t="s">
        <v>239</v>
      </c>
      <c r="Q4074">
        <v>21080004</v>
      </c>
      <c r="R4074" s="1">
        <v>921</v>
      </c>
      <c r="S4074" s="1">
        <v>207</v>
      </c>
    </row>
    <row r="4075" spans="1:19">
      <c r="A4075" t="s">
        <v>11</v>
      </c>
      <c r="B4075" t="s">
        <v>7</v>
      </c>
      <c r="C4075">
        <v>3</v>
      </c>
      <c r="D4075" t="s">
        <v>188</v>
      </c>
      <c r="E4075" t="s">
        <v>189</v>
      </c>
      <c r="F4075" t="s">
        <v>239</v>
      </c>
      <c r="G4075">
        <v>21080005</v>
      </c>
      <c r="H4075" s="4">
        <v>846</v>
      </c>
      <c r="I4075" s="4">
        <v>176</v>
      </c>
      <c r="J4075" t="s">
        <v>188</v>
      </c>
      <c r="K4075" t="s">
        <v>11</v>
      </c>
      <c r="L4075" t="s">
        <v>7</v>
      </c>
      <c r="M4075">
        <v>3</v>
      </c>
      <c r="N4075" t="s">
        <v>189</v>
      </c>
      <c r="O4075" t="s">
        <v>189</v>
      </c>
      <c r="P4075" t="s">
        <v>239</v>
      </c>
      <c r="Q4075">
        <v>21080005</v>
      </c>
      <c r="R4075" s="1">
        <v>846</v>
      </c>
      <c r="S4075" s="1">
        <v>176</v>
      </c>
    </row>
    <row r="4076" spans="1:19">
      <c r="A4076" t="s">
        <v>11</v>
      </c>
      <c r="B4076" t="s">
        <v>7</v>
      </c>
      <c r="C4076">
        <v>3</v>
      </c>
      <c r="D4076" t="s">
        <v>188</v>
      </c>
      <c r="E4076" t="s">
        <v>189</v>
      </c>
      <c r="F4076" t="s">
        <v>239</v>
      </c>
      <c r="G4076">
        <v>21080006</v>
      </c>
      <c r="H4076" s="4">
        <v>1276</v>
      </c>
      <c r="I4076" s="4">
        <v>281</v>
      </c>
      <c r="J4076" t="s">
        <v>188</v>
      </c>
      <c r="K4076" t="s">
        <v>11</v>
      </c>
      <c r="L4076" t="s">
        <v>7</v>
      </c>
      <c r="M4076">
        <v>3</v>
      </c>
      <c r="N4076" t="s">
        <v>189</v>
      </c>
      <c r="O4076" t="s">
        <v>189</v>
      </c>
      <c r="P4076" t="s">
        <v>239</v>
      </c>
      <c r="Q4076">
        <v>21080006</v>
      </c>
      <c r="R4076" s="1">
        <v>1276</v>
      </c>
      <c r="S4076" s="1">
        <v>281</v>
      </c>
    </row>
    <row r="4077" spans="1:19">
      <c r="A4077" t="s">
        <v>11</v>
      </c>
      <c r="B4077" t="s">
        <v>7</v>
      </c>
      <c r="C4077">
        <v>3</v>
      </c>
      <c r="D4077" t="s">
        <v>188</v>
      </c>
      <c r="E4077" t="s">
        <v>189</v>
      </c>
      <c r="F4077" t="s">
        <v>239</v>
      </c>
      <c r="G4077">
        <v>21080007</v>
      </c>
      <c r="H4077" s="4">
        <v>778</v>
      </c>
      <c r="I4077" s="4">
        <v>164</v>
      </c>
      <c r="J4077" t="s">
        <v>188</v>
      </c>
      <c r="K4077" t="s">
        <v>11</v>
      </c>
      <c r="L4077" t="s">
        <v>7</v>
      </c>
      <c r="M4077">
        <v>3</v>
      </c>
      <c r="N4077" t="s">
        <v>189</v>
      </c>
      <c r="O4077" t="s">
        <v>189</v>
      </c>
      <c r="P4077" t="s">
        <v>239</v>
      </c>
      <c r="Q4077">
        <v>21080007</v>
      </c>
      <c r="R4077" s="1">
        <v>778</v>
      </c>
      <c r="S4077" s="1">
        <v>164</v>
      </c>
    </row>
    <row r="4078" spans="1:19">
      <c r="A4078" t="s">
        <v>11</v>
      </c>
      <c r="B4078" t="s">
        <v>7</v>
      </c>
      <c r="C4078">
        <v>3</v>
      </c>
      <c r="D4078" t="s">
        <v>188</v>
      </c>
      <c r="E4078" t="s">
        <v>189</v>
      </c>
      <c r="F4078" t="s">
        <v>239</v>
      </c>
      <c r="G4078">
        <v>21080008</v>
      </c>
      <c r="H4078" s="4">
        <v>1541</v>
      </c>
      <c r="I4078" s="4">
        <v>390</v>
      </c>
      <c r="J4078" t="s">
        <v>188</v>
      </c>
      <c r="K4078" t="s">
        <v>11</v>
      </c>
      <c r="L4078" t="s">
        <v>7</v>
      </c>
      <c r="M4078">
        <v>3</v>
      </c>
      <c r="N4078" t="s">
        <v>189</v>
      </c>
      <c r="O4078" t="s">
        <v>189</v>
      </c>
      <c r="P4078" t="s">
        <v>239</v>
      </c>
      <c r="Q4078">
        <v>21080008</v>
      </c>
      <c r="R4078" s="1">
        <v>1541</v>
      </c>
      <c r="S4078" s="1">
        <v>390</v>
      </c>
    </row>
    <row r="4079" spans="1:19">
      <c r="A4079" t="s">
        <v>11</v>
      </c>
      <c r="B4079" t="s">
        <v>7</v>
      </c>
      <c r="C4079">
        <v>3</v>
      </c>
      <c r="D4079" t="s">
        <v>188</v>
      </c>
      <c r="E4079" t="s">
        <v>189</v>
      </c>
      <c r="F4079" t="s">
        <v>239</v>
      </c>
      <c r="G4079">
        <v>21080009</v>
      </c>
      <c r="H4079" s="4">
        <v>1597</v>
      </c>
      <c r="I4079" s="4">
        <v>428</v>
      </c>
      <c r="J4079" t="s">
        <v>188</v>
      </c>
      <c r="K4079" t="s">
        <v>11</v>
      </c>
      <c r="L4079" t="s">
        <v>7</v>
      </c>
      <c r="M4079">
        <v>3</v>
      </c>
      <c r="N4079" t="s">
        <v>189</v>
      </c>
      <c r="O4079" t="s">
        <v>189</v>
      </c>
      <c r="P4079" t="s">
        <v>239</v>
      </c>
      <c r="Q4079">
        <v>21080009</v>
      </c>
      <c r="R4079" s="1">
        <v>1597</v>
      </c>
      <c r="S4079" s="1">
        <v>428</v>
      </c>
    </row>
    <row r="4080" spans="1:19">
      <c r="A4080" t="s">
        <v>11</v>
      </c>
      <c r="B4080" t="s">
        <v>7</v>
      </c>
      <c r="C4080">
        <v>3</v>
      </c>
      <c r="D4080" t="s">
        <v>188</v>
      </c>
      <c r="E4080" t="s">
        <v>189</v>
      </c>
      <c r="F4080" t="s">
        <v>239</v>
      </c>
      <c r="G4080">
        <v>21080010</v>
      </c>
      <c r="H4080" s="4">
        <v>1125</v>
      </c>
      <c r="I4080" s="4">
        <v>326</v>
      </c>
      <c r="J4080" t="s">
        <v>188</v>
      </c>
      <c r="K4080" t="s">
        <v>11</v>
      </c>
      <c r="L4080" t="s">
        <v>7</v>
      </c>
      <c r="M4080">
        <v>3</v>
      </c>
      <c r="N4080" t="s">
        <v>189</v>
      </c>
      <c r="O4080" t="s">
        <v>189</v>
      </c>
      <c r="P4080" t="s">
        <v>239</v>
      </c>
      <c r="Q4080">
        <v>21080010</v>
      </c>
      <c r="R4080" s="1">
        <v>1125</v>
      </c>
      <c r="S4080" s="1">
        <v>326</v>
      </c>
    </row>
    <row r="4081" spans="1:19">
      <c r="A4081" t="s">
        <v>11</v>
      </c>
      <c r="B4081" t="s">
        <v>7</v>
      </c>
      <c r="C4081">
        <v>3</v>
      </c>
      <c r="D4081" t="s">
        <v>188</v>
      </c>
      <c r="E4081" t="s">
        <v>189</v>
      </c>
      <c r="F4081" t="s">
        <v>239</v>
      </c>
      <c r="G4081">
        <v>21080011</v>
      </c>
      <c r="H4081" s="4">
        <v>1435</v>
      </c>
      <c r="I4081" s="4">
        <v>372</v>
      </c>
      <c r="J4081" t="s">
        <v>188</v>
      </c>
      <c r="K4081" t="s">
        <v>11</v>
      </c>
      <c r="L4081" t="s">
        <v>7</v>
      </c>
      <c r="M4081">
        <v>3</v>
      </c>
      <c r="N4081" t="s">
        <v>189</v>
      </c>
      <c r="O4081" t="s">
        <v>189</v>
      </c>
      <c r="P4081" t="s">
        <v>239</v>
      </c>
      <c r="Q4081">
        <v>21080011</v>
      </c>
      <c r="R4081" s="1">
        <v>1435</v>
      </c>
      <c r="S4081" s="1">
        <v>372</v>
      </c>
    </row>
    <row r="4082" spans="1:19">
      <c r="A4082" t="s">
        <v>11</v>
      </c>
      <c r="B4082" t="s">
        <v>7</v>
      </c>
      <c r="C4082">
        <v>3</v>
      </c>
      <c r="D4082" t="s">
        <v>188</v>
      </c>
      <c r="E4082" t="s">
        <v>189</v>
      </c>
      <c r="F4082" t="s">
        <v>239</v>
      </c>
      <c r="G4082">
        <v>21080012</v>
      </c>
      <c r="H4082" s="4">
        <v>1423</v>
      </c>
      <c r="I4082" s="4">
        <v>355</v>
      </c>
      <c r="J4082" t="s">
        <v>188</v>
      </c>
      <c r="K4082" t="s">
        <v>11</v>
      </c>
      <c r="L4082" t="s">
        <v>7</v>
      </c>
      <c r="M4082">
        <v>3</v>
      </c>
      <c r="N4082" t="s">
        <v>189</v>
      </c>
      <c r="O4082" t="s">
        <v>189</v>
      </c>
      <c r="P4082" t="s">
        <v>239</v>
      </c>
      <c r="Q4082">
        <v>21080012</v>
      </c>
      <c r="R4082" s="1">
        <v>1423</v>
      </c>
      <c r="S4082" s="1">
        <v>355</v>
      </c>
    </row>
    <row r="4083" spans="1:19">
      <c r="A4083" t="s">
        <v>11</v>
      </c>
      <c r="B4083" t="s">
        <v>7</v>
      </c>
      <c r="C4083">
        <v>3</v>
      </c>
      <c r="D4083" t="s">
        <v>188</v>
      </c>
      <c r="E4083" t="s">
        <v>189</v>
      </c>
      <c r="F4083" t="s">
        <v>239</v>
      </c>
      <c r="G4083">
        <v>21080013</v>
      </c>
      <c r="H4083" s="4">
        <v>1370</v>
      </c>
      <c r="I4083" s="4">
        <v>312</v>
      </c>
      <c r="J4083" t="s">
        <v>188</v>
      </c>
      <c r="K4083" t="s">
        <v>11</v>
      </c>
      <c r="L4083" t="s">
        <v>7</v>
      </c>
      <c r="M4083">
        <v>3</v>
      </c>
      <c r="N4083" t="s">
        <v>189</v>
      </c>
      <c r="O4083" t="s">
        <v>189</v>
      </c>
      <c r="P4083" t="s">
        <v>239</v>
      </c>
      <c r="Q4083">
        <v>21080013</v>
      </c>
      <c r="R4083" s="1">
        <v>1370</v>
      </c>
      <c r="S4083" s="1">
        <v>312</v>
      </c>
    </row>
    <row r="4084" spans="1:19">
      <c r="A4084" t="s">
        <v>11</v>
      </c>
      <c r="B4084" t="s">
        <v>7</v>
      </c>
      <c r="C4084">
        <v>3</v>
      </c>
      <c r="D4084" t="s">
        <v>188</v>
      </c>
      <c r="E4084" t="s">
        <v>189</v>
      </c>
      <c r="F4084" t="s">
        <v>239</v>
      </c>
      <c r="G4084">
        <v>21080014</v>
      </c>
      <c r="H4084" s="4">
        <v>1647</v>
      </c>
      <c r="I4084" s="4">
        <v>413</v>
      </c>
      <c r="J4084" t="s">
        <v>188</v>
      </c>
      <c r="K4084" t="s">
        <v>11</v>
      </c>
      <c r="L4084" t="s">
        <v>7</v>
      </c>
      <c r="M4084">
        <v>3</v>
      </c>
      <c r="N4084" t="s">
        <v>189</v>
      </c>
      <c r="O4084" t="s">
        <v>189</v>
      </c>
      <c r="P4084" t="s">
        <v>239</v>
      </c>
      <c r="Q4084">
        <v>21080014</v>
      </c>
      <c r="R4084" s="1">
        <v>1647</v>
      </c>
      <c r="S4084" s="1">
        <v>413</v>
      </c>
    </row>
    <row r="4085" spans="1:19">
      <c r="A4085" t="s">
        <v>11</v>
      </c>
      <c r="B4085" t="s">
        <v>7</v>
      </c>
      <c r="C4085">
        <v>3</v>
      </c>
      <c r="D4085" t="s">
        <v>188</v>
      </c>
      <c r="E4085" t="s">
        <v>189</v>
      </c>
      <c r="F4085" t="s">
        <v>239</v>
      </c>
      <c r="G4085">
        <v>21080015</v>
      </c>
      <c r="H4085" s="4">
        <v>1732</v>
      </c>
      <c r="I4085" s="4">
        <v>439</v>
      </c>
      <c r="J4085" t="s">
        <v>188</v>
      </c>
      <c r="K4085" t="s">
        <v>11</v>
      </c>
      <c r="L4085" t="s">
        <v>7</v>
      </c>
      <c r="M4085">
        <v>3</v>
      </c>
      <c r="N4085" t="s">
        <v>189</v>
      </c>
      <c r="O4085" t="s">
        <v>189</v>
      </c>
      <c r="P4085" t="s">
        <v>239</v>
      </c>
      <c r="Q4085">
        <v>21080015</v>
      </c>
      <c r="R4085" s="1">
        <v>1732</v>
      </c>
      <c r="S4085" s="1">
        <v>439</v>
      </c>
    </row>
    <row r="4086" spans="1:19">
      <c r="A4086" t="s">
        <v>11</v>
      </c>
      <c r="B4086" t="s">
        <v>7</v>
      </c>
      <c r="C4086">
        <v>3</v>
      </c>
      <c r="D4086" t="s">
        <v>188</v>
      </c>
      <c r="E4086" t="s">
        <v>189</v>
      </c>
      <c r="F4086" t="s">
        <v>239</v>
      </c>
      <c r="G4086">
        <v>21080016</v>
      </c>
      <c r="H4086" s="4">
        <v>1159</v>
      </c>
      <c r="I4086" s="4">
        <v>306</v>
      </c>
      <c r="J4086" t="s">
        <v>188</v>
      </c>
      <c r="K4086" t="s">
        <v>11</v>
      </c>
      <c r="L4086" t="s">
        <v>7</v>
      </c>
      <c r="M4086">
        <v>3</v>
      </c>
      <c r="N4086" t="s">
        <v>189</v>
      </c>
      <c r="O4086" t="s">
        <v>189</v>
      </c>
      <c r="P4086" t="s">
        <v>239</v>
      </c>
      <c r="Q4086">
        <v>21080016</v>
      </c>
      <c r="R4086" s="1">
        <v>1159</v>
      </c>
      <c r="S4086" s="1">
        <v>306</v>
      </c>
    </row>
    <row r="4087" spans="1:19">
      <c r="A4087" t="s">
        <v>11</v>
      </c>
      <c r="B4087" t="s">
        <v>7</v>
      </c>
      <c r="C4087">
        <v>3</v>
      </c>
      <c r="D4087" t="s">
        <v>188</v>
      </c>
      <c r="E4087" t="s">
        <v>189</v>
      </c>
      <c r="F4087" t="s">
        <v>239</v>
      </c>
      <c r="G4087">
        <v>21080017</v>
      </c>
      <c r="H4087" s="4">
        <v>1317</v>
      </c>
      <c r="I4087" s="4">
        <v>318</v>
      </c>
      <c r="J4087" t="s">
        <v>188</v>
      </c>
      <c r="K4087" t="s">
        <v>11</v>
      </c>
      <c r="L4087" t="s">
        <v>7</v>
      </c>
      <c r="M4087">
        <v>3</v>
      </c>
      <c r="N4087" t="s">
        <v>189</v>
      </c>
      <c r="O4087" t="s">
        <v>189</v>
      </c>
      <c r="P4087" t="s">
        <v>239</v>
      </c>
      <c r="Q4087">
        <v>21080017</v>
      </c>
      <c r="R4087" s="1">
        <v>1317</v>
      </c>
      <c r="S4087" s="1">
        <v>318</v>
      </c>
    </row>
    <row r="4088" spans="1:19">
      <c r="A4088" t="s">
        <v>11</v>
      </c>
      <c r="B4088" t="s">
        <v>7</v>
      </c>
      <c r="C4088">
        <v>3</v>
      </c>
      <c r="D4088" t="s">
        <v>188</v>
      </c>
      <c r="E4088" t="s">
        <v>189</v>
      </c>
      <c r="F4088" t="s">
        <v>239</v>
      </c>
      <c r="G4088">
        <v>21080018</v>
      </c>
      <c r="H4088" s="4">
        <v>1249</v>
      </c>
      <c r="I4088" s="4">
        <v>301</v>
      </c>
      <c r="J4088" t="s">
        <v>188</v>
      </c>
      <c r="K4088" t="s">
        <v>11</v>
      </c>
      <c r="L4088" t="s">
        <v>7</v>
      </c>
      <c r="M4088">
        <v>3</v>
      </c>
      <c r="N4088" t="s">
        <v>189</v>
      </c>
      <c r="O4088" t="s">
        <v>189</v>
      </c>
      <c r="P4088" t="s">
        <v>239</v>
      </c>
      <c r="Q4088">
        <v>21080018</v>
      </c>
      <c r="R4088" s="1">
        <v>1249</v>
      </c>
      <c r="S4088" s="1">
        <v>301</v>
      </c>
    </row>
    <row r="4089" spans="1:19">
      <c r="A4089" t="s">
        <v>11</v>
      </c>
      <c r="B4089" t="s">
        <v>7</v>
      </c>
      <c r="C4089">
        <v>3</v>
      </c>
      <c r="D4089" t="s">
        <v>188</v>
      </c>
      <c r="E4089" t="s">
        <v>189</v>
      </c>
      <c r="F4089" t="s">
        <v>239</v>
      </c>
      <c r="G4089">
        <v>21080019</v>
      </c>
      <c r="H4089" s="4">
        <v>1075</v>
      </c>
      <c r="I4089" s="4">
        <v>233</v>
      </c>
      <c r="J4089" t="s">
        <v>188</v>
      </c>
      <c r="K4089" t="s">
        <v>11</v>
      </c>
      <c r="L4089" t="s">
        <v>7</v>
      </c>
      <c r="M4089">
        <v>3</v>
      </c>
      <c r="N4089" t="s">
        <v>189</v>
      </c>
      <c r="O4089" t="s">
        <v>189</v>
      </c>
      <c r="P4089" t="s">
        <v>239</v>
      </c>
      <c r="Q4089">
        <v>21080019</v>
      </c>
      <c r="R4089" s="1">
        <v>1075</v>
      </c>
      <c r="S4089" s="1">
        <v>233</v>
      </c>
    </row>
    <row r="4090" spans="1:19">
      <c r="A4090" t="s">
        <v>11</v>
      </c>
      <c r="B4090" t="s">
        <v>7</v>
      </c>
      <c r="C4090">
        <v>3</v>
      </c>
      <c r="D4090" t="s">
        <v>188</v>
      </c>
      <c r="E4090" t="s">
        <v>189</v>
      </c>
      <c r="F4090" t="s">
        <v>239</v>
      </c>
      <c r="G4090">
        <v>21080020</v>
      </c>
      <c r="H4090" s="4">
        <v>1309</v>
      </c>
      <c r="I4090" s="4">
        <v>292</v>
      </c>
      <c r="J4090" t="s">
        <v>188</v>
      </c>
      <c r="K4090" t="s">
        <v>11</v>
      </c>
      <c r="L4090" t="s">
        <v>7</v>
      </c>
      <c r="M4090">
        <v>3</v>
      </c>
      <c r="N4090" t="s">
        <v>189</v>
      </c>
      <c r="O4090" t="s">
        <v>189</v>
      </c>
      <c r="P4090" t="s">
        <v>239</v>
      </c>
      <c r="Q4090">
        <v>21080020</v>
      </c>
      <c r="R4090" s="1">
        <v>1309</v>
      </c>
      <c r="S4090" s="1">
        <v>292</v>
      </c>
    </row>
    <row r="4091" spans="1:19">
      <c r="A4091" t="s">
        <v>11</v>
      </c>
      <c r="B4091" t="s">
        <v>7</v>
      </c>
      <c r="C4091">
        <v>3</v>
      </c>
      <c r="D4091" t="s">
        <v>188</v>
      </c>
      <c r="E4091" t="s">
        <v>189</v>
      </c>
      <c r="F4091" t="s">
        <v>239</v>
      </c>
      <c r="G4091">
        <v>21080021</v>
      </c>
      <c r="H4091" s="4">
        <v>1060</v>
      </c>
      <c r="I4091" s="4">
        <v>254</v>
      </c>
      <c r="J4091" t="s">
        <v>188</v>
      </c>
      <c r="K4091" t="s">
        <v>11</v>
      </c>
      <c r="L4091" t="s">
        <v>7</v>
      </c>
      <c r="M4091">
        <v>3</v>
      </c>
      <c r="N4091" t="s">
        <v>189</v>
      </c>
      <c r="O4091" t="s">
        <v>189</v>
      </c>
      <c r="P4091" t="s">
        <v>239</v>
      </c>
      <c r="Q4091">
        <v>21080021</v>
      </c>
      <c r="R4091" s="1">
        <v>1060</v>
      </c>
      <c r="S4091" s="1">
        <v>254</v>
      </c>
    </row>
    <row r="4092" spans="1:19">
      <c r="A4092" t="s">
        <v>11</v>
      </c>
      <c r="B4092" t="s">
        <v>7</v>
      </c>
      <c r="C4092">
        <v>3</v>
      </c>
      <c r="D4092" t="s">
        <v>188</v>
      </c>
      <c r="E4092" t="s">
        <v>189</v>
      </c>
      <c r="F4092" t="s">
        <v>239</v>
      </c>
      <c r="G4092">
        <v>21080022</v>
      </c>
      <c r="H4092" s="4">
        <v>1429</v>
      </c>
      <c r="I4092" s="4">
        <v>323</v>
      </c>
      <c r="J4092" t="s">
        <v>188</v>
      </c>
      <c r="K4092" t="s">
        <v>11</v>
      </c>
      <c r="L4092" t="s">
        <v>7</v>
      </c>
      <c r="M4092">
        <v>3</v>
      </c>
      <c r="N4092" t="s">
        <v>189</v>
      </c>
      <c r="O4092" t="s">
        <v>189</v>
      </c>
      <c r="P4092" t="s">
        <v>239</v>
      </c>
      <c r="Q4092">
        <v>21080022</v>
      </c>
      <c r="R4092" s="1">
        <v>1429</v>
      </c>
      <c r="S4092" s="1">
        <v>323</v>
      </c>
    </row>
    <row r="4093" spans="1:19">
      <c r="A4093" t="s">
        <v>11</v>
      </c>
      <c r="B4093" t="s">
        <v>7</v>
      </c>
      <c r="C4093">
        <v>3</v>
      </c>
      <c r="D4093" t="s">
        <v>188</v>
      </c>
      <c r="E4093" t="s">
        <v>189</v>
      </c>
      <c r="F4093" t="s">
        <v>239</v>
      </c>
      <c r="G4093">
        <v>21080023</v>
      </c>
      <c r="H4093" s="4">
        <v>1258</v>
      </c>
      <c r="I4093" s="4">
        <v>277</v>
      </c>
      <c r="J4093" t="s">
        <v>188</v>
      </c>
      <c r="K4093" t="s">
        <v>11</v>
      </c>
      <c r="L4093" t="s">
        <v>7</v>
      </c>
      <c r="M4093">
        <v>3</v>
      </c>
      <c r="N4093" t="s">
        <v>189</v>
      </c>
      <c r="O4093" t="s">
        <v>189</v>
      </c>
      <c r="P4093" t="s">
        <v>239</v>
      </c>
      <c r="Q4093">
        <v>21080023</v>
      </c>
      <c r="R4093" s="1">
        <v>1258</v>
      </c>
      <c r="S4093" s="1">
        <v>277</v>
      </c>
    </row>
    <row r="4094" spans="1:19">
      <c r="A4094" t="s">
        <v>11</v>
      </c>
      <c r="B4094" t="s">
        <v>7</v>
      </c>
      <c r="C4094">
        <v>3</v>
      </c>
      <c r="D4094" t="s">
        <v>188</v>
      </c>
      <c r="E4094" t="s">
        <v>189</v>
      </c>
      <c r="F4094" t="s">
        <v>239</v>
      </c>
      <c r="G4094">
        <v>21080024</v>
      </c>
      <c r="H4094" s="4">
        <v>1331</v>
      </c>
      <c r="I4094" s="4">
        <v>295</v>
      </c>
      <c r="J4094" t="s">
        <v>188</v>
      </c>
      <c r="K4094" t="s">
        <v>11</v>
      </c>
      <c r="L4094" t="s">
        <v>7</v>
      </c>
      <c r="M4094">
        <v>3</v>
      </c>
      <c r="N4094" t="s">
        <v>189</v>
      </c>
      <c r="O4094" t="s">
        <v>189</v>
      </c>
      <c r="P4094" t="s">
        <v>239</v>
      </c>
      <c r="Q4094">
        <v>21080024</v>
      </c>
      <c r="R4094" s="1">
        <v>1331</v>
      </c>
      <c r="S4094" s="1">
        <v>295</v>
      </c>
    </row>
    <row r="4095" spans="1:19">
      <c r="A4095" t="s">
        <v>11</v>
      </c>
      <c r="B4095" t="s">
        <v>7</v>
      </c>
      <c r="C4095">
        <v>3</v>
      </c>
      <c r="D4095" t="s">
        <v>188</v>
      </c>
      <c r="E4095" t="s">
        <v>189</v>
      </c>
      <c r="F4095" t="s">
        <v>239</v>
      </c>
      <c r="G4095">
        <v>21080025</v>
      </c>
      <c r="H4095" s="4">
        <v>1167</v>
      </c>
      <c r="I4095" s="4">
        <v>285</v>
      </c>
      <c r="J4095" t="s">
        <v>188</v>
      </c>
      <c r="K4095" t="s">
        <v>11</v>
      </c>
      <c r="L4095" t="s">
        <v>7</v>
      </c>
      <c r="M4095">
        <v>3</v>
      </c>
      <c r="N4095" t="s">
        <v>189</v>
      </c>
      <c r="O4095" t="s">
        <v>189</v>
      </c>
      <c r="P4095" t="s">
        <v>239</v>
      </c>
      <c r="Q4095">
        <v>21080025</v>
      </c>
      <c r="R4095" s="1">
        <v>1167</v>
      </c>
      <c r="S4095" s="1">
        <v>285</v>
      </c>
    </row>
    <row r="4096" spans="1:19">
      <c r="A4096" t="s">
        <v>11</v>
      </c>
      <c r="B4096" t="s">
        <v>7</v>
      </c>
      <c r="C4096">
        <v>3</v>
      </c>
      <c r="D4096" t="s">
        <v>188</v>
      </c>
      <c r="E4096" t="s">
        <v>189</v>
      </c>
      <c r="F4096" t="s">
        <v>239</v>
      </c>
      <c r="G4096">
        <v>21080026</v>
      </c>
      <c r="H4096" s="4">
        <v>1327</v>
      </c>
      <c r="I4096" s="4">
        <v>329</v>
      </c>
      <c r="J4096" t="s">
        <v>188</v>
      </c>
      <c r="K4096" t="s">
        <v>11</v>
      </c>
      <c r="L4096" t="s">
        <v>7</v>
      </c>
      <c r="M4096">
        <v>3</v>
      </c>
      <c r="N4096" t="s">
        <v>189</v>
      </c>
      <c r="O4096" t="s">
        <v>189</v>
      </c>
      <c r="P4096" t="s">
        <v>239</v>
      </c>
      <c r="Q4096">
        <v>21080026</v>
      </c>
      <c r="R4096" s="1">
        <v>1327</v>
      </c>
      <c r="S4096" s="1">
        <v>329</v>
      </c>
    </row>
    <row r="4097" spans="1:19">
      <c r="A4097" t="s">
        <v>11</v>
      </c>
      <c r="B4097" t="s">
        <v>7</v>
      </c>
      <c r="C4097">
        <v>3</v>
      </c>
      <c r="D4097" t="s">
        <v>188</v>
      </c>
      <c r="E4097" t="s">
        <v>189</v>
      </c>
      <c r="F4097" t="s">
        <v>239</v>
      </c>
      <c r="G4097">
        <v>21080027</v>
      </c>
      <c r="H4097" s="4">
        <v>1476</v>
      </c>
      <c r="I4097" s="4">
        <v>379</v>
      </c>
      <c r="J4097" t="s">
        <v>188</v>
      </c>
      <c r="K4097" t="s">
        <v>11</v>
      </c>
      <c r="L4097" t="s">
        <v>7</v>
      </c>
      <c r="M4097">
        <v>3</v>
      </c>
      <c r="N4097" t="s">
        <v>189</v>
      </c>
      <c r="O4097" t="s">
        <v>189</v>
      </c>
      <c r="P4097" t="s">
        <v>239</v>
      </c>
      <c r="Q4097">
        <v>21080027</v>
      </c>
      <c r="R4097" s="1">
        <v>1476</v>
      </c>
      <c r="S4097" s="1">
        <v>379</v>
      </c>
    </row>
    <row r="4098" spans="1:19">
      <c r="A4098" t="s">
        <v>11</v>
      </c>
      <c r="B4098" t="s">
        <v>7</v>
      </c>
      <c r="C4098">
        <v>3</v>
      </c>
      <c r="D4098" t="s">
        <v>188</v>
      </c>
      <c r="E4098" t="s">
        <v>189</v>
      </c>
      <c r="F4098" t="s">
        <v>239</v>
      </c>
      <c r="G4098">
        <v>21080028</v>
      </c>
      <c r="H4098" s="4">
        <v>1700</v>
      </c>
      <c r="I4098" s="4">
        <v>437</v>
      </c>
      <c r="J4098" t="s">
        <v>188</v>
      </c>
      <c r="K4098" t="s">
        <v>11</v>
      </c>
      <c r="L4098" t="s">
        <v>7</v>
      </c>
      <c r="M4098">
        <v>3</v>
      </c>
      <c r="N4098" t="s">
        <v>189</v>
      </c>
      <c r="O4098" t="s">
        <v>189</v>
      </c>
      <c r="P4098" t="s">
        <v>239</v>
      </c>
      <c r="Q4098">
        <v>21080028</v>
      </c>
      <c r="R4098" s="1">
        <v>1700</v>
      </c>
      <c r="S4098" s="1">
        <v>437</v>
      </c>
    </row>
    <row r="4099" spans="1:19">
      <c r="A4099" t="s">
        <v>11</v>
      </c>
      <c r="B4099" t="s">
        <v>7</v>
      </c>
      <c r="C4099">
        <v>3</v>
      </c>
      <c r="D4099" t="s">
        <v>188</v>
      </c>
      <c r="E4099" t="s">
        <v>189</v>
      </c>
      <c r="F4099" t="s">
        <v>239</v>
      </c>
      <c r="G4099">
        <v>21080029</v>
      </c>
      <c r="H4099" s="4">
        <v>1407</v>
      </c>
      <c r="I4099" s="4">
        <v>390</v>
      </c>
      <c r="J4099" t="s">
        <v>188</v>
      </c>
      <c r="K4099" t="s">
        <v>11</v>
      </c>
      <c r="L4099" t="s">
        <v>7</v>
      </c>
      <c r="M4099">
        <v>3</v>
      </c>
      <c r="N4099" t="s">
        <v>189</v>
      </c>
      <c r="O4099" t="s">
        <v>189</v>
      </c>
      <c r="P4099" t="s">
        <v>239</v>
      </c>
      <c r="Q4099">
        <v>21080029</v>
      </c>
      <c r="R4099" s="1">
        <v>1407</v>
      </c>
      <c r="S4099" s="1">
        <v>390</v>
      </c>
    </row>
    <row r="4100" spans="1:19">
      <c r="A4100" t="s">
        <v>11</v>
      </c>
      <c r="B4100" t="s">
        <v>7</v>
      </c>
      <c r="C4100">
        <v>3</v>
      </c>
      <c r="D4100" t="s">
        <v>188</v>
      </c>
      <c r="E4100" t="s">
        <v>189</v>
      </c>
      <c r="F4100" t="s">
        <v>239</v>
      </c>
      <c r="G4100">
        <v>21080030</v>
      </c>
      <c r="H4100" s="4">
        <v>1526</v>
      </c>
      <c r="I4100" s="4">
        <v>412</v>
      </c>
      <c r="J4100" t="s">
        <v>188</v>
      </c>
      <c r="K4100" t="s">
        <v>11</v>
      </c>
      <c r="L4100" t="s">
        <v>7</v>
      </c>
      <c r="M4100">
        <v>3</v>
      </c>
      <c r="N4100" t="s">
        <v>189</v>
      </c>
      <c r="O4100" t="s">
        <v>189</v>
      </c>
      <c r="P4100" t="s">
        <v>239</v>
      </c>
      <c r="Q4100">
        <v>21080030</v>
      </c>
      <c r="R4100" s="1">
        <v>1526</v>
      </c>
      <c r="S4100" s="1">
        <v>412</v>
      </c>
    </row>
    <row r="4101" spans="1:19">
      <c r="A4101" t="s">
        <v>11</v>
      </c>
      <c r="B4101" t="s">
        <v>7</v>
      </c>
      <c r="C4101">
        <v>3</v>
      </c>
      <c r="D4101" t="s">
        <v>188</v>
      </c>
      <c r="E4101" t="s">
        <v>189</v>
      </c>
      <c r="F4101" t="s">
        <v>239</v>
      </c>
      <c r="G4101">
        <v>21080031</v>
      </c>
      <c r="H4101" s="4">
        <v>910</v>
      </c>
      <c r="I4101" s="4">
        <v>242</v>
      </c>
      <c r="J4101" t="s">
        <v>188</v>
      </c>
      <c r="K4101" t="s">
        <v>11</v>
      </c>
      <c r="L4101" t="s">
        <v>7</v>
      </c>
      <c r="M4101">
        <v>3</v>
      </c>
      <c r="N4101" t="s">
        <v>189</v>
      </c>
      <c r="O4101" t="s">
        <v>189</v>
      </c>
      <c r="P4101" t="s">
        <v>239</v>
      </c>
      <c r="Q4101">
        <v>21080031</v>
      </c>
      <c r="R4101" s="1">
        <v>910</v>
      </c>
      <c r="S4101" s="1">
        <v>242</v>
      </c>
    </row>
    <row r="4102" spans="1:19">
      <c r="A4102" t="s">
        <v>11</v>
      </c>
      <c r="B4102" t="s">
        <v>7</v>
      </c>
      <c r="C4102">
        <v>3</v>
      </c>
      <c r="D4102" t="s">
        <v>188</v>
      </c>
      <c r="E4102" t="s">
        <v>189</v>
      </c>
      <c r="F4102" t="s">
        <v>239</v>
      </c>
      <c r="G4102">
        <v>21080032</v>
      </c>
      <c r="H4102" s="4">
        <v>1805</v>
      </c>
      <c r="I4102" s="4">
        <v>453</v>
      </c>
      <c r="J4102" t="s">
        <v>188</v>
      </c>
      <c r="K4102" t="s">
        <v>11</v>
      </c>
      <c r="L4102" t="s">
        <v>7</v>
      </c>
      <c r="M4102">
        <v>3</v>
      </c>
      <c r="N4102" t="s">
        <v>189</v>
      </c>
      <c r="O4102" t="s">
        <v>189</v>
      </c>
      <c r="P4102" t="s">
        <v>239</v>
      </c>
      <c r="Q4102">
        <v>21080032</v>
      </c>
      <c r="R4102" s="1">
        <v>1805</v>
      </c>
      <c r="S4102" s="1">
        <v>453</v>
      </c>
    </row>
    <row r="4103" spans="1:19">
      <c r="A4103" t="s">
        <v>11</v>
      </c>
      <c r="B4103" t="s">
        <v>7</v>
      </c>
      <c r="C4103">
        <v>3</v>
      </c>
      <c r="D4103" t="s">
        <v>188</v>
      </c>
      <c r="E4103" t="s">
        <v>189</v>
      </c>
      <c r="F4103" t="s">
        <v>239</v>
      </c>
      <c r="G4103">
        <v>21080033</v>
      </c>
      <c r="H4103" s="4">
        <v>1846</v>
      </c>
      <c r="I4103" s="4">
        <v>482</v>
      </c>
      <c r="J4103" t="s">
        <v>188</v>
      </c>
      <c r="K4103" t="s">
        <v>11</v>
      </c>
      <c r="L4103" t="s">
        <v>7</v>
      </c>
      <c r="M4103">
        <v>3</v>
      </c>
      <c r="N4103" t="s">
        <v>189</v>
      </c>
      <c r="O4103" t="s">
        <v>189</v>
      </c>
      <c r="P4103" t="s">
        <v>239</v>
      </c>
      <c r="Q4103">
        <v>21080033</v>
      </c>
      <c r="R4103" s="1">
        <v>1846</v>
      </c>
      <c r="S4103" s="1">
        <v>482</v>
      </c>
    </row>
    <row r="4104" spans="1:19">
      <c r="A4104" t="s">
        <v>11</v>
      </c>
      <c r="B4104" t="s">
        <v>7</v>
      </c>
      <c r="C4104">
        <v>3</v>
      </c>
      <c r="D4104" t="s">
        <v>188</v>
      </c>
      <c r="E4104" t="s">
        <v>189</v>
      </c>
      <c r="F4104" t="s">
        <v>239</v>
      </c>
      <c r="G4104">
        <v>21080034</v>
      </c>
      <c r="H4104" s="4">
        <v>1988</v>
      </c>
      <c r="I4104" s="4">
        <v>533</v>
      </c>
      <c r="J4104" t="s">
        <v>188</v>
      </c>
      <c r="K4104" t="s">
        <v>11</v>
      </c>
      <c r="L4104" t="s">
        <v>7</v>
      </c>
      <c r="M4104">
        <v>3</v>
      </c>
      <c r="N4104" t="s">
        <v>189</v>
      </c>
      <c r="O4104" t="s">
        <v>189</v>
      </c>
      <c r="P4104" t="s">
        <v>239</v>
      </c>
      <c r="Q4104">
        <v>21080034</v>
      </c>
      <c r="R4104" s="1">
        <v>1988</v>
      </c>
      <c r="S4104" s="1">
        <v>533</v>
      </c>
    </row>
    <row r="4105" spans="1:19">
      <c r="A4105" t="s">
        <v>11</v>
      </c>
      <c r="B4105" t="s">
        <v>7</v>
      </c>
      <c r="C4105">
        <v>3</v>
      </c>
      <c r="D4105" t="s">
        <v>188</v>
      </c>
      <c r="E4105" t="s">
        <v>189</v>
      </c>
      <c r="F4105" t="s">
        <v>239</v>
      </c>
      <c r="G4105">
        <v>21080035</v>
      </c>
      <c r="H4105" s="4">
        <v>1287</v>
      </c>
      <c r="I4105" s="4">
        <v>339</v>
      </c>
      <c r="J4105" t="s">
        <v>188</v>
      </c>
      <c r="K4105" t="s">
        <v>11</v>
      </c>
      <c r="L4105" t="s">
        <v>7</v>
      </c>
      <c r="M4105">
        <v>3</v>
      </c>
      <c r="N4105" t="s">
        <v>189</v>
      </c>
      <c r="O4105" t="s">
        <v>189</v>
      </c>
      <c r="P4105" t="s">
        <v>239</v>
      </c>
      <c r="Q4105">
        <v>21080035</v>
      </c>
      <c r="R4105" s="1">
        <v>1287</v>
      </c>
      <c r="S4105" s="1">
        <v>339</v>
      </c>
    </row>
    <row r="4106" spans="1:19">
      <c r="A4106" t="s">
        <v>11</v>
      </c>
      <c r="B4106" t="s">
        <v>7</v>
      </c>
      <c r="C4106">
        <v>3</v>
      </c>
      <c r="D4106" t="s">
        <v>188</v>
      </c>
      <c r="E4106" t="s">
        <v>189</v>
      </c>
      <c r="F4106" t="s">
        <v>239</v>
      </c>
      <c r="G4106">
        <v>21080036</v>
      </c>
      <c r="H4106" s="4">
        <v>1122</v>
      </c>
      <c r="I4106" s="4">
        <v>310</v>
      </c>
      <c r="J4106" t="s">
        <v>188</v>
      </c>
      <c r="K4106" t="s">
        <v>11</v>
      </c>
      <c r="L4106" t="s">
        <v>7</v>
      </c>
      <c r="M4106">
        <v>3</v>
      </c>
      <c r="N4106" t="s">
        <v>189</v>
      </c>
      <c r="O4106" t="s">
        <v>189</v>
      </c>
      <c r="P4106" t="s">
        <v>239</v>
      </c>
      <c r="Q4106">
        <v>21080036</v>
      </c>
      <c r="R4106" s="1">
        <v>1122</v>
      </c>
      <c r="S4106" s="1">
        <v>310</v>
      </c>
    </row>
    <row r="4107" spans="1:19">
      <c r="A4107" t="s">
        <v>11</v>
      </c>
      <c r="B4107" t="s">
        <v>7</v>
      </c>
      <c r="C4107">
        <v>3</v>
      </c>
      <c r="D4107" t="s">
        <v>188</v>
      </c>
      <c r="E4107" t="s">
        <v>189</v>
      </c>
      <c r="F4107" t="s">
        <v>239</v>
      </c>
      <c r="G4107">
        <v>21080037</v>
      </c>
      <c r="H4107" s="4">
        <v>1187</v>
      </c>
      <c r="I4107" s="4">
        <v>316</v>
      </c>
      <c r="J4107" t="s">
        <v>188</v>
      </c>
      <c r="K4107" t="s">
        <v>11</v>
      </c>
      <c r="L4107" t="s">
        <v>7</v>
      </c>
      <c r="M4107">
        <v>3</v>
      </c>
      <c r="N4107" t="s">
        <v>189</v>
      </c>
      <c r="O4107" t="s">
        <v>189</v>
      </c>
      <c r="P4107" t="s">
        <v>239</v>
      </c>
      <c r="Q4107">
        <v>21080037</v>
      </c>
      <c r="R4107" s="1">
        <v>1187</v>
      </c>
      <c r="S4107" s="1">
        <v>316</v>
      </c>
    </row>
    <row r="4108" spans="1:19">
      <c r="A4108" t="s">
        <v>11</v>
      </c>
      <c r="B4108" t="s">
        <v>7</v>
      </c>
      <c r="C4108">
        <v>3</v>
      </c>
      <c r="D4108" t="s">
        <v>188</v>
      </c>
      <c r="E4108" t="s">
        <v>189</v>
      </c>
      <c r="F4108" t="s">
        <v>239</v>
      </c>
      <c r="G4108">
        <v>21080038</v>
      </c>
      <c r="H4108" s="4">
        <v>1163</v>
      </c>
      <c r="I4108" s="4">
        <v>306</v>
      </c>
      <c r="J4108" t="s">
        <v>188</v>
      </c>
      <c r="K4108" t="s">
        <v>11</v>
      </c>
      <c r="L4108" t="s">
        <v>7</v>
      </c>
      <c r="M4108">
        <v>3</v>
      </c>
      <c r="N4108" t="s">
        <v>189</v>
      </c>
      <c r="O4108" t="s">
        <v>189</v>
      </c>
      <c r="P4108" t="s">
        <v>239</v>
      </c>
      <c r="Q4108">
        <v>21080038</v>
      </c>
      <c r="R4108" s="1">
        <v>1163</v>
      </c>
      <c r="S4108" s="1">
        <v>306</v>
      </c>
    </row>
    <row r="4109" spans="1:19">
      <c r="A4109" t="s">
        <v>11</v>
      </c>
      <c r="B4109" t="s">
        <v>7</v>
      </c>
      <c r="C4109">
        <v>3</v>
      </c>
      <c r="D4109" t="s">
        <v>188</v>
      </c>
      <c r="E4109" t="s">
        <v>189</v>
      </c>
      <c r="F4109" t="s">
        <v>239</v>
      </c>
      <c r="G4109">
        <v>21080039</v>
      </c>
      <c r="H4109" s="4">
        <v>1404</v>
      </c>
      <c r="I4109" s="4">
        <v>356</v>
      </c>
      <c r="J4109" t="s">
        <v>188</v>
      </c>
      <c r="K4109" t="s">
        <v>11</v>
      </c>
      <c r="L4109" t="s">
        <v>7</v>
      </c>
      <c r="M4109">
        <v>3</v>
      </c>
      <c r="N4109" t="s">
        <v>189</v>
      </c>
      <c r="O4109" t="s">
        <v>189</v>
      </c>
      <c r="P4109" t="s">
        <v>239</v>
      </c>
      <c r="Q4109">
        <v>21080039</v>
      </c>
      <c r="R4109" s="1">
        <v>1404</v>
      </c>
      <c r="S4109" s="1">
        <v>356</v>
      </c>
    </row>
    <row r="4110" spans="1:19">
      <c r="A4110" t="s">
        <v>11</v>
      </c>
      <c r="B4110" t="s">
        <v>7</v>
      </c>
      <c r="C4110">
        <v>3</v>
      </c>
      <c r="D4110" t="s">
        <v>188</v>
      </c>
      <c r="E4110" t="s">
        <v>189</v>
      </c>
      <c r="F4110" t="s">
        <v>239</v>
      </c>
      <c r="G4110">
        <v>21080040</v>
      </c>
      <c r="H4110" s="4">
        <v>739</v>
      </c>
      <c r="I4110" s="4">
        <v>181</v>
      </c>
      <c r="J4110" t="s">
        <v>188</v>
      </c>
      <c r="K4110" t="s">
        <v>11</v>
      </c>
      <c r="L4110" t="s">
        <v>7</v>
      </c>
      <c r="M4110">
        <v>3</v>
      </c>
      <c r="N4110" t="s">
        <v>189</v>
      </c>
      <c r="O4110" t="s">
        <v>189</v>
      </c>
      <c r="P4110" t="s">
        <v>239</v>
      </c>
      <c r="Q4110">
        <v>21080040</v>
      </c>
      <c r="R4110" s="1">
        <v>739</v>
      </c>
      <c r="S4110" s="1">
        <v>181</v>
      </c>
    </row>
    <row r="4111" spans="1:19">
      <c r="A4111" t="s">
        <v>11</v>
      </c>
      <c r="B4111" t="s">
        <v>7</v>
      </c>
      <c r="C4111">
        <v>3</v>
      </c>
      <c r="D4111" t="s">
        <v>188</v>
      </c>
      <c r="E4111" t="s">
        <v>189</v>
      </c>
      <c r="F4111" t="s">
        <v>239</v>
      </c>
      <c r="G4111">
        <v>21080041</v>
      </c>
      <c r="H4111" s="4">
        <v>1208</v>
      </c>
      <c r="I4111" s="4">
        <v>289</v>
      </c>
      <c r="J4111" t="s">
        <v>188</v>
      </c>
      <c r="K4111" t="s">
        <v>11</v>
      </c>
      <c r="L4111" t="s">
        <v>7</v>
      </c>
      <c r="M4111">
        <v>3</v>
      </c>
      <c r="N4111" t="s">
        <v>189</v>
      </c>
      <c r="O4111" t="s">
        <v>189</v>
      </c>
      <c r="P4111" t="s">
        <v>239</v>
      </c>
      <c r="Q4111">
        <v>21080041</v>
      </c>
      <c r="R4111" s="1">
        <v>1208</v>
      </c>
      <c r="S4111" s="1">
        <v>289</v>
      </c>
    </row>
    <row r="4112" spans="1:19">
      <c r="A4112" t="s">
        <v>11</v>
      </c>
      <c r="B4112" t="s">
        <v>7</v>
      </c>
      <c r="C4112">
        <v>3</v>
      </c>
      <c r="D4112" t="s">
        <v>188</v>
      </c>
      <c r="E4112" t="s">
        <v>189</v>
      </c>
      <c r="F4112" t="s">
        <v>239</v>
      </c>
      <c r="G4112">
        <v>21080042</v>
      </c>
      <c r="H4112" s="4">
        <v>1251</v>
      </c>
      <c r="I4112" s="4">
        <v>292</v>
      </c>
      <c r="J4112" t="s">
        <v>188</v>
      </c>
      <c r="K4112" t="s">
        <v>11</v>
      </c>
      <c r="L4112" t="s">
        <v>7</v>
      </c>
      <c r="M4112">
        <v>3</v>
      </c>
      <c r="N4112" t="s">
        <v>189</v>
      </c>
      <c r="O4112" t="s">
        <v>189</v>
      </c>
      <c r="P4112" t="s">
        <v>239</v>
      </c>
      <c r="Q4112">
        <v>21080042</v>
      </c>
      <c r="R4112" s="1">
        <v>1251</v>
      </c>
      <c r="S4112" s="1">
        <v>292</v>
      </c>
    </row>
    <row r="4113" spans="1:19">
      <c r="A4113" t="s">
        <v>11</v>
      </c>
      <c r="B4113" t="s">
        <v>7</v>
      </c>
      <c r="C4113">
        <v>3</v>
      </c>
      <c r="D4113" t="s">
        <v>188</v>
      </c>
      <c r="E4113" t="s">
        <v>189</v>
      </c>
      <c r="F4113" t="s">
        <v>239</v>
      </c>
      <c r="G4113">
        <v>21080043</v>
      </c>
      <c r="H4113" s="4">
        <v>1655</v>
      </c>
      <c r="I4113" s="4">
        <v>400</v>
      </c>
      <c r="J4113" t="s">
        <v>188</v>
      </c>
      <c r="K4113" t="s">
        <v>11</v>
      </c>
      <c r="L4113" t="s">
        <v>7</v>
      </c>
      <c r="M4113">
        <v>3</v>
      </c>
      <c r="N4113" t="s">
        <v>189</v>
      </c>
      <c r="O4113" t="s">
        <v>189</v>
      </c>
      <c r="P4113" t="s">
        <v>239</v>
      </c>
      <c r="Q4113">
        <v>21080043</v>
      </c>
      <c r="R4113" s="1">
        <v>1655</v>
      </c>
      <c r="S4113" s="1">
        <v>400</v>
      </c>
    </row>
    <row r="4114" spans="1:19">
      <c r="A4114" t="s">
        <v>11</v>
      </c>
      <c r="B4114" t="s">
        <v>7</v>
      </c>
      <c r="C4114">
        <v>3</v>
      </c>
      <c r="D4114" t="s">
        <v>188</v>
      </c>
      <c r="E4114" t="s">
        <v>189</v>
      </c>
      <c r="F4114" t="s">
        <v>239</v>
      </c>
      <c r="G4114">
        <v>21080044</v>
      </c>
      <c r="H4114" s="4">
        <v>1142</v>
      </c>
      <c r="I4114" s="4">
        <v>283</v>
      </c>
      <c r="J4114" t="s">
        <v>188</v>
      </c>
      <c r="K4114" t="s">
        <v>11</v>
      </c>
      <c r="L4114" t="s">
        <v>7</v>
      </c>
      <c r="M4114">
        <v>3</v>
      </c>
      <c r="N4114" t="s">
        <v>189</v>
      </c>
      <c r="O4114" t="s">
        <v>189</v>
      </c>
      <c r="P4114" t="s">
        <v>239</v>
      </c>
      <c r="Q4114">
        <v>21080044</v>
      </c>
      <c r="R4114" s="1">
        <v>1142</v>
      </c>
      <c r="S4114" s="1">
        <v>283</v>
      </c>
    </row>
    <row r="4115" spans="1:19">
      <c r="A4115" t="s">
        <v>11</v>
      </c>
      <c r="B4115" t="s">
        <v>7</v>
      </c>
      <c r="C4115">
        <v>3</v>
      </c>
      <c r="D4115" t="s">
        <v>188</v>
      </c>
      <c r="E4115" t="s">
        <v>189</v>
      </c>
      <c r="F4115" t="s">
        <v>239</v>
      </c>
      <c r="G4115">
        <v>21080045</v>
      </c>
      <c r="H4115" s="4">
        <v>1172</v>
      </c>
      <c r="I4115" s="4">
        <v>323</v>
      </c>
      <c r="J4115" t="s">
        <v>188</v>
      </c>
      <c r="K4115" t="s">
        <v>11</v>
      </c>
      <c r="L4115" t="s">
        <v>7</v>
      </c>
      <c r="M4115">
        <v>3</v>
      </c>
      <c r="N4115" t="s">
        <v>189</v>
      </c>
      <c r="O4115" t="s">
        <v>189</v>
      </c>
      <c r="P4115" t="s">
        <v>239</v>
      </c>
      <c r="Q4115">
        <v>21080045</v>
      </c>
      <c r="R4115" s="1">
        <v>1172</v>
      </c>
      <c r="S4115" s="1">
        <v>323</v>
      </c>
    </row>
    <row r="4116" spans="1:19">
      <c r="A4116" t="s">
        <v>11</v>
      </c>
      <c r="B4116" t="s">
        <v>7</v>
      </c>
      <c r="C4116">
        <v>3</v>
      </c>
      <c r="D4116" t="s">
        <v>188</v>
      </c>
      <c r="E4116" t="s">
        <v>189</v>
      </c>
      <c r="F4116" t="s">
        <v>239</v>
      </c>
      <c r="G4116">
        <v>21080046</v>
      </c>
      <c r="H4116" s="4">
        <v>1387</v>
      </c>
      <c r="I4116" s="4">
        <v>345</v>
      </c>
      <c r="J4116" t="s">
        <v>188</v>
      </c>
      <c r="K4116" t="s">
        <v>11</v>
      </c>
      <c r="L4116" t="s">
        <v>7</v>
      </c>
      <c r="M4116">
        <v>3</v>
      </c>
      <c r="N4116" t="s">
        <v>189</v>
      </c>
      <c r="O4116" t="s">
        <v>189</v>
      </c>
      <c r="P4116" t="s">
        <v>239</v>
      </c>
      <c r="Q4116">
        <v>21080046</v>
      </c>
      <c r="R4116" s="1">
        <v>1387</v>
      </c>
      <c r="S4116" s="1">
        <v>345</v>
      </c>
    </row>
    <row r="4117" spans="1:19">
      <c r="A4117" t="s">
        <v>11</v>
      </c>
      <c r="B4117" t="s">
        <v>7</v>
      </c>
      <c r="C4117">
        <v>3</v>
      </c>
      <c r="D4117" t="s">
        <v>188</v>
      </c>
      <c r="E4117" t="s">
        <v>189</v>
      </c>
      <c r="F4117" t="s">
        <v>239</v>
      </c>
      <c r="G4117">
        <v>21080047</v>
      </c>
      <c r="H4117" s="4">
        <v>1491</v>
      </c>
      <c r="I4117" s="4">
        <v>354</v>
      </c>
      <c r="J4117" t="s">
        <v>188</v>
      </c>
      <c r="K4117" t="s">
        <v>11</v>
      </c>
      <c r="L4117" t="s">
        <v>7</v>
      </c>
      <c r="M4117">
        <v>3</v>
      </c>
      <c r="N4117" t="s">
        <v>189</v>
      </c>
      <c r="O4117" t="s">
        <v>189</v>
      </c>
      <c r="P4117" t="s">
        <v>239</v>
      </c>
      <c r="Q4117">
        <v>21080047</v>
      </c>
      <c r="R4117" s="1">
        <v>1491</v>
      </c>
      <c r="S4117" s="1">
        <v>354</v>
      </c>
    </row>
    <row r="4118" spans="1:19">
      <c r="A4118" t="s">
        <v>11</v>
      </c>
      <c r="B4118" t="s">
        <v>7</v>
      </c>
      <c r="C4118">
        <v>3</v>
      </c>
      <c r="D4118" t="s">
        <v>188</v>
      </c>
      <c r="E4118" t="s">
        <v>189</v>
      </c>
      <c r="F4118" t="s">
        <v>239</v>
      </c>
      <c r="G4118">
        <v>21080048</v>
      </c>
      <c r="H4118" s="4">
        <v>1386</v>
      </c>
      <c r="I4118" s="4">
        <v>348</v>
      </c>
      <c r="J4118" t="s">
        <v>188</v>
      </c>
      <c r="K4118" t="s">
        <v>11</v>
      </c>
      <c r="L4118" t="s">
        <v>7</v>
      </c>
      <c r="M4118">
        <v>3</v>
      </c>
      <c r="N4118" t="s">
        <v>189</v>
      </c>
      <c r="O4118" t="s">
        <v>189</v>
      </c>
      <c r="P4118" t="s">
        <v>239</v>
      </c>
      <c r="Q4118">
        <v>21080048</v>
      </c>
      <c r="R4118" s="1">
        <v>1386</v>
      </c>
      <c r="S4118" s="1">
        <v>348</v>
      </c>
    </row>
    <row r="4119" spans="1:19">
      <c r="A4119" t="s">
        <v>11</v>
      </c>
      <c r="B4119" t="s">
        <v>7</v>
      </c>
      <c r="C4119">
        <v>3</v>
      </c>
      <c r="D4119" t="s">
        <v>188</v>
      </c>
      <c r="E4119" t="s">
        <v>189</v>
      </c>
      <c r="F4119" t="s">
        <v>239</v>
      </c>
      <c r="G4119">
        <v>21080049</v>
      </c>
      <c r="H4119" s="4">
        <v>1467</v>
      </c>
      <c r="I4119" s="4">
        <v>400</v>
      </c>
      <c r="J4119" t="s">
        <v>188</v>
      </c>
      <c r="K4119" t="s">
        <v>11</v>
      </c>
      <c r="L4119" t="s">
        <v>7</v>
      </c>
      <c r="M4119">
        <v>3</v>
      </c>
      <c r="N4119" t="s">
        <v>189</v>
      </c>
      <c r="O4119" t="s">
        <v>189</v>
      </c>
      <c r="P4119" t="s">
        <v>239</v>
      </c>
      <c r="Q4119">
        <v>21080049</v>
      </c>
      <c r="R4119" s="1">
        <v>1467</v>
      </c>
      <c r="S4119" s="1">
        <v>400</v>
      </c>
    </row>
    <row r="4120" spans="1:19">
      <c r="A4120" t="s">
        <v>11</v>
      </c>
      <c r="B4120" t="s">
        <v>7</v>
      </c>
      <c r="C4120">
        <v>3</v>
      </c>
      <c r="D4120" t="s">
        <v>188</v>
      </c>
      <c r="E4120" t="s">
        <v>189</v>
      </c>
      <c r="F4120" t="s">
        <v>239</v>
      </c>
      <c r="G4120">
        <v>21080050</v>
      </c>
      <c r="H4120" s="4">
        <v>964</v>
      </c>
      <c r="I4120" s="4">
        <v>248</v>
      </c>
      <c r="J4120" t="s">
        <v>188</v>
      </c>
      <c r="K4120" t="s">
        <v>11</v>
      </c>
      <c r="L4120" t="s">
        <v>7</v>
      </c>
      <c r="M4120">
        <v>3</v>
      </c>
      <c r="N4120" t="s">
        <v>189</v>
      </c>
      <c r="O4120" t="s">
        <v>189</v>
      </c>
      <c r="P4120" t="s">
        <v>239</v>
      </c>
      <c r="Q4120">
        <v>21080050</v>
      </c>
      <c r="R4120" s="1">
        <v>964</v>
      </c>
      <c r="S4120" s="1">
        <v>248</v>
      </c>
    </row>
    <row r="4121" spans="1:19">
      <c r="A4121" t="s">
        <v>11</v>
      </c>
      <c r="B4121" t="s">
        <v>7</v>
      </c>
      <c r="C4121">
        <v>3</v>
      </c>
      <c r="D4121" t="s">
        <v>188</v>
      </c>
      <c r="E4121" t="s">
        <v>189</v>
      </c>
      <c r="F4121" t="s">
        <v>239</v>
      </c>
      <c r="G4121">
        <v>21080051</v>
      </c>
      <c r="H4121" s="4">
        <v>1016</v>
      </c>
      <c r="I4121" s="4">
        <v>248</v>
      </c>
      <c r="J4121" t="s">
        <v>188</v>
      </c>
      <c r="K4121" t="s">
        <v>11</v>
      </c>
      <c r="L4121" t="s">
        <v>7</v>
      </c>
      <c r="M4121">
        <v>3</v>
      </c>
      <c r="N4121" t="s">
        <v>189</v>
      </c>
      <c r="O4121" t="s">
        <v>189</v>
      </c>
      <c r="P4121" t="s">
        <v>239</v>
      </c>
      <c r="Q4121">
        <v>21080051</v>
      </c>
      <c r="R4121" s="1">
        <v>1016</v>
      </c>
      <c r="S4121" s="1">
        <v>248</v>
      </c>
    </row>
    <row r="4122" spans="1:19">
      <c r="A4122" t="s">
        <v>11</v>
      </c>
      <c r="B4122" t="s">
        <v>7</v>
      </c>
      <c r="C4122">
        <v>3</v>
      </c>
      <c r="D4122" t="s">
        <v>188</v>
      </c>
      <c r="E4122" t="s">
        <v>189</v>
      </c>
      <c r="F4122" t="s">
        <v>239</v>
      </c>
      <c r="G4122">
        <v>21080052</v>
      </c>
      <c r="H4122" s="4">
        <v>1445</v>
      </c>
      <c r="I4122" s="4">
        <v>402</v>
      </c>
      <c r="J4122" t="s">
        <v>188</v>
      </c>
      <c r="K4122" t="s">
        <v>11</v>
      </c>
      <c r="L4122" t="s">
        <v>7</v>
      </c>
      <c r="M4122">
        <v>3</v>
      </c>
      <c r="N4122" t="s">
        <v>189</v>
      </c>
      <c r="O4122" t="s">
        <v>189</v>
      </c>
      <c r="P4122" t="s">
        <v>239</v>
      </c>
      <c r="Q4122">
        <v>21080052</v>
      </c>
      <c r="R4122" s="1">
        <v>1445</v>
      </c>
      <c r="S4122" s="1">
        <v>402</v>
      </c>
    </row>
    <row r="4123" spans="1:19">
      <c r="A4123" t="s">
        <v>11</v>
      </c>
      <c r="B4123" t="s">
        <v>7</v>
      </c>
      <c r="C4123">
        <v>3</v>
      </c>
      <c r="D4123" t="s">
        <v>188</v>
      </c>
      <c r="E4123" t="s">
        <v>189</v>
      </c>
      <c r="F4123" t="s">
        <v>239</v>
      </c>
      <c r="G4123">
        <v>21080053</v>
      </c>
      <c r="H4123" s="4">
        <v>1325</v>
      </c>
      <c r="I4123" s="4">
        <v>291</v>
      </c>
      <c r="J4123" t="s">
        <v>188</v>
      </c>
      <c r="K4123" t="s">
        <v>11</v>
      </c>
      <c r="L4123" t="s">
        <v>7</v>
      </c>
      <c r="M4123">
        <v>3</v>
      </c>
      <c r="N4123" t="s">
        <v>189</v>
      </c>
      <c r="O4123" t="s">
        <v>189</v>
      </c>
      <c r="P4123" t="s">
        <v>239</v>
      </c>
      <c r="Q4123">
        <v>21080053</v>
      </c>
      <c r="R4123" s="1">
        <v>1325</v>
      </c>
      <c r="S4123" s="1">
        <v>291</v>
      </c>
    </row>
    <row r="4124" spans="1:19">
      <c r="A4124" t="s">
        <v>11</v>
      </c>
      <c r="B4124" t="s">
        <v>7</v>
      </c>
      <c r="C4124">
        <v>3</v>
      </c>
      <c r="D4124" t="s">
        <v>188</v>
      </c>
      <c r="E4124" t="s">
        <v>189</v>
      </c>
      <c r="F4124" t="s">
        <v>239</v>
      </c>
      <c r="G4124">
        <v>21080054</v>
      </c>
      <c r="H4124" s="4">
        <v>1481</v>
      </c>
      <c r="I4124" s="4">
        <v>323</v>
      </c>
      <c r="J4124" t="s">
        <v>188</v>
      </c>
      <c r="K4124" t="s">
        <v>11</v>
      </c>
      <c r="L4124" t="s">
        <v>7</v>
      </c>
      <c r="M4124">
        <v>3</v>
      </c>
      <c r="N4124" t="s">
        <v>189</v>
      </c>
      <c r="O4124" t="s">
        <v>189</v>
      </c>
      <c r="P4124" t="s">
        <v>239</v>
      </c>
      <c r="Q4124">
        <v>21080054</v>
      </c>
      <c r="R4124" s="1">
        <v>1481</v>
      </c>
      <c r="S4124" s="1">
        <v>323</v>
      </c>
    </row>
    <row r="4125" spans="1:19">
      <c r="A4125" t="s">
        <v>11</v>
      </c>
      <c r="B4125" t="s">
        <v>7</v>
      </c>
      <c r="C4125">
        <v>3</v>
      </c>
      <c r="D4125" t="s">
        <v>188</v>
      </c>
      <c r="E4125" t="s">
        <v>189</v>
      </c>
      <c r="F4125" t="s">
        <v>239</v>
      </c>
      <c r="G4125">
        <v>21080055</v>
      </c>
      <c r="H4125" s="4">
        <v>673</v>
      </c>
      <c r="I4125" s="4">
        <v>164</v>
      </c>
      <c r="J4125" t="s">
        <v>188</v>
      </c>
      <c r="K4125" t="s">
        <v>11</v>
      </c>
      <c r="L4125" t="s">
        <v>7</v>
      </c>
      <c r="M4125">
        <v>3</v>
      </c>
      <c r="N4125" t="s">
        <v>189</v>
      </c>
      <c r="O4125" t="s">
        <v>189</v>
      </c>
      <c r="P4125" t="s">
        <v>239</v>
      </c>
      <c r="Q4125">
        <v>21080055</v>
      </c>
      <c r="R4125" s="1">
        <v>673</v>
      </c>
      <c r="S4125" s="1">
        <v>164</v>
      </c>
    </row>
    <row r="4126" spans="1:19">
      <c r="A4126" t="s">
        <v>11</v>
      </c>
      <c r="B4126" t="s">
        <v>7</v>
      </c>
      <c r="C4126">
        <v>3</v>
      </c>
      <c r="D4126" t="s">
        <v>188</v>
      </c>
      <c r="E4126" t="s">
        <v>189</v>
      </c>
      <c r="F4126" t="s">
        <v>239</v>
      </c>
      <c r="G4126">
        <v>21080056</v>
      </c>
      <c r="H4126" s="4">
        <v>1112</v>
      </c>
      <c r="I4126" s="4">
        <v>292</v>
      </c>
      <c r="J4126" t="s">
        <v>188</v>
      </c>
      <c r="K4126" t="s">
        <v>11</v>
      </c>
      <c r="L4126" t="s">
        <v>7</v>
      </c>
      <c r="M4126">
        <v>3</v>
      </c>
      <c r="N4126" t="s">
        <v>189</v>
      </c>
      <c r="O4126" t="s">
        <v>189</v>
      </c>
      <c r="P4126" t="s">
        <v>239</v>
      </c>
      <c r="Q4126">
        <v>21080056</v>
      </c>
      <c r="R4126" s="1">
        <v>1112</v>
      </c>
      <c r="S4126" s="1">
        <v>292</v>
      </c>
    </row>
    <row r="4127" spans="1:19">
      <c r="A4127" t="s">
        <v>11</v>
      </c>
      <c r="B4127" t="s">
        <v>7</v>
      </c>
      <c r="C4127">
        <v>3</v>
      </c>
      <c r="D4127" t="s">
        <v>188</v>
      </c>
      <c r="E4127" t="s">
        <v>189</v>
      </c>
      <c r="F4127" t="s">
        <v>239</v>
      </c>
      <c r="G4127">
        <v>21080057</v>
      </c>
      <c r="H4127" s="4">
        <v>1681</v>
      </c>
      <c r="I4127" s="4">
        <v>421</v>
      </c>
      <c r="J4127" t="s">
        <v>188</v>
      </c>
      <c r="K4127" t="s">
        <v>11</v>
      </c>
      <c r="L4127" t="s">
        <v>7</v>
      </c>
      <c r="M4127">
        <v>3</v>
      </c>
      <c r="N4127" t="s">
        <v>189</v>
      </c>
      <c r="O4127" t="s">
        <v>189</v>
      </c>
      <c r="P4127" t="s">
        <v>239</v>
      </c>
      <c r="Q4127">
        <v>21080057</v>
      </c>
      <c r="R4127" s="1">
        <v>1681</v>
      </c>
      <c r="S4127" s="1">
        <v>421</v>
      </c>
    </row>
    <row r="4128" spans="1:19">
      <c r="A4128" t="s">
        <v>11</v>
      </c>
      <c r="B4128" t="s">
        <v>7</v>
      </c>
      <c r="C4128">
        <v>3</v>
      </c>
      <c r="D4128" t="s">
        <v>188</v>
      </c>
      <c r="E4128" t="s">
        <v>189</v>
      </c>
      <c r="F4128" t="s">
        <v>239</v>
      </c>
      <c r="G4128">
        <v>21080058</v>
      </c>
      <c r="H4128" s="4">
        <v>880</v>
      </c>
      <c r="I4128" s="4">
        <v>208</v>
      </c>
      <c r="J4128" t="s">
        <v>188</v>
      </c>
      <c r="K4128" t="s">
        <v>11</v>
      </c>
      <c r="L4128" t="s">
        <v>7</v>
      </c>
      <c r="M4128">
        <v>3</v>
      </c>
      <c r="N4128" t="s">
        <v>189</v>
      </c>
      <c r="O4128" t="s">
        <v>189</v>
      </c>
      <c r="P4128" t="s">
        <v>239</v>
      </c>
      <c r="Q4128">
        <v>21080058</v>
      </c>
      <c r="R4128" s="1">
        <v>880</v>
      </c>
      <c r="S4128" s="1">
        <v>208</v>
      </c>
    </row>
    <row r="4129" spans="1:19">
      <c r="A4129" t="s">
        <v>11</v>
      </c>
      <c r="B4129" t="s">
        <v>7</v>
      </c>
      <c r="C4129">
        <v>3</v>
      </c>
      <c r="D4129" t="s">
        <v>188</v>
      </c>
      <c r="E4129" t="s">
        <v>189</v>
      </c>
      <c r="F4129" t="s">
        <v>239</v>
      </c>
      <c r="G4129">
        <v>21080059</v>
      </c>
      <c r="H4129" s="4">
        <v>908</v>
      </c>
      <c r="I4129" s="4">
        <v>254</v>
      </c>
      <c r="J4129" t="s">
        <v>188</v>
      </c>
      <c r="K4129" t="s">
        <v>11</v>
      </c>
      <c r="L4129" t="s">
        <v>7</v>
      </c>
      <c r="M4129">
        <v>3</v>
      </c>
      <c r="N4129" t="s">
        <v>189</v>
      </c>
      <c r="O4129" t="s">
        <v>189</v>
      </c>
      <c r="P4129" t="s">
        <v>239</v>
      </c>
      <c r="Q4129">
        <v>21080059</v>
      </c>
      <c r="R4129" s="1">
        <v>908</v>
      </c>
      <c r="S4129" s="1">
        <v>254</v>
      </c>
    </row>
    <row r="4130" spans="1:19">
      <c r="A4130" t="s">
        <v>11</v>
      </c>
      <c r="B4130" t="s">
        <v>7</v>
      </c>
      <c r="C4130">
        <v>3</v>
      </c>
      <c r="D4130" t="s">
        <v>188</v>
      </c>
      <c r="E4130" t="s">
        <v>189</v>
      </c>
      <c r="F4130" t="s">
        <v>239</v>
      </c>
      <c r="G4130">
        <v>21080060</v>
      </c>
      <c r="H4130" s="4">
        <v>1223</v>
      </c>
      <c r="I4130" s="4">
        <v>315</v>
      </c>
      <c r="J4130" t="s">
        <v>188</v>
      </c>
      <c r="K4130" t="s">
        <v>11</v>
      </c>
      <c r="L4130" t="s">
        <v>7</v>
      </c>
      <c r="M4130">
        <v>3</v>
      </c>
      <c r="N4130" t="s">
        <v>189</v>
      </c>
      <c r="O4130" t="s">
        <v>189</v>
      </c>
      <c r="P4130" t="s">
        <v>239</v>
      </c>
      <c r="Q4130">
        <v>21080060</v>
      </c>
      <c r="R4130" s="1">
        <v>1223</v>
      </c>
      <c r="S4130" s="1">
        <v>315</v>
      </c>
    </row>
    <row r="4131" spans="1:19">
      <c r="A4131" t="s">
        <v>11</v>
      </c>
      <c r="B4131" t="s">
        <v>7</v>
      </c>
      <c r="C4131">
        <v>3</v>
      </c>
      <c r="D4131" t="s">
        <v>188</v>
      </c>
      <c r="E4131" t="s">
        <v>189</v>
      </c>
      <c r="F4131" t="s">
        <v>239</v>
      </c>
      <c r="G4131">
        <v>21080061</v>
      </c>
      <c r="H4131" s="4">
        <v>1212</v>
      </c>
      <c r="I4131" s="4">
        <v>305</v>
      </c>
      <c r="J4131" t="s">
        <v>188</v>
      </c>
      <c r="K4131" t="s">
        <v>11</v>
      </c>
      <c r="L4131" t="s">
        <v>7</v>
      </c>
      <c r="M4131">
        <v>3</v>
      </c>
      <c r="N4131" t="s">
        <v>189</v>
      </c>
      <c r="O4131" t="s">
        <v>189</v>
      </c>
      <c r="P4131" t="s">
        <v>239</v>
      </c>
      <c r="Q4131">
        <v>21080061</v>
      </c>
      <c r="R4131" s="1">
        <v>1212</v>
      </c>
      <c r="S4131" s="1">
        <v>305</v>
      </c>
    </row>
    <row r="4132" spans="1:19">
      <c r="A4132" t="s">
        <v>11</v>
      </c>
      <c r="B4132" t="s">
        <v>7</v>
      </c>
      <c r="C4132">
        <v>3</v>
      </c>
      <c r="D4132" t="s">
        <v>188</v>
      </c>
      <c r="E4132" t="s">
        <v>189</v>
      </c>
      <c r="F4132" t="s">
        <v>239</v>
      </c>
      <c r="G4132">
        <v>21080062</v>
      </c>
      <c r="H4132" s="4">
        <v>1248</v>
      </c>
      <c r="I4132" s="4">
        <v>309</v>
      </c>
      <c r="J4132" t="s">
        <v>188</v>
      </c>
      <c r="K4132" t="s">
        <v>11</v>
      </c>
      <c r="L4132" t="s">
        <v>7</v>
      </c>
      <c r="M4132">
        <v>3</v>
      </c>
      <c r="N4132" t="s">
        <v>189</v>
      </c>
      <c r="O4132" t="s">
        <v>189</v>
      </c>
      <c r="P4132" t="s">
        <v>239</v>
      </c>
      <c r="Q4132">
        <v>21080062</v>
      </c>
      <c r="R4132" s="1">
        <v>1248</v>
      </c>
      <c r="S4132" s="1">
        <v>309</v>
      </c>
    </row>
    <row r="4133" spans="1:19">
      <c r="A4133" t="s">
        <v>11</v>
      </c>
      <c r="B4133" t="s">
        <v>7</v>
      </c>
      <c r="C4133">
        <v>3</v>
      </c>
      <c r="D4133" t="s">
        <v>188</v>
      </c>
      <c r="E4133" t="s">
        <v>189</v>
      </c>
      <c r="F4133" t="s">
        <v>239</v>
      </c>
      <c r="G4133">
        <v>21080063</v>
      </c>
      <c r="H4133" s="4">
        <v>1582</v>
      </c>
      <c r="I4133" s="4">
        <v>431</v>
      </c>
      <c r="J4133" t="s">
        <v>188</v>
      </c>
      <c r="K4133" t="s">
        <v>11</v>
      </c>
      <c r="L4133" t="s">
        <v>7</v>
      </c>
      <c r="M4133">
        <v>3</v>
      </c>
      <c r="N4133" t="s">
        <v>189</v>
      </c>
      <c r="O4133" t="s">
        <v>189</v>
      </c>
      <c r="P4133" t="s">
        <v>239</v>
      </c>
      <c r="Q4133">
        <v>21080063</v>
      </c>
      <c r="R4133" s="1">
        <v>1582</v>
      </c>
      <c r="S4133" s="1">
        <v>431</v>
      </c>
    </row>
    <row r="4134" spans="1:19">
      <c r="A4134" t="s">
        <v>11</v>
      </c>
      <c r="B4134" t="s">
        <v>7</v>
      </c>
      <c r="C4134">
        <v>3</v>
      </c>
      <c r="D4134" t="s">
        <v>188</v>
      </c>
      <c r="E4134" t="s">
        <v>189</v>
      </c>
      <c r="F4134" t="s">
        <v>239</v>
      </c>
      <c r="G4134">
        <v>21080064</v>
      </c>
      <c r="H4134" s="4">
        <v>860</v>
      </c>
      <c r="I4134" s="4">
        <v>237</v>
      </c>
      <c r="J4134" t="s">
        <v>188</v>
      </c>
      <c r="K4134" t="s">
        <v>11</v>
      </c>
      <c r="L4134" t="s">
        <v>7</v>
      </c>
      <c r="M4134">
        <v>3</v>
      </c>
      <c r="N4134" t="s">
        <v>189</v>
      </c>
      <c r="O4134" t="s">
        <v>189</v>
      </c>
      <c r="P4134" t="s">
        <v>239</v>
      </c>
      <c r="Q4134">
        <v>21080064</v>
      </c>
      <c r="R4134" s="1">
        <v>860</v>
      </c>
      <c r="S4134" s="1">
        <v>237</v>
      </c>
    </row>
    <row r="4135" spans="1:19">
      <c r="A4135" t="s">
        <v>11</v>
      </c>
      <c r="B4135" t="s">
        <v>7</v>
      </c>
      <c r="C4135">
        <v>3</v>
      </c>
      <c r="D4135" t="s">
        <v>188</v>
      </c>
      <c r="E4135" t="s">
        <v>189</v>
      </c>
      <c r="F4135" t="s">
        <v>239</v>
      </c>
      <c r="G4135">
        <v>21080065</v>
      </c>
      <c r="H4135" s="4">
        <v>904</v>
      </c>
      <c r="I4135" s="4">
        <v>236</v>
      </c>
      <c r="J4135" t="s">
        <v>188</v>
      </c>
      <c r="K4135" t="s">
        <v>11</v>
      </c>
      <c r="L4135" t="s">
        <v>7</v>
      </c>
      <c r="M4135">
        <v>3</v>
      </c>
      <c r="N4135" t="s">
        <v>189</v>
      </c>
      <c r="O4135" t="s">
        <v>189</v>
      </c>
      <c r="P4135" t="s">
        <v>239</v>
      </c>
      <c r="Q4135">
        <v>21080065</v>
      </c>
      <c r="R4135" s="1">
        <v>904</v>
      </c>
      <c r="S4135" s="1">
        <v>236</v>
      </c>
    </row>
    <row r="4136" spans="1:19">
      <c r="A4136" t="s">
        <v>11</v>
      </c>
      <c r="B4136" t="s">
        <v>7</v>
      </c>
      <c r="C4136">
        <v>3</v>
      </c>
      <c r="D4136" t="s">
        <v>188</v>
      </c>
      <c r="E4136" t="s">
        <v>189</v>
      </c>
      <c r="F4136" t="s">
        <v>240</v>
      </c>
      <c r="G4136">
        <v>21081001</v>
      </c>
      <c r="H4136" s="4">
        <v>1256</v>
      </c>
      <c r="I4136" s="4">
        <v>272</v>
      </c>
      <c r="J4136" t="s">
        <v>188</v>
      </c>
      <c r="K4136" t="s">
        <v>11</v>
      </c>
      <c r="L4136" t="s">
        <v>7</v>
      </c>
      <c r="M4136">
        <v>3</v>
      </c>
      <c r="N4136" t="s">
        <v>189</v>
      </c>
      <c r="O4136" t="s">
        <v>189</v>
      </c>
      <c r="P4136" t="s">
        <v>240</v>
      </c>
      <c r="Q4136">
        <v>21081001</v>
      </c>
      <c r="R4136" s="1">
        <v>1256</v>
      </c>
      <c r="S4136" s="1">
        <v>272</v>
      </c>
    </row>
    <row r="4137" spans="1:19">
      <c r="A4137" t="s">
        <v>11</v>
      </c>
      <c r="B4137" t="s">
        <v>7</v>
      </c>
      <c r="C4137">
        <v>3</v>
      </c>
      <c r="D4137" t="s">
        <v>188</v>
      </c>
      <c r="E4137" t="s">
        <v>189</v>
      </c>
      <c r="F4137" t="s">
        <v>240</v>
      </c>
      <c r="G4137">
        <v>21081002</v>
      </c>
      <c r="H4137" s="4">
        <v>1404</v>
      </c>
      <c r="I4137" s="4">
        <v>375</v>
      </c>
      <c r="J4137" t="s">
        <v>188</v>
      </c>
      <c r="K4137" t="s">
        <v>11</v>
      </c>
      <c r="L4137" t="s">
        <v>7</v>
      </c>
      <c r="M4137">
        <v>3</v>
      </c>
      <c r="N4137" t="s">
        <v>189</v>
      </c>
      <c r="O4137" t="s">
        <v>189</v>
      </c>
      <c r="P4137" t="s">
        <v>240</v>
      </c>
      <c r="Q4137">
        <v>21081002</v>
      </c>
      <c r="R4137" s="1">
        <v>1404</v>
      </c>
      <c r="S4137" s="1">
        <v>375</v>
      </c>
    </row>
    <row r="4138" spans="1:19">
      <c r="A4138" t="s">
        <v>11</v>
      </c>
      <c r="B4138" t="s">
        <v>7</v>
      </c>
      <c r="C4138">
        <v>3</v>
      </c>
      <c r="D4138" t="s">
        <v>188</v>
      </c>
      <c r="E4138" t="s">
        <v>189</v>
      </c>
      <c r="F4138" t="s">
        <v>240</v>
      </c>
      <c r="G4138">
        <v>21081003</v>
      </c>
      <c r="H4138" s="4">
        <v>1198</v>
      </c>
      <c r="I4138" s="4">
        <v>305</v>
      </c>
      <c r="J4138" t="s">
        <v>188</v>
      </c>
      <c r="K4138" t="s">
        <v>11</v>
      </c>
      <c r="L4138" t="s">
        <v>7</v>
      </c>
      <c r="M4138">
        <v>3</v>
      </c>
      <c r="N4138" t="s">
        <v>189</v>
      </c>
      <c r="O4138" t="s">
        <v>189</v>
      </c>
      <c r="P4138" t="s">
        <v>240</v>
      </c>
      <c r="Q4138">
        <v>21081003</v>
      </c>
      <c r="R4138" s="1">
        <v>1198</v>
      </c>
      <c r="S4138" s="1">
        <v>305</v>
      </c>
    </row>
    <row r="4139" spans="1:19">
      <c r="A4139" t="s">
        <v>11</v>
      </c>
      <c r="B4139" t="s">
        <v>7</v>
      </c>
      <c r="C4139">
        <v>3</v>
      </c>
      <c r="D4139" t="s">
        <v>188</v>
      </c>
      <c r="E4139" t="s">
        <v>189</v>
      </c>
      <c r="F4139" t="s">
        <v>240</v>
      </c>
      <c r="G4139">
        <v>21081004</v>
      </c>
      <c r="H4139" s="4">
        <v>1298</v>
      </c>
      <c r="I4139" s="4">
        <v>323</v>
      </c>
      <c r="J4139" t="s">
        <v>188</v>
      </c>
      <c r="K4139" t="s">
        <v>11</v>
      </c>
      <c r="L4139" t="s">
        <v>7</v>
      </c>
      <c r="M4139">
        <v>3</v>
      </c>
      <c r="N4139" t="s">
        <v>189</v>
      </c>
      <c r="O4139" t="s">
        <v>189</v>
      </c>
      <c r="P4139" t="s">
        <v>240</v>
      </c>
      <c r="Q4139">
        <v>21081004</v>
      </c>
      <c r="R4139" s="1">
        <v>1298</v>
      </c>
      <c r="S4139" s="1">
        <v>323</v>
      </c>
    </row>
    <row r="4140" spans="1:19">
      <c r="A4140" t="s">
        <v>11</v>
      </c>
      <c r="B4140" t="s">
        <v>7</v>
      </c>
      <c r="C4140">
        <v>3</v>
      </c>
      <c r="D4140" t="s">
        <v>188</v>
      </c>
      <c r="E4140" t="s">
        <v>189</v>
      </c>
      <c r="F4140" t="s">
        <v>240</v>
      </c>
      <c r="G4140">
        <v>21081005</v>
      </c>
      <c r="H4140" s="4">
        <v>1190</v>
      </c>
      <c r="I4140" s="4">
        <v>289</v>
      </c>
      <c r="J4140" t="s">
        <v>188</v>
      </c>
      <c r="K4140" t="s">
        <v>11</v>
      </c>
      <c r="L4140" t="s">
        <v>7</v>
      </c>
      <c r="M4140">
        <v>3</v>
      </c>
      <c r="N4140" t="s">
        <v>189</v>
      </c>
      <c r="O4140" t="s">
        <v>189</v>
      </c>
      <c r="P4140" t="s">
        <v>240</v>
      </c>
      <c r="Q4140">
        <v>21081005</v>
      </c>
      <c r="R4140" s="1">
        <v>1190</v>
      </c>
      <c r="S4140" s="1">
        <v>289</v>
      </c>
    </row>
    <row r="4141" spans="1:19">
      <c r="A4141" t="s">
        <v>11</v>
      </c>
      <c r="B4141" t="s">
        <v>7</v>
      </c>
      <c r="C4141">
        <v>3</v>
      </c>
      <c r="D4141" t="s">
        <v>188</v>
      </c>
      <c r="E4141" t="s">
        <v>189</v>
      </c>
      <c r="F4141" t="s">
        <v>240</v>
      </c>
      <c r="G4141">
        <v>21081006</v>
      </c>
      <c r="H4141" s="4">
        <v>1357</v>
      </c>
      <c r="I4141" s="4">
        <v>335</v>
      </c>
      <c r="J4141" t="s">
        <v>188</v>
      </c>
      <c r="K4141" t="s">
        <v>11</v>
      </c>
      <c r="L4141" t="s">
        <v>7</v>
      </c>
      <c r="M4141">
        <v>3</v>
      </c>
      <c r="N4141" t="s">
        <v>189</v>
      </c>
      <c r="O4141" t="s">
        <v>189</v>
      </c>
      <c r="P4141" t="s">
        <v>240</v>
      </c>
      <c r="Q4141">
        <v>21081006</v>
      </c>
      <c r="R4141" s="1">
        <v>1357</v>
      </c>
      <c r="S4141" s="1">
        <v>335</v>
      </c>
    </row>
    <row r="4142" spans="1:19">
      <c r="A4142" t="s">
        <v>11</v>
      </c>
      <c r="B4142" t="s">
        <v>7</v>
      </c>
      <c r="C4142">
        <v>3</v>
      </c>
      <c r="D4142" t="s">
        <v>188</v>
      </c>
      <c r="E4142" t="s">
        <v>189</v>
      </c>
      <c r="F4142" t="s">
        <v>240</v>
      </c>
      <c r="G4142">
        <v>21081007</v>
      </c>
      <c r="H4142" s="4">
        <v>895</v>
      </c>
      <c r="I4142" s="4">
        <v>218</v>
      </c>
      <c r="J4142" t="s">
        <v>188</v>
      </c>
      <c r="K4142" t="s">
        <v>11</v>
      </c>
      <c r="L4142" t="s">
        <v>7</v>
      </c>
      <c r="M4142">
        <v>3</v>
      </c>
      <c r="N4142" t="s">
        <v>189</v>
      </c>
      <c r="O4142" t="s">
        <v>189</v>
      </c>
      <c r="P4142" t="s">
        <v>240</v>
      </c>
      <c r="Q4142">
        <v>21081007</v>
      </c>
      <c r="R4142" s="1">
        <v>895</v>
      </c>
      <c r="S4142" s="1">
        <v>218</v>
      </c>
    </row>
    <row r="4143" spans="1:19">
      <c r="A4143" t="s">
        <v>11</v>
      </c>
      <c r="B4143" t="s">
        <v>7</v>
      </c>
      <c r="C4143">
        <v>3</v>
      </c>
      <c r="D4143" t="s">
        <v>188</v>
      </c>
      <c r="E4143" t="s">
        <v>189</v>
      </c>
      <c r="F4143" t="s">
        <v>240</v>
      </c>
      <c r="G4143">
        <v>21081008</v>
      </c>
      <c r="H4143" s="4">
        <v>1083</v>
      </c>
      <c r="I4143" s="4">
        <v>265</v>
      </c>
      <c r="J4143" t="s">
        <v>188</v>
      </c>
      <c r="K4143" t="s">
        <v>11</v>
      </c>
      <c r="L4143" t="s">
        <v>7</v>
      </c>
      <c r="M4143">
        <v>3</v>
      </c>
      <c r="N4143" t="s">
        <v>189</v>
      </c>
      <c r="O4143" t="s">
        <v>189</v>
      </c>
      <c r="P4143" t="s">
        <v>240</v>
      </c>
      <c r="Q4143">
        <v>21081008</v>
      </c>
      <c r="R4143" s="1">
        <v>1083</v>
      </c>
      <c r="S4143" s="1">
        <v>265</v>
      </c>
    </row>
    <row r="4144" spans="1:19">
      <c r="A4144" t="s">
        <v>11</v>
      </c>
      <c r="B4144" t="s">
        <v>7</v>
      </c>
      <c r="C4144">
        <v>3</v>
      </c>
      <c r="D4144" t="s">
        <v>188</v>
      </c>
      <c r="E4144" t="s">
        <v>189</v>
      </c>
      <c r="F4144" t="s">
        <v>240</v>
      </c>
      <c r="G4144">
        <v>21081009</v>
      </c>
      <c r="H4144" s="4">
        <v>958</v>
      </c>
      <c r="I4144" s="4">
        <v>256</v>
      </c>
      <c r="J4144" t="s">
        <v>188</v>
      </c>
      <c r="K4144" t="s">
        <v>11</v>
      </c>
      <c r="L4144" t="s">
        <v>7</v>
      </c>
      <c r="M4144">
        <v>3</v>
      </c>
      <c r="N4144" t="s">
        <v>189</v>
      </c>
      <c r="O4144" t="s">
        <v>189</v>
      </c>
      <c r="P4144" t="s">
        <v>240</v>
      </c>
      <c r="Q4144">
        <v>21081009</v>
      </c>
      <c r="R4144" s="1">
        <v>958</v>
      </c>
      <c r="S4144" s="1">
        <v>256</v>
      </c>
    </row>
    <row r="4145" spans="1:19">
      <c r="A4145" t="s">
        <v>11</v>
      </c>
      <c r="B4145" t="s">
        <v>7</v>
      </c>
      <c r="C4145">
        <v>3</v>
      </c>
      <c r="D4145" t="s">
        <v>188</v>
      </c>
      <c r="E4145" t="s">
        <v>189</v>
      </c>
      <c r="F4145" t="s">
        <v>240</v>
      </c>
      <c r="G4145">
        <v>21081010</v>
      </c>
      <c r="H4145" s="4">
        <v>1393</v>
      </c>
      <c r="I4145" s="4">
        <v>358</v>
      </c>
      <c r="J4145" t="s">
        <v>188</v>
      </c>
      <c r="K4145" t="s">
        <v>11</v>
      </c>
      <c r="L4145" t="s">
        <v>7</v>
      </c>
      <c r="M4145">
        <v>3</v>
      </c>
      <c r="N4145" t="s">
        <v>189</v>
      </c>
      <c r="O4145" t="s">
        <v>189</v>
      </c>
      <c r="P4145" t="s">
        <v>240</v>
      </c>
      <c r="Q4145">
        <v>21081010</v>
      </c>
      <c r="R4145" s="1">
        <v>1393</v>
      </c>
      <c r="S4145" s="1">
        <v>358</v>
      </c>
    </row>
    <row r="4146" spans="1:19">
      <c r="A4146" t="s">
        <v>11</v>
      </c>
      <c r="B4146" t="s">
        <v>7</v>
      </c>
      <c r="C4146">
        <v>3</v>
      </c>
      <c r="D4146" t="s">
        <v>188</v>
      </c>
      <c r="E4146" t="s">
        <v>189</v>
      </c>
      <c r="F4146" t="s">
        <v>240</v>
      </c>
      <c r="G4146">
        <v>21081011</v>
      </c>
      <c r="H4146" s="4">
        <v>692</v>
      </c>
      <c r="I4146" s="4">
        <v>174</v>
      </c>
      <c r="J4146" t="s">
        <v>188</v>
      </c>
      <c r="K4146" t="s">
        <v>11</v>
      </c>
      <c r="L4146" t="s">
        <v>7</v>
      </c>
      <c r="M4146">
        <v>3</v>
      </c>
      <c r="N4146" t="s">
        <v>189</v>
      </c>
      <c r="O4146" t="s">
        <v>189</v>
      </c>
      <c r="P4146" t="s">
        <v>240</v>
      </c>
      <c r="Q4146">
        <v>21081011</v>
      </c>
      <c r="R4146" s="1">
        <v>692</v>
      </c>
      <c r="S4146" s="1">
        <v>174</v>
      </c>
    </row>
    <row r="4147" spans="1:19">
      <c r="A4147" t="s">
        <v>11</v>
      </c>
      <c r="B4147" t="s">
        <v>7</v>
      </c>
      <c r="C4147">
        <v>3</v>
      </c>
      <c r="D4147" t="s">
        <v>188</v>
      </c>
      <c r="E4147" t="s">
        <v>189</v>
      </c>
      <c r="F4147" t="s">
        <v>240</v>
      </c>
      <c r="G4147">
        <v>21081012</v>
      </c>
      <c r="H4147" s="4">
        <v>1981</v>
      </c>
      <c r="I4147" s="4">
        <v>463</v>
      </c>
      <c r="J4147" t="s">
        <v>188</v>
      </c>
      <c r="K4147" t="s">
        <v>11</v>
      </c>
      <c r="L4147" t="s">
        <v>7</v>
      </c>
      <c r="M4147">
        <v>3</v>
      </c>
      <c r="N4147" t="s">
        <v>189</v>
      </c>
      <c r="O4147" t="s">
        <v>189</v>
      </c>
      <c r="P4147" t="s">
        <v>240</v>
      </c>
      <c r="Q4147">
        <v>21081012</v>
      </c>
      <c r="R4147" s="1">
        <v>1981</v>
      </c>
      <c r="S4147" s="1">
        <v>463</v>
      </c>
    </row>
    <row r="4148" spans="1:19">
      <c r="A4148" t="s">
        <v>11</v>
      </c>
      <c r="B4148" t="s">
        <v>7</v>
      </c>
      <c r="C4148">
        <v>3</v>
      </c>
      <c r="D4148" t="s">
        <v>188</v>
      </c>
      <c r="E4148" t="s">
        <v>189</v>
      </c>
      <c r="F4148" t="s">
        <v>240</v>
      </c>
      <c r="G4148">
        <v>21081013</v>
      </c>
      <c r="H4148" s="4">
        <v>1150</v>
      </c>
      <c r="I4148" s="4">
        <v>285</v>
      </c>
      <c r="J4148" t="s">
        <v>188</v>
      </c>
      <c r="K4148" t="s">
        <v>11</v>
      </c>
      <c r="L4148" t="s">
        <v>7</v>
      </c>
      <c r="M4148">
        <v>3</v>
      </c>
      <c r="N4148" t="s">
        <v>189</v>
      </c>
      <c r="O4148" t="s">
        <v>189</v>
      </c>
      <c r="P4148" t="s">
        <v>240</v>
      </c>
      <c r="Q4148">
        <v>21081013</v>
      </c>
      <c r="R4148" s="1">
        <v>1150</v>
      </c>
      <c r="S4148" s="1">
        <v>285</v>
      </c>
    </row>
    <row r="4149" spans="1:19">
      <c r="A4149" t="s">
        <v>11</v>
      </c>
      <c r="B4149" t="s">
        <v>7</v>
      </c>
      <c r="C4149">
        <v>3</v>
      </c>
      <c r="D4149" t="s">
        <v>188</v>
      </c>
      <c r="E4149" t="s">
        <v>189</v>
      </c>
      <c r="F4149" t="s">
        <v>240</v>
      </c>
      <c r="G4149">
        <v>21081014</v>
      </c>
      <c r="H4149" s="4">
        <v>893</v>
      </c>
      <c r="I4149" s="4">
        <v>207</v>
      </c>
      <c r="J4149" t="s">
        <v>188</v>
      </c>
      <c r="K4149" t="s">
        <v>11</v>
      </c>
      <c r="L4149" t="s">
        <v>7</v>
      </c>
      <c r="M4149">
        <v>3</v>
      </c>
      <c r="N4149" t="s">
        <v>189</v>
      </c>
      <c r="O4149" t="s">
        <v>189</v>
      </c>
      <c r="P4149" t="s">
        <v>240</v>
      </c>
      <c r="Q4149">
        <v>21081014</v>
      </c>
      <c r="R4149" s="1">
        <v>893</v>
      </c>
      <c r="S4149" s="1">
        <v>207</v>
      </c>
    </row>
    <row r="4150" spans="1:19">
      <c r="A4150" t="s">
        <v>11</v>
      </c>
      <c r="B4150" t="s">
        <v>7</v>
      </c>
      <c r="C4150">
        <v>3</v>
      </c>
      <c r="D4150" t="s">
        <v>188</v>
      </c>
      <c r="E4150" t="s">
        <v>189</v>
      </c>
      <c r="F4150" t="s">
        <v>241</v>
      </c>
      <c r="G4150">
        <v>21082001</v>
      </c>
      <c r="H4150" s="4">
        <v>477</v>
      </c>
      <c r="I4150" s="4">
        <v>113</v>
      </c>
      <c r="J4150" t="s">
        <v>188</v>
      </c>
      <c r="K4150" t="s">
        <v>11</v>
      </c>
      <c r="L4150" t="s">
        <v>7</v>
      </c>
      <c r="M4150">
        <v>3</v>
      </c>
      <c r="N4150" t="s">
        <v>189</v>
      </c>
      <c r="O4150" t="s">
        <v>189</v>
      </c>
      <c r="P4150" t="s">
        <v>241</v>
      </c>
      <c r="Q4150">
        <v>21082001</v>
      </c>
      <c r="R4150" s="1">
        <v>477</v>
      </c>
      <c r="S4150" s="1">
        <v>113</v>
      </c>
    </row>
    <row r="4151" spans="1:19">
      <c r="A4151" t="s">
        <v>11</v>
      </c>
      <c r="B4151" t="s">
        <v>7</v>
      </c>
      <c r="C4151">
        <v>3</v>
      </c>
      <c r="D4151" t="s">
        <v>188</v>
      </c>
      <c r="E4151" t="s">
        <v>189</v>
      </c>
      <c r="F4151" t="s">
        <v>241</v>
      </c>
      <c r="G4151">
        <v>21082002</v>
      </c>
      <c r="H4151" s="4">
        <v>565</v>
      </c>
      <c r="I4151" s="4">
        <v>121</v>
      </c>
      <c r="J4151" t="s">
        <v>188</v>
      </c>
      <c r="K4151" t="s">
        <v>11</v>
      </c>
      <c r="L4151" t="s">
        <v>7</v>
      </c>
      <c r="M4151">
        <v>3</v>
      </c>
      <c r="N4151" t="s">
        <v>189</v>
      </c>
      <c r="O4151" t="s">
        <v>189</v>
      </c>
      <c r="P4151" t="s">
        <v>241</v>
      </c>
      <c r="Q4151">
        <v>21082002</v>
      </c>
      <c r="R4151" s="1">
        <v>565</v>
      </c>
      <c r="S4151" s="1">
        <v>121</v>
      </c>
    </row>
    <row r="4152" spans="1:19">
      <c r="A4152" t="s">
        <v>11</v>
      </c>
      <c r="B4152" t="s">
        <v>7</v>
      </c>
      <c r="C4152">
        <v>3</v>
      </c>
      <c r="D4152" t="s">
        <v>188</v>
      </c>
      <c r="E4152" t="s">
        <v>189</v>
      </c>
      <c r="F4152" t="s">
        <v>241</v>
      </c>
      <c r="G4152">
        <v>21082004</v>
      </c>
      <c r="H4152" s="4">
        <v>539</v>
      </c>
      <c r="I4152" s="4">
        <v>155</v>
      </c>
      <c r="J4152" t="s">
        <v>188</v>
      </c>
      <c r="K4152" t="s">
        <v>11</v>
      </c>
      <c r="L4152" t="s">
        <v>7</v>
      </c>
      <c r="M4152">
        <v>3</v>
      </c>
      <c r="N4152" t="s">
        <v>189</v>
      </c>
      <c r="O4152" t="s">
        <v>189</v>
      </c>
      <c r="P4152" t="s">
        <v>241</v>
      </c>
      <c r="Q4152">
        <v>21082004</v>
      </c>
      <c r="R4152" s="1">
        <v>539</v>
      </c>
      <c r="S4152" s="1">
        <v>155</v>
      </c>
    </row>
    <row r="4153" spans="1:19">
      <c r="A4153" t="s">
        <v>11</v>
      </c>
      <c r="B4153" t="s">
        <v>7</v>
      </c>
      <c r="C4153">
        <v>3</v>
      </c>
      <c r="D4153" t="s">
        <v>188</v>
      </c>
      <c r="E4153" t="s">
        <v>189</v>
      </c>
      <c r="F4153" t="s">
        <v>241</v>
      </c>
      <c r="G4153">
        <v>21082005</v>
      </c>
      <c r="H4153" s="4">
        <v>582</v>
      </c>
      <c r="I4153" s="4">
        <v>148</v>
      </c>
      <c r="J4153" t="s">
        <v>188</v>
      </c>
      <c r="K4153" t="s">
        <v>11</v>
      </c>
      <c r="L4153" t="s">
        <v>7</v>
      </c>
      <c r="M4153">
        <v>3</v>
      </c>
      <c r="N4153" t="s">
        <v>189</v>
      </c>
      <c r="O4153" t="s">
        <v>189</v>
      </c>
      <c r="P4153" t="s">
        <v>241</v>
      </c>
      <c r="Q4153">
        <v>21082005</v>
      </c>
      <c r="R4153" s="1">
        <v>582</v>
      </c>
      <c r="S4153" s="1">
        <v>148</v>
      </c>
    </row>
    <row r="4154" spans="1:19">
      <c r="A4154" t="s">
        <v>11</v>
      </c>
      <c r="B4154" t="s">
        <v>7</v>
      </c>
      <c r="C4154">
        <v>3</v>
      </c>
      <c r="D4154" t="s">
        <v>188</v>
      </c>
      <c r="E4154" t="s">
        <v>189</v>
      </c>
      <c r="F4154" t="s">
        <v>241</v>
      </c>
      <c r="G4154">
        <v>21082006</v>
      </c>
      <c r="H4154" s="4">
        <v>571</v>
      </c>
      <c r="I4154" s="4">
        <v>155</v>
      </c>
      <c r="J4154" t="s">
        <v>188</v>
      </c>
      <c r="K4154" t="s">
        <v>11</v>
      </c>
      <c r="L4154" t="s">
        <v>7</v>
      </c>
      <c r="M4154">
        <v>3</v>
      </c>
      <c r="N4154" t="s">
        <v>189</v>
      </c>
      <c r="O4154" t="s">
        <v>189</v>
      </c>
      <c r="P4154" t="s">
        <v>241</v>
      </c>
      <c r="Q4154">
        <v>21082006</v>
      </c>
      <c r="R4154" s="1">
        <v>571</v>
      </c>
      <c r="S4154" s="1">
        <v>155</v>
      </c>
    </row>
    <row r="4155" spans="1:19">
      <c r="A4155" t="s">
        <v>11</v>
      </c>
      <c r="B4155" t="s">
        <v>7</v>
      </c>
      <c r="C4155">
        <v>3</v>
      </c>
      <c r="D4155" t="s">
        <v>188</v>
      </c>
      <c r="E4155" t="s">
        <v>189</v>
      </c>
      <c r="F4155" t="s">
        <v>241</v>
      </c>
      <c r="G4155">
        <v>21082007</v>
      </c>
      <c r="H4155" s="4">
        <v>515</v>
      </c>
      <c r="I4155" s="4">
        <v>131</v>
      </c>
      <c r="J4155" t="s">
        <v>188</v>
      </c>
      <c r="K4155" t="s">
        <v>11</v>
      </c>
      <c r="L4155" t="s">
        <v>7</v>
      </c>
      <c r="M4155">
        <v>3</v>
      </c>
      <c r="N4155" t="s">
        <v>189</v>
      </c>
      <c r="O4155" t="s">
        <v>189</v>
      </c>
      <c r="P4155" t="s">
        <v>241</v>
      </c>
      <c r="Q4155">
        <v>21082007</v>
      </c>
      <c r="R4155" s="1">
        <v>515</v>
      </c>
      <c r="S4155" s="1">
        <v>131</v>
      </c>
    </row>
    <row r="4156" spans="1:19">
      <c r="A4156" t="s">
        <v>11</v>
      </c>
      <c r="B4156" t="s">
        <v>7</v>
      </c>
      <c r="C4156">
        <v>3</v>
      </c>
      <c r="D4156" t="s">
        <v>188</v>
      </c>
      <c r="E4156" t="s">
        <v>189</v>
      </c>
      <c r="F4156" t="s">
        <v>241</v>
      </c>
      <c r="G4156">
        <v>21082008</v>
      </c>
      <c r="H4156" s="4">
        <v>661</v>
      </c>
      <c r="I4156" s="4">
        <v>165</v>
      </c>
      <c r="J4156" t="s">
        <v>188</v>
      </c>
      <c r="K4156" t="s">
        <v>11</v>
      </c>
      <c r="L4156" t="s">
        <v>7</v>
      </c>
      <c r="M4156">
        <v>3</v>
      </c>
      <c r="N4156" t="s">
        <v>189</v>
      </c>
      <c r="O4156" t="s">
        <v>189</v>
      </c>
      <c r="P4156" t="s">
        <v>241</v>
      </c>
      <c r="Q4156">
        <v>21082008</v>
      </c>
      <c r="R4156" s="1">
        <v>661</v>
      </c>
      <c r="S4156" s="1">
        <v>165</v>
      </c>
    </row>
    <row r="4157" spans="1:19">
      <c r="A4157" t="s">
        <v>11</v>
      </c>
      <c r="B4157" t="s">
        <v>7</v>
      </c>
      <c r="C4157">
        <v>3</v>
      </c>
      <c r="D4157" t="s">
        <v>188</v>
      </c>
      <c r="E4157" t="s">
        <v>189</v>
      </c>
      <c r="F4157" t="s">
        <v>241</v>
      </c>
      <c r="G4157">
        <v>21082009</v>
      </c>
      <c r="H4157" s="4">
        <v>856</v>
      </c>
      <c r="I4157" s="4">
        <v>205</v>
      </c>
      <c r="J4157" t="s">
        <v>188</v>
      </c>
      <c r="K4157" t="s">
        <v>11</v>
      </c>
      <c r="L4157" t="s">
        <v>7</v>
      </c>
      <c r="M4157">
        <v>3</v>
      </c>
      <c r="N4157" t="s">
        <v>189</v>
      </c>
      <c r="O4157" t="s">
        <v>189</v>
      </c>
      <c r="P4157" t="s">
        <v>241</v>
      </c>
      <c r="Q4157">
        <v>21082009</v>
      </c>
      <c r="R4157" s="1">
        <v>856</v>
      </c>
      <c r="S4157" s="1">
        <v>205</v>
      </c>
    </row>
    <row r="4158" spans="1:19">
      <c r="A4158" t="s">
        <v>11</v>
      </c>
      <c r="B4158" t="s">
        <v>7</v>
      </c>
      <c r="C4158">
        <v>3</v>
      </c>
      <c r="D4158" t="s">
        <v>188</v>
      </c>
      <c r="E4158" t="s">
        <v>189</v>
      </c>
      <c r="F4158" t="s">
        <v>241</v>
      </c>
      <c r="G4158">
        <v>21082010</v>
      </c>
      <c r="H4158" s="4">
        <v>709</v>
      </c>
      <c r="I4158" s="4">
        <v>184</v>
      </c>
      <c r="J4158" t="s">
        <v>188</v>
      </c>
      <c r="K4158" t="s">
        <v>11</v>
      </c>
      <c r="L4158" t="s">
        <v>7</v>
      </c>
      <c r="M4158">
        <v>3</v>
      </c>
      <c r="N4158" t="s">
        <v>189</v>
      </c>
      <c r="O4158" t="s">
        <v>189</v>
      </c>
      <c r="P4158" t="s">
        <v>241</v>
      </c>
      <c r="Q4158">
        <v>21082010</v>
      </c>
      <c r="R4158" s="1">
        <v>709</v>
      </c>
      <c r="S4158" s="1">
        <v>184</v>
      </c>
    </row>
    <row r="4159" spans="1:19">
      <c r="A4159" t="s">
        <v>11</v>
      </c>
      <c r="B4159" t="s">
        <v>7</v>
      </c>
      <c r="C4159">
        <v>3</v>
      </c>
      <c r="D4159" t="s">
        <v>188</v>
      </c>
      <c r="E4159" t="s">
        <v>189</v>
      </c>
      <c r="F4159" t="s">
        <v>242</v>
      </c>
      <c r="G4159">
        <v>21083001</v>
      </c>
      <c r="H4159" s="4">
        <v>827</v>
      </c>
      <c r="I4159" s="4">
        <v>188</v>
      </c>
      <c r="J4159" t="s">
        <v>188</v>
      </c>
      <c r="K4159" t="s">
        <v>11</v>
      </c>
      <c r="L4159" t="s">
        <v>7</v>
      </c>
      <c r="M4159">
        <v>3</v>
      </c>
      <c r="N4159" t="s">
        <v>189</v>
      </c>
      <c r="O4159" t="s">
        <v>189</v>
      </c>
      <c r="P4159" t="s">
        <v>242</v>
      </c>
      <c r="Q4159">
        <v>21083001</v>
      </c>
      <c r="R4159" s="1">
        <v>827</v>
      </c>
      <c r="S4159" s="1">
        <v>188</v>
      </c>
    </row>
    <row r="4160" spans="1:19">
      <c r="A4160" t="s">
        <v>11</v>
      </c>
      <c r="B4160" t="s">
        <v>7</v>
      </c>
      <c r="C4160">
        <v>3</v>
      </c>
      <c r="D4160" t="s">
        <v>188</v>
      </c>
      <c r="E4160" t="s">
        <v>189</v>
      </c>
      <c r="F4160" t="s">
        <v>242</v>
      </c>
      <c r="G4160">
        <v>21083002</v>
      </c>
      <c r="H4160" s="4">
        <v>1342</v>
      </c>
      <c r="I4160" s="4">
        <v>311</v>
      </c>
      <c r="J4160" t="s">
        <v>188</v>
      </c>
      <c r="K4160" t="s">
        <v>11</v>
      </c>
      <c r="L4160" t="s">
        <v>7</v>
      </c>
      <c r="M4160">
        <v>3</v>
      </c>
      <c r="N4160" t="s">
        <v>189</v>
      </c>
      <c r="O4160" t="s">
        <v>189</v>
      </c>
      <c r="P4160" t="s">
        <v>242</v>
      </c>
      <c r="Q4160">
        <v>21083002</v>
      </c>
      <c r="R4160" s="1">
        <v>1342</v>
      </c>
      <c r="S4160" s="1">
        <v>311</v>
      </c>
    </row>
    <row r="4161" spans="1:19">
      <c r="A4161" t="s">
        <v>11</v>
      </c>
      <c r="B4161" t="s">
        <v>7</v>
      </c>
      <c r="C4161">
        <v>3</v>
      </c>
      <c r="D4161" t="s">
        <v>188</v>
      </c>
      <c r="E4161" t="s">
        <v>189</v>
      </c>
      <c r="F4161" t="s">
        <v>242</v>
      </c>
      <c r="G4161">
        <v>21083003</v>
      </c>
      <c r="H4161" s="4">
        <v>656</v>
      </c>
      <c r="I4161" s="4">
        <v>179</v>
      </c>
      <c r="J4161" t="s">
        <v>188</v>
      </c>
      <c r="K4161" t="s">
        <v>11</v>
      </c>
      <c r="L4161" t="s">
        <v>7</v>
      </c>
      <c r="M4161">
        <v>3</v>
      </c>
      <c r="N4161" t="s">
        <v>189</v>
      </c>
      <c r="O4161" t="s">
        <v>189</v>
      </c>
      <c r="P4161" t="s">
        <v>242</v>
      </c>
      <c r="Q4161">
        <v>21083003</v>
      </c>
      <c r="R4161" s="1">
        <v>656</v>
      </c>
      <c r="S4161" s="1">
        <v>179</v>
      </c>
    </row>
    <row r="4162" spans="1:19">
      <c r="A4162" t="s">
        <v>11</v>
      </c>
      <c r="B4162" t="s">
        <v>7</v>
      </c>
      <c r="C4162">
        <v>3</v>
      </c>
      <c r="D4162" t="s">
        <v>188</v>
      </c>
      <c r="E4162" t="s">
        <v>189</v>
      </c>
      <c r="F4162" t="s">
        <v>242</v>
      </c>
      <c r="G4162">
        <v>21083004</v>
      </c>
      <c r="H4162" s="4">
        <v>1230</v>
      </c>
      <c r="I4162" s="4">
        <v>282</v>
      </c>
      <c r="J4162" t="s">
        <v>188</v>
      </c>
      <c r="K4162" t="s">
        <v>11</v>
      </c>
      <c r="L4162" t="s">
        <v>7</v>
      </c>
      <c r="M4162">
        <v>3</v>
      </c>
      <c r="N4162" t="s">
        <v>189</v>
      </c>
      <c r="O4162" t="s">
        <v>189</v>
      </c>
      <c r="P4162" t="s">
        <v>242</v>
      </c>
      <c r="Q4162">
        <v>21083004</v>
      </c>
      <c r="R4162" s="1">
        <v>1230</v>
      </c>
      <c r="S4162" s="1">
        <v>282</v>
      </c>
    </row>
    <row r="4163" spans="1:19">
      <c r="A4163" t="s">
        <v>11</v>
      </c>
      <c r="B4163" t="s">
        <v>7</v>
      </c>
      <c r="C4163">
        <v>3</v>
      </c>
      <c r="D4163" t="s">
        <v>188</v>
      </c>
      <c r="E4163" t="s">
        <v>189</v>
      </c>
      <c r="F4163" t="s">
        <v>242</v>
      </c>
      <c r="G4163">
        <v>21083005</v>
      </c>
      <c r="H4163" s="4">
        <v>1254</v>
      </c>
      <c r="I4163" s="4">
        <v>283</v>
      </c>
      <c r="J4163" t="s">
        <v>188</v>
      </c>
      <c r="K4163" t="s">
        <v>11</v>
      </c>
      <c r="L4163" t="s">
        <v>7</v>
      </c>
      <c r="M4163">
        <v>3</v>
      </c>
      <c r="N4163" t="s">
        <v>189</v>
      </c>
      <c r="O4163" t="s">
        <v>189</v>
      </c>
      <c r="P4163" t="s">
        <v>242</v>
      </c>
      <c r="Q4163">
        <v>21083005</v>
      </c>
      <c r="R4163" s="1">
        <v>1254</v>
      </c>
      <c r="S4163" s="1">
        <v>283</v>
      </c>
    </row>
    <row r="4164" spans="1:19">
      <c r="A4164" t="s">
        <v>11</v>
      </c>
      <c r="B4164" t="s">
        <v>7</v>
      </c>
      <c r="C4164">
        <v>3</v>
      </c>
      <c r="D4164" t="s">
        <v>188</v>
      </c>
      <c r="E4164" t="s">
        <v>189</v>
      </c>
      <c r="F4164" t="s">
        <v>242</v>
      </c>
      <c r="G4164">
        <v>21083006</v>
      </c>
      <c r="H4164" s="4">
        <v>915</v>
      </c>
      <c r="I4164" s="4">
        <v>213</v>
      </c>
      <c r="J4164" t="s">
        <v>188</v>
      </c>
      <c r="K4164" t="s">
        <v>11</v>
      </c>
      <c r="L4164" t="s">
        <v>7</v>
      </c>
      <c r="M4164">
        <v>3</v>
      </c>
      <c r="N4164" t="s">
        <v>189</v>
      </c>
      <c r="O4164" t="s">
        <v>189</v>
      </c>
      <c r="P4164" t="s">
        <v>242</v>
      </c>
      <c r="Q4164">
        <v>21083006</v>
      </c>
      <c r="R4164" s="1">
        <v>915</v>
      </c>
      <c r="S4164" s="1">
        <v>213</v>
      </c>
    </row>
    <row r="4165" spans="1:19">
      <c r="A4165" t="s">
        <v>11</v>
      </c>
      <c r="B4165" t="s">
        <v>7</v>
      </c>
      <c r="C4165">
        <v>3</v>
      </c>
      <c r="D4165" t="s">
        <v>188</v>
      </c>
      <c r="E4165" t="s">
        <v>189</v>
      </c>
      <c r="F4165" t="s">
        <v>242</v>
      </c>
      <c r="G4165">
        <v>21083007</v>
      </c>
      <c r="H4165" s="4">
        <v>1289</v>
      </c>
      <c r="I4165" s="4">
        <v>300</v>
      </c>
      <c r="J4165" t="s">
        <v>188</v>
      </c>
      <c r="K4165" t="s">
        <v>11</v>
      </c>
      <c r="L4165" t="s">
        <v>7</v>
      </c>
      <c r="M4165">
        <v>3</v>
      </c>
      <c r="N4165" t="s">
        <v>189</v>
      </c>
      <c r="O4165" t="s">
        <v>189</v>
      </c>
      <c r="P4165" t="s">
        <v>242</v>
      </c>
      <c r="Q4165">
        <v>21083007</v>
      </c>
      <c r="R4165" s="1">
        <v>1289</v>
      </c>
      <c r="S4165" s="1">
        <v>300</v>
      </c>
    </row>
    <row r="4166" spans="1:19">
      <c r="A4166" t="s">
        <v>11</v>
      </c>
      <c r="B4166" t="s">
        <v>7</v>
      </c>
      <c r="C4166">
        <v>3</v>
      </c>
      <c r="D4166" t="s">
        <v>188</v>
      </c>
      <c r="E4166" t="s">
        <v>189</v>
      </c>
      <c r="F4166" t="s">
        <v>242</v>
      </c>
      <c r="G4166">
        <v>21083008</v>
      </c>
      <c r="H4166" s="4">
        <v>676</v>
      </c>
      <c r="I4166" s="4">
        <v>157</v>
      </c>
      <c r="J4166" t="s">
        <v>188</v>
      </c>
      <c r="K4166" t="s">
        <v>11</v>
      </c>
      <c r="L4166" t="s">
        <v>7</v>
      </c>
      <c r="M4166">
        <v>3</v>
      </c>
      <c r="N4166" t="s">
        <v>189</v>
      </c>
      <c r="O4166" t="s">
        <v>189</v>
      </c>
      <c r="P4166" t="s">
        <v>242</v>
      </c>
      <c r="Q4166">
        <v>21083008</v>
      </c>
      <c r="R4166" s="1">
        <v>676</v>
      </c>
      <c r="S4166" s="1">
        <v>157</v>
      </c>
    </row>
    <row r="4167" spans="1:19">
      <c r="A4167" t="s">
        <v>11</v>
      </c>
      <c r="B4167" t="s">
        <v>7</v>
      </c>
      <c r="C4167">
        <v>3</v>
      </c>
      <c r="D4167" t="s">
        <v>188</v>
      </c>
      <c r="E4167" t="s">
        <v>189</v>
      </c>
      <c r="F4167" t="s">
        <v>242</v>
      </c>
      <c r="G4167">
        <v>21083009</v>
      </c>
      <c r="H4167" s="4">
        <v>1009</v>
      </c>
      <c r="I4167" s="4">
        <v>246</v>
      </c>
      <c r="J4167" t="s">
        <v>188</v>
      </c>
      <c r="K4167" t="s">
        <v>11</v>
      </c>
      <c r="L4167" t="s">
        <v>7</v>
      </c>
      <c r="M4167">
        <v>3</v>
      </c>
      <c r="N4167" t="s">
        <v>189</v>
      </c>
      <c r="O4167" t="s">
        <v>189</v>
      </c>
      <c r="P4167" t="s">
        <v>242</v>
      </c>
      <c r="Q4167">
        <v>21083009</v>
      </c>
      <c r="R4167" s="1">
        <v>1009</v>
      </c>
      <c r="S4167" s="1">
        <v>246</v>
      </c>
    </row>
    <row r="4168" spans="1:19">
      <c r="A4168" t="s">
        <v>11</v>
      </c>
      <c r="B4168" t="s">
        <v>7</v>
      </c>
      <c r="C4168">
        <v>3</v>
      </c>
      <c r="D4168" t="s">
        <v>188</v>
      </c>
      <c r="E4168" t="s">
        <v>189</v>
      </c>
      <c r="F4168" t="s">
        <v>242</v>
      </c>
      <c r="G4168">
        <v>21083010</v>
      </c>
      <c r="H4168" s="4">
        <v>898</v>
      </c>
      <c r="I4168" s="4">
        <v>209</v>
      </c>
      <c r="J4168" t="s">
        <v>188</v>
      </c>
      <c r="K4168" t="s">
        <v>11</v>
      </c>
      <c r="L4168" t="s">
        <v>7</v>
      </c>
      <c r="M4168">
        <v>3</v>
      </c>
      <c r="N4168" t="s">
        <v>189</v>
      </c>
      <c r="O4168" t="s">
        <v>189</v>
      </c>
      <c r="P4168" t="s">
        <v>242</v>
      </c>
      <c r="Q4168">
        <v>21083010</v>
      </c>
      <c r="R4168" s="1">
        <v>898</v>
      </c>
      <c r="S4168" s="1">
        <v>209</v>
      </c>
    </row>
    <row r="4169" spans="1:19">
      <c r="A4169" t="s">
        <v>11</v>
      </c>
      <c r="B4169" t="s">
        <v>7</v>
      </c>
      <c r="C4169">
        <v>3</v>
      </c>
      <c r="D4169" t="s">
        <v>188</v>
      </c>
      <c r="E4169" t="s">
        <v>189</v>
      </c>
      <c r="F4169" t="s">
        <v>242</v>
      </c>
      <c r="G4169">
        <v>21083011</v>
      </c>
      <c r="H4169" s="4">
        <v>1038</v>
      </c>
      <c r="I4169" s="4">
        <v>228</v>
      </c>
      <c r="J4169" t="s">
        <v>188</v>
      </c>
      <c r="K4169" t="s">
        <v>11</v>
      </c>
      <c r="L4169" t="s">
        <v>7</v>
      </c>
      <c r="M4169">
        <v>3</v>
      </c>
      <c r="N4169" t="s">
        <v>189</v>
      </c>
      <c r="O4169" t="s">
        <v>189</v>
      </c>
      <c r="P4169" t="s">
        <v>242</v>
      </c>
      <c r="Q4169">
        <v>21083011</v>
      </c>
      <c r="R4169" s="1">
        <v>1038</v>
      </c>
      <c r="S4169" s="1">
        <v>228</v>
      </c>
    </row>
    <row r="4170" spans="1:19">
      <c r="A4170" t="s">
        <v>11</v>
      </c>
      <c r="B4170" t="s">
        <v>7</v>
      </c>
      <c r="C4170">
        <v>3</v>
      </c>
      <c r="D4170" t="s">
        <v>188</v>
      </c>
      <c r="E4170" t="s">
        <v>189</v>
      </c>
      <c r="F4170" t="s">
        <v>242</v>
      </c>
      <c r="G4170">
        <v>21083012</v>
      </c>
      <c r="H4170" s="4">
        <v>1291</v>
      </c>
      <c r="I4170" s="4">
        <v>304</v>
      </c>
      <c r="J4170" t="s">
        <v>188</v>
      </c>
      <c r="K4170" t="s">
        <v>11</v>
      </c>
      <c r="L4170" t="s">
        <v>7</v>
      </c>
      <c r="M4170">
        <v>3</v>
      </c>
      <c r="N4170" t="s">
        <v>189</v>
      </c>
      <c r="O4170" t="s">
        <v>189</v>
      </c>
      <c r="P4170" t="s">
        <v>242</v>
      </c>
      <c r="Q4170">
        <v>21083012</v>
      </c>
      <c r="R4170" s="1">
        <v>1291</v>
      </c>
      <c r="S4170" s="1">
        <v>304</v>
      </c>
    </row>
    <row r="4171" spans="1:19">
      <c r="A4171" t="s">
        <v>11</v>
      </c>
      <c r="B4171" t="s">
        <v>7</v>
      </c>
      <c r="C4171">
        <v>3</v>
      </c>
      <c r="D4171" t="s">
        <v>188</v>
      </c>
      <c r="E4171" t="s">
        <v>189</v>
      </c>
      <c r="F4171" t="s">
        <v>242</v>
      </c>
      <c r="G4171">
        <v>21083013</v>
      </c>
      <c r="H4171" s="4">
        <v>1678</v>
      </c>
      <c r="I4171" s="4">
        <v>392</v>
      </c>
      <c r="J4171" t="s">
        <v>188</v>
      </c>
      <c r="K4171" t="s">
        <v>11</v>
      </c>
      <c r="L4171" t="s">
        <v>7</v>
      </c>
      <c r="M4171">
        <v>3</v>
      </c>
      <c r="N4171" t="s">
        <v>189</v>
      </c>
      <c r="O4171" t="s">
        <v>189</v>
      </c>
      <c r="P4171" t="s">
        <v>242</v>
      </c>
      <c r="Q4171">
        <v>21083013</v>
      </c>
      <c r="R4171" s="1">
        <v>1678</v>
      </c>
      <c r="S4171" s="1">
        <v>392</v>
      </c>
    </row>
    <row r="4172" spans="1:19">
      <c r="A4172" t="s">
        <v>11</v>
      </c>
      <c r="B4172" t="s">
        <v>7</v>
      </c>
      <c r="C4172">
        <v>3</v>
      </c>
      <c r="D4172" t="s">
        <v>188</v>
      </c>
      <c r="E4172" t="s">
        <v>189</v>
      </c>
      <c r="F4172" t="s">
        <v>242</v>
      </c>
      <c r="G4172">
        <v>21083014</v>
      </c>
      <c r="H4172" s="4">
        <v>995</v>
      </c>
      <c r="I4172" s="4">
        <v>260</v>
      </c>
      <c r="J4172" t="s">
        <v>188</v>
      </c>
      <c r="K4172" t="s">
        <v>11</v>
      </c>
      <c r="L4172" t="s">
        <v>7</v>
      </c>
      <c r="M4172">
        <v>3</v>
      </c>
      <c r="N4172" t="s">
        <v>189</v>
      </c>
      <c r="O4172" t="s">
        <v>189</v>
      </c>
      <c r="P4172" t="s">
        <v>242</v>
      </c>
      <c r="Q4172">
        <v>21083014</v>
      </c>
      <c r="R4172" s="1">
        <v>995</v>
      </c>
      <c r="S4172" s="1">
        <v>260</v>
      </c>
    </row>
    <row r="4173" spans="1:19">
      <c r="A4173" t="s">
        <v>11</v>
      </c>
      <c r="B4173" t="s">
        <v>7</v>
      </c>
      <c r="C4173">
        <v>3</v>
      </c>
      <c r="D4173" t="s">
        <v>188</v>
      </c>
      <c r="E4173" t="s">
        <v>189</v>
      </c>
      <c r="F4173" t="s">
        <v>242</v>
      </c>
      <c r="G4173">
        <v>21083015</v>
      </c>
      <c r="H4173" s="4">
        <v>1125</v>
      </c>
      <c r="I4173" s="4">
        <v>255</v>
      </c>
      <c r="J4173" t="s">
        <v>188</v>
      </c>
      <c r="K4173" t="s">
        <v>11</v>
      </c>
      <c r="L4173" t="s">
        <v>7</v>
      </c>
      <c r="M4173">
        <v>3</v>
      </c>
      <c r="N4173" t="s">
        <v>189</v>
      </c>
      <c r="O4173" t="s">
        <v>189</v>
      </c>
      <c r="P4173" t="s">
        <v>242</v>
      </c>
      <c r="Q4173">
        <v>21083015</v>
      </c>
      <c r="R4173" s="1">
        <v>1125</v>
      </c>
      <c r="S4173" s="1">
        <v>255</v>
      </c>
    </row>
    <row r="4174" spans="1:19">
      <c r="A4174" t="s">
        <v>11</v>
      </c>
      <c r="B4174" t="s">
        <v>7</v>
      </c>
      <c r="C4174">
        <v>3</v>
      </c>
      <c r="D4174" t="s">
        <v>188</v>
      </c>
      <c r="E4174" t="s">
        <v>189</v>
      </c>
      <c r="F4174" t="s">
        <v>242</v>
      </c>
      <c r="G4174">
        <v>21083016</v>
      </c>
      <c r="H4174" s="4">
        <v>955</v>
      </c>
      <c r="I4174" s="4">
        <v>235</v>
      </c>
      <c r="J4174" t="s">
        <v>188</v>
      </c>
      <c r="K4174" t="s">
        <v>11</v>
      </c>
      <c r="L4174" t="s">
        <v>7</v>
      </c>
      <c r="M4174">
        <v>3</v>
      </c>
      <c r="N4174" t="s">
        <v>189</v>
      </c>
      <c r="O4174" t="s">
        <v>189</v>
      </c>
      <c r="P4174" t="s">
        <v>242</v>
      </c>
      <c r="Q4174">
        <v>21083016</v>
      </c>
      <c r="R4174" s="1">
        <v>955</v>
      </c>
      <c r="S4174" s="1">
        <v>235</v>
      </c>
    </row>
    <row r="4175" spans="1:19">
      <c r="A4175" t="s">
        <v>11</v>
      </c>
      <c r="B4175" t="s">
        <v>7</v>
      </c>
      <c r="C4175">
        <v>3</v>
      </c>
      <c r="D4175" t="s">
        <v>188</v>
      </c>
      <c r="E4175" t="s">
        <v>189</v>
      </c>
      <c r="F4175" t="s">
        <v>242</v>
      </c>
      <c r="G4175">
        <v>21083017</v>
      </c>
      <c r="H4175" s="4">
        <v>938</v>
      </c>
      <c r="I4175" s="4">
        <v>220</v>
      </c>
      <c r="J4175" t="s">
        <v>188</v>
      </c>
      <c r="K4175" t="s">
        <v>11</v>
      </c>
      <c r="L4175" t="s">
        <v>7</v>
      </c>
      <c r="M4175">
        <v>3</v>
      </c>
      <c r="N4175" t="s">
        <v>189</v>
      </c>
      <c r="O4175" t="s">
        <v>189</v>
      </c>
      <c r="P4175" t="s">
        <v>242</v>
      </c>
      <c r="Q4175">
        <v>21083017</v>
      </c>
      <c r="R4175" s="1">
        <v>938</v>
      </c>
      <c r="S4175" s="1">
        <v>220</v>
      </c>
    </row>
    <row r="4176" spans="1:19">
      <c r="A4176" t="s">
        <v>11</v>
      </c>
      <c r="B4176" t="s">
        <v>7</v>
      </c>
      <c r="C4176">
        <v>3</v>
      </c>
      <c r="D4176" t="s">
        <v>188</v>
      </c>
      <c r="E4176" t="s">
        <v>189</v>
      </c>
      <c r="F4176" t="s">
        <v>242</v>
      </c>
      <c r="G4176">
        <v>21083018</v>
      </c>
      <c r="H4176" s="4">
        <v>1257</v>
      </c>
      <c r="I4176" s="4">
        <v>274</v>
      </c>
      <c r="J4176" t="s">
        <v>188</v>
      </c>
      <c r="K4176" t="s">
        <v>11</v>
      </c>
      <c r="L4176" t="s">
        <v>7</v>
      </c>
      <c r="M4176">
        <v>3</v>
      </c>
      <c r="N4176" t="s">
        <v>189</v>
      </c>
      <c r="O4176" t="s">
        <v>189</v>
      </c>
      <c r="P4176" t="s">
        <v>242</v>
      </c>
      <c r="Q4176">
        <v>21083018</v>
      </c>
      <c r="R4176" s="1">
        <v>1257</v>
      </c>
      <c r="S4176" s="1">
        <v>274</v>
      </c>
    </row>
    <row r="4177" spans="1:19">
      <c r="A4177" t="s">
        <v>11</v>
      </c>
      <c r="B4177" t="s">
        <v>7</v>
      </c>
      <c r="C4177">
        <v>3</v>
      </c>
      <c r="D4177" t="s">
        <v>188</v>
      </c>
      <c r="E4177" t="s">
        <v>189</v>
      </c>
      <c r="F4177" t="s">
        <v>242</v>
      </c>
      <c r="G4177">
        <v>21083019</v>
      </c>
      <c r="H4177" s="4">
        <v>799</v>
      </c>
      <c r="I4177" s="4">
        <v>179</v>
      </c>
      <c r="J4177" t="s">
        <v>188</v>
      </c>
      <c r="K4177" t="s">
        <v>11</v>
      </c>
      <c r="L4177" t="s">
        <v>7</v>
      </c>
      <c r="M4177">
        <v>3</v>
      </c>
      <c r="N4177" t="s">
        <v>189</v>
      </c>
      <c r="O4177" t="s">
        <v>189</v>
      </c>
      <c r="P4177" t="s">
        <v>242</v>
      </c>
      <c r="Q4177">
        <v>21083019</v>
      </c>
      <c r="R4177" s="1">
        <v>799</v>
      </c>
      <c r="S4177" s="1">
        <v>179</v>
      </c>
    </row>
    <row r="4178" spans="1:19">
      <c r="A4178" t="s">
        <v>11</v>
      </c>
      <c r="B4178" t="s">
        <v>7</v>
      </c>
      <c r="C4178">
        <v>3</v>
      </c>
      <c r="D4178" t="s">
        <v>188</v>
      </c>
      <c r="E4178" t="s">
        <v>189</v>
      </c>
      <c r="F4178" t="s">
        <v>242</v>
      </c>
      <c r="G4178">
        <v>21083020</v>
      </c>
      <c r="H4178" s="4">
        <v>807</v>
      </c>
      <c r="I4178" s="4">
        <v>250</v>
      </c>
      <c r="J4178" t="s">
        <v>188</v>
      </c>
      <c r="K4178" t="s">
        <v>11</v>
      </c>
      <c r="L4178" t="s">
        <v>7</v>
      </c>
      <c r="M4178">
        <v>3</v>
      </c>
      <c r="N4178" t="s">
        <v>189</v>
      </c>
      <c r="O4178" t="s">
        <v>189</v>
      </c>
      <c r="P4178" t="s">
        <v>242</v>
      </c>
      <c r="Q4178">
        <v>21083020</v>
      </c>
      <c r="R4178" s="1">
        <v>807</v>
      </c>
      <c r="S4178" s="1">
        <v>250</v>
      </c>
    </row>
    <row r="4179" spans="1:19">
      <c r="A4179" t="s">
        <v>11</v>
      </c>
      <c r="B4179" t="s">
        <v>7</v>
      </c>
      <c r="C4179">
        <v>3</v>
      </c>
      <c r="D4179" t="s">
        <v>188</v>
      </c>
      <c r="E4179" t="s">
        <v>189</v>
      </c>
      <c r="F4179" t="s">
        <v>242</v>
      </c>
      <c r="G4179">
        <v>21083021</v>
      </c>
      <c r="H4179" s="4">
        <v>781</v>
      </c>
      <c r="I4179" s="4">
        <v>178</v>
      </c>
      <c r="J4179" t="s">
        <v>188</v>
      </c>
      <c r="K4179" t="s">
        <v>11</v>
      </c>
      <c r="L4179" t="s">
        <v>7</v>
      </c>
      <c r="M4179">
        <v>3</v>
      </c>
      <c r="N4179" t="s">
        <v>189</v>
      </c>
      <c r="O4179" t="s">
        <v>189</v>
      </c>
      <c r="P4179" t="s">
        <v>242</v>
      </c>
      <c r="Q4179">
        <v>21083021</v>
      </c>
      <c r="R4179" s="1">
        <v>781</v>
      </c>
      <c r="S4179" s="1">
        <v>178</v>
      </c>
    </row>
    <row r="4180" spans="1:19">
      <c r="A4180" t="s">
        <v>11</v>
      </c>
      <c r="B4180" t="s">
        <v>7</v>
      </c>
      <c r="C4180">
        <v>3</v>
      </c>
      <c r="D4180" t="s">
        <v>188</v>
      </c>
      <c r="E4180" t="s">
        <v>189</v>
      </c>
      <c r="F4180" t="s">
        <v>242</v>
      </c>
      <c r="G4180">
        <v>21083022</v>
      </c>
      <c r="H4180" s="4">
        <v>534</v>
      </c>
      <c r="I4180" s="4">
        <v>126</v>
      </c>
      <c r="J4180" t="s">
        <v>188</v>
      </c>
      <c r="K4180" t="s">
        <v>11</v>
      </c>
      <c r="L4180" t="s">
        <v>7</v>
      </c>
      <c r="M4180">
        <v>3</v>
      </c>
      <c r="N4180" t="s">
        <v>189</v>
      </c>
      <c r="O4180" t="s">
        <v>189</v>
      </c>
      <c r="P4180" t="s">
        <v>242</v>
      </c>
      <c r="Q4180">
        <v>21083022</v>
      </c>
      <c r="R4180" s="1">
        <v>534</v>
      </c>
      <c r="S4180" s="1">
        <v>126</v>
      </c>
    </row>
    <row r="4181" spans="1:19">
      <c r="A4181" t="s">
        <v>11</v>
      </c>
      <c r="B4181" t="s">
        <v>7</v>
      </c>
      <c r="C4181">
        <v>3</v>
      </c>
      <c r="D4181" t="s">
        <v>188</v>
      </c>
      <c r="E4181" t="s">
        <v>189</v>
      </c>
      <c r="F4181" t="s">
        <v>243</v>
      </c>
      <c r="G4181">
        <v>21084001</v>
      </c>
      <c r="H4181" s="4">
        <v>535</v>
      </c>
      <c r="I4181" s="4">
        <v>147</v>
      </c>
      <c r="J4181" t="s">
        <v>188</v>
      </c>
      <c r="K4181" t="s">
        <v>11</v>
      </c>
      <c r="L4181" t="s">
        <v>7</v>
      </c>
      <c r="M4181">
        <v>3</v>
      </c>
      <c r="N4181" t="s">
        <v>189</v>
      </c>
      <c r="O4181" t="s">
        <v>189</v>
      </c>
      <c r="P4181" t="s">
        <v>243</v>
      </c>
      <c r="Q4181">
        <v>21084001</v>
      </c>
      <c r="R4181" s="1">
        <v>535</v>
      </c>
      <c r="S4181" s="1">
        <v>147</v>
      </c>
    </row>
    <row r="4182" spans="1:19">
      <c r="A4182" t="s">
        <v>11</v>
      </c>
      <c r="B4182" t="s">
        <v>7</v>
      </c>
      <c r="C4182">
        <v>3</v>
      </c>
      <c r="D4182" t="s">
        <v>188</v>
      </c>
      <c r="E4182" t="s">
        <v>189</v>
      </c>
      <c r="F4182" t="s">
        <v>243</v>
      </c>
      <c r="G4182">
        <v>21084002</v>
      </c>
      <c r="H4182" s="4">
        <v>748</v>
      </c>
      <c r="I4182" s="4">
        <v>175</v>
      </c>
      <c r="J4182" t="s">
        <v>188</v>
      </c>
      <c r="K4182" t="s">
        <v>11</v>
      </c>
      <c r="L4182" t="s">
        <v>7</v>
      </c>
      <c r="M4182">
        <v>3</v>
      </c>
      <c r="N4182" t="s">
        <v>189</v>
      </c>
      <c r="O4182" t="s">
        <v>189</v>
      </c>
      <c r="P4182" t="s">
        <v>243</v>
      </c>
      <c r="Q4182">
        <v>21084002</v>
      </c>
      <c r="R4182" s="1">
        <v>748</v>
      </c>
      <c r="S4182" s="1">
        <v>175</v>
      </c>
    </row>
    <row r="4183" spans="1:19">
      <c r="A4183" t="s">
        <v>11</v>
      </c>
      <c r="B4183" t="s">
        <v>7</v>
      </c>
      <c r="C4183">
        <v>3</v>
      </c>
      <c r="D4183" t="s">
        <v>188</v>
      </c>
      <c r="E4183" t="s">
        <v>189</v>
      </c>
      <c r="F4183" t="s">
        <v>243</v>
      </c>
      <c r="G4183">
        <v>21084009</v>
      </c>
      <c r="H4183" s="4">
        <v>591</v>
      </c>
      <c r="I4183" s="4">
        <v>148</v>
      </c>
      <c r="J4183" t="s">
        <v>188</v>
      </c>
      <c r="K4183" t="s">
        <v>11</v>
      </c>
      <c r="L4183" t="s">
        <v>7</v>
      </c>
      <c r="M4183">
        <v>3</v>
      </c>
      <c r="N4183" t="s">
        <v>189</v>
      </c>
      <c r="O4183" t="s">
        <v>189</v>
      </c>
      <c r="P4183" t="s">
        <v>243</v>
      </c>
      <c r="Q4183">
        <v>21084009</v>
      </c>
      <c r="R4183" s="1">
        <v>591</v>
      </c>
      <c r="S4183" s="1">
        <v>148</v>
      </c>
    </row>
    <row r="4184" spans="1:19">
      <c r="A4184" t="s">
        <v>11</v>
      </c>
      <c r="B4184" t="s">
        <v>7</v>
      </c>
      <c r="C4184">
        <v>3</v>
      </c>
      <c r="D4184" t="s">
        <v>188</v>
      </c>
      <c r="E4184" t="s">
        <v>189</v>
      </c>
      <c r="F4184" t="s">
        <v>243</v>
      </c>
      <c r="G4184">
        <v>21084010</v>
      </c>
      <c r="H4184" s="4">
        <v>561</v>
      </c>
      <c r="I4184" s="4">
        <v>129</v>
      </c>
      <c r="J4184" t="s">
        <v>188</v>
      </c>
      <c r="K4184" t="s">
        <v>11</v>
      </c>
      <c r="L4184" t="s">
        <v>7</v>
      </c>
      <c r="M4184">
        <v>3</v>
      </c>
      <c r="N4184" t="s">
        <v>189</v>
      </c>
      <c r="O4184" t="s">
        <v>189</v>
      </c>
      <c r="P4184" t="s">
        <v>243</v>
      </c>
      <c r="Q4184">
        <v>21084010</v>
      </c>
      <c r="R4184" s="1">
        <v>561</v>
      </c>
      <c r="S4184" s="1">
        <v>129</v>
      </c>
    </row>
    <row r="4185" spans="1:19">
      <c r="A4185" t="s">
        <v>11</v>
      </c>
      <c r="B4185" t="s">
        <v>7</v>
      </c>
      <c r="C4185">
        <v>3</v>
      </c>
      <c r="D4185" t="s">
        <v>188</v>
      </c>
      <c r="E4185" t="s">
        <v>189</v>
      </c>
      <c r="F4185" t="s">
        <v>244</v>
      </c>
      <c r="G4185">
        <v>21085001</v>
      </c>
      <c r="H4185" s="4">
        <v>827</v>
      </c>
      <c r="I4185" s="4">
        <v>180</v>
      </c>
      <c r="J4185" t="s">
        <v>188</v>
      </c>
      <c r="K4185" t="s">
        <v>11</v>
      </c>
      <c r="L4185" t="s">
        <v>7</v>
      </c>
      <c r="M4185">
        <v>3</v>
      </c>
      <c r="N4185" t="s">
        <v>189</v>
      </c>
      <c r="O4185" t="s">
        <v>189</v>
      </c>
      <c r="P4185" t="s">
        <v>244</v>
      </c>
      <c r="Q4185">
        <v>21085001</v>
      </c>
      <c r="R4185" s="1">
        <v>827</v>
      </c>
      <c r="S4185" s="1">
        <v>180</v>
      </c>
    </row>
    <row r="4186" spans="1:19">
      <c r="A4186" t="s">
        <v>11</v>
      </c>
      <c r="B4186" t="s">
        <v>7</v>
      </c>
      <c r="C4186">
        <v>3</v>
      </c>
      <c r="D4186" t="s">
        <v>188</v>
      </c>
      <c r="E4186" t="s">
        <v>189</v>
      </c>
      <c r="F4186" t="s">
        <v>244</v>
      </c>
      <c r="G4186">
        <v>21085007</v>
      </c>
      <c r="H4186" s="4">
        <v>521</v>
      </c>
      <c r="I4186" s="4">
        <v>136</v>
      </c>
      <c r="J4186" t="s">
        <v>188</v>
      </c>
      <c r="K4186" t="s">
        <v>11</v>
      </c>
      <c r="L4186" t="s">
        <v>7</v>
      </c>
      <c r="M4186">
        <v>3</v>
      </c>
      <c r="N4186" t="s">
        <v>189</v>
      </c>
      <c r="O4186" t="s">
        <v>189</v>
      </c>
      <c r="P4186" t="s">
        <v>244</v>
      </c>
      <c r="Q4186">
        <v>21085007</v>
      </c>
      <c r="R4186" s="1">
        <v>521</v>
      </c>
      <c r="S4186" s="1">
        <v>136</v>
      </c>
    </row>
    <row r="4187" spans="1:19">
      <c r="A4187" t="s">
        <v>11</v>
      </c>
      <c r="B4187" t="s">
        <v>7</v>
      </c>
      <c r="C4187">
        <v>3</v>
      </c>
      <c r="D4187" t="s">
        <v>188</v>
      </c>
      <c r="E4187" t="s">
        <v>189</v>
      </c>
      <c r="F4187" t="s">
        <v>244</v>
      </c>
      <c r="G4187">
        <v>21085008</v>
      </c>
      <c r="H4187" s="4">
        <v>666</v>
      </c>
      <c r="I4187" s="4">
        <v>167</v>
      </c>
      <c r="J4187" t="s">
        <v>188</v>
      </c>
      <c r="K4187" t="s">
        <v>11</v>
      </c>
      <c r="L4187" t="s">
        <v>7</v>
      </c>
      <c r="M4187">
        <v>3</v>
      </c>
      <c r="N4187" t="s">
        <v>189</v>
      </c>
      <c r="O4187" t="s">
        <v>189</v>
      </c>
      <c r="P4187" t="s">
        <v>244</v>
      </c>
      <c r="Q4187">
        <v>21085008</v>
      </c>
      <c r="R4187" s="1">
        <v>666</v>
      </c>
      <c r="S4187" s="1">
        <v>167</v>
      </c>
    </row>
    <row r="4188" spans="1:19">
      <c r="A4188" t="s">
        <v>11</v>
      </c>
      <c r="B4188" t="s">
        <v>7</v>
      </c>
      <c r="C4188">
        <v>3</v>
      </c>
      <c r="D4188" t="s">
        <v>188</v>
      </c>
      <c r="E4188" t="s">
        <v>189</v>
      </c>
      <c r="F4188" t="s">
        <v>244</v>
      </c>
      <c r="G4188">
        <v>21085009</v>
      </c>
      <c r="H4188" s="4">
        <v>657</v>
      </c>
      <c r="I4188" s="4">
        <v>152</v>
      </c>
      <c r="J4188" t="s">
        <v>188</v>
      </c>
      <c r="K4188" t="s">
        <v>11</v>
      </c>
      <c r="L4188" t="s">
        <v>7</v>
      </c>
      <c r="M4188">
        <v>3</v>
      </c>
      <c r="N4188" t="s">
        <v>189</v>
      </c>
      <c r="O4188" t="s">
        <v>189</v>
      </c>
      <c r="P4188" t="s">
        <v>244</v>
      </c>
      <c r="Q4188">
        <v>21085009</v>
      </c>
      <c r="R4188" s="1">
        <v>657</v>
      </c>
      <c r="S4188" s="1">
        <v>152</v>
      </c>
    </row>
    <row r="4189" spans="1:19">
      <c r="A4189" t="s">
        <v>11</v>
      </c>
      <c r="B4189" t="s">
        <v>7</v>
      </c>
      <c r="C4189">
        <v>3</v>
      </c>
      <c r="D4189" t="s">
        <v>188</v>
      </c>
      <c r="E4189" t="s">
        <v>189</v>
      </c>
      <c r="F4189" t="s">
        <v>244</v>
      </c>
      <c r="G4189">
        <v>21085013</v>
      </c>
      <c r="H4189" s="4">
        <v>575</v>
      </c>
      <c r="I4189" s="4">
        <v>146</v>
      </c>
      <c r="J4189" t="s">
        <v>188</v>
      </c>
      <c r="K4189" t="s">
        <v>11</v>
      </c>
      <c r="L4189" t="s">
        <v>7</v>
      </c>
      <c r="M4189">
        <v>3</v>
      </c>
      <c r="N4189" t="s">
        <v>189</v>
      </c>
      <c r="O4189" t="s">
        <v>189</v>
      </c>
      <c r="P4189" t="s">
        <v>244</v>
      </c>
      <c r="Q4189">
        <v>21085013</v>
      </c>
      <c r="R4189" s="1">
        <v>575</v>
      </c>
      <c r="S4189" s="1">
        <v>146</v>
      </c>
    </row>
    <row r="4190" spans="1:19">
      <c r="A4190" t="s">
        <v>11</v>
      </c>
      <c r="B4190" t="s">
        <v>7</v>
      </c>
      <c r="C4190">
        <v>3</v>
      </c>
      <c r="D4190" t="s">
        <v>188</v>
      </c>
      <c r="E4190" t="s">
        <v>189</v>
      </c>
      <c r="F4190" t="s">
        <v>244</v>
      </c>
      <c r="G4190">
        <v>21085014</v>
      </c>
      <c r="H4190" s="4">
        <v>641</v>
      </c>
      <c r="I4190" s="4">
        <v>159</v>
      </c>
      <c r="J4190" t="s">
        <v>188</v>
      </c>
      <c r="K4190" t="s">
        <v>11</v>
      </c>
      <c r="L4190" t="s">
        <v>7</v>
      </c>
      <c r="M4190">
        <v>3</v>
      </c>
      <c r="N4190" t="s">
        <v>189</v>
      </c>
      <c r="O4190" t="s">
        <v>189</v>
      </c>
      <c r="P4190" t="s">
        <v>244</v>
      </c>
      <c r="Q4190">
        <v>21085014</v>
      </c>
      <c r="R4190" s="1">
        <v>641</v>
      </c>
      <c r="S4190" s="1">
        <v>159</v>
      </c>
    </row>
    <row r="4191" spans="1:19">
      <c r="A4191" t="s">
        <v>11</v>
      </c>
      <c r="B4191" t="s">
        <v>7</v>
      </c>
      <c r="C4191">
        <v>3</v>
      </c>
      <c r="D4191" t="s">
        <v>188</v>
      </c>
      <c r="E4191" t="s">
        <v>189</v>
      </c>
      <c r="F4191" t="s">
        <v>244</v>
      </c>
      <c r="G4191">
        <v>21085017</v>
      </c>
      <c r="H4191" s="4">
        <v>626</v>
      </c>
      <c r="I4191" s="4">
        <v>156</v>
      </c>
      <c r="J4191" t="s">
        <v>188</v>
      </c>
      <c r="K4191" t="s">
        <v>11</v>
      </c>
      <c r="L4191" t="s">
        <v>7</v>
      </c>
      <c r="M4191">
        <v>3</v>
      </c>
      <c r="N4191" t="s">
        <v>189</v>
      </c>
      <c r="O4191" t="s">
        <v>189</v>
      </c>
      <c r="P4191" t="s">
        <v>244</v>
      </c>
      <c r="Q4191">
        <v>21085017</v>
      </c>
      <c r="R4191" s="1">
        <v>626</v>
      </c>
      <c r="S4191" s="1">
        <v>156</v>
      </c>
    </row>
    <row r="4192" spans="1:19">
      <c r="A4192" t="s">
        <v>11</v>
      </c>
      <c r="B4192" t="s">
        <v>7</v>
      </c>
      <c r="C4192">
        <v>3</v>
      </c>
      <c r="D4192" t="s">
        <v>188</v>
      </c>
      <c r="E4192" t="s">
        <v>189</v>
      </c>
      <c r="F4192" t="s">
        <v>244</v>
      </c>
      <c r="G4192">
        <v>21085018</v>
      </c>
      <c r="H4192" s="4">
        <v>601</v>
      </c>
      <c r="I4192" s="4">
        <v>143</v>
      </c>
      <c r="J4192" t="s">
        <v>188</v>
      </c>
      <c r="K4192" t="s">
        <v>11</v>
      </c>
      <c r="L4192" t="s">
        <v>7</v>
      </c>
      <c r="M4192">
        <v>3</v>
      </c>
      <c r="N4192" t="s">
        <v>189</v>
      </c>
      <c r="O4192" t="s">
        <v>189</v>
      </c>
      <c r="P4192" t="s">
        <v>244</v>
      </c>
      <c r="Q4192">
        <v>21085018</v>
      </c>
      <c r="R4192" s="1">
        <v>601</v>
      </c>
      <c r="S4192" s="1">
        <v>143</v>
      </c>
    </row>
    <row r="4193" spans="1:19">
      <c r="A4193" t="s">
        <v>11</v>
      </c>
      <c r="B4193" t="s">
        <v>7</v>
      </c>
      <c r="C4193">
        <v>3</v>
      </c>
      <c r="D4193" t="s">
        <v>188</v>
      </c>
      <c r="E4193" t="s">
        <v>189</v>
      </c>
      <c r="F4193" t="s">
        <v>244</v>
      </c>
      <c r="G4193">
        <v>21085019</v>
      </c>
      <c r="H4193" s="4">
        <v>630</v>
      </c>
      <c r="I4193" s="4">
        <v>149</v>
      </c>
      <c r="J4193" t="s">
        <v>188</v>
      </c>
      <c r="K4193" t="s">
        <v>11</v>
      </c>
      <c r="L4193" t="s">
        <v>7</v>
      </c>
      <c r="M4193">
        <v>3</v>
      </c>
      <c r="N4193" t="s">
        <v>189</v>
      </c>
      <c r="O4193" t="s">
        <v>189</v>
      </c>
      <c r="P4193" t="s">
        <v>244</v>
      </c>
      <c r="Q4193">
        <v>21085019</v>
      </c>
      <c r="R4193" s="1">
        <v>630</v>
      </c>
      <c r="S4193" s="1">
        <v>149</v>
      </c>
    </row>
    <row r="4194" spans="1:19">
      <c r="A4194" t="s">
        <v>11</v>
      </c>
      <c r="B4194" t="s">
        <v>7</v>
      </c>
      <c r="C4194">
        <v>3</v>
      </c>
      <c r="D4194" t="s">
        <v>188</v>
      </c>
      <c r="E4194" t="s">
        <v>189</v>
      </c>
      <c r="F4194" t="s">
        <v>244</v>
      </c>
      <c r="G4194">
        <v>21085022</v>
      </c>
      <c r="H4194" s="4">
        <v>481</v>
      </c>
      <c r="I4194" s="4">
        <v>120</v>
      </c>
      <c r="J4194" t="s">
        <v>188</v>
      </c>
      <c r="K4194" t="s">
        <v>11</v>
      </c>
      <c r="L4194" t="s">
        <v>7</v>
      </c>
      <c r="M4194">
        <v>3</v>
      </c>
      <c r="N4194" t="s">
        <v>189</v>
      </c>
      <c r="O4194" t="s">
        <v>189</v>
      </c>
      <c r="P4194" t="s">
        <v>244</v>
      </c>
      <c r="Q4194">
        <v>21085022</v>
      </c>
      <c r="R4194" s="1">
        <v>481</v>
      </c>
      <c r="S4194" s="1">
        <v>120</v>
      </c>
    </row>
    <row r="4195" spans="1:19">
      <c r="A4195" t="s">
        <v>11</v>
      </c>
      <c r="B4195" t="s">
        <v>7</v>
      </c>
      <c r="C4195">
        <v>3</v>
      </c>
      <c r="D4195" t="s">
        <v>188</v>
      </c>
      <c r="E4195" t="s">
        <v>189</v>
      </c>
      <c r="F4195" t="s">
        <v>244</v>
      </c>
      <c r="G4195">
        <v>21085023</v>
      </c>
      <c r="H4195" s="4">
        <v>756</v>
      </c>
      <c r="I4195" s="4">
        <v>168</v>
      </c>
      <c r="J4195" t="s">
        <v>188</v>
      </c>
      <c r="K4195" t="s">
        <v>11</v>
      </c>
      <c r="L4195" t="s">
        <v>7</v>
      </c>
      <c r="M4195">
        <v>3</v>
      </c>
      <c r="N4195" t="s">
        <v>189</v>
      </c>
      <c r="O4195" t="s">
        <v>189</v>
      </c>
      <c r="P4195" t="s">
        <v>244</v>
      </c>
      <c r="Q4195">
        <v>21085023</v>
      </c>
      <c r="R4195" s="1">
        <v>756</v>
      </c>
      <c r="S4195" s="1">
        <v>168</v>
      </c>
    </row>
    <row r="4196" spans="1:19">
      <c r="A4196" t="s">
        <v>11</v>
      </c>
      <c r="B4196" t="s">
        <v>7</v>
      </c>
      <c r="C4196">
        <v>3</v>
      </c>
      <c r="D4196" t="s">
        <v>188</v>
      </c>
      <c r="E4196" t="s">
        <v>189</v>
      </c>
      <c r="F4196" t="s">
        <v>244</v>
      </c>
      <c r="G4196">
        <v>21085024</v>
      </c>
      <c r="H4196" s="4">
        <v>705</v>
      </c>
      <c r="I4196" s="4">
        <v>185</v>
      </c>
      <c r="J4196" t="s">
        <v>188</v>
      </c>
      <c r="K4196" t="s">
        <v>11</v>
      </c>
      <c r="L4196" t="s">
        <v>7</v>
      </c>
      <c r="M4196">
        <v>3</v>
      </c>
      <c r="N4196" t="s">
        <v>189</v>
      </c>
      <c r="O4196" t="s">
        <v>189</v>
      </c>
      <c r="P4196" t="s">
        <v>244</v>
      </c>
      <c r="Q4196">
        <v>21085024</v>
      </c>
      <c r="R4196" s="1">
        <v>705</v>
      </c>
      <c r="S4196" s="1">
        <v>185</v>
      </c>
    </row>
    <row r="4197" spans="1:19">
      <c r="A4197" t="s">
        <v>11</v>
      </c>
      <c r="B4197" t="s">
        <v>7</v>
      </c>
      <c r="C4197">
        <v>3</v>
      </c>
      <c r="D4197" t="s">
        <v>188</v>
      </c>
      <c r="E4197" t="s">
        <v>189</v>
      </c>
      <c r="F4197" t="s">
        <v>244</v>
      </c>
      <c r="G4197">
        <v>21085025</v>
      </c>
      <c r="H4197" s="4">
        <v>671</v>
      </c>
      <c r="I4197" s="4">
        <v>154</v>
      </c>
      <c r="J4197" t="s">
        <v>188</v>
      </c>
      <c r="K4197" t="s">
        <v>11</v>
      </c>
      <c r="L4197" t="s">
        <v>7</v>
      </c>
      <c r="M4197">
        <v>3</v>
      </c>
      <c r="N4197" t="s">
        <v>189</v>
      </c>
      <c r="O4197" t="s">
        <v>189</v>
      </c>
      <c r="P4197" t="s">
        <v>244</v>
      </c>
      <c r="Q4197">
        <v>21085025</v>
      </c>
      <c r="R4197" s="1">
        <v>671</v>
      </c>
      <c r="S4197" s="1">
        <v>154</v>
      </c>
    </row>
    <row r="4198" spans="1:19">
      <c r="A4198" t="s">
        <v>11</v>
      </c>
      <c r="B4198" t="s">
        <v>7</v>
      </c>
      <c r="C4198">
        <v>3</v>
      </c>
      <c r="D4198" t="s">
        <v>188</v>
      </c>
      <c r="E4198" t="s">
        <v>189</v>
      </c>
      <c r="F4198" t="s">
        <v>244</v>
      </c>
      <c r="G4198">
        <v>21085026</v>
      </c>
      <c r="H4198" s="4">
        <v>442</v>
      </c>
      <c r="I4198" s="4">
        <v>102</v>
      </c>
      <c r="J4198" t="s">
        <v>188</v>
      </c>
      <c r="K4198" t="s">
        <v>11</v>
      </c>
      <c r="L4198" t="s">
        <v>7</v>
      </c>
      <c r="M4198">
        <v>3</v>
      </c>
      <c r="N4198" t="s">
        <v>189</v>
      </c>
      <c r="O4198" t="s">
        <v>189</v>
      </c>
      <c r="P4198" t="s">
        <v>244</v>
      </c>
      <c r="Q4198">
        <v>21085026</v>
      </c>
      <c r="R4198" s="1">
        <v>442</v>
      </c>
      <c r="S4198" s="1">
        <v>102</v>
      </c>
    </row>
    <row r="4199" spans="1:19">
      <c r="A4199" t="s">
        <v>11</v>
      </c>
      <c r="B4199" t="s">
        <v>7</v>
      </c>
      <c r="C4199">
        <v>3</v>
      </c>
      <c r="D4199" t="s">
        <v>188</v>
      </c>
      <c r="E4199" t="s">
        <v>189</v>
      </c>
      <c r="F4199" t="s">
        <v>244</v>
      </c>
      <c r="G4199">
        <v>21085027</v>
      </c>
      <c r="H4199" s="4">
        <v>791</v>
      </c>
      <c r="I4199" s="4">
        <v>201</v>
      </c>
      <c r="J4199" t="s">
        <v>188</v>
      </c>
      <c r="K4199" t="s">
        <v>11</v>
      </c>
      <c r="L4199" t="s">
        <v>7</v>
      </c>
      <c r="M4199">
        <v>3</v>
      </c>
      <c r="N4199" t="s">
        <v>189</v>
      </c>
      <c r="O4199" t="s">
        <v>189</v>
      </c>
      <c r="P4199" t="s">
        <v>244</v>
      </c>
      <c r="Q4199">
        <v>21085027</v>
      </c>
      <c r="R4199" s="1">
        <v>791</v>
      </c>
      <c r="S4199" s="1">
        <v>201</v>
      </c>
    </row>
    <row r="4200" spans="1:19">
      <c r="A4200" t="s">
        <v>11</v>
      </c>
      <c r="B4200" t="s">
        <v>7</v>
      </c>
      <c r="C4200">
        <v>3</v>
      </c>
      <c r="D4200" t="s">
        <v>188</v>
      </c>
      <c r="E4200" t="s">
        <v>189</v>
      </c>
      <c r="F4200" t="s">
        <v>244</v>
      </c>
      <c r="G4200">
        <v>21085028</v>
      </c>
      <c r="H4200" s="4">
        <v>1140</v>
      </c>
      <c r="I4200" s="4">
        <v>268</v>
      </c>
      <c r="J4200" t="s">
        <v>188</v>
      </c>
      <c r="K4200" t="s">
        <v>11</v>
      </c>
      <c r="L4200" t="s">
        <v>7</v>
      </c>
      <c r="M4200">
        <v>3</v>
      </c>
      <c r="N4200" t="s">
        <v>189</v>
      </c>
      <c r="O4200" t="s">
        <v>189</v>
      </c>
      <c r="P4200" t="s">
        <v>244</v>
      </c>
      <c r="Q4200">
        <v>21085028</v>
      </c>
      <c r="R4200" s="1">
        <v>1140</v>
      </c>
      <c r="S4200" s="1">
        <v>268</v>
      </c>
    </row>
    <row r="4201" spans="1:19">
      <c r="A4201" t="s">
        <v>11</v>
      </c>
      <c r="B4201" t="s">
        <v>7</v>
      </c>
      <c r="C4201">
        <v>3</v>
      </c>
      <c r="D4201" t="s">
        <v>188</v>
      </c>
      <c r="E4201" t="s">
        <v>189</v>
      </c>
      <c r="F4201" t="s">
        <v>244</v>
      </c>
      <c r="G4201">
        <v>21085029</v>
      </c>
      <c r="H4201" s="4">
        <v>385</v>
      </c>
      <c r="I4201" s="4">
        <v>123</v>
      </c>
      <c r="J4201" t="s">
        <v>188</v>
      </c>
      <c r="K4201" t="s">
        <v>11</v>
      </c>
      <c r="L4201" t="s">
        <v>7</v>
      </c>
      <c r="M4201">
        <v>3</v>
      </c>
      <c r="N4201" t="s">
        <v>189</v>
      </c>
      <c r="O4201" t="s">
        <v>189</v>
      </c>
      <c r="P4201" t="s">
        <v>244</v>
      </c>
      <c r="Q4201">
        <v>21085029</v>
      </c>
      <c r="R4201" s="1">
        <v>385</v>
      </c>
      <c r="S4201" s="1">
        <v>123</v>
      </c>
    </row>
    <row r="4202" spans="1:19">
      <c r="A4202" t="s">
        <v>11</v>
      </c>
      <c r="B4202" t="s">
        <v>7</v>
      </c>
      <c r="C4202">
        <v>3</v>
      </c>
      <c r="D4202" t="s">
        <v>188</v>
      </c>
      <c r="E4202" t="s">
        <v>189</v>
      </c>
      <c r="F4202" t="s">
        <v>244</v>
      </c>
      <c r="G4202">
        <v>21085030</v>
      </c>
      <c r="H4202" s="4">
        <v>764</v>
      </c>
      <c r="I4202" s="4">
        <v>190</v>
      </c>
      <c r="J4202" t="s">
        <v>188</v>
      </c>
      <c r="K4202" t="s">
        <v>11</v>
      </c>
      <c r="L4202" t="s">
        <v>7</v>
      </c>
      <c r="M4202">
        <v>3</v>
      </c>
      <c r="N4202" t="s">
        <v>189</v>
      </c>
      <c r="O4202" t="s">
        <v>189</v>
      </c>
      <c r="P4202" t="s">
        <v>244</v>
      </c>
      <c r="Q4202">
        <v>21085030</v>
      </c>
      <c r="R4202" s="1">
        <v>764</v>
      </c>
      <c r="S4202" s="1">
        <v>190</v>
      </c>
    </row>
    <row r="4203" spans="1:19">
      <c r="A4203" t="s">
        <v>11</v>
      </c>
      <c r="B4203" t="s">
        <v>7</v>
      </c>
      <c r="C4203">
        <v>3</v>
      </c>
      <c r="D4203" t="s">
        <v>188</v>
      </c>
      <c r="E4203" t="s">
        <v>189</v>
      </c>
      <c r="F4203" t="s">
        <v>244</v>
      </c>
      <c r="G4203">
        <v>21085031</v>
      </c>
      <c r="H4203" s="4">
        <v>800</v>
      </c>
      <c r="I4203" s="4">
        <v>200</v>
      </c>
      <c r="J4203" t="s">
        <v>188</v>
      </c>
      <c r="K4203" t="s">
        <v>11</v>
      </c>
      <c r="L4203" t="s">
        <v>7</v>
      </c>
      <c r="M4203">
        <v>3</v>
      </c>
      <c r="N4203" t="s">
        <v>189</v>
      </c>
      <c r="O4203" t="s">
        <v>189</v>
      </c>
      <c r="P4203" t="s">
        <v>244</v>
      </c>
      <c r="Q4203">
        <v>21085031</v>
      </c>
      <c r="R4203" s="1">
        <v>800</v>
      </c>
      <c r="S4203" s="1">
        <v>200</v>
      </c>
    </row>
    <row r="4204" spans="1:19">
      <c r="A4204" t="s">
        <v>11</v>
      </c>
      <c r="B4204" t="s">
        <v>7</v>
      </c>
      <c r="C4204">
        <v>3</v>
      </c>
      <c r="D4204" t="s">
        <v>188</v>
      </c>
      <c r="E4204" t="s">
        <v>189</v>
      </c>
      <c r="F4204" t="s">
        <v>244</v>
      </c>
      <c r="G4204">
        <v>21085032</v>
      </c>
      <c r="H4204" s="4">
        <v>772</v>
      </c>
      <c r="I4204" s="4">
        <v>186</v>
      </c>
      <c r="J4204" t="s">
        <v>188</v>
      </c>
      <c r="K4204" t="s">
        <v>11</v>
      </c>
      <c r="L4204" t="s">
        <v>7</v>
      </c>
      <c r="M4204">
        <v>3</v>
      </c>
      <c r="N4204" t="s">
        <v>189</v>
      </c>
      <c r="O4204" t="s">
        <v>189</v>
      </c>
      <c r="P4204" t="s">
        <v>244</v>
      </c>
      <c r="Q4204">
        <v>21085032</v>
      </c>
      <c r="R4204" s="1">
        <v>772</v>
      </c>
      <c r="S4204" s="1">
        <v>186</v>
      </c>
    </row>
    <row r="4205" spans="1:19">
      <c r="A4205" t="s">
        <v>11</v>
      </c>
      <c r="B4205" t="s">
        <v>7</v>
      </c>
      <c r="C4205">
        <v>3</v>
      </c>
      <c r="D4205" t="s">
        <v>188</v>
      </c>
      <c r="E4205" t="s">
        <v>189</v>
      </c>
      <c r="F4205" t="s">
        <v>245</v>
      </c>
      <c r="G4205">
        <v>21086001</v>
      </c>
      <c r="H4205" s="4">
        <v>1124</v>
      </c>
      <c r="I4205" s="4">
        <v>268</v>
      </c>
      <c r="J4205" t="s">
        <v>188</v>
      </c>
      <c r="K4205" t="s">
        <v>11</v>
      </c>
      <c r="L4205" t="s">
        <v>7</v>
      </c>
      <c r="M4205">
        <v>3</v>
      </c>
      <c r="N4205" t="s">
        <v>189</v>
      </c>
      <c r="O4205" t="s">
        <v>189</v>
      </c>
      <c r="P4205" t="s">
        <v>245</v>
      </c>
      <c r="Q4205">
        <v>21086001</v>
      </c>
      <c r="R4205" s="1">
        <v>1124</v>
      </c>
      <c r="S4205" s="1">
        <v>268</v>
      </c>
    </row>
    <row r="4206" spans="1:19">
      <c r="A4206" t="s">
        <v>11</v>
      </c>
      <c r="B4206" t="s">
        <v>7</v>
      </c>
      <c r="C4206">
        <v>3</v>
      </c>
      <c r="D4206" t="s">
        <v>188</v>
      </c>
      <c r="E4206" t="s">
        <v>189</v>
      </c>
      <c r="F4206" t="s">
        <v>245</v>
      </c>
      <c r="G4206">
        <v>21086002</v>
      </c>
      <c r="H4206" s="4">
        <v>1315</v>
      </c>
      <c r="I4206" s="4">
        <v>280</v>
      </c>
      <c r="J4206" t="s">
        <v>188</v>
      </c>
      <c r="K4206" t="s">
        <v>11</v>
      </c>
      <c r="L4206" t="s">
        <v>7</v>
      </c>
      <c r="M4206">
        <v>3</v>
      </c>
      <c r="N4206" t="s">
        <v>189</v>
      </c>
      <c r="O4206" t="s">
        <v>189</v>
      </c>
      <c r="P4206" t="s">
        <v>245</v>
      </c>
      <c r="Q4206">
        <v>21086002</v>
      </c>
      <c r="R4206" s="1">
        <v>1315</v>
      </c>
      <c r="S4206" s="1">
        <v>280</v>
      </c>
    </row>
    <row r="4207" spans="1:19">
      <c r="A4207" t="s">
        <v>11</v>
      </c>
      <c r="B4207" t="s">
        <v>7</v>
      </c>
      <c r="C4207">
        <v>3</v>
      </c>
      <c r="D4207" t="s">
        <v>188</v>
      </c>
      <c r="E4207" t="s">
        <v>189</v>
      </c>
      <c r="F4207" t="s">
        <v>245</v>
      </c>
      <c r="G4207">
        <v>21086003</v>
      </c>
      <c r="H4207" s="4">
        <v>1230</v>
      </c>
      <c r="I4207" s="4">
        <v>276</v>
      </c>
      <c r="J4207" t="s">
        <v>188</v>
      </c>
      <c r="K4207" t="s">
        <v>11</v>
      </c>
      <c r="L4207" t="s">
        <v>7</v>
      </c>
      <c r="M4207">
        <v>3</v>
      </c>
      <c r="N4207" t="s">
        <v>189</v>
      </c>
      <c r="O4207" t="s">
        <v>189</v>
      </c>
      <c r="P4207" t="s">
        <v>245</v>
      </c>
      <c r="Q4207">
        <v>21086003</v>
      </c>
      <c r="R4207" s="1">
        <v>1230</v>
      </c>
      <c r="S4207" s="1">
        <v>276</v>
      </c>
    </row>
    <row r="4208" spans="1:19">
      <c r="A4208" t="s">
        <v>11</v>
      </c>
      <c r="B4208" t="s">
        <v>7</v>
      </c>
      <c r="C4208">
        <v>3</v>
      </c>
      <c r="D4208" t="s">
        <v>188</v>
      </c>
      <c r="E4208" t="s">
        <v>189</v>
      </c>
      <c r="F4208" t="s">
        <v>245</v>
      </c>
      <c r="G4208">
        <v>21086004</v>
      </c>
      <c r="H4208" s="4">
        <v>691</v>
      </c>
      <c r="I4208" s="4">
        <v>183</v>
      </c>
      <c r="J4208" t="s">
        <v>188</v>
      </c>
      <c r="K4208" t="s">
        <v>11</v>
      </c>
      <c r="L4208" t="s">
        <v>7</v>
      </c>
      <c r="M4208">
        <v>3</v>
      </c>
      <c r="N4208" t="s">
        <v>189</v>
      </c>
      <c r="O4208" t="s">
        <v>189</v>
      </c>
      <c r="P4208" t="s">
        <v>245</v>
      </c>
      <c r="Q4208">
        <v>21086004</v>
      </c>
      <c r="R4208" s="1">
        <v>691</v>
      </c>
      <c r="S4208" s="1">
        <v>183</v>
      </c>
    </row>
    <row r="4209" spans="1:19">
      <c r="A4209" t="s">
        <v>11</v>
      </c>
      <c r="B4209" t="s">
        <v>7</v>
      </c>
      <c r="C4209">
        <v>3</v>
      </c>
      <c r="D4209" t="s">
        <v>188</v>
      </c>
      <c r="E4209" t="s">
        <v>189</v>
      </c>
      <c r="F4209" t="s">
        <v>245</v>
      </c>
      <c r="G4209">
        <v>21086005</v>
      </c>
      <c r="H4209" s="4">
        <v>968</v>
      </c>
      <c r="I4209" s="4">
        <v>235</v>
      </c>
      <c r="J4209" t="s">
        <v>188</v>
      </c>
      <c r="K4209" t="s">
        <v>11</v>
      </c>
      <c r="L4209" t="s">
        <v>7</v>
      </c>
      <c r="M4209">
        <v>3</v>
      </c>
      <c r="N4209" t="s">
        <v>189</v>
      </c>
      <c r="O4209" t="s">
        <v>189</v>
      </c>
      <c r="P4209" t="s">
        <v>245</v>
      </c>
      <c r="Q4209">
        <v>21086005</v>
      </c>
      <c r="R4209" s="1">
        <v>968</v>
      </c>
      <c r="S4209" s="1">
        <v>235</v>
      </c>
    </row>
    <row r="4210" spans="1:19">
      <c r="A4210" t="s">
        <v>11</v>
      </c>
      <c r="B4210" t="s">
        <v>7</v>
      </c>
      <c r="C4210">
        <v>3</v>
      </c>
      <c r="D4210" t="s">
        <v>188</v>
      </c>
      <c r="E4210" t="s">
        <v>189</v>
      </c>
      <c r="F4210" t="s">
        <v>245</v>
      </c>
      <c r="G4210">
        <v>21086006</v>
      </c>
      <c r="H4210" s="4">
        <v>885</v>
      </c>
      <c r="I4210" s="4">
        <v>187</v>
      </c>
      <c r="J4210" t="s">
        <v>188</v>
      </c>
      <c r="K4210" t="s">
        <v>11</v>
      </c>
      <c r="L4210" t="s">
        <v>7</v>
      </c>
      <c r="M4210">
        <v>3</v>
      </c>
      <c r="N4210" t="s">
        <v>189</v>
      </c>
      <c r="O4210" t="s">
        <v>189</v>
      </c>
      <c r="P4210" t="s">
        <v>245</v>
      </c>
      <c r="Q4210">
        <v>21086006</v>
      </c>
      <c r="R4210" s="1">
        <v>885</v>
      </c>
      <c r="S4210" s="1">
        <v>187</v>
      </c>
    </row>
    <row r="4211" spans="1:19">
      <c r="A4211" t="s">
        <v>11</v>
      </c>
      <c r="B4211" t="s">
        <v>7</v>
      </c>
      <c r="C4211">
        <v>3</v>
      </c>
      <c r="D4211" t="s">
        <v>188</v>
      </c>
      <c r="E4211" t="s">
        <v>189</v>
      </c>
      <c r="F4211" t="s">
        <v>245</v>
      </c>
      <c r="G4211">
        <v>21086007</v>
      </c>
      <c r="H4211" s="4">
        <v>825</v>
      </c>
      <c r="I4211" s="4">
        <v>199</v>
      </c>
      <c r="J4211" t="s">
        <v>188</v>
      </c>
      <c r="K4211" t="s">
        <v>11</v>
      </c>
      <c r="L4211" t="s">
        <v>7</v>
      </c>
      <c r="M4211">
        <v>3</v>
      </c>
      <c r="N4211" t="s">
        <v>189</v>
      </c>
      <c r="O4211" t="s">
        <v>189</v>
      </c>
      <c r="P4211" t="s">
        <v>245</v>
      </c>
      <c r="Q4211">
        <v>21086007</v>
      </c>
      <c r="R4211" s="1">
        <v>825</v>
      </c>
      <c r="S4211" s="1">
        <v>199</v>
      </c>
    </row>
    <row r="4212" spans="1:19">
      <c r="A4212" t="s">
        <v>11</v>
      </c>
      <c r="B4212" t="s">
        <v>7</v>
      </c>
      <c r="C4212">
        <v>3</v>
      </c>
      <c r="D4212" t="s">
        <v>188</v>
      </c>
      <c r="E4212" t="s">
        <v>189</v>
      </c>
      <c r="F4212" t="s">
        <v>245</v>
      </c>
      <c r="G4212">
        <v>21086008</v>
      </c>
      <c r="H4212" s="4">
        <v>1237</v>
      </c>
      <c r="I4212" s="4">
        <v>297</v>
      </c>
      <c r="J4212" t="s">
        <v>188</v>
      </c>
      <c r="K4212" t="s">
        <v>11</v>
      </c>
      <c r="L4212" t="s">
        <v>7</v>
      </c>
      <c r="M4212">
        <v>3</v>
      </c>
      <c r="N4212" t="s">
        <v>189</v>
      </c>
      <c r="O4212" t="s">
        <v>189</v>
      </c>
      <c r="P4212" t="s">
        <v>245</v>
      </c>
      <c r="Q4212">
        <v>21086008</v>
      </c>
      <c r="R4212" s="1">
        <v>1237</v>
      </c>
      <c r="S4212" s="1">
        <v>297</v>
      </c>
    </row>
    <row r="4213" spans="1:19">
      <c r="A4213" t="s">
        <v>11</v>
      </c>
      <c r="B4213" t="s">
        <v>7</v>
      </c>
      <c r="C4213">
        <v>3</v>
      </c>
      <c r="D4213" t="s">
        <v>188</v>
      </c>
      <c r="E4213" t="s">
        <v>189</v>
      </c>
      <c r="F4213" t="s">
        <v>245</v>
      </c>
      <c r="G4213">
        <v>21086009</v>
      </c>
      <c r="H4213" s="4">
        <v>943</v>
      </c>
      <c r="I4213" s="4">
        <v>224</v>
      </c>
      <c r="J4213" t="s">
        <v>188</v>
      </c>
      <c r="K4213" t="s">
        <v>11</v>
      </c>
      <c r="L4213" t="s">
        <v>7</v>
      </c>
      <c r="M4213">
        <v>3</v>
      </c>
      <c r="N4213" t="s">
        <v>189</v>
      </c>
      <c r="O4213" t="s">
        <v>189</v>
      </c>
      <c r="P4213" t="s">
        <v>245</v>
      </c>
      <c r="Q4213">
        <v>21086009</v>
      </c>
      <c r="R4213" s="1">
        <v>943</v>
      </c>
      <c r="S4213" s="1">
        <v>224</v>
      </c>
    </row>
    <row r="4214" spans="1:19">
      <c r="A4214" t="s">
        <v>11</v>
      </c>
      <c r="B4214" t="s">
        <v>7</v>
      </c>
      <c r="C4214">
        <v>3</v>
      </c>
      <c r="D4214" t="s">
        <v>188</v>
      </c>
      <c r="E4214" t="s">
        <v>189</v>
      </c>
      <c r="F4214" t="s">
        <v>245</v>
      </c>
      <c r="G4214">
        <v>21086010</v>
      </c>
      <c r="H4214" s="4">
        <v>874</v>
      </c>
      <c r="I4214" s="4">
        <v>210</v>
      </c>
      <c r="J4214" t="s">
        <v>188</v>
      </c>
      <c r="K4214" t="s">
        <v>11</v>
      </c>
      <c r="L4214" t="s">
        <v>7</v>
      </c>
      <c r="M4214">
        <v>3</v>
      </c>
      <c r="N4214" t="s">
        <v>189</v>
      </c>
      <c r="O4214" t="s">
        <v>189</v>
      </c>
      <c r="P4214" t="s">
        <v>245</v>
      </c>
      <c r="Q4214">
        <v>21086010</v>
      </c>
      <c r="R4214" s="1">
        <v>874</v>
      </c>
      <c r="S4214" s="1">
        <v>210</v>
      </c>
    </row>
    <row r="4215" spans="1:19">
      <c r="A4215" t="s">
        <v>11</v>
      </c>
      <c r="B4215" t="s">
        <v>7</v>
      </c>
      <c r="C4215">
        <v>3</v>
      </c>
      <c r="D4215" t="s">
        <v>188</v>
      </c>
      <c r="E4215" t="s">
        <v>189</v>
      </c>
      <c r="F4215" t="s">
        <v>245</v>
      </c>
      <c r="G4215">
        <v>21086011</v>
      </c>
      <c r="H4215" s="4">
        <v>861</v>
      </c>
      <c r="I4215" s="4">
        <v>200</v>
      </c>
      <c r="J4215" t="s">
        <v>188</v>
      </c>
      <c r="K4215" t="s">
        <v>11</v>
      </c>
      <c r="L4215" t="s">
        <v>7</v>
      </c>
      <c r="M4215">
        <v>3</v>
      </c>
      <c r="N4215" t="s">
        <v>189</v>
      </c>
      <c r="O4215" t="s">
        <v>189</v>
      </c>
      <c r="P4215" t="s">
        <v>245</v>
      </c>
      <c r="Q4215">
        <v>21086011</v>
      </c>
      <c r="R4215" s="1">
        <v>861</v>
      </c>
      <c r="S4215" s="1">
        <v>200</v>
      </c>
    </row>
    <row r="4216" spans="1:19">
      <c r="A4216" t="s">
        <v>11</v>
      </c>
      <c r="B4216" t="s">
        <v>7</v>
      </c>
      <c r="C4216">
        <v>3</v>
      </c>
      <c r="D4216" t="s">
        <v>188</v>
      </c>
      <c r="E4216" t="s">
        <v>189</v>
      </c>
      <c r="F4216" t="s">
        <v>245</v>
      </c>
      <c r="G4216">
        <v>21086012</v>
      </c>
      <c r="H4216" s="4">
        <v>1443</v>
      </c>
      <c r="I4216" s="4">
        <v>348</v>
      </c>
      <c r="J4216" t="s">
        <v>188</v>
      </c>
      <c r="K4216" t="s">
        <v>11</v>
      </c>
      <c r="L4216" t="s">
        <v>7</v>
      </c>
      <c r="M4216">
        <v>3</v>
      </c>
      <c r="N4216" t="s">
        <v>189</v>
      </c>
      <c r="O4216" t="s">
        <v>189</v>
      </c>
      <c r="P4216" t="s">
        <v>245</v>
      </c>
      <c r="Q4216">
        <v>21086012</v>
      </c>
      <c r="R4216" s="1">
        <v>1443</v>
      </c>
      <c r="S4216" s="1">
        <v>348</v>
      </c>
    </row>
    <row r="4217" spans="1:19">
      <c r="A4217" t="s">
        <v>11</v>
      </c>
      <c r="B4217" t="s">
        <v>7</v>
      </c>
      <c r="C4217">
        <v>3</v>
      </c>
      <c r="D4217" t="s">
        <v>188</v>
      </c>
      <c r="E4217" t="s">
        <v>189</v>
      </c>
      <c r="F4217" t="s">
        <v>245</v>
      </c>
      <c r="G4217">
        <v>21086013</v>
      </c>
      <c r="H4217" s="4">
        <v>905</v>
      </c>
      <c r="I4217" s="4">
        <v>201</v>
      </c>
      <c r="J4217" t="s">
        <v>188</v>
      </c>
      <c r="K4217" t="s">
        <v>11</v>
      </c>
      <c r="L4217" t="s">
        <v>7</v>
      </c>
      <c r="M4217">
        <v>3</v>
      </c>
      <c r="N4217" t="s">
        <v>189</v>
      </c>
      <c r="O4217" t="s">
        <v>189</v>
      </c>
      <c r="P4217" t="s">
        <v>245</v>
      </c>
      <c r="Q4217">
        <v>21086013</v>
      </c>
      <c r="R4217" s="1">
        <v>905</v>
      </c>
      <c r="S4217" s="1">
        <v>201</v>
      </c>
    </row>
    <row r="4218" spans="1:19">
      <c r="A4218" t="s">
        <v>11</v>
      </c>
      <c r="B4218" t="s">
        <v>7</v>
      </c>
      <c r="C4218">
        <v>3</v>
      </c>
      <c r="D4218" t="s">
        <v>188</v>
      </c>
      <c r="E4218" t="s">
        <v>189</v>
      </c>
      <c r="F4218" t="s">
        <v>245</v>
      </c>
      <c r="G4218">
        <v>21086014</v>
      </c>
      <c r="H4218" s="4">
        <v>917</v>
      </c>
      <c r="I4218" s="4">
        <v>219</v>
      </c>
      <c r="J4218" t="s">
        <v>188</v>
      </c>
      <c r="K4218" t="s">
        <v>11</v>
      </c>
      <c r="L4218" t="s">
        <v>7</v>
      </c>
      <c r="M4218">
        <v>3</v>
      </c>
      <c r="N4218" t="s">
        <v>189</v>
      </c>
      <c r="O4218" t="s">
        <v>189</v>
      </c>
      <c r="P4218" t="s">
        <v>245</v>
      </c>
      <c r="Q4218">
        <v>21086014</v>
      </c>
      <c r="R4218" s="1">
        <v>917</v>
      </c>
      <c r="S4218" s="1">
        <v>219</v>
      </c>
    </row>
    <row r="4219" spans="1:19">
      <c r="A4219" t="s">
        <v>11</v>
      </c>
      <c r="B4219" t="s">
        <v>7</v>
      </c>
      <c r="C4219">
        <v>3</v>
      </c>
      <c r="D4219" t="s">
        <v>188</v>
      </c>
      <c r="E4219" t="s">
        <v>189</v>
      </c>
      <c r="F4219" t="s">
        <v>245</v>
      </c>
      <c r="G4219">
        <v>21086015</v>
      </c>
      <c r="H4219" s="4">
        <v>1296</v>
      </c>
      <c r="I4219" s="4">
        <v>312</v>
      </c>
      <c r="J4219" t="s">
        <v>188</v>
      </c>
      <c r="K4219" t="s">
        <v>11</v>
      </c>
      <c r="L4219" t="s">
        <v>7</v>
      </c>
      <c r="M4219">
        <v>3</v>
      </c>
      <c r="N4219" t="s">
        <v>189</v>
      </c>
      <c r="O4219" t="s">
        <v>189</v>
      </c>
      <c r="P4219" t="s">
        <v>245</v>
      </c>
      <c r="Q4219">
        <v>21086015</v>
      </c>
      <c r="R4219" s="1">
        <v>1296</v>
      </c>
      <c r="S4219" s="1">
        <v>312</v>
      </c>
    </row>
    <row r="4220" spans="1:19">
      <c r="A4220" t="s">
        <v>11</v>
      </c>
      <c r="B4220" t="s">
        <v>7</v>
      </c>
      <c r="C4220">
        <v>3</v>
      </c>
      <c r="D4220" t="s">
        <v>188</v>
      </c>
      <c r="E4220" t="s">
        <v>189</v>
      </c>
      <c r="F4220" t="s">
        <v>245</v>
      </c>
      <c r="G4220">
        <v>21086016</v>
      </c>
      <c r="H4220" s="4">
        <v>1283</v>
      </c>
      <c r="I4220" s="4">
        <v>301</v>
      </c>
      <c r="J4220" t="s">
        <v>188</v>
      </c>
      <c r="K4220" t="s">
        <v>11</v>
      </c>
      <c r="L4220" t="s">
        <v>7</v>
      </c>
      <c r="M4220">
        <v>3</v>
      </c>
      <c r="N4220" t="s">
        <v>189</v>
      </c>
      <c r="O4220" t="s">
        <v>189</v>
      </c>
      <c r="P4220" t="s">
        <v>245</v>
      </c>
      <c r="Q4220">
        <v>21086016</v>
      </c>
      <c r="R4220" s="1">
        <v>1283</v>
      </c>
      <c r="S4220" s="1">
        <v>301</v>
      </c>
    </row>
    <row r="4221" spans="1:19">
      <c r="A4221" t="s">
        <v>11</v>
      </c>
      <c r="B4221" t="s">
        <v>7</v>
      </c>
      <c r="C4221">
        <v>3</v>
      </c>
      <c r="D4221" t="s">
        <v>188</v>
      </c>
      <c r="E4221" t="s">
        <v>189</v>
      </c>
      <c r="F4221" t="s">
        <v>245</v>
      </c>
      <c r="G4221">
        <v>21086017</v>
      </c>
      <c r="H4221" s="4">
        <v>982</v>
      </c>
      <c r="I4221" s="4">
        <v>223</v>
      </c>
      <c r="J4221" t="s">
        <v>188</v>
      </c>
      <c r="K4221" t="s">
        <v>11</v>
      </c>
      <c r="L4221" t="s">
        <v>7</v>
      </c>
      <c r="M4221">
        <v>3</v>
      </c>
      <c r="N4221" t="s">
        <v>189</v>
      </c>
      <c r="O4221" t="s">
        <v>189</v>
      </c>
      <c r="P4221" t="s">
        <v>245</v>
      </c>
      <c r="Q4221">
        <v>21086017</v>
      </c>
      <c r="R4221" s="1">
        <v>982</v>
      </c>
      <c r="S4221" s="1">
        <v>223</v>
      </c>
    </row>
    <row r="4222" spans="1:19">
      <c r="A4222" t="s">
        <v>11</v>
      </c>
      <c r="B4222" t="s">
        <v>7</v>
      </c>
      <c r="C4222">
        <v>3</v>
      </c>
      <c r="D4222" t="s">
        <v>188</v>
      </c>
      <c r="E4222" t="s">
        <v>189</v>
      </c>
      <c r="F4222" t="s">
        <v>245</v>
      </c>
      <c r="G4222">
        <v>21086018</v>
      </c>
      <c r="H4222" s="4">
        <v>1614</v>
      </c>
      <c r="I4222" s="4">
        <v>354</v>
      </c>
      <c r="J4222" t="s">
        <v>188</v>
      </c>
      <c r="K4222" t="s">
        <v>11</v>
      </c>
      <c r="L4222" t="s">
        <v>7</v>
      </c>
      <c r="M4222">
        <v>3</v>
      </c>
      <c r="N4222" t="s">
        <v>189</v>
      </c>
      <c r="O4222" t="s">
        <v>189</v>
      </c>
      <c r="P4222" t="s">
        <v>245</v>
      </c>
      <c r="Q4222">
        <v>21086018</v>
      </c>
      <c r="R4222" s="1">
        <v>1614</v>
      </c>
      <c r="S4222" s="1">
        <v>354</v>
      </c>
    </row>
    <row r="4223" spans="1:19">
      <c r="A4223" t="s">
        <v>11</v>
      </c>
      <c r="B4223" t="s">
        <v>7</v>
      </c>
      <c r="C4223">
        <v>3</v>
      </c>
      <c r="D4223" t="s">
        <v>188</v>
      </c>
      <c r="E4223" t="s">
        <v>189</v>
      </c>
      <c r="F4223" t="s">
        <v>245</v>
      </c>
      <c r="G4223">
        <v>21086019</v>
      </c>
      <c r="H4223" s="4">
        <v>1563</v>
      </c>
      <c r="I4223" s="4">
        <v>345</v>
      </c>
      <c r="J4223" t="s">
        <v>188</v>
      </c>
      <c r="K4223" t="s">
        <v>11</v>
      </c>
      <c r="L4223" t="s">
        <v>7</v>
      </c>
      <c r="M4223">
        <v>3</v>
      </c>
      <c r="N4223" t="s">
        <v>189</v>
      </c>
      <c r="O4223" t="s">
        <v>189</v>
      </c>
      <c r="P4223" t="s">
        <v>245</v>
      </c>
      <c r="Q4223">
        <v>21086019</v>
      </c>
      <c r="R4223" s="1">
        <v>1563</v>
      </c>
      <c r="S4223" s="1">
        <v>345</v>
      </c>
    </row>
    <row r="4224" spans="1:19">
      <c r="A4224" t="s">
        <v>11</v>
      </c>
      <c r="B4224" t="s">
        <v>7</v>
      </c>
      <c r="C4224">
        <v>3</v>
      </c>
      <c r="D4224" t="s">
        <v>188</v>
      </c>
      <c r="E4224" t="s">
        <v>189</v>
      </c>
      <c r="F4224" t="s">
        <v>245</v>
      </c>
      <c r="G4224">
        <v>21086027</v>
      </c>
      <c r="H4224" s="4">
        <v>1073</v>
      </c>
      <c r="I4224" s="4">
        <v>246</v>
      </c>
      <c r="J4224" t="s">
        <v>188</v>
      </c>
      <c r="K4224" t="s">
        <v>11</v>
      </c>
      <c r="L4224" t="s">
        <v>7</v>
      </c>
      <c r="M4224">
        <v>3</v>
      </c>
      <c r="N4224" t="s">
        <v>189</v>
      </c>
      <c r="O4224" t="s">
        <v>189</v>
      </c>
      <c r="P4224" t="s">
        <v>245</v>
      </c>
      <c r="Q4224">
        <v>21086027</v>
      </c>
      <c r="R4224" s="1">
        <v>1073</v>
      </c>
      <c r="S4224" s="1">
        <v>246</v>
      </c>
    </row>
    <row r="4225" spans="1:19">
      <c r="A4225" t="s">
        <v>11</v>
      </c>
      <c r="B4225" t="s">
        <v>7</v>
      </c>
      <c r="C4225">
        <v>3</v>
      </c>
      <c r="D4225" t="s">
        <v>188</v>
      </c>
      <c r="E4225" t="s">
        <v>189</v>
      </c>
      <c r="F4225" t="s">
        <v>245</v>
      </c>
      <c r="G4225">
        <v>21086028</v>
      </c>
      <c r="H4225" s="4">
        <v>1260</v>
      </c>
      <c r="I4225" s="4">
        <v>291</v>
      </c>
      <c r="J4225" t="s">
        <v>188</v>
      </c>
      <c r="K4225" t="s">
        <v>11</v>
      </c>
      <c r="L4225" t="s">
        <v>7</v>
      </c>
      <c r="M4225">
        <v>3</v>
      </c>
      <c r="N4225" t="s">
        <v>189</v>
      </c>
      <c r="O4225" t="s">
        <v>189</v>
      </c>
      <c r="P4225" t="s">
        <v>245</v>
      </c>
      <c r="Q4225">
        <v>21086028</v>
      </c>
      <c r="R4225" s="1">
        <v>1260</v>
      </c>
      <c r="S4225" s="1">
        <v>291</v>
      </c>
    </row>
    <row r="4226" spans="1:19">
      <c r="A4226" t="s">
        <v>11</v>
      </c>
      <c r="B4226" t="s">
        <v>7</v>
      </c>
      <c r="C4226">
        <v>3</v>
      </c>
      <c r="D4226" t="s">
        <v>188</v>
      </c>
      <c r="E4226" t="s">
        <v>189</v>
      </c>
      <c r="F4226" t="s">
        <v>245</v>
      </c>
      <c r="G4226">
        <v>21086029</v>
      </c>
      <c r="H4226" s="4">
        <v>1079</v>
      </c>
      <c r="I4226" s="4">
        <v>248</v>
      </c>
      <c r="J4226" t="s">
        <v>188</v>
      </c>
      <c r="K4226" t="s">
        <v>11</v>
      </c>
      <c r="L4226" t="s">
        <v>7</v>
      </c>
      <c r="M4226">
        <v>3</v>
      </c>
      <c r="N4226" t="s">
        <v>189</v>
      </c>
      <c r="O4226" t="s">
        <v>189</v>
      </c>
      <c r="P4226" t="s">
        <v>245</v>
      </c>
      <c r="Q4226">
        <v>21086029</v>
      </c>
      <c r="R4226" s="1">
        <v>1079</v>
      </c>
      <c r="S4226" s="1">
        <v>248</v>
      </c>
    </row>
    <row r="4227" spans="1:19">
      <c r="A4227" t="s">
        <v>11</v>
      </c>
      <c r="B4227" t="s">
        <v>7</v>
      </c>
      <c r="C4227">
        <v>3</v>
      </c>
      <c r="D4227" t="s">
        <v>188</v>
      </c>
      <c r="E4227" t="s">
        <v>189</v>
      </c>
      <c r="F4227" t="s">
        <v>245</v>
      </c>
      <c r="G4227">
        <v>21086030</v>
      </c>
      <c r="H4227" s="4">
        <v>1284</v>
      </c>
      <c r="I4227" s="4">
        <v>279</v>
      </c>
      <c r="J4227" t="s">
        <v>188</v>
      </c>
      <c r="K4227" t="s">
        <v>11</v>
      </c>
      <c r="L4227" t="s">
        <v>7</v>
      </c>
      <c r="M4227">
        <v>3</v>
      </c>
      <c r="N4227" t="s">
        <v>189</v>
      </c>
      <c r="O4227" t="s">
        <v>189</v>
      </c>
      <c r="P4227" t="s">
        <v>245</v>
      </c>
      <c r="Q4227">
        <v>21086030</v>
      </c>
      <c r="R4227" s="1">
        <v>1284</v>
      </c>
      <c r="S4227" s="1">
        <v>279</v>
      </c>
    </row>
    <row r="4228" spans="1:19">
      <c r="A4228" t="s">
        <v>11</v>
      </c>
      <c r="B4228" t="s">
        <v>7</v>
      </c>
      <c r="C4228">
        <v>3</v>
      </c>
      <c r="D4228" t="s">
        <v>188</v>
      </c>
      <c r="E4228" t="s">
        <v>189</v>
      </c>
      <c r="F4228" t="s">
        <v>245</v>
      </c>
      <c r="G4228">
        <v>21086031</v>
      </c>
      <c r="H4228" s="4">
        <v>1018</v>
      </c>
      <c r="I4228" s="4">
        <v>229</v>
      </c>
      <c r="J4228" t="s">
        <v>188</v>
      </c>
      <c r="K4228" t="s">
        <v>11</v>
      </c>
      <c r="L4228" t="s">
        <v>7</v>
      </c>
      <c r="M4228">
        <v>3</v>
      </c>
      <c r="N4228" t="s">
        <v>189</v>
      </c>
      <c r="O4228" t="s">
        <v>189</v>
      </c>
      <c r="P4228" t="s">
        <v>245</v>
      </c>
      <c r="Q4228">
        <v>21086031</v>
      </c>
      <c r="R4228" s="1">
        <v>1018</v>
      </c>
      <c r="S4228" s="1">
        <v>229</v>
      </c>
    </row>
    <row r="4229" spans="1:19">
      <c r="A4229" t="s">
        <v>11</v>
      </c>
      <c r="B4229" t="s">
        <v>7</v>
      </c>
      <c r="C4229">
        <v>3</v>
      </c>
      <c r="D4229" t="s">
        <v>188</v>
      </c>
      <c r="E4229" t="s">
        <v>189</v>
      </c>
      <c r="F4229" t="s">
        <v>245</v>
      </c>
      <c r="G4229">
        <v>21086032</v>
      </c>
      <c r="H4229" s="4">
        <v>1151</v>
      </c>
      <c r="I4229" s="4">
        <v>286</v>
      </c>
      <c r="J4229" t="s">
        <v>188</v>
      </c>
      <c r="K4229" t="s">
        <v>11</v>
      </c>
      <c r="L4229" t="s">
        <v>7</v>
      </c>
      <c r="M4229">
        <v>3</v>
      </c>
      <c r="N4229" t="s">
        <v>189</v>
      </c>
      <c r="O4229" t="s">
        <v>189</v>
      </c>
      <c r="P4229" t="s">
        <v>245</v>
      </c>
      <c r="Q4229">
        <v>21086032</v>
      </c>
      <c r="R4229" s="1">
        <v>1151</v>
      </c>
      <c r="S4229" s="1">
        <v>286</v>
      </c>
    </row>
    <row r="4230" spans="1:19">
      <c r="A4230" t="s">
        <v>11</v>
      </c>
      <c r="B4230" t="s">
        <v>7</v>
      </c>
      <c r="C4230">
        <v>3</v>
      </c>
      <c r="D4230" t="s">
        <v>188</v>
      </c>
      <c r="E4230" t="s">
        <v>189</v>
      </c>
      <c r="F4230" t="s">
        <v>245</v>
      </c>
      <c r="G4230">
        <v>21086033</v>
      </c>
      <c r="H4230" s="4">
        <v>1033</v>
      </c>
      <c r="I4230" s="4">
        <v>235</v>
      </c>
      <c r="J4230" t="s">
        <v>188</v>
      </c>
      <c r="K4230" t="s">
        <v>11</v>
      </c>
      <c r="L4230" t="s">
        <v>7</v>
      </c>
      <c r="M4230">
        <v>3</v>
      </c>
      <c r="N4230" t="s">
        <v>189</v>
      </c>
      <c r="O4230" t="s">
        <v>189</v>
      </c>
      <c r="P4230" t="s">
        <v>245</v>
      </c>
      <c r="Q4230">
        <v>21086033</v>
      </c>
      <c r="R4230" s="1">
        <v>1033</v>
      </c>
      <c r="S4230" s="1">
        <v>235</v>
      </c>
    </row>
    <row r="4231" spans="1:19">
      <c r="A4231" t="s">
        <v>11</v>
      </c>
      <c r="B4231" t="s">
        <v>7</v>
      </c>
      <c r="C4231">
        <v>3</v>
      </c>
      <c r="D4231" t="s">
        <v>188</v>
      </c>
      <c r="E4231" t="s">
        <v>189</v>
      </c>
      <c r="F4231" t="s">
        <v>245</v>
      </c>
      <c r="G4231">
        <v>21086034</v>
      </c>
      <c r="H4231" s="4">
        <v>1284</v>
      </c>
      <c r="I4231" s="4">
        <v>295</v>
      </c>
      <c r="J4231" t="s">
        <v>188</v>
      </c>
      <c r="K4231" t="s">
        <v>11</v>
      </c>
      <c r="L4231" t="s">
        <v>7</v>
      </c>
      <c r="M4231">
        <v>3</v>
      </c>
      <c r="N4231" t="s">
        <v>189</v>
      </c>
      <c r="O4231" t="s">
        <v>189</v>
      </c>
      <c r="P4231" t="s">
        <v>245</v>
      </c>
      <c r="Q4231">
        <v>21086034</v>
      </c>
      <c r="R4231" s="1">
        <v>1284</v>
      </c>
      <c r="S4231" s="1">
        <v>295</v>
      </c>
    </row>
    <row r="4232" spans="1:19">
      <c r="A4232" t="s">
        <v>11</v>
      </c>
      <c r="B4232" t="s">
        <v>7</v>
      </c>
      <c r="C4232">
        <v>3</v>
      </c>
      <c r="D4232" t="s">
        <v>188</v>
      </c>
      <c r="E4232" t="s">
        <v>189</v>
      </c>
      <c r="F4232" t="s">
        <v>245</v>
      </c>
      <c r="G4232">
        <v>21086035</v>
      </c>
      <c r="H4232" s="4">
        <v>771</v>
      </c>
      <c r="I4232" s="4">
        <v>204</v>
      </c>
      <c r="J4232" t="s">
        <v>188</v>
      </c>
      <c r="K4232" t="s">
        <v>11</v>
      </c>
      <c r="L4232" t="s">
        <v>7</v>
      </c>
      <c r="M4232">
        <v>3</v>
      </c>
      <c r="N4232" t="s">
        <v>189</v>
      </c>
      <c r="O4232" t="s">
        <v>189</v>
      </c>
      <c r="P4232" t="s">
        <v>245</v>
      </c>
      <c r="Q4232">
        <v>21086035</v>
      </c>
      <c r="R4232" s="1">
        <v>771</v>
      </c>
      <c r="S4232" s="1">
        <v>204</v>
      </c>
    </row>
    <row r="4233" spans="1:19">
      <c r="A4233" t="s">
        <v>11</v>
      </c>
      <c r="B4233" t="s">
        <v>7</v>
      </c>
      <c r="C4233">
        <v>3</v>
      </c>
      <c r="D4233" t="s">
        <v>188</v>
      </c>
      <c r="E4233" t="s">
        <v>189</v>
      </c>
      <c r="F4233" t="s">
        <v>245</v>
      </c>
      <c r="G4233">
        <v>21086036</v>
      </c>
      <c r="H4233" s="4">
        <v>964</v>
      </c>
      <c r="I4233" s="4">
        <v>228</v>
      </c>
      <c r="J4233" t="s">
        <v>188</v>
      </c>
      <c r="K4233" t="s">
        <v>11</v>
      </c>
      <c r="L4233" t="s">
        <v>7</v>
      </c>
      <c r="M4233">
        <v>3</v>
      </c>
      <c r="N4233" t="s">
        <v>189</v>
      </c>
      <c r="O4233" t="s">
        <v>189</v>
      </c>
      <c r="P4233" t="s">
        <v>245</v>
      </c>
      <c r="Q4233">
        <v>21086036</v>
      </c>
      <c r="R4233" s="1">
        <v>964</v>
      </c>
      <c r="S4233" s="1">
        <v>228</v>
      </c>
    </row>
    <row r="4234" spans="1:19">
      <c r="A4234" t="s">
        <v>11</v>
      </c>
      <c r="B4234" t="s">
        <v>7</v>
      </c>
      <c r="C4234">
        <v>3</v>
      </c>
      <c r="D4234" t="s">
        <v>188</v>
      </c>
      <c r="E4234" t="s">
        <v>189</v>
      </c>
      <c r="F4234" t="s">
        <v>245</v>
      </c>
      <c r="G4234">
        <v>21086037</v>
      </c>
      <c r="H4234" s="4">
        <v>968</v>
      </c>
      <c r="I4234" s="4">
        <v>239</v>
      </c>
      <c r="J4234" t="s">
        <v>188</v>
      </c>
      <c r="K4234" t="s">
        <v>11</v>
      </c>
      <c r="L4234" t="s">
        <v>7</v>
      </c>
      <c r="M4234">
        <v>3</v>
      </c>
      <c r="N4234" t="s">
        <v>189</v>
      </c>
      <c r="O4234" t="s">
        <v>189</v>
      </c>
      <c r="P4234" t="s">
        <v>245</v>
      </c>
      <c r="Q4234">
        <v>21086037</v>
      </c>
      <c r="R4234" s="1">
        <v>968</v>
      </c>
      <c r="S4234" s="1">
        <v>239</v>
      </c>
    </row>
    <row r="4235" spans="1:19">
      <c r="A4235" t="s">
        <v>11</v>
      </c>
      <c r="B4235" t="s">
        <v>7</v>
      </c>
      <c r="C4235">
        <v>3</v>
      </c>
      <c r="D4235" t="s">
        <v>188</v>
      </c>
      <c r="E4235" t="s">
        <v>189</v>
      </c>
      <c r="F4235" t="s">
        <v>245</v>
      </c>
      <c r="G4235">
        <v>21086038</v>
      </c>
      <c r="H4235" s="4">
        <v>706</v>
      </c>
      <c r="I4235" s="4">
        <v>169</v>
      </c>
      <c r="J4235" t="s">
        <v>188</v>
      </c>
      <c r="K4235" t="s">
        <v>11</v>
      </c>
      <c r="L4235" t="s">
        <v>7</v>
      </c>
      <c r="M4235">
        <v>3</v>
      </c>
      <c r="N4235" t="s">
        <v>189</v>
      </c>
      <c r="O4235" t="s">
        <v>189</v>
      </c>
      <c r="P4235" t="s">
        <v>245</v>
      </c>
      <c r="Q4235">
        <v>21086038</v>
      </c>
      <c r="R4235" s="1">
        <v>706</v>
      </c>
      <c r="S4235" s="1">
        <v>169</v>
      </c>
    </row>
    <row r="4236" spans="1:19">
      <c r="A4236" t="s">
        <v>11</v>
      </c>
      <c r="B4236" t="s">
        <v>7</v>
      </c>
      <c r="C4236">
        <v>3</v>
      </c>
      <c r="D4236" t="s">
        <v>188</v>
      </c>
      <c r="E4236" t="s">
        <v>189</v>
      </c>
      <c r="F4236" t="s">
        <v>245</v>
      </c>
      <c r="G4236">
        <v>21086039</v>
      </c>
      <c r="H4236" s="4">
        <v>1299</v>
      </c>
      <c r="I4236" s="4">
        <v>303</v>
      </c>
      <c r="J4236" t="s">
        <v>188</v>
      </c>
      <c r="K4236" t="s">
        <v>11</v>
      </c>
      <c r="L4236" t="s">
        <v>7</v>
      </c>
      <c r="M4236">
        <v>3</v>
      </c>
      <c r="N4236" t="s">
        <v>189</v>
      </c>
      <c r="O4236" t="s">
        <v>189</v>
      </c>
      <c r="P4236" t="s">
        <v>245</v>
      </c>
      <c r="Q4236">
        <v>21086039</v>
      </c>
      <c r="R4236" s="1">
        <v>1299</v>
      </c>
      <c r="S4236" s="1">
        <v>303</v>
      </c>
    </row>
    <row r="4237" spans="1:19">
      <c r="A4237" t="s">
        <v>11</v>
      </c>
      <c r="B4237" t="s">
        <v>7</v>
      </c>
      <c r="C4237">
        <v>3</v>
      </c>
      <c r="D4237" t="s">
        <v>188</v>
      </c>
      <c r="E4237" t="s">
        <v>189</v>
      </c>
      <c r="F4237" t="s">
        <v>246</v>
      </c>
      <c r="G4237">
        <v>21087001</v>
      </c>
      <c r="H4237" s="4">
        <v>1387</v>
      </c>
      <c r="I4237" s="4">
        <v>302</v>
      </c>
      <c r="J4237" t="s">
        <v>188</v>
      </c>
      <c r="K4237" t="s">
        <v>11</v>
      </c>
      <c r="L4237" t="s">
        <v>7</v>
      </c>
      <c r="M4237">
        <v>3</v>
      </c>
      <c r="N4237" t="s">
        <v>189</v>
      </c>
      <c r="O4237" t="s">
        <v>189</v>
      </c>
      <c r="P4237" t="s">
        <v>246</v>
      </c>
      <c r="Q4237">
        <v>21087001</v>
      </c>
      <c r="R4237" s="1">
        <v>1387</v>
      </c>
      <c r="S4237" s="1">
        <v>302</v>
      </c>
    </row>
    <row r="4238" spans="1:19">
      <c r="A4238" t="s">
        <v>11</v>
      </c>
      <c r="B4238" t="s">
        <v>7</v>
      </c>
      <c r="C4238">
        <v>3</v>
      </c>
      <c r="D4238" t="s">
        <v>188</v>
      </c>
      <c r="E4238" t="s">
        <v>189</v>
      </c>
      <c r="F4238" t="s">
        <v>246</v>
      </c>
      <c r="G4238">
        <v>21087002</v>
      </c>
      <c r="H4238" s="4">
        <v>1496</v>
      </c>
      <c r="I4238" s="4">
        <v>328</v>
      </c>
      <c r="J4238" t="s">
        <v>188</v>
      </c>
      <c r="K4238" t="s">
        <v>11</v>
      </c>
      <c r="L4238" t="s">
        <v>7</v>
      </c>
      <c r="M4238">
        <v>3</v>
      </c>
      <c r="N4238" t="s">
        <v>189</v>
      </c>
      <c r="O4238" t="s">
        <v>189</v>
      </c>
      <c r="P4238" t="s">
        <v>246</v>
      </c>
      <c r="Q4238">
        <v>21087002</v>
      </c>
      <c r="R4238" s="1">
        <v>1496</v>
      </c>
      <c r="S4238" s="1">
        <v>328</v>
      </c>
    </row>
    <row r="4239" spans="1:19">
      <c r="A4239" t="s">
        <v>11</v>
      </c>
      <c r="B4239" t="s">
        <v>7</v>
      </c>
      <c r="C4239">
        <v>3</v>
      </c>
      <c r="D4239" t="s">
        <v>188</v>
      </c>
      <c r="E4239" t="s">
        <v>189</v>
      </c>
      <c r="F4239" t="s">
        <v>246</v>
      </c>
      <c r="G4239">
        <v>21087003</v>
      </c>
      <c r="H4239" s="4">
        <v>1655</v>
      </c>
      <c r="I4239" s="4">
        <v>361</v>
      </c>
      <c r="J4239" t="s">
        <v>188</v>
      </c>
      <c r="K4239" t="s">
        <v>11</v>
      </c>
      <c r="L4239" t="s">
        <v>7</v>
      </c>
      <c r="M4239">
        <v>3</v>
      </c>
      <c r="N4239" t="s">
        <v>189</v>
      </c>
      <c r="O4239" t="s">
        <v>189</v>
      </c>
      <c r="P4239" t="s">
        <v>246</v>
      </c>
      <c r="Q4239">
        <v>21087003</v>
      </c>
      <c r="R4239" s="1">
        <v>1655</v>
      </c>
      <c r="S4239" s="1">
        <v>361</v>
      </c>
    </row>
    <row r="4240" spans="1:19">
      <c r="A4240" t="s">
        <v>11</v>
      </c>
      <c r="B4240" t="s">
        <v>7</v>
      </c>
      <c r="C4240">
        <v>3</v>
      </c>
      <c r="D4240" t="s">
        <v>188</v>
      </c>
      <c r="E4240" t="s">
        <v>189</v>
      </c>
      <c r="F4240" t="s">
        <v>246</v>
      </c>
      <c r="G4240">
        <v>21087004</v>
      </c>
      <c r="H4240" s="4">
        <v>1330</v>
      </c>
      <c r="I4240" s="4">
        <v>289</v>
      </c>
      <c r="J4240" t="s">
        <v>188</v>
      </c>
      <c r="K4240" t="s">
        <v>11</v>
      </c>
      <c r="L4240" t="s">
        <v>7</v>
      </c>
      <c r="M4240">
        <v>3</v>
      </c>
      <c r="N4240" t="s">
        <v>189</v>
      </c>
      <c r="O4240" t="s">
        <v>189</v>
      </c>
      <c r="P4240" t="s">
        <v>246</v>
      </c>
      <c r="Q4240">
        <v>21087004</v>
      </c>
      <c r="R4240" s="1">
        <v>1330</v>
      </c>
      <c r="S4240" s="1">
        <v>289</v>
      </c>
    </row>
    <row r="4241" spans="1:19">
      <c r="A4241" t="s">
        <v>11</v>
      </c>
      <c r="B4241" t="s">
        <v>7</v>
      </c>
      <c r="C4241">
        <v>3</v>
      </c>
      <c r="D4241" t="s">
        <v>188</v>
      </c>
      <c r="E4241" t="s">
        <v>189</v>
      </c>
      <c r="F4241" t="s">
        <v>246</v>
      </c>
      <c r="G4241">
        <v>21087005</v>
      </c>
      <c r="H4241" s="4">
        <v>1461</v>
      </c>
      <c r="I4241" s="4">
        <v>342</v>
      </c>
      <c r="J4241" t="s">
        <v>188</v>
      </c>
      <c r="K4241" t="s">
        <v>11</v>
      </c>
      <c r="L4241" t="s">
        <v>7</v>
      </c>
      <c r="M4241">
        <v>3</v>
      </c>
      <c r="N4241" t="s">
        <v>189</v>
      </c>
      <c r="O4241" t="s">
        <v>189</v>
      </c>
      <c r="P4241" t="s">
        <v>246</v>
      </c>
      <c r="Q4241">
        <v>21087005</v>
      </c>
      <c r="R4241" s="1">
        <v>1461</v>
      </c>
      <c r="S4241" s="1">
        <v>342</v>
      </c>
    </row>
    <row r="4242" spans="1:19">
      <c r="A4242" t="s">
        <v>11</v>
      </c>
      <c r="B4242" t="s">
        <v>7</v>
      </c>
      <c r="C4242">
        <v>3</v>
      </c>
      <c r="D4242" t="s">
        <v>188</v>
      </c>
      <c r="E4242" t="s">
        <v>189</v>
      </c>
      <c r="F4242" t="s">
        <v>246</v>
      </c>
      <c r="G4242">
        <v>21087006</v>
      </c>
      <c r="H4242" s="4">
        <v>1348</v>
      </c>
      <c r="I4242" s="4">
        <v>292</v>
      </c>
      <c r="J4242" t="s">
        <v>188</v>
      </c>
      <c r="K4242" t="s">
        <v>11</v>
      </c>
      <c r="L4242" t="s">
        <v>7</v>
      </c>
      <c r="M4242">
        <v>3</v>
      </c>
      <c r="N4242" t="s">
        <v>189</v>
      </c>
      <c r="O4242" t="s">
        <v>189</v>
      </c>
      <c r="P4242" t="s">
        <v>246</v>
      </c>
      <c r="Q4242">
        <v>21087006</v>
      </c>
      <c r="R4242" s="1">
        <v>1348</v>
      </c>
      <c r="S4242" s="1">
        <v>292</v>
      </c>
    </row>
    <row r="4243" spans="1:19">
      <c r="A4243" t="s">
        <v>11</v>
      </c>
      <c r="B4243" t="s">
        <v>7</v>
      </c>
      <c r="C4243">
        <v>3</v>
      </c>
      <c r="D4243" t="s">
        <v>188</v>
      </c>
      <c r="E4243" t="s">
        <v>189</v>
      </c>
      <c r="F4243" t="s">
        <v>246</v>
      </c>
      <c r="G4243">
        <v>21087007</v>
      </c>
      <c r="H4243" s="4">
        <v>848</v>
      </c>
      <c r="I4243" s="4">
        <v>239</v>
      </c>
      <c r="J4243" t="s">
        <v>188</v>
      </c>
      <c r="K4243" t="s">
        <v>11</v>
      </c>
      <c r="L4243" t="s">
        <v>7</v>
      </c>
      <c r="M4243">
        <v>3</v>
      </c>
      <c r="N4243" t="s">
        <v>189</v>
      </c>
      <c r="O4243" t="s">
        <v>189</v>
      </c>
      <c r="P4243" t="s">
        <v>246</v>
      </c>
      <c r="Q4243">
        <v>21087007</v>
      </c>
      <c r="R4243" s="1">
        <v>848</v>
      </c>
      <c r="S4243" s="1">
        <v>239</v>
      </c>
    </row>
    <row r="4244" spans="1:19">
      <c r="A4244" t="s">
        <v>11</v>
      </c>
      <c r="B4244" t="s">
        <v>7</v>
      </c>
      <c r="C4244">
        <v>3</v>
      </c>
      <c r="D4244" t="s">
        <v>188</v>
      </c>
      <c r="E4244" t="s">
        <v>189</v>
      </c>
      <c r="F4244" t="s">
        <v>246</v>
      </c>
      <c r="G4244">
        <v>21087008</v>
      </c>
      <c r="H4244" s="4">
        <v>1333</v>
      </c>
      <c r="I4244" s="4">
        <v>302</v>
      </c>
      <c r="J4244" t="s">
        <v>188</v>
      </c>
      <c r="K4244" t="s">
        <v>11</v>
      </c>
      <c r="L4244" t="s">
        <v>7</v>
      </c>
      <c r="M4244">
        <v>3</v>
      </c>
      <c r="N4244" t="s">
        <v>189</v>
      </c>
      <c r="O4244" t="s">
        <v>189</v>
      </c>
      <c r="P4244" t="s">
        <v>246</v>
      </c>
      <c r="Q4244">
        <v>21087008</v>
      </c>
      <c r="R4244" s="1">
        <v>1333</v>
      </c>
      <c r="S4244" s="1">
        <v>302</v>
      </c>
    </row>
    <row r="4245" spans="1:19">
      <c r="A4245" t="s">
        <v>11</v>
      </c>
      <c r="B4245" t="s">
        <v>7</v>
      </c>
      <c r="C4245">
        <v>3</v>
      </c>
      <c r="D4245" t="s">
        <v>188</v>
      </c>
      <c r="E4245" t="s">
        <v>189</v>
      </c>
      <c r="F4245" t="s">
        <v>246</v>
      </c>
      <c r="G4245">
        <v>21087009</v>
      </c>
      <c r="H4245" s="4">
        <v>1286</v>
      </c>
      <c r="I4245" s="4">
        <v>288</v>
      </c>
      <c r="J4245" t="s">
        <v>188</v>
      </c>
      <c r="K4245" t="s">
        <v>11</v>
      </c>
      <c r="L4245" t="s">
        <v>7</v>
      </c>
      <c r="M4245">
        <v>3</v>
      </c>
      <c r="N4245" t="s">
        <v>189</v>
      </c>
      <c r="O4245" t="s">
        <v>189</v>
      </c>
      <c r="P4245" t="s">
        <v>246</v>
      </c>
      <c r="Q4245">
        <v>21087009</v>
      </c>
      <c r="R4245" s="1">
        <v>1286</v>
      </c>
      <c r="S4245" s="1">
        <v>288</v>
      </c>
    </row>
    <row r="4246" spans="1:19">
      <c r="A4246" t="s">
        <v>11</v>
      </c>
      <c r="B4246" t="s">
        <v>7</v>
      </c>
      <c r="C4246">
        <v>3</v>
      </c>
      <c r="D4246" t="s">
        <v>188</v>
      </c>
      <c r="E4246" t="s">
        <v>189</v>
      </c>
      <c r="F4246" t="s">
        <v>246</v>
      </c>
      <c r="G4246">
        <v>21087010</v>
      </c>
      <c r="H4246" s="4">
        <v>1537</v>
      </c>
      <c r="I4246" s="4">
        <v>339</v>
      </c>
      <c r="J4246" t="s">
        <v>188</v>
      </c>
      <c r="K4246" t="s">
        <v>11</v>
      </c>
      <c r="L4246" t="s">
        <v>7</v>
      </c>
      <c r="M4246">
        <v>3</v>
      </c>
      <c r="N4246" t="s">
        <v>189</v>
      </c>
      <c r="O4246" t="s">
        <v>189</v>
      </c>
      <c r="P4246" t="s">
        <v>246</v>
      </c>
      <c r="Q4246">
        <v>21087010</v>
      </c>
      <c r="R4246" s="1">
        <v>1537</v>
      </c>
      <c r="S4246" s="1">
        <v>339</v>
      </c>
    </row>
    <row r="4247" spans="1:19">
      <c r="A4247" t="s">
        <v>11</v>
      </c>
      <c r="B4247" t="s">
        <v>7</v>
      </c>
      <c r="C4247">
        <v>3</v>
      </c>
      <c r="D4247" t="s">
        <v>188</v>
      </c>
      <c r="E4247" t="s">
        <v>189</v>
      </c>
      <c r="F4247" t="s">
        <v>246</v>
      </c>
      <c r="G4247">
        <v>21087011</v>
      </c>
      <c r="H4247" s="4">
        <v>1242</v>
      </c>
      <c r="I4247" s="4">
        <v>286</v>
      </c>
      <c r="J4247" t="s">
        <v>188</v>
      </c>
      <c r="K4247" t="s">
        <v>11</v>
      </c>
      <c r="L4247" t="s">
        <v>7</v>
      </c>
      <c r="M4247">
        <v>3</v>
      </c>
      <c r="N4247" t="s">
        <v>189</v>
      </c>
      <c r="O4247" t="s">
        <v>189</v>
      </c>
      <c r="P4247" t="s">
        <v>246</v>
      </c>
      <c r="Q4247">
        <v>21087011</v>
      </c>
      <c r="R4247" s="1">
        <v>1242</v>
      </c>
      <c r="S4247" s="1">
        <v>286</v>
      </c>
    </row>
    <row r="4248" spans="1:19">
      <c r="A4248" t="s">
        <v>11</v>
      </c>
      <c r="B4248" t="s">
        <v>7</v>
      </c>
      <c r="C4248">
        <v>3</v>
      </c>
      <c r="D4248" t="s">
        <v>188</v>
      </c>
      <c r="E4248" t="s">
        <v>189</v>
      </c>
      <c r="F4248" t="s">
        <v>246</v>
      </c>
      <c r="G4248">
        <v>21087012</v>
      </c>
      <c r="H4248" s="4">
        <v>1387</v>
      </c>
      <c r="I4248" s="4">
        <v>336</v>
      </c>
      <c r="J4248" t="s">
        <v>188</v>
      </c>
      <c r="K4248" t="s">
        <v>11</v>
      </c>
      <c r="L4248" t="s">
        <v>7</v>
      </c>
      <c r="M4248">
        <v>3</v>
      </c>
      <c r="N4248" t="s">
        <v>189</v>
      </c>
      <c r="O4248" t="s">
        <v>189</v>
      </c>
      <c r="P4248" t="s">
        <v>246</v>
      </c>
      <c r="Q4248">
        <v>21087012</v>
      </c>
      <c r="R4248" s="1">
        <v>1387</v>
      </c>
      <c r="S4248" s="1">
        <v>336</v>
      </c>
    </row>
    <row r="4249" spans="1:19">
      <c r="A4249" t="s">
        <v>11</v>
      </c>
      <c r="B4249" t="s">
        <v>7</v>
      </c>
      <c r="C4249">
        <v>3</v>
      </c>
      <c r="D4249" t="s">
        <v>188</v>
      </c>
      <c r="E4249" t="s">
        <v>189</v>
      </c>
      <c r="F4249" t="s">
        <v>246</v>
      </c>
      <c r="G4249">
        <v>21087013</v>
      </c>
      <c r="H4249" s="4">
        <v>1554</v>
      </c>
      <c r="I4249" s="4">
        <v>347</v>
      </c>
      <c r="J4249" t="s">
        <v>188</v>
      </c>
      <c r="K4249" t="s">
        <v>11</v>
      </c>
      <c r="L4249" t="s">
        <v>7</v>
      </c>
      <c r="M4249">
        <v>3</v>
      </c>
      <c r="N4249" t="s">
        <v>189</v>
      </c>
      <c r="O4249" t="s">
        <v>189</v>
      </c>
      <c r="P4249" t="s">
        <v>246</v>
      </c>
      <c r="Q4249">
        <v>21087013</v>
      </c>
      <c r="R4249" s="1">
        <v>1554</v>
      </c>
      <c r="S4249" s="1">
        <v>347</v>
      </c>
    </row>
    <row r="4250" spans="1:19">
      <c r="A4250" t="s">
        <v>11</v>
      </c>
      <c r="B4250" t="s">
        <v>7</v>
      </c>
      <c r="C4250">
        <v>3</v>
      </c>
      <c r="D4250" t="s">
        <v>188</v>
      </c>
      <c r="E4250" t="s">
        <v>189</v>
      </c>
      <c r="F4250" t="s">
        <v>246</v>
      </c>
      <c r="G4250">
        <v>21087014</v>
      </c>
      <c r="H4250" s="4">
        <v>1425</v>
      </c>
      <c r="I4250" s="4">
        <v>286</v>
      </c>
      <c r="J4250" t="s">
        <v>188</v>
      </c>
      <c r="K4250" t="s">
        <v>11</v>
      </c>
      <c r="L4250" t="s">
        <v>7</v>
      </c>
      <c r="M4250">
        <v>3</v>
      </c>
      <c r="N4250" t="s">
        <v>189</v>
      </c>
      <c r="O4250" t="s">
        <v>189</v>
      </c>
      <c r="P4250" t="s">
        <v>246</v>
      </c>
      <c r="Q4250">
        <v>21087014</v>
      </c>
      <c r="R4250" s="1">
        <v>1425</v>
      </c>
      <c r="S4250" s="1">
        <v>286</v>
      </c>
    </row>
    <row r="4251" spans="1:19">
      <c r="A4251" t="s">
        <v>11</v>
      </c>
      <c r="B4251" t="s">
        <v>7</v>
      </c>
      <c r="C4251">
        <v>3</v>
      </c>
      <c r="D4251" t="s">
        <v>188</v>
      </c>
      <c r="E4251" t="s">
        <v>189</v>
      </c>
      <c r="F4251" t="s">
        <v>246</v>
      </c>
      <c r="G4251">
        <v>21087015</v>
      </c>
      <c r="H4251" s="4">
        <v>1097</v>
      </c>
      <c r="I4251" s="4">
        <v>230</v>
      </c>
      <c r="J4251" t="s">
        <v>188</v>
      </c>
      <c r="K4251" t="s">
        <v>11</v>
      </c>
      <c r="L4251" t="s">
        <v>7</v>
      </c>
      <c r="M4251">
        <v>3</v>
      </c>
      <c r="N4251" t="s">
        <v>189</v>
      </c>
      <c r="O4251" t="s">
        <v>189</v>
      </c>
      <c r="P4251" t="s">
        <v>246</v>
      </c>
      <c r="Q4251">
        <v>21087015</v>
      </c>
      <c r="R4251" s="1">
        <v>1097</v>
      </c>
      <c r="S4251" s="1">
        <v>230</v>
      </c>
    </row>
    <row r="4252" spans="1:19">
      <c r="A4252" t="s">
        <v>11</v>
      </c>
      <c r="B4252" t="s">
        <v>7</v>
      </c>
      <c r="C4252">
        <v>3</v>
      </c>
      <c r="D4252" t="s">
        <v>188</v>
      </c>
      <c r="E4252" t="s">
        <v>189</v>
      </c>
      <c r="F4252" t="s">
        <v>246</v>
      </c>
      <c r="G4252">
        <v>21087016</v>
      </c>
      <c r="H4252" s="4">
        <v>999</v>
      </c>
      <c r="I4252" s="4">
        <v>194</v>
      </c>
      <c r="J4252" t="s">
        <v>188</v>
      </c>
      <c r="K4252" t="s">
        <v>11</v>
      </c>
      <c r="L4252" t="s">
        <v>7</v>
      </c>
      <c r="M4252">
        <v>3</v>
      </c>
      <c r="N4252" t="s">
        <v>189</v>
      </c>
      <c r="O4252" t="s">
        <v>189</v>
      </c>
      <c r="P4252" t="s">
        <v>246</v>
      </c>
      <c r="Q4252">
        <v>21087016</v>
      </c>
      <c r="R4252" s="1">
        <v>999</v>
      </c>
      <c r="S4252" s="1">
        <v>194</v>
      </c>
    </row>
    <row r="4253" spans="1:19">
      <c r="A4253" t="s">
        <v>11</v>
      </c>
      <c r="B4253" t="s">
        <v>7</v>
      </c>
      <c r="C4253">
        <v>3</v>
      </c>
      <c r="D4253" t="s">
        <v>188</v>
      </c>
      <c r="E4253" t="s">
        <v>189</v>
      </c>
      <c r="F4253" t="s">
        <v>246</v>
      </c>
      <c r="G4253">
        <v>21087017</v>
      </c>
      <c r="H4253" s="4">
        <v>982</v>
      </c>
      <c r="I4253" s="4">
        <v>228</v>
      </c>
      <c r="J4253" t="s">
        <v>188</v>
      </c>
      <c r="K4253" t="s">
        <v>11</v>
      </c>
      <c r="L4253" t="s">
        <v>7</v>
      </c>
      <c r="M4253">
        <v>3</v>
      </c>
      <c r="N4253" t="s">
        <v>189</v>
      </c>
      <c r="O4253" t="s">
        <v>189</v>
      </c>
      <c r="P4253" t="s">
        <v>246</v>
      </c>
      <c r="Q4253">
        <v>21087017</v>
      </c>
      <c r="R4253" s="1">
        <v>982</v>
      </c>
      <c r="S4253" s="1">
        <v>228</v>
      </c>
    </row>
    <row r="4254" spans="1:19">
      <c r="A4254" t="s">
        <v>11</v>
      </c>
      <c r="B4254" t="s">
        <v>7</v>
      </c>
      <c r="C4254">
        <v>3</v>
      </c>
      <c r="D4254" t="s">
        <v>188</v>
      </c>
      <c r="E4254" t="s">
        <v>189</v>
      </c>
      <c r="F4254" t="s">
        <v>246</v>
      </c>
      <c r="G4254">
        <v>21087018</v>
      </c>
      <c r="H4254" s="4">
        <v>1191</v>
      </c>
      <c r="I4254" s="4">
        <v>248</v>
      </c>
      <c r="J4254" t="s">
        <v>188</v>
      </c>
      <c r="K4254" t="s">
        <v>11</v>
      </c>
      <c r="L4254" t="s">
        <v>7</v>
      </c>
      <c r="M4254">
        <v>3</v>
      </c>
      <c r="N4254" t="s">
        <v>189</v>
      </c>
      <c r="O4254" t="s">
        <v>189</v>
      </c>
      <c r="P4254" t="s">
        <v>246</v>
      </c>
      <c r="Q4254">
        <v>21087018</v>
      </c>
      <c r="R4254" s="1">
        <v>1191</v>
      </c>
      <c r="S4254" s="1">
        <v>248</v>
      </c>
    </row>
    <row r="4255" spans="1:19">
      <c r="A4255" t="s">
        <v>11</v>
      </c>
      <c r="B4255" t="s">
        <v>7</v>
      </c>
      <c r="C4255">
        <v>3</v>
      </c>
      <c r="D4255" t="s">
        <v>188</v>
      </c>
      <c r="E4255" t="s">
        <v>189</v>
      </c>
      <c r="F4255" t="s">
        <v>246</v>
      </c>
      <c r="G4255">
        <v>21087019</v>
      </c>
      <c r="H4255" s="4">
        <v>1255</v>
      </c>
      <c r="I4255" s="4">
        <v>282</v>
      </c>
      <c r="J4255" t="s">
        <v>188</v>
      </c>
      <c r="K4255" t="s">
        <v>11</v>
      </c>
      <c r="L4255" t="s">
        <v>7</v>
      </c>
      <c r="M4255">
        <v>3</v>
      </c>
      <c r="N4255" t="s">
        <v>189</v>
      </c>
      <c r="O4255" t="s">
        <v>189</v>
      </c>
      <c r="P4255" t="s">
        <v>246</v>
      </c>
      <c r="Q4255">
        <v>21087019</v>
      </c>
      <c r="R4255" s="1">
        <v>1255</v>
      </c>
      <c r="S4255" s="1">
        <v>282</v>
      </c>
    </row>
    <row r="4256" spans="1:19">
      <c r="A4256" t="s">
        <v>11</v>
      </c>
      <c r="B4256" t="s">
        <v>7</v>
      </c>
      <c r="C4256">
        <v>3</v>
      </c>
      <c r="D4256" t="s">
        <v>188</v>
      </c>
      <c r="E4256" t="s">
        <v>189</v>
      </c>
      <c r="F4256" t="s">
        <v>246</v>
      </c>
      <c r="G4256">
        <v>21087020</v>
      </c>
      <c r="H4256" s="4">
        <v>1464</v>
      </c>
      <c r="I4256" s="4">
        <v>306</v>
      </c>
      <c r="J4256" t="s">
        <v>188</v>
      </c>
      <c r="K4256" t="s">
        <v>11</v>
      </c>
      <c r="L4256" t="s">
        <v>7</v>
      </c>
      <c r="M4256">
        <v>3</v>
      </c>
      <c r="N4256" t="s">
        <v>189</v>
      </c>
      <c r="O4256" t="s">
        <v>189</v>
      </c>
      <c r="P4256" t="s">
        <v>246</v>
      </c>
      <c r="Q4256">
        <v>21087020</v>
      </c>
      <c r="R4256" s="1">
        <v>1464</v>
      </c>
      <c r="S4256" s="1">
        <v>306</v>
      </c>
    </row>
    <row r="4257" spans="1:19">
      <c r="A4257" t="s">
        <v>11</v>
      </c>
      <c r="B4257" t="s">
        <v>7</v>
      </c>
      <c r="C4257">
        <v>3</v>
      </c>
      <c r="D4257" t="s">
        <v>188</v>
      </c>
      <c r="E4257" t="s">
        <v>189</v>
      </c>
      <c r="F4257" t="s">
        <v>246</v>
      </c>
      <c r="G4257">
        <v>21087021</v>
      </c>
      <c r="H4257" s="4">
        <v>1424</v>
      </c>
      <c r="I4257" s="4">
        <v>290</v>
      </c>
      <c r="J4257" t="s">
        <v>188</v>
      </c>
      <c r="K4257" t="s">
        <v>11</v>
      </c>
      <c r="L4257" t="s">
        <v>7</v>
      </c>
      <c r="M4257">
        <v>3</v>
      </c>
      <c r="N4257" t="s">
        <v>189</v>
      </c>
      <c r="O4257" t="s">
        <v>189</v>
      </c>
      <c r="P4257" t="s">
        <v>246</v>
      </c>
      <c r="Q4257">
        <v>21087021</v>
      </c>
      <c r="R4257" s="1">
        <v>1424</v>
      </c>
      <c r="S4257" s="1">
        <v>290</v>
      </c>
    </row>
    <row r="4258" spans="1:19">
      <c r="A4258" t="s">
        <v>11</v>
      </c>
      <c r="B4258" t="s">
        <v>7</v>
      </c>
      <c r="C4258">
        <v>3</v>
      </c>
      <c r="D4258" t="s">
        <v>188</v>
      </c>
      <c r="E4258" t="s">
        <v>189</v>
      </c>
      <c r="F4258" t="s">
        <v>246</v>
      </c>
      <c r="G4258">
        <v>21087022</v>
      </c>
      <c r="H4258" s="4">
        <v>1574</v>
      </c>
      <c r="I4258" s="4">
        <v>338</v>
      </c>
      <c r="J4258" t="s">
        <v>188</v>
      </c>
      <c r="K4258" t="s">
        <v>11</v>
      </c>
      <c r="L4258" t="s">
        <v>7</v>
      </c>
      <c r="M4258">
        <v>3</v>
      </c>
      <c r="N4258" t="s">
        <v>189</v>
      </c>
      <c r="O4258" t="s">
        <v>189</v>
      </c>
      <c r="P4258" t="s">
        <v>246</v>
      </c>
      <c r="Q4258">
        <v>21087022</v>
      </c>
      <c r="R4258" s="1">
        <v>1574</v>
      </c>
      <c r="S4258" s="1">
        <v>338</v>
      </c>
    </row>
    <row r="4259" spans="1:19">
      <c r="A4259" t="s">
        <v>11</v>
      </c>
      <c r="B4259" t="s">
        <v>7</v>
      </c>
      <c r="C4259">
        <v>3</v>
      </c>
      <c r="D4259" t="s">
        <v>188</v>
      </c>
      <c r="E4259" t="s">
        <v>189</v>
      </c>
      <c r="F4259" t="s">
        <v>246</v>
      </c>
      <c r="G4259">
        <v>21087023</v>
      </c>
      <c r="H4259" s="4">
        <v>1068</v>
      </c>
      <c r="I4259" s="4">
        <v>216</v>
      </c>
      <c r="J4259" t="s">
        <v>188</v>
      </c>
      <c r="K4259" t="s">
        <v>11</v>
      </c>
      <c r="L4259" t="s">
        <v>7</v>
      </c>
      <c r="M4259">
        <v>3</v>
      </c>
      <c r="N4259" t="s">
        <v>189</v>
      </c>
      <c r="O4259" t="s">
        <v>189</v>
      </c>
      <c r="P4259" t="s">
        <v>246</v>
      </c>
      <c r="Q4259">
        <v>21087023</v>
      </c>
      <c r="R4259" s="1">
        <v>1068</v>
      </c>
      <c r="S4259" s="1">
        <v>216</v>
      </c>
    </row>
    <row r="4260" spans="1:19">
      <c r="A4260" t="s">
        <v>11</v>
      </c>
      <c r="B4260" t="s">
        <v>7</v>
      </c>
      <c r="C4260">
        <v>3</v>
      </c>
      <c r="D4260" t="s">
        <v>188</v>
      </c>
      <c r="E4260" t="s">
        <v>189</v>
      </c>
      <c r="F4260" t="s">
        <v>246</v>
      </c>
      <c r="G4260">
        <v>21087024</v>
      </c>
      <c r="H4260" s="4">
        <v>1378</v>
      </c>
      <c r="I4260" s="4">
        <v>285</v>
      </c>
      <c r="J4260" t="s">
        <v>188</v>
      </c>
      <c r="K4260" t="s">
        <v>11</v>
      </c>
      <c r="L4260" t="s">
        <v>7</v>
      </c>
      <c r="M4260">
        <v>3</v>
      </c>
      <c r="N4260" t="s">
        <v>189</v>
      </c>
      <c r="O4260" t="s">
        <v>189</v>
      </c>
      <c r="P4260" t="s">
        <v>246</v>
      </c>
      <c r="Q4260">
        <v>21087024</v>
      </c>
      <c r="R4260" s="1">
        <v>1378</v>
      </c>
      <c r="S4260" s="1">
        <v>285</v>
      </c>
    </row>
    <row r="4261" spans="1:19">
      <c r="A4261" t="s">
        <v>11</v>
      </c>
      <c r="B4261" t="s">
        <v>7</v>
      </c>
      <c r="C4261">
        <v>3</v>
      </c>
      <c r="D4261" t="s">
        <v>188</v>
      </c>
      <c r="E4261" t="s">
        <v>189</v>
      </c>
      <c r="F4261" t="s">
        <v>246</v>
      </c>
      <c r="G4261">
        <v>21087025</v>
      </c>
      <c r="H4261" s="4">
        <v>1212</v>
      </c>
      <c r="I4261" s="4">
        <v>277</v>
      </c>
      <c r="J4261" t="s">
        <v>188</v>
      </c>
      <c r="K4261" t="s">
        <v>11</v>
      </c>
      <c r="L4261" t="s">
        <v>7</v>
      </c>
      <c r="M4261">
        <v>3</v>
      </c>
      <c r="N4261" t="s">
        <v>189</v>
      </c>
      <c r="O4261" t="s">
        <v>189</v>
      </c>
      <c r="P4261" t="s">
        <v>246</v>
      </c>
      <c r="Q4261">
        <v>21087025</v>
      </c>
      <c r="R4261" s="1">
        <v>1212</v>
      </c>
      <c r="S4261" s="1">
        <v>277</v>
      </c>
    </row>
    <row r="4262" spans="1:19">
      <c r="A4262" t="s">
        <v>11</v>
      </c>
      <c r="B4262" t="s">
        <v>7</v>
      </c>
      <c r="C4262">
        <v>3</v>
      </c>
      <c r="D4262" t="s">
        <v>188</v>
      </c>
      <c r="E4262" t="s">
        <v>189</v>
      </c>
      <c r="F4262" t="s">
        <v>246</v>
      </c>
      <c r="G4262">
        <v>21087026</v>
      </c>
      <c r="H4262" s="4">
        <v>1661</v>
      </c>
      <c r="I4262" s="4">
        <v>363</v>
      </c>
      <c r="J4262" t="s">
        <v>188</v>
      </c>
      <c r="K4262" t="s">
        <v>11</v>
      </c>
      <c r="L4262" t="s">
        <v>7</v>
      </c>
      <c r="M4262">
        <v>3</v>
      </c>
      <c r="N4262" t="s">
        <v>189</v>
      </c>
      <c r="O4262" t="s">
        <v>189</v>
      </c>
      <c r="P4262" t="s">
        <v>246</v>
      </c>
      <c r="Q4262">
        <v>21087026</v>
      </c>
      <c r="R4262" s="1">
        <v>1661</v>
      </c>
      <c r="S4262" s="1">
        <v>363</v>
      </c>
    </row>
    <row r="4263" spans="1:19">
      <c r="A4263" t="s">
        <v>11</v>
      </c>
      <c r="B4263" t="s">
        <v>7</v>
      </c>
      <c r="C4263">
        <v>3</v>
      </c>
      <c r="D4263" t="s">
        <v>188</v>
      </c>
      <c r="E4263" t="s">
        <v>189</v>
      </c>
      <c r="F4263" t="s">
        <v>246</v>
      </c>
      <c r="G4263">
        <v>21087027</v>
      </c>
      <c r="H4263" s="4">
        <v>1236</v>
      </c>
      <c r="I4263" s="4">
        <v>275</v>
      </c>
      <c r="J4263" t="s">
        <v>188</v>
      </c>
      <c r="K4263" t="s">
        <v>11</v>
      </c>
      <c r="L4263" t="s">
        <v>7</v>
      </c>
      <c r="M4263">
        <v>3</v>
      </c>
      <c r="N4263" t="s">
        <v>189</v>
      </c>
      <c r="O4263" t="s">
        <v>189</v>
      </c>
      <c r="P4263" t="s">
        <v>246</v>
      </c>
      <c r="Q4263">
        <v>21087027</v>
      </c>
      <c r="R4263" s="1">
        <v>1236</v>
      </c>
      <c r="S4263" s="1">
        <v>275</v>
      </c>
    </row>
    <row r="4264" spans="1:19">
      <c r="A4264" t="s">
        <v>11</v>
      </c>
      <c r="B4264" t="s">
        <v>7</v>
      </c>
      <c r="C4264">
        <v>3</v>
      </c>
      <c r="D4264" t="s">
        <v>188</v>
      </c>
      <c r="E4264" t="s">
        <v>189</v>
      </c>
      <c r="F4264" t="s">
        <v>246</v>
      </c>
      <c r="G4264">
        <v>21087028</v>
      </c>
      <c r="H4264" s="4">
        <v>1054</v>
      </c>
      <c r="I4264" s="4">
        <v>235</v>
      </c>
      <c r="J4264" t="s">
        <v>188</v>
      </c>
      <c r="K4264" t="s">
        <v>11</v>
      </c>
      <c r="L4264" t="s">
        <v>7</v>
      </c>
      <c r="M4264">
        <v>3</v>
      </c>
      <c r="N4264" t="s">
        <v>189</v>
      </c>
      <c r="O4264" t="s">
        <v>189</v>
      </c>
      <c r="P4264" t="s">
        <v>246</v>
      </c>
      <c r="Q4264">
        <v>21087028</v>
      </c>
      <c r="R4264" s="1">
        <v>1054</v>
      </c>
      <c r="S4264" s="1">
        <v>235</v>
      </c>
    </row>
    <row r="4265" spans="1:19">
      <c r="A4265" t="s">
        <v>11</v>
      </c>
      <c r="B4265" t="s">
        <v>7</v>
      </c>
      <c r="C4265">
        <v>3</v>
      </c>
      <c r="D4265" t="s">
        <v>188</v>
      </c>
      <c r="E4265" t="s">
        <v>189</v>
      </c>
      <c r="F4265" t="s">
        <v>246</v>
      </c>
      <c r="G4265">
        <v>21087029</v>
      </c>
      <c r="H4265" s="4">
        <v>1050</v>
      </c>
      <c r="I4265" s="4">
        <v>311</v>
      </c>
      <c r="J4265" t="s">
        <v>188</v>
      </c>
      <c r="K4265" t="s">
        <v>11</v>
      </c>
      <c r="L4265" t="s">
        <v>7</v>
      </c>
      <c r="M4265">
        <v>3</v>
      </c>
      <c r="N4265" t="s">
        <v>189</v>
      </c>
      <c r="O4265" t="s">
        <v>189</v>
      </c>
      <c r="P4265" t="s">
        <v>246</v>
      </c>
      <c r="Q4265">
        <v>21087029</v>
      </c>
      <c r="R4265" s="1">
        <v>1050</v>
      </c>
      <c r="S4265" s="1">
        <v>311</v>
      </c>
    </row>
    <row r="4266" spans="1:19">
      <c r="A4266" t="s">
        <v>11</v>
      </c>
      <c r="B4266" t="s">
        <v>7</v>
      </c>
      <c r="C4266">
        <v>3</v>
      </c>
      <c r="D4266" t="s">
        <v>188</v>
      </c>
      <c r="E4266" t="s">
        <v>189</v>
      </c>
      <c r="F4266" t="s">
        <v>246</v>
      </c>
      <c r="G4266">
        <v>21087030</v>
      </c>
      <c r="H4266" s="4">
        <v>691</v>
      </c>
      <c r="I4266" s="4">
        <v>160</v>
      </c>
      <c r="J4266" t="s">
        <v>188</v>
      </c>
      <c r="K4266" t="s">
        <v>11</v>
      </c>
      <c r="L4266" t="s">
        <v>7</v>
      </c>
      <c r="M4266">
        <v>3</v>
      </c>
      <c r="N4266" t="s">
        <v>189</v>
      </c>
      <c r="O4266" t="s">
        <v>189</v>
      </c>
      <c r="P4266" t="s">
        <v>246</v>
      </c>
      <c r="Q4266">
        <v>21087030</v>
      </c>
      <c r="R4266" s="1">
        <v>691</v>
      </c>
      <c r="S4266" s="1">
        <v>160</v>
      </c>
    </row>
    <row r="4267" spans="1:19">
      <c r="A4267" t="s">
        <v>11</v>
      </c>
      <c r="B4267" t="s">
        <v>7</v>
      </c>
      <c r="C4267">
        <v>3</v>
      </c>
      <c r="D4267" t="s">
        <v>188</v>
      </c>
      <c r="E4267" t="s">
        <v>189</v>
      </c>
      <c r="F4267" t="s">
        <v>246</v>
      </c>
      <c r="G4267">
        <v>21087031</v>
      </c>
      <c r="H4267" s="4">
        <v>1379</v>
      </c>
      <c r="I4267" s="4">
        <v>354</v>
      </c>
      <c r="J4267" t="s">
        <v>188</v>
      </c>
      <c r="K4267" t="s">
        <v>11</v>
      </c>
      <c r="L4267" t="s">
        <v>7</v>
      </c>
      <c r="M4267">
        <v>3</v>
      </c>
      <c r="N4267" t="s">
        <v>189</v>
      </c>
      <c r="O4267" t="s">
        <v>189</v>
      </c>
      <c r="P4267" t="s">
        <v>246</v>
      </c>
      <c r="Q4267">
        <v>21087031</v>
      </c>
      <c r="R4267" s="1">
        <v>1379</v>
      </c>
      <c r="S4267" s="1">
        <v>354</v>
      </c>
    </row>
    <row r="4268" spans="1:19">
      <c r="A4268" t="s">
        <v>11</v>
      </c>
      <c r="B4268" t="s">
        <v>7</v>
      </c>
      <c r="C4268">
        <v>3</v>
      </c>
      <c r="D4268" t="s">
        <v>188</v>
      </c>
      <c r="E4268" t="s">
        <v>189</v>
      </c>
      <c r="F4268" t="s">
        <v>246</v>
      </c>
      <c r="G4268">
        <v>21087032</v>
      </c>
      <c r="H4268" s="4">
        <v>910</v>
      </c>
      <c r="I4268" s="4">
        <v>250</v>
      </c>
      <c r="J4268" t="s">
        <v>188</v>
      </c>
      <c r="K4268" t="s">
        <v>11</v>
      </c>
      <c r="L4268" t="s">
        <v>7</v>
      </c>
      <c r="M4268">
        <v>3</v>
      </c>
      <c r="N4268" t="s">
        <v>189</v>
      </c>
      <c r="O4268" t="s">
        <v>189</v>
      </c>
      <c r="P4268" t="s">
        <v>246</v>
      </c>
      <c r="Q4268">
        <v>21087032</v>
      </c>
      <c r="R4268" s="1">
        <v>910</v>
      </c>
      <c r="S4268" s="1">
        <v>250</v>
      </c>
    </row>
    <row r="4269" spans="1:19">
      <c r="A4269" t="s">
        <v>11</v>
      </c>
      <c r="B4269" t="s">
        <v>7</v>
      </c>
      <c r="C4269">
        <v>3</v>
      </c>
      <c r="D4269" t="s">
        <v>188</v>
      </c>
      <c r="E4269" t="s">
        <v>189</v>
      </c>
      <c r="F4269" t="s">
        <v>246</v>
      </c>
      <c r="G4269">
        <v>21087033</v>
      </c>
      <c r="H4269" s="4">
        <v>797</v>
      </c>
      <c r="I4269" s="4">
        <v>178</v>
      </c>
      <c r="J4269" t="s">
        <v>188</v>
      </c>
      <c r="K4269" t="s">
        <v>11</v>
      </c>
      <c r="L4269" t="s">
        <v>7</v>
      </c>
      <c r="M4269">
        <v>3</v>
      </c>
      <c r="N4269" t="s">
        <v>189</v>
      </c>
      <c r="O4269" t="s">
        <v>189</v>
      </c>
      <c r="P4269" t="s">
        <v>246</v>
      </c>
      <c r="Q4269">
        <v>21087033</v>
      </c>
      <c r="R4269" s="1">
        <v>797</v>
      </c>
      <c r="S4269" s="1">
        <v>178</v>
      </c>
    </row>
    <row r="4270" spans="1:19">
      <c r="A4270" t="s">
        <v>11</v>
      </c>
      <c r="B4270" t="s">
        <v>7</v>
      </c>
      <c r="C4270">
        <v>3</v>
      </c>
      <c r="D4270" t="s">
        <v>188</v>
      </c>
      <c r="E4270" t="s">
        <v>189</v>
      </c>
      <c r="F4270" t="s">
        <v>246</v>
      </c>
      <c r="G4270">
        <v>21087034</v>
      </c>
      <c r="H4270" s="4">
        <v>880</v>
      </c>
      <c r="I4270" s="4">
        <v>243</v>
      </c>
      <c r="J4270" t="s">
        <v>188</v>
      </c>
      <c r="K4270" t="s">
        <v>11</v>
      </c>
      <c r="L4270" t="s">
        <v>7</v>
      </c>
      <c r="M4270">
        <v>3</v>
      </c>
      <c r="N4270" t="s">
        <v>189</v>
      </c>
      <c r="O4270" t="s">
        <v>189</v>
      </c>
      <c r="P4270" t="s">
        <v>246</v>
      </c>
      <c r="Q4270">
        <v>21087034</v>
      </c>
      <c r="R4270" s="1">
        <v>880</v>
      </c>
      <c r="S4270" s="1">
        <v>243</v>
      </c>
    </row>
    <row r="4271" spans="1:19">
      <c r="A4271" t="s">
        <v>11</v>
      </c>
      <c r="B4271" t="s">
        <v>7</v>
      </c>
      <c r="C4271">
        <v>3</v>
      </c>
      <c r="D4271" t="s">
        <v>188</v>
      </c>
      <c r="E4271" t="s">
        <v>189</v>
      </c>
      <c r="F4271" t="s">
        <v>246</v>
      </c>
      <c r="G4271">
        <v>21087035</v>
      </c>
      <c r="H4271" s="4">
        <v>1042</v>
      </c>
      <c r="I4271" s="4">
        <v>255</v>
      </c>
      <c r="J4271" t="s">
        <v>188</v>
      </c>
      <c r="K4271" t="s">
        <v>11</v>
      </c>
      <c r="L4271" t="s">
        <v>7</v>
      </c>
      <c r="M4271">
        <v>3</v>
      </c>
      <c r="N4271" t="s">
        <v>189</v>
      </c>
      <c r="O4271" t="s">
        <v>189</v>
      </c>
      <c r="P4271" t="s">
        <v>246</v>
      </c>
      <c r="Q4271">
        <v>21087035</v>
      </c>
      <c r="R4271" s="1">
        <v>1042</v>
      </c>
      <c r="S4271" s="1">
        <v>255</v>
      </c>
    </row>
    <row r="4272" spans="1:19">
      <c r="A4272" t="s">
        <v>11</v>
      </c>
      <c r="B4272" t="s">
        <v>7</v>
      </c>
      <c r="C4272">
        <v>3</v>
      </c>
      <c r="D4272" t="s">
        <v>188</v>
      </c>
      <c r="E4272" t="s">
        <v>189</v>
      </c>
      <c r="F4272" t="s">
        <v>246</v>
      </c>
      <c r="G4272">
        <v>21087036</v>
      </c>
      <c r="H4272" s="4">
        <v>1177</v>
      </c>
      <c r="I4272" s="4">
        <v>292</v>
      </c>
      <c r="J4272" t="s">
        <v>188</v>
      </c>
      <c r="K4272" t="s">
        <v>11</v>
      </c>
      <c r="L4272" t="s">
        <v>7</v>
      </c>
      <c r="M4272">
        <v>3</v>
      </c>
      <c r="N4272" t="s">
        <v>189</v>
      </c>
      <c r="O4272" t="s">
        <v>189</v>
      </c>
      <c r="P4272" t="s">
        <v>246</v>
      </c>
      <c r="Q4272">
        <v>21087036</v>
      </c>
      <c r="R4272" s="1">
        <v>1177</v>
      </c>
      <c r="S4272" s="1">
        <v>292</v>
      </c>
    </row>
    <row r="4273" spans="1:19">
      <c r="A4273" t="s">
        <v>11</v>
      </c>
      <c r="B4273" t="s">
        <v>7</v>
      </c>
      <c r="C4273">
        <v>3</v>
      </c>
      <c r="D4273" t="s">
        <v>188</v>
      </c>
      <c r="E4273" t="s">
        <v>189</v>
      </c>
      <c r="F4273" t="s">
        <v>246</v>
      </c>
      <c r="G4273">
        <v>21087037</v>
      </c>
      <c r="H4273" s="4">
        <v>1533</v>
      </c>
      <c r="I4273" s="4">
        <v>330</v>
      </c>
      <c r="J4273" t="s">
        <v>188</v>
      </c>
      <c r="K4273" t="s">
        <v>11</v>
      </c>
      <c r="L4273" t="s">
        <v>7</v>
      </c>
      <c r="M4273">
        <v>3</v>
      </c>
      <c r="N4273" t="s">
        <v>189</v>
      </c>
      <c r="O4273" t="s">
        <v>189</v>
      </c>
      <c r="P4273" t="s">
        <v>246</v>
      </c>
      <c r="Q4273">
        <v>21087037</v>
      </c>
      <c r="R4273" s="1">
        <v>1533</v>
      </c>
      <c r="S4273" s="1">
        <v>330</v>
      </c>
    </row>
    <row r="4274" spans="1:19">
      <c r="A4274" t="s">
        <v>11</v>
      </c>
      <c r="B4274" t="s">
        <v>7</v>
      </c>
      <c r="C4274">
        <v>3</v>
      </c>
      <c r="D4274" t="s">
        <v>188</v>
      </c>
      <c r="E4274" t="s">
        <v>189</v>
      </c>
      <c r="F4274" t="s">
        <v>246</v>
      </c>
      <c r="G4274">
        <v>21087038</v>
      </c>
      <c r="H4274" s="4">
        <v>1597</v>
      </c>
      <c r="I4274" s="4">
        <v>356</v>
      </c>
      <c r="J4274" t="s">
        <v>188</v>
      </c>
      <c r="K4274" t="s">
        <v>11</v>
      </c>
      <c r="L4274" t="s">
        <v>7</v>
      </c>
      <c r="M4274">
        <v>3</v>
      </c>
      <c r="N4274" t="s">
        <v>189</v>
      </c>
      <c r="O4274" t="s">
        <v>189</v>
      </c>
      <c r="P4274" t="s">
        <v>246</v>
      </c>
      <c r="Q4274">
        <v>21087038</v>
      </c>
      <c r="R4274" s="1">
        <v>1597</v>
      </c>
      <c r="S4274" s="1">
        <v>356</v>
      </c>
    </row>
    <row r="4275" spans="1:19">
      <c r="A4275" t="s">
        <v>11</v>
      </c>
      <c r="B4275" t="s">
        <v>7</v>
      </c>
      <c r="C4275">
        <v>3</v>
      </c>
      <c r="D4275" t="s">
        <v>188</v>
      </c>
      <c r="E4275" t="s">
        <v>189</v>
      </c>
      <c r="F4275" t="s">
        <v>246</v>
      </c>
      <c r="G4275">
        <v>21087039</v>
      </c>
      <c r="H4275" s="4">
        <v>1495</v>
      </c>
      <c r="I4275" s="4">
        <v>339</v>
      </c>
      <c r="J4275" t="s">
        <v>188</v>
      </c>
      <c r="K4275" t="s">
        <v>11</v>
      </c>
      <c r="L4275" t="s">
        <v>7</v>
      </c>
      <c r="M4275">
        <v>3</v>
      </c>
      <c r="N4275" t="s">
        <v>189</v>
      </c>
      <c r="O4275" t="s">
        <v>189</v>
      </c>
      <c r="P4275" t="s">
        <v>246</v>
      </c>
      <c r="Q4275">
        <v>21087039</v>
      </c>
      <c r="R4275" s="1">
        <v>1495</v>
      </c>
      <c r="S4275" s="1">
        <v>339</v>
      </c>
    </row>
    <row r="4276" spans="1:19">
      <c r="A4276" t="s">
        <v>11</v>
      </c>
      <c r="B4276" t="s">
        <v>7</v>
      </c>
      <c r="C4276">
        <v>3</v>
      </c>
      <c r="D4276" t="s">
        <v>188</v>
      </c>
      <c r="E4276" t="s">
        <v>189</v>
      </c>
      <c r="F4276" t="s">
        <v>246</v>
      </c>
      <c r="G4276">
        <v>21087040</v>
      </c>
      <c r="H4276" s="4">
        <v>946</v>
      </c>
      <c r="I4276" s="4">
        <v>228</v>
      </c>
      <c r="J4276" t="s">
        <v>188</v>
      </c>
      <c r="K4276" t="s">
        <v>11</v>
      </c>
      <c r="L4276" t="s">
        <v>7</v>
      </c>
      <c r="M4276">
        <v>3</v>
      </c>
      <c r="N4276" t="s">
        <v>189</v>
      </c>
      <c r="O4276" t="s">
        <v>189</v>
      </c>
      <c r="P4276" t="s">
        <v>246</v>
      </c>
      <c r="Q4276">
        <v>21087040</v>
      </c>
      <c r="R4276" s="1">
        <v>946</v>
      </c>
      <c r="S4276" s="1">
        <v>228</v>
      </c>
    </row>
    <row r="4277" spans="1:19">
      <c r="A4277" t="s">
        <v>11</v>
      </c>
      <c r="B4277" t="s">
        <v>7</v>
      </c>
      <c r="C4277">
        <v>3</v>
      </c>
      <c r="D4277" t="s">
        <v>188</v>
      </c>
      <c r="E4277" t="s">
        <v>189</v>
      </c>
      <c r="F4277" t="s">
        <v>246</v>
      </c>
      <c r="G4277">
        <v>21087041</v>
      </c>
      <c r="H4277" s="4">
        <v>1442</v>
      </c>
      <c r="I4277" s="4">
        <v>313</v>
      </c>
      <c r="J4277" t="s">
        <v>188</v>
      </c>
      <c r="K4277" t="s">
        <v>11</v>
      </c>
      <c r="L4277" t="s">
        <v>7</v>
      </c>
      <c r="M4277">
        <v>3</v>
      </c>
      <c r="N4277" t="s">
        <v>189</v>
      </c>
      <c r="O4277" t="s">
        <v>189</v>
      </c>
      <c r="P4277" t="s">
        <v>246</v>
      </c>
      <c r="Q4277">
        <v>21087041</v>
      </c>
      <c r="R4277" s="1">
        <v>1442</v>
      </c>
      <c r="S4277" s="1">
        <v>313</v>
      </c>
    </row>
    <row r="4278" spans="1:19">
      <c r="A4278" t="s">
        <v>11</v>
      </c>
      <c r="B4278" t="s">
        <v>7</v>
      </c>
      <c r="C4278">
        <v>3</v>
      </c>
      <c r="D4278" t="s">
        <v>188</v>
      </c>
      <c r="E4278" t="s">
        <v>189</v>
      </c>
      <c r="F4278" t="s">
        <v>246</v>
      </c>
      <c r="G4278">
        <v>21087042</v>
      </c>
      <c r="H4278" s="4">
        <v>1700</v>
      </c>
      <c r="I4278" s="4">
        <v>373</v>
      </c>
      <c r="J4278" t="s">
        <v>188</v>
      </c>
      <c r="K4278" t="s">
        <v>11</v>
      </c>
      <c r="L4278" t="s">
        <v>7</v>
      </c>
      <c r="M4278">
        <v>3</v>
      </c>
      <c r="N4278" t="s">
        <v>189</v>
      </c>
      <c r="O4278" t="s">
        <v>189</v>
      </c>
      <c r="P4278" t="s">
        <v>246</v>
      </c>
      <c r="Q4278">
        <v>21087042</v>
      </c>
      <c r="R4278" s="1">
        <v>1700</v>
      </c>
      <c r="S4278" s="1">
        <v>373</v>
      </c>
    </row>
    <row r="4279" spans="1:19">
      <c r="A4279" t="s">
        <v>11</v>
      </c>
      <c r="B4279" t="s">
        <v>7</v>
      </c>
      <c r="C4279">
        <v>3</v>
      </c>
      <c r="D4279" t="s">
        <v>188</v>
      </c>
      <c r="E4279" t="s">
        <v>189</v>
      </c>
      <c r="F4279" t="s">
        <v>246</v>
      </c>
      <c r="G4279">
        <v>21087043</v>
      </c>
      <c r="H4279" s="4">
        <v>1564</v>
      </c>
      <c r="I4279" s="4">
        <v>330</v>
      </c>
      <c r="J4279" t="s">
        <v>188</v>
      </c>
      <c r="K4279" t="s">
        <v>11</v>
      </c>
      <c r="L4279" t="s">
        <v>7</v>
      </c>
      <c r="M4279">
        <v>3</v>
      </c>
      <c r="N4279" t="s">
        <v>189</v>
      </c>
      <c r="O4279" t="s">
        <v>189</v>
      </c>
      <c r="P4279" t="s">
        <v>246</v>
      </c>
      <c r="Q4279">
        <v>21087043</v>
      </c>
      <c r="R4279" s="1">
        <v>1564</v>
      </c>
      <c r="S4279" s="1">
        <v>330</v>
      </c>
    </row>
    <row r="4280" spans="1:19">
      <c r="A4280" t="s">
        <v>11</v>
      </c>
      <c r="B4280" t="s">
        <v>7</v>
      </c>
      <c r="C4280">
        <v>3</v>
      </c>
      <c r="D4280" t="s">
        <v>188</v>
      </c>
      <c r="E4280" t="s">
        <v>189</v>
      </c>
      <c r="F4280" t="s">
        <v>246</v>
      </c>
      <c r="G4280">
        <v>21087044</v>
      </c>
      <c r="H4280" s="4">
        <v>1550</v>
      </c>
      <c r="I4280" s="4">
        <v>320</v>
      </c>
      <c r="J4280" t="s">
        <v>188</v>
      </c>
      <c r="K4280" t="s">
        <v>11</v>
      </c>
      <c r="L4280" t="s">
        <v>7</v>
      </c>
      <c r="M4280">
        <v>3</v>
      </c>
      <c r="N4280" t="s">
        <v>189</v>
      </c>
      <c r="O4280" t="s">
        <v>189</v>
      </c>
      <c r="P4280" t="s">
        <v>246</v>
      </c>
      <c r="Q4280">
        <v>21087044</v>
      </c>
      <c r="R4280" s="1">
        <v>1550</v>
      </c>
      <c r="S4280" s="1">
        <v>320</v>
      </c>
    </row>
    <row r="4281" spans="1:19">
      <c r="A4281" t="s">
        <v>11</v>
      </c>
      <c r="B4281" t="s">
        <v>7</v>
      </c>
      <c r="C4281">
        <v>3</v>
      </c>
      <c r="D4281" t="s">
        <v>188</v>
      </c>
      <c r="E4281" t="s">
        <v>189</v>
      </c>
      <c r="F4281" t="s">
        <v>246</v>
      </c>
      <c r="G4281">
        <v>21087045</v>
      </c>
      <c r="H4281" s="4">
        <v>1389</v>
      </c>
      <c r="I4281" s="4">
        <v>309</v>
      </c>
      <c r="J4281" t="s">
        <v>188</v>
      </c>
      <c r="K4281" t="s">
        <v>11</v>
      </c>
      <c r="L4281" t="s">
        <v>7</v>
      </c>
      <c r="M4281">
        <v>3</v>
      </c>
      <c r="N4281" t="s">
        <v>189</v>
      </c>
      <c r="O4281" t="s">
        <v>189</v>
      </c>
      <c r="P4281" t="s">
        <v>246</v>
      </c>
      <c r="Q4281">
        <v>21087045</v>
      </c>
      <c r="R4281" s="1">
        <v>1389</v>
      </c>
      <c r="S4281" s="1">
        <v>309</v>
      </c>
    </row>
    <row r="4282" spans="1:19">
      <c r="A4282" t="s">
        <v>11</v>
      </c>
      <c r="B4282" t="s">
        <v>7</v>
      </c>
      <c r="C4282">
        <v>3</v>
      </c>
      <c r="D4282" t="s">
        <v>188</v>
      </c>
      <c r="E4282" t="s">
        <v>189</v>
      </c>
      <c r="F4282" t="s">
        <v>246</v>
      </c>
      <c r="G4282">
        <v>21087046</v>
      </c>
      <c r="H4282" s="4">
        <v>1366</v>
      </c>
      <c r="I4282" s="4">
        <v>290</v>
      </c>
      <c r="J4282" t="s">
        <v>188</v>
      </c>
      <c r="K4282" t="s">
        <v>11</v>
      </c>
      <c r="L4282" t="s">
        <v>7</v>
      </c>
      <c r="M4282">
        <v>3</v>
      </c>
      <c r="N4282" t="s">
        <v>189</v>
      </c>
      <c r="O4282" t="s">
        <v>189</v>
      </c>
      <c r="P4282" t="s">
        <v>246</v>
      </c>
      <c r="Q4282">
        <v>21087046</v>
      </c>
      <c r="R4282" s="1">
        <v>1366</v>
      </c>
      <c r="S4282" s="1">
        <v>290</v>
      </c>
    </row>
    <row r="4283" spans="1:19">
      <c r="A4283" t="s">
        <v>11</v>
      </c>
      <c r="B4283" t="s">
        <v>7</v>
      </c>
      <c r="C4283">
        <v>3</v>
      </c>
      <c r="D4283" t="s">
        <v>188</v>
      </c>
      <c r="E4283" t="s">
        <v>189</v>
      </c>
      <c r="F4283" t="s">
        <v>246</v>
      </c>
      <c r="G4283">
        <v>21087047</v>
      </c>
      <c r="H4283" s="4">
        <v>1415</v>
      </c>
      <c r="I4283" s="4">
        <v>311</v>
      </c>
      <c r="J4283" t="s">
        <v>188</v>
      </c>
      <c r="K4283" t="s">
        <v>11</v>
      </c>
      <c r="L4283" t="s">
        <v>7</v>
      </c>
      <c r="M4283">
        <v>3</v>
      </c>
      <c r="N4283" t="s">
        <v>189</v>
      </c>
      <c r="O4283" t="s">
        <v>189</v>
      </c>
      <c r="P4283" t="s">
        <v>246</v>
      </c>
      <c r="Q4283">
        <v>21087047</v>
      </c>
      <c r="R4283" s="1">
        <v>1415</v>
      </c>
      <c r="S4283" s="1">
        <v>311</v>
      </c>
    </row>
    <row r="4284" spans="1:19">
      <c r="A4284" t="s">
        <v>11</v>
      </c>
      <c r="B4284" t="s">
        <v>7</v>
      </c>
      <c r="C4284">
        <v>3</v>
      </c>
      <c r="D4284" t="s">
        <v>188</v>
      </c>
      <c r="E4284" t="s">
        <v>189</v>
      </c>
      <c r="F4284" t="s">
        <v>246</v>
      </c>
      <c r="G4284">
        <v>21087048</v>
      </c>
      <c r="H4284" s="4">
        <v>1246</v>
      </c>
      <c r="I4284" s="4">
        <v>274</v>
      </c>
      <c r="J4284" t="s">
        <v>188</v>
      </c>
      <c r="K4284" t="s">
        <v>11</v>
      </c>
      <c r="L4284" t="s">
        <v>7</v>
      </c>
      <c r="M4284">
        <v>3</v>
      </c>
      <c r="N4284" t="s">
        <v>189</v>
      </c>
      <c r="O4284" t="s">
        <v>189</v>
      </c>
      <c r="P4284" t="s">
        <v>246</v>
      </c>
      <c r="Q4284">
        <v>21087048</v>
      </c>
      <c r="R4284" s="1">
        <v>1246</v>
      </c>
      <c r="S4284" s="1">
        <v>274</v>
      </c>
    </row>
    <row r="4285" spans="1:19">
      <c r="A4285" t="s">
        <v>11</v>
      </c>
      <c r="B4285" t="s">
        <v>7</v>
      </c>
      <c r="C4285">
        <v>3</v>
      </c>
      <c r="D4285" t="s">
        <v>188</v>
      </c>
      <c r="E4285" t="s">
        <v>189</v>
      </c>
      <c r="F4285" t="s">
        <v>246</v>
      </c>
      <c r="G4285">
        <v>21087049</v>
      </c>
      <c r="H4285" s="4">
        <v>990</v>
      </c>
      <c r="I4285" s="4">
        <v>214</v>
      </c>
      <c r="J4285" t="s">
        <v>188</v>
      </c>
      <c r="K4285" t="s">
        <v>11</v>
      </c>
      <c r="L4285" t="s">
        <v>7</v>
      </c>
      <c r="M4285">
        <v>3</v>
      </c>
      <c r="N4285" t="s">
        <v>189</v>
      </c>
      <c r="O4285" t="s">
        <v>189</v>
      </c>
      <c r="P4285" t="s">
        <v>246</v>
      </c>
      <c r="Q4285">
        <v>21087049</v>
      </c>
      <c r="R4285" s="1">
        <v>990</v>
      </c>
      <c r="S4285" s="1">
        <v>214</v>
      </c>
    </row>
    <row r="4286" spans="1:19">
      <c r="A4286" t="s">
        <v>11</v>
      </c>
      <c r="B4286" t="s">
        <v>7</v>
      </c>
      <c r="C4286">
        <v>3</v>
      </c>
      <c r="D4286" t="s">
        <v>188</v>
      </c>
      <c r="E4286" t="s">
        <v>189</v>
      </c>
      <c r="F4286" t="s">
        <v>246</v>
      </c>
      <c r="G4286">
        <v>21087050</v>
      </c>
      <c r="H4286" s="4">
        <v>1419</v>
      </c>
      <c r="I4286" s="4">
        <v>306</v>
      </c>
      <c r="J4286" t="s">
        <v>188</v>
      </c>
      <c r="K4286" t="s">
        <v>11</v>
      </c>
      <c r="L4286" t="s">
        <v>7</v>
      </c>
      <c r="M4286">
        <v>3</v>
      </c>
      <c r="N4286" t="s">
        <v>189</v>
      </c>
      <c r="O4286" t="s">
        <v>189</v>
      </c>
      <c r="P4286" t="s">
        <v>246</v>
      </c>
      <c r="Q4286">
        <v>21087050</v>
      </c>
      <c r="R4286" s="1">
        <v>1419</v>
      </c>
      <c r="S4286" s="1">
        <v>306</v>
      </c>
    </row>
    <row r="4287" spans="1:19">
      <c r="A4287" t="s">
        <v>11</v>
      </c>
      <c r="B4287" t="s">
        <v>7</v>
      </c>
      <c r="C4287">
        <v>3</v>
      </c>
      <c r="D4287" t="s">
        <v>188</v>
      </c>
      <c r="E4287" t="s">
        <v>189</v>
      </c>
      <c r="F4287" t="s">
        <v>246</v>
      </c>
      <c r="G4287">
        <v>21087051</v>
      </c>
      <c r="H4287" s="4">
        <v>1498</v>
      </c>
      <c r="I4287" s="4">
        <v>338</v>
      </c>
      <c r="J4287" t="s">
        <v>188</v>
      </c>
      <c r="K4287" t="s">
        <v>11</v>
      </c>
      <c r="L4287" t="s">
        <v>7</v>
      </c>
      <c r="M4287">
        <v>3</v>
      </c>
      <c r="N4287" t="s">
        <v>189</v>
      </c>
      <c r="O4287" t="s">
        <v>189</v>
      </c>
      <c r="P4287" t="s">
        <v>246</v>
      </c>
      <c r="Q4287">
        <v>21087051</v>
      </c>
      <c r="R4287" s="1">
        <v>1498</v>
      </c>
      <c r="S4287" s="1">
        <v>338</v>
      </c>
    </row>
    <row r="4288" spans="1:19">
      <c r="A4288" t="s">
        <v>11</v>
      </c>
      <c r="B4288" t="s">
        <v>7</v>
      </c>
      <c r="C4288">
        <v>3</v>
      </c>
      <c r="D4288" t="s">
        <v>188</v>
      </c>
      <c r="E4288" t="s">
        <v>189</v>
      </c>
      <c r="F4288" t="s">
        <v>246</v>
      </c>
      <c r="G4288">
        <v>21087052</v>
      </c>
      <c r="H4288" s="4">
        <v>1168</v>
      </c>
      <c r="I4288" s="4">
        <v>251</v>
      </c>
      <c r="J4288" t="s">
        <v>188</v>
      </c>
      <c r="K4288" t="s">
        <v>11</v>
      </c>
      <c r="L4288" t="s">
        <v>7</v>
      </c>
      <c r="M4288">
        <v>3</v>
      </c>
      <c r="N4288" t="s">
        <v>189</v>
      </c>
      <c r="O4288" t="s">
        <v>189</v>
      </c>
      <c r="P4288" t="s">
        <v>246</v>
      </c>
      <c r="Q4288">
        <v>21087052</v>
      </c>
      <c r="R4288" s="1">
        <v>1168</v>
      </c>
      <c r="S4288" s="1">
        <v>251</v>
      </c>
    </row>
    <row r="4289" spans="1:19">
      <c r="A4289" t="s">
        <v>11</v>
      </c>
      <c r="B4289" t="s">
        <v>7</v>
      </c>
      <c r="C4289">
        <v>3</v>
      </c>
      <c r="D4289" t="s">
        <v>188</v>
      </c>
      <c r="E4289" t="s">
        <v>189</v>
      </c>
      <c r="F4289" t="s">
        <v>246</v>
      </c>
      <c r="G4289">
        <v>21087053</v>
      </c>
      <c r="H4289" s="4">
        <v>1154</v>
      </c>
      <c r="I4289" s="4">
        <v>256</v>
      </c>
      <c r="J4289" t="s">
        <v>188</v>
      </c>
      <c r="K4289" t="s">
        <v>11</v>
      </c>
      <c r="L4289" t="s">
        <v>7</v>
      </c>
      <c r="M4289">
        <v>3</v>
      </c>
      <c r="N4289" t="s">
        <v>189</v>
      </c>
      <c r="O4289" t="s">
        <v>189</v>
      </c>
      <c r="P4289" t="s">
        <v>246</v>
      </c>
      <c r="Q4289">
        <v>21087053</v>
      </c>
      <c r="R4289" s="1">
        <v>1154</v>
      </c>
      <c r="S4289" s="1">
        <v>256</v>
      </c>
    </row>
    <row r="4290" spans="1:19">
      <c r="A4290" t="s">
        <v>11</v>
      </c>
      <c r="B4290" t="s">
        <v>7</v>
      </c>
      <c r="C4290">
        <v>3</v>
      </c>
      <c r="D4290" t="s">
        <v>188</v>
      </c>
      <c r="E4290" t="s">
        <v>189</v>
      </c>
      <c r="F4290" t="s">
        <v>246</v>
      </c>
      <c r="G4290">
        <v>21087054</v>
      </c>
      <c r="H4290" s="4">
        <v>1559</v>
      </c>
      <c r="I4290" s="4">
        <v>336</v>
      </c>
      <c r="J4290" t="s">
        <v>188</v>
      </c>
      <c r="K4290" t="s">
        <v>11</v>
      </c>
      <c r="L4290" t="s">
        <v>7</v>
      </c>
      <c r="M4290">
        <v>3</v>
      </c>
      <c r="N4290" t="s">
        <v>189</v>
      </c>
      <c r="O4290" t="s">
        <v>189</v>
      </c>
      <c r="P4290" t="s">
        <v>246</v>
      </c>
      <c r="Q4290">
        <v>21087054</v>
      </c>
      <c r="R4290" s="1">
        <v>1559</v>
      </c>
      <c r="S4290" s="1">
        <v>336</v>
      </c>
    </row>
    <row r="4291" spans="1:19">
      <c r="A4291" t="s">
        <v>11</v>
      </c>
      <c r="B4291" t="s">
        <v>7</v>
      </c>
      <c r="C4291">
        <v>3</v>
      </c>
      <c r="D4291" t="s">
        <v>188</v>
      </c>
      <c r="E4291" t="s">
        <v>189</v>
      </c>
      <c r="F4291" t="s">
        <v>246</v>
      </c>
      <c r="G4291">
        <v>21087055</v>
      </c>
      <c r="H4291" s="4">
        <v>1445</v>
      </c>
      <c r="I4291" s="4">
        <v>306</v>
      </c>
      <c r="J4291" t="s">
        <v>188</v>
      </c>
      <c r="K4291" t="s">
        <v>11</v>
      </c>
      <c r="L4291" t="s">
        <v>7</v>
      </c>
      <c r="M4291">
        <v>3</v>
      </c>
      <c r="N4291" t="s">
        <v>189</v>
      </c>
      <c r="O4291" t="s">
        <v>189</v>
      </c>
      <c r="P4291" t="s">
        <v>246</v>
      </c>
      <c r="Q4291">
        <v>21087055</v>
      </c>
      <c r="R4291" s="1">
        <v>1445</v>
      </c>
      <c r="S4291" s="1">
        <v>306</v>
      </c>
    </row>
    <row r="4292" spans="1:19">
      <c r="A4292" t="s">
        <v>11</v>
      </c>
      <c r="B4292" t="s">
        <v>7</v>
      </c>
      <c r="C4292">
        <v>3</v>
      </c>
      <c r="D4292" t="s">
        <v>188</v>
      </c>
      <c r="E4292" t="s">
        <v>189</v>
      </c>
      <c r="F4292" t="s">
        <v>246</v>
      </c>
      <c r="G4292">
        <v>21087056</v>
      </c>
      <c r="H4292" s="4">
        <v>1433</v>
      </c>
      <c r="I4292" s="4">
        <v>311</v>
      </c>
      <c r="J4292" t="s">
        <v>188</v>
      </c>
      <c r="K4292" t="s">
        <v>11</v>
      </c>
      <c r="L4292" t="s">
        <v>7</v>
      </c>
      <c r="M4292">
        <v>3</v>
      </c>
      <c r="N4292" t="s">
        <v>189</v>
      </c>
      <c r="O4292" t="s">
        <v>189</v>
      </c>
      <c r="P4292" t="s">
        <v>246</v>
      </c>
      <c r="Q4292">
        <v>21087056</v>
      </c>
      <c r="R4292" s="1">
        <v>1433</v>
      </c>
      <c r="S4292" s="1">
        <v>311</v>
      </c>
    </row>
    <row r="4293" spans="1:19">
      <c r="A4293" t="s">
        <v>11</v>
      </c>
      <c r="B4293" t="s">
        <v>7</v>
      </c>
      <c r="C4293">
        <v>3</v>
      </c>
      <c r="D4293" t="s">
        <v>188</v>
      </c>
      <c r="E4293" t="s">
        <v>189</v>
      </c>
      <c r="F4293" t="s">
        <v>246</v>
      </c>
      <c r="G4293">
        <v>21087057</v>
      </c>
      <c r="H4293" s="4">
        <v>1307</v>
      </c>
      <c r="I4293" s="4">
        <v>318</v>
      </c>
      <c r="J4293" t="s">
        <v>188</v>
      </c>
      <c r="K4293" t="s">
        <v>11</v>
      </c>
      <c r="L4293" t="s">
        <v>7</v>
      </c>
      <c r="M4293">
        <v>3</v>
      </c>
      <c r="N4293" t="s">
        <v>189</v>
      </c>
      <c r="O4293" t="s">
        <v>189</v>
      </c>
      <c r="P4293" t="s">
        <v>246</v>
      </c>
      <c r="Q4293">
        <v>21087057</v>
      </c>
      <c r="R4293" s="1">
        <v>1307</v>
      </c>
      <c r="S4293" s="1">
        <v>318</v>
      </c>
    </row>
    <row r="4294" spans="1:19">
      <c r="A4294" t="s">
        <v>11</v>
      </c>
      <c r="B4294" t="s">
        <v>7</v>
      </c>
      <c r="C4294">
        <v>3</v>
      </c>
      <c r="D4294" t="s">
        <v>188</v>
      </c>
      <c r="E4294" t="s">
        <v>189</v>
      </c>
      <c r="F4294" t="s">
        <v>246</v>
      </c>
      <c r="G4294">
        <v>21087058</v>
      </c>
      <c r="H4294" s="4">
        <v>1810</v>
      </c>
      <c r="I4294" s="4">
        <v>392</v>
      </c>
      <c r="J4294" t="s">
        <v>188</v>
      </c>
      <c r="K4294" t="s">
        <v>11</v>
      </c>
      <c r="L4294" t="s">
        <v>7</v>
      </c>
      <c r="M4294">
        <v>3</v>
      </c>
      <c r="N4294" t="s">
        <v>189</v>
      </c>
      <c r="O4294" t="s">
        <v>189</v>
      </c>
      <c r="P4294" t="s">
        <v>246</v>
      </c>
      <c r="Q4294">
        <v>21087058</v>
      </c>
      <c r="R4294" s="1">
        <v>1810</v>
      </c>
      <c r="S4294" s="1">
        <v>392</v>
      </c>
    </row>
    <row r="4295" spans="1:19">
      <c r="A4295" t="s">
        <v>11</v>
      </c>
      <c r="B4295" t="s">
        <v>7</v>
      </c>
      <c r="C4295">
        <v>3</v>
      </c>
      <c r="D4295" t="s">
        <v>188</v>
      </c>
      <c r="E4295" t="s">
        <v>189</v>
      </c>
      <c r="F4295" t="s">
        <v>246</v>
      </c>
      <c r="G4295">
        <v>21087059</v>
      </c>
      <c r="H4295" s="4">
        <v>1635</v>
      </c>
      <c r="I4295" s="4">
        <v>371</v>
      </c>
      <c r="J4295" t="s">
        <v>188</v>
      </c>
      <c r="K4295" t="s">
        <v>11</v>
      </c>
      <c r="L4295" t="s">
        <v>7</v>
      </c>
      <c r="M4295">
        <v>3</v>
      </c>
      <c r="N4295" t="s">
        <v>189</v>
      </c>
      <c r="O4295" t="s">
        <v>189</v>
      </c>
      <c r="P4295" t="s">
        <v>246</v>
      </c>
      <c r="Q4295">
        <v>21087059</v>
      </c>
      <c r="R4295" s="1">
        <v>1635</v>
      </c>
      <c r="S4295" s="1">
        <v>371</v>
      </c>
    </row>
    <row r="4296" spans="1:19">
      <c r="A4296" t="s">
        <v>11</v>
      </c>
      <c r="B4296" t="s">
        <v>7</v>
      </c>
      <c r="C4296">
        <v>3</v>
      </c>
      <c r="D4296" t="s">
        <v>188</v>
      </c>
      <c r="E4296" t="s">
        <v>189</v>
      </c>
      <c r="F4296" t="s">
        <v>246</v>
      </c>
      <c r="G4296">
        <v>21087060</v>
      </c>
      <c r="H4296" s="4">
        <v>1165</v>
      </c>
      <c r="I4296" s="4">
        <v>288</v>
      </c>
      <c r="J4296" t="s">
        <v>188</v>
      </c>
      <c r="K4296" t="s">
        <v>11</v>
      </c>
      <c r="L4296" t="s">
        <v>7</v>
      </c>
      <c r="M4296">
        <v>3</v>
      </c>
      <c r="N4296" t="s">
        <v>189</v>
      </c>
      <c r="O4296" t="s">
        <v>189</v>
      </c>
      <c r="P4296" t="s">
        <v>246</v>
      </c>
      <c r="Q4296">
        <v>21087060</v>
      </c>
      <c r="R4296" s="1">
        <v>1165</v>
      </c>
      <c r="S4296" s="1">
        <v>288</v>
      </c>
    </row>
    <row r="4297" spans="1:19">
      <c r="A4297" t="s">
        <v>11</v>
      </c>
      <c r="B4297" t="s">
        <v>7</v>
      </c>
      <c r="C4297">
        <v>3</v>
      </c>
      <c r="D4297" t="s">
        <v>188</v>
      </c>
      <c r="E4297" t="s">
        <v>189</v>
      </c>
      <c r="F4297" t="s">
        <v>246</v>
      </c>
      <c r="G4297">
        <v>21087061</v>
      </c>
      <c r="H4297" s="4">
        <v>1600</v>
      </c>
      <c r="I4297" s="4">
        <v>372</v>
      </c>
      <c r="J4297" t="s">
        <v>188</v>
      </c>
      <c r="K4297" t="s">
        <v>11</v>
      </c>
      <c r="L4297" t="s">
        <v>7</v>
      </c>
      <c r="M4297">
        <v>3</v>
      </c>
      <c r="N4297" t="s">
        <v>189</v>
      </c>
      <c r="O4297" t="s">
        <v>189</v>
      </c>
      <c r="P4297" t="s">
        <v>246</v>
      </c>
      <c r="Q4297">
        <v>21087061</v>
      </c>
      <c r="R4297" s="1">
        <v>1600</v>
      </c>
      <c r="S4297" s="1">
        <v>372</v>
      </c>
    </row>
    <row r="4298" spans="1:19">
      <c r="A4298" t="s">
        <v>11</v>
      </c>
      <c r="B4298" t="s">
        <v>7</v>
      </c>
      <c r="C4298">
        <v>3</v>
      </c>
      <c r="D4298" t="s">
        <v>188</v>
      </c>
      <c r="E4298" t="s">
        <v>189</v>
      </c>
      <c r="F4298" t="s">
        <v>246</v>
      </c>
      <c r="G4298">
        <v>21087062</v>
      </c>
      <c r="H4298" s="4">
        <v>1036</v>
      </c>
      <c r="I4298" s="4">
        <v>224</v>
      </c>
      <c r="J4298" t="s">
        <v>188</v>
      </c>
      <c r="K4298" t="s">
        <v>11</v>
      </c>
      <c r="L4298" t="s">
        <v>7</v>
      </c>
      <c r="M4298">
        <v>3</v>
      </c>
      <c r="N4298" t="s">
        <v>189</v>
      </c>
      <c r="O4298" t="s">
        <v>189</v>
      </c>
      <c r="P4298" t="s">
        <v>246</v>
      </c>
      <c r="Q4298">
        <v>21087062</v>
      </c>
      <c r="R4298" s="1">
        <v>1036</v>
      </c>
      <c r="S4298" s="1">
        <v>224</v>
      </c>
    </row>
    <row r="4299" spans="1:19">
      <c r="A4299" t="s">
        <v>11</v>
      </c>
      <c r="B4299" t="s">
        <v>7</v>
      </c>
      <c r="C4299">
        <v>3</v>
      </c>
      <c r="D4299" t="s">
        <v>188</v>
      </c>
      <c r="E4299" t="s">
        <v>189</v>
      </c>
      <c r="F4299" t="s">
        <v>246</v>
      </c>
      <c r="G4299">
        <v>21087063</v>
      </c>
      <c r="H4299" s="4">
        <v>1161</v>
      </c>
      <c r="I4299" s="4">
        <v>249</v>
      </c>
      <c r="J4299" t="s">
        <v>188</v>
      </c>
      <c r="K4299" t="s">
        <v>11</v>
      </c>
      <c r="L4299" t="s">
        <v>7</v>
      </c>
      <c r="M4299">
        <v>3</v>
      </c>
      <c r="N4299" t="s">
        <v>189</v>
      </c>
      <c r="O4299" t="s">
        <v>189</v>
      </c>
      <c r="P4299" t="s">
        <v>246</v>
      </c>
      <c r="Q4299">
        <v>21087063</v>
      </c>
      <c r="R4299" s="1">
        <v>1161</v>
      </c>
      <c r="S4299" s="1">
        <v>249</v>
      </c>
    </row>
    <row r="4300" spans="1:19">
      <c r="A4300" t="s">
        <v>11</v>
      </c>
      <c r="B4300" t="s">
        <v>7</v>
      </c>
      <c r="C4300">
        <v>3</v>
      </c>
      <c r="D4300" t="s">
        <v>188</v>
      </c>
      <c r="E4300" t="s">
        <v>189</v>
      </c>
      <c r="F4300" t="s">
        <v>246</v>
      </c>
      <c r="G4300">
        <v>21087064</v>
      </c>
      <c r="H4300" s="4">
        <v>1314</v>
      </c>
      <c r="I4300" s="4">
        <v>294</v>
      </c>
      <c r="J4300" t="s">
        <v>188</v>
      </c>
      <c r="K4300" t="s">
        <v>11</v>
      </c>
      <c r="L4300" t="s">
        <v>7</v>
      </c>
      <c r="M4300">
        <v>3</v>
      </c>
      <c r="N4300" t="s">
        <v>189</v>
      </c>
      <c r="O4300" t="s">
        <v>189</v>
      </c>
      <c r="P4300" t="s">
        <v>246</v>
      </c>
      <c r="Q4300">
        <v>21087064</v>
      </c>
      <c r="R4300" s="1">
        <v>1314</v>
      </c>
      <c r="S4300" s="1">
        <v>294</v>
      </c>
    </row>
    <row r="4301" spans="1:19">
      <c r="A4301" t="s">
        <v>11</v>
      </c>
      <c r="B4301" t="s">
        <v>7</v>
      </c>
      <c r="C4301">
        <v>3</v>
      </c>
      <c r="D4301" t="s">
        <v>188</v>
      </c>
      <c r="E4301" t="s">
        <v>189</v>
      </c>
      <c r="F4301" t="s">
        <v>246</v>
      </c>
      <c r="G4301">
        <v>21087065</v>
      </c>
      <c r="H4301" s="4">
        <v>810</v>
      </c>
      <c r="I4301" s="4">
        <v>187</v>
      </c>
      <c r="J4301" t="s">
        <v>188</v>
      </c>
      <c r="K4301" t="s">
        <v>11</v>
      </c>
      <c r="L4301" t="s">
        <v>7</v>
      </c>
      <c r="M4301">
        <v>3</v>
      </c>
      <c r="N4301" t="s">
        <v>189</v>
      </c>
      <c r="O4301" t="s">
        <v>189</v>
      </c>
      <c r="P4301" t="s">
        <v>246</v>
      </c>
      <c r="Q4301">
        <v>21087065</v>
      </c>
      <c r="R4301" s="1">
        <v>810</v>
      </c>
      <c r="S4301" s="1">
        <v>187</v>
      </c>
    </row>
    <row r="4302" spans="1:19">
      <c r="A4302" t="s">
        <v>11</v>
      </c>
      <c r="B4302" t="s">
        <v>7</v>
      </c>
      <c r="C4302">
        <v>3</v>
      </c>
      <c r="D4302" t="s">
        <v>188</v>
      </c>
      <c r="E4302" t="s">
        <v>189</v>
      </c>
      <c r="F4302" t="s">
        <v>246</v>
      </c>
      <c r="G4302">
        <v>21087066</v>
      </c>
      <c r="H4302" s="4">
        <v>792</v>
      </c>
      <c r="I4302" s="4">
        <v>189</v>
      </c>
      <c r="J4302" t="s">
        <v>188</v>
      </c>
      <c r="K4302" t="s">
        <v>11</v>
      </c>
      <c r="L4302" t="s">
        <v>7</v>
      </c>
      <c r="M4302">
        <v>3</v>
      </c>
      <c r="N4302" t="s">
        <v>189</v>
      </c>
      <c r="O4302" t="s">
        <v>189</v>
      </c>
      <c r="P4302" t="s">
        <v>246</v>
      </c>
      <c r="Q4302">
        <v>21087066</v>
      </c>
      <c r="R4302" s="1">
        <v>792</v>
      </c>
      <c r="S4302" s="1">
        <v>189</v>
      </c>
    </row>
    <row r="4303" spans="1:19">
      <c r="A4303" t="s">
        <v>11</v>
      </c>
      <c r="B4303" t="s">
        <v>7</v>
      </c>
      <c r="C4303">
        <v>3</v>
      </c>
      <c r="D4303" t="s">
        <v>188</v>
      </c>
      <c r="E4303" t="s">
        <v>189</v>
      </c>
      <c r="F4303" t="s">
        <v>246</v>
      </c>
      <c r="G4303">
        <v>21087067</v>
      </c>
      <c r="H4303" s="4">
        <v>1284</v>
      </c>
      <c r="I4303" s="4">
        <v>277</v>
      </c>
      <c r="J4303" t="s">
        <v>188</v>
      </c>
      <c r="K4303" t="s">
        <v>11</v>
      </c>
      <c r="L4303" t="s">
        <v>7</v>
      </c>
      <c r="M4303">
        <v>3</v>
      </c>
      <c r="N4303" t="s">
        <v>189</v>
      </c>
      <c r="O4303" t="s">
        <v>189</v>
      </c>
      <c r="P4303" t="s">
        <v>246</v>
      </c>
      <c r="Q4303">
        <v>21087067</v>
      </c>
      <c r="R4303" s="1">
        <v>1284</v>
      </c>
      <c r="S4303" s="1">
        <v>277</v>
      </c>
    </row>
    <row r="4304" spans="1:19">
      <c r="A4304" t="s">
        <v>11</v>
      </c>
      <c r="B4304" t="s">
        <v>7</v>
      </c>
      <c r="C4304">
        <v>3</v>
      </c>
      <c r="D4304" t="s">
        <v>188</v>
      </c>
      <c r="E4304" t="s">
        <v>189</v>
      </c>
      <c r="F4304" t="s">
        <v>246</v>
      </c>
      <c r="G4304">
        <v>21087068</v>
      </c>
      <c r="H4304" s="4">
        <v>1167</v>
      </c>
      <c r="I4304" s="4">
        <v>274</v>
      </c>
      <c r="J4304" t="s">
        <v>188</v>
      </c>
      <c r="K4304" t="s">
        <v>11</v>
      </c>
      <c r="L4304" t="s">
        <v>7</v>
      </c>
      <c r="M4304">
        <v>3</v>
      </c>
      <c r="N4304" t="s">
        <v>189</v>
      </c>
      <c r="O4304" t="s">
        <v>189</v>
      </c>
      <c r="P4304" t="s">
        <v>246</v>
      </c>
      <c r="Q4304">
        <v>21087068</v>
      </c>
      <c r="R4304" s="1">
        <v>1167</v>
      </c>
      <c r="S4304" s="1">
        <v>274</v>
      </c>
    </row>
    <row r="4305" spans="1:19">
      <c r="A4305" t="s">
        <v>11</v>
      </c>
      <c r="B4305" t="s">
        <v>7</v>
      </c>
      <c r="C4305">
        <v>3</v>
      </c>
      <c r="D4305" t="s">
        <v>188</v>
      </c>
      <c r="E4305" t="s">
        <v>189</v>
      </c>
      <c r="F4305" t="s">
        <v>246</v>
      </c>
      <c r="G4305">
        <v>21087069</v>
      </c>
      <c r="H4305" s="4">
        <v>1173</v>
      </c>
      <c r="I4305" s="4">
        <v>261</v>
      </c>
      <c r="J4305" t="s">
        <v>188</v>
      </c>
      <c r="K4305" t="s">
        <v>11</v>
      </c>
      <c r="L4305" t="s">
        <v>7</v>
      </c>
      <c r="M4305">
        <v>3</v>
      </c>
      <c r="N4305" t="s">
        <v>189</v>
      </c>
      <c r="O4305" t="s">
        <v>189</v>
      </c>
      <c r="P4305" t="s">
        <v>246</v>
      </c>
      <c r="Q4305">
        <v>21087069</v>
      </c>
      <c r="R4305" s="1">
        <v>1173</v>
      </c>
      <c r="S4305" s="1">
        <v>261</v>
      </c>
    </row>
    <row r="4306" spans="1:19">
      <c r="A4306" t="s">
        <v>11</v>
      </c>
      <c r="B4306" t="s">
        <v>7</v>
      </c>
      <c r="C4306">
        <v>3</v>
      </c>
      <c r="D4306" t="s">
        <v>188</v>
      </c>
      <c r="E4306" t="s">
        <v>189</v>
      </c>
      <c r="F4306" t="s">
        <v>247</v>
      </c>
      <c r="G4306">
        <v>21088001</v>
      </c>
      <c r="H4306" s="4">
        <v>523</v>
      </c>
      <c r="I4306" s="4">
        <v>108</v>
      </c>
      <c r="J4306" t="s">
        <v>188</v>
      </c>
      <c r="K4306" t="s">
        <v>11</v>
      </c>
      <c r="L4306" t="s">
        <v>7</v>
      </c>
      <c r="M4306">
        <v>3</v>
      </c>
      <c r="N4306" t="s">
        <v>189</v>
      </c>
      <c r="O4306" t="s">
        <v>189</v>
      </c>
      <c r="P4306" t="s">
        <v>247</v>
      </c>
      <c r="Q4306">
        <v>21088001</v>
      </c>
      <c r="R4306" s="1">
        <v>523</v>
      </c>
      <c r="S4306" s="1">
        <v>108</v>
      </c>
    </row>
    <row r="4307" spans="1:19">
      <c r="A4307" t="s">
        <v>11</v>
      </c>
      <c r="B4307" t="s">
        <v>7</v>
      </c>
      <c r="C4307">
        <v>3</v>
      </c>
      <c r="D4307" t="s">
        <v>188</v>
      </c>
      <c r="E4307" t="s">
        <v>189</v>
      </c>
      <c r="F4307" t="s">
        <v>247</v>
      </c>
      <c r="G4307">
        <v>21088002</v>
      </c>
      <c r="H4307" s="4">
        <v>928</v>
      </c>
      <c r="I4307" s="4">
        <v>227</v>
      </c>
      <c r="J4307" t="s">
        <v>188</v>
      </c>
      <c r="K4307" t="s">
        <v>11</v>
      </c>
      <c r="L4307" t="s">
        <v>7</v>
      </c>
      <c r="M4307">
        <v>3</v>
      </c>
      <c r="N4307" t="s">
        <v>189</v>
      </c>
      <c r="O4307" t="s">
        <v>189</v>
      </c>
      <c r="P4307" t="s">
        <v>247</v>
      </c>
      <c r="Q4307">
        <v>21088002</v>
      </c>
      <c r="R4307" s="1">
        <v>928</v>
      </c>
      <c r="S4307" s="1">
        <v>227</v>
      </c>
    </row>
    <row r="4308" spans="1:19">
      <c r="A4308" t="s">
        <v>11</v>
      </c>
      <c r="B4308" t="s">
        <v>7</v>
      </c>
      <c r="C4308">
        <v>3</v>
      </c>
      <c r="D4308" t="s">
        <v>188</v>
      </c>
      <c r="E4308" t="s">
        <v>189</v>
      </c>
      <c r="F4308" t="s">
        <v>247</v>
      </c>
      <c r="G4308">
        <v>21088003</v>
      </c>
      <c r="H4308" s="4">
        <v>1078</v>
      </c>
      <c r="I4308" s="4">
        <v>247</v>
      </c>
      <c r="J4308" t="s">
        <v>188</v>
      </c>
      <c r="K4308" t="s">
        <v>11</v>
      </c>
      <c r="L4308" t="s">
        <v>7</v>
      </c>
      <c r="M4308">
        <v>3</v>
      </c>
      <c r="N4308" t="s">
        <v>189</v>
      </c>
      <c r="O4308" t="s">
        <v>189</v>
      </c>
      <c r="P4308" t="s">
        <v>247</v>
      </c>
      <c r="Q4308">
        <v>21088003</v>
      </c>
      <c r="R4308" s="1">
        <v>1078</v>
      </c>
      <c r="S4308" s="1">
        <v>247</v>
      </c>
    </row>
    <row r="4309" spans="1:19">
      <c r="A4309" t="s">
        <v>11</v>
      </c>
      <c r="B4309" t="s">
        <v>7</v>
      </c>
      <c r="C4309">
        <v>3</v>
      </c>
      <c r="D4309" t="s">
        <v>188</v>
      </c>
      <c r="E4309" t="s">
        <v>189</v>
      </c>
      <c r="F4309" t="s">
        <v>247</v>
      </c>
      <c r="G4309">
        <v>21088004</v>
      </c>
      <c r="H4309" s="4">
        <v>851</v>
      </c>
      <c r="I4309" s="4">
        <v>206</v>
      </c>
      <c r="J4309" t="s">
        <v>188</v>
      </c>
      <c r="K4309" t="s">
        <v>11</v>
      </c>
      <c r="L4309" t="s">
        <v>7</v>
      </c>
      <c r="M4309">
        <v>3</v>
      </c>
      <c r="N4309" t="s">
        <v>189</v>
      </c>
      <c r="O4309" t="s">
        <v>189</v>
      </c>
      <c r="P4309" t="s">
        <v>247</v>
      </c>
      <c r="Q4309">
        <v>21088004</v>
      </c>
      <c r="R4309" s="1">
        <v>851</v>
      </c>
      <c r="S4309" s="1">
        <v>206</v>
      </c>
    </row>
    <row r="4310" spans="1:19">
      <c r="A4310" t="s">
        <v>11</v>
      </c>
      <c r="B4310" t="s">
        <v>7</v>
      </c>
      <c r="C4310">
        <v>3</v>
      </c>
      <c r="D4310" t="s">
        <v>188</v>
      </c>
      <c r="E4310" t="s">
        <v>189</v>
      </c>
      <c r="F4310" t="s">
        <v>247</v>
      </c>
      <c r="G4310">
        <v>21088005</v>
      </c>
      <c r="H4310" s="4">
        <v>1060</v>
      </c>
      <c r="I4310" s="4">
        <v>240</v>
      </c>
      <c r="J4310" t="s">
        <v>188</v>
      </c>
      <c r="K4310" t="s">
        <v>11</v>
      </c>
      <c r="L4310" t="s">
        <v>7</v>
      </c>
      <c r="M4310">
        <v>3</v>
      </c>
      <c r="N4310" t="s">
        <v>189</v>
      </c>
      <c r="O4310" t="s">
        <v>189</v>
      </c>
      <c r="P4310" t="s">
        <v>247</v>
      </c>
      <c r="Q4310">
        <v>21088005</v>
      </c>
      <c r="R4310" s="1">
        <v>1060</v>
      </c>
      <c r="S4310" s="1">
        <v>240</v>
      </c>
    </row>
    <row r="4311" spans="1:19">
      <c r="A4311" t="s">
        <v>11</v>
      </c>
      <c r="B4311" t="s">
        <v>7</v>
      </c>
      <c r="C4311">
        <v>3</v>
      </c>
      <c r="D4311" t="s">
        <v>188</v>
      </c>
      <c r="E4311" t="s">
        <v>189</v>
      </c>
      <c r="F4311" t="s">
        <v>247</v>
      </c>
      <c r="G4311">
        <v>21088006</v>
      </c>
      <c r="H4311" s="4">
        <v>670</v>
      </c>
      <c r="I4311" s="4">
        <v>168</v>
      </c>
      <c r="J4311" t="s">
        <v>188</v>
      </c>
      <c r="K4311" t="s">
        <v>11</v>
      </c>
      <c r="L4311" t="s">
        <v>7</v>
      </c>
      <c r="M4311">
        <v>3</v>
      </c>
      <c r="N4311" t="s">
        <v>189</v>
      </c>
      <c r="O4311" t="s">
        <v>189</v>
      </c>
      <c r="P4311" t="s">
        <v>247</v>
      </c>
      <c r="Q4311">
        <v>21088006</v>
      </c>
      <c r="R4311" s="1">
        <v>670</v>
      </c>
      <c r="S4311" s="1">
        <v>168</v>
      </c>
    </row>
    <row r="4312" spans="1:19">
      <c r="A4312" t="s">
        <v>11</v>
      </c>
      <c r="B4312" t="s">
        <v>7</v>
      </c>
      <c r="C4312">
        <v>3</v>
      </c>
      <c r="D4312" t="s">
        <v>188</v>
      </c>
      <c r="E4312" t="s">
        <v>189</v>
      </c>
      <c r="F4312" t="s">
        <v>247</v>
      </c>
      <c r="G4312">
        <v>21088007</v>
      </c>
      <c r="H4312" s="4">
        <v>924</v>
      </c>
      <c r="I4312" s="4">
        <v>223</v>
      </c>
      <c r="J4312" t="s">
        <v>188</v>
      </c>
      <c r="K4312" t="s">
        <v>11</v>
      </c>
      <c r="L4312" t="s">
        <v>7</v>
      </c>
      <c r="M4312">
        <v>3</v>
      </c>
      <c r="N4312" t="s">
        <v>189</v>
      </c>
      <c r="O4312" t="s">
        <v>189</v>
      </c>
      <c r="P4312" t="s">
        <v>247</v>
      </c>
      <c r="Q4312">
        <v>21088007</v>
      </c>
      <c r="R4312" s="1">
        <v>924</v>
      </c>
      <c r="S4312" s="1">
        <v>223</v>
      </c>
    </row>
    <row r="4313" spans="1:19">
      <c r="A4313" t="s">
        <v>11</v>
      </c>
      <c r="B4313" t="s">
        <v>7</v>
      </c>
      <c r="C4313">
        <v>3</v>
      </c>
      <c r="D4313" t="s">
        <v>188</v>
      </c>
      <c r="E4313" t="s">
        <v>189</v>
      </c>
      <c r="F4313" t="s">
        <v>247</v>
      </c>
      <c r="G4313">
        <v>21088008</v>
      </c>
      <c r="H4313" s="4">
        <v>756</v>
      </c>
      <c r="I4313" s="4">
        <v>163</v>
      </c>
      <c r="J4313" t="s">
        <v>188</v>
      </c>
      <c r="K4313" t="s">
        <v>11</v>
      </c>
      <c r="L4313" t="s">
        <v>7</v>
      </c>
      <c r="M4313">
        <v>3</v>
      </c>
      <c r="N4313" t="s">
        <v>189</v>
      </c>
      <c r="O4313" t="s">
        <v>189</v>
      </c>
      <c r="P4313" t="s">
        <v>247</v>
      </c>
      <c r="Q4313">
        <v>21088008</v>
      </c>
      <c r="R4313" s="1">
        <v>756</v>
      </c>
      <c r="S4313" s="1">
        <v>163</v>
      </c>
    </row>
    <row r="4314" spans="1:19">
      <c r="A4314" t="s">
        <v>11</v>
      </c>
      <c r="B4314" t="s">
        <v>7</v>
      </c>
      <c r="C4314">
        <v>3</v>
      </c>
      <c r="D4314" t="s">
        <v>188</v>
      </c>
      <c r="E4314" t="s">
        <v>189</v>
      </c>
      <c r="F4314" t="s">
        <v>247</v>
      </c>
      <c r="G4314">
        <v>21088009</v>
      </c>
      <c r="H4314" s="4">
        <v>1096</v>
      </c>
      <c r="I4314" s="4">
        <v>236</v>
      </c>
      <c r="J4314" t="s">
        <v>188</v>
      </c>
      <c r="K4314" t="s">
        <v>11</v>
      </c>
      <c r="L4314" t="s">
        <v>7</v>
      </c>
      <c r="M4314">
        <v>3</v>
      </c>
      <c r="N4314" t="s">
        <v>189</v>
      </c>
      <c r="O4314" t="s">
        <v>189</v>
      </c>
      <c r="P4314" t="s">
        <v>247</v>
      </c>
      <c r="Q4314">
        <v>21088009</v>
      </c>
      <c r="R4314" s="1">
        <v>1096</v>
      </c>
      <c r="S4314" s="1">
        <v>236</v>
      </c>
    </row>
    <row r="4315" spans="1:19">
      <c r="A4315" t="s">
        <v>11</v>
      </c>
      <c r="B4315" t="s">
        <v>7</v>
      </c>
      <c r="C4315">
        <v>3</v>
      </c>
      <c r="D4315" t="s">
        <v>188</v>
      </c>
      <c r="E4315" t="s">
        <v>189</v>
      </c>
      <c r="F4315" t="s">
        <v>247</v>
      </c>
      <c r="G4315">
        <v>21088010</v>
      </c>
      <c r="H4315" s="4">
        <v>922</v>
      </c>
      <c r="I4315" s="4">
        <v>217</v>
      </c>
      <c r="J4315" t="s">
        <v>188</v>
      </c>
      <c r="K4315" t="s">
        <v>11</v>
      </c>
      <c r="L4315" t="s">
        <v>7</v>
      </c>
      <c r="M4315">
        <v>3</v>
      </c>
      <c r="N4315" t="s">
        <v>189</v>
      </c>
      <c r="O4315" t="s">
        <v>189</v>
      </c>
      <c r="P4315" t="s">
        <v>247</v>
      </c>
      <c r="Q4315">
        <v>21088010</v>
      </c>
      <c r="R4315" s="1">
        <v>922</v>
      </c>
      <c r="S4315" s="1">
        <v>217</v>
      </c>
    </row>
    <row r="4316" spans="1:19">
      <c r="A4316" t="s">
        <v>11</v>
      </c>
      <c r="B4316" t="s">
        <v>7</v>
      </c>
      <c r="C4316">
        <v>3</v>
      </c>
      <c r="D4316" t="s">
        <v>188</v>
      </c>
      <c r="E4316" t="s">
        <v>189</v>
      </c>
      <c r="F4316" t="s">
        <v>247</v>
      </c>
      <c r="G4316">
        <v>21088011</v>
      </c>
      <c r="H4316" s="4">
        <v>973</v>
      </c>
      <c r="I4316" s="4">
        <v>224</v>
      </c>
      <c r="J4316" t="s">
        <v>188</v>
      </c>
      <c r="K4316" t="s">
        <v>11</v>
      </c>
      <c r="L4316" t="s">
        <v>7</v>
      </c>
      <c r="M4316">
        <v>3</v>
      </c>
      <c r="N4316" t="s">
        <v>189</v>
      </c>
      <c r="O4316" t="s">
        <v>189</v>
      </c>
      <c r="P4316" t="s">
        <v>247</v>
      </c>
      <c r="Q4316">
        <v>21088011</v>
      </c>
      <c r="R4316" s="1">
        <v>973</v>
      </c>
      <c r="S4316" s="1">
        <v>224</v>
      </c>
    </row>
    <row r="4317" spans="1:19">
      <c r="A4317" t="s">
        <v>11</v>
      </c>
      <c r="B4317" t="s">
        <v>7</v>
      </c>
      <c r="C4317">
        <v>3</v>
      </c>
      <c r="D4317" t="s">
        <v>188</v>
      </c>
      <c r="E4317" t="s">
        <v>189</v>
      </c>
      <c r="F4317" t="s">
        <v>247</v>
      </c>
      <c r="G4317">
        <v>21088012</v>
      </c>
      <c r="H4317" s="4">
        <v>834</v>
      </c>
      <c r="I4317" s="4">
        <v>177</v>
      </c>
      <c r="J4317" t="s">
        <v>188</v>
      </c>
      <c r="K4317" t="s">
        <v>11</v>
      </c>
      <c r="L4317" t="s">
        <v>7</v>
      </c>
      <c r="M4317">
        <v>3</v>
      </c>
      <c r="N4317" t="s">
        <v>189</v>
      </c>
      <c r="O4317" t="s">
        <v>189</v>
      </c>
      <c r="P4317" t="s">
        <v>247</v>
      </c>
      <c r="Q4317">
        <v>21088012</v>
      </c>
      <c r="R4317" s="1">
        <v>834</v>
      </c>
      <c r="S4317" s="1">
        <v>177</v>
      </c>
    </row>
    <row r="4318" spans="1:19">
      <c r="A4318" t="s">
        <v>11</v>
      </c>
      <c r="B4318" t="s">
        <v>7</v>
      </c>
      <c r="C4318">
        <v>3</v>
      </c>
      <c r="D4318" t="s">
        <v>188</v>
      </c>
      <c r="E4318" t="s">
        <v>189</v>
      </c>
      <c r="F4318" t="s">
        <v>247</v>
      </c>
      <c r="G4318">
        <v>21088013</v>
      </c>
      <c r="H4318" s="4">
        <v>869</v>
      </c>
      <c r="I4318" s="4">
        <v>208</v>
      </c>
      <c r="J4318" t="s">
        <v>188</v>
      </c>
      <c r="K4318" t="s">
        <v>11</v>
      </c>
      <c r="L4318" t="s">
        <v>7</v>
      </c>
      <c r="M4318">
        <v>3</v>
      </c>
      <c r="N4318" t="s">
        <v>189</v>
      </c>
      <c r="O4318" t="s">
        <v>189</v>
      </c>
      <c r="P4318" t="s">
        <v>247</v>
      </c>
      <c r="Q4318">
        <v>21088013</v>
      </c>
      <c r="R4318" s="1">
        <v>869</v>
      </c>
      <c r="S4318" s="1">
        <v>208</v>
      </c>
    </row>
    <row r="4319" spans="1:19">
      <c r="A4319" t="s">
        <v>11</v>
      </c>
      <c r="B4319" t="s">
        <v>7</v>
      </c>
      <c r="C4319">
        <v>3</v>
      </c>
      <c r="D4319" t="s">
        <v>188</v>
      </c>
      <c r="E4319" t="s">
        <v>189</v>
      </c>
      <c r="F4319" t="s">
        <v>247</v>
      </c>
      <c r="G4319">
        <v>21088014</v>
      </c>
      <c r="H4319" s="4">
        <v>602</v>
      </c>
      <c r="I4319" s="4">
        <v>146</v>
      </c>
      <c r="J4319" t="s">
        <v>188</v>
      </c>
      <c r="K4319" t="s">
        <v>11</v>
      </c>
      <c r="L4319" t="s">
        <v>7</v>
      </c>
      <c r="M4319">
        <v>3</v>
      </c>
      <c r="N4319" t="s">
        <v>189</v>
      </c>
      <c r="O4319" t="s">
        <v>189</v>
      </c>
      <c r="P4319" t="s">
        <v>247</v>
      </c>
      <c r="Q4319">
        <v>21088014</v>
      </c>
      <c r="R4319" s="1">
        <v>602</v>
      </c>
      <c r="S4319" s="1">
        <v>146</v>
      </c>
    </row>
    <row r="4320" spans="1:19">
      <c r="A4320" t="s">
        <v>11</v>
      </c>
      <c r="B4320" t="s">
        <v>7</v>
      </c>
      <c r="C4320">
        <v>3</v>
      </c>
      <c r="D4320" t="s">
        <v>188</v>
      </c>
      <c r="E4320" t="s">
        <v>189</v>
      </c>
      <c r="F4320" t="s">
        <v>247</v>
      </c>
      <c r="G4320">
        <v>21088015</v>
      </c>
      <c r="H4320" s="4">
        <v>1572</v>
      </c>
      <c r="I4320" s="4">
        <v>408</v>
      </c>
      <c r="J4320" t="s">
        <v>188</v>
      </c>
      <c r="K4320" t="s">
        <v>11</v>
      </c>
      <c r="L4320" t="s">
        <v>7</v>
      </c>
      <c r="M4320">
        <v>3</v>
      </c>
      <c r="N4320" t="s">
        <v>189</v>
      </c>
      <c r="O4320" t="s">
        <v>189</v>
      </c>
      <c r="P4320" t="s">
        <v>247</v>
      </c>
      <c r="Q4320">
        <v>21088015</v>
      </c>
      <c r="R4320" s="1">
        <v>1572</v>
      </c>
      <c r="S4320" s="1">
        <v>408</v>
      </c>
    </row>
    <row r="4321" spans="1:19">
      <c r="A4321" t="s">
        <v>11</v>
      </c>
      <c r="B4321" t="s">
        <v>7</v>
      </c>
      <c r="C4321">
        <v>3</v>
      </c>
      <c r="D4321" t="s">
        <v>188</v>
      </c>
      <c r="E4321" t="s">
        <v>189</v>
      </c>
      <c r="F4321" t="s">
        <v>247</v>
      </c>
      <c r="G4321">
        <v>21088016</v>
      </c>
      <c r="H4321" s="4">
        <v>625</v>
      </c>
      <c r="I4321" s="4">
        <v>164</v>
      </c>
      <c r="J4321" t="s">
        <v>188</v>
      </c>
      <c r="K4321" t="s">
        <v>11</v>
      </c>
      <c r="L4321" t="s">
        <v>7</v>
      </c>
      <c r="M4321">
        <v>3</v>
      </c>
      <c r="N4321" t="s">
        <v>189</v>
      </c>
      <c r="O4321" t="s">
        <v>189</v>
      </c>
      <c r="P4321" t="s">
        <v>247</v>
      </c>
      <c r="Q4321">
        <v>21088016</v>
      </c>
      <c r="R4321" s="1">
        <v>625</v>
      </c>
      <c r="S4321" s="1">
        <v>164</v>
      </c>
    </row>
    <row r="4322" spans="1:19">
      <c r="A4322" t="s">
        <v>11</v>
      </c>
      <c r="B4322" t="s">
        <v>7</v>
      </c>
      <c r="C4322">
        <v>3</v>
      </c>
      <c r="D4322" t="s">
        <v>188</v>
      </c>
      <c r="E4322" t="s">
        <v>189</v>
      </c>
      <c r="F4322" t="s">
        <v>247</v>
      </c>
      <c r="G4322">
        <v>21088017</v>
      </c>
      <c r="H4322" s="4">
        <v>727</v>
      </c>
      <c r="I4322" s="4">
        <v>199</v>
      </c>
      <c r="J4322" t="s">
        <v>188</v>
      </c>
      <c r="K4322" t="s">
        <v>11</v>
      </c>
      <c r="L4322" t="s">
        <v>7</v>
      </c>
      <c r="M4322">
        <v>3</v>
      </c>
      <c r="N4322" t="s">
        <v>189</v>
      </c>
      <c r="O4322" t="s">
        <v>189</v>
      </c>
      <c r="P4322" t="s">
        <v>247</v>
      </c>
      <c r="Q4322">
        <v>21088017</v>
      </c>
      <c r="R4322" s="1">
        <v>727</v>
      </c>
      <c r="S4322" s="1">
        <v>199</v>
      </c>
    </row>
    <row r="4323" spans="1:19">
      <c r="A4323" t="s">
        <v>11</v>
      </c>
      <c r="B4323" t="s">
        <v>7</v>
      </c>
      <c r="C4323">
        <v>3</v>
      </c>
      <c r="D4323" t="s">
        <v>188</v>
      </c>
      <c r="E4323" t="s">
        <v>189</v>
      </c>
      <c r="F4323" t="s">
        <v>247</v>
      </c>
      <c r="G4323">
        <v>21088018</v>
      </c>
      <c r="H4323" s="4">
        <v>464</v>
      </c>
      <c r="I4323" s="4">
        <v>115</v>
      </c>
      <c r="J4323" t="s">
        <v>188</v>
      </c>
      <c r="K4323" t="s">
        <v>11</v>
      </c>
      <c r="L4323" t="s">
        <v>7</v>
      </c>
      <c r="M4323">
        <v>3</v>
      </c>
      <c r="N4323" t="s">
        <v>189</v>
      </c>
      <c r="O4323" t="s">
        <v>189</v>
      </c>
      <c r="P4323" t="s">
        <v>247</v>
      </c>
      <c r="Q4323">
        <v>21088018</v>
      </c>
      <c r="R4323" s="1">
        <v>464</v>
      </c>
      <c r="S4323" s="1">
        <v>115</v>
      </c>
    </row>
    <row r="4324" spans="1:19">
      <c r="A4324" t="s">
        <v>11</v>
      </c>
      <c r="B4324" t="s">
        <v>7</v>
      </c>
      <c r="C4324">
        <v>3</v>
      </c>
      <c r="D4324" t="s">
        <v>188</v>
      </c>
      <c r="E4324" t="s">
        <v>189</v>
      </c>
      <c r="F4324" t="s">
        <v>247</v>
      </c>
      <c r="G4324">
        <v>21088019</v>
      </c>
      <c r="H4324" s="4">
        <v>658</v>
      </c>
      <c r="I4324" s="4">
        <v>157</v>
      </c>
      <c r="J4324" t="s">
        <v>188</v>
      </c>
      <c r="K4324" t="s">
        <v>11</v>
      </c>
      <c r="L4324" t="s">
        <v>7</v>
      </c>
      <c r="M4324">
        <v>3</v>
      </c>
      <c r="N4324" t="s">
        <v>189</v>
      </c>
      <c r="O4324" t="s">
        <v>189</v>
      </c>
      <c r="P4324" t="s">
        <v>247</v>
      </c>
      <c r="Q4324">
        <v>21088019</v>
      </c>
      <c r="R4324" s="1">
        <v>658</v>
      </c>
      <c r="S4324" s="1">
        <v>157</v>
      </c>
    </row>
    <row r="4325" spans="1:19">
      <c r="A4325" t="s">
        <v>11</v>
      </c>
      <c r="B4325" t="s">
        <v>7</v>
      </c>
      <c r="C4325">
        <v>3</v>
      </c>
      <c r="D4325" t="s">
        <v>188</v>
      </c>
      <c r="E4325" t="s">
        <v>189</v>
      </c>
      <c r="F4325" t="s">
        <v>247</v>
      </c>
      <c r="G4325">
        <v>21088020</v>
      </c>
      <c r="H4325" s="4">
        <v>1482</v>
      </c>
      <c r="I4325" s="4">
        <v>336</v>
      </c>
      <c r="J4325" t="s">
        <v>188</v>
      </c>
      <c r="K4325" t="s">
        <v>11</v>
      </c>
      <c r="L4325" t="s">
        <v>7</v>
      </c>
      <c r="M4325">
        <v>3</v>
      </c>
      <c r="N4325" t="s">
        <v>189</v>
      </c>
      <c r="O4325" t="s">
        <v>189</v>
      </c>
      <c r="P4325" t="s">
        <v>247</v>
      </c>
      <c r="Q4325">
        <v>21088020</v>
      </c>
      <c r="R4325" s="1">
        <v>1482</v>
      </c>
      <c r="S4325" s="1">
        <v>336</v>
      </c>
    </row>
    <row r="4326" spans="1:19">
      <c r="A4326" t="s">
        <v>11</v>
      </c>
      <c r="B4326" t="s">
        <v>7</v>
      </c>
      <c r="C4326">
        <v>3</v>
      </c>
      <c r="D4326" t="s">
        <v>188</v>
      </c>
      <c r="E4326" t="s">
        <v>189</v>
      </c>
      <c r="F4326" t="s">
        <v>247</v>
      </c>
      <c r="G4326">
        <v>21088021</v>
      </c>
      <c r="H4326" s="4">
        <v>1327</v>
      </c>
      <c r="I4326" s="4">
        <v>337</v>
      </c>
      <c r="J4326" t="s">
        <v>188</v>
      </c>
      <c r="K4326" t="s">
        <v>11</v>
      </c>
      <c r="L4326" t="s">
        <v>7</v>
      </c>
      <c r="M4326">
        <v>3</v>
      </c>
      <c r="N4326" t="s">
        <v>189</v>
      </c>
      <c r="O4326" t="s">
        <v>189</v>
      </c>
      <c r="P4326" t="s">
        <v>247</v>
      </c>
      <c r="Q4326">
        <v>21088021</v>
      </c>
      <c r="R4326" s="1">
        <v>1327</v>
      </c>
      <c r="S4326" s="1">
        <v>337</v>
      </c>
    </row>
    <row r="4327" spans="1:19">
      <c r="A4327" t="s">
        <v>11</v>
      </c>
      <c r="B4327" t="s">
        <v>7</v>
      </c>
      <c r="C4327">
        <v>3</v>
      </c>
      <c r="D4327" t="s">
        <v>188</v>
      </c>
      <c r="E4327" t="s">
        <v>189</v>
      </c>
      <c r="F4327" t="s">
        <v>247</v>
      </c>
      <c r="G4327">
        <v>21088022</v>
      </c>
      <c r="H4327" s="4">
        <v>971</v>
      </c>
      <c r="I4327" s="4">
        <v>216</v>
      </c>
      <c r="J4327" t="s">
        <v>188</v>
      </c>
      <c r="K4327" t="s">
        <v>11</v>
      </c>
      <c r="L4327" t="s">
        <v>7</v>
      </c>
      <c r="M4327">
        <v>3</v>
      </c>
      <c r="N4327" t="s">
        <v>189</v>
      </c>
      <c r="O4327" t="s">
        <v>189</v>
      </c>
      <c r="P4327" t="s">
        <v>247</v>
      </c>
      <c r="Q4327">
        <v>21088022</v>
      </c>
      <c r="R4327" s="1">
        <v>971</v>
      </c>
      <c r="S4327" s="1">
        <v>216</v>
      </c>
    </row>
    <row r="4328" spans="1:19">
      <c r="A4328" t="s">
        <v>11</v>
      </c>
      <c r="B4328" t="s">
        <v>7</v>
      </c>
      <c r="C4328">
        <v>3</v>
      </c>
      <c r="D4328" t="s">
        <v>188</v>
      </c>
      <c r="E4328" t="s">
        <v>189</v>
      </c>
      <c r="F4328" t="s">
        <v>247</v>
      </c>
      <c r="G4328">
        <v>21088023</v>
      </c>
      <c r="H4328" s="4">
        <v>1111</v>
      </c>
      <c r="I4328" s="4">
        <v>233</v>
      </c>
      <c r="J4328" t="s">
        <v>188</v>
      </c>
      <c r="K4328" t="s">
        <v>11</v>
      </c>
      <c r="L4328" t="s">
        <v>7</v>
      </c>
      <c r="M4328">
        <v>3</v>
      </c>
      <c r="N4328" t="s">
        <v>189</v>
      </c>
      <c r="O4328" t="s">
        <v>189</v>
      </c>
      <c r="P4328" t="s">
        <v>247</v>
      </c>
      <c r="Q4328">
        <v>21088023</v>
      </c>
      <c r="R4328" s="1">
        <v>1111</v>
      </c>
      <c r="S4328" s="1">
        <v>233</v>
      </c>
    </row>
    <row r="4329" spans="1:19">
      <c r="A4329" t="s">
        <v>11</v>
      </c>
      <c r="B4329" t="s">
        <v>7</v>
      </c>
      <c r="C4329">
        <v>3</v>
      </c>
      <c r="D4329" t="s">
        <v>188</v>
      </c>
      <c r="E4329" t="s">
        <v>189</v>
      </c>
      <c r="F4329" t="s">
        <v>247</v>
      </c>
      <c r="G4329">
        <v>21088024</v>
      </c>
      <c r="H4329" s="4">
        <v>1001</v>
      </c>
      <c r="I4329" s="4">
        <v>207</v>
      </c>
      <c r="J4329" t="s">
        <v>188</v>
      </c>
      <c r="K4329" t="s">
        <v>11</v>
      </c>
      <c r="L4329" t="s">
        <v>7</v>
      </c>
      <c r="M4329">
        <v>3</v>
      </c>
      <c r="N4329" t="s">
        <v>189</v>
      </c>
      <c r="O4329" t="s">
        <v>189</v>
      </c>
      <c r="P4329" t="s">
        <v>247</v>
      </c>
      <c r="Q4329">
        <v>21088024</v>
      </c>
      <c r="R4329" s="1">
        <v>1001</v>
      </c>
      <c r="S4329" s="1">
        <v>207</v>
      </c>
    </row>
    <row r="4330" spans="1:19">
      <c r="A4330" t="s">
        <v>11</v>
      </c>
      <c r="B4330" t="s">
        <v>7</v>
      </c>
      <c r="C4330">
        <v>3</v>
      </c>
      <c r="D4330" t="s">
        <v>188</v>
      </c>
      <c r="E4330" t="s">
        <v>189</v>
      </c>
      <c r="F4330" t="s">
        <v>247</v>
      </c>
      <c r="G4330">
        <v>21088025</v>
      </c>
      <c r="H4330" s="4">
        <v>696</v>
      </c>
      <c r="I4330" s="4">
        <v>180</v>
      </c>
      <c r="J4330" t="s">
        <v>188</v>
      </c>
      <c r="K4330" t="s">
        <v>11</v>
      </c>
      <c r="L4330" t="s">
        <v>7</v>
      </c>
      <c r="M4330">
        <v>3</v>
      </c>
      <c r="N4330" t="s">
        <v>189</v>
      </c>
      <c r="O4330" t="s">
        <v>189</v>
      </c>
      <c r="P4330" t="s">
        <v>247</v>
      </c>
      <c r="Q4330">
        <v>21088025</v>
      </c>
      <c r="R4330" s="1">
        <v>696</v>
      </c>
      <c r="S4330" s="1">
        <v>180</v>
      </c>
    </row>
    <row r="4331" spans="1:19">
      <c r="A4331" t="s">
        <v>11</v>
      </c>
      <c r="B4331" t="s">
        <v>7</v>
      </c>
      <c r="C4331">
        <v>3</v>
      </c>
      <c r="D4331" t="s">
        <v>188</v>
      </c>
      <c r="E4331" t="s">
        <v>189</v>
      </c>
      <c r="F4331" t="s">
        <v>247</v>
      </c>
      <c r="G4331">
        <v>21088026</v>
      </c>
      <c r="H4331" s="4">
        <v>1267</v>
      </c>
      <c r="I4331" s="4">
        <v>275</v>
      </c>
      <c r="J4331" t="s">
        <v>188</v>
      </c>
      <c r="K4331" t="s">
        <v>11</v>
      </c>
      <c r="L4331" t="s">
        <v>7</v>
      </c>
      <c r="M4331">
        <v>3</v>
      </c>
      <c r="N4331" t="s">
        <v>189</v>
      </c>
      <c r="O4331" t="s">
        <v>189</v>
      </c>
      <c r="P4331" t="s">
        <v>247</v>
      </c>
      <c r="Q4331">
        <v>21088026</v>
      </c>
      <c r="R4331" s="1">
        <v>1267</v>
      </c>
      <c r="S4331" s="1">
        <v>275</v>
      </c>
    </row>
    <row r="4332" spans="1:19">
      <c r="A4332" t="s">
        <v>11</v>
      </c>
      <c r="B4332" t="s">
        <v>7</v>
      </c>
      <c r="C4332">
        <v>3</v>
      </c>
      <c r="D4332" t="s">
        <v>188</v>
      </c>
      <c r="E4332" t="s">
        <v>189</v>
      </c>
      <c r="F4332" t="s">
        <v>247</v>
      </c>
      <c r="G4332">
        <v>21088027</v>
      </c>
      <c r="H4332" s="4">
        <v>1459</v>
      </c>
      <c r="I4332" s="4">
        <v>289</v>
      </c>
      <c r="J4332" t="s">
        <v>188</v>
      </c>
      <c r="K4332" t="s">
        <v>11</v>
      </c>
      <c r="L4332" t="s">
        <v>7</v>
      </c>
      <c r="M4332">
        <v>3</v>
      </c>
      <c r="N4332" t="s">
        <v>189</v>
      </c>
      <c r="O4332" t="s">
        <v>189</v>
      </c>
      <c r="P4332" t="s">
        <v>247</v>
      </c>
      <c r="Q4332">
        <v>21088027</v>
      </c>
      <c r="R4332" s="1">
        <v>1459</v>
      </c>
      <c r="S4332" s="1">
        <v>289</v>
      </c>
    </row>
    <row r="4333" spans="1:19">
      <c r="A4333" t="s">
        <v>11</v>
      </c>
      <c r="B4333" t="s">
        <v>7</v>
      </c>
      <c r="C4333">
        <v>3</v>
      </c>
      <c r="D4333" t="s">
        <v>188</v>
      </c>
      <c r="E4333" t="s">
        <v>189</v>
      </c>
      <c r="F4333" t="s">
        <v>247</v>
      </c>
      <c r="G4333">
        <v>21088028</v>
      </c>
      <c r="H4333" s="4">
        <v>1248</v>
      </c>
      <c r="I4333" s="4">
        <v>280</v>
      </c>
      <c r="J4333" t="s">
        <v>188</v>
      </c>
      <c r="K4333" t="s">
        <v>11</v>
      </c>
      <c r="L4333" t="s">
        <v>7</v>
      </c>
      <c r="M4333">
        <v>3</v>
      </c>
      <c r="N4333" t="s">
        <v>189</v>
      </c>
      <c r="O4333" t="s">
        <v>189</v>
      </c>
      <c r="P4333" t="s">
        <v>247</v>
      </c>
      <c r="Q4333">
        <v>21088028</v>
      </c>
      <c r="R4333" s="1">
        <v>1248</v>
      </c>
      <c r="S4333" s="1">
        <v>280</v>
      </c>
    </row>
    <row r="4334" spans="1:19">
      <c r="A4334" t="s">
        <v>11</v>
      </c>
      <c r="B4334" t="s">
        <v>7</v>
      </c>
      <c r="C4334">
        <v>3</v>
      </c>
      <c r="D4334" t="s">
        <v>188</v>
      </c>
      <c r="E4334" t="s">
        <v>189</v>
      </c>
      <c r="F4334" t="s">
        <v>247</v>
      </c>
      <c r="G4334">
        <v>21088029</v>
      </c>
      <c r="H4334" s="4">
        <v>1330</v>
      </c>
      <c r="I4334" s="4">
        <v>283</v>
      </c>
      <c r="J4334" t="s">
        <v>188</v>
      </c>
      <c r="K4334" t="s">
        <v>11</v>
      </c>
      <c r="L4334" t="s">
        <v>7</v>
      </c>
      <c r="M4334">
        <v>3</v>
      </c>
      <c r="N4334" t="s">
        <v>189</v>
      </c>
      <c r="O4334" t="s">
        <v>189</v>
      </c>
      <c r="P4334" t="s">
        <v>247</v>
      </c>
      <c r="Q4334">
        <v>21088029</v>
      </c>
      <c r="R4334" s="1">
        <v>1330</v>
      </c>
      <c r="S4334" s="1">
        <v>283</v>
      </c>
    </row>
    <row r="4335" spans="1:19">
      <c r="A4335" t="s">
        <v>11</v>
      </c>
      <c r="B4335" t="s">
        <v>7</v>
      </c>
      <c r="C4335">
        <v>3</v>
      </c>
      <c r="D4335" t="s">
        <v>188</v>
      </c>
      <c r="E4335" t="s">
        <v>189</v>
      </c>
      <c r="F4335" t="s">
        <v>247</v>
      </c>
      <c r="G4335">
        <v>21088030</v>
      </c>
      <c r="H4335" s="4">
        <v>1160</v>
      </c>
      <c r="I4335" s="4">
        <v>248</v>
      </c>
      <c r="J4335" t="s">
        <v>188</v>
      </c>
      <c r="K4335" t="s">
        <v>11</v>
      </c>
      <c r="L4335" t="s">
        <v>7</v>
      </c>
      <c r="M4335">
        <v>3</v>
      </c>
      <c r="N4335" t="s">
        <v>189</v>
      </c>
      <c r="O4335" t="s">
        <v>189</v>
      </c>
      <c r="P4335" t="s">
        <v>247</v>
      </c>
      <c r="Q4335">
        <v>21088030</v>
      </c>
      <c r="R4335" s="1">
        <v>1160</v>
      </c>
      <c r="S4335" s="1">
        <v>248</v>
      </c>
    </row>
    <row r="4336" spans="1:19">
      <c r="A4336" t="s">
        <v>11</v>
      </c>
      <c r="B4336" t="s">
        <v>7</v>
      </c>
      <c r="C4336">
        <v>3</v>
      </c>
      <c r="D4336" t="s">
        <v>188</v>
      </c>
      <c r="E4336" t="s">
        <v>189</v>
      </c>
      <c r="F4336" t="s">
        <v>247</v>
      </c>
      <c r="G4336">
        <v>21088031</v>
      </c>
      <c r="H4336" s="4">
        <v>821</v>
      </c>
      <c r="I4336" s="4">
        <v>181</v>
      </c>
      <c r="J4336" t="s">
        <v>188</v>
      </c>
      <c r="K4336" t="s">
        <v>11</v>
      </c>
      <c r="L4336" t="s">
        <v>7</v>
      </c>
      <c r="M4336">
        <v>3</v>
      </c>
      <c r="N4336" t="s">
        <v>189</v>
      </c>
      <c r="O4336" t="s">
        <v>189</v>
      </c>
      <c r="P4336" t="s">
        <v>247</v>
      </c>
      <c r="Q4336">
        <v>21088031</v>
      </c>
      <c r="R4336" s="1">
        <v>821</v>
      </c>
      <c r="S4336" s="1">
        <v>181</v>
      </c>
    </row>
    <row r="4337" spans="1:19">
      <c r="A4337" t="s">
        <v>11</v>
      </c>
      <c r="B4337" t="s">
        <v>7</v>
      </c>
      <c r="C4337">
        <v>3</v>
      </c>
      <c r="D4337" t="s">
        <v>188</v>
      </c>
      <c r="E4337" t="s">
        <v>189</v>
      </c>
      <c r="F4337" t="s">
        <v>247</v>
      </c>
      <c r="G4337">
        <v>21088032</v>
      </c>
      <c r="H4337" s="4">
        <v>1881</v>
      </c>
      <c r="I4337" s="4">
        <v>399</v>
      </c>
      <c r="J4337" t="s">
        <v>188</v>
      </c>
      <c r="K4337" t="s">
        <v>11</v>
      </c>
      <c r="L4337" t="s">
        <v>7</v>
      </c>
      <c r="M4337">
        <v>3</v>
      </c>
      <c r="N4337" t="s">
        <v>189</v>
      </c>
      <c r="O4337" t="s">
        <v>189</v>
      </c>
      <c r="P4337" t="s">
        <v>247</v>
      </c>
      <c r="Q4337">
        <v>21088032</v>
      </c>
      <c r="R4337" s="1">
        <v>1881</v>
      </c>
      <c r="S4337" s="1">
        <v>399</v>
      </c>
    </row>
    <row r="4338" spans="1:19">
      <c r="A4338" t="s">
        <v>11</v>
      </c>
      <c r="B4338" t="s">
        <v>7</v>
      </c>
      <c r="C4338">
        <v>3</v>
      </c>
      <c r="D4338" t="s">
        <v>188</v>
      </c>
      <c r="E4338" t="s">
        <v>189</v>
      </c>
      <c r="F4338" t="s">
        <v>247</v>
      </c>
      <c r="G4338">
        <v>21088033</v>
      </c>
      <c r="H4338" s="4">
        <v>604</v>
      </c>
      <c r="I4338" s="4">
        <v>162</v>
      </c>
      <c r="J4338" t="s">
        <v>188</v>
      </c>
      <c r="K4338" t="s">
        <v>11</v>
      </c>
      <c r="L4338" t="s">
        <v>7</v>
      </c>
      <c r="M4338">
        <v>3</v>
      </c>
      <c r="N4338" t="s">
        <v>189</v>
      </c>
      <c r="O4338" t="s">
        <v>189</v>
      </c>
      <c r="P4338" t="s">
        <v>247</v>
      </c>
      <c r="Q4338">
        <v>21088033</v>
      </c>
      <c r="R4338" s="1">
        <v>604</v>
      </c>
      <c r="S4338" s="1">
        <v>162</v>
      </c>
    </row>
    <row r="4339" spans="1:19">
      <c r="A4339" t="s">
        <v>248</v>
      </c>
      <c r="B4339" t="s">
        <v>15</v>
      </c>
      <c r="C4339">
        <v>4</v>
      </c>
      <c r="D4339" t="s">
        <v>249</v>
      </c>
      <c r="E4339" t="s">
        <v>18</v>
      </c>
      <c r="F4339" t="s">
        <v>250</v>
      </c>
      <c r="G4339">
        <v>30101002</v>
      </c>
      <c r="H4339" s="4">
        <v>1093</v>
      </c>
      <c r="I4339" s="4">
        <v>243</v>
      </c>
      <c r="J4339" t="s">
        <v>249</v>
      </c>
      <c r="K4339" t="s">
        <v>248</v>
      </c>
      <c r="L4339" t="s">
        <v>15</v>
      </c>
      <c r="M4339">
        <v>4</v>
      </c>
      <c r="N4339" t="s">
        <v>18</v>
      </c>
      <c r="O4339" t="s">
        <v>18</v>
      </c>
      <c r="P4339" t="s">
        <v>250</v>
      </c>
      <c r="Q4339">
        <v>30101002</v>
      </c>
      <c r="R4339" s="1">
        <v>1093</v>
      </c>
      <c r="S4339" s="1">
        <v>243</v>
      </c>
    </row>
    <row r="4340" spans="1:19">
      <c r="A4340" t="s">
        <v>248</v>
      </c>
      <c r="B4340" t="s">
        <v>15</v>
      </c>
      <c r="C4340">
        <v>4</v>
      </c>
      <c r="D4340" t="s">
        <v>249</v>
      </c>
      <c r="E4340" t="s">
        <v>18</v>
      </c>
      <c r="F4340" t="s">
        <v>250</v>
      </c>
      <c r="G4340">
        <v>30101004</v>
      </c>
      <c r="H4340" s="4">
        <v>827</v>
      </c>
      <c r="I4340" s="4">
        <v>204</v>
      </c>
      <c r="J4340" t="s">
        <v>249</v>
      </c>
      <c r="K4340" t="s">
        <v>248</v>
      </c>
      <c r="L4340" t="s">
        <v>15</v>
      </c>
      <c r="M4340">
        <v>4</v>
      </c>
      <c r="N4340" t="s">
        <v>18</v>
      </c>
      <c r="O4340" t="s">
        <v>18</v>
      </c>
      <c r="P4340" t="s">
        <v>250</v>
      </c>
      <c r="Q4340">
        <v>30101004</v>
      </c>
      <c r="R4340" s="1">
        <v>827</v>
      </c>
      <c r="S4340" s="1">
        <v>204</v>
      </c>
    </row>
    <row r="4341" spans="1:19">
      <c r="A4341" t="s">
        <v>248</v>
      </c>
      <c r="B4341" t="s">
        <v>15</v>
      </c>
      <c r="C4341">
        <v>4</v>
      </c>
      <c r="D4341" t="s">
        <v>249</v>
      </c>
      <c r="E4341" t="s">
        <v>18</v>
      </c>
      <c r="F4341" t="s">
        <v>250</v>
      </c>
      <c r="G4341">
        <v>30101005</v>
      </c>
      <c r="H4341" s="4">
        <v>1327</v>
      </c>
      <c r="I4341" s="4">
        <v>300</v>
      </c>
      <c r="J4341" t="s">
        <v>249</v>
      </c>
      <c r="K4341" t="s">
        <v>248</v>
      </c>
      <c r="L4341" t="s">
        <v>15</v>
      </c>
      <c r="M4341">
        <v>4</v>
      </c>
      <c r="N4341" t="s">
        <v>18</v>
      </c>
      <c r="O4341" t="s">
        <v>18</v>
      </c>
      <c r="P4341" t="s">
        <v>250</v>
      </c>
      <c r="Q4341">
        <v>30101005</v>
      </c>
      <c r="R4341" s="1">
        <v>1327</v>
      </c>
      <c r="S4341" s="1">
        <v>300</v>
      </c>
    </row>
    <row r="4342" spans="1:19">
      <c r="A4342" t="s">
        <v>248</v>
      </c>
      <c r="B4342" t="s">
        <v>15</v>
      </c>
      <c r="C4342">
        <v>4</v>
      </c>
      <c r="D4342" t="s">
        <v>249</v>
      </c>
      <c r="E4342" t="s">
        <v>18</v>
      </c>
      <c r="F4342" t="s">
        <v>250</v>
      </c>
      <c r="G4342">
        <v>30101006</v>
      </c>
      <c r="H4342" s="4">
        <v>1872</v>
      </c>
      <c r="I4342" s="4">
        <v>403</v>
      </c>
      <c r="J4342" t="s">
        <v>249</v>
      </c>
      <c r="K4342" t="s">
        <v>248</v>
      </c>
      <c r="L4342" t="s">
        <v>15</v>
      </c>
      <c r="M4342">
        <v>4</v>
      </c>
      <c r="N4342" t="s">
        <v>18</v>
      </c>
      <c r="O4342" t="s">
        <v>18</v>
      </c>
      <c r="P4342" t="s">
        <v>250</v>
      </c>
      <c r="Q4342">
        <v>30101006</v>
      </c>
      <c r="R4342" s="1">
        <v>1872</v>
      </c>
      <c r="S4342" s="1">
        <v>403</v>
      </c>
    </row>
    <row r="4343" spans="1:19">
      <c r="A4343" t="s">
        <v>248</v>
      </c>
      <c r="B4343" t="s">
        <v>15</v>
      </c>
      <c r="C4343">
        <v>4</v>
      </c>
      <c r="D4343" t="s">
        <v>249</v>
      </c>
      <c r="E4343" t="s">
        <v>18</v>
      </c>
      <c r="F4343" t="s">
        <v>250</v>
      </c>
      <c r="G4343">
        <v>30101007</v>
      </c>
      <c r="H4343" s="4">
        <v>1405</v>
      </c>
      <c r="I4343" s="4">
        <v>303</v>
      </c>
      <c r="J4343" t="s">
        <v>249</v>
      </c>
      <c r="K4343" t="s">
        <v>248</v>
      </c>
      <c r="L4343" t="s">
        <v>15</v>
      </c>
      <c r="M4343">
        <v>4</v>
      </c>
      <c r="N4343" t="s">
        <v>18</v>
      </c>
      <c r="O4343" t="s">
        <v>18</v>
      </c>
      <c r="P4343" t="s">
        <v>250</v>
      </c>
      <c r="Q4343">
        <v>30101007</v>
      </c>
      <c r="R4343" s="1">
        <v>1405</v>
      </c>
      <c r="S4343" s="1">
        <v>303</v>
      </c>
    </row>
    <row r="4344" spans="1:19">
      <c r="A4344" t="s">
        <v>248</v>
      </c>
      <c r="B4344" t="s">
        <v>15</v>
      </c>
      <c r="C4344">
        <v>4</v>
      </c>
      <c r="D4344" t="s">
        <v>249</v>
      </c>
      <c r="E4344" t="s">
        <v>18</v>
      </c>
      <c r="F4344" t="s">
        <v>250</v>
      </c>
      <c r="G4344">
        <v>30101008</v>
      </c>
      <c r="H4344" s="4">
        <v>1501</v>
      </c>
      <c r="I4344" s="4">
        <v>296</v>
      </c>
      <c r="J4344" t="s">
        <v>249</v>
      </c>
      <c r="K4344" t="s">
        <v>248</v>
      </c>
      <c r="L4344" t="s">
        <v>15</v>
      </c>
      <c r="M4344">
        <v>4</v>
      </c>
      <c r="N4344" t="s">
        <v>18</v>
      </c>
      <c r="O4344" t="s">
        <v>18</v>
      </c>
      <c r="P4344" t="s">
        <v>250</v>
      </c>
      <c r="Q4344">
        <v>30101008</v>
      </c>
      <c r="R4344" s="1">
        <v>1501</v>
      </c>
      <c r="S4344" s="1">
        <v>296</v>
      </c>
    </row>
    <row r="4345" spans="1:19">
      <c r="A4345" t="s">
        <v>248</v>
      </c>
      <c r="B4345" t="s">
        <v>15</v>
      </c>
      <c r="C4345">
        <v>4</v>
      </c>
      <c r="D4345" t="s">
        <v>249</v>
      </c>
      <c r="E4345" t="s">
        <v>18</v>
      </c>
      <c r="F4345" t="s">
        <v>250</v>
      </c>
      <c r="G4345">
        <v>30101009</v>
      </c>
      <c r="H4345" s="4">
        <v>1374</v>
      </c>
      <c r="I4345" s="4">
        <v>297</v>
      </c>
      <c r="J4345" t="s">
        <v>249</v>
      </c>
      <c r="K4345" t="s">
        <v>248</v>
      </c>
      <c r="L4345" t="s">
        <v>15</v>
      </c>
      <c r="M4345">
        <v>4</v>
      </c>
      <c r="N4345" t="s">
        <v>18</v>
      </c>
      <c r="O4345" t="s">
        <v>18</v>
      </c>
      <c r="P4345" t="s">
        <v>250</v>
      </c>
      <c r="Q4345">
        <v>30101009</v>
      </c>
      <c r="R4345" s="1">
        <v>1374</v>
      </c>
      <c r="S4345" s="1">
        <v>297</v>
      </c>
    </row>
    <row r="4346" spans="1:19">
      <c r="A4346" t="s">
        <v>248</v>
      </c>
      <c r="B4346" t="s">
        <v>15</v>
      </c>
      <c r="C4346">
        <v>4</v>
      </c>
      <c r="D4346" t="s">
        <v>249</v>
      </c>
      <c r="E4346" t="s">
        <v>18</v>
      </c>
      <c r="F4346" t="s">
        <v>250</v>
      </c>
      <c r="G4346">
        <v>30101010</v>
      </c>
      <c r="H4346" s="4">
        <v>1611</v>
      </c>
      <c r="I4346" s="4">
        <v>356</v>
      </c>
      <c r="J4346" t="s">
        <v>249</v>
      </c>
      <c r="K4346" t="s">
        <v>248</v>
      </c>
      <c r="L4346" t="s">
        <v>15</v>
      </c>
      <c r="M4346">
        <v>4</v>
      </c>
      <c r="N4346" t="s">
        <v>18</v>
      </c>
      <c r="O4346" t="s">
        <v>18</v>
      </c>
      <c r="P4346" t="s">
        <v>250</v>
      </c>
      <c r="Q4346">
        <v>30101010</v>
      </c>
      <c r="R4346" s="1">
        <v>1611</v>
      </c>
      <c r="S4346" s="1">
        <v>356</v>
      </c>
    </row>
    <row r="4347" spans="1:19">
      <c r="A4347" t="s">
        <v>248</v>
      </c>
      <c r="B4347" t="s">
        <v>15</v>
      </c>
      <c r="C4347">
        <v>4</v>
      </c>
      <c r="D4347" t="s">
        <v>249</v>
      </c>
      <c r="E4347" t="s">
        <v>18</v>
      </c>
      <c r="F4347" t="s">
        <v>250</v>
      </c>
      <c r="G4347">
        <v>30101011</v>
      </c>
      <c r="H4347" s="4">
        <v>962</v>
      </c>
      <c r="I4347" s="4">
        <v>221</v>
      </c>
      <c r="J4347" t="s">
        <v>249</v>
      </c>
      <c r="K4347" t="s">
        <v>248</v>
      </c>
      <c r="L4347" t="s">
        <v>15</v>
      </c>
      <c r="M4347">
        <v>4</v>
      </c>
      <c r="N4347" t="s">
        <v>18</v>
      </c>
      <c r="O4347" t="s">
        <v>18</v>
      </c>
      <c r="P4347" t="s">
        <v>250</v>
      </c>
      <c r="Q4347">
        <v>30101011</v>
      </c>
      <c r="R4347" s="1">
        <v>962</v>
      </c>
      <c r="S4347" s="1">
        <v>221</v>
      </c>
    </row>
    <row r="4348" spans="1:19">
      <c r="A4348" t="s">
        <v>248</v>
      </c>
      <c r="B4348" t="s">
        <v>15</v>
      </c>
      <c r="C4348">
        <v>4</v>
      </c>
      <c r="D4348" t="s">
        <v>249</v>
      </c>
      <c r="E4348" t="s">
        <v>18</v>
      </c>
      <c r="F4348" t="s">
        <v>250</v>
      </c>
      <c r="G4348">
        <v>30101012</v>
      </c>
      <c r="H4348" s="4">
        <v>1026</v>
      </c>
      <c r="I4348" s="4">
        <v>218</v>
      </c>
      <c r="J4348" t="s">
        <v>249</v>
      </c>
      <c r="K4348" t="s">
        <v>248</v>
      </c>
      <c r="L4348" t="s">
        <v>15</v>
      </c>
      <c r="M4348">
        <v>4</v>
      </c>
      <c r="N4348" t="s">
        <v>18</v>
      </c>
      <c r="O4348" t="s">
        <v>18</v>
      </c>
      <c r="P4348" t="s">
        <v>250</v>
      </c>
      <c r="Q4348">
        <v>30101012</v>
      </c>
      <c r="R4348" s="1">
        <v>1026</v>
      </c>
      <c r="S4348" s="1">
        <v>218</v>
      </c>
    </row>
    <row r="4349" spans="1:19">
      <c r="A4349" t="s">
        <v>248</v>
      </c>
      <c r="B4349" t="s">
        <v>15</v>
      </c>
      <c r="C4349">
        <v>4</v>
      </c>
      <c r="D4349" t="s">
        <v>249</v>
      </c>
      <c r="E4349" t="s">
        <v>18</v>
      </c>
      <c r="F4349" t="s">
        <v>250</v>
      </c>
      <c r="G4349">
        <v>30101013</v>
      </c>
      <c r="H4349" s="4">
        <v>1077</v>
      </c>
      <c r="I4349" s="4">
        <v>228</v>
      </c>
      <c r="J4349" t="s">
        <v>249</v>
      </c>
      <c r="K4349" t="s">
        <v>248</v>
      </c>
      <c r="L4349" t="s">
        <v>15</v>
      </c>
      <c r="M4349">
        <v>4</v>
      </c>
      <c r="N4349" t="s">
        <v>18</v>
      </c>
      <c r="O4349" t="s">
        <v>18</v>
      </c>
      <c r="P4349" t="s">
        <v>250</v>
      </c>
      <c r="Q4349">
        <v>30101013</v>
      </c>
      <c r="R4349" s="1">
        <v>1077</v>
      </c>
      <c r="S4349" s="1">
        <v>228</v>
      </c>
    </row>
    <row r="4350" spans="1:19">
      <c r="A4350" t="s">
        <v>248</v>
      </c>
      <c r="B4350" t="s">
        <v>15</v>
      </c>
      <c r="C4350">
        <v>4</v>
      </c>
      <c r="D4350" t="s">
        <v>249</v>
      </c>
      <c r="E4350" t="s">
        <v>18</v>
      </c>
      <c r="F4350" t="s">
        <v>250</v>
      </c>
      <c r="G4350">
        <v>30101014</v>
      </c>
      <c r="H4350" s="4">
        <v>1811</v>
      </c>
      <c r="I4350" s="4">
        <v>415</v>
      </c>
      <c r="J4350" t="s">
        <v>249</v>
      </c>
      <c r="K4350" t="s">
        <v>248</v>
      </c>
      <c r="L4350" t="s">
        <v>15</v>
      </c>
      <c r="M4350">
        <v>4</v>
      </c>
      <c r="N4350" t="s">
        <v>18</v>
      </c>
      <c r="O4350" t="s">
        <v>18</v>
      </c>
      <c r="P4350" t="s">
        <v>250</v>
      </c>
      <c r="Q4350">
        <v>30101014</v>
      </c>
      <c r="R4350" s="1">
        <v>1811</v>
      </c>
      <c r="S4350" s="1">
        <v>415</v>
      </c>
    </row>
    <row r="4351" spans="1:19">
      <c r="A4351" t="s">
        <v>248</v>
      </c>
      <c r="B4351" t="s">
        <v>15</v>
      </c>
      <c r="C4351">
        <v>4</v>
      </c>
      <c r="D4351" t="s">
        <v>249</v>
      </c>
      <c r="E4351" t="s">
        <v>18</v>
      </c>
      <c r="F4351" t="s">
        <v>250</v>
      </c>
      <c r="G4351">
        <v>30101015</v>
      </c>
      <c r="H4351" s="4">
        <v>777</v>
      </c>
      <c r="I4351" s="4">
        <v>163</v>
      </c>
      <c r="J4351" t="s">
        <v>249</v>
      </c>
      <c r="K4351" t="s">
        <v>248</v>
      </c>
      <c r="L4351" t="s">
        <v>15</v>
      </c>
      <c r="M4351">
        <v>4</v>
      </c>
      <c r="N4351" t="s">
        <v>18</v>
      </c>
      <c r="O4351" t="s">
        <v>18</v>
      </c>
      <c r="P4351" t="s">
        <v>250</v>
      </c>
      <c r="Q4351">
        <v>30101015</v>
      </c>
      <c r="R4351" s="1">
        <v>777</v>
      </c>
      <c r="S4351" s="1">
        <v>163</v>
      </c>
    </row>
    <row r="4352" spans="1:19">
      <c r="A4352" t="s">
        <v>248</v>
      </c>
      <c r="B4352" t="s">
        <v>15</v>
      </c>
      <c r="C4352">
        <v>4</v>
      </c>
      <c r="D4352" t="s">
        <v>249</v>
      </c>
      <c r="E4352" t="s">
        <v>18</v>
      </c>
      <c r="F4352" t="s">
        <v>250</v>
      </c>
      <c r="G4352">
        <v>30101016</v>
      </c>
      <c r="H4352" s="4">
        <v>831</v>
      </c>
      <c r="I4352" s="4">
        <v>182</v>
      </c>
      <c r="J4352" t="s">
        <v>249</v>
      </c>
      <c r="K4352" t="s">
        <v>248</v>
      </c>
      <c r="L4352" t="s">
        <v>15</v>
      </c>
      <c r="M4352">
        <v>4</v>
      </c>
      <c r="N4352" t="s">
        <v>18</v>
      </c>
      <c r="O4352" t="s">
        <v>18</v>
      </c>
      <c r="P4352" t="s">
        <v>250</v>
      </c>
      <c r="Q4352">
        <v>30101016</v>
      </c>
      <c r="R4352" s="1">
        <v>831</v>
      </c>
      <c r="S4352" s="1">
        <v>182</v>
      </c>
    </row>
    <row r="4353" spans="1:19">
      <c r="A4353" t="s">
        <v>248</v>
      </c>
      <c r="B4353" t="s">
        <v>15</v>
      </c>
      <c r="C4353">
        <v>4</v>
      </c>
      <c r="D4353" t="s">
        <v>249</v>
      </c>
      <c r="E4353" t="s">
        <v>18</v>
      </c>
      <c r="F4353" t="s">
        <v>250</v>
      </c>
      <c r="G4353">
        <v>30101017</v>
      </c>
      <c r="H4353" s="4">
        <v>907</v>
      </c>
      <c r="I4353" s="4">
        <v>188</v>
      </c>
      <c r="J4353" t="s">
        <v>249</v>
      </c>
      <c r="K4353" t="s">
        <v>248</v>
      </c>
      <c r="L4353" t="s">
        <v>15</v>
      </c>
      <c r="M4353">
        <v>4</v>
      </c>
      <c r="N4353" t="s">
        <v>18</v>
      </c>
      <c r="O4353" t="s">
        <v>18</v>
      </c>
      <c r="P4353" t="s">
        <v>250</v>
      </c>
      <c r="Q4353">
        <v>30101017</v>
      </c>
      <c r="R4353" s="1">
        <v>907</v>
      </c>
      <c r="S4353" s="1">
        <v>188</v>
      </c>
    </row>
    <row r="4354" spans="1:19">
      <c r="A4354" t="s">
        <v>248</v>
      </c>
      <c r="B4354" t="s">
        <v>15</v>
      </c>
      <c r="C4354">
        <v>4</v>
      </c>
      <c r="D4354" t="s">
        <v>249</v>
      </c>
      <c r="E4354" t="s">
        <v>18</v>
      </c>
      <c r="F4354" t="s">
        <v>250</v>
      </c>
      <c r="G4354">
        <v>30101018</v>
      </c>
      <c r="H4354" s="4">
        <v>1022</v>
      </c>
      <c r="I4354" s="4">
        <v>226</v>
      </c>
      <c r="J4354" t="s">
        <v>249</v>
      </c>
      <c r="K4354" t="s">
        <v>248</v>
      </c>
      <c r="L4354" t="s">
        <v>15</v>
      </c>
      <c r="M4354">
        <v>4</v>
      </c>
      <c r="N4354" t="s">
        <v>18</v>
      </c>
      <c r="O4354" t="s">
        <v>18</v>
      </c>
      <c r="P4354" t="s">
        <v>250</v>
      </c>
      <c r="Q4354">
        <v>30101018</v>
      </c>
      <c r="R4354" s="1">
        <v>1022</v>
      </c>
      <c r="S4354" s="1">
        <v>226</v>
      </c>
    </row>
    <row r="4355" spans="1:19">
      <c r="A4355" t="s">
        <v>248</v>
      </c>
      <c r="B4355" t="s">
        <v>15</v>
      </c>
      <c r="C4355">
        <v>4</v>
      </c>
      <c r="D4355" t="s">
        <v>249</v>
      </c>
      <c r="E4355" t="s">
        <v>18</v>
      </c>
      <c r="F4355" t="s">
        <v>250</v>
      </c>
      <c r="G4355">
        <v>30101019</v>
      </c>
      <c r="H4355" s="4">
        <v>1102</v>
      </c>
      <c r="I4355" s="4">
        <v>264</v>
      </c>
      <c r="J4355" t="s">
        <v>249</v>
      </c>
      <c r="K4355" t="s">
        <v>248</v>
      </c>
      <c r="L4355" t="s">
        <v>15</v>
      </c>
      <c r="M4355">
        <v>4</v>
      </c>
      <c r="N4355" t="s">
        <v>18</v>
      </c>
      <c r="O4355" t="s">
        <v>18</v>
      </c>
      <c r="P4355" t="s">
        <v>250</v>
      </c>
      <c r="Q4355">
        <v>30101019</v>
      </c>
      <c r="R4355" s="1">
        <v>1102</v>
      </c>
      <c r="S4355" s="1">
        <v>264</v>
      </c>
    </row>
    <row r="4356" spans="1:19">
      <c r="A4356" t="s">
        <v>248</v>
      </c>
      <c r="B4356" t="s">
        <v>15</v>
      </c>
      <c r="C4356">
        <v>4</v>
      </c>
      <c r="D4356" t="s">
        <v>249</v>
      </c>
      <c r="E4356" t="s">
        <v>18</v>
      </c>
      <c r="F4356" t="s">
        <v>250</v>
      </c>
      <c r="G4356">
        <v>30101020</v>
      </c>
      <c r="H4356" s="4">
        <v>1073</v>
      </c>
      <c r="I4356" s="4">
        <v>227</v>
      </c>
      <c r="J4356" t="s">
        <v>249</v>
      </c>
      <c r="K4356" t="s">
        <v>248</v>
      </c>
      <c r="L4356" t="s">
        <v>15</v>
      </c>
      <c r="M4356">
        <v>4</v>
      </c>
      <c r="N4356" t="s">
        <v>18</v>
      </c>
      <c r="O4356" t="s">
        <v>18</v>
      </c>
      <c r="P4356" t="s">
        <v>250</v>
      </c>
      <c r="Q4356">
        <v>30101020</v>
      </c>
      <c r="R4356" s="1">
        <v>1073</v>
      </c>
      <c r="S4356" s="1">
        <v>227</v>
      </c>
    </row>
    <row r="4357" spans="1:19">
      <c r="A4357" t="s">
        <v>248</v>
      </c>
      <c r="B4357" t="s">
        <v>15</v>
      </c>
      <c r="C4357">
        <v>4</v>
      </c>
      <c r="D4357" t="s">
        <v>249</v>
      </c>
      <c r="E4357" t="s">
        <v>18</v>
      </c>
      <c r="F4357" t="s">
        <v>250</v>
      </c>
      <c r="G4357">
        <v>30101021</v>
      </c>
      <c r="H4357" s="4">
        <v>1230</v>
      </c>
      <c r="I4357" s="4">
        <v>302</v>
      </c>
      <c r="J4357" t="s">
        <v>249</v>
      </c>
      <c r="K4357" t="s">
        <v>248</v>
      </c>
      <c r="L4357" t="s">
        <v>15</v>
      </c>
      <c r="M4357">
        <v>4</v>
      </c>
      <c r="N4357" t="s">
        <v>18</v>
      </c>
      <c r="O4357" t="s">
        <v>18</v>
      </c>
      <c r="P4357" t="s">
        <v>250</v>
      </c>
      <c r="Q4357">
        <v>30101021</v>
      </c>
      <c r="R4357" s="1">
        <v>1230</v>
      </c>
      <c r="S4357" s="1">
        <v>302</v>
      </c>
    </row>
    <row r="4358" spans="1:19">
      <c r="A4358" t="s">
        <v>248</v>
      </c>
      <c r="B4358" t="s">
        <v>15</v>
      </c>
      <c r="C4358">
        <v>4</v>
      </c>
      <c r="D4358" t="s">
        <v>249</v>
      </c>
      <c r="E4358" t="s">
        <v>18</v>
      </c>
      <c r="F4358" t="s">
        <v>250</v>
      </c>
      <c r="G4358">
        <v>30101022</v>
      </c>
      <c r="H4358" s="4">
        <v>1178</v>
      </c>
      <c r="I4358" s="4">
        <v>263</v>
      </c>
      <c r="J4358" t="s">
        <v>249</v>
      </c>
      <c r="K4358" t="s">
        <v>248</v>
      </c>
      <c r="L4358" t="s">
        <v>15</v>
      </c>
      <c r="M4358">
        <v>4</v>
      </c>
      <c r="N4358" t="s">
        <v>18</v>
      </c>
      <c r="O4358" t="s">
        <v>18</v>
      </c>
      <c r="P4358" t="s">
        <v>250</v>
      </c>
      <c r="Q4358">
        <v>30101022</v>
      </c>
      <c r="R4358" s="1">
        <v>1178</v>
      </c>
      <c r="S4358" s="1">
        <v>263</v>
      </c>
    </row>
    <row r="4359" spans="1:19">
      <c r="A4359" t="s">
        <v>248</v>
      </c>
      <c r="B4359" t="s">
        <v>15</v>
      </c>
      <c r="C4359">
        <v>4</v>
      </c>
      <c r="D4359" t="s">
        <v>249</v>
      </c>
      <c r="E4359" t="s">
        <v>18</v>
      </c>
      <c r="F4359" t="s">
        <v>250</v>
      </c>
      <c r="G4359">
        <v>30101023</v>
      </c>
      <c r="H4359" s="4">
        <v>1262</v>
      </c>
      <c r="I4359" s="4">
        <v>308</v>
      </c>
      <c r="J4359" t="s">
        <v>249</v>
      </c>
      <c r="K4359" t="s">
        <v>248</v>
      </c>
      <c r="L4359" t="s">
        <v>15</v>
      </c>
      <c r="M4359">
        <v>4</v>
      </c>
      <c r="N4359" t="s">
        <v>18</v>
      </c>
      <c r="O4359" t="s">
        <v>18</v>
      </c>
      <c r="P4359" t="s">
        <v>250</v>
      </c>
      <c r="Q4359">
        <v>30101023</v>
      </c>
      <c r="R4359" s="1">
        <v>1262</v>
      </c>
      <c r="S4359" s="1">
        <v>308</v>
      </c>
    </row>
    <row r="4360" spans="1:19">
      <c r="A4360" t="s">
        <v>248</v>
      </c>
      <c r="B4360" t="s">
        <v>15</v>
      </c>
      <c r="C4360">
        <v>4</v>
      </c>
      <c r="D4360" t="s">
        <v>249</v>
      </c>
      <c r="E4360" t="s">
        <v>18</v>
      </c>
      <c r="F4360" t="s">
        <v>250</v>
      </c>
      <c r="G4360">
        <v>30101024</v>
      </c>
      <c r="H4360" s="4">
        <v>1613</v>
      </c>
      <c r="I4360" s="4">
        <v>348</v>
      </c>
      <c r="J4360" t="s">
        <v>249</v>
      </c>
      <c r="K4360" t="s">
        <v>248</v>
      </c>
      <c r="L4360" t="s">
        <v>15</v>
      </c>
      <c r="M4360">
        <v>4</v>
      </c>
      <c r="N4360" t="s">
        <v>18</v>
      </c>
      <c r="O4360" t="s">
        <v>18</v>
      </c>
      <c r="P4360" t="s">
        <v>250</v>
      </c>
      <c r="Q4360">
        <v>30101024</v>
      </c>
      <c r="R4360" s="1">
        <v>1613</v>
      </c>
      <c r="S4360" s="1">
        <v>348</v>
      </c>
    </row>
    <row r="4361" spans="1:19">
      <c r="A4361" t="s">
        <v>248</v>
      </c>
      <c r="B4361" t="s">
        <v>15</v>
      </c>
      <c r="C4361">
        <v>4</v>
      </c>
      <c r="D4361" t="s">
        <v>249</v>
      </c>
      <c r="E4361" t="s">
        <v>18</v>
      </c>
      <c r="F4361" t="s">
        <v>250</v>
      </c>
      <c r="G4361">
        <v>30101034</v>
      </c>
      <c r="H4361" s="4">
        <v>972</v>
      </c>
      <c r="I4361" s="4">
        <v>227</v>
      </c>
      <c r="J4361" t="s">
        <v>249</v>
      </c>
      <c r="K4361" t="s">
        <v>248</v>
      </c>
      <c r="L4361" t="s">
        <v>15</v>
      </c>
      <c r="M4361">
        <v>4</v>
      </c>
      <c r="N4361" t="s">
        <v>18</v>
      </c>
      <c r="O4361" t="s">
        <v>18</v>
      </c>
      <c r="P4361" t="s">
        <v>250</v>
      </c>
      <c r="Q4361">
        <v>30101034</v>
      </c>
      <c r="R4361" s="1">
        <v>972</v>
      </c>
      <c r="S4361" s="1">
        <v>227</v>
      </c>
    </row>
    <row r="4362" spans="1:19">
      <c r="A4362" t="s">
        <v>248</v>
      </c>
      <c r="B4362" t="s">
        <v>15</v>
      </c>
      <c r="C4362">
        <v>4</v>
      </c>
      <c r="D4362" t="s">
        <v>249</v>
      </c>
      <c r="E4362" t="s">
        <v>18</v>
      </c>
      <c r="F4362" t="s">
        <v>250</v>
      </c>
      <c r="G4362">
        <v>30101035</v>
      </c>
      <c r="H4362" s="4">
        <v>1070</v>
      </c>
      <c r="I4362" s="4">
        <v>327</v>
      </c>
      <c r="J4362" t="s">
        <v>249</v>
      </c>
      <c r="K4362" t="s">
        <v>248</v>
      </c>
      <c r="L4362" t="s">
        <v>15</v>
      </c>
      <c r="M4362">
        <v>4</v>
      </c>
      <c r="N4362" t="s">
        <v>18</v>
      </c>
      <c r="O4362" t="s">
        <v>18</v>
      </c>
      <c r="P4362" t="s">
        <v>250</v>
      </c>
      <c r="Q4362">
        <v>30101035</v>
      </c>
      <c r="R4362" s="1">
        <v>1070</v>
      </c>
      <c r="S4362" s="1">
        <v>327</v>
      </c>
    </row>
    <row r="4363" spans="1:19">
      <c r="A4363" t="s">
        <v>248</v>
      </c>
      <c r="B4363" t="s">
        <v>15</v>
      </c>
      <c r="C4363">
        <v>4</v>
      </c>
      <c r="D4363" t="s">
        <v>249</v>
      </c>
      <c r="E4363" t="s">
        <v>18</v>
      </c>
      <c r="F4363" t="s">
        <v>250</v>
      </c>
      <c r="G4363">
        <v>30101036</v>
      </c>
      <c r="H4363" s="4">
        <v>1609</v>
      </c>
      <c r="I4363" s="4">
        <v>432</v>
      </c>
      <c r="J4363" t="s">
        <v>249</v>
      </c>
      <c r="K4363" t="s">
        <v>248</v>
      </c>
      <c r="L4363" t="s">
        <v>15</v>
      </c>
      <c r="M4363">
        <v>4</v>
      </c>
      <c r="N4363" t="s">
        <v>18</v>
      </c>
      <c r="O4363" t="s">
        <v>18</v>
      </c>
      <c r="P4363" t="s">
        <v>250</v>
      </c>
      <c r="Q4363">
        <v>30101036</v>
      </c>
      <c r="R4363" s="1">
        <v>1609</v>
      </c>
      <c r="S4363" s="1">
        <v>432</v>
      </c>
    </row>
    <row r="4364" spans="1:19">
      <c r="A4364" t="s">
        <v>248</v>
      </c>
      <c r="B4364" t="s">
        <v>15</v>
      </c>
      <c r="C4364">
        <v>4</v>
      </c>
      <c r="D4364" t="s">
        <v>249</v>
      </c>
      <c r="E4364" t="s">
        <v>18</v>
      </c>
      <c r="F4364" t="s">
        <v>250</v>
      </c>
      <c r="G4364">
        <v>30101037</v>
      </c>
      <c r="H4364" s="4">
        <v>1793</v>
      </c>
      <c r="I4364" s="4">
        <v>480</v>
      </c>
      <c r="J4364" t="s">
        <v>249</v>
      </c>
      <c r="K4364" t="s">
        <v>248</v>
      </c>
      <c r="L4364" t="s">
        <v>15</v>
      </c>
      <c r="M4364">
        <v>4</v>
      </c>
      <c r="N4364" t="s">
        <v>18</v>
      </c>
      <c r="O4364" t="s">
        <v>18</v>
      </c>
      <c r="P4364" t="s">
        <v>250</v>
      </c>
      <c r="Q4364">
        <v>30101037</v>
      </c>
      <c r="R4364" s="1">
        <v>1793</v>
      </c>
      <c r="S4364" s="1">
        <v>480</v>
      </c>
    </row>
    <row r="4365" spans="1:19">
      <c r="A4365" t="s">
        <v>248</v>
      </c>
      <c r="B4365" t="s">
        <v>15</v>
      </c>
      <c r="C4365">
        <v>4</v>
      </c>
      <c r="D4365" t="s">
        <v>249</v>
      </c>
      <c r="E4365" t="s">
        <v>18</v>
      </c>
      <c r="F4365" t="s">
        <v>250</v>
      </c>
      <c r="G4365">
        <v>30101038</v>
      </c>
      <c r="H4365" s="4">
        <v>1914</v>
      </c>
      <c r="I4365" s="4">
        <v>456</v>
      </c>
      <c r="J4365" t="s">
        <v>249</v>
      </c>
      <c r="K4365" t="s">
        <v>248</v>
      </c>
      <c r="L4365" t="s">
        <v>15</v>
      </c>
      <c r="M4365">
        <v>4</v>
      </c>
      <c r="N4365" t="s">
        <v>18</v>
      </c>
      <c r="O4365" t="s">
        <v>18</v>
      </c>
      <c r="P4365" t="s">
        <v>250</v>
      </c>
      <c r="Q4365">
        <v>30101038</v>
      </c>
      <c r="R4365" s="1">
        <v>1914</v>
      </c>
      <c r="S4365" s="1">
        <v>456</v>
      </c>
    </row>
    <row r="4366" spans="1:19">
      <c r="A4366" t="s">
        <v>248</v>
      </c>
      <c r="B4366" t="s">
        <v>15</v>
      </c>
      <c r="C4366">
        <v>4</v>
      </c>
      <c r="D4366" t="s">
        <v>249</v>
      </c>
      <c r="E4366" t="s">
        <v>18</v>
      </c>
      <c r="F4366" t="s">
        <v>250</v>
      </c>
      <c r="G4366">
        <v>30101039</v>
      </c>
      <c r="H4366" s="4">
        <v>1245</v>
      </c>
      <c r="I4366" s="4">
        <v>301</v>
      </c>
      <c r="J4366" t="s">
        <v>249</v>
      </c>
      <c r="K4366" t="s">
        <v>248</v>
      </c>
      <c r="L4366" t="s">
        <v>15</v>
      </c>
      <c r="M4366">
        <v>4</v>
      </c>
      <c r="N4366" t="s">
        <v>18</v>
      </c>
      <c r="O4366" t="s">
        <v>18</v>
      </c>
      <c r="P4366" t="s">
        <v>250</v>
      </c>
      <c r="Q4366">
        <v>30101039</v>
      </c>
      <c r="R4366" s="1">
        <v>1245</v>
      </c>
      <c r="S4366" s="1">
        <v>301</v>
      </c>
    </row>
    <row r="4367" spans="1:19">
      <c r="A4367" t="s">
        <v>248</v>
      </c>
      <c r="B4367" t="s">
        <v>15</v>
      </c>
      <c r="C4367">
        <v>4</v>
      </c>
      <c r="D4367" t="s">
        <v>249</v>
      </c>
      <c r="E4367" t="s">
        <v>18</v>
      </c>
      <c r="F4367" t="s">
        <v>250</v>
      </c>
      <c r="G4367">
        <v>30101040</v>
      </c>
      <c r="H4367" s="4">
        <v>1430</v>
      </c>
      <c r="I4367" s="4">
        <v>306</v>
      </c>
      <c r="J4367" t="s">
        <v>249</v>
      </c>
      <c r="K4367" t="s">
        <v>248</v>
      </c>
      <c r="L4367" t="s">
        <v>15</v>
      </c>
      <c r="M4367">
        <v>4</v>
      </c>
      <c r="N4367" t="s">
        <v>18</v>
      </c>
      <c r="O4367" t="s">
        <v>18</v>
      </c>
      <c r="P4367" t="s">
        <v>250</v>
      </c>
      <c r="Q4367">
        <v>30101040</v>
      </c>
      <c r="R4367" s="1">
        <v>1430</v>
      </c>
      <c r="S4367" s="1">
        <v>306</v>
      </c>
    </row>
    <row r="4368" spans="1:19">
      <c r="A4368" t="s">
        <v>248</v>
      </c>
      <c r="B4368" t="s">
        <v>15</v>
      </c>
      <c r="C4368">
        <v>4</v>
      </c>
      <c r="D4368" t="s">
        <v>249</v>
      </c>
      <c r="E4368" t="s">
        <v>18</v>
      </c>
      <c r="F4368" t="s">
        <v>250</v>
      </c>
      <c r="G4368">
        <v>30101041</v>
      </c>
      <c r="H4368" s="4">
        <v>1430</v>
      </c>
      <c r="I4368" s="4">
        <v>263</v>
      </c>
      <c r="J4368" t="s">
        <v>249</v>
      </c>
      <c r="K4368" t="s">
        <v>248</v>
      </c>
      <c r="L4368" t="s">
        <v>15</v>
      </c>
      <c r="M4368">
        <v>4</v>
      </c>
      <c r="N4368" t="s">
        <v>18</v>
      </c>
      <c r="O4368" t="s">
        <v>18</v>
      </c>
      <c r="P4368" t="s">
        <v>250</v>
      </c>
      <c r="Q4368">
        <v>30101041</v>
      </c>
      <c r="R4368" s="1">
        <v>1430</v>
      </c>
      <c r="S4368" s="1">
        <v>263</v>
      </c>
    </row>
    <row r="4369" spans="1:19">
      <c r="A4369" t="s">
        <v>248</v>
      </c>
      <c r="B4369" t="s">
        <v>15</v>
      </c>
      <c r="C4369">
        <v>4</v>
      </c>
      <c r="D4369" t="s">
        <v>249</v>
      </c>
      <c r="E4369" t="s">
        <v>18</v>
      </c>
      <c r="F4369" t="s">
        <v>250</v>
      </c>
      <c r="G4369">
        <v>30101042</v>
      </c>
      <c r="H4369" s="4">
        <v>1513</v>
      </c>
      <c r="I4369" s="4">
        <v>327</v>
      </c>
      <c r="J4369" t="s">
        <v>249</v>
      </c>
      <c r="K4369" t="s">
        <v>248</v>
      </c>
      <c r="L4369" t="s">
        <v>15</v>
      </c>
      <c r="M4369">
        <v>4</v>
      </c>
      <c r="N4369" t="s">
        <v>18</v>
      </c>
      <c r="O4369" t="s">
        <v>18</v>
      </c>
      <c r="P4369" t="s">
        <v>250</v>
      </c>
      <c r="Q4369">
        <v>30101042</v>
      </c>
      <c r="R4369" s="1">
        <v>1513</v>
      </c>
      <c r="S4369" s="1">
        <v>327</v>
      </c>
    </row>
    <row r="4370" spans="1:19">
      <c r="A4370" t="s">
        <v>248</v>
      </c>
      <c r="B4370" t="s">
        <v>15</v>
      </c>
      <c r="C4370">
        <v>4</v>
      </c>
      <c r="D4370" t="s">
        <v>249</v>
      </c>
      <c r="E4370" t="s">
        <v>18</v>
      </c>
      <c r="F4370" t="s">
        <v>250</v>
      </c>
      <c r="G4370">
        <v>30101044</v>
      </c>
      <c r="H4370" s="4">
        <v>1222</v>
      </c>
      <c r="I4370" s="4">
        <v>243</v>
      </c>
      <c r="J4370" t="s">
        <v>249</v>
      </c>
      <c r="K4370" t="s">
        <v>248</v>
      </c>
      <c r="L4370" t="s">
        <v>15</v>
      </c>
      <c r="M4370">
        <v>4</v>
      </c>
      <c r="N4370" t="s">
        <v>18</v>
      </c>
      <c r="O4370" t="s">
        <v>18</v>
      </c>
      <c r="P4370" t="s">
        <v>250</v>
      </c>
      <c r="Q4370">
        <v>30101044</v>
      </c>
      <c r="R4370" s="1">
        <v>1222</v>
      </c>
      <c r="S4370" s="1">
        <v>243</v>
      </c>
    </row>
    <row r="4371" spans="1:19">
      <c r="A4371" t="s">
        <v>248</v>
      </c>
      <c r="B4371" t="s">
        <v>15</v>
      </c>
      <c r="C4371">
        <v>4</v>
      </c>
      <c r="D4371" t="s">
        <v>249</v>
      </c>
      <c r="E4371" t="s">
        <v>18</v>
      </c>
      <c r="F4371" t="s">
        <v>250</v>
      </c>
      <c r="G4371">
        <v>30101052</v>
      </c>
      <c r="H4371" s="4">
        <v>1310</v>
      </c>
      <c r="I4371" s="4">
        <v>250</v>
      </c>
      <c r="J4371" t="s">
        <v>249</v>
      </c>
      <c r="K4371" t="s">
        <v>248</v>
      </c>
      <c r="L4371" t="s">
        <v>15</v>
      </c>
      <c r="M4371">
        <v>4</v>
      </c>
      <c r="N4371" t="s">
        <v>18</v>
      </c>
      <c r="O4371" t="s">
        <v>18</v>
      </c>
      <c r="P4371" t="s">
        <v>250</v>
      </c>
      <c r="Q4371">
        <v>30101052</v>
      </c>
      <c r="R4371" s="1">
        <v>1310</v>
      </c>
      <c r="S4371" s="1">
        <v>250</v>
      </c>
    </row>
    <row r="4372" spans="1:19">
      <c r="A4372" t="s">
        <v>248</v>
      </c>
      <c r="B4372" t="s">
        <v>15</v>
      </c>
      <c r="C4372">
        <v>4</v>
      </c>
      <c r="D4372" t="s">
        <v>249</v>
      </c>
      <c r="E4372" t="s">
        <v>18</v>
      </c>
      <c r="F4372" t="s">
        <v>250</v>
      </c>
      <c r="G4372">
        <v>30101053</v>
      </c>
      <c r="H4372" s="4">
        <v>875</v>
      </c>
      <c r="I4372" s="4">
        <v>167</v>
      </c>
      <c r="J4372" t="s">
        <v>249</v>
      </c>
      <c r="K4372" t="s">
        <v>248</v>
      </c>
      <c r="L4372" t="s">
        <v>15</v>
      </c>
      <c r="M4372">
        <v>4</v>
      </c>
      <c r="N4372" t="s">
        <v>18</v>
      </c>
      <c r="O4372" t="s">
        <v>18</v>
      </c>
      <c r="P4372" t="s">
        <v>250</v>
      </c>
      <c r="Q4372">
        <v>30101053</v>
      </c>
      <c r="R4372" s="1">
        <v>875</v>
      </c>
      <c r="S4372" s="1">
        <v>167</v>
      </c>
    </row>
    <row r="4373" spans="1:19">
      <c r="A4373" t="s">
        <v>248</v>
      </c>
      <c r="B4373" t="s">
        <v>15</v>
      </c>
      <c r="C4373">
        <v>4</v>
      </c>
      <c r="D4373" t="s">
        <v>249</v>
      </c>
      <c r="E4373" t="s">
        <v>18</v>
      </c>
      <c r="F4373" t="s">
        <v>250</v>
      </c>
      <c r="G4373">
        <v>30101054</v>
      </c>
      <c r="H4373" s="4">
        <v>1304</v>
      </c>
      <c r="I4373" s="4">
        <v>288</v>
      </c>
      <c r="J4373" t="s">
        <v>249</v>
      </c>
      <c r="K4373" t="s">
        <v>248</v>
      </c>
      <c r="L4373" t="s">
        <v>15</v>
      </c>
      <c r="M4373">
        <v>4</v>
      </c>
      <c r="N4373" t="s">
        <v>18</v>
      </c>
      <c r="O4373" t="s">
        <v>18</v>
      </c>
      <c r="P4373" t="s">
        <v>250</v>
      </c>
      <c r="Q4373">
        <v>30101054</v>
      </c>
      <c r="R4373" s="1">
        <v>1304</v>
      </c>
      <c r="S4373" s="1">
        <v>288</v>
      </c>
    </row>
    <row r="4374" spans="1:19">
      <c r="A4374" t="s">
        <v>248</v>
      </c>
      <c r="B4374" t="s">
        <v>15</v>
      </c>
      <c r="C4374">
        <v>4</v>
      </c>
      <c r="D4374" t="s">
        <v>249</v>
      </c>
      <c r="E4374" t="s">
        <v>18</v>
      </c>
      <c r="F4374" t="s">
        <v>250</v>
      </c>
      <c r="G4374">
        <v>30101055</v>
      </c>
      <c r="H4374" s="4">
        <v>1223</v>
      </c>
      <c r="I4374" s="4">
        <v>276</v>
      </c>
      <c r="J4374" t="s">
        <v>249</v>
      </c>
      <c r="K4374" t="s">
        <v>248</v>
      </c>
      <c r="L4374" t="s">
        <v>15</v>
      </c>
      <c r="M4374">
        <v>4</v>
      </c>
      <c r="N4374" t="s">
        <v>18</v>
      </c>
      <c r="O4374" t="s">
        <v>18</v>
      </c>
      <c r="P4374" t="s">
        <v>250</v>
      </c>
      <c r="Q4374">
        <v>30101055</v>
      </c>
      <c r="R4374" s="1">
        <v>1223</v>
      </c>
      <c r="S4374" s="1">
        <v>276</v>
      </c>
    </row>
    <row r="4375" spans="1:19">
      <c r="A4375" t="s">
        <v>248</v>
      </c>
      <c r="B4375" t="s">
        <v>15</v>
      </c>
      <c r="C4375">
        <v>4</v>
      </c>
      <c r="D4375" t="s">
        <v>249</v>
      </c>
      <c r="E4375" t="s">
        <v>18</v>
      </c>
      <c r="F4375" t="s">
        <v>250</v>
      </c>
      <c r="G4375">
        <v>30101056</v>
      </c>
      <c r="H4375" s="4">
        <v>1682</v>
      </c>
      <c r="I4375" s="4">
        <v>384</v>
      </c>
      <c r="J4375" t="s">
        <v>249</v>
      </c>
      <c r="K4375" t="s">
        <v>248</v>
      </c>
      <c r="L4375" t="s">
        <v>15</v>
      </c>
      <c r="M4375">
        <v>4</v>
      </c>
      <c r="N4375" t="s">
        <v>18</v>
      </c>
      <c r="O4375" t="s">
        <v>18</v>
      </c>
      <c r="P4375" t="s">
        <v>250</v>
      </c>
      <c r="Q4375">
        <v>30101056</v>
      </c>
      <c r="R4375" s="1">
        <v>1682</v>
      </c>
      <c r="S4375" s="1">
        <v>384</v>
      </c>
    </row>
    <row r="4376" spans="1:19">
      <c r="A4376" t="s">
        <v>248</v>
      </c>
      <c r="B4376" t="s">
        <v>15</v>
      </c>
      <c r="C4376">
        <v>4</v>
      </c>
      <c r="D4376" t="s">
        <v>249</v>
      </c>
      <c r="E4376" t="s">
        <v>18</v>
      </c>
      <c r="F4376" t="s">
        <v>250</v>
      </c>
      <c r="G4376">
        <v>30101057</v>
      </c>
      <c r="H4376" s="4">
        <v>1395</v>
      </c>
      <c r="I4376" s="4">
        <v>343</v>
      </c>
      <c r="J4376" t="s">
        <v>249</v>
      </c>
      <c r="K4376" t="s">
        <v>248</v>
      </c>
      <c r="L4376" t="s">
        <v>15</v>
      </c>
      <c r="M4376">
        <v>4</v>
      </c>
      <c r="N4376" t="s">
        <v>18</v>
      </c>
      <c r="O4376" t="s">
        <v>18</v>
      </c>
      <c r="P4376" t="s">
        <v>250</v>
      </c>
      <c r="Q4376">
        <v>30101057</v>
      </c>
      <c r="R4376" s="1">
        <v>1395</v>
      </c>
      <c r="S4376" s="1">
        <v>343</v>
      </c>
    </row>
    <row r="4377" spans="1:19">
      <c r="A4377" t="s">
        <v>248</v>
      </c>
      <c r="B4377" t="s">
        <v>15</v>
      </c>
      <c r="C4377">
        <v>4</v>
      </c>
      <c r="D4377" t="s">
        <v>249</v>
      </c>
      <c r="E4377" t="s">
        <v>18</v>
      </c>
      <c r="F4377" t="s">
        <v>250</v>
      </c>
      <c r="G4377">
        <v>30101058</v>
      </c>
      <c r="H4377" s="4">
        <v>1802</v>
      </c>
      <c r="I4377" s="4">
        <v>399</v>
      </c>
      <c r="J4377" t="s">
        <v>249</v>
      </c>
      <c r="K4377" t="s">
        <v>248</v>
      </c>
      <c r="L4377" t="s">
        <v>15</v>
      </c>
      <c r="M4377">
        <v>4</v>
      </c>
      <c r="N4377" t="s">
        <v>18</v>
      </c>
      <c r="O4377" t="s">
        <v>18</v>
      </c>
      <c r="P4377" t="s">
        <v>250</v>
      </c>
      <c r="Q4377">
        <v>30101058</v>
      </c>
      <c r="R4377" s="1">
        <v>1802</v>
      </c>
      <c r="S4377" s="1">
        <v>399</v>
      </c>
    </row>
    <row r="4378" spans="1:19">
      <c r="A4378" t="s">
        <v>248</v>
      </c>
      <c r="B4378" t="s">
        <v>15</v>
      </c>
      <c r="C4378">
        <v>4</v>
      </c>
      <c r="D4378" t="s">
        <v>249</v>
      </c>
      <c r="E4378" t="s">
        <v>18</v>
      </c>
      <c r="F4378" t="s">
        <v>250</v>
      </c>
      <c r="G4378">
        <v>30101059</v>
      </c>
      <c r="H4378" s="4">
        <v>1500</v>
      </c>
      <c r="I4378" s="4">
        <v>312</v>
      </c>
      <c r="J4378" t="s">
        <v>249</v>
      </c>
      <c r="K4378" t="s">
        <v>248</v>
      </c>
      <c r="L4378" t="s">
        <v>15</v>
      </c>
      <c r="M4378">
        <v>4</v>
      </c>
      <c r="N4378" t="s">
        <v>18</v>
      </c>
      <c r="O4378" t="s">
        <v>18</v>
      </c>
      <c r="P4378" t="s">
        <v>250</v>
      </c>
      <c r="Q4378">
        <v>30101059</v>
      </c>
      <c r="R4378" s="1">
        <v>1500</v>
      </c>
      <c r="S4378" s="1">
        <v>312</v>
      </c>
    </row>
    <row r="4379" spans="1:19">
      <c r="A4379" t="s">
        <v>248</v>
      </c>
      <c r="B4379" t="s">
        <v>15</v>
      </c>
      <c r="C4379">
        <v>4</v>
      </c>
      <c r="D4379" t="s">
        <v>249</v>
      </c>
      <c r="E4379" t="s">
        <v>18</v>
      </c>
      <c r="F4379" t="s">
        <v>250</v>
      </c>
      <c r="G4379">
        <v>30101060</v>
      </c>
      <c r="H4379" s="4">
        <v>1512</v>
      </c>
      <c r="I4379" s="4">
        <v>345</v>
      </c>
      <c r="J4379" t="s">
        <v>249</v>
      </c>
      <c r="K4379" t="s">
        <v>248</v>
      </c>
      <c r="L4379" t="s">
        <v>15</v>
      </c>
      <c r="M4379">
        <v>4</v>
      </c>
      <c r="N4379" t="s">
        <v>18</v>
      </c>
      <c r="O4379" t="s">
        <v>18</v>
      </c>
      <c r="P4379" t="s">
        <v>250</v>
      </c>
      <c r="Q4379">
        <v>30101060</v>
      </c>
      <c r="R4379" s="1">
        <v>1512</v>
      </c>
      <c r="S4379" s="1">
        <v>345</v>
      </c>
    </row>
    <row r="4380" spans="1:19">
      <c r="A4380" t="s">
        <v>248</v>
      </c>
      <c r="B4380" t="s">
        <v>15</v>
      </c>
      <c r="C4380">
        <v>4</v>
      </c>
      <c r="D4380" t="s">
        <v>249</v>
      </c>
      <c r="E4380" t="s">
        <v>18</v>
      </c>
      <c r="F4380" t="s">
        <v>250</v>
      </c>
      <c r="G4380">
        <v>30101065</v>
      </c>
      <c r="H4380" s="4">
        <v>771</v>
      </c>
      <c r="I4380" s="4">
        <v>167</v>
      </c>
      <c r="J4380" t="s">
        <v>249</v>
      </c>
      <c r="K4380" t="s">
        <v>248</v>
      </c>
      <c r="L4380" t="s">
        <v>15</v>
      </c>
      <c r="M4380">
        <v>4</v>
      </c>
      <c r="N4380" t="s">
        <v>18</v>
      </c>
      <c r="O4380" t="s">
        <v>18</v>
      </c>
      <c r="P4380" t="s">
        <v>250</v>
      </c>
      <c r="Q4380">
        <v>30101065</v>
      </c>
      <c r="R4380" s="1">
        <v>771</v>
      </c>
      <c r="S4380" s="1">
        <v>167</v>
      </c>
    </row>
    <row r="4381" spans="1:19">
      <c r="A4381" t="s">
        <v>248</v>
      </c>
      <c r="B4381" t="s">
        <v>15</v>
      </c>
      <c r="C4381">
        <v>4</v>
      </c>
      <c r="D4381" t="s">
        <v>249</v>
      </c>
      <c r="E4381" t="s">
        <v>18</v>
      </c>
      <c r="F4381" t="s">
        <v>250</v>
      </c>
      <c r="G4381">
        <v>30101073</v>
      </c>
      <c r="H4381" s="4">
        <v>788</v>
      </c>
      <c r="I4381" s="4">
        <v>146</v>
      </c>
      <c r="J4381" t="s">
        <v>249</v>
      </c>
      <c r="K4381" t="s">
        <v>248</v>
      </c>
      <c r="L4381" t="s">
        <v>15</v>
      </c>
      <c r="M4381">
        <v>4</v>
      </c>
      <c r="N4381" t="s">
        <v>18</v>
      </c>
      <c r="O4381" t="s">
        <v>18</v>
      </c>
      <c r="P4381" t="s">
        <v>250</v>
      </c>
      <c r="Q4381">
        <v>30101073</v>
      </c>
      <c r="R4381" s="1">
        <v>788</v>
      </c>
      <c r="S4381" s="1">
        <v>146</v>
      </c>
    </row>
    <row r="4382" spans="1:19">
      <c r="A4382" t="s">
        <v>248</v>
      </c>
      <c r="B4382" t="s">
        <v>15</v>
      </c>
      <c r="C4382">
        <v>4</v>
      </c>
      <c r="D4382" t="s">
        <v>249</v>
      </c>
      <c r="E4382" t="s">
        <v>18</v>
      </c>
      <c r="F4382" t="s">
        <v>250</v>
      </c>
      <c r="G4382">
        <v>30101074</v>
      </c>
      <c r="H4382" s="4">
        <v>2535</v>
      </c>
      <c r="I4382" s="4">
        <v>568</v>
      </c>
      <c r="J4382" t="s">
        <v>249</v>
      </c>
      <c r="K4382" t="s">
        <v>248</v>
      </c>
      <c r="L4382" t="s">
        <v>15</v>
      </c>
      <c r="M4382">
        <v>4</v>
      </c>
      <c r="N4382" t="s">
        <v>18</v>
      </c>
      <c r="O4382" t="s">
        <v>18</v>
      </c>
      <c r="P4382" t="s">
        <v>250</v>
      </c>
      <c r="Q4382">
        <v>30101074</v>
      </c>
      <c r="R4382" s="1">
        <v>2535</v>
      </c>
      <c r="S4382" s="1">
        <v>568</v>
      </c>
    </row>
    <row r="4383" spans="1:19">
      <c r="A4383" t="s">
        <v>248</v>
      </c>
      <c r="B4383" t="s">
        <v>15</v>
      </c>
      <c r="C4383">
        <v>4</v>
      </c>
      <c r="D4383" t="s">
        <v>249</v>
      </c>
      <c r="E4383" t="s">
        <v>18</v>
      </c>
      <c r="F4383" t="s">
        <v>250</v>
      </c>
      <c r="G4383">
        <v>30101075</v>
      </c>
      <c r="H4383" s="4">
        <v>1038</v>
      </c>
      <c r="I4383" s="4">
        <v>238</v>
      </c>
      <c r="J4383" t="s">
        <v>249</v>
      </c>
      <c r="K4383" t="s">
        <v>248</v>
      </c>
      <c r="L4383" t="s">
        <v>15</v>
      </c>
      <c r="M4383">
        <v>4</v>
      </c>
      <c r="N4383" t="s">
        <v>18</v>
      </c>
      <c r="O4383" t="s">
        <v>18</v>
      </c>
      <c r="P4383" t="s">
        <v>250</v>
      </c>
      <c r="Q4383">
        <v>30101075</v>
      </c>
      <c r="R4383" s="1">
        <v>1038</v>
      </c>
      <c r="S4383" s="1">
        <v>238</v>
      </c>
    </row>
    <row r="4384" spans="1:19">
      <c r="A4384" t="s">
        <v>248</v>
      </c>
      <c r="B4384" t="s">
        <v>15</v>
      </c>
      <c r="C4384">
        <v>4</v>
      </c>
      <c r="D4384" t="s">
        <v>249</v>
      </c>
      <c r="E4384" t="s">
        <v>18</v>
      </c>
      <c r="F4384" t="s">
        <v>250</v>
      </c>
      <c r="G4384">
        <v>30101076</v>
      </c>
      <c r="H4384" s="4">
        <v>1870</v>
      </c>
      <c r="I4384" s="4">
        <v>393</v>
      </c>
      <c r="J4384" t="s">
        <v>249</v>
      </c>
      <c r="K4384" t="s">
        <v>248</v>
      </c>
      <c r="L4384" t="s">
        <v>15</v>
      </c>
      <c r="M4384">
        <v>4</v>
      </c>
      <c r="N4384" t="s">
        <v>18</v>
      </c>
      <c r="O4384" t="s">
        <v>18</v>
      </c>
      <c r="P4384" t="s">
        <v>250</v>
      </c>
      <c r="Q4384">
        <v>30101076</v>
      </c>
      <c r="R4384" s="1">
        <v>1870</v>
      </c>
      <c r="S4384" s="1">
        <v>393</v>
      </c>
    </row>
    <row r="4385" spans="1:19">
      <c r="A4385" t="s">
        <v>248</v>
      </c>
      <c r="B4385" t="s">
        <v>15</v>
      </c>
      <c r="C4385">
        <v>4</v>
      </c>
      <c r="D4385" t="s">
        <v>249</v>
      </c>
      <c r="E4385" t="s">
        <v>18</v>
      </c>
      <c r="F4385" t="s">
        <v>250</v>
      </c>
      <c r="G4385">
        <v>30101077</v>
      </c>
      <c r="H4385" s="4">
        <v>2038</v>
      </c>
      <c r="I4385" s="4">
        <v>461</v>
      </c>
      <c r="J4385" t="s">
        <v>249</v>
      </c>
      <c r="K4385" t="s">
        <v>248</v>
      </c>
      <c r="L4385" t="s">
        <v>15</v>
      </c>
      <c r="M4385">
        <v>4</v>
      </c>
      <c r="N4385" t="s">
        <v>18</v>
      </c>
      <c r="O4385" t="s">
        <v>18</v>
      </c>
      <c r="P4385" t="s">
        <v>250</v>
      </c>
      <c r="Q4385">
        <v>30101077</v>
      </c>
      <c r="R4385" s="1">
        <v>2038</v>
      </c>
      <c r="S4385" s="1">
        <v>461</v>
      </c>
    </row>
    <row r="4386" spans="1:19">
      <c r="A4386" t="s">
        <v>248</v>
      </c>
      <c r="B4386" t="s">
        <v>15</v>
      </c>
      <c r="C4386">
        <v>4</v>
      </c>
      <c r="D4386" t="s">
        <v>249</v>
      </c>
      <c r="E4386" t="s">
        <v>18</v>
      </c>
      <c r="F4386" t="s">
        <v>250</v>
      </c>
      <c r="G4386">
        <v>30101078</v>
      </c>
      <c r="H4386" s="4">
        <v>1219</v>
      </c>
      <c r="I4386" s="4">
        <v>251</v>
      </c>
      <c r="J4386" t="s">
        <v>249</v>
      </c>
      <c r="K4386" t="s">
        <v>248</v>
      </c>
      <c r="L4386" t="s">
        <v>15</v>
      </c>
      <c r="M4386">
        <v>4</v>
      </c>
      <c r="N4386" t="s">
        <v>18</v>
      </c>
      <c r="O4386" t="s">
        <v>18</v>
      </c>
      <c r="P4386" t="s">
        <v>250</v>
      </c>
      <c r="Q4386">
        <v>30101078</v>
      </c>
      <c r="R4386" s="1">
        <v>1219</v>
      </c>
      <c r="S4386" s="1">
        <v>251</v>
      </c>
    </row>
    <row r="4387" spans="1:19">
      <c r="A4387" t="s">
        <v>248</v>
      </c>
      <c r="B4387" t="s">
        <v>15</v>
      </c>
      <c r="C4387">
        <v>4</v>
      </c>
      <c r="D4387" t="s">
        <v>249</v>
      </c>
      <c r="E4387" t="s">
        <v>18</v>
      </c>
      <c r="F4387" t="s">
        <v>250</v>
      </c>
      <c r="G4387">
        <v>30101079</v>
      </c>
      <c r="H4387" s="4">
        <v>1553</v>
      </c>
      <c r="I4387" s="4">
        <v>306</v>
      </c>
      <c r="J4387" t="s">
        <v>249</v>
      </c>
      <c r="K4387" t="s">
        <v>248</v>
      </c>
      <c r="L4387" t="s">
        <v>15</v>
      </c>
      <c r="M4387">
        <v>4</v>
      </c>
      <c r="N4387" t="s">
        <v>18</v>
      </c>
      <c r="O4387" t="s">
        <v>18</v>
      </c>
      <c r="P4387" t="s">
        <v>250</v>
      </c>
      <c r="Q4387">
        <v>30101079</v>
      </c>
      <c r="R4387" s="1">
        <v>1553</v>
      </c>
      <c r="S4387" s="1">
        <v>306</v>
      </c>
    </row>
    <row r="4388" spans="1:19">
      <c r="A4388" t="s">
        <v>248</v>
      </c>
      <c r="B4388" t="s">
        <v>15</v>
      </c>
      <c r="C4388">
        <v>4</v>
      </c>
      <c r="D4388" t="s">
        <v>249</v>
      </c>
      <c r="E4388" t="s">
        <v>18</v>
      </c>
      <c r="F4388" t="s">
        <v>250</v>
      </c>
      <c r="G4388">
        <v>30101801</v>
      </c>
      <c r="H4388" s="4">
        <v>698</v>
      </c>
      <c r="I4388" s="4">
        <v>156</v>
      </c>
      <c r="J4388" t="s">
        <v>249</v>
      </c>
      <c r="K4388" t="s">
        <v>248</v>
      </c>
      <c r="L4388" t="s">
        <v>15</v>
      </c>
      <c r="M4388">
        <v>4</v>
      </c>
      <c r="N4388" t="s">
        <v>18</v>
      </c>
      <c r="O4388" t="s">
        <v>18</v>
      </c>
      <c r="P4388" t="s">
        <v>250</v>
      </c>
      <c r="Q4388">
        <v>30101801</v>
      </c>
      <c r="R4388" s="1">
        <v>698</v>
      </c>
      <c r="S4388" s="1">
        <v>156</v>
      </c>
    </row>
    <row r="4389" spans="1:19">
      <c r="A4389" t="s">
        <v>248</v>
      </c>
      <c r="B4389" t="s">
        <v>15</v>
      </c>
      <c r="C4389">
        <v>4</v>
      </c>
      <c r="D4389" t="s">
        <v>249</v>
      </c>
      <c r="E4389" t="s">
        <v>18</v>
      </c>
      <c r="F4389" t="s">
        <v>250</v>
      </c>
      <c r="G4389">
        <v>30101802</v>
      </c>
      <c r="H4389" s="4">
        <v>690</v>
      </c>
      <c r="I4389" s="4">
        <v>151</v>
      </c>
      <c r="J4389" t="s">
        <v>249</v>
      </c>
      <c r="K4389" t="s">
        <v>248</v>
      </c>
      <c r="L4389" t="s">
        <v>15</v>
      </c>
      <c r="M4389">
        <v>4</v>
      </c>
      <c r="N4389" t="s">
        <v>18</v>
      </c>
      <c r="O4389" t="s">
        <v>18</v>
      </c>
      <c r="P4389" t="s">
        <v>250</v>
      </c>
      <c r="Q4389">
        <v>30101802</v>
      </c>
      <c r="R4389" s="1">
        <v>690</v>
      </c>
      <c r="S4389" s="1">
        <v>151</v>
      </c>
    </row>
    <row r="4390" spans="1:19">
      <c r="A4390" t="s">
        <v>248</v>
      </c>
      <c r="B4390" t="s">
        <v>15</v>
      </c>
      <c r="C4390">
        <v>4</v>
      </c>
      <c r="D4390" t="s">
        <v>249</v>
      </c>
      <c r="E4390" t="s">
        <v>18</v>
      </c>
      <c r="F4390" t="s">
        <v>250</v>
      </c>
      <c r="G4390">
        <v>30101803</v>
      </c>
      <c r="H4390" s="4">
        <v>1084</v>
      </c>
      <c r="I4390" s="4">
        <v>232</v>
      </c>
      <c r="J4390" t="s">
        <v>249</v>
      </c>
      <c r="K4390" t="s">
        <v>248</v>
      </c>
      <c r="L4390" t="s">
        <v>15</v>
      </c>
      <c r="M4390">
        <v>4</v>
      </c>
      <c r="N4390" t="s">
        <v>18</v>
      </c>
      <c r="O4390" t="s">
        <v>18</v>
      </c>
      <c r="P4390" t="s">
        <v>250</v>
      </c>
      <c r="Q4390">
        <v>30101803</v>
      </c>
      <c r="R4390" s="1">
        <v>1084</v>
      </c>
      <c r="S4390" s="1">
        <v>232</v>
      </c>
    </row>
    <row r="4391" spans="1:19">
      <c r="A4391" t="s">
        <v>248</v>
      </c>
      <c r="B4391" t="s">
        <v>15</v>
      </c>
      <c r="C4391">
        <v>4</v>
      </c>
      <c r="D4391" t="s">
        <v>249</v>
      </c>
      <c r="E4391" t="s">
        <v>18</v>
      </c>
      <c r="F4391" t="s">
        <v>250</v>
      </c>
      <c r="G4391">
        <v>30101804</v>
      </c>
      <c r="H4391" s="4">
        <v>1037</v>
      </c>
      <c r="I4391" s="4">
        <v>233</v>
      </c>
      <c r="J4391" t="s">
        <v>249</v>
      </c>
      <c r="K4391" t="s">
        <v>248</v>
      </c>
      <c r="L4391" t="s">
        <v>15</v>
      </c>
      <c r="M4391">
        <v>4</v>
      </c>
      <c r="N4391" t="s">
        <v>18</v>
      </c>
      <c r="O4391" t="s">
        <v>18</v>
      </c>
      <c r="P4391" t="s">
        <v>250</v>
      </c>
      <c r="Q4391">
        <v>30101804</v>
      </c>
      <c r="R4391" s="1">
        <v>1037</v>
      </c>
      <c r="S4391" s="1">
        <v>233</v>
      </c>
    </row>
    <row r="4392" spans="1:19">
      <c r="A4392" t="s">
        <v>248</v>
      </c>
      <c r="B4392" t="s">
        <v>15</v>
      </c>
      <c r="C4392">
        <v>4</v>
      </c>
      <c r="D4392" t="s">
        <v>249</v>
      </c>
      <c r="E4392" t="s">
        <v>18</v>
      </c>
      <c r="F4392" t="s">
        <v>250</v>
      </c>
      <c r="G4392">
        <v>30101805</v>
      </c>
      <c r="H4392" s="4">
        <v>1228</v>
      </c>
      <c r="I4392" s="4">
        <v>275</v>
      </c>
      <c r="J4392" t="s">
        <v>249</v>
      </c>
      <c r="K4392" t="s">
        <v>248</v>
      </c>
      <c r="L4392" t="s">
        <v>15</v>
      </c>
      <c r="M4392">
        <v>4</v>
      </c>
      <c r="N4392" t="s">
        <v>18</v>
      </c>
      <c r="O4392" t="s">
        <v>18</v>
      </c>
      <c r="P4392" t="s">
        <v>250</v>
      </c>
      <c r="Q4392">
        <v>30101805</v>
      </c>
      <c r="R4392" s="1">
        <v>1228</v>
      </c>
      <c r="S4392" s="1">
        <v>275</v>
      </c>
    </row>
    <row r="4393" spans="1:19">
      <c r="A4393" t="s">
        <v>248</v>
      </c>
      <c r="B4393" t="s">
        <v>15</v>
      </c>
      <c r="C4393">
        <v>4</v>
      </c>
      <c r="D4393" t="s">
        <v>249</v>
      </c>
      <c r="E4393" t="s">
        <v>18</v>
      </c>
      <c r="F4393" t="s">
        <v>250</v>
      </c>
      <c r="G4393">
        <v>30101806</v>
      </c>
      <c r="H4393" s="4">
        <v>755</v>
      </c>
      <c r="I4393" s="4">
        <v>182</v>
      </c>
      <c r="J4393" t="s">
        <v>249</v>
      </c>
      <c r="K4393" t="s">
        <v>248</v>
      </c>
      <c r="L4393" t="s">
        <v>15</v>
      </c>
      <c r="M4393">
        <v>4</v>
      </c>
      <c r="N4393" t="s">
        <v>18</v>
      </c>
      <c r="O4393" t="s">
        <v>18</v>
      </c>
      <c r="P4393" t="s">
        <v>250</v>
      </c>
      <c r="Q4393">
        <v>30101806</v>
      </c>
      <c r="R4393" s="1">
        <v>755</v>
      </c>
      <c r="S4393" s="1">
        <v>182</v>
      </c>
    </row>
    <row r="4394" spans="1:19">
      <c r="A4394" t="s">
        <v>248</v>
      </c>
      <c r="B4394" t="s">
        <v>15</v>
      </c>
      <c r="C4394">
        <v>4</v>
      </c>
      <c r="D4394" t="s">
        <v>249</v>
      </c>
      <c r="E4394" t="s">
        <v>18</v>
      </c>
      <c r="F4394" t="s">
        <v>250</v>
      </c>
      <c r="G4394">
        <v>30101807</v>
      </c>
      <c r="H4394" s="4">
        <v>490</v>
      </c>
      <c r="I4394" s="4">
        <v>132</v>
      </c>
      <c r="J4394" t="s">
        <v>249</v>
      </c>
      <c r="K4394" t="s">
        <v>248</v>
      </c>
      <c r="L4394" t="s">
        <v>15</v>
      </c>
      <c r="M4394">
        <v>4</v>
      </c>
      <c r="N4394" t="s">
        <v>18</v>
      </c>
      <c r="O4394" t="s">
        <v>18</v>
      </c>
      <c r="P4394" t="s">
        <v>250</v>
      </c>
      <c r="Q4394">
        <v>30101807</v>
      </c>
      <c r="R4394" s="1">
        <v>490</v>
      </c>
      <c r="S4394" s="1">
        <v>132</v>
      </c>
    </row>
    <row r="4395" spans="1:19">
      <c r="A4395" t="s">
        <v>248</v>
      </c>
      <c r="B4395" t="s">
        <v>15</v>
      </c>
      <c r="C4395">
        <v>4</v>
      </c>
      <c r="D4395" t="s">
        <v>249</v>
      </c>
      <c r="E4395" t="s">
        <v>18</v>
      </c>
      <c r="F4395" t="s">
        <v>250</v>
      </c>
      <c r="G4395">
        <v>30101808</v>
      </c>
      <c r="H4395" s="4">
        <v>642</v>
      </c>
      <c r="I4395" s="4">
        <v>153</v>
      </c>
      <c r="J4395" t="s">
        <v>249</v>
      </c>
      <c r="K4395" t="s">
        <v>248</v>
      </c>
      <c r="L4395" t="s">
        <v>15</v>
      </c>
      <c r="M4395">
        <v>4</v>
      </c>
      <c r="N4395" t="s">
        <v>18</v>
      </c>
      <c r="O4395" t="s">
        <v>18</v>
      </c>
      <c r="P4395" t="s">
        <v>250</v>
      </c>
      <c r="Q4395">
        <v>30101808</v>
      </c>
      <c r="R4395" s="1">
        <v>642</v>
      </c>
      <c r="S4395" s="1">
        <v>153</v>
      </c>
    </row>
    <row r="4396" spans="1:19">
      <c r="A4396" t="s">
        <v>248</v>
      </c>
      <c r="B4396" t="s">
        <v>15</v>
      </c>
      <c r="C4396">
        <v>4</v>
      </c>
      <c r="D4396" t="s">
        <v>249</v>
      </c>
      <c r="E4396" t="s">
        <v>18</v>
      </c>
      <c r="F4396" t="s">
        <v>251</v>
      </c>
      <c r="G4396">
        <v>30102016</v>
      </c>
      <c r="H4396" s="4">
        <v>1287</v>
      </c>
      <c r="I4396" s="4">
        <v>264</v>
      </c>
      <c r="J4396" t="s">
        <v>249</v>
      </c>
      <c r="K4396" t="s">
        <v>248</v>
      </c>
      <c r="L4396" t="s">
        <v>15</v>
      </c>
      <c r="M4396">
        <v>4</v>
      </c>
      <c r="N4396" t="s">
        <v>18</v>
      </c>
      <c r="O4396" t="s">
        <v>18</v>
      </c>
      <c r="P4396" t="s">
        <v>251</v>
      </c>
      <c r="Q4396">
        <v>30102016</v>
      </c>
      <c r="R4396" s="1">
        <v>1287</v>
      </c>
      <c r="S4396" s="1">
        <v>264</v>
      </c>
    </row>
    <row r="4397" spans="1:19">
      <c r="A4397" t="s">
        <v>248</v>
      </c>
      <c r="B4397" t="s">
        <v>15</v>
      </c>
      <c r="C4397">
        <v>4</v>
      </c>
      <c r="D4397" t="s">
        <v>249</v>
      </c>
      <c r="E4397" t="s">
        <v>18</v>
      </c>
      <c r="F4397" t="s">
        <v>251</v>
      </c>
      <c r="G4397">
        <v>30102018</v>
      </c>
      <c r="H4397" s="4">
        <v>838</v>
      </c>
      <c r="I4397" s="4">
        <v>189</v>
      </c>
      <c r="J4397" t="s">
        <v>249</v>
      </c>
      <c r="K4397" t="s">
        <v>248</v>
      </c>
      <c r="L4397" t="s">
        <v>15</v>
      </c>
      <c r="M4397">
        <v>4</v>
      </c>
      <c r="N4397" t="s">
        <v>18</v>
      </c>
      <c r="O4397" t="s">
        <v>18</v>
      </c>
      <c r="P4397" t="s">
        <v>251</v>
      </c>
      <c r="Q4397">
        <v>30102018</v>
      </c>
      <c r="R4397" s="1">
        <v>838</v>
      </c>
      <c r="S4397" s="1">
        <v>189</v>
      </c>
    </row>
    <row r="4398" spans="1:19">
      <c r="A4398" t="s">
        <v>248</v>
      </c>
      <c r="B4398" t="s">
        <v>15</v>
      </c>
      <c r="C4398">
        <v>4</v>
      </c>
      <c r="D4398" t="s">
        <v>249</v>
      </c>
      <c r="E4398" t="s">
        <v>18</v>
      </c>
      <c r="F4398" t="s">
        <v>251</v>
      </c>
      <c r="G4398">
        <v>30102019</v>
      </c>
      <c r="H4398" s="4">
        <v>1721</v>
      </c>
      <c r="I4398" s="4">
        <v>354</v>
      </c>
      <c r="J4398" t="s">
        <v>249</v>
      </c>
      <c r="K4398" t="s">
        <v>248</v>
      </c>
      <c r="L4398" t="s">
        <v>15</v>
      </c>
      <c r="M4398">
        <v>4</v>
      </c>
      <c r="N4398" t="s">
        <v>18</v>
      </c>
      <c r="O4398" t="s">
        <v>18</v>
      </c>
      <c r="P4398" t="s">
        <v>251</v>
      </c>
      <c r="Q4398">
        <v>30102019</v>
      </c>
      <c r="R4398" s="1">
        <v>1721</v>
      </c>
      <c r="S4398" s="1">
        <v>354</v>
      </c>
    </row>
    <row r="4399" spans="1:19">
      <c r="A4399" t="s">
        <v>248</v>
      </c>
      <c r="B4399" t="s">
        <v>15</v>
      </c>
      <c r="C4399">
        <v>4</v>
      </c>
      <c r="D4399" t="s">
        <v>249</v>
      </c>
      <c r="E4399" t="s">
        <v>18</v>
      </c>
      <c r="F4399" t="s">
        <v>251</v>
      </c>
      <c r="G4399">
        <v>30102020</v>
      </c>
      <c r="H4399" s="4">
        <v>1042</v>
      </c>
      <c r="I4399" s="4">
        <v>230</v>
      </c>
      <c r="J4399" t="s">
        <v>249</v>
      </c>
      <c r="K4399" t="s">
        <v>248</v>
      </c>
      <c r="L4399" t="s">
        <v>15</v>
      </c>
      <c r="M4399">
        <v>4</v>
      </c>
      <c r="N4399" t="s">
        <v>18</v>
      </c>
      <c r="O4399" t="s">
        <v>18</v>
      </c>
      <c r="P4399" t="s">
        <v>251</v>
      </c>
      <c r="Q4399">
        <v>30102020</v>
      </c>
      <c r="R4399" s="1">
        <v>1042</v>
      </c>
      <c r="S4399" s="1">
        <v>230</v>
      </c>
    </row>
    <row r="4400" spans="1:19">
      <c r="A4400" t="s">
        <v>248</v>
      </c>
      <c r="B4400" t="s">
        <v>15</v>
      </c>
      <c r="C4400">
        <v>4</v>
      </c>
      <c r="D4400" t="s">
        <v>249</v>
      </c>
      <c r="E4400" t="s">
        <v>18</v>
      </c>
      <c r="F4400" t="s">
        <v>251</v>
      </c>
      <c r="G4400">
        <v>30102021</v>
      </c>
      <c r="H4400" s="4">
        <v>600</v>
      </c>
      <c r="I4400" s="4">
        <v>143</v>
      </c>
      <c r="J4400" t="s">
        <v>249</v>
      </c>
      <c r="K4400" t="s">
        <v>248</v>
      </c>
      <c r="L4400" t="s">
        <v>15</v>
      </c>
      <c r="M4400">
        <v>4</v>
      </c>
      <c r="N4400" t="s">
        <v>18</v>
      </c>
      <c r="O4400" t="s">
        <v>18</v>
      </c>
      <c r="P4400" t="s">
        <v>251</v>
      </c>
      <c r="Q4400">
        <v>30102021</v>
      </c>
      <c r="R4400" s="1">
        <v>600</v>
      </c>
      <c r="S4400" s="1">
        <v>143</v>
      </c>
    </row>
    <row r="4401" spans="1:19">
      <c r="A4401" t="s">
        <v>248</v>
      </c>
      <c r="B4401" t="s">
        <v>15</v>
      </c>
      <c r="C4401">
        <v>4</v>
      </c>
      <c r="D4401" t="s">
        <v>249</v>
      </c>
      <c r="E4401" t="s">
        <v>18</v>
      </c>
      <c r="F4401" t="s">
        <v>251</v>
      </c>
      <c r="G4401">
        <v>30102022</v>
      </c>
      <c r="H4401" s="4">
        <v>232</v>
      </c>
      <c r="I4401" s="4">
        <v>53</v>
      </c>
      <c r="J4401" t="s">
        <v>249</v>
      </c>
      <c r="K4401" t="s">
        <v>248</v>
      </c>
      <c r="L4401" t="s">
        <v>15</v>
      </c>
      <c r="M4401">
        <v>4</v>
      </c>
      <c r="N4401" t="s">
        <v>18</v>
      </c>
      <c r="O4401" t="s">
        <v>18</v>
      </c>
      <c r="P4401" t="s">
        <v>251</v>
      </c>
      <c r="Q4401">
        <v>30102022</v>
      </c>
      <c r="R4401" s="1">
        <v>232</v>
      </c>
      <c r="S4401" s="1">
        <v>53</v>
      </c>
    </row>
    <row r="4402" spans="1:19">
      <c r="A4402" t="s">
        <v>248</v>
      </c>
      <c r="B4402" t="s">
        <v>15</v>
      </c>
      <c r="C4402">
        <v>4</v>
      </c>
      <c r="D4402" t="s">
        <v>249</v>
      </c>
      <c r="E4402" t="s">
        <v>18</v>
      </c>
      <c r="F4402" t="s">
        <v>251</v>
      </c>
      <c r="G4402">
        <v>30102023</v>
      </c>
      <c r="H4402" s="4">
        <v>201</v>
      </c>
      <c r="I4402" s="4">
        <v>41</v>
      </c>
      <c r="J4402" t="s">
        <v>249</v>
      </c>
      <c r="K4402" t="s">
        <v>248</v>
      </c>
      <c r="L4402" t="s">
        <v>15</v>
      </c>
      <c r="M4402">
        <v>4</v>
      </c>
      <c r="N4402" t="s">
        <v>18</v>
      </c>
      <c r="O4402" t="s">
        <v>18</v>
      </c>
      <c r="P4402" t="s">
        <v>251</v>
      </c>
      <c r="Q4402">
        <v>30102023</v>
      </c>
      <c r="R4402" s="1">
        <v>201</v>
      </c>
      <c r="S4402" s="1">
        <v>41</v>
      </c>
    </row>
    <row r="4403" spans="1:19">
      <c r="A4403" t="s">
        <v>248</v>
      </c>
      <c r="B4403" t="s">
        <v>15</v>
      </c>
      <c r="C4403">
        <v>4</v>
      </c>
      <c r="D4403" t="s">
        <v>249</v>
      </c>
      <c r="E4403" t="s">
        <v>18</v>
      </c>
      <c r="F4403" t="s">
        <v>251</v>
      </c>
      <c r="G4403">
        <v>30102024</v>
      </c>
      <c r="H4403" s="4">
        <v>491</v>
      </c>
      <c r="I4403" s="4">
        <v>106</v>
      </c>
      <c r="J4403" t="s">
        <v>249</v>
      </c>
      <c r="K4403" t="s">
        <v>248</v>
      </c>
      <c r="L4403" t="s">
        <v>15</v>
      </c>
      <c r="M4403">
        <v>4</v>
      </c>
      <c r="N4403" t="s">
        <v>18</v>
      </c>
      <c r="O4403" t="s">
        <v>18</v>
      </c>
      <c r="P4403" t="s">
        <v>251</v>
      </c>
      <c r="Q4403">
        <v>30102024</v>
      </c>
      <c r="R4403" s="1">
        <v>491</v>
      </c>
      <c r="S4403" s="1">
        <v>106</v>
      </c>
    </row>
    <row r="4404" spans="1:19">
      <c r="A4404" t="s">
        <v>248</v>
      </c>
      <c r="B4404" t="s">
        <v>15</v>
      </c>
      <c r="C4404">
        <v>4</v>
      </c>
      <c r="D4404" t="s">
        <v>249</v>
      </c>
      <c r="E4404" t="s">
        <v>18</v>
      </c>
      <c r="F4404" t="s">
        <v>251</v>
      </c>
      <c r="G4404">
        <v>30102025</v>
      </c>
      <c r="H4404" s="4">
        <v>611</v>
      </c>
      <c r="I4404" s="4">
        <v>141</v>
      </c>
      <c r="J4404" t="s">
        <v>249</v>
      </c>
      <c r="K4404" t="s">
        <v>248</v>
      </c>
      <c r="L4404" t="s">
        <v>15</v>
      </c>
      <c r="M4404">
        <v>4</v>
      </c>
      <c r="N4404" t="s">
        <v>18</v>
      </c>
      <c r="O4404" t="s">
        <v>18</v>
      </c>
      <c r="P4404" t="s">
        <v>251</v>
      </c>
      <c r="Q4404">
        <v>30102025</v>
      </c>
      <c r="R4404" s="1">
        <v>611</v>
      </c>
      <c r="S4404" s="1">
        <v>141</v>
      </c>
    </row>
    <row r="4405" spans="1:19">
      <c r="A4405" t="s">
        <v>248</v>
      </c>
      <c r="B4405" t="s">
        <v>15</v>
      </c>
      <c r="C4405">
        <v>4</v>
      </c>
      <c r="D4405" t="s">
        <v>249</v>
      </c>
      <c r="E4405" t="s">
        <v>18</v>
      </c>
      <c r="F4405" t="s">
        <v>251</v>
      </c>
      <c r="G4405">
        <v>30102026</v>
      </c>
      <c r="H4405" s="4">
        <v>633</v>
      </c>
      <c r="I4405" s="4">
        <v>146</v>
      </c>
      <c r="J4405" t="s">
        <v>249</v>
      </c>
      <c r="K4405" t="s">
        <v>248</v>
      </c>
      <c r="L4405" t="s">
        <v>15</v>
      </c>
      <c r="M4405">
        <v>4</v>
      </c>
      <c r="N4405" t="s">
        <v>18</v>
      </c>
      <c r="O4405" t="s">
        <v>18</v>
      </c>
      <c r="P4405" t="s">
        <v>251</v>
      </c>
      <c r="Q4405">
        <v>30102026</v>
      </c>
      <c r="R4405" s="1">
        <v>633</v>
      </c>
      <c r="S4405" s="1">
        <v>146</v>
      </c>
    </row>
    <row r="4406" spans="1:19">
      <c r="A4406" t="s">
        <v>248</v>
      </c>
      <c r="B4406" t="s">
        <v>15</v>
      </c>
      <c r="C4406">
        <v>4</v>
      </c>
      <c r="D4406" t="s">
        <v>249</v>
      </c>
      <c r="E4406" t="s">
        <v>18</v>
      </c>
      <c r="F4406" t="s">
        <v>251</v>
      </c>
      <c r="G4406">
        <v>30102047</v>
      </c>
      <c r="H4406" s="4">
        <v>668</v>
      </c>
      <c r="I4406" s="4">
        <v>142</v>
      </c>
      <c r="J4406" t="s">
        <v>249</v>
      </c>
      <c r="K4406" t="s">
        <v>248</v>
      </c>
      <c r="L4406" t="s">
        <v>15</v>
      </c>
      <c r="M4406">
        <v>4</v>
      </c>
      <c r="N4406" t="s">
        <v>18</v>
      </c>
      <c r="O4406" t="s">
        <v>18</v>
      </c>
      <c r="P4406" t="s">
        <v>251</v>
      </c>
      <c r="Q4406">
        <v>30102047</v>
      </c>
      <c r="R4406" s="1">
        <v>668</v>
      </c>
      <c r="S4406" s="1">
        <v>142</v>
      </c>
    </row>
    <row r="4407" spans="1:19">
      <c r="A4407" t="s">
        <v>248</v>
      </c>
      <c r="B4407" t="s">
        <v>15</v>
      </c>
      <c r="C4407">
        <v>4</v>
      </c>
      <c r="D4407" t="s">
        <v>249</v>
      </c>
      <c r="E4407" t="s">
        <v>18</v>
      </c>
      <c r="F4407" t="s">
        <v>251</v>
      </c>
      <c r="G4407">
        <v>30102049</v>
      </c>
      <c r="H4407" s="4">
        <v>277</v>
      </c>
      <c r="I4407" s="4">
        <v>51</v>
      </c>
      <c r="J4407" t="s">
        <v>249</v>
      </c>
      <c r="K4407" t="s">
        <v>248</v>
      </c>
      <c r="L4407" t="s">
        <v>15</v>
      </c>
      <c r="M4407">
        <v>4</v>
      </c>
      <c r="N4407" t="s">
        <v>18</v>
      </c>
      <c r="O4407" t="s">
        <v>18</v>
      </c>
      <c r="P4407" t="s">
        <v>251</v>
      </c>
      <c r="Q4407">
        <v>30102049</v>
      </c>
      <c r="R4407" s="1">
        <v>277</v>
      </c>
      <c r="S4407" s="1">
        <v>51</v>
      </c>
    </row>
    <row r="4408" spans="1:19">
      <c r="A4408" t="s">
        <v>248</v>
      </c>
      <c r="B4408" t="s">
        <v>15</v>
      </c>
      <c r="C4408">
        <v>4</v>
      </c>
      <c r="D4408" t="s">
        <v>249</v>
      </c>
      <c r="E4408" t="s">
        <v>18</v>
      </c>
      <c r="F4408" t="s">
        <v>251</v>
      </c>
      <c r="G4408">
        <v>30102050</v>
      </c>
      <c r="H4408" s="4">
        <v>947</v>
      </c>
      <c r="I4408" s="4">
        <v>204</v>
      </c>
      <c r="J4408" t="s">
        <v>249</v>
      </c>
      <c r="K4408" t="s">
        <v>248</v>
      </c>
      <c r="L4408" t="s">
        <v>15</v>
      </c>
      <c r="M4408">
        <v>4</v>
      </c>
      <c r="N4408" t="s">
        <v>18</v>
      </c>
      <c r="O4408" t="s">
        <v>18</v>
      </c>
      <c r="P4408" t="s">
        <v>251</v>
      </c>
      <c r="Q4408">
        <v>30102050</v>
      </c>
      <c r="R4408" s="1">
        <v>947</v>
      </c>
      <c r="S4408" s="1">
        <v>204</v>
      </c>
    </row>
    <row r="4409" spans="1:19">
      <c r="A4409" t="s">
        <v>248</v>
      </c>
      <c r="B4409" t="s">
        <v>15</v>
      </c>
      <c r="C4409">
        <v>4</v>
      </c>
      <c r="D4409" t="s">
        <v>249</v>
      </c>
      <c r="E4409" t="s">
        <v>18</v>
      </c>
      <c r="F4409" t="s">
        <v>251</v>
      </c>
      <c r="G4409">
        <v>30102051</v>
      </c>
      <c r="H4409" s="4">
        <v>1220</v>
      </c>
      <c r="I4409" s="4">
        <v>392</v>
      </c>
      <c r="J4409" t="s">
        <v>249</v>
      </c>
      <c r="K4409" t="s">
        <v>248</v>
      </c>
      <c r="L4409" t="s">
        <v>15</v>
      </c>
      <c r="M4409">
        <v>4</v>
      </c>
      <c r="N4409" t="s">
        <v>18</v>
      </c>
      <c r="O4409" t="s">
        <v>18</v>
      </c>
      <c r="P4409" t="s">
        <v>251</v>
      </c>
      <c r="Q4409">
        <v>30102051</v>
      </c>
      <c r="R4409" s="1">
        <v>1220</v>
      </c>
      <c r="S4409" s="1">
        <v>392</v>
      </c>
    </row>
    <row r="4410" spans="1:19">
      <c r="A4410" t="s">
        <v>248</v>
      </c>
      <c r="B4410" t="s">
        <v>15</v>
      </c>
      <c r="C4410">
        <v>4</v>
      </c>
      <c r="D4410" t="s">
        <v>249</v>
      </c>
      <c r="E4410" t="s">
        <v>18</v>
      </c>
      <c r="F4410" t="s">
        <v>251</v>
      </c>
      <c r="G4410">
        <v>30102052</v>
      </c>
      <c r="H4410" s="4">
        <v>1205</v>
      </c>
      <c r="I4410" s="4">
        <v>295</v>
      </c>
      <c r="J4410" t="s">
        <v>249</v>
      </c>
      <c r="K4410" t="s">
        <v>248</v>
      </c>
      <c r="L4410" t="s">
        <v>15</v>
      </c>
      <c r="M4410">
        <v>4</v>
      </c>
      <c r="N4410" t="s">
        <v>18</v>
      </c>
      <c r="O4410" t="s">
        <v>18</v>
      </c>
      <c r="P4410" t="s">
        <v>251</v>
      </c>
      <c r="Q4410">
        <v>30102052</v>
      </c>
      <c r="R4410" s="1">
        <v>1205</v>
      </c>
      <c r="S4410" s="1">
        <v>295</v>
      </c>
    </row>
    <row r="4411" spans="1:19">
      <c r="A4411" t="s">
        <v>248</v>
      </c>
      <c r="B4411" t="s">
        <v>15</v>
      </c>
      <c r="C4411">
        <v>4</v>
      </c>
      <c r="D4411" t="s">
        <v>249</v>
      </c>
      <c r="E4411" t="s">
        <v>18</v>
      </c>
      <c r="F4411" t="s">
        <v>251</v>
      </c>
      <c r="G4411">
        <v>30102053</v>
      </c>
      <c r="H4411" s="4">
        <v>1595</v>
      </c>
      <c r="I4411" s="4">
        <v>363</v>
      </c>
      <c r="J4411" t="s">
        <v>249</v>
      </c>
      <c r="K4411" t="s">
        <v>248</v>
      </c>
      <c r="L4411" t="s">
        <v>15</v>
      </c>
      <c r="M4411">
        <v>4</v>
      </c>
      <c r="N4411" t="s">
        <v>18</v>
      </c>
      <c r="O4411" t="s">
        <v>18</v>
      </c>
      <c r="P4411" t="s">
        <v>251</v>
      </c>
      <c r="Q4411">
        <v>30102053</v>
      </c>
      <c r="R4411" s="1">
        <v>1595</v>
      </c>
      <c r="S4411" s="1">
        <v>363</v>
      </c>
    </row>
    <row r="4412" spans="1:19">
      <c r="A4412" t="s">
        <v>248</v>
      </c>
      <c r="B4412" t="s">
        <v>15</v>
      </c>
      <c r="C4412">
        <v>4</v>
      </c>
      <c r="D4412" t="s">
        <v>249</v>
      </c>
      <c r="E4412" t="s">
        <v>18</v>
      </c>
      <c r="F4412" t="s">
        <v>251</v>
      </c>
      <c r="G4412">
        <v>30102054</v>
      </c>
      <c r="H4412" s="4">
        <v>340</v>
      </c>
      <c r="I4412" s="4">
        <v>96</v>
      </c>
      <c r="J4412" t="s">
        <v>249</v>
      </c>
      <c r="K4412" t="s">
        <v>248</v>
      </c>
      <c r="L4412" t="s">
        <v>15</v>
      </c>
      <c r="M4412">
        <v>4</v>
      </c>
      <c r="N4412" t="s">
        <v>18</v>
      </c>
      <c r="O4412" t="s">
        <v>18</v>
      </c>
      <c r="P4412" t="s">
        <v>251</v>
      </c>
      <c r="Q4412">
        <v>30102054</v>
      </c>
      <c r="R4412" s="1">
        <v>340</v>
      </c>
      <c r="S4412" s="1">
        <v>96</v>
      </c>
    </row>
    <row r="4413" spans="1:19">
      <c r="A4413" t="s">
        <v>248</v>
      </c>
      <c r="B4413" t="s">
        <v>15</v>
      </c>
      <c r="C4413">
        <v>4</v>
      </c>
      <c r="D4413" t="s">
        <v>249</v>
      </c>
      <c r="E4413" t="s">
        <v>18</v>
      </c>
      <c r="F4413" t="s">
        <v>251</v>
      </c>
      <c r="G4413">
        <v>30102801</v>
      </c>
      <c r="H4413" s="4">
        <v>1110</v>
      </c>
      <c r="I4413" s="4">
        <v>228</v>
      </c>
      <c r="J4413" t="s">
        <v>249</v>
      </c>
      <c r="K4413" t="s">
        <v>248</v>
      </c>
      <c r="L4413" t="s">
        <v>15</v>
      </c>
      <c r="M4413">
        <v>4</v>
      </c>
      <c r="N4413" t="s">
        <v>18</v>
      </c>
      <c r="O4413" t="s">
        <v>18</v>
      </c>
      <c r="P4413" t="s">
        <v>251</v>
      </c>
      <c r="Q4413">
        <v>30102801</v>
      </c>
      <c r="R4413" s="1">
        <v>1110</v>
      </c>
      <c r="S4413" s="1">
        <v>228</v>
      </c>
    </row>
    <row r="4414" spans="1:19">
      <c r="A4414" t="s">
        <v>248</v>
      </c>
      <c r="B4414" t="s">
        <v>15</v>
      </c>
      <c r="C4414">
        <v>4</v>
      </c>
      <c r="D4414" t="s">
        <v>249</v>
      </c>
      <c r="E4414" t="s">
        <v>18</v>
      </c>
      <c r="F4414" t="s">
        <v>251</v>
      </c>
      <c r="G4414">
        <v>30102802</v>
      </c>
      <c r="H4414" s="4">
        <v>1211</v>
      </c>
      <c r="I4414" s="4">
        <v>307</v>
      </c>
      <c r="J4414" t="s">
        <v>249</v>
      </c>
      <c r="K4414" t="s">
        <v>248</v>
      </c>
      <c r="L4414" t="s">
        <v>15</v>
      </c>
      <c r="M4414">
        <v>4</v>
      </c>
      <c r="N4414" t="s">
        <v>18</v>
      </c>
      <c r="O4414" t="s">
        <v>18</v>
      </c>
      <c r="P4414" t="s">
        <v>251</v>
      </c>
      <c r="Q4414">
        <v>30102802</v>
      </c>
      <c r="R4414" s="1">
        <v>1211</v>
      </c>
      <c r="S4414" s="1">
        <v>307</v>
      </c>
    </row>
    <row r="4415" spans="1:19">
      <c r="A4415" t="s">
        <v>248</v>
      </c>
      <c r="B4415" t="s">
        <v>15</v>
      </c>
      <c r="C4415">
        <v>4</v>
      </c>
      <c r="D4415" t="s">
        <v>249</v>
      </c>
      <c r="E4415" t="s">
        <v>18</v>
      </c>
      <c r="F4415" t="s">
        <v>252</v>
      </c>
      <c r="G4415">
        <v>30104115</v>
      </c>
      <c r="H4415" s="4">
        <v>574</v>
      </c>
      <c r="I4415" s="4">
        <v>135</v>
      </c>
      <c r="J4415" t="s">
        <v>249</v>
      </c>
      <c r="K4415" t="s">
        <v>248</v>
      </c>
      <c r="L4415" t="s">
        <v>15</v>
      </c>
      <c r="M4415">
        <v>4</v>
      </c>
      <c r="N4415" t="s">
        <v>18</v>
      </c>
      <c r="O4415" t="s">
        <v>18</v>
      </c>
      <c r="P4415" t="s">
        <v>252</v>
      </c>
      <c r="Q4415">
        <v>30104115</v>
      </c>
      <c r="R4415" s="1">
        <v>574</v>
      </c>
      <c r="S4415" s="1">
        <v>135</v>
      </c>
    </row>
    <row r="4416" spans="1:19">
      <c r="A4416" t="s">
        <v>248</v>
      </c>
      <c r="B4416" t="s">
        <v>15</v>
      </c>
      <c r="C4416">
        <v>4</v>
      </c>
      <c r="D4416" t="s">
        <v>249</v>
      </c>
      <c r="E4416" t="s">
        <v>18</v>
      </c>
      <c r="F4416" t="s">
        <v>252</v>
      </c>
      <c r="G4416">
        <v>30104121</v>
      </c>
      <c r="H4416" s="4">
        <v>843</v>
      </c>
      <c r="I4416" s="4">
        <v>171</v>
      </c>
      <c r="J4416" t="s">
        <v>249</v>
      </c>
      <c r="K4416" t="s">
        <v>248</v>
      </c>
      <c r="L4416" t="s">
        <v>15</v>
      </c>
      <c r="M4416">
        <v>4</v>
      </c>
      <c r="N4416" t="s">
        <v>18</v>
      </c>
      <c r="O4416" t="s">
        <v>18</v>
      </c>
      <c r="P4416" t="s">
        <v>252</v>
      </c>
      <c r="Q4416">
        <v>30104121</v>
      </c>
      <c r="R4416" s="1">
        <v>843</v>
      </c>
      <c r="S4416" s="1">
        <v>171</v>
      </c>
    </row>
    <row r="4417" spans="1:19">
      <c r="A4417" t="s">
        <v>248</v>
      </c>
      <c r="B4417" t="s">
        <v>15</v>
      </c>
      <c r="C4417">
        <v>4</v>
      </c>
      <c r="D4417" t="s">
        <v>249</v>
      </c>
      <c r="E4417" t="s">
        <v>18</v>
      </c>
      <c r="F4417" t="s">
        <v>252</v>
      </c>
      <c r="G4417">
        <v>30104122</v>
      </c>
      <c r="H4417" s="4">
        <v>478</v>
      </c>
      <c r="I4417" s="4">
        <v>98</v>
      </c>
      <c r="J4417" t="s">
        <v>249</v>
      </c>
      <c r="K4417" t="s">
        <v>248</v>
      </c>
      <c r="L4417" t="s">
        <v>15</v>
      </c>
      <c r="M4417">
        <v>4</v>
      </c>
      <c r="N4417" t="s">
        <v>18</v>
      </c>
      <c r="O4417" t="s">
        <v>18</v>
      </c>
      <c r="P4417" t="s">
        <v>252</v>
      </c>
      <c r="Q4417">
        <v>30104122</v>
      </c>
      <c r="R4417" s="1">
        <v>478</v>
      </c>
      <c r="S4417" s="1">
        <v>98</v>
      </c>
    </row>
    <row r="4418" spans="1:19">
      <c r="A4418" t="s">
        <v>248</v>
      </c>
      <c r="B4418" t="s">
        <v>15</v>
      </c>
      <c r="C4418">
        <v>4</v>
      </c>
      <c r="D4418" t="s">
        <v>249</v>
      </c>
      <c r="E4418" t="s">
        <v>18</v>
      </c>
      <c r="F4418" t="s">
        <v>252</v>
      </c>
      <c r="G4418">
        <v>30104123</v>
      </c>
      <c r="H4418" s="4">
        <v>690</v>
      </c>
      <c r="I4418" s="4">
        <v>199</v>
      </c>
      <c r="J4418" t="s">
        <v>249</v>
      </c>
      <c r="K4418" t="s">
        <v>248</v>
      </c>
      <c r="L4418" t="s">
        <v>15</v>
      </c>
      <c r="M4418">
        <v>4</v>
      </c>
      <c r="N4418" t="s">
        <v>18</v>
      </c>
      <c r="O4418" t="s">
        <v>18</v>
      </c>
      <c r="P4418" t="s">
        <v>252</v>
      </c>
      <c r="Q4418">
        <v>30104123</v>
      </c>
      <c r="R4418" s="1">
        <v>690</v>
      </c>
      <c r="S4418" s="1">
        <v>199</v>
      </c>
    </row>
    <row r="4419" spans="1:19">
      <c r="A4419" t="s">
        <v>248</v>
      </c>
      <c r="B4419" t="s">
        <v>15</v>
      </c>
      <c r="C4419">
        <v>4</v>
      </c>
      <c r="D4419" t="s">
        <v>249</v>
      </c>
      <c r="E4419" t="s">
        <v>18</v>
      </c>
      <c r="F4419" t="s">
        <v>252</v>
      </c>
      <c r="G4419">
        <v>30104124</v>
      </c>
      <c r="H4419" s="4">
        <v>1124</v>
      </c>
      <c r="I4419" s="4">
        <v>233</v>
      </c>
      <c r="J4419" t="s">
        <v>249</v>
      </c>
      <c r="K4419" t="s">
        <v>248</v>
      </c>
      <c r="L4419" t="s">
        <v>15</v>
      </c>
      <c r="M4419">
        <v>4</v>
      </c>
      <c r="N4419" t="s">
        <v>18</v>
      </c>
      <c r="O4419" t="s">
        <v>18</v>
      </c>
      <c r="P4419" t="s">
        <v>252</v>
      </c>
      <c r="Q4419">
        <v>30104124</v>
      </c>
      <c r="R4419" s="1">
        <v>1124</v>
      </c>
      <c r="S4419" s="1">
        <v>233</v>
      </c>
    </row>
    <row r="4420" spans="1:19">
      <c r="A4420" t="s">
        <v>248</v>
      </c>
      <c r="B4420" t="s">
        <v>15</v>
      </c>
      <c r="C4420">
        <v>4</v>
      </c>
      <c r="D4420" t="s">
        <v>249</v>
      </c>
      <c r="E4420" t="s">
        <v>18</v>
      </c>
      <c r="F4420" t="s">
        <v>252</v>
      </c>
      <c r="G4420">
        <v>30104125</v>
      </c>
      <c r="H4420" s="4">
        <v>564</v>
      </c>
      <c r="I4420" s="4">
        <v>129</v>
      </c>
      <c r="J4420" t="s">
        <v>249</v>
      </c>
      <c r="K4420" t="s">
        <v>248</v>
      </c>
      <c r="L4420" t="s">
        <v>15</v>
      </c>
      <c r="M4420">
        <v>4</v>
      </c>
      <c r="N4420" t="s">
        <v>18</v>
      </c>
      <c r="O4420" t="s">
        <v>18</v>
      </c>
      <c r="P4420" t="s">
        <v>252</v>
      </c>
      <c r="Q4420">
        <v>30104125</v>
      </c>
      <c r="R4420" s="1">
        <v>564</v>
      </c>
      <c r="S4420" s="1">
        <v>129</v>
      </c>
    </row>
    <row r="4421" spans="1:19">
      <c r="A4421" t="s">
        <v>248</v>
      </c>
      <c r="B4421" t="s">
        <v>15</v>
      </c>
      <c r="C4421">
        <v>4</v>
      </c>
      <c r="D4421" t="s">
        <v>249</v>
      </c>
      <c r="E4421" t="s">
        <v>18</v>
      </c>
      <c r="F4421" t="s">
        <v>252</v>
      </c>
      <c r="G4421">
        <v>30104126</v>
      </c>
      <c r="H4421" s="4">
        <v>1265</v>
      </c>
      <c r="I4421" s="4">
        <v>251</v>
      </c>
      <c r="J4421" t="s">
        <v>249</v>
      </c>
      <c r="K4421" t="s">
        <v>248</v>
      </c>
      <c r="L4421" t="s">
        <v>15</v>
      </c>
      <c r="M4421">
        <v>4</v>
      </c>
      <c r="N4421" t="s">
        <v>18</v>
      </c>
      <c r="O4421" t="s">
        <v>18</v>
      </c>
      <c r="P4421" t="s">
        <v>252</v>
      </c>
      <c r="Q4421">
        <v>30104126</v>
      </c>
      <c r="R4421" s="1">
        <v>1265</v>
      </c>
      <c r="S4421" s="1">
        <v>251</v>
      </c>
    </row>
    <row r="4422" spans="1:19">
      <c r="A4422" t="s">
        <v>248</v>
      </c>
      <c r="B4422" t="s">
        <v>15</v>
      </c>
      <c r="C4422">
        <v>4</v>
      </c>
      <c r="D4422" t="s">
        <v>249</v>
      </c>
      <c r="E4422" t="s">
        <v>18</v>
      </c>
      <c r="F4422" t="s">
        <v>252</v>
      </c>
      <c r="G4422">
        <v>30104130</v>
      </c>
      <c r="H4422" s="4">
        <v>754</v>
      </c>
      <c r="I4422" s="4">
        <v>152</v>
      </c>
      <c r="J4422" t="s">
        <v>249</v>
      </c>
      <c r="K4422" t="s">
        <v>248</v>
      </c>
      <c r="L4422" t="s">
        <v>15</v>
      </c>
      <c r="M4422">
        <v>4</v>
      </c>
      <c r="N4422" t="s">
        <v>18</v>
      </c>
      <c r="O4422" t="s">
        <v>18</v>
      </c>
      <c r="P4422" t="s">
        <v>252</v>
      </c>
      <c r="Q4422">
        <v>30104130</v>
      </c>
      <c r="R4422" s="1">
        <v>754</v>
      </c>
      <c r="S4422" s="1">
        <v>152</v>
      </c>
    </row>
    <row r="4423" spans="1:19">
      <c r="A4423" t="s">
        <v>248</v>
      </c>
      <c r="B4423" t="s">
        <v>15</v>
      </c>
      <c r="C4423">
        <v>4</v>
      </c>
      <c r="D4423" t="s">
        <v>249</v>
      </c>
      <c r="E4423" t="s">
        <v>18</v>
      </c>
      <c r="F4423" t="s">
        <v>252</v>
      </c>
      <c r="G4423">
        <v>30104131</v>
      </c>
      <c r="H4423" s="4">
        <v>902</v>
      </c>
      <c r="I4423" s="4">
        <v>176</v>
      </c>
      <c r="J4423" t="s">
        <v>249</v>
      </c>
      <c r="K4423" t="s">
        <v>248</v>
      </c>
      <c r="L4423" t="s">
        <v>15</v>
      </c>
      <c r="M4423">
        <v>4</v>
      </c>
      <c r="N4423" t="s">
        <v>18</v>
      </c>
      <c r="O4423" t="s">
        <v>18</v>
      </c>
      <c r="P4423" t="s">
        <v>252</v>
      </c>
      <c r="Q4423">
        <v>30104131</v>
      </c>
      <c r="R4423" s="1">
        <v>902</v>
      </c>
      <c r="S4423" s="1">
        <v>176</v>
      </c>
    </row>
    <row r="4424" spans="1:19">
      <c r="A4424" t="s">
        <v>248</v>
      </c>
      <c r="B4424" t="s">
        <v>15</v>
      </c>
      <c r="C4424">
        <v>4</v>
      </c>
      <c r="D4424" t="s">
        <v>249</v>
      </c>
      <c r="E4424" t="s">
        <v>18</v>
      </c>
      <c r="F4424" t="s">
        <v>252</v>
      </c>
      <c r="G4424">
        <v>30104132</v>
      </c>
      <c r="H4424" s="4">
        <v>755</v>
      </c>
      <c r="I4424" s="4">
        <v>175</v>
      </c>
      <c r="J4424" t="s">
        <v>249</v>
      </c>
      <c r="K4424" t="s">
        <v>248</v>
      </c>
      <c r="L4424" t="s">
        <v>15</v>
      </c>
      <c r="M4424">
        <v>4</v>
      </c>
      <c r="N4424" t="s">
        <v>18</v>
      </c>
      <c r="O4424" t="s">
        <v>18</v>
      </c>
      <c r="P4424" t="s">
        <v>252</v>
      </c>
      <c r="Q4424">
        <v>30104132</v>
      </c>
      <c r="R4424" s="1">
        <v>755</v>
      </c>
      <c r="S4424" s="1">
        <v>175</v>
      </c>
    </row>
    <row r="4425" spans="1:19">
      <c r="A4425" t="s">
        <v>248</v>
      </c>
      <c r="B4425" t="s">
        <v>15</v>
      </c>
      <c r="C4425">
        <v>4</v>
      </c>
      <c r="D4425" t="s">
        <v>249</v>
      </c>
      <c r="E4425" t="s">
        <v>18</v>
      </c>
      <c r="F4425" t="s">
        <v>252</v>
      </c>
      <c r="G4425">
        <v>30104133</v>
      </c>
      <c r="H4425" s="4">
        <v>475</v>
      </c>
      <c r="I4425" s="4">
        <v>103</v>
      </c>
      <c r="J4425" t="s">
        <v>249</v>
      </c>
      <c r="K4425" t="s">
        <v>248</v>
      </c>
      <c r="L4425" t="s">
        <v>15</v>
      </c>
      <c r="M4425">
        <v>4</v>
      </c>
      <c r="N4425" t="s">
        <v>18</v>
      </c>
      <c r="O4425" t="s">
        <v>18</v>
      </c>
      <c r="P4425" t="s">
        <v>252</v>
      </c>
      <c r="Q4425">
        <v>30104133</v>
      </c>
      <c r="R4425" s="1">
        <v>475</v>
      </c>
      <c r="S4425" s="1">
        <v>103</v>
      </c>
    </row>
    <row r="4426" spans="1:19">
      <c r="A4426" t="s">
        <v>248</v>
      </c>
      <c r="B4426" t="s">
        <v>15</v>
      </c>
      <c r="C4426">
        <v>4</v>
      </c>
      <c r="D4426" t="s">
        <v>249</v>
      </c>
      <c r="E4426" t="s">
        <v>18</v>
      </c>
      <c r="F4426" t="s">
        <v>252</v>
      </c>
      <c r="G4426">
        <v>30104134</v>
      </c>
      <c r="H4426" s="4">
        <v>579</v>
      </c>
      <c r="I4426" s="4">
        <v>118</v>
      </c>
      <c r="J4426" t="s">
        <v>249</v>
      </c>
      <c r="K4426" t="s">
        <v>248</v>
      </c>
      <c r="L4426" t="s">
        <v>15</v>
      </c>
      <c r="M4426">
        <v>4</v>
      </c>
      <c r="N4426" t="s">
        <v>18</v>
      </c>
      <c r="O4426" t="s">
        <v>18</v>
      </c>
      <c r="P4426" t="s">
        <v>252</v>
      </c>
      <c r="Q4426">
        <v>30104134</v>
      </c>
      <c r="R4426" s="1">
        <v>579</v>
      </c>
      <c r="S4426" s="1">
        <v>118</v>
      </c>
    </row>
    <row r="4427" spans="1:19">
      <c r="A4427" t="s">
        <v>248</v>
      </c>
      <c r="B4427" t="s">
        <v>15</v>
      </c>
      <c r="C4427">
        <v>4</v>
      </c>
      <c r="D4427" t="s">
        <v>249</v>
      </c>
      <c r="E4427" t="s">
        <v>18</v>
      </c>
      <c r="F4427" t="s">
        <v>252</v>
      </c>
      <c r="G4427">
        <v>30104135</v>
      </c>
      <c r="H4427" s="4">
        <v>761</v>
      </c>
      <c r="I4427" s="4">
        <v>163</v>
      </c>
      <c r="J4427" t="s">
        <v>249</v>
      </c>
      <c r="K4427" t="s">
        <v>248</v>
      </c>
      <c r="L4427" t="s">
        <v>15</v>
      </c>
      <c r="M4427">
        <v>4</v>
      </c>
      <c r="N4427" t="s">
        <v>18</v>
      </c>
      <c r="O4427" t="s">
        <v>18</v>
      </c>
      <c r="P4427" t="s">
        <v>252</v>
      </c>
      <c r="Q4427">
        <v>30104135</v>
      </c>
      <c r="R4427" s="1">
        <v>761</v>
      </c>
      <c r="S4427" s="1">
        <v>163</v>
      </c>
    </row>
    <row r="4428" spans="1:19">
      <c r="A4428" t="s">
        <v>248</v>
      </c>
      <c r="B4428" t="s">
        <v>15</v>
      </c>
      <c r="C4428">
        <v>4</v>
      </c>
      <c r="D4428" t="s">
        <v>249</v>
      </c>
      <c r="E4428" t="s">
        <v>18</v>
      </c>
      <c r="F4428" t="s">
        <v>252</v>
      </c>
      <c r="G4428">
        <v>30104137</v>
      </c>
      <c r="H4428" s="4">
        <v>790</v>
      </c>
      <c r="I4428" s="4">
        <v>180</v>
      </c>
      <c r="J4428" t="s">
        <v>249</v>
      </c>
      <c r="K4428" t="s">
        <v>248</v>
      </c>
      <c r="L4428" t="s">
        <v>15</v>
      </c>
      <c r="M4428">
        <v>4</v>
      </c>
      <c r="N4428" t="s">
        <v>18</v>
      </c>
      <c r="O4428" t="s">
        <v>18</v>
      </c>
      <c r="P4428" t="s">
        <v>252</v>
      </c>
      <c r="Q4428">
        <v>30104137</v>
      </c>
      <c r="R4428" s="1">
        <v>790</v>
      </c>
      <c r="S4428" s="1">
        <v>180</v>
      </c>
    </row>
    <row r="4429" spans="1:19">
      <c r="A4429" t="s">
        <v>248</v>
      </c>
      <c r="B4429" t="s">
        <v>15</v>
      </c>
      <c r="C4429">
        <v>4</v>
      </c>
      <c r="D4429" t="s">
        <v>249</v>
      </c>
      <c r="E4429" t="s">
        <v>18</v>
      </c>
      <c r="F4429" t="s">
        <v>252</v>
      </c>
      <c r="G4429">
        <v>30104140</v>
      </c>
      <c r="H4429" s="4">
        <v>897</v>
      </c>
      <c r="I4429" s="4">
        <v>187</v>
      </c>
      <c r="J4429" t="s">
        <v>249</v>
      </c>
      <c r="K4429" t="s">
        <v>248</v>
      </c>
      <c r="L4429" t="s">
        <v>15</v>
      </c>
      <c r="M4429">
        <v>4</v>
      </c>
      <c r="N4429" t="s">
        <v>18</v>
      </c>
      <c r="O4429" t="s">
        <v>18</v>
      </c>
      <c r="P4429" t="s">
        <v>252</v>
      </c>
      <c r="Q4429">
        <v>30104140</v>
      </c>
      <c r="R4429" s="1">
        <v>897</v>
      </c>
      <c r="S4429" s="1">
        <v>187</v>
      </c>
    </row>
    <row r="4430" spans="1:19">
      <c r="A4430" t="s">
        <v>248</v>
      </c>
      <c r="B4430" t="s">
        <v>15</v>
      </c>
      <c r="C4430">
        <v>4</v>
      </c>
      <c r="D4430" t="s">
        <v>249</v>
      </c>
      <c r="E4430" t="s">
        <v>18</v>
      </c>
      <c r="F4430" t="s">
        <v>252</v>
      </c>
      <c r="G4430">
        <v>30104141</v>
      </c>
      <c r="H4430" s="4">
        <v>826</v>
      </c>
      <c r="I4430" s="4">
        <v>187</v>
      </c>
      <c r="J4430" t="s">
        <v>249</v>
      </c>
      <c r="K4430" t="s">
        <v>248</v>
      </c>
      <c r="L4430" t="s">
        <v>15</v>
      </c>
      <c r="M4430">
        <v>4</v>
      </c>
      <c r="N4430" t="s">
        <v>18</v>
      </c>
      <c r="O4430" t="s">
        <v>18</v>
      </c>
      <c r="P4430" t="s">
        <v>252</v>
      </c>
      <c r="Q4430">
        <v>30104141</v>
      </c>
      <c r="R4430" s="1">
        <v>826</v>
      </c>
      <c r="S4430" s="1">
        <v>187</v>
      </c>
    </row>
    <row r="4431" spans="1:19">
      <c r="A4431" t="s">
        <v>248</v>
      </c>
      <c r="B4431" t="s">
        <v>15</v>
      </c>
      <c r="C4431">
        <v>4</v>
      </c>
      <c r="D4431" t="s">
        <v>249</v>
      </c>
      <c r="E4431" t="s">
        <v>18</v>
      </c>
      <c r="F4431" t="s">
        <v>252</v>
      </c>
      <c r="G4431">
        <v>30104142</v>
      </c>
      <c r="H4431" s="4">
        <v>673</v>
      </c>
      <c r="I4431" s="4">
        <v>141</v>
      </c>
      <c r="J4431" t="s">
        <v>249</v>
      </c>
      <c r="K4431" t="s">
        <v>248</v>
      </c>
      <c r="L4431" t="s">
        <v>15</v>
      </c>
      <c r="M4431">
        <v>4</v>
      </c>
      <c r="N4431" t="s">
        <v>18</v>
      </c>
      <c r="O4431" t="s">
        <v>18</v>
      </c>
      <c r="P4431" t="s">
        <v>252</v>
      </c>
      <c r="Q4431">
        <v>30104142</v>
      </c>
      <c r="R4431" s="1">
        <v>673</v>
      </c>
      <c r="S4431" s="1">
        <v>141</v>
      </c>
    </row>
    <row r="4432" spans="1:19">
      <c r="A4432" t="s">
        <v>248</v>
      </c>
      <c r="B4432" t="s">
        <v>15</v>
      </c>
      <c r="C4432">
        <v>4</v>
      </c>
      <c r="D4432" t="s">
        <v>249</v>
      </c>
      <c r="E4432" t="s">
        <v>18</v>
      </c>
      <c r="F4432" t="s">
        <v>252</v>
      </c>
      <c r="G4432">
        <v>30104801</v>
      </c>
      <c r="H4432" s="4">
        <v>310</v>
      </c>
      <c r="I4432" s="4">
        <v>62</v>
      </c>
      <c r="J4432" t="s">
        <v>249</v>
      </c>
      <c r="K4432" t="s">
        <v>248</v>
      </c>
      <c r="L4432" t="s">
        <v>15</v>
      </c>
      <c r="M4432">
        <v>4</v>
      </c>
      <c r="N4432" t="s">
        <v>18</v>
      </c>
      <c r="O4432" t="s">
        <v>18</v>
      </c>
      <c r="P4432" t="s">
        <v>252</v>
      </c>
      <c r="Q4432">
        <v>30104801</v>
      </c>
      <c r="R4432" s="1">
        <v>310</v>
      </c>
      <c r="S4432" s="1">
        <v>62</v>
      </c>
    </row>
    <row r="4433" spans="1:19">
      <c r="A4433" t="s">
        <v>248</v>
      </c>
      <c r="B4433" t="s">
        <v>15</v>
      </c>
      <c r="C4433">
        <v>4</v>
      </c>
      <c r="D4433" t="s">
        <v>249</v>
      </c>
      <c r="E4433" t="s">
        <v>18</v>
      </c>
      <c r="F4433" t="s">
        <v>252</v>
      </c>
      <c r="G4433">
        <v>30104802</v>
      </c>
      <c r="H4433" s="4">
        <v>519</v>
      </c>
      <c r="I4433" s="4">
        <v>110</v>
      </c>
      <c r="J4433" t="s">
        <v>249</v>
      </c>
      <c r="K4433" t="s">
        <v>248</v>
      </c>
      <c r="L4433" t="s">
        <v>15</v>
      </c>
      <c r="M4433">
        <v>4</v>
      </c>
      <c r="N4433" t="s">
        <v>18</v>
      </c>
      <c r="O4433" t="s">
        <v>18</v>
      </c>
      <c r="P4433" t="s">
        <v>252</v>
      </c>
      <c r="Q4433">
        <v>30104802</v>
      </c>
      <c r="R4433" s="1">
        <v>519</v>
      </c>
      <c r="S4433" s="1">
        <v>110</v>
      </c>
    </row>
    <row r="4434" spans="1:19">
      <c r="A4434" t="s">
        <v>248</v>
      </c>
      <c r="B4434" t="s">
        <v>15</v>
      </c>
      <c r="C4434">
        <v>4</v>
      </c>
      <c r="D4434" t="s">
        <v>249</v>
      </c>
      <c r="E4434" t="s">
        <v>18</v>
      </c>
      <c r="F4434" t="s">
        <v>252</v>
      </c>
      <c r="G4434">
        <v>30104803</v>
      </c>
      <c r="H4434" s="4">
        <v>681</v>
      </c>
      <c r="I4434" s="4">
        <v>124</v>
      </c>
      <c r="J4434" t="s">
        <v>249</v>
      </c>
      <c r="K4434" t="s">
        <v>248</v>
      </c>
      <c r="L4434" t="s">
        <v>15</v>
      </c>
      <c r="M4434">
        <v>4</v>
      </c>
      <c r="N4434" t="s">
        <v>18</v>
      </c>
      <c r="O4434" t="s">
        <v>18</v>
      </c>
      <c r="P4434" t="s">
        <v>252</v>
      </c>
      <c r="Q4434">
        <v>30104803</v>
      </c>
      <c r="R4434" s="1">
        <v>681</v>
      </c>
      <c r="S4434" s="1">
        <v>124</v>
      </c>
    </row>
    <row r="4435" spans="1:19">
      <c r="A4435" t="s">
        <v>248</v>
      </c>
      <c r="B4435" t="s">
        <v>15</v>
      </c>
      <c r="C4435">
        <v>4</v>
      </c>
      <c r="D4435" t="s">
        <v>249</v>
      </c>
      <c r="E4435" t="s">
        <v>18</v>
      </c>
      <c r="F4435" t="s">
        <v>252</v>
      </c>
      <c r="G4435">
        <v>30104804</v>
      </c>
      <c r="H4435" s="4">
        <v>619</v>
      </c>
      <c r="I4435" s="4">
        <v>128</v>
      </c>
      <c r="J4435" t="s">
        <v>249</v>
      </c>
      <c r="K4435" t="s">
        <v>248</v>
      </c>
      <c r="L4435" t="s">
        <v>15</v>
      </c>
      <c r="M4435">
        <v>4</v>
      </c>
      <c r="N4435" t="s">
        <v>18</v>
      </c>
      <c r="O4435" t="s">
        <v>18</v>
      </c>
      <c r="P4435" t="s">
        <v>252</v>
      </c>
      <c r="Q4435">
        <v>30104804</v>
      </c>
      <c r="R4435" s="1">
        <v>619</v>
      </c>
      <c r="S4435" s="1">
        <v>128</v>
      </c>
    </row>
    <row r="4436" spans="1:19">
      <c r="A4436" t="s">
        <v>248</v>
      </c>
      <c r="B4436" t="s">
        <v>15</v>
      </c>
      <c r="C4436">
        <v>4</v>
      </c>
      <c r="D4436" t="s">
        <v>249</v>
      </c>
      <c r="E4436" t="s">
        <v>18</v>
      </c>
      <c r="F4436" t="s">
        <v>253</v>
      </c>
      <c r="G4436">
        <v>30105004</v>
      </c>
      <c r="H4436" s="4">
        <v>668</v>
      </c>
      <c r="I4436" s="4">
        <v>140</v>
      </c>
      <c r="J4436" t="s">
        <v>249</v>
      </c>
      <c r="K4436" t="s">
        <v>248</v>
      </c>
      <c r="L4436" t="s">
        <v>15</v>
      </c>
      <c r="M4436">
        <v>4</v>
      </c>
      <c r="N4436" t="s">
        <v>18</v>
      </c>
      <c r="O4436" t="s">
        <v>18</v>
      </c>
      <c r="P4436" t="s">
        <v>253</v>
      </c>
      <c r="Q4436">
        <v>30105004</v>
      </c>
      <c r="R4436" s="1">
        <v>668</v>
      </c>
      <c r="S4436" s="1">
        <v>140</v>
      </c>
    </row>
    <row r="4437" spans="1:19">
      <c r="A4437" t="s">
        <v>248</v>
      </c>
      <c r="B4437" t="s">
        <v>15</v>
      </c>
      <c r="C4437">
        <v>4</v>
      </c>
      <c r="D4437" t="s">
        <v>249</v>
      </c>
      <c r="E4437" t="s">
        <v>18</v>
      </c>
      <c r="F4437" t="s">
        <v>253</v>
      </c>
      <c r="G4437">
        <v>30105006</v>
      </c>
      <c r="H4437" s="4">
        <v>916</v>
      </c>
      <c r="I4437" s="4">
        <v>191</v>
      </c>
      <c r="J4437" t="s">
        <v>249</v>
      </c>
      <c r="K4437" t="s">
        <v>248</v>
      </c>
      <c r="L4437" t="s">
        <v>15</v>
      </c>
      <c r="M4437">
        <v>4</v>
      </c>
      <c r="N4437" t="s">
        <v>18</v>
      </c>
      <c r="O4437" t="s">
        <v>18</v>
      </c>
      <c r="P4437" t="s">
        <v>253</v>
      </c>
      <c r="Q4437">
        <v>30105006</v>
      </c>
      <c r="R4437" s="1">
        <v>916</v>
      </c>
      <c r="S4437" s="1">
        <v>191</v>
      </c>
    </row>
    <row r="4438" spans="1:19">
      <c r="A4438" t="s">
        <v>248</v>
      </c>
      <c r="B4438" t="s">
        <v>15</v>
      </c>
      <c r="C4438">
        <v>4</v>
      </c>
      <c r="D4438" t="s">
        <v>249</v>
      </c>
      <c r="E4438" t="s">
        <v>18</v>
      </c>
      <c r="F4438" t="s">
        <v>253</v>
      </c>
      <c r="G4438">
        <v>30105007</v>
      </c>
      <c r="H4438" s="4">
        <v>1333</v>
      </c>
      <c r="I4438" s="4">
        <v>284</v>
      </c>
      <c r="J4438" t="s">
        <v>249</v>
      </c>
      <c r="K4438" t="s">
        <v>248</v>
      </c>
      <c r="L4438" t="s">
        <v>15</v>
      </c>
      <c r="M4438">
        <v>4</v>
      </c>
      <c r="N4438" t="s">
        <v>18</v>
      </c>
      <c r="O4438" t="s">
        <v>18</v>
      </c>
      <c r="P4438" t="s">
        <v>253</v>
      </c>
      <c r="Q4438">
        <v>30105007</v>
      </c>
      <c r="R4438" s="1">
        <v>1333</v>
      </c>
      <c r="S4438" s="1">
        <v>284</v>
      </c>
    </row>
    <row r="4439" spans="1:19">
      <c r="A4439" t="s">
        <v>248</v>
      </c>
      <c r="B4439" t="s">
        <v>15</v>
      </c>
      <c r="C4439">
        <v>4</v>
      </c>
      <c r="D4439" t="s">
        <v>249</v>
      </c>
      <c r="E4439" t="s">
        <v>18</v>
      </c>
      <c r="F4439" t="s">
        <v>253</v>
      </c>
      <c r="G4439">
        <v>30105008</v>
      </c>
      <c r="H4439" s="4">
        <v>1032</v>
      </c>
      <c r="I4439" s="4">
        <v>211</v>
      </c>
      <c r="J4439" t="s">
        <v>249</v>
      </c>
      <c r="K4439" t="s">
        <v>248</v>
      </c>
      <c r="L4439" t="s">
        <v>15</v>
      </c>
      <c r="M4439">
        <v>4</v>
      </c>
      <c r="N4439" t="s">
        <v>18</v>
      </c>
      <c r="O4439" t="s">
        <v>18</v>
      </c>
      <c r="P4439" t="s">
        <v>253</v>
      </c>
      <c r="Q4439">
        <v>30105008</v>
      </c>
      <c r="R4439" s="1">
        <v>1032</v>
      </c>
      <c r="S4439" s="1">
        <v>211</v>
      </c>
    </row>
    <row r="4440" spans="1:19">
      <c r="A4440" t="s">
        <v>248</v>
      </c>
      <c r="B4440" t="s">
        <v>15</v>
      </c>
      <c r="C4440">
        <v>4</v>
      </c>
      <c r="D4440" t="s">
        <v>249</v>
      </c>
      <c r="E4440" t="s">
        <v>18</v>
      </c>
      <c r="F4440" t="s">
        <v>253</v>
      </c>
      <c r="G4440">
        <v>30105009</v>
      </c>
      <c r="H4440" s="4">
        <v>1226</v>
      </c>
      <c r="I4440" s="4">
        <v>266</v>
      </c>
      <c r="J4440" t="s">
        <v>249</v>
      </c>
      <c r="K4440" t="s">
        <v>248</v>
      </c>
      <c r="L4440" t="s">
        <v>15</v>
      </c>
      <c r="M4440">
        <v>4</v>
      </c>
      <c r="N4440" t="s">
        <v>18</v>
      </c>
      <c r="O4440" t="s">
        <v>18</v>
      </c>
      <c r="P4440" t="s">
        <v>253</v>
      </c>
      <c r="Q4440">
        <v>30105009</v>
      </c>
      <c r="R4440" s="1">
        <v>1226</v>
      </c>
      <c r="S4440" s="1">
        <v>266</v>
      </c>
    </row>
    <row r="4441" spans="1:19">
      <c r="A4441" t="s">
        <v>248</v>
      </c>
      <c r="B4441" t="s">
        <v>15</v>
      </c>
      <c r="C4441">
        <v>4</v>
      </c>
      <c r="D4441" t="s">
        <v>249</v>
      </c>
      <c r="E4441" t="s">
        <v>18</v>
      </c>
      <c r="F4441" t="s">
        <v>253</v>
      </c>
      <c r="G4441">
        <v>30105010</v>
      </c>
      <c r="H4441" s="4">
        <v>678</v>
      </c>
      <c r="I4441" s="4">
        <v>139</v>
      </c>
      <c r="J4441" t="s">
        <v>249</v>
      </c>
      <c r="K4441" t="s">
        <v>248</v>
      </c>
      <c r="L4441" t="s">
        <v>15</v>
      </c>
      <c r="M4441">
        <v>4</v>
      </c>
      <c r="N4441" t="s">
        <v>18</v>
      </c>
      <c r="O4441" t="s">
        <v>18</v>
      </c>
      <c r="P4441" t="s">
        <v>253</v>
      </c>
      <c r="Q4441">
        <v>30105010</v>
      </c>
      <c r="R4441" s="1">
        <v>678</v>
      </c>
      <c r="S4441" s="1">
        <v>139</v>
      </c>
    </row>
    <row r="4442" spans="1:19">
      <c r="A4442" t="s">
        <v>248</v>
      </c>
      <c r="B4442" t="s">
        <v>15</v>
      </c>
      <c r="C4442">
        <v>4</v>
      </c>
      <c r="D4442" t="s">
        <v>249</v>
      </c>
      <c r="E4442" t="s">
        <v>18</v>
      </c>
      <c r="F4442" t="s">
        <v>253</v>
      </c>
      <c r="G4442">
        <v>30105011</v>
      </c>
      <c r="H4442" s="4">
        <v>1165</v>
      </c>
      <c r="I4442" s="4">
        <v>248</v>
      </c>
      <c r="J4442" t="s">
        <v>249</v>
      </c>
      <c r="K4442" t="s">
        <v>248</v>
      </c>
      <c r="L4442" t="s">
        <v>15</v>
      </c>
      <c r="M4442">
        <v>4</v>
      </c>
      <c r="N4442" t="s">
        <v>18</v>
      </c>
      <c r="O4442" t="s">
        <v>18</v>
      </c>
      <c r="P4442" t="s">
        <v>253</v>
      </c>
      <c r="Q4442">
        <v>30105011</v>
      </c>
      <c r="R4442" s="1">
        <v>1165</v>
      </c>
      <c r="S4442" s="1">
        <v>248</v>
      </c>
    </row>
    <row r="4443" spans="1:19">
      <c r="A4443" t="s">
        <v>248</v>
      </c>
      <c r="B4443" t="s">
        <v>15</v>
      </c>
      <c r="C4443">
        <v>4</v>
      </c>
      <c r="D4443" t="s">
        <v>249</v>
      </c>
      <c r="E4443" t="s">
        <v>18</v>
      </c>
      <c r="F4443" t="s">
        <v>253</v>
      </c>
      <c r="G4443">
        <v>30105012</v>
      </c>
      <c r="H4443" s="4">
        <v>952</v>
      </c>
      <c r="I4443" s="4">
        <v>202</v>
      </c>
      <c r="J4443" t="s">
        <v>249</v>
      </c>
      <c r="K4443" t="s">
        <v>248</v>
      </c>
      <c r="L4443" t="s">
        <v>15</v>
      </c>
      <c r="M4443">
        <v>4</v>
      </c>
      <c r="N4443" t="s">
        <v>18</v>
      </c>
      <c r="O4443" t="s">
        <v>18</v>
      </c>
      <c r="P4443" t="s">
        <v>253</v>
      </c>
      <c r="Q4443">
        <v>30105012</v>
      </c>
      <c r="R4443" s="1">
        <v>952</v>
      </c>
      <c r="S4443" s="1">
        <v>202</v>
      </c>
    </row>
    <row r="4444" spans="1:19">
      <c r="A4444" t="s">
        <v>248</v>
      </c>
      <c r="B4444" t="s">
        <v>15</v>
      </c>
      <c r="C4444">
        <v>4</v>
      </c>
      <c r="D4444" t="s">
        <v>249</v>
      </c>
      <c r="E4444" t="s">
        <v>18</v>
      </c>
      <c r="F4444" t="s">
        <v>253</v>
      </c>
      <c r="G4444">
        <v>30105013</v>
      </c>
      <c r="H4444" s="4">
        <v>998</v>
      </c>
      <c r="I4444" s="4">
        <v>212</v>
      </c>
      <c r="J4444" t="s">
        <v>249</v>
      </c>
      <c r="K4444" t="s">
        <v>248</v>
      </c>
      <c r="L4444" t="s">
        <v>15</v>
      </c>
      <c r="M4444">
        <v>4</v>
      </c>
      <c r="N4444" t="s">
        <v>18</v>
      </c>
      <c r="O4444" t="s">
        <v>18</v>
      </c>
      <c r="P4444" t="s">
        <v>253</v>
      </c>
      <c r="Q4444">
        <v>30105013</v>
      </c>
      <c r="R4444" s="1">
        <v>998</v>
      </c>
      <c r="S4444" s="1">
        <v>212</v>
      </c>
    </row>
    <row r="4445" spans="1:19">
      <c r="A4445" t="s">
        <v>248</v>
      </c>
      <c r="B4445" t="s">
        <v>15</v>
      </c>
      <c r="C4445">
        <v>4</v>
      </c>
      <c r="D4445" t="s">
        <v>249</v>
      </c>
      <c r="E4445" t="s">
        <v>18</v>
      </c>
      <c r="F4445" t="s">
        <v>253</v>
      </c>
      <c r="G4445">
        <v>30105014</v>
      </c>
      <c r="H4445" s="4">
        <v>902</v>
      </c>
      <c r="I4445" s="4">
        <v>191</v>
      </c>
      <c r="J4445" t="s">
        <v>249</v>
      </c>
      <c r="K4445" t="s">
        <v>248</v>
      </c>
      <c r="L4445" t="s">
        <v>15</v>
      </c>
      <c r="M4445">
        <v>4</v>
      </c>
      <c r="N4445" t="s">
        <v>18</v>
      </c>
      <c r="O4445" t="s">
        <v>18</v>
      </c>
      <c r="P4445" t="s">
        <v>253</v>
      </c>
      <c r="Q4445">
        <v>30105014</v>
      </c>
      <c r="R4445" s="1">
        <v>902</v>
      </c>
      <c r="S4445" s="1">
        <v>191</v>
      </c>
    </row>
    <row r="4446" spans="1:19">
      <c r="A4446" t="s">
        <v>248</v>
      </c>
      <c r="B4446" t="s">
        <v>15</v>
      </c>
      <c r="C4446">
        <v>4</v>
      </c>
      <c r="D4446" t="s">
        <v>249</v>
      </c>
      <c r="E4446" t="s">
        <v>18</v>
      </c>
      <c r="F4446" t="s">
        <v>253</v>
      </c>
      <c r="G4446">
        <v>30105016</v>
      </c>
      <c r="H4446" s="4">
        <v>1498</v>
      </c>
      <c r="I4446" s="4">
        <v>324</v>
      </c>
      <c r="J4446" t="s">
        <v>249</v>
      </c>
      <c r="K4446" t="s">
        <v>248</v>
      </c>
      <c r="L4446" t="s">
        <v>15</v>
      </c>
      <c r="M4446">
        <v>4</v>
      </c>
      <c r="N4446" t="s">
        <v>18</v>
      </c>
      <c r="O4446" t="s">
        <v>18</v>
      </c>
      <c r="P4446" t="s">
        <v>253</v>
      </c>
      <c r="Q4446">
        <v>30105016</v>
      </c>
      <c r="R4446" s="1">
        <v>1498</v>
      </c>
      <c r="S4446" s="1">
        <v>324</v>
      </c>
    </row>
    <row r="4447" spans="1:19">
      <c r="A4447" t="s">
        <v>248</v>
      </c>
      <c r="B4447" t="s">
        <v>15</v>
      </c>
      <c r="C4447">
        <v>4</v>
      </c>
      <c r="D4447" t="s">
        <v>249</v>
      </c>
      <c r="E4447" t="s">
        <v>18</v>
      </c>
      <c r="F4447" t="s">
        <v>253</v>
      </c>
      <c r="G4447">
        <v>30105017</v>
      </c>
      <c r="H4447" s="4">
        <v>1217</v>
      </c>
      <c r="I4447" s="4">
        <v>299</v>
      </c>
      <c r="J4447" t="s">
        <v>249</v>
      </c>
      <c r="K4447" t="s">
        <v>248</v>
      </c>
      <c r="L4447" t="s">
        <v>15</v>
      </c>
      <c r="M4447">
        <v>4</v>
      </c>
      <c r="N4447" t="s">
        <v>18</v>
      </c>
      <c r="O4447" t="s">
        <v>18</v>
      </c>
      <c r="P4447" t="s">
        <v>253</v>
      </c>
      <c r="Q4447">
        <v>30105017</v>
      </c>
      <c r="R4447" s="1">
        <v>1217</v>
      </c>
      <c r="S4447" s="1">
        <v>299</v>
      </c>
    </row>
    <row r="4448" spans="1:19">
      <c r="A4448" t="s">
        <v>248</v>
      </c>
      <c r="B4448" t="s">
        <v>15</v>
      </c>
      <c r="C4448">
        <v>4</v>
      </c>
      <c r="D4448" t="s">
        <v>249</v>
      </c>
      <c r="E4448" t="s">
        <v>18</v>
      </c>
      <c r="F4448" t="s">
        <v>253</v>
      </c>
      <c r="G4448">
        <v>30105018</v>
      </c>
      <c r="H4448" s="4">
        <v>631</v>
      </c>
      <c r="I4448" s="4">
        <v>146</v>
      </c>
      <c r="J4448" t="s">
        <v>249</v>
      </c>
      <c r="K4448" t="s">
        <v>248</v>
      </c>
      <c r="L4448" t="s">
        <v>15</v>
      </c>
      <c r="M4448">
        <v>4</v>
      </c>
      <c r="N4448" t="s">
        <v>18</v>
      </c>
      <c r="O4448" t="s">
        <v>18</v>
      </c>
      <c r="P4448" t="s">
        <v>253</v>
      </c>
      <c r="Q4448">
        <v>30105018</v>
      </c>
      <c r="R4448" s="1">
        <v>631</v>
      </c>
      <c r="S4448" s="1">
        <v>146</v>
      </c>
    </row>
    <row r="4449" spans="1:19">
      <c r="A4449" t="s">
        <v>248</v>
      </c>
      <c r="B4449" t="s">
        <v>15</v>
      </c>
      <c r="C4449">
        <v>4</v>
      </c>
      <c r="D4449" t="s">
        <v>249</v>
      </c>
      <c r="E4449" t="s">
        <v>18</v>
      </c>
      <c r="F4449" t="s">
        <v>253</v>
      </c>
      <c r="G4449">
        <v>30105019</v>
      </c>
      <c r="H4449" s="4">
        <v>669</v>
      </c>
      <c r="I4449" s="4">
        <v>123</v>
      </c>
      <c r="J4449" t="s">
        <v>249</v>
      </c>
      <c r="K4449" t="s">
        <v>248</v>
      </c>
      <c r="L4449" t="s">
        <v>15</v>
      </c>
      <c r="M4449">
        <v>4</v>
      </c>
      <c r="N4449" t="s">
        <v>18</v>
      </c>
      <c r="O4449" t="s">
        <v>18</v>
      </c>
      <c r="P4449" t="s">
        <v>253</v>
      </c>
      <c r="Q4449">
        <v>30105019</v>
      </c>
      <c r="R4449" s="1">
        <v>669</v>
      </c>
      <c r="S4449" s="1">
        <v>123</v>
      </c>
    </row>
    <row r="4450" spans="1:19">
      <c r="A4450" t="s">
        <v>248</v>
      </c>
      <c r="B4450" t="s">
        <v>15</v>
      </c>
      <c r="C4450">
        <v>4</v>
      </c>
      <c r="D4450" t="s">
        <v>249</v>
      </c>
      <c r="E4450" t="s">
        <v>18</v>
      </c>
      <c r="F4450" t="s">
        <v>253</v>
      </c>
      <c r="G4450">
        <v>30105020</v>
      </c>
      <c r="H4450" s="4">
        <v>1175</v>
      </c>
      <c r="I4450" s="4">
        <v>260</v>
      </c>
      <c r="J4450" t="s">
        <v>249</v>
      </c>
      <c r="K4450" t="s">
        <v>248</v>
      </c>
      <c r="L4450" t="s">
        <v>15</v>
      </c>
      <c r="M4450">
        <v>4</v>
      </c>
      <c r="N4450" t="s">
        <v>18</v>
      </c>
      <c r="O4450" t="s">
        <v>18</v>
      </c>
      <c r="P4450" t="s">
        <v>253</v>
      </c>
      <c r="Q4450">
        <v>30105020</v>
      </c>
      <c r="R4450" s="1">
        <v>1175</v>
      </c>
      <c r="S4450" s="1">
        <v>260</v>
      </c>
    </row>
    <row r="4451" spans="1:19">
      <c r="A4451" t="s">
        <v>248</v>
      </c>
      <c r="B4451" t="s">
        <v>15</v>
      </c>
      <c r="C4451">
        <v>4</v>
      </c>
      <c r="D4451" t="s">
        <v>249</v>
      </c>
      <c r="E4451" t="s">
        <v>18</v>
      </c>
      <c r="F4451" t="s">
        <v>253</v>
      </c>
      <c r="G4451">
        <v>30105021</v>
      </c>
      <c r="H4451" s="4">
        <v>619</v>
      </c>
      <c r="I4451" s="4">
        <v>135</v>
      </c>
      <c r="J4451" t="s">
        <v>249</v>
      </c>
      <c r="K4451" t="s">
        <v>248</v>
      </c>
      <c r="L4451" t="s">
        <v>15</v>
      </c>
      <c r="M4451">
        <v>4</v>
      </c>
      <c r="N4451" t="s">
        <v>18</v>
      </c>
      <c r="O4451" t="s">
        <v>18</v>
      </c>
      <c r="P4451" t="s">
        <v>253</v>
      </c>
      <c r="Q4451">
        <v>30105021</v>
      </c>
      <c r="R4451" s="1">
        <v>619</v>
      </c>
      <c r="S4451" s="1">
        <v>135</v>
      </c>
    </row>
    <row r="4452" spans="1:19">
      <c r="A4452" t="s">
        <v>248</v>
      </c>
      <c r="B4452" t="s">
        <v>15</v>
      </c>
      <c r="C4452">
        <v>4</v>
      </c>
      <c r="D4452" t="s">
        <v>249</v>
      </c>
      <c r="E4452" t="s">
        <v>18</v>
      </c>
      <c r="F4452" t="s">
        <v>253</v>
      </c>
      <c r="G4452">
        <v>30105022</v>
      </c>
      <c r="H4452" s="4">
        <v>1012</v>
      </c>
      <c r="I4452" s="4">
        <v>247</v>
      </c>
      <c r="J4452" t="s">
        <v>249</v>
      </c>
      <c r="K4452" t="s">
        <v>248</v>
      </c>
      <c r="L4452" t="s">
        <v>15</v>
      </c>
      <c r="M4452">
        <v>4</v>
      </c>
      <c r="N4452" t="s">
        <v>18</v>
      </c>
      <c r="O4452" t="s">
        <v>18</v>
      </c>
      <c r="P4452" t="s">
        <v>253</v>
      </c>
      <c r="Q4452">
        <v>30105022</v>
      </c>
      <c r="R4452" s="1">
        <v>1012</v>
      </c>
      <c r="S4452" s="1">
        <v>247</v>
      </c>
    </row>
    <row r="4453" spans="1:19">
      <c r="A4453" t="s">
        <v>248</v>
      </c>
      <c r="B4453" t="s">
        <v>15</v>
      </c>
      <c r="C4453">
        <v>4</v>
      </c>
      <c r="D4453" t="s">
        <v>249</v>
      </c>
      <c r="E4453" t="s">
        <v>18</v>
      </c>
      <c r="F4453" t="s">
        <v>253</v>
      </c>
      <c r="G4453">
        <v>30105023</v>
      </c>
      <c r="H4453" s="4">
        <v>857</v>
      </c>
      <c r="I4453" s="4">
        <v>182</v>
      </c>
      <c r="J4453" t="s">
        <v>249</v>
      </c>
      <c r="K4453" t="s">
        <v>248</v>
      </c>
      <c r="L4453" t="s">
        <v>15</v>
      </c>
      <c r="M4453">
        <v>4</v>
      </c>
      <c r="N4453" t="s">
        <v>18</v>
      </c>
      <c r="O4453" t="s">
        <v>18</v>
      </c>
      <c r="P4453" t="s">
        <v>253</v>
      </c>
      <c r="Q4453">
        <v>30105023</v>
      </c>
      <c r="R4453" s="1">
        <v>857</v>
      </c>
      <c r="S4453" s="1">
        <v>182</v>
      </c>
    </row>
    <row r="4454" spans="1:19">
      <c r="A4454" t="s">
        <v>248</v>
      </c>
      <c r="B4454" t="s">
        <v>15</v>
      </c>
      <c r="C4454">
        <v>4</v>
      </c>
      <c r="D4454" t="s">
        <v>249</v>
      </c>
      <c r="E4454" t="s">
        <v>18</v>
      </c>
      <c r="F4454" t="s">
        <v>253</v>
      </c>
      <c r="G4454">
        <v>30105024</v>
      </c>
      <c r="H4454" s="4">
        <v>1252</v>
      </c>
      <c r="I4454" s="4">
        <v>296</v>
      </c>
      <c r="J4454" t="s">
        <v>249</v>
      </c>
      <c r="K4454" t="s">
        <v>248</v>
      </c>
      <c r="L4454" t="s">
        <v>15</v>
      </c>
      <c r="M4454">
        <v>4</v>
      </c>
      <c r="N4454" t="s">
        <v>18</v>
      </c>
      <c r="O4454" t="s">
        <v>18</v>
      </c>
      <c r="P4454" t="s">
        <v>253</v>
      </c>
      <c r="Q4454">
        <v>30105024</v>
      </c>
      <c r="R4454" s="1">
        <v>1252</v>
      </c>
      <c r="S4454" s="1">
        <v>296</v>
      </c>
    </row>
    <row r="4455" spans="1:19">
      <c r="A4455" t="s">
        <v>248</v>
      </c>
      <c r="B4455" t="s">
        <v>15</v>
      </c>
      <c r="C4455">
        <v>4</v>
      </c>
      <c r="D4455" t="s">
        <v>249</v>
      </c>
      <c r="E4455" t="s">
        <v>18</v>
      </c>
      <c r="F4455" t="s">
        <v>253</v>
      </c>
      <c r="G4455">
        <v>30105025</v>
      </c>
      <c r="H4455" s="4">
        <v>1170</v>
      </c>
      <c r="I4455" s="4">
        <v>245</v>
      </c>
      <c r="J4455" t="s">
        <v>249</v>
      </c>
      <c r="K4455" t="s">
        <v>248</v>
      </c>
      <c r="L4455" t="s">
        <v>15</v>
      </c>
      <c r="M4455">
        <v>4</v>
      </c>
      <c r="N4455" t="s">
        <v>18</v>
      </c>
      <c r="O4455" t="s">
        <v>18</v>
      </c>
      <c r="P4455" t="s">
        <v>253</v>
      </c>
      <c r="Q4455">
        <v>30105025</v>
      </c>
      <c r="R4455" s="1">
        <v>1170</v>
      </c>
      <c r="S4455" s="1">
        <v>245</v>
      </c>
    </row>
    <row r="4456" spans="1:19">
      <c r="A4456" t="s">
        <v>248</v>
      </c>
      <c r="B4456" t="s">
        <v>15</v>
      </c>
      <c r="C4456">
        <v>4</v>
      </c>
      <c r="D4456" t="s">
        <v>249</v>
      </c>
      <c r="E4456" t="s">
        <v>18</v>
      </c>
      <c r="F4456" t="s">
        <v>253</v>
      </c>
      <c r="G4456">
        <v>30105026</v>
      </c>
      <c r="H4456" s="4">
        <v>1352</v>
      </c>
      <c r="I4456" s="4">
        <v>325</v>
      </c>
      <c r="J4456" t="s">
        <v>249</v>
      </c>
      <c r="K4456" t="s">
        <v>248</v>
      </c>
      <c r="L4456" t="s">
        <v>15</v>
      </c>
      <c r="M4456">
        <v>4</v>
      </c>
      <c r="N4456" t="s">
        <v>18</v>
      </c>
      <c r="O4456" t="s">
        <v>18</v>
      </c>
      <c r="P4456" t="s">
        <v>253</v>
      </c>
      <c r="Q4456">
        <v>30105026</v>
      </c>
      <c r="R4456" s="1">
        <v>1352</v>
      </c>
      <c r="S4456" s="1">
        <v>325</v>
      </c>
    </row>
    <row r="4457" spans="1:19">
      <c r="A4457" t="s">
        <v>248</v>
      </c>
      <c r="B4457" t="s">
        <v>15</v>
      </c>
      <c r="C4457">
        <v>4</v>
      </c>
      <c r="D4457" t="s">
        <v>249</v>
      </c>
      <c r="E4457" t="s">
        <v>18</v>
      </c>
      <c r="F4457" t="s">
        <v>253</v>
      </c>
      <c r="G4457">
        <v>30105027</v>
      </c>
      <c r="H4457" s="4">
        <v>1011</v>
      </c>
      <c r="I4457" s="4">
        <v>229</v>
      </c>
      <c r="J4457" t="s">
        <v>249</v>
      </c>
      <c r="K4457" t="s">
        <v>248</v>
      </c>
      <c r="L4457" t="s">
        <v>15</v>
      </c>
      <c r="M4457">
        <v>4</v>
      </c>
      <c r="N4457" t="s">
        <v>18</v>
      </c>
      <c r="O4457" t="s">
        <v>18</v>
      </c>
      <c r="P4457" t="s">
        <v>253</v>
      </c>
      <c r="Q4457">
        <v>30105027</v>
      </c>
      <c r="R4457" s="1">
        <v>1011</v>
      </c>
      <c r="S4457" s="1">
        <v>229</v>
      </c>
    </row>
    <row r="4458" spans="1:19">
      <c r="A4458" t="s">
        <v>248</v>
      </c>
      <c r="B4458" t="s">
        <v>15</v>
      </c>
      <c r="C4458">
        <v>4</v>
      </c>
      <c r="D4458" t="s">
        <v>249</v>
      </c>
      <c r="E4458" t="s">
        <v>18</v>
      </c>
      <c r="F4458" t="s">
        <v>253</v>
      </c>
      <c r="G4458">
        <v>30105028</v>
      </c>
      <c r="H4458" s="4">
        <v>1735</v>
      </c>
      <c r="I4458" s="4">
        <v>379</v>
      </c>
      <c r="J4458" t="s">
        <v>249</v>
      </c>
      <c r="K4458" t="s">
        <v>248</v>
      </c>
      <c r="L4458" t="s">
        <v>15</v>
      </c>
      <c r="M4458">
        <v>4</v>
      </c>
      <c r="N4458" t="s">
        <v>18</v>
      </c>
      <c r="O4458" t="s">
        <v>18</v>
      </c>
      <c r="P4458" t="s">
        <v>253</v>
      </c>
      <c r="Q4458">
        <v>30105028</v>
      </c>
      <c r="R4458" s="1">
        <v>1735</v>
      </c>
      <c r="S4458" s="1">
        <v>379</v>
      </c>
    </row>
    <row r="4459" spans="1:19">
      <c r="A4459" t="s">
        <v>248</v>
      </c>
      <c r="B4459" t="s">
        <v>15</v>
      </c>
      <c r="C4459">
        <v>4</v>
      </c>
      <c r="D4459" t="s">
        <v>249</v>
      </c>
      <c r="E4459" t="s">
        <v>18</v>
      </c>
      <c r="F4459" t="s">
        <v>253</v>
      </c>
      <c r="G4459">
        <v>30105029</v>
      </c>
      <c r="H4459" s="4">
        <v>1313</v>
      </c>
      <c r="I4459" s="4">
        <v>306</v>
      </c>
      <c r="J4459" t="s">
        <v>249</v>
      </c>
      <c r="K4459" t="s">
        <v>248</v>
      </c>
      <c r="L4459" t="s">
        <v>15</v>
      </c>
      <c r="M4459">
        <v>4</v>
      </c>
      <c r="N4459" t="s">
        <v>18</v>
      </c>
      <c r="O4459" t="s">
        <v>18</v>
      </c>
      <c r="P4459" t="s">
        <v>253</v>
      </c>
      <c r="Q4459">
        <v>30105029</v>
      </c>
      <c r="R4459" s="1">
        <v>1313</v>
      </c>
      <c r="S4459" s="1">
        <v>306</v>
      </c>
    </row>
    <row r="4460" spans="1:19">
      <c r="A4460" t="s">
        <v>248</v>
      </c>
      <c r="B4460" t="s">
        <v>15</v>
      </c>
      <c r="C4460">
        <v>4</v>
      </c>
      <c r="D4460" t="s">
        <v>249</v>
      </c>
      <c r="E4460" t="s">
        <v>18</v>
      </c>
      <c r="F4460" t="s">
        <v>253</v>
      </c>
      <c r="G4460">
        <v>30105030</v>
      </c>
      <c r="H4460" s="4">
        <v>1519</v>
      </c>
      <c r="I4460" s="4">
        <v>335</v>
      </c>
      <c r="J4460" t="s">
        <v>249</v>
      </c>
      <c r="K4460" t="s">
        <v>248</v>
      </c>
      <c r="L4460" t="s">
        <v>15</v>
      </c>
      <c r="M4460">
        <v>4</v>
      </c>
      <c r="N4460" t="s">
        <v>18</v>
      </c>
      <c r="O4460" t="s">
        <v>18</v>
      </c>
      <c r="P4460" t="s">
        <v>253</v>
      </c>
      <c r="Q4460">
        <v>30105030</v>
      </c>
      <c r="R4460" s="1">
        <v>1519</v>
      </c>
      <c r="S4460" s="1">
        <v>335</v>
      </c>
    </row>
    <row r="4461" spans="1:19">
      <c r="A4461" t="s">
        <v>248</v>
      </c>
      <c r="B4461" t="s">
        <v>15</v>
      </c>
      <c r="C4461">
        <v>4</v>
      </c>
      <c r="D4461" t="s">
        <v>249</v>
      </c>
      <c r="E4461" t="s">
        <v>18</v>
      </c>
      <c r="F4461" t="s">
        <v>253</v>
      </c>
      <c r="G4461">
        <v>30105031</v>
      </c>
      <c r="H4461" s="4">
        <v>1552</v>
      </c>
      <c r="I4461" s="4">
        <v>326</v>
      </c>
      <c r="J4461" t="s">
        <v>249</v>
      </c>
      <c r="K4461" t="s">
        <v>248</v>
      </c>
      <c r="L4461" t="s">
        <v>15</v>
      </c>
      <c r="M4461">
        <v>4</v>
      </c>
      <c r="N4461" t="s">
        <v>18</v>
      </c>
      <c r="O4461" t="s">
        <v>18</v>
      </c>
      <c r="P4461" t="s">
        <v>253</v>
      </c>
      <c r="Q4461">
        <v>30105031</v>
      </c>
      <c r="R4461" s="1">
        <v>1552</v>
      </c>
      <c r="S4461" s="1">
        <v>326</v>
      </c>
    </row>
    <row r="4462" spans="1:19">
      <c r="A4462" t="s">
        <v>248</v>
      </c>
      <c r="B4462" t="s">
        <v>15</v>
      </c>
      <c r="C4462">
        <v>4</v>
      </c>
      <c r="D4462" t="s">
        <v>249</v>
      </c>
      <c r="E4462" t="s">
        <v>18</v>
      </c>
      <c r="F4462" t="s">
        <v>253</v>
      </c>
      <c r="G4462">
        <v>30105075</v>
      </c>
      <c r="H4462" s="4">
        <v>1717</v>
      </c>
      <c r="I4462" s="4">
        <v>379</v>
      </c>
      <c r="J4462" t="s">
        <v>249</v>
      </c>
      <c r="K4462" t="s">
        <v>248</v>
      </c>
      <c r="L4462" t="s">
        <v>15</v>
      </c>
      <c r="M4462">
        <v>4</v>
      </c>
      <c r="N4462" t="s">
        <v>18</v>
      </c>
      <c r="O4462" t="s">
        <v>18</v>
      </c>
      <c r="P4462" t="s">
        <v>253</v>
      </c>
      <c r="Q4462">
        <v>30105075</v>
      </c>
      <c r="R4462" s="1">
        <v>1717</v>
      </c>
      <c r="S4462" s="1">
        <v>379</v>
      </c>
    </row>
    <row r="4463" spans="1:19">
      <c r="A4463" t="s">
        <v>248</v>
      </c>
      <c r="B4463" t="s">
        <v>15</v>
      </c>
      <c r="C4463">
        <v>4</v>
      </c>
      <c r="D4463" t="s">
        <v>249</v>
      </c>
      <c r="E4463" t="s">
        <v>18</v>
      </c>
      <c r="F4463" t="s">
        <v>253</v>
      </c>
      <c r="G4463">
        <v>30105076</v>
      </c>
      <c r="H4463" s="4">
        <v>1115</v>
      </c>
      <c r="I4463" s="4">
        <v>311</v>
      </c>
      <c r="J4463" t="s">
        <v>249</v>
      </c>
      <c r="K4463" t="s">
        <v>248</v>
      </c>
      <c r="L4463" t="s">
        <v>15</v>
      </c>
      <c r="M4463">
        <v>4</v>
      </c>
      <c r="N4463" t="s">
        <v>18</v>
      </c>
      <c r="O4463" t="s">
        <v>18</v>
      </c>
      <c r="P4463" t="s">
        <v>253</v>
      </c>
      <c r="Q4463">
        <v>30105076</v>
      </c>
      <c r="R4463" s="1">
        <v>1115</v>
      </c>
      <c r="S4463" s="1">
        <v>311</v>
      </c>
    </row>
    <row r="4464" spans="1:19">
      <c r="A4464" t="s">
        <v>248</v>
      </c>
      <c r="B4464" t="s">
        <v>15</v>
      </c>
      <c r="C4464">
        <v>4</v>
      </c>
      <c r="D4464" t="s">
        <v>249</v>
      </c>
      <c r="E4464" t="s">
        <v>18</v>
      </c>
      <c r="F4464" t="s">
        <v>253</v>
      </c>
      <c r="G4464">
        <v>30105077</v>
      </c>
      <c r="H4464" s="4">
        <v>1243</v>
      </c>
      <c r="I4464" s="4">
        <v>294</v>
      </c>
      <c r="J4464" t="s">
        <v>249</v>
      </c>
      <c r="K4464" t="s">
        <v>248</v>
      </c>
      <c r="L4464" t="s">
        <v>15</v>
      </c>
      <c r="M4464">
        <v>4</v>
      </c>
      <c r="N4464" t="s">
        <v>18</v>
      </c>
      <c r="O4464" t="s">
        <v>18</v>
      </c>
      <c r="P4464" t="s">
        <v>253</v>
      </c>
      <c r="Q4464">
        <v>30105077</v>
      </c>
      <c r="R4464" s="1">
        <v>1243</v>
      </c>
      <c r="S4464" s="1">
        <v>294</v>
      </c>
    </row>
    <row r="4465" spans="1:19">
      <c r="A4465" t="s">
        <v>248</v>
      </c>
      <c r="B4465" t="s">
        <v>15</v>
      </c>
      <c r="C4465">
        <v>4</v>
      </c>
      <c r="D4465" t="s">
        <v>249</v>
      </c>
      <c r="E4465" t="s">
        <v>18</v>
      </c>
      <c r="F4465" t="s">
        <v>253</v>
      </c>
      <c r="G4465">
        <v>30105078</v>
      </c>
      <c r="H4465" s="4">
        <v>765</v>
      </c>
      <c r="I4465" s="4">
        <v>163</v>
      </c>
      <c r="J4465" t="s">
        <v>249</v>
      </c>
      <c r="K4465" t="s">
        <v>248</v>
      </c>
      <c r="L4465" t="s">
        <v>15</v>
      </c>
      <c r="M4465">
        <v>4</v>
      </c>
      <c r="N4465" t="s">
        <v>18</v>
      </c>
      <c r="O4465" t="s">
        <v>18</v>
      </c>
      <c r="P4465" t="s">
        <v>253</v>
      </c>
      <c r="Q4465">
        <v>30105078</v>
      </c>
      <c r="R4465" s="1">
        <v>765</v>
      </c>
      <c r="S4465" s="1">
        <v>163</v>
      </c>
    </row>
    <row r="4466" spans="1:19">
      <c r="A4466" t="s">
        <v>248</v>
      </c>
      <c r="B4466" t="s">
        <v>15</v>
      </c>
      <c r="C4466">
        <v>4</v>
      </c>
      <c r="D4466" t="s">
        <v>249</v>
      </c>
      <c r="E4466" t="s">
        <v>18</v>
      </c>
      <c r="F4466" t="s">
        <v>253</v>
      </c>
      <c r="G4466">
        <v>30105079</v>
      </c>
      <c r="H4466" s="4">
        <v>1210</v>
      </c>
      <c r="I4466" s="4">
        <v>273</v>
      </c>
      <c r="J4466" t="s">
        <v>249</v>
      </c>
      <c r="K4466" t="s">
        <v>248</v>
      </c>
      <c r="L4466" t="s">
        <v>15</v>
      </c>
      <c r="M4466">
        <v>4</v>
      </c>
      <c r="N4466" t="s">
        <v>18</v>
      </c>
      <c r="O4466" t="s">
        <v>18</v>
      </c>
      <c r="P4466" t="s">
        <v>253</v>
      </c>
      <c r="Q4466">
        <v>30105079</v>
      </c>
      <c r="R4466" s="1">
        <v>1210</v>
      </c>
      <c r="S4466" s="1">
        <v>273</v>
      </c>
    </row>
    <row r="4467" spans="1:19">
      <c r="A4467" t="s">
        <v>248</v>
      </c>
      <c r="B4467" t="s">
        <v>15</v>
      </c>
      <c r="C4467">
        <v>4</v>
      </c>
      <c r="D4467" t="s">
        <v>249</v>
      </c>
      <c r="E4467" t="s">
        <v>18</v>
      </c>
      <c r="F4467" t="s">
        <v>253</v>
      </c>
      <c r="G4467">
        <v>30105080</v>
      </c>
      <c r="H4467" s="4">
        <v>895</v>
      </c>
      <c r="I4467" s="4">
        <v>205</v>
      </c>
      <c r="J4467" t="s">
        <v>249</v>
      </c>
      <c r="K4467" t="s">
        <v>248</v>
      </c>
      <c r="L4467" t="s">
        <v>15</v>
      </c>
      <c r="M4467">
        <v>4</v>
      </c>
      <c r="N4467" t="s">
        <v>18</v>
      </c>
      <c r="O4467" t="s">
        <v>18</v>
      </c>
      <c r="P4467" t="s">
        <v>253</v>
      </c>
      <c r="Q4467">
        <v>30105080</v>
      </c>
      <c r="R4467" s="1">
        <v>895</v>
      </c>
      <c r="S4467" s="1">
        <v>205</v>
      </c>
    </row>
    <row r="4468" spans="1:19">
      <c r="A4468" t="s">
        <v>248</v>
      </c>
      <c r="B4468" t="s">
        <v>15</v>
      </c>
      <c r="C4468">
        <v>4</v>
      </c>
      <c r="D4468" t="s">
        <v>249</v>
      </c>
      <c r="E4468" t="s">
        <v>18</v>
      </c>
      <c r="F4468" t="s">
        <v>253</v>
      </c>
      <c r="G4468">
        <v>30105081</v>
      </c>
      <c r="H4468" s="4">
        <v>690</v>
      </c>
      <c r="I4468" s="4">
        <v>157</v>
      </c>
      <c r="J4468" t="s">
        <v>249</v>
      </c>
      <c r="K4468" t="s">
        <v>248</v>
      </c>
      <c r="L4468" t="s">
        <v>15</v>
      </c>
      <c r="M4468">
        <v>4</v>
      </c>
      <c r="N4468" t="s">
        <v>18</v>
      </c>
      <c r="O4468" t="s">
        <v>18</v>
      </c>
      <c r="P4468" t="s">
        <v>253</v>
      </c>
      <c r="Q4468">
        <v>30105081</v>
      </c>
      <c r="R4468" s="1">
        <v>690</v>
      </c>
      <c r="S4468" s="1">
        <v>157</v>
      </c>
    </row>
    <row r="4469" spans="1:19">
      <c r="A4469" t="s">
        <v>248</v>
      </c>
      <c r="B4469" t="s">
        <v>15</v>
      </c>
      <c r="C4469">
        <v>4</v>
      </c>
      <c r="D4469" t="s">
        <v>249</v>
      </c>
      <c r="E4469" t="s">
        <v>18</v>
      </c>
      <c r="F4469" t="s">
        <v>254</v>
      </c>
      <c r="G4469">
        <v>30107010</v>
      </c>
      <c r="H4469" s="4">
        <v>1150</v>
      </c>
      <c r="I4469" s="4">
        <v>262</v>
      </c>
      <c r="J4469" t="s">
        <v>249</v>
      </c>
      <c r="K4469" t="s">
        <v>248</v>
      </c>
      <c r="L4469" t="s">
        <v>15</v>
      </c>
      <c r="M4469">
        <v>4</v>
      </c>
      <c r="N4469" t="s">
        <v>18</v>
      </c>
      <c r="O4469" t="s">
        <v>18</v>
      </c>
      <c r="P4469" t="s">
        <v>254</v>
      </c>
      <c r="Q4469">
        <v>30107010</v>
      </c>
      <c r="R4469" s="1">
        <v>1150</v>
      </c>
      <c r="S4469" s="1">
        <v>262</v>
      </c>
    </row>
    <row r="4470" spans="1:19">
      <c r="A4470" t="s">
        <v>248</v>
      </c>
      <c r="B4470" t="s">
        <v>15</v>
      </c>
      <c r="C4470">
        <v>4</v>
      </c>
      <c r="D4470" t="s">
        <v>249</v>
      </c>
      <c r="E4470" t="s">
        <v>18</v>
      </c>
      <c r="F4470" t="s">
        <v>254</v>
      </c>
      <c r="G4470">
        <v>30107011</v>
      </c>
      <c r="H4470" s="4">
        <v>603</v>
      </c>
      <c r="I4470" s="4">
        <v>154</v>
      </c>
      <c r="J4470" t="s">
        <v>249</v>
      </c>
      <c r="K4470" t="s">
        <v>248</v>
      </c>
      <c r="L4470" t="s">
        <v>15</v>
      </c>
      <c r="M4470">
        <v>4</v>
      </c>
      <c r="N4470" t="s">
        <v>18</v>
      </c>
      <c r="O4470" t="s">
        <v>18</v>
      </c>
      <c r="P4470" t="s">
        <v>254</v>
      </c>
      <c r="Q4470">
        <v>30107011</v>
      </c>
      <c r="R4470" s="1">
        <v>603</v>
      </c>
      <c r="S4470" s="1">
        <v>154</v>
      </c>
    </row>
    <row r="4471" spans="1:19">
      <c r="A4471" t="s">
        <v>248</v>
      </c>
      <c r="B4471" t="s">
        <v>15</v>
      </c>
      <c r="C4471">
        <v>4</v>
      </c>
      <c r="D4471" t="s">
        <v>249</v>
      </c>
      <c r="E4471" t="s">
        <v>18</v>
      </c>
      <c r="F4471" t="s">
        <v>254</v>
      </c>
      <c r="G4471">
        <v>30107012</v>
      </c>
      <c r="H4471" s="4">
        <v>2950</v>
      </c>
      <c r="I4471" s="4">
        <v>643</v>
      </c>
      <c r="J4471" t="s">
        <v>249</v>
      </c>
      <c r="K4471" t="s">
        <v>248</v>
      </c>
      <c r="L4471" t="s">
        <v>15</v>
      </c>
      <c r="M4471">
        <v>4</v>
      </c>
      <c r="N4471" t="s">
        <v>18</v>
      </c>
      <c r="O4471" t="s">
        <v>18</v>
      </c>
      <c r="P4471" t="s">
        <v>254</v>
      </c>
      <c r="Q4471">
        <v>30107012</v>
      </c>
      <c r="R4471" s="1">
        <v>2950</v>
      </c>
      <c r="S4471" s="1">
        <v>643</v>
      </c>
    </row>
    <row r="4472" spans="1:19">
      <c r="A4472" t="s">
        <v>248</v>
      </c>
      <c r="B4472" t="s">
        <v>15</v>
      </c>
      <c r="C4472">
        <v>4</v>
      </c>
      <c r="D4472" t="s">
        <v>249</v>
      </c>
      <c r="E4472" t="s">
        <v>18</v>
      </c>
      <c r="F4472" t="s">
        <v>254</v>
      </c>
      <c r="G4472">
        <v>30107013</v>
      </c>
      <c r="H4472" s="4">
        <v>1486</v>
      </c>
      <c r="I4472" s="4">
        <v>312</v>
      </c>
      <c r="J4472" t="s">
        <v>249</v>
      </c>
      <c r="K4472" t="s">
        <v>248</v>
      </c>
      <c r="L4472" t="s">
        <v>15</v>
      </c>
      <c r="M4472">
        <v>4</v>
      </c>
      <c r="N4472" t="s">
        <v>18</v>
      </c>
      <c r="O4472" t="s">
        <v>18</v>
      </c>
      <c r="P4472" t="s">
        <v>254</v>
      </c>
      <c r="Q4472">
        <v>30107013</v>
      </c>
      <c r="R4472" s="1">
        <v>1486</v>
      </c>
      <c r="S4472" s="1">
        <v>312</v>
      </c>
    </row>
    <row r="4473" spans="1:19">
      <c r="A4473" t="s">
        <v>248</v>
      </c>
      <c r="B4473" t="s">
        <v>15</v>
      </c>
      <c r="C4473">
        <v>4</v>
      </c>
      <c r="D4473" t="s">
        <v>249</v>
      </c>
      <c r="E4473" t="s">
        <v>18</v>
      </c>
      <c r="F4473" t="s">
        <v>254</v>
      </c>
      <c r="G4473">
        <v>30107014</v>
      </c>
      <c r="H4473" s="4">
        <v>1246</v>
      </c>
      <c r="I4473" s="4">
        <v>258</v>
      </c>
      <c r="J4473" t="s">
        <v>249</v>
      </c>
      <c r="K4473" t="s">
        <v>248</v>
      </c>
      <c r="L4473" t="s">
        <v>15</v>
      </c>
      <c r="M4473">
        <v>4</v>
      </c>
      <c r="N4473" t="s">
        <v>18</v>
      </c>
      <c r="O4473" t="s">
        <v>18</v>
      </c>
      <c r="P4473" t="s">
        <v>254</v>
      </c>
      <c r="Q4473">
        <v>30107014</v>
      </c>
      <c r="R4473" s="1">
        <v>1246</v>
      </c>
      <c r="S4473" s="1">
        <v>258</v>
      </c>
    </row>
    <row r="4474" spans="1:19">
      <c r="A4474" t="s">
        <v>248</v>
      </c>
      <c r="B4474" t="s">
        <v>15</v>
      </c>
      <c r="C4474">
        <v>4</v>
      </c>
      <c r="D4474" t="s">
        <v>249</v>
      </c>
      <c r="E4474" t="s">
        <v>18</v>
      </c>
      <c r="F4474" t="s">
        <v>254</v>
      </c>
      <c r="G4474">
        <v>30107015</v>
      </c>
      <c r="H4474" s="4">
        <v>1339</v>
      </c>
      <c r="I4474" s="4">
        <v>281</v>
      </c>
      <c r="J4474" t="s">
        <v>249</v>
      </c>
      <c r="K4474" t="s">
        <v>248</v>
      </c>
      <c r="L4474" t="s">
        <v>15</v>
      </c>
      <c r="M4474">
        <v>4</v>
      </c>
      <c r="N4474" t="s">
        <v>18</v>
      </c>
      <c r="O4474" t="s">
        <v>18</v>
      </c>
      <c r="P4474" t="s">
        <v>254</v>
      </c>
      <c r="Q4474">
        <v>30107015</v>
      </c>
      <c r="R4474" s="1">
        <v>1339</v>
      </c>
      <c r="S4474" s="1">
        <v>281</v>
      </c>
    </row>
    <row r="4475" spans="1:19">
      <c r="A4475" t="s">
        <v>248</v>
      </c>
      <c r="B4475" t="s">
        <v>15</v>
      </c>
      <c r="C4475">
        <v>4</v>
      </c>
      <c r="D4475" t="s">
        <v>249</v>
      </c>
      <c r="E4475" t="s">
        <v>18</v>
      </c>
      <c r="F4475" t="s">
        <v>254</v>
      </c>
      <c r="G4475">
        <v>30107016</v>
      </c>
      <c r="H4475" s="4">
        <v>1504</v>
      </c>
      <c r="I4475" s="4">
        <v>383</v>
      </c>
      <c r="J4475" t="s">
        <v>249</v>
      </c>
      <c r="K4475" t="s">
        <v>248</v>
      </c>
      <c r="L4475" t="s">
        <v>15</v>
      </c>
      <c r="M4475">
        <v>4</v>
      </c>
      <c r="N4475" t="s">
        <v>18</v>
      </c>
      <c r="O4475" t="s">
        <v>18</v>
      </c>
      <c r="P4475" t="s">
        <v>254</v>
      </c>
      <c r="Q4475">
        <v>30107016</v>
      </c>
      <c r="R4475" s="1">
        <v>1504</v>
      </c>
      <c r="S4475" s="1">
        <v>383</v>
      </c>
    </row>
    <row r="4476" spans="1:19">
      <c r="A4476" t="s">
        <v>248</v>
      </c>
      <c r="B4476" t="s">
        <v>15</v>
      </c>
      <c r="C4476">
        <v>4</v>
      </c>
      <c r="D4476" t="s">
        <v>249</v>
      </c>
      <c r="E4476" t="s">
        <v>18</v>
      </c>
      <c r="F4476" t="s">
        <v>254</v>
      </c>
      <c r="G4476">
        <v>30107017</v>
      </c>
      <c r="H4476" s="4">
        <v>1214</v>
      </c>
      <c r="I4476" s="4">
        <v>267</v>
      </c>
      <c r="J4476" t="s">
        <v>249</v>
      </c>
      <c r="K4476" t="s">
        <v>248</v>
      </c>
      <c r="L4476" t="s">
        <v>15</v>
      </c>
      <c r="M4476">
        <v>4</v>
      </c>
      <c r="N4476" t="s">
        <v>18</v>
      </c>
      <c r="O4476" t="s">
        <v>18</v>
      </c>
      <c r="P4476" t="s">
        <v>254</v>
      </c>
      <c r="Q4476">
        <v>30107017</v>
      </c>
      <c r="R4476" s="1">
        <v>1214</v>
      </c>
      <c r="S4476" s="1">
        <v>267</v>
      </c>
    </row>
    <row r="4477" spans="1:19">
      <c r="A4477" t="s">
        <v>248</v>
      </c>
      <c r="B4477" t="s">
        <v>15</v>
      </c>
      <c r="C4477">
        <v>4</v>
      </c>
      <c r="D4477" t="s">
        <v>249</v>
      </c>
      <c r="E4477" t="s">
        <v>18</v>
      </c>
      <c r="F4477" t="s">
        <v>254</v>
      </c>
      <c r="G4477">
        <v>30107018</v>
      </c>
      <c r="H4477" s="4">
        <v>1625</v>
      </c>
      <c r="I4477" s="4">
        <v>304</v>
      </c>
      <c r="J4477" t="s">
        <v>249</v>
      </c>
      <c r="K4477" t="s">
        <v>248</v>
      </c>
      <c r="L4477" t="s">
        <v>15</v>
      </c>
      <c r="M4477">
        <v>4</v>
      </c>
      <c r="N4477" t="s">
        <v>18</v>
      </c>
      <c r="O4477" t="s">
        <v>18</v>
      </c>
      <c r="P4477" t="s">
        <v>254</v>
      </c>
      <c r="Q4477">
        <v>30107018</v>
      </c>
      <c r="R4477" s="1">
        <v>1625</v>
      </c>
      <c r="S4477" s="1">
        <v>304</v>
      </c>
    </row>
    <row r="4478" spans="1:19">
      <c r="A4478" t="s">
        <v>248</v>
      </c>
      <c r="B4478" t="s">
        <v>15</v>
      </c>
      <c r="C4478">
        <v>4</v>
      </c>
      <c r="D4478" t="s">
        <v>249</v>
      </c>
      <c r="E4478" t="s">
        <v>18</v>
      </c>
      <c r="F4478" t="s">
        <v>254</v>
      </c>
      <c r="G4478">
        <v>30107019</v>
      </c>
      <c r="H4478" s="4">
        <v>1559</v>
      </c>
      <c r="I4478" s="4">
        <v>395</v>
      </c>
      <c r="J4478" t="s">
        <v>249</v>
      </c>
      <c r="K4478" t="s">
        <v>248</v>
      </c>
      <c r="L4478" t="s">
        <v>15</v>
      </c>
      <c r="M4478">
        <v>4</v>
      </c>
      <c r="N4478" t="s">
        <v>18</v>
      </c>
      <c r="O4478" t="s">
        <v>18</v>
      </c>
      <c r="P4478" t="s">
        <v>254</v>
      </c>
      <c r="Q4478">
        <v>30107019</v>
      </c>
      <c r="R4478" s="1">
        <v>1559</v>
      </c>
      <c r="S4478" s="1">
        <v>395</v>
      </c>
    </row>
    <row r="4479" spans="1:19">
      <c r="A4479" t="s">
        <v>248</v>
      </c>
      <c r="B4479" t="s">
        <v>15</v>
      </c>
      <c r="C4479">
        <v>4</v>
      </c>
      <c r="D4479" t="s">
        <v>249</v>
      </c>
      <c r="E4479" t="s">
        <v>18</v>
      </c>
      <c r="F4479" t="s">
        <v>254</v>
      </c>
      <c r="G4479">
        <v>30107020</v>
      </c>
      <c r="H4479" s="4">
        <v>729</v>
      </c>
      <c r="I4479" s="4">
        <v>159</v>
      </c>
      <c r="J4479" t="s">
        <v>249</v>
      </c>
      <c r="K4479" t="s">
        <v>248</v>
      </c>
      <c r="L4479" t="s">
        <v>15</v>
      </c>
      <c r="M4479">
        <v>4</v>
      </c>
      <c r="N4479" t="s">
        <v>18</v>
      </c>
      <c r="O4479" t="s">
        <v>18</v>
      </c>
      <c r="P4479" t="s">
        <v>254</v>
      </c>
      <c r="Q4479">
        <v>30107020</v>
      </c>
      <c r="R4479" s="1">
        <v>729</v>
      </c>
      <c r="S4479" s="1">
        <v>159</v>
      </c>
    </row>
    <row r="4480" spans="1:19">
      <c r="A4480" t="s">
        <v>248</v>
      </c>
      <c r="B4480" t="s">
        <v>15</v>
      </c>
      <c r="C4480">
        <v>4</v>
      </c>
      <c r="D4480" t="s">
        <v>249</v>
      </c>
      <c r="E4480" t="s">
        <v>18</v>
      </c>
      <c r="F4480" t="s">
        <v>254</v>
      </c>
      <c r="G4480">
        <v>30107021</v>
      </c>
      <c r="H4480" s="4">
        <v>2328</v>
      </c>
      <c r="I4480" s="4">
        <v>453</v>
      </c>
      <c r="J4480" t="s">
        <v>249</v>
      </c>
      <c r="K4480" t="s">
        <v>248</v>
      </c>
      <c r="L4480" t="s">
        <v>15</v>
      </c>
      <c r="M4480">
        <v>4</v>
      </c>
      <c r="N4480" t="s">
        <v>18</v>
      </c>
      <c r="O4480" t="s">
        <v>18</v>
      </c>
      <c r="P4480" t="s">
        <v>254</v>
      </c>
      <c r="Q4480">
        <v>30107021</v>
      </c>
      <c r="R4480" s="1">
        <v>2328</v>
      </c>
      <c r="S4480" s="1">
        <v>453</v>
      </c>
    </row>
    <row r="4481" spans="1:19">
      <c r="A4481" t="s">
        <v>248</v>
      </c>
      <c r="B4481" t="s">
        <v>15</v>
      </c>
      <c r="C4481">
        <v>4</v>
      </c>
      <c r="D4481" t="s">
        <v>249</v>
      </c>
      <c r="E4481" t="s">
        <v>18</v>
      </c>
      <c r="F4481" t="s">
        <v>254</v>
      </c>
      <c r="G4481">
        <v>30107022</v>
      </c>
      <c r="H4481" s="4">
        <v>611</v>
      </c>
      <c r="I4481" s="4">
        <v>236</v>
      </c>
      <c r="J4481" t="s">
        <v>249</v>
      </c>
      <c r="K4481" t="s">
        <v>248</v>
      </c>
      <c r="L4481" t="s">
        <v>15</v>
      </c>
      <c r="M4481">
        <v>4</v>
      </c>
      <c r="N4481" t="s">
        <v>18</v>
      </c>
      <c r="O4481" t="s">
        <v>18</v>
      </c>
      <c r="P4481" t="s">
        <v>254</v>
      </c>
      <c r="Q4481">
        <v>30107022</v>
      </c>
      <c r="R4481" s="1">
        <v>611</v>
      </c>
      <c r="S4481" s="1">
        <v>236</v>
      </c>
    </row>
    <row r="4482" spans="1:19">
      <c r="A4482" t="s">
        <v>248</v>
      </c>
      <c r="B4482" t="s">
        <v>15</v>
      </c>
      <c r="C4482">
        <v>4</v>
      </c>
      <c r="D4482" t="s">
        <v>249</v>
      </c>
      <c r="E4482" t="s">
        <v>18</v>
      </c>
      <c r="F4482" t="s">
        <v>254</v>
      </c>
      <c r="G4482">
        <v>30107023</v>
      </c>
      <c r="H4482" s="4">
        <v>494</v>
      </c>
      <c r="I4482" s="4">
        <v>101</v>
      </c>
      <c r="J4482" t="s">
        <v>249</v>
      </c>
      <c r="K4482" t="s">
        <v>248</v>
      </c>
      <c r="L4482" t="s">
        <v>15</v>
      </c>
      <c r="M4482">
        <v>4</v>
      </c>
      <c r="N4482" t="s">
        <v>18</v>
      </c>
      <c r="O4482" t="s">
        <v>18</v>
      </c>
      <c r="P4482" t="s">
        <v>254</v>
      </c>
      <c r="Q4482">
        <v>30107023</v>
      </c>
      <c r="R4482" s="1">
        <v>494</v>
      </c>
      <c r="S4482" s="1">
        <v>101</v>
      </c>
    </row>
    <row r="4483" spans="1:19">
      <c r="A4483" t="s">
        <v>248</v>
      </c>
      <c r="B4483" t="s">
        <v>15</v>
      </c>
      <c r="C4483">
        <v>4</v>
      </c>
      <c r="D4483" t="s">
        <v>249</v>
      </c>
      <c r="E4483" t="s">
        <v>18</v>
      </c>
      <c r="F4483" t="s">
        <v>254</v>
      </c>
      <c r="G4483">
        <v>30107024</v>
      </c>
      <c r="H4483" s="4">
        <v>970</v>
      </c>
      <c r="I4483" s="4">
        <v>203</v>
      </c>
      <c r="J4483" t="s">
        <v>249</v>
      </c>
      <c r="K4483" t="s">
        <v>248</v>
      </c>
      <c r="L4483" t="s">
        <v>15</v>
      </c>
      <c r="M4483">
        <v>4</v>
      </c>
      <c r="N4483" t="s">
        <v>18</v>
      </c>
      <c r="O4483" t="s">
        <v>18</v>
      </c>
      <c r="P4483" t="s">
        <v>254</v>
      </c>
      <c r="Q4483">
        <v>30107024</v>
      </c>
      <c r="R4483" s="1">
        <v>970</v>
      </c>
      <c r="S4483" s="1">
        <v>203</v>
      </c>
    </row>
    <row r="4484" spans="1:19">
      <c r="A4484" t="s">
        <v>248</v>
      </c>
      <c r="B4484" t="s">
        <v>15</v>
      </c>
      <c r="C4484">
        <v>4</v>
      </c>
      <c r="D4484" t="s">
        <v>249</v>
      </c>
      <c r="E4484" t="s">
        <v>18</v>
      </c>
      <c r="F4484" t="s">
        <v>254</v>
      </c>
      <c r="G4484">
        <v>30107025</v>
      </c>
      <c r="H4484" s="4">
        <v>699</v>
      </c>
      <c r="I4484" s="4">
        <v>147</v>
      </c>
      <c r="J4484" t="s">
        <v>249</v>
      </c>
      <c r="K4484" t="s">
        <v>248</v>
      </c>
      <c r="L4484" t="s">
        <v>15</v>
      </c>
      <c r="M4484">
        <v>4</v>
      </c>
      <c r="N4484" t="s">
        <v>18</v>
      </c>
      <c r="O4484" t="s">
        <v>18</v>
      </c>
      <c r="P4484" t="s">
        <v>254</v>
      </c>
      <c r="Q4484">
        <v>30107025</v>
      </c>
      <c r="R4484" s="1">
        <v>699</v>
      </c>
      <c r="S4484" s="1">
        <v>147</v>
      </c>
    </row>
    <row r="4485" spans="1:19">
      <c r="A4485" t="s">
        <v>248</v>
      </c>
      <c r="B4485" t="s">
        <v>15</v>
      </c>
      <c r="C4485">
        <v>4</v>
      </c>
      <c r="D4485" t="s">
        <v>249</v>
      </c>
      <c r="E4485" t="s">
        <v>18</v>
      </c>
      <c r="F4485" t="s">
        <v>254</v>
      </c>
      <c r="G4485">
        <v>30107026</v>
      </c>
      <c r="H4485" s="4">
        <v>712</v>
      </c>
      <c r="I4485" s="4">
        <v>160</v>
      </c>
      <c r="J4485" t="s">
        <v>249</v>
      </c>
      <c r="K4485" t="s">
        <v>248</v>
      </c>
      <c r="L4485" t="s">
        <v>15</v>
      </c>
      <c r="M4485">
        <v>4</v>
      </c>
      <c r="N4485" t="s">
        <v>18</v>
      </c>
      <c r="O4485" t="s">
        <v>18</v>
      </c>
      <c r="P4485" t="s">
        <v>254</v>
      </c>
      <c r="Q4485">
        <v>30107026</v>
      </c>
      <c r="R4485" s="1">
        <v>712</v>
      </c>
      <c r="S4485" s="1">
        <v>160</v>
      </c>
    </row>
    <row r="4486" spans="1:19">
      <c r="A4486" t="s">
        <v>248</v>
      </c>
      <c r="B4486" t="s">
        <v>15</v>
      </c>
      <c r="C4486">
        <v>4</v>
      </c>
      <c r="D4486" t="s">
        <v>249</v>
      </c>
      <c r="E4486" t="s">
        <v>18</v>
      </c>
      <c r="F4486" t="s">
        <v>254</v>
      </c>
      <c r="G4486">
        <v>30107027</v>
      </c>
      <c r="H4486" s="4">
        <v>967</v>
      </c>
      <c r="I4486" s="4">
        <v>248</v>
      </c>
      <c r="J4486" t="s">
        <v>249</v>
      </c>
      <c r="K4486" t="s">
        <v>248</v>
      </c>
      <c r="L4486" t="s">
        <v>15</v>
      </c>
      <c r="M4486">
        <v>4</v>
      </c>
      <c r="N4486" t="s">
        <v>18</v>
      </c>
      <c r="O4486" t="s">
        <v>18</v>
      </c>
      <c r="P4486" t="s">
        <v>254</v>
      </c>
      <c r="Q4486">
        <v>30107027</v>
      </c>
      <c r="R4486" s="1">
        <v>967</v>
      </c>
      <c r="S4486" s="1">
        <v>248</v>
      </c>
    </row>
    <row r="4487" spans="1:19">
      <c r="A4487" t="s">
        <v>248</v>
      </c>
      <c r="B4487" t="s">
        <v>15</v>
      </c>
      <c r="C4487">
        <v>4</v>
      </c>
      <c r="D4487" t="s">
        <v>249</v>
      </c>
      <c r="E4487" t="s">
        <v>18</v>
      </c>
      <c r="F4487" t="s">
        <v>254</v>
      </c>
      <c r="G4487">
        <v>30107040</v>
      </c>
      <c r="H4487" s="4">
        <v>942</v>
      </c>
      <c r="I4487" s="4">
        <v>186</v>
      </c>
      <c r="J4487" t="s">
        <v>249</v>
      </c>
      <c r="K4487" t="s">
        <v>248</v>
      </c>
      <c r="L4487" t="s">
        <v>15</v>
      </c>
      <c r="M4487">
        <v>4</v>
      </c>
      <c r="N4487" t="s">
        <v>18</v>
      </c>
      <c r="O4487" t="s">
        <v>18</v>
      </c>
      <c r="P4487" t="s">
        <v>254</v>
      </c>
      <c r="Q4487">
        <v>30107040</v>
      </c>
      <c r="R4487" s="1">
        <v>942</v>
      </c>
      <c r="S4487" s="1">
        <v>186</v>
      </c>
    </row>
    <row r="4488" spans="1:19">
      <c r="A4488" t="s">
        <v>248</v>
      </c>
      <c r="B4488" t="s">
        <v>15</v>
      </c>
      <c r="C4488">
        <v>4</v>
      </c>
      <c r="D4488" t="s">
        <v>249</v>
      </c>
      <c r="E4488" t="s">
        <v>18</v>
      </c>
      <c r="F4488" t="s">
        <v>254</v>
      </c>
      <c r="G4488">
        <v>30107043</v>
      </c>
      <c r="H4488" s="4">
        <v>703</v>
      </c>
      <c r="I4488" s="4">
        <v>135</v>
      </c>
      <c r="J4488" t="s">
        <v>249</v>
      </c>
      <c r="K4488" t="s">
        <v>248</v>
      </c>
      <c r="L4488" t="s">
        <v>15</v>
      </c>
      <c r="M4488">
        <v>4</v>
      </c>
      <c r="N4488" t="s">
        <v>18</v>
      </c>
      <c r="O4488" t="s">
        <v>18</v>
      </c>
      <c r="P4488" t="s">
        <v>254</v>
      </c>
      <c r="Q4488">
        <v>30107043</v>
      </c>
      <c r="R4488" s="1">
        <v>703</v>
      </c>
      <c r="S4488" s="1">
        <v>135</v>
      </c>
    </row>
    <row r="4489" spans="1:19">
      <c r="A4489" t="s">
        <v>248</v>
      </c>
      <c r="B4489" t="s">
        <v>15</v>
      </c>
      <c r="C4489">
        <v>4</v>
      </c>
      <c r="D4489" t="s">
        <v>249</v>
      </c>
      <c r="E4489" t="s">
        <v>18</v>
      </c>
      <c r="F4489" t="s">
        <v>254</v>
      </c>
      <c r="G4489">
        <v>30107044</v>
      </c>
      <c r="H4489" s="4">
        <v>1090</v>
      </c>
      <c r="I4489" s="4">
        <v>239</v>
      </c>
      <c r="J4489" t="s">
        <v>249</v>
      </c>
      <c r="K4489" t="s">
        <v>248</v>
      </c>
      <c r="L4489" t="s">
        <v>15</v>
      </c>
      <c r="M4489">
        <v>4</v>
      </c>
      <c r="N4489" t="s">
        <v>18</v>
      </c>
      <c r="O4489" t="s">
        <v>18</v>
      </c>
      <c r="P4489" t="s">
        <v>254</v>
      </c>
      <c r="Q4489">
        <v>30107044</v>
      </c>
      <c r="R4489" s="1">
        <v>1090</v>
      </c>
      <c r="S4489" s="1">
        <v>239</v>
      </c>
    </row>
    <row r="4490" spans="1:19">
      <c r="A4490" t="s">
        <v>248</v>
      </c>
      <c r="B4490" t="s">
        <v>15</v>
      </c>
      <c r="C4490">
        <v>4</v>
      </c>
      <c r="D4490" t="s">
        <v>249</v>
      </c>
      <c r="E4490" t="s">
        <v>18</v>
      </c>
      <c r="F4490" t="s">
        <v>254</v>
      </c>
      <c r="G4490">
        <v>30107045</v>
      </c>
      <c r="H4490" s="4">
        <v>1406</v>
      </c>
      <c r="I4490" s="4">
        <v>298</v>
      </c>
      <c r="J4490" t="s">
        <v>249</v>
      </c>
      <c r="K4490" t="s">
        <v>248</v>
      </c>
      <c r="L4490" t="s">
        <v>15</v>
      </c>
      <c r="M4490">
        <v>4</v>
      </c>
      <c r="N4490" t="s">
        <v>18</v>
      </c>
      <c r="O4490" t="s">
        <v>18</v>
      </c>
      <c r="P4490" t="s">
        <v>254</v>
      </c>
      <c r="Q4490">
        <v>30107045</v>
      </c>
      <c r="R4490" s="1">
        <v>1406</v>
      </c>
      <c r="S4490" s="1">
        <v>298</v>
      </c>
    </row>
    <row r="4491" spans="1:19">
      <c r="A4491" t="s">
        <v>248</v>
      </c>
      <c r="B4491" t="s">
        <v>15</v>
      </c>
      <c r="C4491">
        <v>4</v>
      </c>
      <c r="D4491" t="s">
        <v>249</v>
      </c>
      <c r="E4491" t="s">
        <v>18</v>
      </c>
      <c r="F4491" t="s">
        <v>254</v>
      </c>
      <c r="G4491">
        <v>30107046</v>
      </c>
      <c r="H4491" s="4">
        <v>1540</v>
      </c>
      <c r="I4491" s="4">
        <v>341</v>
      </c>
      <c r="J4491" t="s">
        <v>249</v>
      </c>
      <c r="K4491" t="s">
        <v>248</v>
      </c>
      <c r="L4491" t="s">
        <v>15</v>
      </c>
      <c r="M4491">
        <v>4</v>
      </c>
      <c r="N4491" t="s">
        <v>18</v>
      </c>
      <c r="O4491" t="s">
        <v>18</v>
      </c>
      <c r="P4491" t="s">
        <v>254</v>
      </c>
      <c r="Q4491">
        <v>30107046</v>
      </c>
      <c r="R4491" s="1">
        <v>1540</v>
      </c>
      <c r="S4491" s="1">
        <v>341</v>
      </c>
    </row>
    <row r="4492" spans="1:19">
      <c r="A4492" t="s">
        <v>248</v>
      </c>
      <c r="B4492" t="s">
        <v>15</v>
      </c>
      <c r="C4492">
        <v>4</v>
      </c>
      <c r="D4492" t="s">
        <v>249</v>
      </c>
      <c r="E4492" t="s">
        <v>18</v>
      </c>
      <c r="F4492" t="s">
        <v>254</v>
      </c>
      <c r="G4492">
        <v>30107047</v>
      </c>
      <c r="H4492" s="4">
        <v>658</v>
      </c>
      <c r="I4492" s="4">
        <v>218</v>
      </c>
      <c r="J4492" t="s">
        <v>249</v>
      </c>
      <c r="K4492" t="s">
        <v>248</v>
      </c>
      <c r="L4492" t="s">
        <v>15</v>
      </c>
      <c r="M4492">
        <v>4</v>
      </c>
      <c r="N4492" t="s">
        <v>18</v>
      </c>
      <c r="O4492" t="s">
        <v>18</v>
      </c>
      <c r="P4492" t="s">
        <v>254</v>
      </c>
      <c r="Q4492">
        <v>30107047</v>
      </c>
      <c r="R4492" s="1">
        <v>658</v>
      </c>
      <c r="S4492" s="1">
        <v>218</v>
      </c>
    </row>
    <row r="4493" spans="1:19">
      <c r="A4493" t="s">
        <v>248</v>
      </c>
      <c r="B4493" t="s">
        <v>15</v>
      </c>
      <c r="C4493">
        <v>4</v>
      </c>
      <c r="D4493" t="s">
        <v>249</v>
      </c>
      <c r="E4493" t="s">
        <v>18</v>
      </c>
      <c r="F4493" t="s">
        <v>254</v>
      </c>
      <c r="G4493">
        <v>30107052</v>
      </c>
      <c r="H4493" s="4">
        <v>2319</v>
      </c>
      <c r="I4493" s="4">
        <v>534</v>
      </c>
      <c r="J4493" t="s">
        <v>249</v>
      </c>
      <c r="K4493" t="s">
        <v>248</v>
      </c>
      <c r="L4493" t="s">
        <v>15</v>
      </c>
      <c r="M4493">
        <v>4</v>
      </c>
      <c r="N4493" t="s">
        <v>18</v>
      </c>
      <c r="O4493" t="s">
        <v>18</v>
      </c>
      <c r="P4493" t="s">
        <v>254</v>
      </c>
      <c r="Q4493">
        <v>30107052</v>
      </c>
      <c r="R4493" s="1">
        <v>2319</v>
      </c>
      <c r="S4493" s="1">
        <v>534</v>
      </c>
    </row>
    <row r="4494" spans="1:19">
      <c r="A4494" t="s">
        <v>248</v>
      </c>
      <c r="B4494" t="s">
        <v>15</v>
      </c>
      <c r="C4494">
        <v>4</v>
      </c>
      <c r="D4494" t="s">
        <v>249</v>
      </c>
      <c r="E4494" t="s">
        <v>18</v>
      </c>
      <c r="F4494" t="s">
        <v>254</v>
      </c>
      <c r="G4494">
        <v>30107056</v>
      </c>
      <c r="H4494" s="4">
        <v>1010</v>
      </c>
      <c r="I4494" s="4">
        <v>159</v>
      </c>
      <c r="J4494" t="s">
        <v>249</v>
      </c>
      <c r="K4494" t="s">
        <v>248</v>
      </c>
      <c r="L4494" t="s">
        <v>15</v>
      </c>
      <c r="M4494">
        <v>4</v>
      </c>
      <c r="N4494" t="s">
        <v>18</v>
      </c>
      <c r="O4494" t="s">
        <v>18</v>
      </c>
      <c r="P4494" t="s">
        <v>254</v>
      </c>
      <c r="Q4494">
        <v>30107056</v>
      </c>
      <c r="R4494" s="1">
        <v>1010</v>
      </c>
      <c r="S4494" s="1">
        <v>159</v>
      </c>
    </row>
    <row r="4495" spans="1:19">
      <c r="A4495" t="s">
        <v>248</v>
      </c>
      <c r="B4495" t="s">
        <v>15</v>
      </c>
      <c r="C4495">
        <v>4</v>
      </c>
      <c r="D4495" t="s">
        <v>249</v>
      </c>
      <c r="E4495" t="s">
        <v>18</v>
      </c>
      <c r="F4495" t="s">
        <v>254</v>
      </c>
      <c r="G4495">
        <v>30107057</v>
      </c>
      <c r="H4495" s="4">
        <v>2055</v>
      </c>
      <c r="I4495" s="4">
        <v>434</v>
      </c>
      <c r="J4495" t="s">
        <v>249</v>
      </c>
      <c r="K4495" t="s">
        <v>248</v>
      </c>
      <c r="L4495" t="s">
        <v>15</v>
      </c>
      <c r="M4495">
        <v>4</v>
      </c>
      <c r="N4495" t="s">
        <v>18</v>
      </c>
      <c r="O4495" t="s">
        <v>18</v>
      </c>
      <c r="P4495" t="s">
        <v>254</v>
      </c>
      <c r="Q4495">
        <v>30107057</v>
      </c>
      <c r="R4495" s="1">
        <v>2055</v>
      </c>
      <c r="S4495" s="1">
        <v>434</v>
      </c>
    </row>
    <row r="4496" spans="1:19">
      <c r="A4496" t="s">
        <v>248</v>
      </c>
      <c r="B4496" t="s">
        <v>15</v>
      </c>
      <c r="C4496">
        <v>4</v>
      </c>
      <c r="D4496" t="s">
        <v>249</v>
      </c>
      <c r="E4496" t="s">
        <v>18</v>
      </c>
      <c r="F4496" t="s">
        <v>254</v>
      </c>
      <c r="G4496">
        <v>30107058</v>
      </c>
      <c r="H4496" s="4">
        <v>956</v>
      </c>
      <c r="I4496" s="4">
        <v>211</v>
      </c>
      <c r="J4496" t="s">
        <v>249</v>
      </c>
      <c r="K4496" t="s">
        <v>248</v>
      </c>
      <c r="L4496" t="s">
        <v>15</v>
      </c>
      <c r="M4496">
        <v>4</v>
      </c>
      <c r="N4496" t="s">
        <v>18</v>
      </c>
      <c r="O4496" t="s">
        <v>18</v>
      </c>
      <c r="P4496" t="s">
        <v>254</v>
      </c>
      <c r="Q4496">
        <v>30107058</v>
      </c>
      <c r="R4496" s="1">
        <v>956</v>
      </c>
      <c r="S4496" s="1">
        <v>211</v>
      </c>
    </row>
    <row r="4497" spans="1:19">
      <c r="A4497" t="s">
        <v>248</v>
      </c>
      <c r="B4497" t="s">
        <v>15</v>
      </c>
      <c r="C4497">
        <v>4</v>
      </c>
      <c r="D4497" t="s">
        <v>249</v>
      </c>
      <c r="E4497" t="s">
        <v>18</v>
      </c>
      <c r="F4497" t="s">
        <v>254</v>
      </c>
      <c r="G4497">
        <v>30107059</v>
      </c>
      <c r="H4497" s="4">
        <v>1244</v>
      </c>
      <c r="I4497" s="4">
        <v>268</v>
      </c>
      <c r="J4497" t="s">
        <v>249</v>
      </c>
      <c r="K4497" t="s">
        <v>248</v>
      </c>
      <c r="L4497" t="s">
        <v>15</v>
      </c>
      <c r="M4497">
        <v>4</v>
      </c>
      <c r="N4497" t="s">
        <v>18</v>
      </c>
      <c r="O4497" t="s">
        <v>18</v>
      </c>
      <c r="P4497" t="s">
        <v>254</v>
      </c>
      <c r="Q4497">
        <v>30107059</v>
      </c>
      <c r="R4497" s="1">
        <v>1244</v>
      </c>
      <c r="S4497" s="1">
        <v>268</v>
      </c>
    </row>
    <row r="4498" spans="1:19">
      <c r="A4498" t="s">
        <v>248</v>
      </c>
      <c r="B4498" t="s">
        <v>15</v>
      </c>
      <c r="C4498">
        <v>4</v>
      </c>
      <c r="D4498" t="s">
        <v>249</v>
      </c>
      <c r="E4498" t="s">
        <v>18</v>
      </c>
      <c r="F4498" t="s">
        <v>254</v>
      </c>
      <c r="G4498">
        <v>30107060</v>
      </c>
      <c r="H4498" s="4">
        <v>1478</v>
      </c>
      <c r="I4498" s="4">
        <v>312</v>
      </c>
      <c r="J4498" t="s">
        <v>249</v>
      </c>
      <c r="K4498" t="s">
        <v>248</v>
      </c>
      <c r="L4498" t="s">
        <v>15</v>
      </c>
      <c r="M4498">
        <v>4</v>
      </c>
      <c r="N4498" t="s">
        <v>18</v>
      </c>
      <c r="O4498" t="s">
        <v>18</v>
      </c>
      <c r="P4498" t="s">
        <v>254</v>
      </c>
      <c r="Q4498">
        <v>30107060</v>
      </c>
      <c r="R4498" s="1">
        <v>1478</v>
      </c>
      <c r="S4498" s="1">
        <v>312</v>
      </c>
    </row>
    <row r="4499" spans="1:19">
      <c r="A4499" t="s">
        <v>248</v>
      </c>
      <c r="B4499" t="s">
        <v>15</v>
      </c>
      <c r="C4499">
        <v>4</v>
      </c>
      <c r="D4499" t="s">
        <v>249</v>
      </c>
      <c r="E4499" t="s">
        <v>18</v>
      </c>
      <c r="F4499" t="s">
        <v>254</v>
      </c>
      <c r="G4499">
        <v>30107061</v>
      </c>
      <c r="H4499" s="4">
        <v>1342</v>
      </c>
      <c r="I4499" s="4">
        <v>308</v>
      </c>
      <c r="J4499" t="s">
        <v>249</v>
      </c>
      <c r="K4499" t="s">
        <v>248</v>
      </c>
      <c r="L4499" t="s">
        <v>15</v>
      </c>
      <c r="M4499">
        <v>4</v>
      </c>
      <c r="N4499" t="s">
        <v>18</v>
      </c>
      <c r="O4499" t="s">
        <v>18</v>
      </c>
      <c r="P4499" t="s">
        <v>254</v>
      </c>
      <c r="Q4499">
        <v>30107061</v>
      </c>
      <c r="R4499" s="1">
        <v>1342</v>
      </c>
      <c r="S4499" s="1">
        <v>308</v>
      </c>
    </row>
    <row r="4500" spans="1:19">
      <c r="A4500" t="s">
        <v>248</v>
      </c>
      <c r="B4500" t="s">
        <v>15</v>
      </c>
      <c r="C4500">
        <v>4</v>
      </c>
      <c r="D4500" t="s">
        <v>249</v>
      </c>
      <c r="E4500" t="s">
        <v>18</v>
      </c>
      <c r="F4500" t="s">
        <v>254</v>
      </c>
      <c r="G4500">
        <v>30107062</v>
      </c>
      <c r="H4500" s="4">
        <v>1050</v>
      </c>
      <c r="I4500" s="4">
        <v>223</v>
      </c>
      <c r="J4500" t="s">
        <v>249</v>
      </c>
      <c r="K4500" t="s">
        <v>248</v>
      </c>
      <c r="L4500" t="s">
        <v>15</v>
      </c>
      <c r="M4500">
        <v>4</v>
      </c>
      <c r="N4500" t="s">
        <v>18</v>
      </c>
      <c r="O4500" t="s">
        <v>18</v>
      </c>
      <c r="P4500" t="s">
        <v>254</v>
      </c>
      <c r="Q4500">
        <v>30107062</v>
      </c>
      <c r="R4500" s="1">
        <v>1050</v>
      </c>
      <c r="S4500" s="1">
        <v>223</v>
      </c>
    </row>
    <row r="4501" spans="1:19">
      <c r="A4501" t="s">
        <v>248</v>
      </c>
      <c r="B4501" t="s">
        <v>15</v>
      </c>
      <c r="C4501">
        <v>4</v>
      </c>
      <c r="D4501" t="s">
        <v>249</v>
      </c>
      <c r="E4501" t="s">
        <v>18</v>
      </c>
      <c r="F4501" t="s">
        <v>254</v>
      </c>
      <c r="G4501">
        <v>30107063</v>
      </c>
      <c r="H4501" s="4">
        <v>1818</v>
      </c>
      <c r="I4501" s="4">
        <v>416</v>
      </c>
      <c r="J4501" t="s">
        <v>249</v>
      </c>
      <c r="K4501" t="s">
        <v>248</v>
      </c>
      <c r="L4501" t="s">
        <v>15</v>
      </c>
      <c r="M4501">
        <v>4</v>
      </c>
      <c r="N4501" t="s">
        <v>18</v>
      </c>
      <c r="O4501" t="s">
        <v>18</v>
      </c>
      <c r="P4501" t="s">
        <v>254</v>
      </c>
      <c r="Q4501">
        <v>30107063</v>
      </c>
      <c r="R4501" s="1">
        <v>1818</v>
      </c>
      <c r="S4501" s="1">
        <v>416</v>
      </c>
    </row>
    <row r="4502" spans="1:19">
      <c r="A4502" t="s">
        <v>248</v>
      </c>
      <c r="B4502" t="s">
        <v>15</v>
      </c>
      <c r="C4502">
        <v>4</v>
      </c>
      <c r="D4502" t="s">
        <v>249</v>
      </c>
      <c r="E4502" t="s">
        <v>18</v>
      </c>
      <c r="F4502" t="s">
        <v>254</v>
      </c>
      <c r="G4502">
        <v>30107065</v>
      </c>
      <c r="H4502" s="4">
        <v>873</v>
      </c>
      <c r="I4502" s="4">
        <v>71</v>
      </c>
      <c r="J4502" t="s">
        <v>249</v>
      </c>
      <c r="K4502" t="s">
        <v>248</v>
      </c>
      <c r="L4502" t="s">
        <v>15</v>
      </c>
      <c r="M4502">
        <v>4</v>
      </c>
      <c r="N4502" t="s">
        <v>18</v>
      </c>
      <c r="O4502" t="s">
        <v>18</v>
      </c>
      <c r="P4502" t="s">
        <v>254</v>
      </c>
      <c r="Q4502">
        <v>30107065</v>
      </c>
      <c r="R4502" s="1">
        <v>873</v>
      </c>
      <c r="S4502" s="1">
        <v>71</v>
      </c>
    </row>
    <row r="4503" spans="1:19">
      <c r="A4503" t="s">
        <v>248</v>
      </c>
      <c r="B4503" t="s">
        <v>15</v>
      </c>
      <c r="C4503">
        <v>4</v>
      </c>
      <c r="D4503" t="s">
        <v>249</v>
      </c>
      <c r="E4503" t="s">
        <v>18</v>
      </c>
      <c r="F4503" t="s">
        <v>254</v>
      </c>
      <c r="G4503">
        <v>30107066</v>
      </c>
      <c r="H4503" s="4">
        <v>1688</v>
      </c>
      <c r="I4503" s="4">
        <v>340</v>
      </c>
      <c r="J4503" t="s">
        <v>249</v>
      </c>
      <c r="K4503" t="s">
        <v>248</v>
      </c>
      <c r="L4503" t="s">
        <v>15</v>
      </c>
      <c r="M4503">
        <v>4</v>
      </c>
      <c r="N4503" t="s">
        <v>18</v>
      </c>
      <c r="O4503" t="s">
        <v>18</v>
      </c>
      <c r="P4503" t="s">
        <v>254</v>
      </c>
      <c r="Q4503">
        <v>30107066</v>
      </c>
      <c r="R4503" s="1">
        <v>1688</v>
      </c>
      <c r="S4503" s="1">
        <v>340</v>
      </c>
    </row>
    <row r="4504" spans="1:19">
      <c r="A4504" t="s">
        <v>248</v>
      </c>
      <c r="B4504" t="s">
        <v>15</v>
      </c>
      <c r="C4504">
        <v>4</v>
      </c>
      <c r="D4504" t="s">
        <v>249</v>
      </c>
      <c r="E4504" t="s">
        <v>18</v>
      </c>
      <c r="F4504" t="s">
        <v>254</v>
      </c>
      <c r="G4504">
        <v>30107067</v>
      </c>
      <c r="H4504" s="4">
        <v>1533</v>
      </c>
      <c r="I4504" s="4">
        <v>283</v>
      </c>
      <c r="J4504" t="s">
        <v>249</v>
      </c>
      <c r="K4504" t="s">
        <v>248</v>
      </c>
      <c r="L4504" t="s">
        <v>15</v>
      </c>
      <c r="M4504">
        <v>4</v>
      </c>
      <c r="N4504" t="s">
        <v>18</v>
      </c>
      <c r="O4504" t="s">
        <v>18</v>
      </c>
      <c r="P4504" t="s">
        <v>254</v>
      </c>
      <c r="Q4504">
        <v>30107067</v>
      </c>
      <c r="R4504" s="1">
        <v>1533</v>
      </c>
      <c r="S4504" s="1">
        <v>283</v>
      </c>
    </row>
    <row r="4505" spans="1:19">
      <c r="A4505" t="s">
        <v>248</v>
      </c>
      <c r="B4505" t="s">
        <v>15</v>
      </c>
      <c r="C4505">
        <v>4</v>
      </c>
      <c r="D4505" t="s">
        <v>249</v>
      </c>
      <c r="E4505" t="s">
        <v>18</v>
      </c>
      <c r="F4505" t="s">
        <v>254</v>
      </c>
      <c r="G4505">
        <v>30107068</v>
      </c>
      <c r="H4505" s="4">
        <v>1384</v>
      </c>
      <c r="I4505" s="4">
        <v>344</v>
      </c>
      <c r="J4505" t="s">
        <v>249</v>
      </c>
      <c r="K4505" t="s">
        <v>248</v>
      </c>
      <c r="L4505" t="s">
        <v>15</v>
      </c>
      <c r="M4505">
        <v>4</v>
      </c>
      <c r="N4505" t="s">
        <v>18</v>
      </c>
      <c r="O4505" t="s">
        <v>18</v>
      </c>
      <c r="P4505" t="s">
        <v>254</v>
      </c>
      <c r="Q4505">
        <v>30107068</v>
      </c>
      <c r="R4505" s="1">
        <v>1384</v>
      </c>
      <c r="S4505" s="1">
        <v>344</v>
      </c>
    </row>
    <row r="4506" spans="1:19">
      <c r="A4506" t="s">
        <v>248</v>
      </c>
      <c r="B4506" t="s">
        <v>15</v>
      </c>
      <c r="C4506">
        <v>4</v>
      </c>
      <c r="D4506" t="s">
        <v>249</v>
      </c>
      <c r="E4506" t="s">
        <v>18</v>
      </c>
      <c r="F4506" t="s">
        <v>254</v>
      </c>
      <c r="G4506">
        <v>30107072</v>
      </c>
      <c r="H4506" s="4">
        <v>1172</v>
      </c>
      <c r="I4506" s="4">
        <v>266</v>
      </c>
      <c r="J4506" t="s">
        <v>249</v>
      </c>
      <c r="K4506" t="s">
        <v>248</v>
      </c>
      <c r="L4506" t="s">
        <v>15</v>
      </c>
      <c r="M4506">
        <v>4</v>
      </c>
      <c r="N4506" t="s">
        <v>18</v>
      </c>
      <c r="O4506" t="s">
        <v>18</v>
      </c>
      <c r="P4506" t="s">
        <v>254</v>
      </c>
      <c r="Q4506">
        <v>30107072</v>
      </c>
      <c r="R4506" s="1">
        <v>1172</v>
      </c>
      <c r="S4506" s="1">
        <v>266</v>
      </c>
    </row>
    <row r="4507" spans="1:19">
      <c r="A4507" t="s">
        <v>248</v>
      </c>
      <c r="B4507" t="s">
        <v>15</v>
      </c>
      <c r="C4507">
        <v>4</v>
      </c>
      <c r="D4507" t="s">
        <v>249</v>
      </c>
      <c r="E4507" t="s">
        <v>18</v>
      </c>
      <c r="F4507" t="s">
        <v>254</v>
      </c>
      <c r="G4507">
        <v>30107073</v>
      </c>
      <c r="H4507" s="4">
        <v>1101</v>
      </c>
      <c r="I4507" s="4">
        <v>226</v>
      </c>
      <c r="J4507" t="s">
        <v>249</v>
      </c>
      <c r="K4507" t="s">
        <v>248</v>
      </c>
      <c r="L4507" t="s">
        <v>15</v>
      </c>
      <c r="M4507">
        <v>4</v>
      </c>
      <c r="N4507" t="s">
        <v>18</v>
      </c>
      <c r="O4507" t="s">
        <v>18</v>
      </c>
      <c r="P4507" t="s">
        <v>254</v>
      </c>
      <c r="Q4507">
        <v>30107073</v>
      </c>
      <c r="R4507" s="1">
        <v>1101</v>
      </c>
      <c r="S4507" s="1">
        <v>226</v>
      </c>
    </row>
    <row r="4508" spans="1:19">
      <c r="A4508" t="s">
        <v>248</v>
      </c>
      <c r="B4508" t="s">
        <v>15</v>
      </c>
      <c r="C4508">
        <v>4</v>
      </c>
      <c r="D4508" t="s">
        <v>249</v>
      </c>
      <c r="E4508" t="s">
        <v>18</v>
      </c>
      <c r="F4508" t="s">
        <v>254</v>
      </c>
      <c r="G4508">
        <v>30107074</v>
      </c>
      <c r="H4508" s="4">
        <v>1433</v>
      </c>
      <c r="I4508" s="4">
        <v>425</v>
      </c>
      <c r="J4508" t="s">
        <v>249</v>
      </c>
      <c r="K4508" t="s">
        <v>248</v>
      </c>
      <c r="L4508" t="s">
        <v>15</v>
      </c>
      <c r="M4508">
        <v>4</v>
      </c>
      <c r="N4508" t="s">
        <v>18</v>
      </c>
      <c r="O4508" t="s">
        <v>18</v>
      </c>
      <c r="P4508" t="s">
        <v>254</v>
      </c>
      <c r="Q4508">
        <v>30107074</v>
      </c>
      <c r="R4508" s="1">
        <v>1433</v>
      </c>
      <c r="S4508" s="1">
        <v>425</v>
      </c>
    </row>
    <row r="4509" spans="1:19">
      <c r="A4509" t="s">
        <v>248</v>
      </c>
      <c r="B4509" t="s">
        <v>15</v>
      </c>
      <c r="C4509">
        <v>4</v>
      </c>
      <c r="D4509" t="s">
        <v>249</v>
      </c>
      <c r="E4509" t="s">
        <v>18</v>
      </c>
      <c r="F4509" t="s">
        <v>254</v>
      </c>
      <c r="G4509">
        <v>30107075</v>
      </c>
      <c r="H4509" s="4">
        <v>1483</v>
      </c>
      <c r="I4509" s="4">
        <v>301</v>
      </c>
      <c r="J4509" t="s">
        <v>249</v>
      </c>
      <c r="K4509" t="s">
        <v>248</v>
      </c>
      <c r="L4509" t="s">
        <v>15</v>
      </c>
      <c r="M4509">
        <v>4</v>
      </c>
      <c r="N4509" t="s">
        <v>18</v>
      </c>
      <c r="O4509" t="s">
        <v>18</v>
      </c>
      <c r="P4509" t="s">
        <v>254</v>
      </c>
      <c r="Q4509">
        <v>30107075</v>
      </c>
      <c r="R4509" s="1">
        <v>1483</v>
      </c>
      <c r="S4509" s="1">
        <v>301</v>
      </c>
    </row>
    <row r="4510" spans="1:19">
      <c r="A4510" t="s">
        <v>248</v>
      </c>
      <c r="B4510" t="s">
        <v>15</v>
      </c>
      <c r="C4510">
        <v>4</v>
      </c>
      <c r="D4510" t="s">
        <v>249</v>
      </c>
      <c r="E4510" t="s">
        <v>18</v>
      </c>
      <c r="F4510" t="s">
        <v>254</v>
      </c>
      <c r="G4510">
        <v>30107076</v>
      </c>
      <c r="H4510" s="4">
        <v>1793</v>
      </c>
      <c r="I4510" s="4">
        <v>399</v>
      </c>
      <c r="J4510" t="s">
        <v>249</v>
      </c>
      <c r="K4510" t="s">
        <v>248</v>
      </c>
      <c r="L4510" t="s">
        <v>15</v>
      </c>
      <c r="M4510">
        <v>4</v>
      </c>
      <c r="N4510" t="s">
        <v>18</v>
      </c>
      <c r="O4510" t="s">
        <v>18</v>
      </c>
      <c r="P4510" t="s">
        <v>254</v>
      </c>
      <c r="Q4510">
        <v>30107076</v>
      </c>
      <c r="R4510" s="1">
        <v>1793</v>
      </c>
      <c r="S4510" s="1">
        <v>399</v>
      </c>
    </row>
    <row r="4511" spans="1:19">
      <c r="A4511" t="s">
        <v>248</v>
      </c>
      <c r="B4511" t="s">
        <v>15</v>
      </c>
      <c r="C4511">
        <v>4</v>
      </c>
      <c r="D4511" t="s">
        <v>249</v>
      </c>
      <c r="E4511" t="s">
        <v>18</v>
      </c>
      <c r="F4511" t="s">
        <v>254</v>
      </c>
      <c r="G4511">
        <v>30107077</v>
      </c>
      <c r="H4511" s="4">
        <v>655</v>
      </c>
      <c r="I4511" s="4">
        <v>133</v>
      </c>
      <c r="J4511" t="s">
        <v>249</v>
      </c>
      <c r="K4511" t="s">
        <v>248</v>
      </c>
      <c r="L4511" t="s">
        <v>15</v>
      </c>
      <c r="M4511">
        <v>4</v>
      </c>
      <c r="N4511" t="s">
        <v>18</v>
      </c>
      <c r="O4511" t="s">
        <v>18</v>
      </c>
      <c r="P4511" t="s">
        <v>254</v>
      </c>
      <c r="Q4511">
        <v>30107077</v>
      </c>
      <c r="R4511" s="1">
        <v>655</v>
      </c>
      <c r="S4511" s="1">
        <v>133</v>
      </c>
    </row>
    <row r="4512" spans="1:19">
      <c r="A4512" t="s">
        <v>248</v>
      </c>
      <c r="B4512" t="s">
        <v>15</v>
      </c>
      <c r="C4512">
        <v>4</v>
      </c>
      <c r="D4512" t="s">
        <v>249</v>
      </c>
      <c r="E4512" t="s">
        <v>18</v>
      </c>
      <c r="F4512" t="s">
        <v>254</v>
      </c>
      <c r="G4512">
        <v>30107078</v>
      </c>
      <c r="H4512" s="4">
        <v>1330</v>
      </c>
      <c r="I4512" s="4">
        <v>294</v>
      </c>
      <c r="J4512" t="s">
        <v>249</v>
      </c>
      <c r="K4512" t="s">
        <v>248</v>
      </c>
      <c r="L4512" t="s">
        <v>15</v>
      </c>
      <c r="M4512">
        <v>4</v>
      </c>
      <c r="N4512" t="s">
        <v>18</v>
      </c>
      <c r="O4512" t="s">
        <v>18</v>
      </c>
      <c r="P4512" t="s">
        <v>254</v>
      </c>
      <c r="Q4512">
        <v>30107078</v>
      </c>
      <c r="R4512" s="1">
        <v>1330</v>
      </c>
      <c r="S4512" s="1">
        <v>294</v>
      </c>
    </row>
    <row r="4513" spans="1:19">
      <c r="A4513" t="s">
        <v>248</v>
      </c>
      <c r="B4513" t="s">
        <v>15</v>
      </c>
      <c r="C4513">
        <v>4</v>
      </c>
      <c r="D4513" t="s">
        <v>249</v>
      </c>
      <c r="E4513" t="s">
        <v>18</v>
      </c>
      <c r="F4513" t="s">
        <v>254</v>
      </c>
      <c r="G4513">
        <v>30107079</v>
      </c>
      <c r="H4513" s="4">
        <v>847</v>
      </c>
      <c r="I4513" s="4">
        <v>160</v>
      </c>
      <c r="J4513" t="s">
        <v>249</v>
      </c>
      <c r="K4513" t="s">
        <v>248</v>
      </c>
      <c r="L4513" t="s">
        <v>15</v>
      </c>
      <c r="M4513">
        <v>4</v>
      </c>
      <c r="N4513" t="s">
        <v>18</v>
      </c>
      <c r="O4513" t="s">
        <v>18</v>
      </c>
      <c r="P4513" t="s">
        <v>254</v>
      </c>
      <c r="Q4513">
        <v>30107079</v>
      </c>
      <c r="R4513" s="1">
        <v>847</v>
      </c>
      <c r="S4513" s="1">
        <v>160</v>
      </c>
    </row>
    <row r="4514" spans="1:19">
      <c r="A4514" t="s">
        <v>248</v>
      </c>
      <c r="B4514" t="s">
        <v>15</v>
      </c>
      <c r="C4514">
        <v>4</v>
      </c>
      <c r="D4514" t="s">
        <v>249</v>
      </c>
      <c r="E4514" t="s">
        <v>18</v>
      </c>
      <c r="F4514" t="s">
        <v>254</v>
      </c>
      <c r="G4514">
        <v>30107080</v>
      </c>
      <c r="H4514" s="4">
        <v>315</v>
      </c>
      <c r="I4514" s="4">
        <v>73</v>
      </c>
      <c r="J4514" t="s">
        <v>249</v>
      </c>
      <c r="K4514" t="s">
        <v>248</v>
      </c>
      <c r="L4514" t="s">
        <v>15</v>
      </c>
      <c r="M4514">
        <v>4</v>
      </c>
      <c r="N4514" t="s">
        <v>18</v>
      </c>
      <c r="O4514" t="s">
        <v>18</v>
      </c>
      <c r="P4514" t="s">
        <v>254</v>
      </c>
      <c r="Q4514">
        <v>30107080</v>
      </c>
      <c r="R4514" s="1">
        <v>315</v>
      </c>
      <c r="S4514" s="1">
        <v>73</v>
      </c>
    </row>
    <row r="4515" spans="1:19">
      <c r="A4515" t="s">
        <v>248</v>
      </c>
      <c r="B4515" t="s">
        <v>15</v>
      </c>
      <c r="C4515">
        <v>4</v>
      </c>
      <c r="D4515" t="s">
        <v>249</v>
      </c>
      <c r="E4515" t="s">
        <v>18</v>
      </c>
      <c r="F4515" t="s">
        <v>254</v>
      </c>
      <c r="G4515">
        <v>30107081</v>
      </c>
      <c r="H4515" s="4">
        <v>278</v>
      </c>
      <c r="I4515" s="4">
        <v>62</v>
      </c>
      <c r="J4515" t="s">
        <v>249</v>
      </c>
      <c r="K4515" t="s">
        <v>248</v>
      </c>
      <c r="L4515" t="s">
        <v>15</v>
      </c>
      <c r="M4515">
        <v>4</v>
      </c>
      <c r="N4515" t="s">
        <v>18</v>
      </c>
      <c r="O4515" t="s">
        <v>18</v>
      </c>
      <c r="P4515" t="s">
        <v>254</v>
      </c>
      <c r="Q4515">
        <v>30107081</v>
      </c>
      <c r="R4515" s="1">
        <v>278</v>
      </c>
      <c r="S4515" s="1">
        <v>62</v>
      </c>
    </row>
    <row r="4516" spans="1:19">
      <c r="A4516" t="s">
        <v>248</v>
      </c>
      <c r="B4516" t="s">
        <v>15</v>
      </c>
      <c r="C4516">
        <v>4</v>
      </c>
      <c r="D4516" t="s">
        <v>249</v>
      </c>
      <c r="E4516" t="s">
        <v>18</v>
      </c>
      <c r="F4516" t="s">
        <v>254</v>
      </c>
      <c r="G4516">
        <v>30107082</v>
      </c>
      <c r="H4516" s="4">
        <v>1501</v>
      </c>
      <c r="I4516" s="4">
        <v>327</v>
      </c>
      <c r="J4516" t="s">
        <v>249</v>
      </c>
      <c r="K4516" t="s">
        <v>248</v>
      </c>
      <c r="L4516" t="s">
        <v>15</v>
      </c>
      <c r="M4516">
        <v>4</v>
      </c>
      <c r="N4516" t="s">
        <v>18</v>
      </c>
      <c r="O4516" t="s">
        <v>18</v>
      </c>
      <c r="P4516" t="s">
        <v>254</v>
      </c>
      <c r="Q4516">
        <v>30107082</v>
      </c>
      <c r="R4516" s="1">
        <v>1501</v>
      </c>
      <c r="S4516" s="1">
        <v>327</v>
      </c>
    </row>
    <row r="4517" spans="1:19">
      <c r="A4517" t="s">
        <v>248</v>
      </c>
      <c r="B4517" t="s">
        <v>15</v>
      </c>
      <c r="C4517">
        <v>4</v>
      </c>
      <c r="D4517" t="s">
        <v>249</v>
      </c>
      <c r="E4517" t="s">
        <v>18</v>
      </c>
      <c r="F4517" t="s">
        <v>254</v>
      </c>
      <c r="G4517">
        <v>30107083</v>
      </c>
      <c r="H4517" s="4">
        <v>986</v>
      </c>
      <c r="I4517" s="4">
        <v>201</v>
      </c>
      <c r="J4517" t="s">
        <v>249</v>
      </c>
      <c r="K4517" t="s">
        <v>248</v>
      </c>
      <c r="L4517" t="s">
        <v>15</v>
      </c>
      <c r="M4517">
        <v>4</v>
      </c>
      <c r="N4517" t="s">
        <v>18</v>
      </c>
      <c r="O4517" t="s">
        <v>18</v>
      </c>
      <c r="P4517" t="s">
        <v>254</v>
      </c>
      <c r="Q4517">
        <v>30107083</v>
      </c>
      <c r="R4517" s="1">
        <v>986</v>
      </c>
      <c r="S4517" s="1">
        <v>201</v>
      </c>
    </row>
    <row r="4518" spans="1:19">
      <c r="A4518" t="s">
        <v>248</v>
      </c>
      <c r="B4518" t="s">
        <v>15</v>
      </c>
      <c r="C4518">
        <v>4</v>
      </c>
      <c r="D4518" t="s">
        <v>249</v>
      </c>
      <c r="E4518" t="s">
        <v>18</v>
      </c>
      <c r="F4518" t="s">
        <v>254</v>
      </c>
      <c r="G4518">
        <v>30107084</v>
      </c>
      <c r="H4518" s="4">
        <v>817</v>
      </c>
      <c r="I4518" s="4">
        <v>162</v>
      </c>
      <c r="J4518" t="s">
        <v>249</v>
      </c>
      <c r="K4518" t="s">
        <v>248</v>
      </c>
      <c r="L4518" t="s">
        <v>15</v>
      </c>
      <c r="M4518">
        <v>4</v>
      </c>
      <c r="N4518" t="s">
        <v>18</v>
      </c>
      <c r="O4518" t="s">
        <v>18</v>
      </c>
      <c r="P4518" t="s">
        <v>254</v>
      </c>
      <c r="Q4518">
        <v>30107084</v>
      </c>
      <c r="R4518" s="1">
        <v>817</v>
      </c>
      <c r="S4518" s="1">
        <v>162</v>
      </c>
    </row>
    <row r="4519" spans="1:19">
      <c r="A4519" t="s">
        <v>248</v>
      </c>
      <c r="B4519" t="s">
        <v>15</v>
      </c>
      <c r="C4519">
        <v>4</v>
      </c>
      <c r="D4519" t="s">
        <v>249</v>
      </c>
      <c r="E4519" t="s">
        <v>18</v>
      </c>
      <c r="F4519" t="s">
        <v>254</v>
      </c>
      <c r="G4519">
        <v>30107085</v>
      </c>
      <c r="H4519" s="4">
        <v>980</v>
      </c>
      <c r="I4519" s="4">
        <v>251</v>
      </c>
      <c r="J4519" t="s">
        <v>249</v>
      </c>
      <c r="K4519" t="s">
        <v>248</v>
      </c>
      <c r="L4519" t="s">
        <v>15</v>
      </c>
      <c r="M4519">
        <v>4</v>
      </c>
      <c r="N4519" t="s">
        <v>18</v>
      </c>
      <c r="O4519" t="s">
        <v>18</v>
      </c>
      <c r="P4519" t="s">
        <v>254</v>
      </c>
      <c r="Q4519">
        <v>30107085</v>
      </c>
      <c r="R4519" s="1">
        <v>980</v>
      </c>
      <c r="S4519" s="1">
        <v>251</v>
      </c>
    </row>
    <row r="4520" spans="1:19">
      <c r="A4520" t="s">
        <v>248</v>
      </c>
      <c r="B4520" t="s">
        <v>15</v>
      </c>
      <c r="C4520">
        <v>4</v>
      </c>
      <c r="D4520" t="s">
        <v>249</v>
      </c>
      <c r="E4520" t="s">
        <v>18</v>
      </c>
      <c r="F4520" t="s">
        <v>254</v>
      </c>
      <c r="G4520">
        <v>30107086</v>
      </c>
      <c r="H4520" s="4">
        <v>947</v>
      </c>
      <c r="I4520" s="4">
        <v>194</v>
      </c>
      <c r="J4520" t="s">
        <v>249</v>
      </c>
      <c r="K4520" t="s">
        <v>248</v>
      </c>
      <c r="L4520" t="s">
        <v>15</v>
      </c>
      <c r="M4520">
        <v>4</v>
      </c>
      <c r="N4520" t="s">
        <v>18</v>
      </c>
      <c r="O4520" t="s">
        <v>18</v>
      </c>
      <c r="P4520" t="s">
        <v>254</v>
      </c>
      <c r="Q4520">
        <v>30107086</v>
      </c>
      <c r="R4520" s="1">
        <v>947</v>
      </c>
      <c r="S4520" s="1">
        <v>194</v>
      </c>
    </row>
    <row r="4521" spans="1:19">
      <c r="A4521" t="s">
        <v>248</v>
      </c>
      <c r="B4521" t="s">
        <v>15</v>
      </c>
      <c r="C4521">
        <v>4</v>
      </c>
      <c r="D4521" t="s">
        <v>249</v>
      </c>
      <c r="E4521" t="s">
        <v>18</v>
      </c>
      <c r="F4521" t="s">
        <v>254</v>
      </c>
      <c r="G4521">
        <v>30107087</v>
      </c>
      <c r="H4521" s="4">
        <v>1519</v>
      </c>
      <c r="I4521" s="4">
        <v>316</v>
      </c>
      <c r="J4521" t="s">
        <v>249</v>
      </c>
      <c r="K4521" t="s">
        <v>248</v>
      </c>
      <c r="L4521" t="s">
        <v>15</v>
      </c>
      <c r="M4521">
        <v>4</v>
      </c>
      <c r="N4521" t="s">
        <v>18</v>
      </c>
      <c r="O4521" t="s">
        <v>18</v>
      </c>
      <c r="P4521" t="s">
        <v>254</v>
      </c>
      <c r="Q4521">
        <v>30107087</v>
      </c>
      <c r="R4521" s="1">
        <v>1519</v>
      </c>
      <c r="S4521" s="1">
        <v>316</v>
      </c>
    </row>
    <row r="4522" spans="1:19">
      <c r="A4522" t="s">
        <v>248</v>
      </c>
      <c r="B4522" t="s">
        <v>15</v>
      </c>
      <c r="C4522">
        <v>4</v>
      </c>
      <c r="D4522" t="s">
        <v>249</v>
      </c>
      <c r="E4522" t="s">
        <v>18</v>
      </c>
      <c r="F4522" t="s">
        <v>254</v>
      </c>
      <c r="G4522">
        <v>30107801</v>
      </c>
      <c r="H4522" s="4">
        <v>1164</v>
      </c>
      <c r="I4522" s="4">
        <v>285</v>
      </c>
      <c r="J4522" t="s">
        <v>249</v>
      </c>
      <c r="K4522" t="s">
        <v>248</v>
      </c>
      <c r="L4522" t="s">
        <v>15</v>
      </c>
      <c r="M4522">
        <v>4</v>
      </c>
      <c r="N4522" t="s">
        <v>18</v>
      </c>
      <c r="O4522" t="s">
        <v>18</v>
      </c>
      <c r="P4522" t="s">
        <v>254</v>
      </c>
      <c r="Q4522">
        <v>30107801</v>
      </c>
      <c r="R4522" s="1">
        <v>1164</v>
      </c>
      <c r="S4522" s="1">
        <v>285</v>
      </c>
    </row>
    <row r="4523" spans="1:19">
      <c r="A4523" t="s">
        <v>248</v>
      </c>
      <c r="B4523" t="s">
        <v>15</v>
      </c>
      <c r="C4523">
        <v>4</v>
      </c>
      <c r="D4523" t="s">
        <v>249</v>
      </c>
      <c r="E4523" t="s">
        <v>18</v>
      </c>
      <c r="F4523" t="s">
        <v>254</v>
      </c>
      <c r="G4523">
        <v>30107802</v>
      </c>
      <c r="H4523" s="4">
        <v>1085</v>
      </c>
      <c r="I4523" s="4">
        <v>235</v>
      </c>
      <c r="J4523" t="s">
        <v>249</v>
      </c>
      <c r="K4523" t="s">
        <v>248</v>
      </c>
      <c r="L4523" t="s">
        <v>15</v>
      </c>
      <c r="M4523">
        <v>4</v>
      </c>
      <c r="N4523" t="s">
        <v>18</v>
      </c>
      <c r="O4523" t="s">
        <v>18</v>
      </c>
      <c r="P4523" t="s">
        <v>254</v>
      </c>
      <c r="Q4523">
        <v>30107802</v>
      </c>
      <c r="R4523" s="1">
        <v>1085</v>
      </c>
      <c r="S4523" s="1">
        <v>235</v>
      </c>
    </row>
    <row r="4524" spans="1:19">
      <c r="A4524" t="s">
        <v>248</v>
      </c>
      <c r="B4524" t="s">
        <v>15</v>
      </c>
      <c r="C4524">
        <v>4</v>
      </c>
      <c r="D4524" t="s">
        <v>249</v>
      </c>
      <c r="E4524" t="s">
        <v>18</v>
      </c>
      <c r="F4524" t="s">
        <v>255</v>
      </c>
      <c r="G4524">
        <v>30108010</v>
      </c>
      <c r="H4524" s="4">
        <v>523</v>
      </c>
      <c r="I4524" s="4">
        <v>113</v>
      </c>
      <c r="J4524" t="s">
        <v>249</v>
      </c>
      <c r="K4524" t="s">
        <v>248</v>
      </c>
      <c r="L4524" t="s">
        <v>15</v>
      </c>
      <c r="M4524">
        <v>4</v>
      </c>
      <c r="N4524" t="s">
        <v>18</v>
      </c>
      <c r="O4524" t="s">
        <v>18</v>
      </c>
      <c r="P4524" t="s">
        <v>255</v>
      </c>
      <c r="Q4524">
        <v>30108010</v>
      </c>
      <c r="R4524" s="1">
        <v>523</v>
      </c>
      <c r="S4524" s="1">
        <v>113</v>
      </c>
    </row>
    <row r="4525" spans="1:19">
      <c r="A4525" t="s">
        <v>248</v>
      </c>
      <c r="B4525" t="s">
        <v>15</v>
      </c>
      <c r="C4525">
        <v>4</v>
      </c>
      <c r="D4525" t="s">
        <v>249</v>
      </c>
      <c r="E4525" t="s">
        <v>18</v>
      </c>
      <c r="F4525" t="s">
        <v>255</v>
      </c>
      <c r="G4525">
        <v>30108011</v>
      </c>
      <c r="H4525" s="4">
        <v>1415</v>
      </c>
      <c r="I4525" s="4">
        <v>292</v>
      </c>
      <c r="J4525" t="s">
        <v>249</v>
      </c>
      <c r="K4525" t="s">
        <v>248</v>
      </c>
      <c r="L4525" t="s">
        <v>15</v>
      </c>
      <c r="M4525">
        <v>4</v>
      </c>
      <c r="N4525" t="s">
        <v>18</v>
      </c>
      <c r="O4525" t="s">
        <v>18</v>
      </c>
      <c r="P4525" t="s">
        <v>255</v>
      </c>
      <c r="Q4525">
        <v>30108011</v>
      </c>
      <c r="R4525" s="1">
        <v>1415</v>
      </c>
      <c r="S4525" s="1">
        <v>292</v>
      </c>
    </row>
    <row r="4526" spans="1:19">
      <c r="A4526" t="s">
        <v>248</v>
      </c>
      <c r="B4526" t="s">
        <v>15</v>
      </c>
      <c r="C4526">
        <v>4</v>
      </c>
      <c r="D4526" t="s">
        <v>249</v>
      </c>
      <c r="E4526" t="s">
        <v>18</v>
      </c>
      <c r="F4526" t="s">
        <v>255</v>
      </c>
      <c r="G4526">
        <v>30108013</v>
      </c>
      <c r="H4526" s="4">
        <v>1107</v>
      </c>
      <c r="I4526" s="4">
        <v>303</v>
      </c>
      <c r="J4526" t="s">
        <v>249</v>
      </c>
      <c r="K4526" t="s">
        <v>248</v>
      </c>
      <c r="L4526" t="s">
        <v>15</v>
      </c>
      <c r="M4526">
        <v>4</v>
      </c>
      <c r="N4526" t="s">
        <v>18</v>
      </c>
      <c r="O4526" t="s">
        <v>18</v>
      </c>
      <c r="P4526" t="s">
        <v>255</v>
      </c>
      <c r="Q4526">
        <v>30108013</v>
      </c>
      <c r="R4526" s="1">
        <v>1107</v>
      </c>
      <c r="S4526" s="1">
        <v>303</v>
      </c>
    </row>
    <row r="4527" spans="1:19">
      <c r="A4527" t="s">
        <v>248</v>
      </c>
      <c r="B4527" t="s">
        <v>15</v>
      </c>
      <c r="C4527">
        <v>4</v>
      </c>
      <c r="D4527" t="s">
        <v>249</v>
      </c>
      <c r="E4527" t="s">
        <v>18</v>
      </c>
      <c r="F4527" t="s">
        <v>255</v>
      </c>
      <c r="G4527">
        <v>30108014</v>
      </c>
      <c r="H4527" s="4">
        <v>1411</v>
      </c>
      <c r="I4527" s="4">
        <v>323</v>
      </c>
      <c r="J4527" t="s">
        <v>249</v>
      </c>
      <c r="K4527" t="s">
        <v>248</v>
      </c>
      <c r="L4527" t="s">
        <v>15</v>
      </c>
      <c r="M4527">
        <v>4</v>
      </c>
      <c r="N4527" t="s">
        <v>18</v>
      </c>
      <c r="O4527" t="s">
        <v>18</v>
      </c>
      <c r="P4527" t="s">
        <v>255</v>
      </c>
      <c r="Q4527">
        <v>30108014</v>
      </c>
      <c r="R4527" s="1">
        <v>1411</v>
      </c>
      <c r="S4527" s="1">
        <v>323</v>
      </c>
    </row>
    <row r="4528" spans="1:19">
      <c r="A4528" t="s">
        <v>248</v>
      </c>
      <c r="B4528" t="s">
        <v>15</v>
      </c>
      <c r="C4528">
        <v>4</v>
      </c>
      <c r="D4528" t="s">
        <v>249</v>
      </c>
      <c r="E4528" t="s">
        <v>18</v>
      </c>
      <c r="F4528" t="s">
        <v>255</v>
      </c>
      <c r="G4528">
        <v>30108015</v>
      </c>
      <c r="H4528" s="4">
        <v>2079</v>
      </c>
      <c r="I4528" s="4">
        <v>486</v>
      </c>
      <c r="J4528" t="s">
        <v>249</v>
      </c>
      <c r="K4528" t="s">
        <v>248</v>
      </c>
      <c r="L4528" t="s">
        <v>15</v>
      </c>
      <c r="M4528">
        <v>4</v>
      </c>
      <c r="N4528" t="s">
        <v>18</v>
      </c>
      <c r="O4528" t="s">
        <v>18</v>
      </c>
      <c r="P4528" t="s">
        <v>255</v>
      </c>
      <c r="Q4528">
        <v>30108015</v>
      </c>
      <c r="R4528" s="1">
        <v>2079</v>
      </c>
      <c r="S4528" s="1">
        <v>486</v>
      </c>
    </row>
    <row r="4529" spans="1:19">
      <c r="A4529" t="s">
        <v>248</v>
      </c>
      <c r="B4529" t="s">
        <v>15</v>
      </c>
      <c r="C4529">
        <v>4</v>
      </c>
      <c r="D4529" t="s">
        <v>249</v>
      </c>
      <c r="E4529" t="s">
        <v>18</v>
      </c>
      <c r="F4529" t="s">
        <v>255</v>
      </c>
      <c r="G4529">
        <v>30108016</v>
      </c>
      <c r="H4529" s="4">
        <v>1291</v>
      </c>
      <c r="I4529" s="4">
        <v>282</v>
      </c>
      <c r="J4529" t="s">
        <v>249</v>
      </c>
      <c r="K4529" t="s">
        <v>248</v>
      </c>
      <c r="L4529" t="s">
        <v>15</v>
      </c>
      <c r="M4529">
        <v>4</v>
      </c>
      <c r="N4529" t="s">
        <v>18</v>
      </c>
      <c r="O4529" t="s">
        <v>18</v>
      </c>
      <c r="P4529" t="s">
        <v>255</v>
      </c>
      <c r="Q4529">
        <v>30108016</v>
      </c>
      <c r="R4529" s="1">
        <v>1291</v>
      </c>
      <c r="S4529" s="1">
        <v>282</v>
      </c>
    </row>
    <row r="4530" spans="1:19">
      <c r="A4530" t="s">
        <v>248</v>
      </c>
      <c r="B4530" t="s">
        <v>15</v>
      </c>
      <c r="C4530">
        <v>4</v>
      </c>
      <c r="D4530" t="s">
        <v>249</v>
      </c>
      <c r="E4530" t="s">
        <v>18</v>
      </c>
      <c r="F4530" t="s">
        <v>255</v>
      </c>
      <c r="G4530">
        <v>30108017</v>
      </c>
      <c r="H4530" s="4">
        <v>1582</v>
      </c>
      <c r="I4530" s="4">
        <v>379</v>
      </c>
      <c r="J4530" t="s">
        <v>249</v>
      </c>
      <c r="K4530" t="s">
        <v>248</v>
      </c>
      <c r="L4530" t="s">
        <v>15</v>
      </c>
      <c r="M4530">
        <v>4</v>
      </c>
      <c r="N4530" t="s">
        <v>18</v>
      </c>
      <c r="O4530" t="s">
        <v>18</v>
      </c>
      <c r="P4530" t="s">
        <v>255</v>
      </c>
      <c r="Q4530">
        <v>30108017</v>
      </c>
      <c r="R4530" s="1">
        <v>1582</v>
      </c>
      <c r="S4530" s="1">
        <v>379</v>
      </c>
    </row>
    <row r="4531" spans="1:19">
      <c r="A4531" t="s">
        <v>248</v>
      </c>
      <c r="B4531" t="s">
        <v>15</v>
      </c>
      <c r="C4531">
        <v>4</v>
      </c>
      <c r="D4531" t="s">
        <v>249</v>
      </c>
      <c r="E4531" t="s">
        <v>18</v>
      </c>
      <c r="F4531" t="s">
        <v>255</v>
      </c>
      <c r="G4531">
        <v>30108018</v>
      </c>
      <c r="H4531" s="4">
        <v>1129</v>
      </c>
      <c r="I4531" s="4">
        <v>296</v>
      </c>
      <c r="J4531" t="s">
        <v>249</v>
      </c>
      <c r="K4531" t="s">
        <v>248</v>
      </c>
      <c r="L4531" t="s">
        <v>15</v>
      </c>
      <c r="M4531">
        <v>4</v>
      </c>
      <c r="N4531" t="s">
        <v>18</v>
      </c>
      <c r="O4531" t="s">
        <v>18</v>
      </c>
      <c r="P4531" t="s">
        <v>255</v>
      </c>
      <c r="Q4531">
        <v>30108018</v>
      </c>
      <c r="R4531" s="1">
        <v>1129</v>
      </c>
      <c r="S4531" s="1">
        <v>296</v>
      </c>
    </row>
    <row r="4532" spans="1:19">
      <c r="A4532" t="s">
        <v>248</v>
      </c>
      <c r="B4532" t="s">
        <v>15</v>
      </c>
      <c r="C4532">
        <v>4</v>
      </c>
      <c r="D4532" t="s">
        <v>249</v>
      </c>
      <c r="E4532" t="s">
        <v>18</v>
      </c>
      <c r="F4532" t="s">
        <v>255</v>
      </c>
      <c r="G4532">
        <v>30108019</v>
      </c>
      <c r="H4532" s="4">
        <v>921</v>
      </c>
      <c r="I4532" s="4">
        <v>175</v>
      </c>
      <c r="J4532" t="s">
        <v>249</v>
      </c>
      <c r="K4532" t="s">
        <v>248</v>
      </c>
      <c r="L4532" t="s">
        <v>15</v>
      </c>
      <c r="M4532">
        <v>4</v>
      </c>
      <c r="N4532" t="s">
        <v>18</v>
      </c>
      <c r="O4532" t="s">
        <v>18</v>
      </c>
      <c r="P4532" t="s">
        <v>255</v>
      </c>
      <c r="Q4532">
        <v>30108019</v>
      </c>
      <c r="R4532" s="1">
        <v>921</v>
      </c>
      <c r="S4532" s="1">
        <v>175</v>
      </c>
    </row>
    <row r="4533" spans="1:19">
      <c r="A4533" t="s">
        <v>248</v>
      </c>
      <c r="B4533" t="s">
        <v>15</v>
      </c>
      <c r="C4533">
        <v>4</v>
      </c>
      <c r="D4533" t="s">
        <v>249</v>
      </c>
      <c r="E4533" t="s">
        <v>18</v>
      </c>
      <c r="F4533" t="s">
        <v>255</v>
      </c>
      <c r="G4533">
        <v>30108020</v>
      </c>
      <c r="H4533" s="4">
        <v>1678</v>
      </c>
      <c r="I4533" s="4">
        <v>361</v>
      </c>
      <c r="J4533" t="s">
        <v>249</v>
      </c>
      <c r="K4533" t="s">
        <v>248</v>
      </c>
      <c r="L4533" t="s">
        <v>15</v>
      </c>
      <c r="M4533">
        <v>4</v>
      </c>
      <c r="N4533" t="s">
        <v>18</v>
      </c>
      <c r="O4533" t="s">
        <v>18</v>
      </c>
      <c r="P4533" t="s">
        <v>255</v>
      </c>
      <c r="Q4533">
        <v>30108020</v>
      </c>
      <c r="R4533" s="1">
        <v>1678</v>
      </c>
      <c r="S4533" s="1">
        <v>361</v>
      </c>
    </row>
    <row r="4534" spans="1:19">
      <c r="A4534" t="s">
        <v>248</v>
      </c>
      <c r="B4534" t="s">
        <v>15</v>
      </c>
      <c r="C4534">
        <v>4</v>
      </c>
      <c r="D4534" t="s">
        <v>249</v>
      </c>
      <c r="E4534" t="s">
        <v>18</v>
      </c>
      <c r="F4534" t="s">
        <v>255</v>
      </c>
      <c r="G4534">
        <v>30108021</v>
      </c>
      <c r="H4534" s="4">
        <v>979</v>
      </c>
      <c r="I4534" s="4">
        <v>199</v>
      </c>
      <c r="J4534" t="s">
        <v>249</v>
      </c>
      <c r="K4534" t="s">
        <v>248</v>
      </c>
      <c r="L4534" t="s">
        <v>15</v>
      </c>
      <c r="M4534">
        <v>4</v>
      </c>
      <c r="N4534" t="s">
        <v>18</v>
      </c>
      <c r="O4534" t="s">
        <v>18</v>
      </c>
      <c r="P4534" t="s">
        <v>255</v>
      </c>
      <c r="Q4534">
        <v>30108021</v>
      </c>
      <c r="R4534" s="1">
        <v>979</v>
      </c>
      <c r="S4534" s="1">
        <v>199</v>
      </c>
    </row>
    <row r="4535" spans="1:19">
      <c r="A4535" t="s">
        <v>248</v>
      </c>
      <c r="B4535" t="s">
        <v>15</v>
      </c>
      <c r="C4535">
        <v>4</v>
      </c>
      <c r="D4535" t="s">
        <v>249</v>
      </c>
      <c r="E4535" t="s">
        <v>18</v>
      </c>
      <c r="F4535" t="s">
        <v>255</v>
      </c>
      <c r="G4535">
        <v>30108022</v>
      </c>
      <c r="H4535" s="4">
        <v>903</v>
      </c>
      <c r="I4535" s="4">
        <v>202</v>
      </c>
      <c r="J4535" t="s">
        <v>249</v>
      </c>
      <c r="K4535" t="s">
        <v>248</v>
      </c>
      <c r="L4535" t="s">
        <v>15</v>
      </c>
      <c r="M4535">
        <v>4</v>
      </c>
      <c r="N4535" t="s">
        <v>18</v>
      </c>
      <c r="O4535" t="s">
        <v>18</v>
      </c>
      <c r="P4535" t="s">
        <v>255</v>
      </c>
      <c r="Q4535">
        <v>30108022</v>
      </c>
      <c r="R4535" s="1">
        <v>903</v>
      </c>
      <c r="S4535" s="1">
        <v>202</v>
      </c>
    </row>
    <row r="4536" spans="1:19">
      <c r="A4536" t="s">
        <v>248</v>
      </c>
      <c r="B4536" t="s">
        <v>15</v>
      </c>
      <c r="C4536">
        <v>4</v>
      </c>
      <c r="D4536" t="s">
        <v>249</v>
      </c>
      <c r="E4536" t="s">
        <v>18</v>
      </c>
      <c r="F4536" t="s">
        <v>255</v>
      </c>
      <c r="G4536">
        <v>30108023</v>
      </c>
      <c r="H4536" s="4">
        <v>1130</v>
      </c>
      <c r="I4536" s="4">
        <v>260</v>
      </c>
      <c r="J4536" t="s">
        <v>249</v>
      </c>
      <c r="K4536" t="s">
        <v>248</v>
      </c>
      <c r="L4536" t="s">
        <v>15</v>
      </c>
      <c r="M4536">
        <v>4</v>
      </c>
      <c r="N4536" t="s">
        <v>18</v>
      </c>
      <c r="O4536" t="s">
        <v>18</v>
      </c>
      <c r="P4536" t="s">
        <v>255</v>
      </c>
      <c r="Q4536">
        <v>30108023</v>
      </c>
      <c r="R4536" s="1">
        <v>1130</v>
      </c>
      <c r="S4536" s="1">
        <v>260</v>
      </c>
    </row>
    <row r="4537" spans="1:19">
      <c r="A4537" t="s">
        <v>248</v>
      </c>
      <c r="B4537" t="s">
        <v>15</v>
      </c>
      <c r="C4537">
        <v>4</v>
      </c>
      <c r="D4537" t="s">
        <v>249</v>
      </c>
      <c r="E4537" t="s">
        <v>18</v>
      </c>
      <c r="F4537" t="s">
        <v>255</v>
      </c>
      <c r="G4537">
        <v>30108024</v>
      </c>
      <c r="H4537" s="4">
        <v>1170</v>
      </c>
      <c r="I4537" s="4">
        <v>260</v>
      </c>
      <c r="J4537" t="s">
        <v>249</v>
      </c>
      <c r="K4537" t="s">
        <v>248</v>
      </c>
      <c r="L4537" t="s">
        <v>15</v>
      </c>
      <c r="M4537">
        <v>4</v>
      </c>
      <c r="N4537" t="s">
        <v>18</v>
      </c>
      <c r="O4537" t="s">
        <v>18</v>
      </c>
      <c r="P4537" t="s">
        <v>255</v>
      </c>
      <c r="Q4537">
        <v>30108024</v>
      </c>
      <c r="R4537" s="1">
        <v>1170</v>
      </c>
      <c r="S4537" s="1">
        <v>260</v>
      </c>
    </row>
    <row r="4538" spans="1:19">
      <c r="A4538" t="s">
        <v>248</v>
      </c>
      <c r="B4538" t="s">
        <v>15</v>
      </c>
      <c r="C4538">
        <v>4</v>
      </c>
      <c r="D4538" t="s">
        <v>249</v>
      </c>
      <c r="E4538" t="s">
        <v>18</v>
      </c>
      <c r="F4538" t="s">
        <v>255</v>
      </c>
      <c r="G4538">
        <v>30108025</v>
      </c>
      <c r="H4538" s="4">
        <v>1559</v>
      </c>
      <c r="I4538" s="4">
        <v>363</v>
      </c>
      <c r="J4538" t="s">
        <v>249</v>
      </c>
      <c r="K4538" t="s">
        <v>248</v>
      </c>
      <c r="L4538" t="s">
        <v>15</v>
      </c>
      <c r="M4538">
        <v>4</v>
      </c>
      <c r="N4538" t="s">
        <v>18</v>
      </c>
      <c r="O4538" t="s">
        <v>18</v>
      </c>
      <c r="P4538" t="s">
        <v>255</v>
      </c>
      <c r="Q4538">
        <v>30108025</v>
      </c>
      <c r="R4538" s="1">
        <v>1559</v>
      </c>
      <c r="S4538" s="1">
        <v>363</v>
      </c>
    </row>
    <row r="4539" spans="1:19">
      <c r="A4539" t="s">
        <v>248</v>
      </c>
      <c r="B4539" t="s">
        <v>15</v>
      </c>
      <c r="C4539">
        <v>4</v>
      </c>
      <c r="D4539" t="s">
        <v>249</v>
      </c>
      <c r="E4539" t="s">
        <v>18</v>
      </c>
      <c r="F4539" t="s">
        <v>255</v>
      </c>
      <c r="G4539">
        <v>30108026</v>
      </c>
      <c r="H4539" s="4">
        <v>653</v>
      </c>
      <c r="I4539" s="4">
        <v>218</v>
      </c>
      <c r="J4539" t="s">
        <v>249</v>
      </c>
      <c r="K4539" t="s">
        <v>248</v>
      </c>
      <c r="L4539" t="s">
        <v>15</v>
      </c>
      <c r="M4539">
        <v>4</v>
      </c>
      <c r="N4539" t="s">
        <v>18</v>
      </c>
      <c r="O4539" t="s">
        <v>18</v>
      </c>
      <c r="P4539" t="s">
        <v>255</v>
      </c>
      <c r="Q4539">
        <v>30108026</v>
      </c>
      <c r="R4539" s="1">
        <v>653</v>
      </c>
      <c r="S4539" s="1">
        <v>218</v>
      </c>
    </row>
    <row r="4540" spans="1:19">
      <c r="A4540" t="s">
        <v>248</v>
      </c>
      <c r="B4540" t="s">
        <v>15</v>
      </c>
      <c r="C4540">
        <v>4</v>
      </c>
      <c r="D4540" t="s">
        <v>249</v>
      </c>
      <c r="E4540" t="s">
        <v>18</v>
      </c>
      <c r="F4540" t="s">
        <v>255</v>
      </c>
      <c r="G4540">
        <v>30108027</v>
      </c>
      <c r="H4540" s="4">
        <v>1284</v>
      </c>
      <c r="I4540" s="4">
        <v>288</v>
      </c>
      <c r="J4540" t="s">
        <v>249</v>
      </c>
      <c r="K4540" t="s">
        <v>248</v>
      </c>
      <c r="L4540" t="s">
        <v>15</v>
      </c>
      <c r="M4540">
        <v>4</v>
      </c>
      <c r="N4540" t="s">
        <v>18</v>
      </c>
      <c r="O4540" t="s">
        <v>18</v>
      </c>
      <c r="P4540" t="s">
        <v>255</v>
      </c>
      <c r="Q4540">
        <v>30108027</v>
      </c>
      <c r="R4540" s="1">
        <v>1284</v>
      </c>
      <c r="S4540" s="1">
        <v>288</v>
      </c>
    </row>
    <row r="4541" spans="1:19">
      <c r="A4541" t="s">
        <v>248</v>
      </c>
      <c r="B4541" t="s">
        <v>15</v>
      </c>
      <c r="C4541">
        <v>4</v>
      </c>
      <c r="D4541" t="s">
        <v>249</v>
      </c>
      <c r="E4541" t="s">
        <v>18</v>
      </c>
      <c r="F4541" t="s">
        <v>255</v>
      </c>
      <c r="G4541">
        <v>30108032</v>
      </c>
      <c r="H4541" s="4">
        <v>863</v>
      </c>
      <c r="I4541" s="4">
        <v>196</v>
      </c>
      <c r="J4541" t="s">
        <v>249</v>
      </c>
      <c r="K4541" t="s">
        <v>248</v>
      </c>
      <c r="L4541" t="s">
        <v>15</v>
      </c>
      <c r="M4541">
        <v>4</v>
      </c>
      <c r="N4541" t="s">
        <v>18</v>
      </c>
      <c r="O4541" t="s">
        <v>18</v>
      </c>
      <c r="P4541" t="s">
        <v>255</v>
      </c>
      <c r="Q4541">
        <v>30108032</v>
      </c>
      <c r="R4541" s="1">
        <v>863</v>
      </c>
      <c r="S4541" s="1">
        <v>196</v>
      </c>
    </row>
    <row r="4542" spans="1:19">
      <c r="A4542" t="s">
        <v>248</v>
      </c>
      <c r="B4542" t="s">
        <v>15</v>
      </c>
      <c r="C4542">
        <v>4</v>
      </c>
      <c r="D4542" t="s">
        <v>249</v>
      </c>
      <c r="E4542" t="s">
        <v>18</v>
      </c>
      <c r="F4542" t="s">
        <v>255</v>
      </c>
      <c r="G4542">
        <v>30108033</v>
      </c>
      <c r="H4542" s="4">
        <v>539</v>
      </c>
      <c r="I4542" s="4">
        <v>111</v>
      </c>
      <c r="J4542" t="s">
        <v>249</v>
      </c>
      <c r="K4542" t="s">
        <v>248</v>
      </c>
      <c r="L4542" t="s">
        <v>15</v>
      </c>
      <c r="M4542">
        <v>4</v>
      </c>
      <c r="N4542" t="s">
        <v>18</v>
      </c>
      <c r="O4542" t="s">
        <v>18</v>
      </c>
      <c r="P4542" t="s">
        <v>255</v>
      </c>
      <c r="Q4542">
        <v>30108033</v>
      </c>
      <c r="R4542" s="1">
        <v>539</v>
      </c>
      <c r="S4542" s="1">
        <v>111</v>
      </c>
    </row>
    <row r="4543" spans="1:19">
      <c r="A4543" t="s">
        <v>248</v>
      </c>
      <c r="B4543" t="s">
        <v>15</v>
      </c>
      <c r="C4543">
        <v>4</v>
      </c>
      <c r="D4543" t="s">
        <v>249</v>
      </c>
      <c r="E4543" t="s">
        <v>18</v>
      </c>
      <c r="F4543" t="s">
        <v>255</v>
      </c>
      <c r="G4543">
        <v>30108034</v>
      </c>
      <c r="H4543" s="4">
        <v>1301</v>
      </c>
      <c r="I4543" s="4">
        <v>270</v>
      </c>
      <c r="J4543" t="s">
        <v>249</v>
      </c>
      <c r="K4543" t="s">
        <v>248</v>
      </c>
      <c r="L4543" t="s">
        <v>15</v>
      </c>
      <c r="M4543">
        <v>4</v>
      </c>
      <c r="N4543" t="s">
        <v>18</v>
      </c>
      <c r="O4543" t="s">
        <v>18</v>
      </c>
      <c r="P4543" t="s">
        <v>255</v>
      </c>
      <c r="Q4543">
        <v>30108034</v>
      </c>
      <c r="R4543" s="1">
        <v>1301</v>
      </c>
      <c r="S4543" s="1">
        <v>270</v>
      </c>
    </row>
    <row r="4544" spans="1:19">
      <c r="A4544" t="s">
        <v>248</v>
      </c>
      <c r="B4544" t="s">
        <v>15</v>
      </c>
      <c r="C4544">
        <v>4</v>
      </c>
      <c r="D4544" t="s">
        <v>249</v>
      </c>
      <c r="E4544" t="s">
        <v>18</v>
      </c>
      <c r="F4544" t="s">
        <v>255</v>
      </c>
      <c r="G4544">
        <v>30108035</v>
      </c>
      <c r="H4544" s="4">
        <v>1377</v>
      </c>
      <c r="I4544" s="4">
        <v>292</v>
      </c>
      <c r="J4544" t="s">
        <v>249</v>
      </c>
      <c r="K4544" t="s">
        <v>248</v>
      </c>
      <c r="L4544" t="s">
        <v>15</v>
      </c>
      <c r="M4544">
        <v>4</v>
      </c>
      <c r="N4544" t="s">
        <v>18</v>
      </c>
      <c r="O4544" t="s">
        <v>18</v>
      </c>
      <c r="P4544" t="s">
        <v>255</v>
      </c>
      <c r="Q4544">
        <v>30108035</v>
      </c>
      <c r="R4544" s="1">
        <v>1377</v>
      </c>
      <c r="S4544" s="1">
        <v>292</v>
      </c>
    </row>
    <row r="4545" spans="1:19">
      <c r="A4545" t="s">
        <v>248</v>
      </c>
      <c r="B4545" t="s">
        <v>15</v>
      </c>
      <c r="C4545">
        <v>4</v>
      </c>
      <c r="D4545" t="s">
        <v>249</v>
      </c>
      <c r="E4545" t="s">
        <v>18</v>
      </c>
      <c r="F4545" t="s">
        <v>255</v>
      </c>
      <c r="G4545">
        <v>30108036</v>
      </c>
      <c r="H4545" s="4">
        <v>1094</v>
      </c>
      <c r="I4545" s="4">
        <v>270</v>
      </c>
      <c r="J4545" t="s">
        <v>249</v>
      </c>
      <c r="K4545" t="s">
        <v>248</v>
      </c>
      <c r="L4545" t="s">
        <v>15</v>
      </c>
      <c r="M4545">
        <v>4</v>
      </c>
      <c r="N4545" t="s">
        <v>18</v>
      </c>
      <c r="O4545" t="s">
        <v>18</v>
      </c>
      <c r="P4545" t="s">
        <v>255</v>
      </c>
      <c r="Q4545">
        <v>30108036</v>
      </c>
      <c r="R4545" s="1">
        <v>1094</v>
      </c>
      <c r="S4545" s="1">
        <v>270</v>
      </c>
    </row>
    <row r="4546" spans="1:19">
      <c r="A4546" t="s">
        <v>248</v>
      </c>
      <c r="B4546" t="s">
        <v>15</v>
      </c>
      <c r="C4546">
        <v>4</v>
      </c>
      <c r="D4546" t="s">
        <v>249</v>
      </c>
      <c r="E4546" t="s">
        <v>18</v>
      </c>
      <c r="F4546" t="s">
        <v>255</v>
      </c>
      <c r="G4546">
        <v>30108037</v>
      </c>
      <c r="H4546" s="4">
        <v>638</v>
      </c>
      <c r="I4546" s="4">
        <v>177</v>
      </c>
      <c r="J4546" t="s">
        <v>249</v>
      </c>
      <c r="K4546" t="s">
        <v>248</v>
      </c>
      <c r="L4546" t="s">
        <v>15</v>
      </c>
      <c r="M4546">
        <v>4</v>
      </c>
      <c r="N4546" t="s">
        <v>18</v>
      </c>
      <c r="O4546" t="s">
        <v>18</v>
      </c>
      <c r="P4546" t="s">
        <v>255</v>
      </c>
      <c r="Q4546">
        <v>30108037</v>
      </c>
      <c r="R4546" s="1">
        <v>638</v>
      </c>
      <c r="S4546" s="1">
        <v>177</v>
      </c>
    </row>
    <row r="4547" spans="1:19">
      <c r="A4547" t="s">
        <v>248</v>
      </c>
      <c r="B4547" t="s">
        <v>15</v>
      </c>
      <c r="C4547">
        <v>4</v>
      </c>
      <c r="D4547" t="s">
        <v>249</v>
      </c>
      <c r="E4547" t="s">
        <v>18</v>
      </c>
      <c r="F4547" t="s">
        <v>255</v>
      </c>
      <c r="G4547">
        <v>30108038</v>
      </c>
      <c r="H4547" s="4">
        <v>1207</v>
      </c>
      <c r="I4547" s="4">
        <v>262</v>
      </c>
      <c r="J4547" t="s">
        <v>249</v>
      </c>
      <c r="K4547" t="s">
        <v>248</v>
      </c>
      <c r="L4547" t="s">
        <v>15</v>
      </c>
      <c r="M4547">
        <v>4</v>
      </c>
      <c r="N4547" t="s">
        <v>18</v>
      </c>
      <c r="O4547" t="s">
        <v>18</v>
      </c>
      <c r="P4547" t="s">
        <v>255</v>
      </c>
      <c r="Q4547">
        <v>30108038</v>
      </c>
      <c r="R4547" s="1">
        <v>1207</v>
      </c>
      <c r="S4547" s="1">
        <v>262</v>
      </c>
    </row>
    <row r="4548" spans="1:19">
      <c r="A4548" t="s">
        <v>248</v>
      </c>
      <c r="B4548" t="s">
        <v>15</v>
      </c>
      <c r="C4548">
        <v>4</v>
      </c>
      <c r="D4548" t="s">
        <v>249</v>
      </c>
      <c r="E4548" t="s">
        <v>18</v>
      </c>
      <c r="F4548" t="s">
        <v>255</v>
      </c>
      <c r="G4548">
        <v>30108042</v>
      </c>
      <c r="H4548" s="4">
        <v>746</v>
      </c>
      <c r="I4548" s="4">
        <v>167</v>
      </c>
      <c r="J4548" t="s">
        <v>249</v>
      </c>
      <c r="K4548" t="s">
        <v>248</v>
      </c>
      <c r="L4548" t="s">
        <v>15</v>
      </c>
      <c r="M4548">
        <v>4</v>
      </c>
      <c r="N4548" t="s">
        <v>18</v>
      </c>
      <c r="O4548" t="s">
        <v>18</v>
      </c>
      <c r="P4548" t="s">
        <v>255</v>
      </c>
      <c r="Q4548">
        <v>30108042</v>
      </c>
      <c r="R4548" s="1">
        <v>746</v>
      </c>
      <c r="S4548" s="1">
        <v>167</v>
      </c>
    </row>
    <row r="4549" spans="1:19">
      <c r="A4549" t="s">
        <v>248</v>
      </c>
      <c r="B4549" t="s">
        <v>15</v>
      </c>
      <c r="C4549">
        <v>4</v>
      </c>
      <c r="D4549" t="s">
        <v>249</v>
      </c>
      <c r="E4549" t="s">
        <v>18</v>
      </c>
      <c r="F4549" t="s">
        <v>256</v>
      </c>
      <c r="G4549">
        <v>30110009</v>
      </c>
      <c r="H4549" s="4">
        <v>712</v>
      </c>
      <c r="I4549" s="4">
        <v>148</v>
      </c>
      <c r="J4549" t="s">
        <v>249</v>
      </c>
      <c r="K4549" t="s">
        <v>248</v>
      </c>
      <c r="L4549" t="s">
        <v>15</v>
      </c>
      <c r="M4549">
        <v>4</v>
      </c>
      <c r="N4549" t="s">
        <v>18</v>
      </c>
      <c r="O4549" t="s">
        <v>18</v>
      </c>
      <c r="P4549" t="s">
        <v>256</v>
      </c>
      <c r="Q4549">
        <v>30110009</v>
      </c>
      <c r="R4549" s="1">
        <v>712</v>
      </c>
      <c r="S4549" s="1">
        <v>148</v>
      </c>
    </row>
    <row r="4550" spans="1:19">
      <c r="A4550" t="s">
        <v>248</v>
      </c>
      <c r="B4550" t="s">
        <v>15</v>
      </c>
      <c r="C4550">
        <v>4</v>
      </c>
      <c r="D4550" t="s">
        <v>249</v>
      </c>
      <c r="E4550" t="s">
        <v>18</v>
      </c>
      <c r="F4550" t="s">
        <v>256</v>
      </c>
      <c r="G4550">
        <v>30110010</v>
      </c>
      <c r="H4550" s="4">
        <v>524</v>
      </c>
      <c r="I4550" s="4">
        <v>143</v>
      </c>
      <c r="J4550" t="s">
        <v>249</v>
      </c>
      <c r="K4550" t="s">
        <v>248</v>
      </c>
      <c r="L4550" t="s">
        <v>15</v>
      </c>
      <c r="M4550">
        <v>4</v>
      </c>
      <c r="N4550" t="s">
        <v>18</v>
      </c>
      <c r="O4550" t="s">
        <v>18</v>
      </c>
      <c r="P4550" t="s">
        <v>256</v>
      </c>
      <c r="Q4550">
        <v>30110010</v>
      </c>
      <c r="R4550" s="1">
        <v>524</v>
      </c>
      <c r="S4550" s="1">
        <v>143</v>
      </c>
    </row>
    <row r="4551" spans="1:19">
      <c r="A4551" t="s">
        <v>248</v>
      </c>
      <c r="B4551" t="s">
        <v>15</v>
      </c>
      <c r="C4551">
        <v>4</v>
      </c>
      <c r="D4551" t="s">
        <v>249</v>
      </c>
      <c r="E4551" t="s">
        <v>18</v>
      </c>
      <c r="F4551" t="s">
        <v>256</v>
      </c>
      <c r="G4551">
        <v>30110013</v>
      </c>
      <c r="H4551" s="4">
        <v>317</v>
      </c>
      <c r="I4551" s="4">
        <v>85</v>
      </c>
      <c r="J4551" t="s">
        <v>249</v>
      </c>
      <c r="K4551" t="s">
        <v>248</v>
      </c>
      <c r="L4551" t="s">
        <v>15</v>
      </c>
      <c r="M4551">
        <v>4</v>
      </c>
      <c r="N4551" t="s">
        <v>18</v>
      </c>
      <c r="O4551" t="s">
        <v>18</v>
      </c>
      <c r="P4551" t="s">
        <v>256</v>
      </c>
      <c r="Q4551">
        <v>30110013</v>
      </c>
      <c r="R4551" s="1">
        <v>317</v>
      </c>
      <c r="S4551" s="1">
        <v>85</v>
      </c>
    </row>
    <row r="4552" spans="1:19">
      <c r="A4552" t="s">
        <v>248</v>
      </c>
      <c r="B4552" t="s">
        <v>15</v>
      </c>
      <c r="C4552">
        <v>4</v>
      </c>
      <c r="D4552" t="s">
        <v>249</v>
      </c>
      <c r="E4552" t="s">
        <v>18</v>
      </c>
      <c r="F4552" t="s">
        <v>256</v>
      </c>
      <c r="G4552">
        <v>30110014</v>
      </c>
      <c r="H4552" s="4">
        <v>494</v>
      </c>
      <c r="I4552" s="4">
        <v>113</v>
      </c>
      <c r="J4552" t="s">
        <v>249</v>
      </c>
      <c r="K4552" t="s">
        <v>248</v>
      </c>
      <c r="L4552" t="s">
        <v>15</v>
      </c>
      <c r="M4552">
        <v>4</v>
      </c>
      <c r="N4552" t="s">
        <v>18</v>
      </c>
      <c r="O4552" t="s">
        <v>18</v>
      </c>
      <c r="P4552" t="s">
        <v>256</v>
      </c>
      <c r="Q4552">
        <v>30110014</v>
      </c>
      <c r="R4552" s="1">
        <v>494</v>
      </c>
      <c r="S4552" s="1">
        <v>113</v>
      </c>
    </row>
    <row r="4553" spans="1:19">
      <c r="A4553" t="s">
        <v>248</v>
      </c>
      <c r="B4553" t="s">
        <v>15</v>
      </c>
      <c r="C4553">
        <v>4</v>
      </c>
      <c r="D4553" t="s">
        <v>249</v>
      </c>
      <c r="E4553" t="s">
        <v>18</v>
      </c>
      <c r="F4553" t="s">
        <v>256</v>
      </c>
      <c r="G4553">
        <v>30110015</v>
      </c>
      <c r="H4553" s="4">
        <v>1555</v>
      </c>
      <c r="I4553" s="4">
        <v>324</v>
      </c>
      <c r="J4553" t="s">
        <v>249</v>
      </c>
      <c r="K4553" t="s">
        <v>248</v>
      </c>
      <c r="L4553" t="s">
        <v>15</v>
      </c>
      <c r="M4553">
        <v>4</v>
      </c>
      <c r="N4553" t="s">
        <v>18</v>
      </c>
      <c r="O4553" t="s">
        <v>18</v>
      </c>
      <c r="P4553" t="s">
        <v>256</v>
      </c>
      <c r="Q4553">
        <v>30110015</v>
      </c>
      <c r="R4553" s="1">
        <v>1555</v>
      </c>
      <c r="S4553" s="1">
        <v>324</v>
      </c>
    </row>
    <row r="4554" spans="1:19">
      <c r="A4554" t="s">
        <v>248</v>
      </c>
      <c r="B4554" t="s">
        <v>15</v>
      </c>
      <c r="C4554">
        <v>4</v>
      </c>
      <c r="D4554" t="s">
        <v>249</v>
      </c>
      <c r="E4554" t="s">
        <v>18</v>
      </c>
      <c r="F4554" t="s">
        <v>256</v>
      </c>
      <c r="G4554">
        <v>30110016</v>
      </c>
      <c r="H4554" s="4">
        <v>1245</v>
      </c>
      <c r="I4554" s="4">
        <v>253</v>
      </c>
      <c r="J4554" t="s">
        <v>249</v>
      </c>
      <c r="K4554" t="s">
        <v>248</v>
      </c>
      <c r="L4554" t="s">
        <v>15</v>
      </c>
      <c r="M4554">
        <v>4</v>
      </c>
      <c r="N4554" t="s">
        <v>18</v>
      </c>
      <c r="O4554" t="s">
        <v>18</v>
      </c>
      <c r="P4554" t="s">
        <v>256</v>
      </c>
      <c r="Q4554">
        <v>30110016</v>
      </c>
      <c r="R4554" s="1">
        <v>1245</v>
      </c>
      <c r="S4554" s="1">
        <v>253</v>
      </c>
    </row>
    <row r="4555" spans="1:19">
      <c r="A4555" t="s">
        <v>248</v>
      </c>
      <c r="B4555" t="s">
        <v>15</v>
      </c>
      <c r="C4555">
        <v>4</v>
      </c>
      <c r="D4555" t="s">
        <v>249</v>
      </c>
      <c r="E4555" t="s">
        <v>18</v>
      </c>
      <c r="F4555" t="s">
        <v>256</v>
      </c>
      <c r="G4555">
        <v>30110017</v>
      </c>
      <c r="H4555" s="4">
        <v>1177</v>
      </c>
      <c r="I4555" s="4">
        <v>232</v>
      </c>
      <c r="J4555" t="s">
        <v>249</v>
      </c>
      <c r="K4555" t="s">
        <v>248</v>
      </c>
      <c r="L4555" t="s">
        <v>15</v>
      </c>
      <c r="M4555">
        <v>4</v>
      </c>
      <c r="N4555" t="s">
        <v>18</v>
      </c>
      <c r="O4555" t="s">
        <v>18</v>
      </c>
      <c r="P4555" t="s">
        <v>256</v>
      </c>
      <c r="Q4555">
        <v>30110017</v>
      </c>
      <c r="R4555" s="1">
        <v>1177</v>
      </c>
      <c r="S4555" s="1">
        <v>232</v>
      </c>
    </row>
    <row r="4556" spans="1:19">
      <c r="A4556" t="s">
        <v>248</v>
      </c>
      <c r="B4556" t="s">
        <v>15</v>
      </c>
      <c r="C4556">
        <v>4</v>
      </c>
      <c r="D4556" t="s">
        <v>249</v>
      </c>
      <c r="E4556" t="s">
        <v>18</v>
      </c>
      <c r="F4556" t="s">
        <v>256</v>
      </c>
      <c r="G4556">
        <v>30110018</v>
      </c>
      <c r="H4556" s="4">
        <v>1118</v>
      </c>
      <c r="I4556" s="4">
        <v>249</v>
      </c>
      <c r="J4556" t="s">
        <v>249</v>
      </c>
      <c r="K4556" t="s">
        <v>248</v>
      </c>
      <c r="L4556" t="s">
        <v>15</v>
      </c>
      <c r="M4556">
        <v>4</v>
      </c>
      <c r="N4556" t="s">
        <v>18</v>
      </c>
      <c r="O4556" t="s">
        <v>18</v>
      </c>
      <c r="P4556" t="s">
        <v>256</v>
      </c>
      <c r="Q4556">
        <v>30110018</v>
      </c>
      <c r="R4556" s="1">
        <v>1118</v>
      </c>
      <c r="S4556" s="1">
        <v>249</v>
      </c>
    </row>
    <row r="4557" spans="1:19">
      <c r="A4557" t="s">
        <v>248</v>
      </c>
      <c r="B4557" t="s">
        <v>15</v>
      </c>
      <c r="C4557">
        <v>4</v>
      </c>
      <c r="D4557" t="s">
        <v>249</v>
      </c>
      <c r="E4557" t="s">
        <v>18</v>
      </c>
      <c r="F4557" t="s">
        <v>256</v>
      </c>
      <c r="G4557">
        <v>30110019</v>
      </c>
      <c r="H4557" s="4">
        <v>1696</v>
      </c>
      <c r="I4557" s="4">
        <v>422</v>
      </c>
      <c r="J4557" t="s">
        <v>249</v>
      </c>
      <c r="K4557" t="s">
        <v>248</v>
      </c>
      <c r="L4557" t="s">
        <v>15</v>
      </c>
      <c r="M4557">
        <v>4</v>
      </c>
      <c r="N4557" t="s">
        <v>18</v>
      </c>
      <c r="O4557" t="s">
        <v>18</v>
      </c>
      <c r="P4557" t="s">
        <v>256</v>
      </c>
      <c r="Q4557">
        <v>30110019</v>
      </c>
      <c r="R4557" s="1">
        <v>1696</v>
      </c>
      <c r="S4557" s="1">
        <v>422</v>
      </c>
    </row>
    <row r="4558" spans="1:19">
      <c r="A4558" t="s">
        <v>248</v>
      </c>
      <c r="B4558" t="s">
        <v>15</v>
      </c>
      <c r="C4558">
        <v>4</v>
      </c>
      <c r="D4558" t="s">
        <v>249</v>
      </c>
      <c r="E4558" t="s">
        <v>18</v>
      </c>
      <c r="F4558" t="s">
        <v>256</v>
      </c>
      <c r="G4558">
        <v>30110020</v>
      </c>
      <c r="H4558" s="4">
        <v>875</v>
      </c>
      <c r="I4558" s="4">
        <v>196</v>
      </c>
      <c r="J4558" t="s">
        <v>249</v>
      </c>
      <c r="K4558" t="s">
        <v>248</v>
      </c>
      <c r="L4558" t="s">
        <v>15</v>
      </c>
      <c r="M4558">
        <v>4</v>
      </c>
      <c r="N4558" t="s">
        <v>18</v>
      </c>
      <c r="O4558" t="s">
        <v>18</v>
      </c>
      <c r="P4558" t="s">
        <v>256</v>
      </c>
      <c r="Q4558">
        <v>30110020</v>
      </c>
      <c r="R4558" s="1">
        <v>875</v>
      </c>
      <c r="S4558" s="1">
        <v>196</v>
      </c>
    </row>
    <row r="4559" spans="1:19">
      <c r="A4559" t="s">
        <v>248</v>
      </c>
      <c r="B4559" t="s">
        <v>15</v>
      </c>
      <c r="C4559">
        <v>4</v>
      </c>
      <c r="D4559" t="s">
        <v>249</v>
      </c>
      <c r="E4559" t="s">
        <v>18</v>
      </c>
      <c r="F4559" t="s">
        <v>256</v>
      </c>
      <c r="G4559">
        <v>30110021</v>
      </c>
      <c r="H4559" s="4">
        <v>1344</v>
      </c>
      <c r="I4559" s="4">
        <v>350</v>
      </c>
      <c r="J4559" t="s">
        <v>249</v>
      </c>
      <c r="K4559" t="s">
        <v>248</v>
      </c>
      <c r="L4559" t="s">
        <v>15</v>
      </c>
      <c r="M4559">
        <v>4</v>
      </c>
      <c r="N4559" t="s">
        <v>18</v>
      </c>
      <c r="O4559" t="s">
        <v>18</v>
      </c>
      <c r="P4559" t="s">
        <v>256</v>
      </c>
      <c r="Q4559">
        <v>30110021</v>
      </c>
      <c r="R4559" s="1">
        <v>1344</v>
      </c>
      <c r="S4559" s="1">
        <v>350</v>
      </c>
    </row>
    <row r="4560" spans="1:19">
      <c r="A4560" t="s">
        <v>248</v>
      </c>
      <c r="B4560" t="s">
        <v>15</v>
      </c>
      <c r="C4560">
        <v>4</v>
      </c>
      <c r="D4560" t="s">
        <v>249</v>
      </c>
      <c r="E4560" t="s">
        <v>18</v>
      </c>
      <c r="F4560" t="s">
        <v>256</v>
      </c>
      <c r="G4560">
        <v>30110022</v>
      </c>
      <c r="H4560" s="4">
        <v>936</v>
      </c>
      <c r="I4560" s="4">
        <v>209</v>
      </c>
      <c r="J4560" t="s">
        <v>249</v>
      </c>
      <c r="K4560" t="s">
        <v>248</v>
      </c>
      <c r="L4560" t="s">
        <v>15</v>
      </c>
      <c r="M4560">
        <v>4</v>
      </c>
      <c r="N4560" t="s">
        <v>18</v>
      </c>
      <c r="O4560" t="s">
        <v>18</v>
      </c>
      <c r="P4560" t="s">
        <v>256</v>
      </c>
      <c r="Q4560">
        <v>30110022</v>
      </c>
      <c r="R4560" s="1">
        <v>936</v>
      </c>
      <c r="S4560" s="1">
        <v>209</v>
      </c>
    </row>
    <row r="4561" spans="1:19">
      <c r="A4561" t="s">
        <v>248</v>
      </c>
      <c r="B4561" t="s">
        <v>15</v>
      </c>
      <c r="C4561">
        <v>4</v>
      </c>
      <c r="D4561" t="s">
        <v>249</v>
      </c>
      <c r="E4561" t="s">
        <v>18</v>
      </c>
      <c r="F4561" t="s">
        <v>256</v>
      </c>
      <c r="G4561">
        <v>30110023</v>
      </c>
      <c r="H4561" s="4">
        <v>617</v>
      </c>
      <c r="I4561" s="4">
        <v>140</v>
      </c>
      <c r="J4561" t="s">
        <v>249</v>
      </c>
      <c r="K4561" t="s">
        <v>248</v>
      </c>
      <c r="L4561" t="s">
        <v>15</v>
      </c>
      <c r="M4561">
        <v>4</v>
      </c>
      <c r="N4561" t="s">
        <v>18</v>
      </c>
      <c r="O4561" t="s">
        <v>18</v>
      </c>
      <c r="P4561" t="s">
        <v>256</v>
      </c>
      <c r="Q4561">
        <v>30110023</v>
      </c>
      <c r="R4561" s="1">
        <v>617</v>
      </c>
      <c r="S4561" s="1">
        <v>140</v>
      </c>
    </row>
    <row r="4562" spans="1:19">
      <c r="A4562" t="s">
        <v>248</v>
      </c>
      <c r="B4562" t="s">
        <v>15</v>
      </c>
      <c r="C4562">
        <v>4</v>
      </c>
      <c r="D4562" t="s">
        <v>249</v>
      </c>
      <c r="E4562" t="s">
        <v>18</v>
      </c>
      <c r="F4562" t="s">
        <v>256</v>
      </c>
      <c r="G4562">
        <v>30110024</v>
      </c>
      <c r="H4562" s="4">
        <v>822</v>
      </c>
      <c r="I4562" s="4">
        <v>144</v>
      </c>
      <c r="J4562" t="s">
        <v>249</v>
      </c>
      <c r="K4562" t="s">
        <v>248</v>
      </c>
      <c r="L4562" t="s">
        <v>15</v>
      </c>
      <c r="M4562">
        <v>4</v>
      </c>
      <c r="N4562" t="s">
        <v>18</v>
      </c>
      <c r="O4562" t="s">
        <v>18</v>
      </c>
      <c r="P4562" t="s">
        <v>256</v>
      </c>
      <c r="Q4562">
        <v>30110024</v>
      </c>
      <c r="R4562" s="1">
        <v>822</v>
      </c>
      <c r="S4562" s="1">
        <v>144</v>
      </c>
    </row>
    <row r="4563" spans="1:19">
      <c r="A4563" t="s">
        <v>248</v>
      </c>
      <c r="B4563" t="s">
        <v>15</v>
      </c>
      <c r="C4563">
        <v>4</v>
      </c>
      <c r="D4563" t="s">
        <v>249</v>
      </c>
      <c r="E4563" t="s">
        <v>18</v>
      </c>
      <c r="F4563" t="s">
        <v>256</v>
      </c>
      <c r="G4563">
        <v>30110027</v>
      </c>
      <c r="H4563" s="4">
        <v>3167</v>
      </c>
      <c r="I4563" s="4">
        <v>675</v>
      </c>
      <c r="J4563" t="s">
        <v>249</v>
      </c>
      <c r="K4563" t="s">
        <v>248</v>
      </c>
      <c r="L4563" t="s">
        <v>15</v>
      </c>
      <c r="M4563">
        <v>4</v>
      </c>
      <c r="N4563" t="s">
        <v>18</v>
      </c>
      <c r="O4563" t="s">
        <v>18</v>
      </c>
      <c r="P4563" t="s">
        <v>256</v>
      </c>
      <c r="Q4563">
        <v>30110027</v>
      </c>
      <c r="R4563" s="1">
        <v>3167</v>
      </c>
      <c r="S4563" s="1">
        <v>675</v>
      </c>
    </row>
    <row r="4564" spans="1:19">
      <c r="A4564" t="s">
        <v>248</v>
      </c>
      <c r="B4564" t="s">
        <v>15</v>
      </c>
      <c r="C4564">
        <v>4</v>
      </c>
      <c r="D4564" t="s">
        <v>249</v>
      </c>
      <c r="E4564" t="s">
        <v>18</v>
      </c>
      <c r="F4564" t="s">
        <v>256</v>
      </c>
      <c r="G4564">
        <v>30110028</v>
      </c>
      <c r="H4564" s="4">
        <v>1563</v>
      </c>
      <c r="I4564" s="4">
        <v>327</v>
      </c>
      <c r="J4564" t="s">
        <v>249</v>
      </c>
      <c r="K4564" t="s">
        <v>248</v>
      </c>
      <c r="L4564" t="s">
        <v>15</v>
      </c>
      <c r="M4564">
        <v>4</v>
      </c>
      <c r="N4564" t="s">
        <v>18</v>
      </c>
      <c r="O4564" t="s">
        <v>18</v>
      </c>
      <c r="P4564" t="s">
        <v>256</v>
      </c>
      <c r="Q4564">
        <v>30110028</v>
      </c>
      <c r="R4564" s="1">
        <v>1563</v>
      </c>
      <c r="S4564" s="1">
        <v>327</v>
      </c>
    </row>
    <row r="4565" spans="1:19">
      <c r="A4565" t="s">
        <v>248</v>
      </c>
      <c r="B4565" t="s">
        <v>15</v>
      </c>
      <c r="C4565">
        <v>4</v>
      </c>
      <c r="D4565" t="s">
        <v>249</v>
      </c>
      <c r="E4565" t="s">
        <v>18</v>
      </c>
      <c r="F4565" t="s">
        <v>256</v>
      </c>
      <c r="G4565">
        <v>30110029</v>
      </c>
      <c r="H4565" s="4">
        <v>1413</v>
      </c>
      <c r="I4565" s="4">
        <v>308</v>
      </c>
      <c r="J4565" t="s">
        <v>249</v>
      </c>
      <c r="K4565" t="s">
        <v>248</v>
      </c>
      <c r="L4565" t="s">
        <v>15</v>
      </c>
      <c r="M4565">
        <v>4</v>
      </c>
      <c r="N4565" t="s">
        <v>18</v>
      </c>
      <c r="O4565" t="s">
        <v>18</v>
      </c>
      <c r="P4565" t="s">
        <v>256</v>
      </c>
      <c r="Q4565">
        <v>30110029</v>
      </c>
      <c r="R4565" s="1">
        <v>1413</v>
      </c>
      <c r="S4565" s="1">
        <v>308</v>
      </c>
    </row>
    <row r="4566" spans="1:19">
      <c r="A4566" t="s">
        <v>248</v>
      </c>
      <c r="B4566" t="s">
        <v>15</v>
      </c>
      <c r="C4566">
        <v>4</v>
      </c>
      <c r="D4566" t="s">
        <v>249</v>
      </c>
      <c r="E4566" t="s">
        <v>18</v>
      </c>
      <c r="F4566" t="s">
        <v>256</v>
      </c>
      <c r="G4566">
        <v>30110030</v>
      </c>
      <c r="H4566" s="4">
        <v>1125</v>
      </c>
      <c r="I4566" s="4">
        <v>221</v>
      </c>
      <c r="J4566" t="s">
        <v>249</v>
      </c>
      <c r="K4566" t="s">
        <v>248</v>
      </c>
      <c r="L4566" t="s">
        <v>15</v>
      </c>
      <c r="M4566">
        <v>4</v>
      </c>
      <c r="N4566" t="s">
        <v>18</v>
      </c>
      <c r="O4566" t="s">
        <v>18</v>
      </c>
      <c r="P4566" t="s">
        <v>256</v>
      </c>
      <c r="Q4566">
        <v>30110030</v>
      </c>
      <c r="R4566" s="1">
        <v>1125</v>
      </c>
      <c r="S4566" s="1">
        <v>221</v>
      </c>
    </row>
    <row r="4567" spans="1:19">
      <c r="A4567" t="s">
        <v>248</v>
      </c>
      <c r="B4567" t="s">
        <v>15</v>
      </c>
      <c r="C4567">
        <v>4</v>
      </c>
      <c r="D4567" t="s">
        <v>249</v>
      </c>
      <c r="E4567" t="s">
        <v>18</v>
      </c>
      <c r="F4567" t="s">
        <v>256</v>
      </c>
      <c r="G4567">
        <v>30110031</v>
      </c>
      <c r="H4567" s="4">
        <v>1287</v>
      </c>
      <c r="I4567" s="4">
        <v>273</v>
      </c>
      <c r="J4567" t="s">
        <v>249</v>
      </c>
      <c r="K4567" t="s">
        <v>248</v>
      </c>
      <c r="L4567" t="s">
        <v>15</v>
      </c>
      <c r="M4567">
        <v>4</v>
      </c>
      <c r="N4567" t="s">
        <v>18</v>
      </c>
      <c r="O4567" t="s">
        <v>18</v>
      </c>
      <c r="P4567" t="s">
        <v>256</v>
      </c>
      <c r="Q4567">
        <v>30110031</v>
      </c>
      <c r="R4567" s="1">
        <v>1287</v>
      </c>
      <c r="S4567" s="1">
        <v>273</v>
      </c>
    </row>
    <row r="4568" spans="1:19">
      <c r="A4568" t="s">
        <v>248</v>
      </c>
      <c r="B4568" t="s">
        <v>15</v>
      </c>
      <c r="C4568">
        <v>4</v>
      </c>
      <c r="D4568" t="s">
        <v>249</v>
      </c>
      <c r="E4568" t="s">
        <v>18</v>
      </c>
      <c r="F4568" t="s">
        <v>256</v>
      </c>
      <c r="G4568">
        <v>30110032</v>
      </c>
      <c r="H4568" s="4">
        <v>2936</v>
      </c>
      <c r="I4568" s="4">
        <v>597</v>
      </c>
      <c r="J4568" t="s">
        <v>249</v>
      </c>
      <c r="K4568" t="s">
        <v>248</v>
      </c>
      <c r="L4568" t="s">
        <v>15</v>
      </c>
      <c r="M4568">
        <v>4</v>
      </c>
      <c r="N4568" t="s">
        <v>18</v>
      </c>
      <c r="O4568" t="s">
        <v>18</v>
      </c>
      <c r="P4568" t="s">
        <v>256</v>
      </c>
      <c r="Q4568">
        <v>30110032</v>
      </c>
      <c r="R4568" s="1">
        <v>2936</v>
      </c>
      <c r="S4568" s="1">
        <v>597</v>
      </c>
    </row>
    <row r="4569" spans="1:19">
      <c r="A4569" t="s">
        <v>248</v>
      </c>
      <c r="B4569" t="s">
        <v>15</v>
      </c>
      <c r="C4569">
        <v>4</v>
      </c>
      <c r="D4569" t="s">
        <v>249</v>
      </c>
      <c r="E4569" t="s">
        <v>18</v>
      </c>
      <c r="F4569" t="s">
        <v>256</v>
      </c>
      <c r="G4569">
        <v>30110033</v>
      </c>
      <c r="H4569" s="4">
        <v>877</v>
      </c>
      <c r="I4569" s="4">
        <v>196</v>
      </c>
      <c r="J4569" t="s">
        <v>249</v>
      </c>
      <c r="K4569" t="s">
        <v>248</v>
      </c>
      <c r="L4569" t="s">
        <v>15</v>
      </c>
      <c r="M4569">
        <v>4</v>
      </c>
      <c r="N4569" t="s">
        <v>18</v>
      </c>
      <c r="O4569" t="s">
        <v>18</v>
      </c>
      <c r="P4569" t="s">
        <v>256</v>
      </c>
      <c r="Q4569">
        <v>30110033</v>
      </c>
      <c r="R4569" s="1">
        <v>877</v>
      </c>
      <c r="S4569" s="1">
        <v>196</v>
      </c>
    </row>
    <row r="4570" spans="1:19">
      <c r="A4570" t="s">
        <v>248</v>
      </c>
      <c r="B4570" t="s">
        <v>15</v>
      </c>
      <c r="C4570">
        <v>4</v>
      </c>
      <c r="D4570" t="s">
        <v>249</v>
      </c>
      <c r="E4570" t="s">
        <v>18</v>
      </c>
      <c r="F4570" t="s">
        <v>256</v>
      </c>
      <c r="G4570">
        <v>30110034</v>
      </c>
      <c r="H4570" s="4">
        <v>888</v>
      </c>
      <c r="I4570" s="4">
        <v>173</v>
      </c>
      <c r="J4570" t="s">
        <v>249</v>
      </c>
      <c r="K4570" t="s">
        <v>248</v>
      </c>
      <c r="L4570" t="s">
        <v>15</v>
      </c>
      <c r="M4570">
        <v>4</v>
      </c>
      <c r="N4570" t="s">
        <v>18</v>
      </c>
      <c r="O4570" t="s">
        <v>18</v>
      </c>
      <c r="P4570" t="s">
        <v>256</v>
      </c>
      <c r="Q4570">
        <v>30110034</v>
      </c>
      <c r="R4570" s="1">
        <v>888</v>
      </c>
      <c r="S4570" s="1">
        <v>173</v>
      </c>
    </row>
    <row r="4571" spans="1:19">
      <c r="A4571" t="s">
        <v>248</v>
      </c>
      <c r="B4571" t="s">
        <v>15</v>
      </c>
      <c r="C4571">
        <v>4</v>
      </c>
      <c r="D4571" t="s">
        <v>249</v>
      </c>
      <c r="E4571" t="s">
        <v>18</v>
      </c>
      <c r="F4571" t="s">
        <v>256</v>
      </c>
      <c r="G4571">
        <v>30110035</v>
      </c>
      <c r="H4571" s="4">
        <v>1038</v>
      </c>
      <c r="I4571" s="4">
        <v>229</v>
      </c>
      <c r="J4571" t="s">
        <v>249</v>
      </c>
      <c r="K4571" t="s">
        <v>248</v>
      </c>
      <c r="L4571" t="s">
        <v>15</v>
      </c>
      <c r="M4571">
        <v>4</v>
      </c>
      <c r="N4571" t="s">
        <v>18</v>
      </c>
      <c r="O4571" t="s">
        <v>18</v>
      </c>
      <c r="P4571" t="s">
        <v>256</v>
      </c>
      <c r="Q4571">
        <v>30110035</v>
      </c>
      <c r="R4571" s="1">
        <v>1038</v>
      </c>
      <c r="S4571" s="1">
        <v>229</v>
      </c>
    </row>
    <row r="4572" spans="1:19">
      <c r="A4572" t="s">
        <v>248</v>
      </c>
      <c r="B4572" t="s">
        <v>15</v>
      </c>
      <c r="C4572">
        <v>4</v>
      </c>
      <c r="D4572" t="s">
        <v>249</v>
      </c>
      <c r="E4572" t="s">
        <v>18</v>
      </c>
      <c r="F4572" t="s">
        <v>256</v>
      </c>
      <c r="G4572">
        <v>30110036</v>
      </c>
      <c r="H4572" s="4">
        <v>1516</v>
      </c>
      <c r="I4572" s="4">
        <v>310</v>
      </c>
      <c r="J4572" t="s">
        <v>249</v>
      </c>
      <c r="K4572" t="s">
        <v>248</v>
      </c>
      <c r="L4572" t="s">
        <v>15</v>
      </c>
      <c r="M4572">
        <v>4</v>
      </c>
      <c r="N4572" t="s">
        <v>18</v>
      </c>
      <c r="O4572" t="s">
        <v>18</v>
      </c>
      <c r="P4572" t="s">
        <v>256</v>
      </c>
      <c r="Q4572">
        <v>30110036</v>
      </c>
      <c r="R4572" s="1">
        <v>1516</v>
      </c>
      <c r="S4572" s="1">
        <v>310</v>
      </c>
    </row>
    <row r="4573" spans="1:19">
      <c r="A4573" t="s">
        <v>248</v>
      </c>
      <c r="B4573" t="s">
        <v>15</v>
      </c>
      <c r="C4573">
        <v>4</v>
      </c>
      <c r="D4573" t="s">
        <v>249</v>
      </c>
      <c r="E4573" t="s">
        <v>18</v>
      </c>
      <c r="F4573" t="s">
        <v>257</v>
      </c>
      <c r="G4573">
        <v>30111008</v>
      </c>
      <c r="H4573" s="4">
        <v>1362</v>
      </c>
      <c r="I4573" s="4">
        <v>299</v>
      </c>
      <c r="J4573" t="s">
        <v>249</v>
      </c>
      <c r="K4573" t="s">
        <v>248</v>
      </c>
      <c r="L4573" t="s">
        <v>15</v>
      </c>
      <c r="M4573">
        <v>4</v>
      </c>
      <c r="N4573" t="s">
        <v>18</v>
      </c>
      <c r="O4573" t="s">
        <v>18</v>
      </c>
      <c r="P4573" t="s">
        <v>257</v>
      </c>
      <c r="Q4573">
        <v>30111008</v>
      </c>
      <c r="R4573" s="1">
        <v>1362</v>
      </c>
      <c r="S4573" s="1">
        <v>299</v>
      </c>
    </row>
    <row r="4574" spans="1:19">
      <c r="A4574" t="s">
        <v>248</v>
      </c>
      <c r="B4574" t="s">
        <v>15</v>
      </c>
      <c r="C4574">
        <v>4</v>
      </c>
      <c r="D4574" t="s">
        <v>249</v>
      </c>
      <c r="E4574" t="s">
        <v>18</v>
      </c>
      <c r="F4574" t="s">
        <v>257</v>
      </c>
      <c r="G4574">
        <v>30111009</v>
      </c>
      <c r="H4574" s="4">
        <v>1240</v>
      </c>
      <c r="I4574" s="4">
        <v>295</v>
      </c>
      <c r="J4574" t="s">
        <v>249</v>
      </c>
      <c r="K4574" t="s">
        <v>248</v>
      </c>
      <c r="L4574" t="s">
        <v>15</v>
      </c>
      <c r="M4574">
        <v>4</v>
      </c>
      <c r="N4574" t="s">
        <v>18</v>
      </c>
      <c r="O4574" t="s">
        <v>18</v>
      </c>
      <c r="P4574" t="s">
        <v>257</v>
      </c>
      <c r="Q4574">
        <v>30111009</v>
      </c>
      <c r="R4574" s="1">
        <v>1240</v>
      </c>
      <c r="S4574" s="1">
        <v>295</v>
      </c>
    </row>
    <row r="4575" spans="1:19">
      <c r="A4575" t="s">
        <v>248</v>
      </c>
      <c r="B4575" t="s">
        <v>15</v>
      </c>
      <c r="C4575">
        <v>4</v>
      </c>
      <c r="D4575" t="s">
        <v>249</v>
      </c>
      <c r="E4575" t="s">
        <v>18</v>
      </c>
      <c r="F4575" t="s">
        <v>257</v>
      </c>
      <c r="G4575">
        <v>30111010</v>
      </c>
      <c r="H4575" s="4">
        <v>1529</v>
      </c>
      <c r="I4575" s="4">
        <v>351</v>
      </c>
      <c r="J4575" t="s">
        <v>249</v>
      </c>
      <c r="K4575" t="s">
        <v>248</v>
      </c>
      <c r="L4575" t="s">
        <v>15</v>
      </c>
      <c r="M4575">
        <v>4</v>
      </c>
      <c r="N4575" t="s">
        <v>18</v>
      </c>
      <c r="O4575" t="s">
        <v>18</v>
      </c>
      <c r="P4575" t="s">
        <v>257</v>
      </c>
      <c r="Q4575">
        <v>30111010</v>
      </c>
      <c r="R4575" s="1">
        <v>1529</v>
      </c>
      <c r="S4575" s="1">
        <v>351</v>
      </c>
    </row>
    <row r="4576" spans="1:19">
      <c r="A4576" t="s">
        <v>248</v>
      </c>
      <c r="B4576" t="s">
        <v>15</v>
      </c>
      <c r="C4576">
        <v>4</v>
      </c>
      <c r="D4576" t="s">
        <v>249</v>
      </c>
      <c r="E4576" t="s">
        <v>18</v>
      </c>
      <c r="F4576" t="s">
        <v>257</v>
      </c>
      <c r="G4576">
        <v>30111011</v>
      </c>
      <c r="H4576" s="4">
        <v>1252</v>
      </c>
      <c r="I4576" s="4">
        <v>322</v>
      </c>
      <c r="J4576" t="s">
        <v>249</v>
      </c>
      <c r="K4576" t="s">
        <v>248</v>
      </c>
      <c r="L4576" t="s">
        <v>15</v>
      </c>
      <c r="M4576">
        <v>4</v>
      </c>
      <c r="N4576" t="s">
        <v>18</v>
      </c>
      <c r="O4576" t="s">
        <v>18</v>
      </c>
      <c r="P4576" t="s">
        <v>257</v>
      </c>
      <c r="Q4576">
        <v>30111011</v>
      </c>
      <c r="R4576" s="1">
        <v>1252</v>
      </c>
      <c r="S4576" s="1">
        <v>322</v>
      </c>
    </row>
    <row r="4577" spans="1:19">
      <c r="A4577" t="s">
        <v>248</v>
      </c>
      <c r="B4577" t="s">
        <v>15</v>
      </c>
      <c r="C4577">
        <v>4</v>
      </c>
      <c r="D4577" t="s">
        <v>249</v>
      </c>
      <c r="E4577" t="s">
        <v>18</v>
      </c>
      <c r="F4577" t="s">
        <v>257</v>
      </c>
      <c r="G4577">
        <v>30111012</v>
      </c>
      <c r="H4577" s="4">
        <v>1390</v>
      </c>
      <c r="I4577" s="4">
        <v>311</v>
      </c>
      <c r="J4577" t="s">
        <v>249</v>
      </c>
      <c r="K4577" t="s">
        <v>248</v>
      </c>
      <c r="L4577" t="s">
        <v>15</v>
      </c>
      <c r="M4577">
        <v>4</v>
      </c>
      <c r="N4577" t="s">
        <v>18</v>
      </c>
      <c r="O4577" t="s">
        <v>18</v>
      </c>
      <c r="P4577" t="s">
        <v>257</v>
      </c>
      <c r="Q4577">
        <v>30111012</v>
      </c>
      <c r="R4577" s="1">
        <v>1390</v>
      </c>
      <c r="S4577" s="1">
        <v>311</v>
      </c>
    </row>
    <row r="4578" spans="1:19">
      <c r="A4578" t="s">
        <v>248</v>
      </c>
      <c r="B4578" t="s">
        <v>15</v>
      </c>
      <c r="C4578">
        <v>4</v>
      </c>
      <c r="D4578" t="s">
        <v>249</v>
      </c>
      <c r="E4578" t="s">
        <v>18</v>
      </c>
      <c r="F4578" t="s">
        <v>257</v>
      </c>
      <c r="G4578">
        <v>30111013</v>
      </c>
      <c r="H4578" s="4">
        <v>1281</v>
      </c>
      <c r="I4578" s="4">
        <v>243</v>
      </c>
      <c r="J4578" t="s">
        <v>249</v>
      </c>
      <c r="K4578" t="s">
        <v>248</v>
      </c>
      <c r="L4578" t="s">
        <v>15</v>
      </c>
      <c r="M4578">
        <v>4</v>
      </c>
      <c r="N4578" t="s">
        <v>18</v>
      </c>
      <c r="O4578" t="s">
        <v>18</v>
      </c>
      <c r="P4578" t="s">
        <v>257</v>
      </c>
      <c r="Q4578">
        <v>30111013</v>
      </c>
      <c r="R4578" s="1">
        <v>1281</v>
      </c>
      <c r="S4578" s="1">
        <v>243</v>
      </c>
    </row>
    <row r="4579" spans="1:19">
      <c r="A4579" t="s">
        <v>248</v>
      </c>
      <c r="B4579" t="s">
        <v>15</v>
      </c>
      <c r="C4579">
        <v>4</v>
      </c>
      <c r="D4579" t="s">
        <v>249</v>
      </c>
      <c r="E4579" t="s">
        <v>18</v>
      </c>
      <c r="F4579" t="s">
        <v>257</v>
      </c>
      <c r="G4579">
        <v>30111014</v>
      </c>
      <c r="H4579" s="4">
        <v>949</v>
      </c>
      <c r="I4579" s="4">
        <v>197</v>
      </c>
      <c r="J4579" t="s">
        <v>249</v>
      </c>
      <c r="K4579" t="s">
        <v>248</v>
      </c>
      <c r="L4579" t="s">
        <v>15</v>
      </c>
      <c r="M4579">
        <v>4</v>
      </c>
      <c r="N4579" t="s">
        <v>18</v>
      </c>
      <c r="O4579" t="s">
        <v>18</v>
      </c>
      <c r="P4579" t="s">
        <v>257</v>
      </c>
      <c r="Q4579">
        <v>30111014</v>
      </c>
      <c r="R4579" s="1">
        <v>949</v>
      </c>
      <c r="S4579" s="1">
        <v>197</v>
      </c>
    </row>
    <row r="4580" spans="1:19">
      <c r="A4580" t="s">
        <v>248</v>
      </c>
      <c r="B4580" t="s">
        <v>15</v>
      </c>
      <c r="C4580">
        <v>4</v>
      </c>
      <c r="D4580" t="s">
        <v>249</v>
      </c>
      <c r="E4580" t="s">
        <v>18</v>
      </c>
      <c r="F4580" t="s">
        <v>257</v>
      </c>
      <c r="G4580">
        <v>30111015</v>
      </c>
      <c r="H4580" s="4">
        <v>1527</v>
      </c>
      <c r="I4580" s="4">
        <v>278</v>
      </c>
      <c r="J4580" t="s">
        <v>249</v>
      </c>
      <c r="K4580" t="s">
        <v>248</v>
      </c>
      <c r="L4580" t="s">
        <v>15</v>
      </c>
      <c r="M4580">
        <v>4</v>
      </c>
      <c r="N4580" t="s">
        <v>18</v>
      </c>
      <c r="O4580" t="s">
        <v>18</v>
      </c>
      <c r="P4580" t="s">
        <v>257</v>
      </c>
      <c r="Q4580">
        <v>30111015</v>
      </c>
      <c r="R4580" s="1">
        <v>1527</v>
      </c>
      <c r="S4580" s="1">
        <v>278</v>
      </c>
    </row>
    <row r="4581" spans="1:19">
      <c r="A4581" t="s">
        <v>248</v>
      </c>
      <c r="B4581" t="s">
        <v>15</v>
      </c>
      <c r="C4581">
        <v>4</v>
      </c>
      <c r="D4581" t="s">
        <v>249</v>
      </c>
      <c r="E4581" t="s">
        <v>18</v>
      </c>
      <c r="F4581" t="s">
        <v>257</v>
      </c>
      <c r="G4581">
        <v>30111016</v>
      </c>
      <c r="H4581" s="4">
        <v>1397</v>
      </c>
      <c r="I4581" s="4">
        <v>298</v>
      </c>
      <c r="J4581" t="s">
        <v>249</v>
      </c>
      <c r="K4581" t="s">
        <v>248</v>
      </c>
      <c r="L4581" t="s">
        <v>15</v>
      </c>
      <c r="M4581">
        <v>4</v>
      </c>
      <c r="N4581" t="s">
        <v>18</v>
      </c>
      <c r="O4581" t="s">
        <v>18</v>
      </c>
      <c r="P4581" t="s">
        <v>257</v>
      </c>
      <c r="Q4581">
        <v>30111016</v>
      </c>
      <c r="R4581" s="1">
        <v>1397</v>
      </c>
      <c r="S4581" s="1">
        <v>298</v>
      </c>
    </row>
    <row r="4582" spans="1:19">
      <c r="A4582" t="s">
        <v>248</v>
      </c>
      <c r="B4582" t="s">
        <v>15</v>
      </c>
      <c r="C4582">
        <v>4</v>
      </c>
      <c r="D4582" t="s">
        <v>249</v>
      </c>
      <c r="E4582" t="s">
        <v>18</v>
      </c>
      <c r="F4582" t="s">
        <v>257</v>
      </c>
      <c r="G4582">
        <v>30111017</v>
      </c>
      <c r="H4582" s="4">
        <v>1307</v>
      </c>
      <c r="I4582" s="4">
        <v>258</v>
      </c>
      <c r="J4582" t="s">
        <v>249</v>
      </c>
      <c r="K4582" t="s">
        <v>248</v>
      </c>
      <c r="L4582" t="s">
        <v>15</v>
      </c>
      <c r="M4582">
        <v>4</v>
      </c>
      <c r="N4582" t="s">
        <v>18</v>
      </c>
      <c r="O4582" t="s">
        <v>18</v>
      </c>
      <c r="P4582" t="s">
        <v>257</v>
      </c>
      <c r="Q4582">
        <v>30111017</v>
      </c>
      <c r="R4582" s="1">
        <v>1307</v>
      </c>
      <c r="S4582" s="1">
        <v>258</v>
      </c>
    </row>
    <row r="4583" spans="1:19">
      <c r="A4583" t="s">
        <v>248</v>
      </c>
      <c r="B4583" t="s">
        <v>15</v>
      </c>
      <c r="C4583">
        <v>4</v>
      </c>
      <c r="D4583" t="s">
        <v>249</v>
      </c>
      <c r="E4583" t="s">
        <v>18</v>
      </c>
      <c r="F4583" t="s">
        <v>257</v>
      </c>
      <c r="G4583">
        <v>30111018</v>
      </c>
      <c r="H4583" s="4">
        <v>910</v>
      </c>
      <c r="I4583" s="4">
        <v>199</v>
      </c>
      <c r="J4583" t="s">
        <v>249</v>
      </c>
      <c r="K4583" t="s">
        <v>248</v>
      </c>
      <c r="L4583" t="s">
        <v>15</v>
      </c>
      <c r="M4583">
        <v>4</v>
      </c>
      <c r="N4583" t="s">
        <v>18</v>
      </c>
      <c r="O4583" t="s">
        <v>18</v>
      </c>
      <c r="P4583" t="s">
        <v>257</v>
      </c>
      <c r="Q4583">
        <v>30111018</v>
      </c>
      <c r="R4583" s="1">
        <v>910</v>
      </c>
      <c r="S4583" s="1">
        <v>199</v>
      </c>
    </row>
    <row r="4584" spans="1:19">
      <c r="A4584" t="s">
        <v>248</v>
      </c>
      <c r="B4584" t="s">
        <v>15</v>
      </c>
      <c r="C4584">
        <v>4</v>
      </c>
      <c r="D4584" t="s">
        <v>249</v>
      </c>
      <c r="E4584" t="s">
        <v>18</v>
      </c>
      <c r="F4584" t="s">
        <v>257</v>
      </c>
      <c r="G4584">
        <v>30111019</v>
      </c>
      <c r="H4584" s="4">
        <v>1347</v>
      </c>
      <c r="I4584" s="4">
        <v>295</v>
      </c>
      <c r="J4584" t="s">
        <v>249</v>
      </c>
      <c r="K4584" t="s">
        <v>248</v>
      </c>
      <c r="L4584" t="s">
        <v>15</v>
      </c>
      <c r="M4584">
        <v>4</v>
      </c>
      <c r="N4584" t="s">
        <v>18</v>
      </c>
      <c r="O4584" t="s">
        <v>18</v>
      </c>
      <c r="P4584" t="s">
        <v>257</v>
      </c>
      <c r="Q4584">
        <v>30111019</v>
      </c>
      <c r="R4584" s="1">
        <v>1347</v>
      </c>
      <c r="S4584" s="1">
        <v>295</v>
      </c>
    </row>
    <row r="4585" spans="1:19">
      <c r="A4585" t="s">
        <v>248</v>
      </c>
      <c r="B4585" t="s">
        <v>15</v>
      </c>
      <c r="C4585">
        <v>4</v>
      </c>
      <c r="D4585" t="s">
        <v>249</v>
      </c>
      <c r="E4585" t="s">
        <v>18</v>
      </c>
      <c r="F4585" t="s">
        <v>257</v>
      </c>
      <c r="G4585">
        <v>30111020</v>
      </c>
      <c r="H4585" s="4">
        <v>2152</v>
      </c>
      <c r="I4585" s="4">
        <v>436</v>
      </c>
      <c r="J4585" t="s">
        <v>249</v>
      </c>
      <c r="K4585" t="s">
        <v>248</v>
      </c>
      <c r="L4585" t="s">
        <v>15</v>
      </c>
      <c r="M4585">
        <v>4</v>
      </c>
      <c r="N4585" t="s">
        <v>18</v>
      </c>
      <c r="O4585" t="s">
        <v>18</v>
      </c>
      <c r="P4585" t="s">
        <v>257</v>
      </c>
      <c r="Q4585">
        <v>30111020</v>
      </c>
      <c r="R4585" s="1">
        <v>2152</v>
      </c>
      <c r="S4585" s="1">
        <v>436</v>
      </c>
    </row>
    <row r="4586" spans="1:19">
      <c r="A4586" t="s">
        <v>248</v>
      </c>
      <c r="B4586" t="s">
        <v>15</v>
      </c>
      <c r="C4586">
        <v>4</v>
      </c>
      <c r="D4586" t="s">
        <v>249</v>
      </c>
      <c r="E4586" t="s">
        <v>18</v>
      </c>
      <c r="F4586" t="s">
        <v>257</v>
      </c>
      <c r="G4586">
        <v>30111021</v>
      </c>
      <c r="H4586" s="4">
        <v>1399</v>
      </c>
      <c r="I4586" s="4">
        <v>299</v>
      </c>
      <c r="J4586" t="s">
        <v>249</v>
      </c>
      <c r="K4586" t="s">
        <v>248</v>
      </c>
      <c r="L4586" t="s">
        <v>15</v>
      </c>
      <c r="M4586">
        <v>4</v>
      </c>
      <c r="N4586" t="s">
        <v>18</v>
      </c>
      <c r="O4586" t="s">
        <v>18</v>
      </c>
      <c r="P4586" t="s">
        <v>257</v>
      </c>
      <c r="Q4586">
        <v>30111021</v>
      </c>
      <c r="R4586" s="1">
        <v>1399</v>
      </c>
      <c r="S4586" s="1">
        <v>299</v>
      </c>
    </row>
    <row r="4587" spans="1:19">
      <c r="A4587" t="s">
        <v>248</v>
      </c>
      <c r="B4587" t="s">
        <v>15</v>
      </c>
      <c r="C4587">
        <v>4</v>
      </c>
      <c r="D4587" t="s">
        <v>249</v>
      </c>
      <c r="E4587" t="s">
        <v>18</v>
      </c>
      <c r="F4587" t="s">
        <v>257</v>
      </c>
      <c r="G4587">
        <v>30111022</v>
      </c>
      <c r="H4587" s="4">
        <v>986</v>
      </c>
      <c r="I4587" s="4">
        <v>202</v>
      </c>
      <c r="J4587" t="s">
        <v>249</v>
      </c>
      <c r="K4587" t="s">
        <v>248</v>
      </c>
      <c r="L4587" t="s">
        <v>15</v>
      </c>
      <c r="M4587">
        <v>4</v>
      </c>
      <c r="N4587" t="s">
        <v>18</v>
      </c>
      <c r="O4587" t="s">
        <v>18</v>
      </c>
      <c r="P4587" t="s">
        <v>257</v>
      </c>
      <c r="Q4587">
        <v>30111022</v>
      </c>
      <c r="R4587" s="1">
        <v>986</v>
      </c>
      <c r="S4587" s="1">
        <v>202</v>
      </c>
    </row>
    <row r="4588" spans="1:19">
      <c r="A4588" t="s">
        <v>248</v>
      </c>
      <c r="B4588" t="s">
        <v>15</v>
      </c>
      <c r="C4588">
        <v>4</v>
      </c>
      <c r="D4588" t="s">
        <v>249</v>
      </c>
      <c r="E4588" t="s">
        <v>18</v>
      </c>
      <c r="F4588" t="s">
        <v>257</v>
      </c>
      <c r="G4588">
        <v>30111023</v>
      </c>
      <c r="H4588" s="4">
        <v>1587</v>
      </c>
      <c r="I4588" s="4">
        <v>350</v>
      </c>
      <c r="J4588" t="s">
        <v>249</v>
      </c>
      <c r="K4588" t="s">
        <v>248</v>
      </c>
      <c r="L4588" t="s">
        <v>15</v>
      </c>
      <c r="M4588">
        <v>4</v>
      </c>
      <c r="N4588" t="s">
        <v>18</v>
      </c>
      <c r="O4588" t="s">
        <v>18</v>
      </c>
      <c r="P4588" t="s">
        <v>257</v>
      </c>
      <c r="Q4588">
        <v>30111023</v>
      </c>
      <c r="R4588" s="1">
        <v>1587</v>
      </c>
      <c r="S4588" s="1">
        <v>350</v>
      </c>
    </row>
    <row r="4589" spans="1:19">
      <c r="A4589" t="s">
        <v>248</v>
      </c>
      <c r="B4589" t="s">
        <v>15</v>
      </c>
      <c r="C4589">
        <v>4</v>
      </c>
      <c r="D4589" t="s">
        <v>249</v>
      </c>
      <c r="E4589" t="s">
        <v>18</v>
      </c>
      <c r="F4589" t="s">
        <v>257</v>
      </c>
      <c r="G4589">
        <v>30111024</v>
      </c>
      <c r="H4589" s="4">
        <v>1550</v>
      </c>
      <c r="I4589" s="4">
        <v>328</v>
      </c>
      <c r="J4589" t="s">
        <v>249</v>
      </c>
      <c r="K4589" t="s">
        <v>248</v>
      </c>
      <c r="L4589" t="s">
        <v>15</v>
      </c>
      <c r="M4589">
        <v>4</v>
      </c>
      <c r="N4589" t="s">
        <v>18</v>
      </c>
      <c r="O4589" t="s">
        <v>18</v>
      </c>
      <c r="P4589" t="s">
        <v>257</v>
      </c>
      <c r="Q4589">
        <v>30111024</v>
      </c>
      <c r="R4589" s="1">
        <v>1550</v>
      </c>
      <c r="S4589" s="1">
        <v>328</v>
      </c>
    </row>
    <row r="4590" spans="1:19">
      <c r="A4590" t="s">
        <v>248</v>
      </c>
      <c r="B4590" t="s">
        <v>15</v>
      </c>
      <c r="C4590">
        <v>4</v>
      </c>
      <c r="D4590" t="s">
        <v>249</v>
      </c>
      <c r="E4590" t="s">
        <v>18</v>
      </c>
      <c r="F4590" t="s">
        <v>258</v>
      </c>
      <c r="G4590">
        <v>30114014</v>
      </c>
      <c r="H4590" s="4">
        <v>1186</v>
      </c>
      <c r="I4590" s="4">
        <v>247</v>
      </c>
      <c r="J4590" t="s">
        <v>249</v>
      </c>
      <c r="K4590" t="s">
        <v>248</v>
      </c>
      <c r="L4590" t="s">
        <v>15</v>
      </c>
      <c r="M4590">
        <v>4</v>
      </c>
      <c r="N4590" t="s">
        <v>18</v>
      </c>
      <c r="O4590" t="s">
        <v>18</v>
      </c>
      <c r="P4590" t="s">
        <v>258</v>
      </c>
      <c r="Q4590">
        <v>30114014</v>
      </c>
      <c r="R4590" s="1">
        <v>1186</v>
      </c>
      <c r="S4590" s="1">
        <v>247</v>
      </c>
    </row>
    <row r="4591" spans="1:19">
      <c r="A4591" t="s">
        <v>248</v>
      </c>
      <c r="B4591" t="s">
        <v>15</v>
      </c>
      <c r="C4591">
        <v>4</v>
      </c>
      <c r="D4591" t="s">
        <v>249</v>
      </c>
      <c r="E4591" t="s">
        <v>18</v>
      </c>
      <c r="F4591" t="s">
        <v>258</v>
      </c>
      <c r="G4591">
        <v>30114021</v>
      </c>
      <c r="H4591" s="4">
        <v>974</v>
      </c>
      <c r="I4591" s="4">
        <v>211</v>
      </c>
      <c r="J4591" t="s">
        <v>249</v>
      </c>
      <c r="K4591" t="s">
        <v>248</v>
      </c>
      <c r="L4591" t="s">
        <v>15</v>
      </c>
      <c r="M4591">
        <v>4</v>
      </c>
      <c r="N4591" t="s">
        <v>18</v>
      </c>
      <c r="O4591" t="s">
        <v>18</v>
      </c>
      <c r="P4591" t="s">
        <v>258</v>
      </c>
      <c r="Q4591">
        <v>30114021</v>
      </c>
      <c r="R4591" s="1">
        <v>974</v>
      </c>
      <c r="S4591" s="1">
        <v>211</v>
      </c>
    </row>
    <row r="4592" spans="1:19">
      <c r="A4592" t="s">
        <v>248</v>
      </c>
      <c r="B4592" t="s">
        <v>15</v>
      </c>
      <c r="C4592">
        <v>4</v>
      </c>
      <c r="D4592" t="s">
        <v>249</v>
      </c>
      <c r="E4592" t="s">
        <v>18</v>
      </c>
      <c r="F4592" t="s">
        <v>258</v>
      </c>
      <c r="G4592">
        <v>30114022</v>
      </c>
      <c r="H4592" s="4">
        <v>1682</v>
      </c>
      <c r="I4592" s="4">
        <v>404</v>
      </c>
      <c r="J4592" t="s">
        <v>249</v>
      </c>
      <c r="K4592" t="s">
        <v>248</v>
      </c>
      <c r="L4592" t="s">
        <v>15</v>
      </c>
      <c r="M4592">
        <v>4</v>
      </c>
      <c r="N4592" t="s">
        <v>18</v>
      </c>
      <c r="O4592" t="s">
        <v>18</v>
      </c>
      <c r="P4592" t="s">
        <v>258</v>
      </c>
      <c r="Q4592">
        <v>30114022</v>
      </c>
      <c r="R4592" s="1">
        <v>1682</v>
      </c>
      <c r="S4592" s="1">
        <v>404</v>
      </c>
    </row>
    <row r="4593" spans="1:19">
      <c r="A4593" t="s">
        <v>248</v>
      </c>
      <c r="B4593" t="s">
        <v>15</v>
      </c>
      <c r="C4593">
        <v>4</v>
      </c>
      <c r="D4593" t="s">
        <v>249</v>
      </c>
      <c r="E4593" t="s">
        <v>18</v>
      </c>
      <c r="F4593" t="s">
        <v>258</v>
      </c>
      <c r="G4593">
        <v>30114023</v>
      </c>
      <c r="H4593" s="4">
        <v>759</v>
      </c>
      <c r="I4593" s="4">
        <v>161</v>
      </c>
      <c r="J4593" t="s">
        <v>249</v>
      </c>
      <c r="K4593" t="s">
        <v>248</v>
      </c>
      <c r="L4593" t="s">
        <v>15</v>
      </c>
      <c r="M4593">
        <v>4</v>
      </c>
      <c r="N4593" t="s">
        <v>18</v>
      </c>
      <c r="O4593" t="s">
        <v>18</v>
      </c>
      <c r="P4593" t="s">
        <v>258</v>
      </c>
      <c r="Q4593">
        <v>30114023</v>
      </c>
      <c r="R4593" s="1">
        <v>759</v>
      </c>
      <c r="S4593" s="1">
        <v>161</v>
      </c>
    </row>
    <row r="4594" spans="1:19">
      <c r="A4594" t="s">
        <v>248</v>
      </c>
      <c r="B4594" t="s">
        <v>15</v>
      </c>
      <c r="C4594">
        <v>4</v>
      </c>
      <c r="D4594" t="s">
        <v>249</v>
      </c>
      <c r="E4594" t="s">
        <v>18</v>
      </c>
      <c r="F4594" t="s">
        <v>258</v>
      </c>
      <c r="G4594">
        <v>30114024</v>
      </c>
      <c r="H4594" s="4">
        <v>1245</v>
      </c>
      <c r="I4594" s="4">
        <v>261</v>
      </c>
      <c r="J4594" t="s">
        <v>249</v>
      </c>
      <c r="K4594" t="s">
        <v>248</v>
      </c>
      <c r="L4594" t="s">
        <v>15</v>
      </c>
      <c r="M4594">
        <v>4</v>
      </c>
      <c r="N4594" t="s">
        <v>18</v>
      </c>
      <c r="O4594" t="s">
        <v>18</v>
      </c>
      <c r="P4594" t="s">
        <v>258</v>
      </c>
      <c r="Q4594">
        <v>30114024</v>
      </c>
      <c r="R4594" s="1">
        <v>1245</v>
      </c>
      <c r="S4594" s="1">
        <v>261</v>
      </c>
    </row>
    <row r="4595" spans="1:19">
      <c r="A4595" t="s">
        <v>248</v>
      </c>
      <c r="B4595" t="s">
        <v>15</v>
      </c>
      <c r="C4595">
        <v>4</v>
      </c>
      <c r="D4595" t="s">
        <v>249</v>
      </c>
      <c r="E4595" t="s">
        <v>18</v>
      </c>
      <c r="F4595" t="s">
        <v>258</v>
      </c>
      <c r="G4595">
        <v>30114025</v>
      </c>
      <c r="H4595" s="4">
        <v>876</v>
      </c>
      <c r="I4595" s="4">
        <v>192</v>
      </c>
      <c r="J4595" t="s">
        <v>249</v>
      </c>
      <c r="K4595" t="s">
        <v>248</v>
      </c>
      <c r="L4595" t="s">
        <v>15</v>
      </c>
      <c r="M4595">
        <v>4</v>
      </c>
      <c r="N4595" t="s">
        <v>18</v>
      </c>
      <c r="O4595" t="s">
        <v>18</v>
      </c>
      <c r="P4595" t="s">
        <v>258</v>
      </c>
      <c r="Q4595">
        <v>30114025</v>
      </c>
      <c r="R4595" s="1">
        <v>876</v>
      </c>
      <c r="S4595" s="1">
        <v>192</v>
      </c>
    </row>
    <row r="4596" spans="1:19">
      <c r="A4596" t="s">
        <v>248</v>
      </c>
      <c r="B4596" t="s">
        <v>15</v>
      </c>
      <c r="C4596">
        <v>4</v>
      </c>
      <c r="D4596" t="s">
        <v>249</v>
      </c>
      <c r="E4596" t="s">
        <v>18</v>
      </c>
      <c r="F4596" t="s">
        <v>258</v>
      </c>
      <c r="G4596">
        <v>30114026</v>
      </c>
      <c r="H4596" s="4">
        <v>1097</v>
      </c>
      <c r="I4596" s="4">
        <v>245</v>
      </c>
      <c r="J4596" t="s">
        <v>249</v>
      </c>
      <c r="K4596" t="s">
        <v>248</v>
      </c>
      <c r="L4596" t="s">
        <v>15</v>
      </c>
      <c r="M4596">
        <v>4</v>
      </c>
      <c r="N4596" t="s">
        <v>18</v>
      </c>
      <c r="O4596" t="s">
        <v>18</v>
      </c>
      <c r="P4596" t="s">
        <v>258</v>
      </c>
      <c r="Q4596">
        <v>30114026</v>
      </c>
      <c r="R4596" s="1">
        <v>1097</v>
      </c>
      <c r="S4596" s="1">
        <v>245</v>
      </c>
    </row>
    <row r="4597" spans="1:19">
      <c r="A4597" t="s">
        <v>248</v>
      </c>
      <c r="B4597" t="s">
        <v>15</v>
      </c>
      <c r="C4597">
        <v>4</v>
      </c>
      <c r="D4597" t="s">
        <v>249</v>
      </c>
      <c r="E4597" t="s">
        <v>18</v>
      </c>
      <c r="F4597" t="s">
        <v>258</v>
      </c>
      <c r="G4597">
        <v>30114027</v>
      </c>
      <c r="H4597" s="4">
        <v>939</v>
      </c>
      <c r="I4597" s="4">
        <v>185</v>
      </c>
      <c r="J4597" t="s">
        <v>249</v>
      </c>
      <c r="K4597" t="s">
        <v>248</v>
      </c>
      <c r="L4597" t="s">
        <v>15</v>
      </c>
      <c r="M4597">
        <v>4</v>
      </c>
      <c r="N4597" t="s">
        <v>18</v>
      </c>
      <c r="O4597" t="s">
        <v>18</v>
      </c>
      <c r="P4597" t="s">
        <v>258</v>
      </c>
      <c r="Q4597">
        <v>30114027</v>
      </c>
      <c r="R4597" s="1">
        <v>939</v>
      </c>
      <c r="S4597" s="1">
        <v>185</v>
      </c>
    </row>
    <row r="4598" spans="1:19">
      <c r="A4598" t="s">
        <v>248</v>
      </c>
      <c r="B4598" t="s">
        <v>15</v>
      </c>
      <c r="C4598">
        <v>4</v>
      </c>
      <c r="D4598" t="s">
        <v>249</v>
      </c>
      <c r="E4598" t="s">
        <v>18</v>
      </c>
      <c r="F4598" t="s">
        <v>258</v>
      </c>
      <c r="G4598">
        <v>30114028</v>
      </c>
      <c r="H4598" s="4">
        <v>487</v>
      </c>
      <c r="I4598" s="4">
        <v>100</v>
      </c>
      <c r="J4598" t="s">
        <v>249</v>
      </c>
      <c r="K4598" t="s">
        <v>248</v>
      </c>
      <c r="L4598" t="s">
        <v>15</v>
      </c>
      <c r="M4598">
        <v>4</v>
      </c>
      <c r="N4598" t="s">
        <v>18</v>
      </c>
      <c r="O4598" t="s">
        <v>18</v>
      </c>
      <c r="P4598" t="s">
        <v>258</v>
      </c>
      <c r="Q4598">
        <v>30114028</v>
      </c>
      <c r="R4598" s="1">
        <v>487</v>
      </c>
      <c r="S4598" s="1">
        <v>100</v>
      </c>
    </row>
    <row r="4599" spans="1:19">
      <c r="A4599" t="s">
        <v>248</v>
      </c>
      <c r="B4599" t="s">
        <v>15</v>
      </c>
      <c r="C4599">
        <v>4</v>
      </c>
      <c r="D4599" t="s">
        <v>249</v>
      </c>
      <c r="E4599" t="s">
        <v>18</v>
      </c>
      <c r="F4599" t="s">
        <v>258</v>
      </c>
      <c r="G4599">
        <v>30114029</v>
      </c>
      <c r="H4599" s="4">
        <v>1442</v>
      </c>
      <c r="I4599" s="4">
        <v>309</v>
      </c>
      <c r="J4599" t="s">
        <v>249</v>
      </c>
      <c r="K4599" t="s">
        <v>248</v>
      </c>
      <c r="L4599" t="s">
        <v>15</v>
      </c>
      <c r="M4599">
        <v>4</v>
      </c>
      <c r="N4599" t="s">
        <v>18</v>
      </c>
      <c r="O4599" t="s">
        <v>18</v>
      </c>
      <c r="P4599" t="s">
        <v>258</v>
      </c>
      <c r="Q4599">
        <v>30114029</v>
      </c>
      <c r="R4599" s="1">
        <v>1442</v>
      </c>
      <c r="S4599" s="1">
        <v>309</v>
      </c>
    </row>
    <row r="4600" spans="1:19">
      <c r="A4600" t="s">
        <v>248</v>
      </c>
      <c r="B4600" t="s">
        <v>15</v>
      </c>
      <c r="C4600">
        <v>4</v>
      </c>
      <c r="D4600" t="s">
        <v>249</v>
      </c>
      <c r="E4600" t="s">
        <v>18</v>
      </c>
      <c r="F4600" t="s">
        <v>258</v>
      </c>
      <c r="G4600">
        <v>30114030</v>
      </c>
      <c r="H4600" s="4">
        <v>704</v>
      </c>
      <c r="I4600" s="4">
        <v>156</v>
      </c>
      <c r="J4600" t="s">
        <v>249</v>
      </c>
      <c r="K4600" t="s">
        <v>248</v>
      </c>
      <c r="L4600" t="s">
        <v>15</v>
      </c>
      <c r="M4600">
        <v>4</v>
      </c>
      <c r="N4600" t="s">
        <v>18</v>
      </c>
      <c r="O4600" t="s">
        <v>18</v>
      </c>
      <c r="P4600" t="s">
        <v>258</v>
      </c>
      <c r="Q4600">
        <v>30114030</v>
      </c>
      <c r="R4600" s="1">
        <v>704</v>
      </c>
      <c r="S4600" s="1">
        <v>156</v>
      </c>
    </row>
    <row r="4601" spans="1:19">
      <c r="A4601" t="s">
        <v>248</v>
      </c>
      <c r="B4601" t="s">
        <v>15</v>
      </c>
      <c r="C4601">
        <v>4</v>
      </c>
      <c r="D4601" t="s">
        <v>249</v>
      </c>
      <c r="E4601" t="s">
        <v>18</v>
      </c>
      <c r="F4601" t="s">
        <v>258</v>
      </c>
      <c r="G4601">
        <v>30114031</v>
      </c>
      <c r="H4601" s="4">
        <v>962</v>
      </c>
      <c r="I4601" s="4">
        <v>279</v>
      </c>
      <c r="J4601" t="s">
        <v>249</v>
      </c>
      <c r="K4601" t="s">
        <v>248</v>
      </c>
      <c r="L4601" t="s">
        <v>15</v>
      </c>
      <c r="M4601">
        <v>4</v>
      </c>
      <c r="N4601" t="s">
        <v>18</v>
      </c>
      <c r="O4601" t="s">
        <v>18</v>
      </c>
      <c r="P4601" t="s">
        <v>258</v>
      </c>
      <c r="Q4601">
        <v>30114031</v>
      </c>
      <c r="R4601" s="1">
        <v>962</v>
      </c>
      <c r="S4601" s="1">
        <v>279</v>
      </c>
    </row>
    <row r="4602" spans="1:19">
      <c r="A4602" t="s">
        <v>248</v>
      </c>
      <c r="B4602" t="s">
        <v>15</v>
      </c>
      <c r="C4602">
        <v>4</v>
      </c>
      <c r="D4602" t="s">
        <v>249</v>
      </c>
      <c r="E4602" t="s">
        <v>18</v>
      </c>
      <c r="F4602" t="s">
        <v>258</v>
      </c>
      <c r="G4602">
        <v>30114032</v>
      </c>
      <c r="H4602" s="4">
        <v>1364</v>
      </c>
      <c r="I4602" s="4">
        <v>285</v>
      </c>
      <c r="J4602" t="s">
        <v>249</v>
      </c>
      <c r="K4602" t="s">
        <v>248</v>
      </c>
      <c r="L4602" t="s">
        <v>15</v>
      </c>
      <c r="M4602">
        <v>4</v>
      </c>
      <c r="N4602" t="s">
        <v>18</v>
      </c>
      <c r="O4602" t="s">
        <v>18</v>
      </c>
      <c r="P4602" t="s">
        <v>258</v>
      </c>
      <c r="Q4602">
        <v>30114032</v>
      </c>
      <c r="R4602" s="1">
        <v>1364</v>
      </c>
      <c r="S4602" s="1">
        <v>285</v>
      </c>
    </row>
    <row r="4603" spans="1:19">
      <c r="A4603" t="s">
        <v>248</v>
      </c>
      <c r="B4603" t="s">
        <v>15</v>
      </c>
      <c r="C4603">
        <v>4</v>
      </c>
      <c r="D4603" t="s">
        <v>249</v>
      </c>
      <c r="E4603" t="s">
        <v>18</v>
      </c>
      <c r="F4603" t="s">
        <v>258</v>
      </c>
      <c r="G4603">
        <v>30114033</v>
      </c>
      <c r="H4603" s="4">
        <v>1105</v>
      </c>
      <c r="I4603" s="4">
        <v>225</v>
      </c>
      <c r="J4603" t="s">
        <v>249</v>
      </c>
      <c r="K4603" t="s">
        <v>248</v>
      </c>
      <c r="L4603" t="s">
        <v>15</v>
      </c>
      <c r="M4603">
        <v>4</v>
      </c>
      <c r="N4603" t="s">
        <v>18</v>
      </c>
      <c r="O4603" t="s">
        <v>18</v>
      </c>
      <c r="P4603" t="s">
        <v>258</v>
      </c>
      <c r="Q4603">
        <v>30114033</v>
      </c>
      <c r="R4603" s="1">
        <v>1105</v>
      </c>
      <c r="S4603" s="1">
        <v>225</v>
      </c>
    </row>
    <row r="4604" spans="1:19">
      <c r="A4604" t="s">
        <v>248</v>
      </c>
      <c r="B4604" t="s">
        <v>15</v>
      </c>
      <c r="C4604">
        <v>4</v>
      </c>
      <c r="D4604" t="s">
        <v>249</v>
      </c>
      <c r="E4604" t="s">
        <v>18</v>
      </c>
      <c r="F4604" t="s">
        <v>259</v>
      </c>
      <c r="G4604">
        <v>30120701</v>
      </c>
      <c r="H4604" s="4">
        <v>1239</v>
      </c>
      <c r="I4604" s="4">
        <v>254</v>
      </c>
      <c r="J4604" t="s">
        <v>249</v>
      </c>
      <c r="K4604" t="s">
        <v>248</v>
      </c>
      <c r="L4604" t="s">
        <v>15</v>
      </c>
      <c r="M4604">
        <v>4</v>
      </c>
      <c r="N4604" t="s">
        <v>18</v>
      </c>
      <c r="O4604" t="s">
        <v>18</v>
      </c>
      <c r="P4604" t="s">
        <v>259</v>
      </c>
      <c r="Q4604">
        <v>30120701</v>
      </c>
      <c r="R4604" s="1">
        <v>1239</v>
      </c>
      <c r="S4604" s="1">
        <v>254</v>
      </c>
    </row>
    <row r="4605" spans="1:19">
      <c r="A4605" t="s">
        <v>248</v>
      </c>
      <c r="B4605" t="s">
        <v>15</v>
      </c>
      <c r="C4605">
        <v>4</v>
      </c>
      <c r="D4605" t="s">
        <v>249</v>
      </c>
      <c r="E4605" t="s">
        <v>18</v>
      </c>
      <c r="F4605" t="s">
        <v>259</v>
      </c>
      <c r="G4605">
        <v>30120702</v>
      </c>
      <c r="H4605" s="4">
        <v>1456</v>
      </c>
      <c r="I4605" s="4">
        <v>312</v>
      </c>
      <c r="J4605" t="s">
        <v>249</v>
      </c>
      <c r="K4605" t="s">
        <v>248</v>
      </c>
      <c r="L4605" t="s">
        <v>15</v>
      </c>
      <c r="M4605">
        <v>4</v>
      </c>
      <c r="N4605" t="s">
        <v>18</v>
      </c>
      <c r="O4605" t="s">
        <v>18</v>
      </c>
      <c r="P4605" t="s">
        <v>259</v>
      </c>
      <c r="Q4605">
        <v>30120702</v>
      </c>
      <c r="R4605" s="1">
        <v>1456</v>
      </c>
      <c r="S4605" s="1">
        <v>312</v>
      </c>
    </row>
    <row r="4606" spans="1:19">
      <c r="A4606" t="s">
        <v>248</v>
      </c>
      <c r="B4606" t="s">
        <v>15</v>
      </c>
      <c r="C4606">
        <v>4</v>
      </c>
      <c r="D4606" t="s">
        <v>249</v>
      </c>
      <c r="E4606" t="s">
        <v>18</v>
      </c>
      <c r="F4606" t="s">
        <v>259</v>
      </c>
      <c r="G4606">
        <v>30120703</v>
      </c>
      <c r="H4606" s="4">
        <v>930</v>
      </c>
      <c r="I4606" s="4">
        <v>202</v>
      </c>
      <c r="J4606" t="s">
        <v>249</v>
      </c>
      <c r="K4606" t="s">
        <v>248</v>
      </c>
      <c r="L4606" t="s">
        <v>15</v>
      </c>
      <c r="M4606">
        <v>4</v>
      </c>
      <c r="N4606" t="s">
        <v>18</v>
      </c>
      <c r="O4606" t="s">
        <v>18</v>
      </c>
      <c r="P4606" t="s">
        <v>259</v>
      </c>
      <c r="Q4606">
        <v>30120703</v>
      </c>
      <c r="R4606" s="1">
        <v>930</v>
      </c>
      <c r="S4606" s="1">
        <v>202</v>
      </c>
    </row>
    <row r="4607" spans="1:19">
      <c r="A4607" t="s">
        <v>248</v>
      </c>
      <c r="B4607" t="s">
        <v>15</v>
      </c>
      <c r="C4607">
        <v>4</v>
      </c>
      <c r="D4607" t="s">
        <v>249</v>
      </c>
      <c r="E4607" t="s">
        <v>18</v>
      </c>
      <c r="F4607" t="s">
        <v>259</v>
      </c>
      <c r="G4607">
        <v>30120704</v>
      </c>
      <c r="H4607" s="4">
        <v>885</v>
      </c>
      <c r="I4607" s="4">
        <v>203</v>
      </c>
      <c r="J4607" t="s">
        <v>249</v>
      </c>
      <c r="K4607" t="s">
        <v>248</v>
      </c>
      <c r="L4607" t="s">
        <v>15</v>
      </c>
      <c r="M4607">
        <v>4</v>
      </c>
      <c r="N4607" t="s">
        <v>18</v>
      </c>
      <c r="O4607" t="s">
        <v>18</v>
      </c>
      <c r="P4607" t="s">
        <v>259</v>
      </c>
      <c r="Q4607">
        <v>30120704</v>
      </c>
      <c r="R4607" s="1">
        <v>885</v>
      </c>
      <c r="S4607" s="1">
        <v>203</v>
      </c>
    </row>
    <row r="4608" spans="1:19">
      <c r="A4608" t="s">
        <v>248</v>
      </c>
      <c r="B4608" t="s">
        <v>15</v>
      </c>
      <c r="C4608">
        <v>4</v>
      </c>
      <c r="D4608" t="s">
        <v>249</v>
      </c>
      <c r="E4608" t="s">
        <v>18</v>
      </c>
      <c r="F4608" t="s">
        <v>259</v>
      </c>
      <c r="G4608">
        <v>30120705</v>
      </c>
      <c r="H4608" s="4">
        <v>1291</v>
      </c>
      <c r="I4608" s="4">
        <v>292</v>
      </c>
      <c r="J4608" t="s">
        <v>249</v>
      </c>
      <c r="K4608" t="s">
        <v>248</v>
      </c>
      <c r="L4608" t="s">
        <v>15</v>
      </c>
      <c r="M4608">
        <v>4</v>
      </c>
      <c r="N4608" t="s">
        <v>18</v>
      </c>
      <c r="O4608" t="s">
        <v>18</v>
      </c>
      <c r="P4608" t="s">
        <v>259</v>
      </c>
      <c r="Q4608">
        <v>30120705</v>
      </c>
      <c r="R4608" s="1">
        <v>1291</v>
      </c>
      <c r="S4608" s="1">
        <v>292</v>
      </c>
    </row>
    <row r="4609" spans="1:19">
      <c r="A4609" t="s">
        <v>248</v>
      </c>
      <c r="B4609" t="s">
        <v>15</v>
      </c>
      <c r="C4609">
        <v>4</v>
      </c>
      <c r="D4609" t="s">
        <v>249</v>
      </c>
      <c r="E4609" t="s">
        <v>18</v>
      </c>
      <c r="F4609" t="s">
        <v>259</v>
      </c>
      <c r="G4609">
        <v>30120706</v>
      </c>
      <c r="H4609" s="4">
        <v>968</v>
      </c>
      <c r="I4609" s="4">
        <v>225</v>
      </c>
      <c r="J4609" t="s">
        <v>249</v>
      </c>
      <c r="K4609" t="s">
        <v>248</v>
      </c>
      <c r="L4609" t="s">
        <v>15</v>
      </c>
      <c r="M4609">
        <v>4</v>
      </c>
      <c r="N4609" t="s">
        <v>18</v>
      </c>
      <c r="O4609" t="s">
        <v>18</v>
      </c>
      <c r="P4609" t="s">
        <v>259</v>
      </c>
      <c r="Q4609">
        <v>30120706</v>
      </c>
      <c r="R4609" s="1">
        <v>968</v>
      </c>
      <c r="S4609" s="1">
        <v>225</v>
      </c>
    </row>
    <row r="4610" spans="1:19">
      <c r="A4610" t="s">
        <v>248</v>
      </c>
      <c r="B4610" t="s">
        <v>15</v>
      </c>
      <c r="C4610">
        <v>4</v>
      </c>
      <c r="D4610" t="s">
        <v>249</v>
      </c>
      <c r="E4610" t="s">
        <v>18</v>
      </c>
      <c r="F4610" t="s">
        <v>259</v>
      </c>
      <c r="G4610">
        <v>30120707</v>
      </c>
      <c r="H4610" s="4">
        <v>1265</v>
      </c>
      <c r="I4610" s="4">
        <v>273</v>
      </c>
      <c r="J4610" t="s">
        <v>249</v>
      </c>
      <c r="K4610" t="s">
        <v>248</v>
      </c>
      <c r="L4610" t="s">
        <v>15</v>
      </c>
      <c r="M4610">
        <v>4</v>
      </c>
      <c r="N4610" t="s">
        <v>18</v>
      </c>
      <c r="O4610" t="s">
        <v>18</v>
      </c>
      <c r="P4610" t="s">
        <v>259</v>
      </c>
      <c r="Q4610">
        <v>30120707</v>
      </c>
      <c r="R4610" s="1">
        <v>1265</v>
      </c>
      <c r="S4610" s="1">
        <v>273</v>
      </c>
    </row>
    <row r="4611" spans="1:19">
      <c r="A4611" t="s">
        <v>248</v>
      </c>
      <c r="B4611" t="s">
        <v>15</v>
      </c>
      <c r="C4611">
        <v>4</v>
      </c>
      <c r="D4611" t="s">
        <v>249</v>
      </c>
      <c r="E4611" t="s">
        <v>18</v>
      </c>
      <c r="F4611" t="s">
        <v>259</v>
      </c>
      <c r="G4611">
        <v>30120708</v>
      </c>
      <c r="H4611" s="4">
        <v>733</v>
      </c>
      <c r="I4611" s="4">
        <v>159</v>
      </c>
      <c r="J4611" t="s">
        <v>249</v>
      </c>
      <c r="K4611" t="s">
        <v>248</v>
      </c>
      <c r="L4611" t="s">
        <v>15</v>
      </c>
      <c r="M4611">
        <v>4</v>
      </c>
      <c r="N4611" t="s">
        <v>18</v>
      </c>
      <c r="O4611" t="s">
        <v>18</v>
      </c>
      <c r="P4611" t="s">
        <v>259</v>
      </c>
      <c r="Q4611">
        <v>30120708</v>
      </c>
      <c r="R4611" s="1">
        <v>733</v>
      </c>
      <c r="S4611" s="1">
        <v>159</v>
      </c>
    </row>
    <row r="4612" spans="1:19">
      <c r="A4612" t="s">
        <v>248</v>
      </c>
      <c r="B4612" t="s">
        <v>15</v>
      </c>
      <c r="C4612">
        <v>4</v>
      </c>
      <c r="D4612" t="s">
        <v>249</v>
      </c>
      <c r="E4612" t="s">
        <v>18</v>
      </c>
      <c r="F4612" t="s">
        <v>259</v>
      </c>
      <c r="G4612">
        <v>30120709</v>
      </c>
      <c r="H4612" s="4">
        <v>502</v>
      </c>
      <c r="I4612" s="4">
        <v>109</v>
      </c>
      <c r="J4612" t="s">
        <v>249</v>
      </c>
      <c r="K4612" t="s">
        <v>248</v>
      </c>
      <c r="L4612" t="s">
        <v>15</v>
      </c>
      <c r="M4612">
        <v>4</v>
      </c>
      <c r="N4612" t="s">
        <v>18</v>
      </c>
      <c r="O4612" t="s">
        <v>18</v>
      </c>
      <c r="P4612" t="s">
        <v>259</v>
      </c>
      <c r="Q4612">
        <v>30120709</v>
      </c>
      <c r="R4612" s="1">
        <v>502</v>
      </c>
      <c r="S4612" s="1">
        <v>109</v>
      </c>
    </row>
    <row r="4613" spans="1:19">
      <c r="A4613" t="s">
        <v>248</v>
      </c>
      <c r="B4613" t="s">
        <v>15</v>
      </c>
      <c r="C4613">
        <v>4</v>
      </c>
      <c r="D4613" t="s">
        <v>249</v>
      </c>
      <c r="E4613" t="s">
        <v>18</v>
      </c>
      <c r="F4613" t="s">
        <v>259</v>
      </c>
      <c r="G4613">
        <v>30120710</v>
      </c>
      <c r="H4613" s="4">
        <v>1048</v>
      </c>
      <c r="I4613" s="4">
        <v>212</v>
      </c>
      <c r="J4613" t="s">
        <v>249</v>
      </c>
      <c r="K4613" t="s">
        <v>248</v>
      </c>
      <c r="L4613" t="s">
        <v>15</v>
      </c>
      <c r="M4613">
        <v>4</v>
      </c>
      <c r="N4613" t="s">
        <v>18</v>
      </c>
      <c r="O4613" t="s">
        <v>18</v>
      </c>
      <c r="P4613" t="s">
        <v>259</v>
      </c>
      <c r="Q4613">
        <v>30120710</v>
      </c>
      <c r="R4613" s="1">
        <v>1048</v>
      </c>
      <c r="S4613" s="1">
        <v>212</v>
      </c>
    </row>
    <row r="4614" spans="1:19">
      <c r="A4614" t="s">
        <v>248</v>
      </c>
      <c r="B4614" t="s">
        <v>15</v>
      </c>
      <c r="C4614">
        <v>4</v>
      </c>
      <c r="D4614" t="s">
        <v>249</v>
      </c>
      <c r="E4614" t="s">
        <v>18</v>
      </c>
      <c r="F4614" t="s">
        <v>259</v>
      </c>
      <c r="G4614">
        <v>30120711</v>
      </c>
      <c r="H4614" s="4">
        <v>502</v>
      </c>
      <c r="I4614" s="4">
        <v>130</v>
      </c>
      <c r="J4614" t="s">
        <v>249</v>
      </c>
      <c r="K4614" t="s">
        <v>248</v>
      </c>
      <c r="L4614" t="s">
        <v>15</v>
      </c>
      <c r="M4614">
        <v>4</v>
      </c>
      <c r="N4614" t="s">
        <v>18</v>
      </c>
      <c r="O4614" t="s">
        <v>18</v>
      </c>
      <c r="P4614" t="s">
        <v>259</v>
      </c>
      <c r="Q4614">
        <v>30120711</v>
      </c>
      <c r="R4614" s="1">
        <v>502</v>
      </c>
      <c r="S4614" s="1">
        <v>130</v>
      </c>
    </row>
    <row r="4615" spans="1:19">
      <c r="A4615" t="s">
        <v>248</v>
      </c>
      <c r="B4615" t="s">
        <v>15</v>
      </c>
      <c r="C4615">
        <v>4</v>
      </c>
      <c r="D4615" t="s">
        <v>249</v>
      </c>
      <c r="E4615" t="s">
        <v>18</v>
      </c>
      <c r="F4615" t="s">
        <v>259</v>
      </c>
      <c r="G4615">
        <v>30120712</v>
      </c>
      <c r="H4615" s="4">
        <v>910</v>
      </c>
      <c r="I4615" s="4">
        <v>229</v>
      </c>
      <c r="J4615" t="s">
        <v>249</v>
      </c>
      <c r="K4615" t="s">
        <v>248</v>
      </c>
      <c r="L4615" t="s">
        <v>15</v>
      </c>
      <c r="M4615">
        <v>4</v>
      </c>
      <c r="N4615" t="s">
        <v>18</v>
      </c>
      <c r="O4615" t="s">
        <v>18</v>
      </c>
      <c r="P4615" t="s">
        <v>259</v>
      </c>
      <c r="Q4615">
        <v>30120712</v>
      </c>
      <c r="R4615" s="1">
        <v>910</v>
      </c>
      <c r="S4615" s="1">
        <v>229</v>
      </c>
    </row>
    <row r="4616" spans="1:19">
      <c r="A4616" t="s">
        <v>248</v>
      </c>
      <c r="B4616" t="s">
        <v>15</v>
      </c>
      <c r="C4616">
        <v>4</v>
      </c>
      <c r="D4616" t="s">
        <v>249</v>
      </c>
      <c r="E4616" t="s">
        <v>18</v>
      </c>
      <c r="F4616" t="s">
        <v>259</v>
      </c>
      <c r="G4616">
        <v>30120713</v>
      </c>
      <c r="H4616" s="4">
        <v>1301</v>
      </c>
      <c r="I4616" s="4">
        <v>281</v>
      </c>
      <c r="J4616" t="s">
        <v>249</v>
      </c>
      <c r="K4616" t="s">
        <v>248</v>
      </c>
      <c r="L4616" t="s">
        <v>15</v>
      </c>
      <c r="M4616">
        <v>4</v>
      </c>
      <c r="N4616" t="s">
        <v>18</v>
      </c>
      <c r="O4616" t="s">
        <v>18</v>
      </c>
      <c r="P4616" t="s">
        <v>259</v>
      </c>
      <c r="Q4616">
        <v>30120713</v>
      </c>
      <c r="R4616" s="1">
        <v>1301</v>
      </c>
      <c r="S4616" s="1">
        <v>281</v>
      </c>
    </row>
    <row r="4617" spans="1:19">
      <c r="A4617" t="s">
        <v>248</v>
      </c>
      <c r="B4617" t="s">
        <v>15</v>
      </c>
      <c r="C4617">
        <v>4</v>
      </c>
      <c r="D4617" t="s">
        <v>249</v>
      </c>
      <c r="E4617" t="s">
        <v>18</v>
      </c>
      <c r="F4617" t="s">
        <v>259</v>
      </c>
      <c r="G4617">
        <v>30120714</v>
      </c>
      <c r="H4617" s="4">
        <v>1386</v>
      </c>
      <c r="I4617" s="4">
        <v>298</v>
      </c>
      <c r="J4617" t="s">
        <v>249</v>
      </c>
      <c r="K4617" t="s">
        <v>248</v>
      </c>
      <c r="L4617" t="s">
        <v>15</v>
      </c>
      <c r="M4617">
        <v>4</v>
      </c>
      <c r="N4617" t="s">
        <v>18</v>
      </c>
      <c r="O4617" t="s">
        <v>18</v>
      </c>
      <c r="P4617" t="s">
        <v>259</v>
      </c>
      <c r="Q4617">
        <v>30120714</v>
      </c>
      <c r="R4617" s="1">
        <v>1386</v>
      </c>
      <c r="S4617" s="1">
        <v>298</v>
      </c>
    </row>
    <row r="4618" spans="1:19">
      <c r="A4618" t="s">
        <v>248</v>
      </c>
      <c r="B4618" t="s">
        <v>15</v>
      </c>
      <c r="C4618">
        <v>4</v>
      </c>
      <c r="D4618" t="s">
        <v>249</v>
      </c>
      <c r="E4618" t="s">
        <v>18</v>
      </c>
      <c r="F4618" t="s">
        <v>259</v>
      </c>
      <c r="G4618">
        <v>30120715</v>
      </c>
      <c r="H4618" s="4">
        <v>767</v>
      </c>
      <c r="I4618" s="4">
        <v>180</v>
      </c>
      <c r="J4618" t="s">
        <v>249</v>
      </c>
      <c r="K4618" t="s">
        <v>248</v>
      </c>
      <c r="L4618" t="s">
        <v>15</v>
      </c>
      <c r="M4618">
        <v>4</v>
      </c>
      <c r="N4618" t="s">
        <v>18</v>
      </c>
      <c r="O4618" t="s">
        <v>18</v>
      </c>
      <c r="P4618" t="s">
        <v>259</v>
      </c>
      <c r="Q4618">
        <v>30120715</v>
      </c>
      <c r="R4618" s="1">
        <v>767</v>
      </c>
      <c r="S4618" s="1">
        <v>180</v>
      </c>
    </row>
    <row r="4619" spans="1:19">
      <c r="A4619" t="s">
        <v>248</v>
      </c>
      <c r="B4619" t="s">
        <v>15</v>
      </c>
      <c r="C4619">
        <v>4</v>
      </c>
      <c r="D4619" t="s">
        <v>249</v>
      </c>
      <c r="E4619" t="s">
        <v>18</v>
      </c>
      <c r="F4619" t="s">
        <v>259</v>
      </c>
      <c r="G4619">
        <v>30120716</v>
      </c>
      <c r="H4619" s="4">
        <v>622</v>
      </c>
      <c r="I4619" s="4">
        <v>145</v>
      </c>
      <c r="J4619" t="s">
        <v>249</v>
      </c>
      <c r="K4619" t="s">
        <v>248</v>
      </c>
      <c r="L4619" t="s">
        <v>15</v>
      </c>
      <c r="M4619">
        <v>4</v>
      </c>
      <c r="N4619" t="s">
        <v>18</v>
      </c>
      <c r="O4619" t="s">
        <v>18</v>
      </c>
      <c r="P4619" t="s">
        <v>259</v>
      </c>
      <c r="Q4619">
        <v>30120716</v>
      </c>
      <c r="R4619" s="1">
        <v>622</v>
      </c>
      <c r="S4619" s="1">
        <v>145</v>
      </c>
    </row>
    <row r="4620" spans="1:19">
      <c r="A4620" t="s">
        <v>248</v>
      </c>
      <c r="B4620" t="s">
        <v>15</v>
      </c>
      <c r="C4620">
        <v>4</v>
      </c>
      <c r="D4620" t="s">
        <v>249</v>
      </c>
      <c r="E4620" t="s">
        <v>18</v>
      </c>
      <c r="F4620" t="s">
        <v>259</v>
      </c>
      <c r="G4620">
        <v>30120717</v>
      </c>
      <c r="H4620" s="4">
        <v>1287</v>
      </c>
      <c r="I4620" s="4">
        <v>249</v>
      </c>
      <c r="J4620" t="s">
        <v>249</v>
      </c>
      <c r="K4620" t="s">
        <v>248</v>
      </c>
      <c r="L4620" t="s">
        <v>15</v>
      </c>
      <c r="M4620">
        <v>4</v>
      </c>
      <c r="N4620" t="s">
        <v>18</v>
      </c>
      <c r="O4620" t="s">
        <v>18</v>
      </c>
      <c r="P4620" t="s">
        <v>259</v>
      </c>
      <c r="Q4620">
        <v>30120717</v>
      </c>
      <c r="R4620" s="1">
        <v>1287</v>
      </c>
      <c r="S4620" s="1">
        <v>249</v>
      </c>
    </row>
    <row r="4621" spans="1:19">
      <c r="A4621" t="s">
        <v>248</v>
      </c>
      <c r="B4621" t="s">
        <v>15</v>
      </c>
      <c r="C4621">
        <v>4</v>
      </c>
      <c r="D4621" t="s">
        <v>249</v>
      </c>
      <c r="E4621" t="s">
        <v>18</v>
      </c>
      <c r="F4621" t="s">
        <v>259</v>
      </c>
      <c r="G4621">
        <v>30120718</v>
      </c>
      <c r="H4621" s="4">
        <v>808</v>
      </c>
      <c r="I4621" s="4">
        <v>186</v>
      </c>
      <c r="J4621" t="s">
        <v>249</v>
      </c>
      <c r="K4621" t="s">
        <v>248</v>
      </c>
      <c r="L4621" t="s">
        <v>15</v>
      </c>
      <c r="M4621">
        <v>4</v>
      </c>
      <c r="N4621" t="s">
        <v>18</v>
      </c>
      <c r="O4621" t="s">
        <v>18</v>
      </c>
      <c r="P4621" t="s">
        <v>259</v>
      </c>
      <c r="Q4621">
        <v>30120718</v>
      </c>
      <c r="R4621" s="1">
        <v>808</v>
      </c>
      <c r="S4621" s="1">
        <v>186</v>
      </c>
    </row>
    <row r="4622" spans="1:19">
      <c r="A4622" t="s">
        <v>248</v>
      </c>
      <c r="B4622" t="s">
        <v>15</v>
      </c>
      <c r="C4622">
        <v>4</v>
      </c>
      <c r="D4622" t="s">
        <v>249</v>
      </c>
      <c r="E4622" t="s">
        <v>18</v>
      </c>
      <c r="F4622" t="s">
        <v>259</v>
      </c>
      <c r="G4622">
        <v>30120719</v>
      </c>
      <c r="H4622" s="4">
        <v>955</v>
      </c>
      <c r="I4622" s="4">
        <v>234</v>
      </c>
      <c r="J4622" t="s">
        <v>249</v>
      </c>
      <c r="K4622" t="s">
        <v>248</v>
      </c>
      <c r="L4622" t="s">
        <v>15</v>
      </c>
      <c r="M4622">
        <v>4</v>
      </c>
      <c r="N4622" t="s">
        <v>18</v>
      </c>
      <c r="O4622" t="s">
        <v>18</v>
      </c>
      <c r="P4622" t="s">
        <v>259</v>
      </c>
      <c r="Q4622">
        <v>30120719</v>
      </c>
      <c r="R4622" s="1">
        <v>955</v>
      </c>
      <c r="S4622" s="1">
        <v>234</v>
      </c>
    </row>
    <row r="4623" spans="1:19">
      <c r="A4623" t="s">
        <v>248</v>
      </c>
      <c r="B4623" t="s">
        <v>15</v>
      </c>
      <c r="C4623">
        <v>4</v>
      </c>
      <c r="D4623" t="s">
        <v>249</v>
      </c>
      <c r="E4623" t="s">
        <v>18</v>
      </c>
      <c r="F4623" t="s">
        <v>259</v>
      </c>
      <c r="G4623">
        <v>30120720</v>
      </c>
      <c r="H4623" s="4">
        <v>1129</v>
      </c>
      <c r="I4623" s="4">
        <v>250</v>
      </c>
      <c r="J4623" t="s">
        <v>249</v>
      </c>
      <c r="K4623" t="s">
        <v>248</v>
      </c>
      <c r="L4623" t="s">
        <v>15</v>
      </c>
      <c r="M4623">
        <v>4</v>
      </c>
      <c r="N4623" t="s">
        <v>18</v>
      </c>
      <c r="O4623" t="s">
        <v>18</v>
      </c>
      <c r="P4623" t="s">
        <v>259</v>
      </c>
      <c r="Q4623">
        <v>30120720</v>
      </c>
      <c r="R4623" s="1">
        <v>1129</v>
      </c>
      <c r="S4623" s="1">
        <v>250</v>
      </c>
    </row>
    <row r="4624" spans="1:19">
      <c r="A4624" t="s">
        <v>248</v>
      </c>
      <c r="B4624" t="s">
        <v>15</v>
      </c>
      <c r="C4624">
        <v>4</v>
      </c>
      <c r="D4624" t="s">
        <v>249</v>
      </c>
      <c r="E4624" t="s">
        <v>18</v>
      </c>
      <c r="F4624" t="s">
        <v>259</v>
      </c>
      <c r="G4624">
        <v>30120721</v>
      </c>
      <c r="H4624" s="4">
        <v>795</v>
      </c>
      <c r="I4624" s="4">
        <v>182</v>
      </c>
      <c r="J4624" t="s">
        <v>249</v>
      </c>
      <c r="K4624" t="s">
        <v>248</v>
      </c>
      <c r="L4624" t="s">
        <v>15</v>
      </c>
      <c r="M4624">
        <v>4</v>
      </c>
      <c r="N4624" t="s">
        <v>18</v>
      </c>
      <c r="O4624" t="s">
        <v>18</v>
      </c>
      <c r="P4624" t="s">
        <v>259</v>
      </c>
      <c r="Q4624">
        <v>30120721</v>
      </c>
      <c r="R4624" s="1">
        <v>795</v>
      </c>
      <c r="S4624" s="1">
        <v>182</v>
      </c>
    </row>
    <row r="4625" spans="1:19">
      <c r="A4625" t="s">
        <v>248</v>
      </c>
      <c r="B4625" t="s">
        <v>15</v>
      </c>
      <c r="C4625">
        <v>4</v>
      </c>
      <c r="D4625" t="s">
        <v>249</v>
      </c>
      <c r="E4625" t="s">
        <v>18</v>
      </c>
      <c r="F4625" t="s">
        <v>259</v>
      </c>
      <c r="G4625">
        <v>30120722</v>
      </c>
      <c r="H4625" s="4">
        <v>896</v>
      </c>
      <c r="I4625" s="4">
        <v>207</v>
      </c>
      <c r="J4625" t="s">
        <v>249</v>
      </c>
      <c r="K4625" t="s">
        <v>248</v>
      </c>
      <c r="L4625" t="s">
        <v>15</v>
      </c>
      <c r="M4625">
        <v>4</v>
      </c>
      <c r="N4625" t="s">
        <v>18</v>
      </c>
      <c r="O4625" t="s">
        <v>18</v>
      </c>
      <c r="P4625" t="s">
        <v>259</v>
      </c>
      <c r="Q4625">
        <v>30120722</v>
      </c>
      <c r="R4625" s="1">
        <v>896</v>
      </c>
      <c r="S4625" s="1">
        <v>207</v>
      </c>
    </row>
    <row r="4626" spans="1:19">
      <c r="A4626" t="s">
        <v>248</v>
      </c>
      <c r="B4626" t="s">
        <v>15</v>
      </c>
      <c r="C4626">
        <v>4</v>
      </c>
      <c r="D4626" t="s">
        <v>249</v>
      </c>
      <c r="E4626" t="s">
        <v>18</v>
      </c>
      <c r="F4626" t="s">
        <v>259</v>
      </c>
      <c r="G4626">
        <v>30120723</v>
      </c>
      <c r="H4626" s="4">
        <v>1172</v>
      </c>
      <c r="I4626" s="4">
        <v>259</v>
      </c>
      <c r="J4626" t="s">
        <v>249</v>
      </c>
      <c r="K4626" t="s">
        <v>248</v>
      </c>
      <c r="L4626" t="s">
        <v>15</v>
      </c>
      <c r="M4626">
        <v>4</v>
      </c>
      <c r="N4626" t="s">
        <v>18</v>
      </c>
      <c r="O4626" t="s">
        <v>18</v>
      </c>
      <c r="P4626" t="s">
        <v>259</v>
      </c>
      <c r="Q4626">
        <v>30120723</v>
      </c>
      <c r="R4626" s="1">
        <v>1172</v>
      </c>
      <c r="S4626" s="1">
        <v>259</v>
      </c>
    </row>
    <row r="4627" spans="1:19">
      <c r="A4627" t="s">
        <v>248</v>
      </c>
      <c r="B4627" t="s">
        <v>15</v>
      </c>
      <c r="C4627">
        <v>4</v>
      </c>
      <c r="D4627" t="s">
        <v>249</v>
      </c>
      <c r="E4627" t="s">
        <v>18</v>
      </c>
      <c r="F4627" t="s">
        <v>259</v>
      </c>
      <c r="G4627">
        <v>30120724</v>
      </c>
      <c r="H4627" s="4">
        <v>1642</v>
      </c>
      <c r="I4627" s="4">
        <v>364</v>
      </c>
      <c r="J4627" t="s">
        <v>249</v>
      </c>
      <c r="K4627" t="s">
        <v>248</v>
      </c>
      <c r="L4627" t="s">
        <v>15</v>
      </c>
      <c r="M4627">
        <v>4</v>
      </c>
      <c r="N4627" t="s">
        <v>18</v>
      </c>
      <c r="O4627" t="s">
        <v>18</v>
      </c>
      <c r="P4627" t="s">
        <v>259</v>
      </c>
      <c r="Q4627">
        <v>30120724</v>
      </c>
      <c r="R4627" s="1">
        <v>1642</v>
      </c>
      <c r="S4627" s="1">
        <v>364</v>
      </c>
    </row>
    <row r="4628" spans="1:19">
      <c r="A4628" t="s">
        <v>248</v>
      </c>
      <c r="B4628" t="s">
        <v>15</v>
      </c>
      <c r="C4628">
        <v>4</v>
      </c>
      <c r="D4628" t="s">
        <v>249</v>
      </c>
      <c r="E4628" t="s">
        <v>18</v>
      </c>
      <c r="F4628" t="s">
        <v>259</v>
      </c>
      <c r="G4628">
        <v>30120725</v>
      </c>
      <c r="H4628" s="4">
        <v>714</v>
      </c>
      <c r="I4628" s="4">
        <v>146</v>
      </c>
      <c r="J4628" t="s">
        <v>249</v>
      </c>
      <c r="K4628" t="s">
        <v>248</v>
      </c>
      <c r="L4628" t="s">
        <v>15</v>
      </c>
      <c r="M4628">
        <v>4</v>
      </c>
      <c r="N4628" t="s">
        <v>18</v>
      </c>
      <c r="O4628" t="s">
        <v>18</v>
      </c>
      <c r="P4628" t="s">
        <v>259</v>
      </c>
      <c r="Q4628">
        <v>30120725</v>
      </c>
      <c r="R4628" s="1">
        <v>714</v>
      </c>
      <c r="S4628" s="1">
        <v>146</v>
      </c>
    </row>
    <row r="4629" spans="1:19">
      <c r="A4629" t="s">
        <v>248</v>
      </c>
      <c r="B4629" t="s">
        <v>15</v>
      </c>
      <c r="C4629">
        <v>4</v>
      </c>
      <c r="D4629" t="s">
        <v>249</v>
      </c>
      <c r="E4629" t="s">
        <v>18</v>
      </c>
      <c r="F4629" t="s">
        <v>259</v>
      </c>
      <c r="G4629">
        <v>30120726</v>
      </c>
      <c r="H4629" s="4">
        <v>1510</v>
      </c>
      <c r="I4629" s="4">
        <v>375</v>
      </c>
      <c r="J4629" t="s">
        <v>249</v>
      </c>
      <c r="K4629" t="s">
        <v>248</v>
      </c>
      <c r="L4629" t="s">
        <v>15</v>
      </c>
      <c r="M4629">
        <v>4</v>
      </c>
      <c r="N4629" t="s">
        <v>18</v>
      </c>
      <c r="O4629" t="s">
        <v>18</v>
      </c>
      <c r="P4629" t="s">
        <v>259</v>
      </c>
      <c r="Q4629">
        <v>30120726</v>
      </c>
      <c r="R4629" s="1">
        <v>1510</v>
      </c>
      <c r="S4629" s="1">
        <v>375</v>
      </c>
    </row>
    <row r="4630" spans="1:19">
      <c r="A4630" t="s">
        <v>248</v>
      </c>
      <c r="B4630" t="s">
        <v>15</v>
      </c>
      <c r="C4630">
        <v>4</v>
      </c>
      <c r="D4630" t="s">
        <v>249</v>
      </c>
      <c r="E4630" t="s">
        <v>18</v>
      </c>
      <c r="F4630" t="s">
        <v>259</v>
      </c>
      <c r="G4630">
        <v>30120727</v>
      </c>
      <c r="H4630" s="4">
        <v>1358</v>
      </c>
      <c r="I4630" s="4">
        <v>325</v>
      </c>
      <c r="J4630" t="s">
        <v>249</v>
      </c>
      <c r="K4630" t="s">
        <v>248</v>
      </c>
      <c r="L4630" t="s">
        <v>15</v>
      </c>
      <c r="M4630">
        <v>4</v>
      </c>
      <c r="N4630" t="s">
        <v>18</v>
      </c>
      <c r="O4630" t="s">
        <v>18</v>
      </c>
      <c r="P4630" t="s">
        <v>259</v>
      </c>
      <c r="Q4630">
        <v>30120727</v>
      </c>
      <c r="R4630" s="1">
        <v>1358</v>
      </c>
      <c r="S4630" s="1">
        <v>325</v>
      </c>
    </row>
    <row r="4631" spans="1:19">
      <c r="A4631" t="s">
        <v>248</v>
      </c>
      <c r="B4631" t="s">
        <v>15</v>
      </c>
      <c r="C4631">
        <v>4</v>
      </c>
      <c r="D4631" t="s">
        <v>249</v>
      </c>
      <c r="E4631" t="s">
        <v>18</v>
      </c>
      <c r="F4631" t="s">
        <v>259</v>
      </c>
      <c r="G4631">
        <v>30120728</v>
      </c>
      <c r="H4631" s="4">
        <v>865</v>
      </c>
      <c r="I4631" s="4">
        <v>184</v>
      </c>
      <c r="J4631" t="s">
        <v>249</v>
      </c>
      <c r="K4631" t="s">
        <v>248</v>
      </c>
      <c r="L4631" t="s">
        <v>15</v>
      </c>
      <c r="M4631">
        <v>4</v>
      </c>
      <c r="N4631" t="s">
        <v>18</v>
      </c>
      <c r="O4631" t="s">
        <v>18</v>
      </c>
      <c r="P4631" t="s">
        <v>259</v>
      </c>
      <c r="Q4631">
        <v>30120728</v>
      </c>
      <c r="R4631" s="1">
        <v>865</v>
      </c>
      <c r="S4631" s="1">
        <v>184</v>
      </c>
    </row>
    <row r="4632" spans="1:19">
      <c r="A4632" t="s">
        <v>248</v>
      </c>
      <c r="B4632" t="s">
        <v>15</v>
      </c>
      <c r="C4632">
        <v>4</v>
      </c>
      <c r="D4632" t="s">
        <v>249</v>
      </c>
      <c r="E4632" t="s">
        <v>18</v>
      </c>
      <c r="F4632" t="s">
        <v>259</v>
      </c>
      <c r="G4632">
        <v>30120729</v>
      </c>
      <c r="H4632" s="4">
        <v>1061</v>
      </c>
      <c r="I4632" s="4">
        <v>223</v>
      </c>
      <c r="J4632" t="s">
        <v>249</v>
      </c>
      <c r="K4632" t="s">
        <v>248</v>
      </c>
      <c r="L4632" t="s">
        <v>15</v>
      </c>
      <c r="M4632">
        <v>4</v>
      </c>
      <c r="N4632" t="s">
        <v>18</v>
      </c>
      <c r="O4632" t="s">
        <v>18</v>
      </c>
      <c r="P4632" t="s">
        <v>259</v>
      </c>
      <c r="Q4632">
        <v>30120729</v>
      </c>
      <c r="R4632" s="1">
        <v>1061</v>
      </c>
      <c r="S4632" s="1">
        <v>223</v>
      </c>
    </row>
    <row r="4633" spans="1:19">
      <c r="A4633" t="s">
        <v>248</v>
      </c>
      <c r="B4633" t="s">
        <v>15</v>
      </c>
      <c r="C4633">
        <v>4</v>
      </c>
      <c r="D4633" t="s">
        <v>249</v>
      </c>
      <c r="E4633" t="s">
        <v>18</v>
      </c>
      <c r="F4633" t="s">
        <v>259</v>
      </c>
      <c r="G4633">
        <v>30120730</v>
      </c>
      <c r="H4633" s="4">
        <v>947</v>
      </c>
      <c r="I4633" s="4">
        <v>212</v>
      </c>
      <c r="J4633" t="s">
        <v>249</v>
      </c>
      <c r="K4633" t="s">
        <v>248</v>
      </c>
      <c r="L4633" t="s">
        <v>15</v>
      </c>
      <c r="M4633">
        <v>4</v>
      </c>
      <c r="N4633" t="s">
        <v>18</v>
      </c>
      <c r="O4633" t="s">
        <v>18</v>
      </c>
      <c r="P4633" t="s">
        <v>259</v>
      </c>
      <c r="Q4633">
        <v>30120730</v>
      </c>
      <c r="R4633" s="1">
        <v>947</v>
      </c>
      <c r="S4633" s="1">
        <v>212</v>
      </c>
    </row>
    <row r="4634" spans="1:19">
      <c r="A4634" t="s">
        <v>248</v>
      </c>
      <c r="B4634" t="s">
        <v>15</v>
      </c>
      <c r="C4634">
        <v>4</v>
      </c>
      <c r="D4634" t="s">
        <v>249</v>
      </c>
      <c r="E4634" t="s">
        <v>18</v>
      </c>
      <c r="F4634" t="s">
        <v>259</v>
      </c>
      <c r="G4634">
        <v>30120731</v>
      </c>
      <c r="H4634" s="4">
        <v>1059</v>
      </c>
      <c r="I4634" s="4">
        <v>225</v>
      </c>
      <c r="J4634" t="s">
        <v>249</v>
      </c>
      <c r="K4634" t="s">
        <v>248</v>
      </c>
      <c r="L4634" t="s">
        <v>15</v>
      </c>
      <c r="M4634">
        <v>4</v>
      </c>
      <c r="N4634" t="s">
        <v>18</v>
      </c>
      <c r="O4634" t="s">
        <v>18</v>
      </c>
      <c r="P4634" t="s">
        <v>259</v>
      </c>
      <c r="Q4634">
        <v>30120731</v>
      </c>
      <c r="R4634" s="1">
        <v>1059</v>
      </c>
      <c r="S4634" s="1">
        <v>225</v>
      </c>
    </row>
    <row r="4635" spans="1:19">
      <c r="A4635" t="s">
        <v>248</v>
      </c>
      <c r="B4635" t="s">
        <v>15</v>
      </c>
      <c r="C4635">
        <v>4</v>
      </c>
      <c r="D4635" t="s">
        <v>249</v>
      </c>
      <c r="E4635" t="s">
        <v>18</v>
      </c>
      <c r="F4635" t="s">
        <v>259</v>
      </c>
      <c r="G4635">
        <v>30120732</v>
      </c>
      <c r="H4635" s="4">
        <v>1103</v>
      </c>
      <c r="I4635" s="4">
        <v>297</v>
      </c>
      <c r="J4635" t="s">
        <v>249</v>
      </c>
      <c r="K4635" t="s">
        <v>248</v>
      </c>
      <c r="L4635" t="s">
        <v>15</v>
      </c>
      <c r="M4635">
        <v>4</v>
      </c>
      <c r="N4635" t="s">
        <v>18</v>
      </c>
      <c r="O4635" t="s">
        <v>18</v>
      </c>
      <c r="P4635" t="s">
        <v>259</v>
      </c>
      <c r="Q4635">
        <v>30120732</v>
      </c>
      <c r="R4635" s="1">
        <v>1103</v>
      </c>
      <c r="S4635" s="1">
        <v>297</v>
      </c>
    </row>
    <row r="4636" spans="1:19">
      <c r="A4636" t="s">
        <v>248</v>
      </c>
      <c r="B4636" t="s">
        <v>15</v>
      </c>
      <c r="C4636">
        <v>4</v>
      </c>
      <c r="D4636" t="s">
        <v>249</v>
      </c>
      <c r="E4636" t="s">
        <v>18</v>
      </c>
      <c r="F4636" t="s">
        <v>259</v>
      </c>
      <c r="G4636">
        <v>30120733</v>
      </c>
      <c r="H4636" s="4">
        <v>1218</v>
      </c>
      <c r="I4636" s="4">
        <v>277</v>
      </c>
      <c r="J4636" t="s">
        <v>249</v>
      </c>
      <c r="K4636" t="s">
        <v>248</v>
      </c>
      <c r="L4636" t="s">
        <v>15</v>
      </c>
      <c r="M4636">
        <v>4</v>
      </c>
      <c r="N4636" t="s">
        <v>18</v>
      </c>
      <c r="O4636" t="s">
        <v>18</v>
      </c>
      <c r="P4636" t="s">
        <v>259</v>
      </c>
      <c r="Q4636">
        <v>30120733</v>
      </c>
      <c r="R4636" s="1">
        <v>1218</v>
      </c>
      <c r="S4636" s="1">
        <v>277</v>
      </c>
    </row>
    <row r="4637" spans="1:19">
      <c r="A4637" t="s">
        <v>248</v>
      </c>
      <c r="B4637" t="s">
        <v>15</v>
      </c>
      <c r="C4637">
        <v>4</v>
      </c>
      <c r="D4637" t="s">
        <v>249</v>
      </c>
      <c r="E4637" t="s">
        <v>18</v>
      </c>
      <c r="F4637" t="s">
        <v>259</v>
      </c>
      <c r="G4637">
        <v>30120734</v>
      </c>
      <c r="H4637" s="4">
        <v>1096</v>
      </c>
      <c r="I4637" s="4">
        <v>249</v>
      </c>
      <c r="J4637" t="s">
        <v>249</v>
      </c>
      <c r="K4637" t="s">
        <v>248</v>
      </c>
      <c r="L4637" t="s">
        <v>15</v>
      </c>
      <c r="M4637">
        <v>4</v>
      </c>
      <c r="N4637" t="s">
        <v>18</v>
      </c>
      <c r="O4637" t="s">
        <v>18</v>
      </c>
      <c r="P4637" t="s">
        <v>259</v>
      </c>
      <c r="Q4637">
        <v>30120734</v>
      </c>
      <c r="R4637" s="1">
        <v>1096</v>
      </c>
      <c r="S4637" s="1">
        <v>249</v>
      </c>
    </row>
    <row r="4638" spans="1:19">
      <c r="A4638" t="s">
        <v>248</v>
      </c>
      <c r="B4638" t="s">
        <v>15</v>
      </c>
      <c r="C4638">
        <v>4</v>
      </c>
      <c r="D4638" t="s">
        <v>249</v>
      </c>
      <c r="E4638" t="s">
        <v>18</v>
      </c>
      <c r="F4638" t="s">
        <v>259</v>
      </c>
      <c r="G4638">
        <v>30120735</v>
      </c>
      <c r="H4638" s="4">
        <v>884</v>
      </c>
      <c r="I4638" s="4">
        <v>194</v>
      </c>
      <c r="J4638" t="s">
        <v>249</v>
      </c>
      <c r="K4638" t="s">
        <v>248</v>
      </c>
      <c r="L4638" t="s">
        <v>15</v>
      </c>
      <c r="M4638">
        <v>4</v>
      </c>
      <c r="N4638" t="s">
        <v>18</v>
      </c>
      <c r="O4638" t="s">
        <v>18</v>
      </c>
      <c r="P4638" t="s">
        <v>259</v>
      </c>
      <c r="Q4638">
        <v>30120735</v>
      </c>
      <c r="R4638" s="1">
        <v>884</v>
      </c>
      <c r="S4638" s="1">
        <v>194</v>
      </c>
    </row>
    <row r="4639" spans="1:19">
      <c r="A4639" t="s">
        <v>248</v>
      </c>
      <c r="B4639" t="s">
        <v>15</v>
      </c>
      <c r="C4639">
        <v>4</v>
      </c>
      <c r="D4639" t="s">
        <v>249</v>
      </c>
      <c r="E4639" t="s">
        <v>18</v>
      </c>
      <c r="F4639" t="s">
        <v>259</v>
      </c>
      <c r="G4639">
        <v>30120736</v>
      </c>
      <c r="H4639" s="4">
        <v>1092</v>
      </c>
      <c r="I4639" s="4">
        <v>224</v>
      </c>
      <c r="J4639" t="s">
        <v>249</v>
      </c>
      <c r="K4639" t="s">
        <v>248</v>
      </c>
      <c r="L4639" t="s">
        <v>15</v>
      </c>
      <c r="M4639">
        <v>4</v>
      </c>
      <c r="N4639" t="s">
        <v>18</v>
      </c>
      <c r="O4639" t="s">
        <v>18</v>
      </c>
      <c r="P4639" t="s">
        <v>259</v>
      </c>
      <c r="Q4639">
        <v>30120736</v>
      </c>
      <c r="R4639" s="1">
        <v>1092</v>
      </c>
      <c r="S4639" s="1">
        <v>224</v>
      </c>
    </row>
    <row r="4640" spans="1:19">
      <c r="A4640" t="s">
        <v>248</v>
      </c>
      <c r="B4640" t="s">
        <v>15</v>
      </c>
      <c r="C4640">
        <v>4</v>
      </c>
      <c r="D4640" t="s">
        <v>249</v>
      </c>
      <c r="E4640" t="s">
        <v>18</v>
      </c>
      <c r="F4640" t="s">
        <v>259</v>
      </c>
      <c r="G4640">
        <v>30120737</v>
      </c>
      <c r="H4640" s="4">
        <v>1023</v>
      </c>
      <c r="I4640" s="4">
        <v>222</v>
      </c>
      <c r="J4640" t="s">
        <v>249</v>
      </c>
      <c r="K4640" t="s">
        <v>248</v>
      </c>
      <c r="L4640" t="s">
        <v>15</v>
      </c>
      <c r="M4640">
        <v>4</v>
      </c>
      <c r="N4640" t="s">
        <v>18</v>
      </c>
      <c r="O4640" t="s">
        <v>18</v>
      </c>
      <c r="P4640" t="s">
        <v>259</v>
      </c>
      <c r="Q4640">
        <v>30120737</v>
      </c>
      <c r="R4640" s="1">
        <v>1023</v>
      </c>
      <c r="S4640" s="1">
        <v>222</v>
      </c>
    </row>
    <row r="4641" spans="1:19">
      <c r="A4641" t="s">
        <v>248</v>
      </c>
      <c r="B4641" t="s">
        <v>15</v>
      </c>
      <c r="C4641">
        <v>4</v>
      </c>
      <c r="D4641" t="s">
        <v>249</v>
      </c>
      <c r="E4641" t="s">
        <v>18</v>
      </c>
      <c r="F4641" t="s">
        <v>259</v>
      </c>
      <c r="G4641">
        <v>30120738</v>
      </c>
      <c r="H4641" s="4">
        <v>1156</v>
      </c>
      <c r="I4641" s="4">
        <v>258</v>
      </c>
      <c r="J4641" t="s">
        <v>249</v>
      </c>
      <c r="K4641" t="s">
        <v>248</v>
      </c>
      <c r="L4641" t="s">
        <v>15</v>
      </c>
      <c r="M4641">
        <v>4</v>
      </c>
      <c r="N4641" t="s">
        <v>18</v>
      </c>
      <c r="O4641" t="s">
        <v>18</v>
      </c>
      <c r="P4641" t="s">
        <v>259</v>
      </c>
      <c r="Q4641">
        <v>30120738</v>
      </c>
      <c r="R4641" s="1">
        <v>1156</v>
      </c>
      <c r="S4641" s="1">
        <v>258</v>
      </c>
    </row>
    <row r="4642" spans="1:19">
      <c r="A4642" t="s">
        <v>248</v>
      </c>
      <c r="B4642" t="s">
        <v>15</v>
      </c>
      <c r="C4642">
        <v>4</v>
      </c>
      <c r="D4642" t="s">
        <v>249</v>
      </c>
      <c r="E4642" t="s">
        <v>18</v>
      </c>
      <c r="F4642" t="s">
        <v>259</v>
      </c>
      <c r="G4642">
        <v>30120739</v>
      </c>
      <c r="H4642" s="4">
        <v>1690</v>
      </c>
      <c r="I4642" s="4">
        <v>359</v>
      </c>
      <c r="J4642" t="s">
        <v>249</v>
      </c>
      <c r="K4642" t="s">
        <v>248</v>
      </c>
      <c r="L4642" t="s">
        <v>15</v>
      </c>
      <c r="M4642">
        <v>4</v>
      </c>
      <c r="N4642" t="s">
        <v>18</v>
      </c>
      <c r="O4642" t="s">
        <v>18</v>
      </c>
      <c r="P4642" t="s">
        <v>259</v>
      </c>
      <c r="Q4642">
        <v>30120739</v>
      </c>
      <c r="R4642" s="1">
        <v>1690</v>
      </c>
      <c r="S4642" s="1">
        <v>359</v>
      </c>
    </row>
    <row r="4643" spans="1:19">
      <c r="A4643" t="s">
        <v>248</v>
      </c>
      <c r="B4643" t="s">
        <v>15</v>
      </c>
      <c r="C4643">
        <v>4</v>
      </c>
      <c r="D4643" t="s">
        <v>249</v>
      </c>
      <c r="E4643" t="s">
        <v>18</v>
      </c>
      <c r="F4643" t="s">
        <v>259</v>
      </c>
      <c r="G4643">
        <v>30120740</v>
      </c>
      <c r="H4643" s="4">
        <v>1874</v>
      </c>
      <c r="I4643" s="4">
        <v>423</v>
      </c>
      <c r="J4643" t="s">
        <v>249</v>
      </c>
      <c r="K4643" t="s">
        <v>248</v>
      </c>
      <c r="L4643" t="s">
        <v>15</v>
      </c>
      <c r="M4643">
        <v>4</v>
      </c>
      <c r="N4643" t="s">
        <v>18</v>
      </c>
      <c r="O4643" t="s">
        <v>18</v>
      </c>
      <c r="P4643" t="s">
        <v>259</v>
      </c>
      <c r="Q4643">
        <v>30120740</v>
      </c>
      <c r="R4643" s="1">
        <v>1874</v>
      </c>
      <c r="S4643" s="1">
        <v>423</v>
      </c>
    </row>
    <row r="4644" spans="1:19">
      <c r="A4644" t="s">
        <v>248</v>
      </c>
      <c r="B4644" t="s">
        <v>15</v>
      </c>
      <c r="C4644">
        <v>4</v>
      </c>
      <c r="D4644" t="s">
        <v>249</v>
      </c>
      <c r="E4644" t="s">
        <v>18</v>
      </c>
      <c r="F4644" t="s">
        <v>259</v>
      </c>
      <c r="G4644">
        <v>30120741</v>
      </c>
      <c r="H4644" s="4">
        <v>1686</v>
      </c>
      <c r="I4644" s="4">
        <v>365</v>
      </c>
      <c r="J4644" t="s">
        <v>249</v>
      </c>
      <c r="K4644" t="s">
        <v>248</v>
      </c>
      <c r="L4644" t="s">
        <v>15</v>
      </c>
      <c r="M4644">
        <v>4</v>
      </c>
      <c r="N4644" t="s">
        <v>18</v>
      </c>
      <c r="O4644" t="s">
        <v>18</v>
      </c>
      <c r="P4644" t="s">
        <v>259</v>
      </c>
      <c r="Q4644">
        <v>30120741</v>
      </c>
      <c r="R4644" s="1">
        <v>1686</v>
      </c>
      <c r="S4644" s="1">
        <v>365</v>
      </c>
    </row>
    <row r="4645" spans="1:19">
      <c r="A4645" t="s">
        <v>248</v>
      </c>
      <c r="B4645" t="s">
        <v>15</v>
      </c>
      <c r="C4645">
        <v>4</v>
      </c>
      <c r="D4645" t="s">
        <v>249</v>
      </c>
      <c r="E4645" t="s">
        <v>18</v>
      </c>
      <c r="F4645" t="s">
        <v>259</v>
      </c>
      <c r="G4645">
        <v>30120742</v>
      </c>
      <c r="H4645" s="4">
        <v>992</v>
      </c>
      <c r="I4645" s="4">
        <v>183</v>
      </c>
      <c r="J4645" t="s">
        <v>249</v>
      </c>
      <c r="K4645" t="s">
        <v>248</v>
      </c>
      <c r="L4645" t="s">
        <v>15</v>
      </c>
      <c r="M4645">
        <v>4</v>
      </c>
      <c r="N4645" t="s">
        <v>18</v>
      </c>
      <c r="O4645" t="s">
        <v>18</v>
      </c>
      <c r="P4645" t="s">
        <v>259</v>
      </c>
      <c r="Q4645">
        <v>30120742</v>
      </c>
      <c r="R4645" s="1">
        <v>992</v>
      </c>
      <c r="S4645" s="1">
        <v>183</v>
      </c>
    </row>
    <row r="4646" spans="1:19">
      <c r="A4646" t="s">
        <v>248</v>
      </c>
      <c r="B4646" t="s">
        <v>15</v>
      </c>
      <c r="C4646">
        <v>4</v>
      </c>
      <c r="D4646" t="s">
        <v>249</v>
      </c>
      <c r="E4646" t="s">
        <v>18</v>
      </c>
      <c r="F4646" t="s">
        <v>259</v>
      </c>
      <c r="G4646">
        <v>30120743</v>
      </c>
      <c r="H4646" s="4">
        <v>868</v>
      </c>
      <c r="I4646" s="4">
        <v>177</v>
      </c>
      <c r="J4646" t="s">
        <v>249</v>
      </c>
      <c r="K4646" t="s">
        <v>248</v>
      </c>
      <c r="L4646" t="s">
        <v>15</v>
      </c>
      <c r="M4646">
        <v>4</v>
      </c>
      <c r="N4646" t="s">
        <v>18</v>
      </c>
      <c r="O4646" t="s">
        <v>18</v>
      </c>
      <c r="P4646" t="s">
        <v>259</v>
      </c>
      <c r="Q4646">
        <v>30120743</v>
      </c>
      <c r="R4646" s="1">
        <v>868</v>
      </c>
      <c r="S4646" s="1">
        <v>177</v>
      </c>
    </row>
    <row r="4647" spans="1:19">
      <c r="A4647" t="s">
        <v>248</v>
      </c>
      <c r="B4647" t="s">
        <v>15</v>
      </c>
      <c r="C4647">
        <v>4</v>
      </c>
      <c r="D4647" t="s">
        <v>249</v>
      </c>
      <c r="E4647" t="s">
        <v>18</v>
      </c>
      <c r="F4647" t="s">
        <v>259</v>
      </c>
      <c r="G4647">
        <v>30120744</v>
      </c>
      <c r="H4647" s="4">
        <v>1082</v>
      </c>
      <c r="I4647" s="4">
        <v>266</v>
      </c>
      <c r="J4647" t="s">
        <v>249</v>
      </c>
      <c r="K4647" t="s">
        <v>248</v>
      </c>
      <c r="L4647" t="s">
        <v>15</v>
      </c>
      <c r="M4647">
        <v>4</v>
      </c>
      <c r="N4647" t="s">
        <v>18</v>
      </c>
      <c r="O4647" t="s">
        <v>18</v>
      </c>
      <c r="P4647" t="s">
        <v>259</v>
      </c>
      <c r="Q4647">
        <v>30120744</v>
      </c>
      <c r="R4647" s="1">
        <v>1082</v>
      </c>
      <c r="S4647" s="1">
        <v>266</v>
      </c>
    </row>
    <row r="4648" spans="1:19">
      <c r="A4648" t="s">
        <v>248</v>
      </c>
      <c r="B4648" t="s">
        <v>15</v>
      </c>
      <c r="C4648">
        <v>4</v>
      </c>
      <c r="D4648" t="s">
        <v>249</v>
      </c>
      <c r="E4648" t="s">
        <v>18</v>
      </c>
      <c r="F4648" t="s">
        <v>259</v>
      </c>
      <c r="G4648">
        <v>30120745</v>
      </c>
      <c r="H4648" s="4">
        <v>774</v>
      </c>
      <c r="I4648" s="4">
        <v>175</v>
      </c>
      <c r="J4648" t="s">
        <v>249</v>
      </c>
      <c r="K4648" t="s">
        <v>248</v>
      </c>
      <c r="L4648" t="s">
        <v>15</v>
      </c>
      <c r="M4648">
        <v>4</v>
      </c>
      <c r="N4648" t="s">
        <v>18</v>
      </c>
      <c r="O4648" t="s">
        <v>18</v>
      </c>
      <c r="P4648" t="s">
        <v>259</v>
      </c>
      <c r="Q4648">
        <v>30120745</v>
      </c>
      <c r="R4648" s="1">
        <v>774</v>
      </c>
      <c r="S4648" s="1">
        <v>175</v>
      </c>
    </row>
    <row r="4649" spans="1:19">
      <c r="A4649" t="s">
        <v>248</v>
      </c>
      <c r="B4649" t="s">
        <v>15</v>
      </c>
      <c r="C4649">
        <v>4</v>
      </c>
      <c r="D4649" t="s">
        <v>249</v>
      </c>
      <c r="E4649" t="s">
        <v>18</v>
      </c>
      <c r="F4649" t="s">
        <v>259</v>
      </c>
      <c r="G4649">
        <v>30120746</v>
      </c>
      <c r="H4649" s="4">
        <v>1237</v>
      </c>
      <c r="I4649" s="4">
        <v>266</v>
      </c>
      <c r="J4649" t="s">
        <v>249</v>
      </c>
      <c r="K4649" t="s">
        <v>248</v>
      </c>
      <c r="L4649" t="s">
        <v>15</v>
      </c>
      <c r="M4649">
        <v>4</v>
      </c>
      <c r="N4649" t="s">
        <v>18</v>
      </c>
      <c r="O4649" t="s">
        <v>18</v>
      </c>
      <c r="P4649" t="s">
        <v>259</v>
      </c>
      <c r="Q4649">
        <v>30120746</v>
      </c>
      <c r="R4649" s="1">
        <v>1237</v>
      </c>
      <c r="S4649" s="1">
        <v>266</v>
      </c>
    </row>
    <row r="4650" spans="1:19">
      <c r="A4650" t="s">
        <v>248</v>
      </c>
      <c r="B4650" t="s">
        <v>15</v>
      </c>
      <c r="C4650">
        <v>4</v>
      </c>
      <c r="D4650" t="s">
        <v>249</v>
      </c>
      <c r="E4650" t="s">
        <v>18</v>
      </c>
      <c r="F4650" t="s">
        <v>259</v>
      </c>
      <c r="G4650">
        <v>30120747</v>
      </c>
      <c r="H4650" s="4">
        <v>1664</v>
      </c>
      <c r="I4650" s="4">
        <v>373</v>
      </c>
      <c r="J4650" t="s">
        <v>249</v>
      </c>
      <c r="K4650" t="s">
        <v>248</v>
      </c>
      <c r="L4650" t="s">
        <v>15</v>
      </c>
      <c r="M4650">
        <v>4</v>
      </c>
      <c r="N4650" t="s">
        <v>18</v>
      </c>
      <c r="O4650" t="s">
        <v>18</v>
      </c>
      <c r="P4650" t="s">
        <v>259</v>
      </c>
      <c r="Q4650">
        <v>30120747</v>
      </c>
      <c r="R4650" s="1">
        <v>1664</v>
      </c>
      <c r="S4650" s="1">
        <v>373</v>
      </c>
    </row>
    <row r="4651" spans="1:19">
      <c r="A4651" t="s">
        <v>248</v>
      </c>
      <c r="B4651" t="s">
        <v>15</v>
      </c>
      <c r="C4651">
        <v>4</v>
      </c>
      <c r="D4651" t="s">
        <v>249</v>
      </c>
      <c r="E4651" t="s">
        <v>18</v>
      </c>
      <c r="F4651" t="s">
        <v>259</v>
      </c>
      <c r="G4651">
        <v>30120748</v>
      </c>
      <c r="H4651" s="4">
        <v>1136</v>
      </c>
      <c r="I4651" s="4">
        <v>244</v>
      </c>
      <c r="J4651" t="s">
        <v>249</v>
      </c>
      <c r="K4651" t="s">
        <v>248</v>
      </c>
      <c r="L4651" t="s">
        <v>15</v>
      </c>
      <c r="M4651">
        <v>4</v>
      </c>
      <c r="N4651" t="s">
        <v>18</v>
      </c>
      <c r="O4651" t="s">
        <v>18</v>
      </c>
      <c r="P4651" t="s">
        <v>259</v>
      </c>
      <c r="Q4651">
        <v>30120748</v>
      </c>
      <c r="R4651" s="1">
        <v>1136</v>
      </c>
      <c r="S4651" s="1">
        <v>244</v>
      </c>
    </row>
    <row r="4652" spans="1:19">
      <c r="A4652" t="s">
        <v>248</v>
      </c>
      <c r="B4652" t="s">
        <v>15</v>
      </c>
      <c r="C4652">
        <v>4</v>
      </c>
      <c r="D4652" t="s">
        <v>249</v>
      </c>
      <c r="E4652" t="s">
        <v>18</v>
      </c>
      <c r="F4652" t="s">
        <v>259</v>
      </c>
      <c r="G4652">
        <v>30120749</v>
      </c>
      <c r="H4652" s="4">
        <v>920</v>
      </c>
      <c r="I4652" s="4">
        <v>225</v>
      </c>
      <c r="J4652" t="s">
        <v>249</v>
      </c>
      <c r="K4652" t="s">
        <v>248</v>
      </c>
      <c r="L4652" t="s">
        <v>15</v>
      </c>
      <c r="M4652">
        <v>4</v>
      </c>
      <c r="N4652" t="s">
        <v>18</v>
      </c>
      <c r="O4652" t="s">
        <v>18</v>
      </c>
      <c r="P4652" t="s">
        <v>259</v>
      </c>
      <c r="Q4652">
        <v>30120749</v>
      </c>
      <c r="R4652" s="1">
        <v>920</v>
      </c>
      <c r="S4652" s="1">
        <v>225</v>
      </c>
    </row>
    <row r="4653" spans="1:19">
      <c r="A4653" t="s">
        <v>248</v>
      </c>
      <c r="B4653" t="s">
        <v>15</v>
      </c>
      <c r="C4653">
        <v>4</v>
      </c>
      <c r="D4653" t="s">
        <v>260</v>
      </c>
      <c r="E4653" t="s">
        <v>17</v>
      </c>
      <c r="F4653" t="s">
        <v>261</v>
      </c>
      <c r="G4653">
        <v>30201007</v>
      </c>
      <c r="H4653" s="4">
        <v>1088</v>
      </c>
      <c r="I4653" s="4">
        <v>231</v>
      </c>
      <c r="J4653" t="s">
        <v>260</v>
      </c>
      <c r="K4653" t="s">
        <v>248</v>
      </c>
      <c r="L4653" t="s">
        <v>15</v>
      </c>
      <c r="M4653">
        <v>4</v>
      </c>
      <c r="N4653" t="s">
        <v>17</v>
      </c>
      <c r="O4653" t="s">
        <v>17</v>
      </c>
      <c r="P4653" t="s">
        <v>261</v>
      </c>
      <c r="Q4653">
        <v>30201007</v>
      </c>
      <c r="R4653" s="1">
        <v>1088</v>
      </c>
      <c r="S4653" s="1">
        <v>231</v>
      </c>
    </row>
    <row r="4654" spans="1:19">
      <c r="A4654" t="s">
        <v>248</v>
      </c>
      <c r="B4654" t="s">
        <v>15</v>
      </c>
      <c r="C4654">
        <v>4</v>
      </c>
      <c r="D4654" t="s">
        <v>260</v>
      </c>
      <c r="E4654" t="s">
        <v>17</v>
      </c>
      <c r="F4654" t="s">
        <v>261</v>
      </c>
      <c r="G4654">
        <v>30201008</v>
      </c>
      <c r="H4654" s="4">
        <v>635</v>
      </c>
      <c r="I4654" s="4">
        <v>146</v>
      </c>
      <c r="J4654" t="s">
        <v>260</v>
      </c>
      <c r="K4654" t="s">
        <v>248</v>
      </c>
      <c r="L4654" t="s">
        <v>15</v>
      </c>
      <c r="M4654">
        <v>4</v>
      </c>
      <c r="N4654" t="s">
        <v>17</v>
      </c>
      <c r="O4654" t="s">
        <v>17</v>
      </c>
      <c r="P4654" t="s">
        <v>261</v>
      </c>
      <c r="Q4654">
        <v>30201008</v>
      </c>
      <c r="R4654" s="1">
        <v>635</v>
      </c>
      <c r="S4654" s="1">
        <v>146</v>
      </c>
    </row>
    <row r="4655" spans="1:19">
      <c r="A4655" t="s">
        <v>248</v>
      </c>
      <c r="B4655" t="s">
        <v>15</v>
      </c>
      <c r="C4655">
        <v>4</v>
      </c>
      <c r="D4655" t="s">
        <v>260</v>
      </c>
      <c r="E4655" t="s">
        <v>17</v>
      </c>
      <c r="F4655" t="s">
        <v>261</v>
      </c>
      <c r="G4655">
        <v>30201009</v>
      </c>
      <c r="H4655" s="4">
        <v>1666</v>
      </c>
      <c r="I4655" s="4">
        <v>379</v>
      </c>
      <c r="J4655" t="s">
        <v>260</v>
      </c>
      <c r="K4655" t="s">
        <v>248</v>
      </c>
      <c r="L4655" t="s">
        <v>15</v>
      </c>
      <c r="M4655">
        <v>4</v>
      </c>
      <c r="N4655" t="s">
        <v>17</v>
      </c>
      <c r="O4655" t="s">
        <v>17</v>
      </c>
      <c r="P4655" t="s">
        <v>261</v>
      </c>
      <c r="Q4655">
        <v>30201009</v>
      </c>
      <c r="R4655" s="1">
        <v>1666</v>
      </c>
      <c r="S4655" s="1">
        <v>379</v>
      </c>
    </row>
    <row r="4656" spans="1:19">
      <c r="A4656" t="s">
        <v>248</v>
      </c>
      <c r="B4656" t="s">
        <v>15</v>
      </c>
      <c r="C4656">
        <v>4</v>
      </c>
      <c r="D4656" t="s">
        <v>260</v>
      </c>
      <c r="E4656" t="s">
        <v>17</v>
      </c>
      <c r="F4656" t="s">
        <v>261</v>
      </c>
      <c r="G4656">
        <v>30201010</v>
      </c>
      <c r="H4656" s="4">
        <v>1037</v>
      </c>
      <c r="I4656" s="4">
        <v>233</v>
      </c>
      <c r="J4656" t="s">
        <v>260</v>
      </c>
      <c r="K4656" t="s">
        <v>248</v>
      </c>
      <c r="L4656" t="s">
        <v>15</v>
      </c>
      <c r="M4656">
        <v>4</v>
      </c>
      <c r="N4656" t="s">
        <v>17</v>
      </c>
      <c r="O4656" t="s">
        <v>17</v>
      </c>
      <c r="P4656" t="s">
        <v>261</v>
      </c>
      <c r="Q4656">
        <v>30201010</v>
      </c>
      <c r="R4656" s="1">
        <v>1037</v>
      </c>
      <c r="S4656" s="1">
        <v>233</v>
      </c>
    </row>
    <row r="4657" spans="1:19">
      <c r="A4657" t="s">
        <v>248</v>
      </c>
      <c r="B4657" t="s">
        <v>15</v>
      </c>
      <c r="C4657">
        <v>4</v>
      </c>
      <c r="D4657" t="s">
        <v>260</v>
      </c>
      <c r="E4657" t="s">
        <v>17</v>
      </c>
      <c r="F4657" t="s">
        <v>261</v>
      </c>
      <c r="G4657">
        <v>30201011</v>
      </c>
      <c r="H4657" s="4">
        <v>1053</v>
      </c>
      <c r="I4657" s="4">
        <v>224</v>
      </c>
      <c r="J4657" t="s">
        <v>260</v>
      </c>
      <c r="K4657" t="s">
        <v>248</v>
      </c>
      <c r="L4657" t="s">
        <v>15</v>
      </c>
      <c r="M4657">
        <v>4</v>
      </c>
      <c r="N4657" t="s">
        <v>17</v>
      </c>
      <c r="O4657" t="s">
        <v>17</v>
      </c>
      <c r="P4657" t="s">
        <v>261</v>
      </c>
      <c r="Q4657">
        <v>30201011</v>
      </c>
      <c r="R4657" s="1">
        <v>1053</v>
      </c>
      <c r="S4657" s="1">
        <v>224</v>
      </c>
    </row>
    <row r="4658" spans="1:19">
      <c r="A4658" t="s">
        <v>248</v>
      </c>
      <c r="B4658" t="s">
        <v>15</v>
      </c>
      <c r="C4658">
        <v>4</v>
      </c>
      <c r="D4658" t="s">
        <v>260</v>
      </c>
      <c r="E4658" t="s">
        <v>17</v>
      </c>
      <c r="F4658" t="s">
        <v>261</v>
      </c>
      <c r="G4658">
        <v>30201012</v>
      </c>
      <c r="H4658" s="4">
        <v>999</v>
      </c>
      <c r="I4658" s="4">
        <v>218</v>
      </c>
      <c r="J4658" t="s">
        <v>260</v>
      </c>
      <c r="K4658" t="s">
        <v>248</v>
      </c>
      <c r="L4658" t="s">
        <v>15</v>
      </c>
      <c r="M4658">
        <v>4</v>
      </c>
      <c r="N4658" t="s">
        <v>17</v>
      </c>
      <c r="O4658" t="s">
        <v>17</v>
      </c>
      <c r="P4658" t="s">
        <v>261</v>
      </c>
      <c r="Q4658">
        <v>30201012</v>
      </c>
      <c r="R4658" s="1">
        <v>999</v>
      </c>
      <c r="S4658" s="1">
        <v>218</v>
      </c>
    </row>
    <row r="4659" spans="1:19">
      <c r="A4659" t="s">
        <v>248</v>
      </c>
      <c r="B4659" t="s">
        <v>15</v>
      </c>
      <c r="C4659">
        <v>4</v>
      </c>
      <c r="D4659" t="s">
        <v>260</v>
      </c>
      <c r="E4659" t="s">
        <v>17</v>
      </c>
      <c r="F4659" t="s">
        <v>261</v>
      </c>
      <c r="G4659">
        <v>30201013</v>
      </c>
      <c r="H4659" s="4">
        <v>893</v>
      </c>
      <c r="I4659" s="4">
        <v>198</v>
      </c>
      <c r="J4659" t="s">
        <v>260</v>
      </c>
      <c r="K4659" t="s">
        <v>248</v>
      </c>
      <c r="L4659" t="s">
        <v>15</v>
      </c>
      <c r="M4659">
        <v>4</v>
      </c>
      <c r="N4659" t="s">
        <v>17</v>
      </c>
      <c r="O4659" t="s">
        <v>17</v>
      </c>
      <c r="P4659" t="s">
        <v>261</v>
      </c>
      <c r="Q4659">
        <v>30201013</v>
      </c>
      <c r="R4659" s="1">
        <v>893</v>
      </c>
      <c r="S4659" s="1">
        <v>198</v>
      </c>
    </row>
    <row r="4660" spans="1:19">
      <c r="A4660" t="s">
        <v>248</v>
      </c>
      <c r="B4660" t="s">
        <v>15</v>
      </c>
      <c r="C4660">
        <v>4</v>
      </c>
      <c r="D4660" t="s">
        <v>260</v>
      </c>
      <c r="E4660" t="s">
        <v>17</v>
      </c>
      <c r="F4660" t="s">
        <v>261</v>
      </c>
      <c r="G4660">
        <v>30201014</v>
      </c>
      <c r="H4660" s="4">
        <v>1330</v>
      </c>
      <c r="I4660" s="4">
        <v>330</v>
      </c>
      <c r="J4660" t="s">
        <v>260</v>
      </c>
      <c r="K4660" t="s">
        <v>248</v>
      </c>
      <c r="L4660" t="s">
        <v>15</v>
      </c>
      <c r="M4660">
        <v>4</v>
      </c>
      <c r="N4660" t="s">
        <v>17</v>
      </c>
      <c r="O4660" t="s">
        <v>17</v>
      </c>
      <c r="P4660" t="s">
        <v>261</v>
      </c>
      <c r="Q4660">
        <v>30201014</v>
      </c>
      <c r="R4660" s="1">
        <v>1330</v>
      </c>
      <c r="S4660" s="1">
        <v>330</v>
      </c>
    </row>
    <row r="4661" spans="1:19">
      <c r="A4661" t="s">
        <v>248</v>
      </c>
      <c r="B4661" t="s">
        <v>15</v>
      </c>
      <c r="C4661">
        <v>4</v>
      </c>
      <c r="D4661" t="s">
        <v>260</v>
      </c>
      <c r="E4661" t="s">
        <v>17</v>
      </c>
      <c r="F4661" t="s">
        <v>261</v>
      </c>
      <c r="G4661">
        <v>30201015</v>
      </c>
      <c r="H4661" s="4">
        <v>602</v>
      </c>
      <c r="I4661" s="4">
        <v>155</v>
      </c>
      <c r="J4661" t="s">
        <v>260</v>
      </c>
      <c r="K4661" t="s">
        <v>248</v>
      </c>
      <c r="L4661" t="s">
        <v>15</v>
      </c>
      <c r="M4661">
        <v>4</v>
      </c>
      <c r="N4661" t="s">
        <v>17</v>
      </c>
      <c r="O4661" t="s">
        <v>17</v>
      </c>
      <c r="P4661" t="s">
        <v>261</v>
      </c>
      <c r="Q4661">
        <v>30201015</v>
      </c>
      <c r="R4661" s="1">
        <v>602</v>
      </c>
      <c r="S4661" s="1">
        <v>155</v>
      </c>
    </row>
    <row r="4662" spans="1:19">
      <c r="A4662" t="s">
        <v>248</v>
      </c>
      <c r="B4662" t="s">
        <v>15</v>
      </c>
      <c r="C4662">
        <v>4</v>
      </c>
      <c r="D4662" t="s">
        <v>260</v>
      </c>
      <c r="E4662" t="s">
        <v>17</v>
      </c>
      <c r="F4662" t="s">
        <v>261</v>
      </c>
      <c r="G4662">
        <v>30201016</v>
      </c>
      <c r="H4662" s="4">
        <v>1114</v>
      </c>
      <c r="I4662" s="4">
        <v>249</v>
      </c>
      <c r="J4662" t="s">
        <v>260</v>
      </c>
      <c r="K4662" t="s">
        <v>248</v>
      </c>
      <c r="L4662" t="s">
        <v>15</v>
      </c>
      <c r="M4662">
        <v>4</v>
      </c>
      <c r="N4662" t="s">
        <v>17</v>
      </c>
      <c r="O4662" t="s">
        <v>17</v>
      </c>
      <c r="P4662" t="s">
        <v>261</v>
      </c>
      <c r="Q4662">
        <v>30201016</v>
      </c>
      <c r="R4662" s="1">
        <v>1114</v>
      </c>
      <c r="S4662" s="1">
        <v>249</v>
      </c>
    </row>
    <row r="4663" spans="1:19">
      <c r="A4663" t="s">
        <v>248</v>
      </c>
      <c r="B4663" t="s">
        <v>15</v>
      </c>
      <c r="C4663">
        <v>4</v>
      </c>
      <c r="D4663" t="s">
        <v>260</v>
      </c>
      <c r="E4663" t="s">
        <v>17</v>
      </c>
      <c r="F4663" t="s">
        <v>261</v>
      </c>
      <c r="G4663">
        <v>30201017</v>
      </c>
      <c r="H4663" s="4">
        <v>3348</v>
      </c>
      <c r="I4663" s="4">
        <v>705</v>
      </c>
      <c r="J4663" t="s">
        <v>260</v>
      </c>
      <c r="K4663" t="s">
        <v>248</v>
      </c>
      <c r="L4663" t="s">
        <v>15</v>
      </c>
      <c r="M4663">
        <v>4</v>
      </c>
      <c r="N4663" t="s">
        <v>17</v>
      </c>
      <c r="O4663" t="s">
        <v>17</v>
      </c>
      <c r="P4663" t="s">
        <v>261</v>
      </c>
      <c r="Q4663">
        <v>30201017</v>
      </c>
      <c r="R4663" s="1">
        <v>3348</v>
      </c>
      <c r="S4663" s="1">
        <v>705</v>
      </c>
    </row>
    <row r="4664" spans="1:19">
      <c r="A4664" t="s">
        <v>248</v>
      </c>
      <c r="B4664" t="s">
        <v>15</v>
      </c>
      <c r="C4664">
        <v>4</v>
      </c>
      <c r="D4664" t="s">
        <v>260</v>
      </c>
      <c r="E4664" t="s">
        <v>17</v>
      </c>
      <c r="F4664" t="s">
        <v>261</v>
      </c>
      <c r="G4664">
        <v>30201018</v>
      </c>
      <c r="H4664" s="4">
        <v>108</v>
      </c>
      <c r="I4664" s="4">
        <v>25</v>
      </c>
      <c r="J4664" t="s">
        <v>260</v>
      </c>
      <c r="K4664" t="s">
        <v>248</v>
      </c>
      <c r="L4664" t="s">
        <v>15</v>
      </c>
      <c r="M4664">
        <v>4</v>
      </c>
      <c r="N4664" t="s">
        <v>17</v>
      </c>
      <c r="O4664" t="s">
        <v>17</v>
      </c>
      <c r="P4664" t="s">
        <v>261</v>
      </c>
      <c r="Q4664">
        <v>30201018</v>
      </c>
      <c r="R4664" s="1">
        <v>108</v>
      </c>
      <c r="S4664" s="1">
        <v>25</v>
      </c>
    </row>
    <row r="4665" spans="1:19">
      <c r="A4665" t="s">
        <v>248</v>
      </c>
      <c r="B4665" t="s">
        <v>15</v>
      </c>
      <c r="C4665">
        <v>4</v>
      </c>
      <c r="D4665" t="s">
        <v>260</v>
      </c>
      <c r="E4665" t="s">
        <v>17</v>
      </c>
      <c r="F4665" t="s">
        <v>261</v>
      </c>
      <c r="G4665">
        <v>30201019</v>
      </c>
      <c r="H4665" s="4">
        <v>162</v>
      </c>
      <c r="I4665" s="4">
        <v>39</v>
      </c>
      <c r="J4665" t="s">
        <v>260</v>
      </c>
      <c r="K4665" t="s">
        <v>248</v>
      </c>
      <c r="L4665" t="s">
        <v>15</v>
      </c>
      <c r="M4665">
        <v>4</v>
      </c>
      <c r="N4665" t="s">
        <v>17</v>
      </c>
      <c r="O4665" t="s">
        <v>17</v>
      </c>
      <c r="P4665" t="s">
        <v>261</v>
      </c>
      <c r="Q4665">
        <v>30201019</v>
      </c>
      <c r="R4665" s="1">
        <v>162</v>
      </c>
      <c r="S4665" s="1">
        <v>39</v>
      </c>
    </row>
    <row r="4666" spans="1:19">
      <c r="A4666" t="s">
        <v>248</v>
      </c>
      <c r="B4666" t="s">
        <v>15</v>
      </c>
      <c r="C4666">
        <v>4</v>
      </c>
      <c r="D4666" t="s">
        <v>260</v>
      </c>
      <c r="E4666" t="s">
        <v>17</v>
      </c>
      <c r="F4666" t="s">
        <v>261</v>
      </c>
      <c r="G4666">
        <v>30201020</v>
      </c>
      <c r="H4666" s="4">
        <v>189</v>
      </c>
      <c r="I4666" s="4">
        <v>41</v>
      </c>
      <c r="J4666" t="s">
        <v>260</v>
      </c>
      <c r="K4666" t="s">
        <v>248</v>
      </c>
      <c r="L4666" t="s">
        <v>15</v>
      </c>
      <c r="M4666">
        <v>4</v>
      </c>
      <c r="N4666" t="s">
        <v>17</v>
      </c>
      <c r="O4666" t="s">
        <v>17</v>
      </c>
      <c r="P4666" t="s">
        <v>261</v>
      </c>
      <c r="Q4666">
        <v>30201020</v>
      </c>
      <c r="R4666" s="1">
        <v>189</v>
      </c>
      <c r="S4666" s="1">
        <v>41</v>
      </c>
    </row>
    <row r="4667" spans="1:19">
      <c r="A4667" t="s">
        <v>248</v>
      </c>
      <c r="B4667" t="s">
        <v>15</v>
      </c>
      <c r="C4667">
        <v>4</v>
      </c>
      <c r="D4667" t="s">
        <v>260</v>
      </c>
      <c r="E4667" t="s">
        <v>17</v>
      </c>
      <c r="F4667" t="s">
        <v>261</v>
      </c>
      <c r="G4667">
        <v>30201021</v>
      </c>
      <c r="H4667" s="4">
        <v>744</v>
      </c>
      <c r="I4667" s="4">
        <v>157</v>
      </c>
      <c r="J4667" t="s">
        <v>260</v>
      </c>
      <c r="K4667" t="s">
        <v>248</v>
      </c>
      <c r="L4667" t="s">
        <v>15</v>
      </c>
      <c r="M4667">
        <v>4</v>
      </c>
      <c r="N4667" t="s">
        <v>17</v>
      </c>
      <c r="O4667" t="s">
        <v>17</v>
      </c>
      <c r="P4667" t="s">
        <v>261</v>
      </c>
      <c r="Q4667">
        <v>30201021</v>
      </c>
      <c r="R4667" s="1">
        <v>744</v>
      </c>
      <c r="S4667" s="1">
        <v>157</v>
      </c>
    </row>
    <row r="4668" spans="1:19">
      <c r="A4668" t="s">
        <v>248</v>
      </c>
      <c r="B4668" t="s">
        <v>15</v>
      </c>
      <c r="C4668">
        <v>4</v>
      </c>
      <c r="D4668" t="s">
        <v>260</v>
      </c>
      <c r="E4668" t="s">
        <v>17</v>
      </c>
      <c r="F4668" t="s">
        <v>261</v>
      </c>
      <c r="G4668">
        <v>30201041</v>
      </c>
      <c r="H4668" s="4">
        <v>621</v>
      </c>
      <c r="I4668" s="4">
        <v>123</v>
      </c>
      <c r="J4668" t="s">
        <v>260</v>
      </c>
      <c r="K4668" t="s">
        <v>248</v>
      </c>
      <c r="L4668" t="s">
        <v>15</v>
      </c>
      <c r="M4668">
        <v>4</v>
      </c>
      <c r="N4668" t="s">
        <v>17</v>
      </c>
      <c r="O4668" t="s">
        <v>17</v>
      </c>
      <c r="P4668" t="s">
        <v>261</v>
      </c>
      <c r="Q4668">
        <v>30201041</v>
      </c>
      <c r="R4668" s="1">
        <v>621</v>
      </c>
      <c r="S4668" s="1">
        <v>123</v>
      </c>
    </row>
    <row r="4669" spans="1:19">
      <c r="A4669" t="s">
        <v>248</v>
      </c>
      <c r="B4669" t="s">
        <v>15</v>
      </c>
      <c r="C4669">
        <v>4</v>
      </c>
      <c r="D4669" t="s">
        <v>260</v>
      </c>
      <c r="E4669" t="s">
        <v>17</v>
      </c>
      <c r="F4669" t="s">
        <v>262</v>
      </c>
      <c r="G4669">
        <v>30203019</v>
      </c>
      <c r="H4669" s="4">
        <v>1452</v>
      </c>
      <c r="I4669" s="4">
        <v>329</v>
      </c>
      <c r="J4669" t="s">
        <v>260</v>
      </c>
      <c r="K4669" t="s">
        <v>248</v>
      </c>
      <c r="L4669" t="s">
        <v>15</v>
      </c>
      <c r="M4669">
        <v>4</v>
      </c>
      <c r="N4669" t="s">
        <v>17</v>
      </c>
      <c r="O4669" t="s">
        <v>17</v>
      </c>
      <c r="P4669" t="s">
        <v>262</v>
      </c>
      <c r="Q4669">
        <v>30203019</v>
      </c>
      <c r="R4669" s="1">
        <v>1452</v>
      </c>
      <c r="S4669" s="1">
        <v>329</v>
      </c>
    </row>
    <row r="4670" spans="1:19">
      <c r="A4670" t="s">
        <v>248</v>
      </c>
      <c r="B4670" t="s">
        <v>15</v>
      </c>
      <c r="C4670">
        <v>4</v>
      </c>
      <c r="D4670" t="s">
        <v>260</v>
      </c>
      <c r="E4670" t="s">
        <v>17</v>
      </c>
      <c r="F4670" t="s">
        <v>263</v>
      </c>
      <c r="G4670">
        <v>30204003</v>
      </c>
      <c r="H4670" s="4">
        <v>990</v>
      </c>
      <c r="I4670" s="4">
        <v>219</v>
      </c>
      <c r="J4670" t="s">
        <v>260</v>
      </c>
      <c r="K4670" t="s">
        <v>248</v>
      </c>
      <c r="L4670" t="s">
        <v>15</v>
      </c>
      <c r="M4670">
        <v>4</v>
      </c>
      <c r="N4670" t="s">
        <v>17</v>
      </c>
      <c r="O4670" t="s">
        <v>17</v>
      </c>
      <c r="P4670" t="s">
        <v>263</v>
      </c>
      <c r="Q4670">
        <v>30204003</v>
      </c>
      <c r="R4670" s="1">
        <v>990</v>
      </c>
      <c r="S4670" s="1">
        <v>219</v>
      </c>
    </row>
    <row r="4671" spans="1:19">
      <c r="A4671" t="s">
        <v>248</v>
      </c>
      <c r="B4671" t="s">
        <v>15</v>
      </c>
      <c r="C4671">
        <v>4</v>
      </c>
      <c r="D4671" t="s">
        <v>260</v>
      </c>
      <c r="E4671" t="s">
        <v>17</v>
      </c>
      <c r="F4671" t="s">
        <v>263</v>
      </c>
      <c r="G4671">
        <v>30204004</v>
      </c>
      <c r="H4671" s="4">
        <v>893</v>
      </c>
      <c r="I4671" s="4">
        <v>203</v>
      </c>
      <c r="J4671" t="s">
        <v>260</v>
      </c>
      <c r="K4671" t="s">
        <v>248</v>
      </c>
      <c r="L4671" t="s">
        <v>15</v>
      </c>
      <c r="M4671">
        <v>4</v>
      </c>
      <c r="N4671" t="s">
        <v>17</v>
      </c>
      <c r="O4671" t="s">
        <v>17</v>
      </c>
      <c r="P4671" t="s">
        <v>263</v>
      </c>
      <c r="Q4671">
        <v>30204004</v>
      </c>
      <c r="R4671" s="1">
        <v>893</v>
      </c>
      <c r="S4671" s="1">
        <v>203</v>
      </c>
    </row>
    <row r="4672" spans="1:19">
      <c r="A4672" t="s">
        <v>248</v>
      </c>
      <c r="B4672" t="s">
        <v>15</v>
      </c>
      <c r="C4672">
        <v>4</v>
      </c>
      <c r="D4672" t="s">
        <v>260</v>
      </c>
      <c r="E4672" t="s">
        <v>17</v>
      </c>
      <c r="F4672" t="s">
        <v>263</v>
      </c>
      <c r="G4672">
        <v>30204005</v>
      </c>
      <c r="H4672" s="4">
        <v>933</v>
      </c>
      <c r="I4672" s="4">
        <v>201</v>
      </c>
      <c r="J4672" t="s">
        <v>260</v>
      </c>
      <c r="K4672" t="s">
        <v>248</v>
      </c>
      <c r="L4672" t="s">
        <v>15</v>
      </c>
      <c r="M4672">
        <v>4</v>
      </c>
      <c r="N4672" t="s">
        <v>17</v>
      </c>
      <c r="O4672" t="s">
        <v>17</v>
      </c>
      <c r="P4672" t="s">
        <v>263</v>
      </c>
      <c r="Q4672">
        <v>30204005</v>
      </c>
      <c r="R4672" s="1">
        <v>933</v>
      </c>
      <c r="S4672" s="1">
        <v>201</v>
      </c>
    </row>
    <row r="4673" spans="1:19">
      <c r="A4673" t="s">
        <v>248</v>
      </c>
      <c r="B4673" t="s">
        <v>15</v>
      </c>
      <c r="C4673">
        <v>4</v>
      </c>
      <c r="D4673" t="s">
        <v>260</v>
      </c>
      <c r="E4673" t="s">
        <v>17</v>
      </c>
      <c r="F4673" t="s">
        <v>263</v>
      </c>
      <c r="G4673">
        <v>30204019</v>
      </c>
      <c r="H4673" s="4">
        <v>1335</v>
      </c>
      <c r="I4673" s="4">
        <v>317</v>
      </c>
      <c r="J4673" t="s">
        <v>260</v>
      </c>
      <c r="K4673" t="s">
        <v>248</v>
      </c>
      <c r="L4673" t="s">
        <v>15</v>
      </c>
      <c r="M4673">
        <v>4</v>
      </c>
      <c r="N4673" t="s">
        <v>17</v>
      </c>
      <c r="O4673" t="s">
        <v>17</v>
      </c>
      <c r="P4673" t="s">
        <v>263</v>
      </c>
      <c r="Q4673">
        <v>30204019</v>
      </c>
      <c r="R4673" s="1">
        <v>1335</v>
      </c>
      <c r="S4673" s="1">
        <v>317</v>
      </c>
    </row>
    <row r="4674" spans="1:19">
      <c r="A4674" t="s">
        <v>248</v>
      </c>
      <c r="B4674" t="s">
        <v>15</v>
      </c>
      <c r="C4674">
        <v>4</v>
      </c>
      <c r="D4674" t="s">
        <v>260</v>
      </c>
      <c r="E4674" t="s">
        <v>17</v>
      </c>
      <c r="F4674" t="s">
        <v>263</v>
      </c>
      <c r="G4674">
        <v>30204020</v>
      </c>
      <c r="H4674" s="4">
        <v>1047</v>
      </c>
      <c r="I4674" s="4">
        <v>263</v>
      </c>
      <c r="J4674" t="s">
        <v>260</v>
      </c>
      <c r="K4674" t="s">
        <v>248</v>
      </c>
      <c r="L4674" t="s">
        <v>15</v>
      </c>
      <c r="M4674">
        <v>4</v>
      </c>
      <c r="N4674" t="s">
        <v>17</v>
      </c>
      <c r="O4674" t="s">
        <v>17</v>
      </c>
      <c r="P4674" t="s">
        <v>263</v>
      </c>
      <c r="Q4674">
        <v>30204020</v>
      </c>
      <c r="R4674" s="1">
        <v>1047</v>
      </c>
      <c r="S4674" s="1">
        <v>263</v>
      </c>
    </row>
    <row r="4675" spans="1:19">
      <c r="A4675" t="s">
        <v>248</v>
      </c>
      <c r="B4675" t="s">
        <v>15</v>
      </c>
      <c r="C4675">
        <v>4</v>
      </c>
      <c r="D4675" t="s">
        <v>260</v>
      </c>
      <c r="E4675" t="s">
        <v>17</v>
      </c>
      <c r="F4675" t="s">
        <v>263</v>
      </c>
      <c r="G4675">
        <v>30204021</v>
      </c>
      <c r="H4675" s="4">
        <v>1786</v>
      </c>
      <c r="I4675" s="4">
        <v>410</v>
      </c>
      <c r="J4675" t="s">
        <v>260</v>
      </c>
      <c r="K4675" t="s">
        <v>248</v>
      </c>
      <c r="L4675" t="s">
        <v>15</v>
      </c>
      <c r="M4675">
        <v>4</v>
      </c>
      <c r="N4675" t="s">
        <v>17</v>
      </c>
      <c r="O4675" t="s">
        <v>17</v>
      </c>
      <c r="P4675" t="s">
        <v>263</v>
      </c>
      <c r="Q4675">
        <v>30204021</v>
      </c>
      <c r="R4675" s="1">
        <v>1786</v>
      </c>
      <c r="S4675" s="1">
        <v>410</v>
      </c>
    </row>
    <row r="4676" spans="1:19">
      <c r="A4676" t="s">
        <v>248</v>
      </c>
      <c r="B4676" t="s">
        <v>15</v>
      </c>
      <c r="C4676">
        <v>4</v>
      </c>
      <c r="D4676" t="s">
        <v>260</v>
      </c>
      <c r="E4676" t="s">
        <v>17</v>
      </c>
      <c r="F4676" t="s">
        <v>263</v>
      </c>
      <c r="G4676">
        <v>30204022</v>
      </c>
      <c r="H4676" s="4">
        <v>693</v>
      </c>
      <c r="I4676" s="4">
        <v>158</v>
      </c>
      <c r="J4676" t="s">
        <v>260</v>
      </c>
      <c r="K4676" t="s">
        <v>248</v>
      </c>
      <c r="L4676" t="s">
        <v>15</v>
      </c>
      <c r="M4676">
        <v>4</v>
      </c>
      <c r="N4676" t="s">
        <v>17</v>
      </c>
      <c r="O4676" t="s">
        <v>17</v>
      </c>
      <c r="P4676" t="s">
        <v>263</v>
      </c>
      <c r="Q4676">
        <v>30204022</v>
      </c>
      <c r="R4676" s="1">
        <v>693</v>
      </c>
      <c r="S4676" s="1">
        <v>158</v>
      </c>
    </row>
    <row r="4677" spans="1:19">
      <c r="A4677" t="s">
        <v>248</v>
      </c>
      <c r="B4677" t="s">
        <v>15</v>
      </c>
      <c r="C4677">
        <v>4</v>
      </c>
      <c r="D4677" t="s">
        <v>260</v>
      </c>
      <c r="E4677" t="s">
        <v>17</v>
      </c>
      <c r="F4677" t="s">
        <v>263</v>
      </c>
      <c r="G4677">
        <v>30204023</v>
      </c>
      <c r="H4677" s="4">
        <v>889</v>
      </c>
      <c r="I4677" s="4">
        <v>239</v>
      </c>
      <c r="J4677" t="s">
        <v>260</v>
      </c>
      <c r="K4677" t="s">
        <v>248</v>
      </c>
      <c r="L4677" t="s">
        <v>15</v>
      </c>
      <c r="M4677">
        <v>4</v>
      </c>
      <c r="N4677" t="s">
        <v>17</v>
      </c>
      <c r="O4677" t="s">
        <v>17</v>
      </c>
      <c r="P4677" t="s">
        <v>263</v>
      </c>
      <c r="Q4677">
        <v>30204023</v>
      </c>
      <c r="R4677" s="1">
        <v>889</v>
      </c>
      <c r="S4677" s="1">
        <v>239</v>
      </c>
    </row>
    <row r="4678" spans="1:19">
      <c r="A4678" t="s">
        <v>248</v>
      </c>
      <c r="B4678" t="s">
        <v>15</v>
      </c>
      <c r="C4678">
        <v>4</v>
      </c>
      <c r="D4678" t="s">
        <v>260</v>
      </c>
      <c r="E4678" t="s">
        <v>17</v>
      </c>
      <c r="F4678" t="s">
        <v>263</v>
      </c>
      <c r="G4678">
        <v>30204024</v>
      </c>
      <c r="H4678" s="4">
        <v>1071</v>
      </c>
      <c r="I4678" s="4">
        <v>251</v>
      </c>
      <c r="J4678" t="s">
        <v>260</v>
      </c>
      <c r="K4678" t="s">
        <v>248</v>
      </c>
      <c r="L4678" t="s">
        <v>15</v>
      </c>
      <c r="M4678">
        <v>4</v>
      </c>
      <c r="N4678" t="s">
        <v>17</v>
      </c>
      <c r="O4678" t="s">
        <v>17</v>
      </c>
      <c r="P4678" t="s">
        <v>263</v>
      </c>
      <c r="Q4678">
        <v>30204024</v>
      </c>
      <c r="R4678" s="1">
        <v>1071</v>
      </c>
      <c r="S4678" s="1">
        <v>251</v>
      </c>
    </row>
    <row r="4679" spans="1:19">
      <c r="A4679" t="s">
        <v>248</v>
      </c>
      <c r="B4679" t="s">
        <v>15</v>
      </c>
      <c r="C4679">
        <v>4</v>
      </c>
      <c r="D4679" t="s">
        <v>260</v>
      </c>
      <c r="E4679" t="s">
        <v>17</v>
      </c>
      <c r="F4679" t="s">
        <v>264</v>
      </c>
      <c r="G4679">
        <v>30207003</v>
      </c>
      <c r="H4679" s="4">
        <v>1109</v>
      </c>
      <c r="I4679" s="4">
        <v>268</v>
      </c>
      <c r="J4679" t="s">
        <v>260</v>
      </c>
      <c r="K4679" t="s">
        <v>248</v>
      </c>
      <c r="L4679" t="s">
        <v>15</v>
      </c>
      <c r="M4679">
        <v>4</v>
      </c>
      <c r="N4679" t="s">
        <v>17</v>
      </c>
      <c r="O4679" t="s">
        <v>17</v>
      </c>
      <c r="P4679" t="s">
        <v>264</v>
      </c>
      <c r="Q4679">
        <v>30207003</v>
      </c>
      <c r="R4679" s="1">
        <v>1109</v>
      </c>
      <c r="S4679" s="1">
        <v>268</v>
      </c>
    </row>
    <row r="4680" spans="1:19">
      <c r="A4680" t="s">
        <v>248</v>
      </c>
      <c r="B4680" t="s">
        <v>15</v>
      </c>
      <c r="C4680">
        <v>4</v>
      </c>
      <c r="D4680" t="s">
        <v>260</v>
      </c>
      <c r="E4680" t="s">
        <v>17</v>
      </c>
      <c r="F4680" t="s">
        <v>264</v>
      </c>
      <c r="G4680">
        <v>30207004</v>
      </c>
      <c r="H4680" s="4">
        <v>671</v>
      </c>
      <c r="I4680" s="4">
        <v>140</v>
      </c>
      <c r="J4680" t="s">
        <v>260</v>
      </c>
      <c r="K4680" t="s">
        <v>248</v>
      </c>
      <c r="L4680" t="s">
        <v>15</v>
      </c>
      <c r="M4680">
        <v>4</v>
      </c>
      <c r="N4680" t="s">
        <v>17</v>
      </c>
      <c r="O4680" t="s">
        <v>17</v>
      </c>
      <c r="P4680" t="s">
        <v>264</v>
      </c>
      <c r="Q4680">
        <v>30207004</v>
      </c>
      <c r="R4680" s="1">
        <v>671</v>
      </c>
      <c r="S4680" s="1">
        <v>140</v>
      </c>
    </row>
    <row r="4681" spans="1:19">
      <c r="A4681" t="s">
        <v>248</v>
      </c>
      <c r="B4681" t="s">
        <v>15</v>
      </c>
      <c r="C4681">
        <v>4</v>
      </c>
      <c r="D4681" t="s">
        <v>260</v>
      </c>
      <c r="E4681" t="s">
        <v>17</v>
      </c>
      <c r="F4681" t="s">
        <v>264</v>
      </c>
      <c r="G4681">
        <v>30207005</v>
      </c>
      <c r="H4681" s="4">
        <v>887</v>
      </c>
      <c r="I4681" s="4">
        <v>193</v>
      </c>
      <c r="J4681" t="s">
        <v>260</v>
      </c>
      <c r="K4681" t="s">
        <v>248</v>
      </c>
      <c r="L4681" t="s">
        <v>15</v>
      </c>
      <c r="M4681">
        <v>4</v>
      </c>
      <c r="N4681" t="s">
        <v>17</v>
      </c>
      <c r="O4681" t="s">
        <v>17</v>
      </c>
      <c r="P4681" t="s">
        <v>264</v>
      </c>
      <c r="Q4681">
        <v>30207005</v>
      </c>
      <c r="R4681" s="1">
        <v>887</v>
      </c>
      <c r="S4681" s="1">
        <v>193</v>
      </c>
    </row>
    <row r="4682" spans="1:19">
      <c r="A4682" t="s">
        <v>248</v>
      </c>
      <c r="B4682" t="s">
        <v>15</v>
      </c>
      <c r="C4682">
        <v>4</v>
      </c>
      <c r="D4682" t="s">
        <v>260</v>
      </c>
      <c r="E4682" t="s">
        <v>17</v>
      </c>
      <c r="F4682" t="s">
        <v>264</v>
      </c>
      <c r="G4682">
        <v>30207006</v>
      </c>
      <c r="H4682" s="4">
        <v>1325</v>
      </c>
      <c r="I4682" s="4">
        <v>292</v>
      </c>
      <c r="J4682" t="s">
        <v>260</v>
      </c>
      <c r="K4682" t="s">
        <v>248</v>
      </c>
      <c r="L4682" t="s">
        <v>15</v>
      </c>
      <c r="M4682">
        <v>4</v>
      </c>
      <c r="N4682" t="s">
        <v>17</v>
      </c>
      <c r="O4682" t="s">
        <v>17</v>
      </c>
      <c r="P4682" t="s">
        <v>264</v>
      </c>
      <c r="Q4682">
        <v>30207006</v>
      </c>
      <c r="R4682" s="1">
        <v>1325</v>
      </c>
      <c r="S4682" s="1">
        <v>292</v>
      </c>
    </row>
    <row r="4683" spans="1:19">
      <c r="A4683" t="s">
        <v>248</v>
      </c>
      <c r="B4683" t="s">
        <v>15</v>
      </c>
      <c r="C4683">
        <v>4</v>
      </c>
      <c r="D4683" t="s">
        <v>260</v>
      </c>
      <c r="E4683" t="s">
        <v>17</v>
      </c>
      <c r="F4683" t="s">
        <v>264</v>
      </c>
      <c r="G4683">
        <v>30207007</v>
      </c>
      <c r="H4683" s="4">
        <v>1208</v>
      </c>
      <c r="I4683" s="4">
        <v>339</v>
      </c>
      <c r="J4683" t="s">
        <v>260</v>
      </c>
      <c r="K4683" t="s">
        <v>248</v>
      </c>
      <c r="L4683" t="s">
        <v>15</v>
      </c>
      <c r="M4683">
        <v>4</v>
      </c>
      <c r="N4683" t="s">
        <v>17</v>
      </c>
      <c r="O4683" t="s">
        <v>17</v>
      </c>
      <c r="P4683" t="s">
        <v>264</v>
      </c>
      <c r="Q4683">
        <v>30207007</v>
      </c>
      <c r="R4683" s="1">
        <v>1208</v>
      </c>
      <c r="S4683" s="1">
        <v>339</v>
      </c>
    </row>
    <row r="4684" spans="1:19">
      <c r="A4684" t="s">
        <v>248</v>
      </c>
      <c r="B4684" t="s">
        <v>15</v>
      </c>
      <c r="C4684">
        <v>4</v>
      </c>
      <c r="D4684" t="s">
        <v>260</v>
      </c>
      <c r="E4684" t="s">
        <v>17</v>
      </c>
      <c r="F4684" t="s">
        <v>264</v>
      </c>
      <c r="G4684">
        <v>30207008</v>
      </c>
      <c r="H4684" s="4">
        <v>1298</v>
      </c>
      <c r="I4684" s="4">
        <v>273</v>
      </c>
      <c r="J4684" t="s">
        <v>260</v>
      </c>
      <c r="K4684" t="s">
        <v>248</v>
      </c>
      <c r="L4684" t="s">
        <v>15</v>
      </c>
      <c r="M4684">
        <v>4</v>
      </c>
      <c r="N4684" t="s">
        <v>17</v>
      </c>
      <c r="O4684" t="s">
        <v>17</v>
      </c>
      <c r="P4684" t="s">
        <v>264</v>
      </c>
      <c r="Q4684">
        <v>30207008</v>
      </c>
      <c r="R4684" s="1">
        <v>1298</v>
      </c>
      <c r="S4684" s="1">
        <v>273</v>
      </c>
    </row>
    <row r="4685" spans="1:19">
      <c r="A4685" t="s">
        <v>248</v>
      </c>
      <c r="B4685" t="s">
        <v>15</v>
      </c>
      <c r="C4685">
        <v>4</v>
      </c>
      <c r="D4685" t="s">
        <v>260</v>
      </c>
      <c r="E4685" t="s">
        <v>17</v>
      </c>
      <c r="F4685" t="s">
        <v>264</v>
      </c>
      <c r="G4685">
        <v>30207012</v>
      </c>
      <c r="H4685" s="4">
        <v>1348</v>
      </c>
      <c r="I4685" s="4">
        <v>281</v>
      </c>
      <c r="J4685" t="s">
        <v>260</v>
      </c>
      <c r="K4685" t="s">
        <v>248</v>
      </c>
      <c r="L4685" t="s">
        <v>15</v>
      </c>
      <c r="M4685">
        <v>4</v>
      </c>
      <c r="N4685" t="s">
        <v>17</v>
      </c>
      <c r="O4685" t="s">
        <v>17</v>
      </c>
      <c r="P4685" t="s">
        <v>264</v>
      </c>
      <c r="Q4685">
        <v>30207012</v>
      </c>
      <c r="R4685" s="1">
        <v>1348</v>
      </c>
      <c r="S4685" s="1">
        <v>281</v>
      </c>
    </row>
    <row r="4686" spans="1:19">
      <c r="A4686" t="s">
        <v>248</v>
      </c>
      <c r="B4686" t="s">
        <v>15</v>
      </c>
      <c r="C4686">
        <v>4</v>
      </c>
      <c r="D4686" t="s">
        <v>260</v>
      </c>
      <c r="E4686" t="s">
        <v>17</v>
      </c>
      <c r="F4686" t="s">
        <v>264</v>
      </c>
      <c r="G4686">
        <v>30207013</v>
      </c>
      <c r="H4686" s="4">
        <v>1120</v>
      </c>
      <c r="I4686" s="4">
        <v>240</v>
      </c>
      <c r="J4686" t="s">
        <v>260</v>
      </c>
      <c r="K4686" t="s">
        <v>248</v>
      </c>
      <c r="L4686" t="s">
        <v>15</v>
      </c>
      <c r="M4686">
        <v>4</v>
      </c>
      <c r="N4686" t="s">
        <v>17</v>
      </c>
      <c r="O4686" t="s">
        <v>17</v>
      </c>
      <c r="P4686" t="s">
        <v>264</v>
      </c>
      <c r="Q4686">
        <v>30207013</v>
      </c>
      <c r="R4686" s="1">
        <v>1120</v>
      </c>
      <c r="S4686" s="1">
        <v>240</v>
      </c>
    </row>
    <row r="4687" spans="1:19">
      <c r="A4687" t="s">
        <v>248</v>
      </c>
      <c r="B4687" t="s">
        <v>15</v>
      </c>
      <c r="C4687">
        <v>4</v>
      </c>
      <c r="D4687" t="s">
        <v>260</v>
      </c>
      <c r="E4687" t="s">
        <v>17</v>
      </c>
      <c r="F4687" t="s">
        <v>264</v>
      </c>
      <c r="G4687">
        <v>30207014</v>
      </c>
      <c r="H4687" s="4">
        <v>1512</v>
      </c>
      <c r="I4687" s="4">
        <v>332</v>
      </c>
      <c r="J4687" t="s">
        <v>260</v>
      </c>
      <c r="K4687" t="s">
        <v>248</v>
      </c>
      <c r="L4687" t="s">
        <v>15</v>
      </c>
      <c r="M4687">
        <v>4</v>
      </c>
      <c r="N4687" t="s">
        <v>17</v>
      </c>
      <c r="O4687" t="s">
        <v>17</v>
      </c>
      <c r="P4687" t="s">
        <v>264</v>
      </c>
      <c r="Q4687">
        <v>30207014</v>
      </c>
      <c r="R4687" s="1">
        <v>1512</v>
      </c>
      <c r="S4687" s="1">
        <v>332</v>
      </c>
    </row>
    <row r="4688" spans="1:19">
      <c r="A4688" t="s">
        <v>248</v>
      </c>
      <c r="B4688" t="s">
        <v>15</v>
      </c>
      <c r="C4688">
        <v>4</v>
      </c>
      <c r="D4688" t="s">
        <v>260</v>
      </c>
      <c r="E4688" t="s">
        <v>17</v>
      </c>
      <c r="F4688" t="s">
        <v>264</v>
      </c>
      <c r="G4688">
        <v>30207015</v>
      </c>
      <c r="H4688" s="4">
        <v>1272</v>
      </c>
      <c r="I4688" s="4">
        <v>264</v>
      </c>
      <c r="J4688" t="s">
        <v>260</v>
      </c>
      <c r="K4688" t="s">
        <v>248</v>
      </c>
      <c r="L4688" t="s">
        <v>15</v>
      </c>
      <c r="M4688">
        <v>4</v>
      </c>
      <c r="N4688" t="s">
        <v>17</v>
      </c>
      <c r="O4688" t="s">
        <v>17</v>
      </c>
      <c r="P4688" t="s">
        <v>264</v>
      </c>
      <c r="Q4688">
        <v>30207015</v>
      </c>
      <c r="R4688" s="1">
        <v>1272</v>
      </c>
      <c r="S4688" s="1">
        <v>264</v>
      </c>
    </row>
    <row r="4689" spans="1:19">
      <c r="A4689" t="s">
        <v>248</v>
      </c>
      <c r="B4689" t="s">
        <v>15</v>
      </c>
      <c r="C4689">
        <v>4</v>
      </c>
      <c r="D4689" t="s">
        <v>260</v>
      </c>
      <c r="E4689" t="s">
        <v>17</v>
      </c>
      <c r="F4689" t="s">
        <v>264</v>
      </c>
      <c r="G4689">
        <v>30207016</v>
      </c>
      <c r="H4689" s="4">
        <v>1383</v>
      </c>
      <c r="I4689" s="4">
        <v>283</v>
      </c>
      <c r="J4689" t="s">
        <v>260</v>
      </c>
      <c r="K4689" t="s">
        <v>248</v>
      </c>
      <c r="L4689" t="s">
        <v>15</v>
      </c>
      <c r="M4689">
        <v>4</v>
      </c>
      <c r="N4689" t="s">
        <v>17</v>
      </c>
      <c r="O4689" t="s">
        <v>17</v>
      </c>
      <c r="P4689" t="s">
        <v>264</v>
      </c>
      <c r="Q4689">
        <v>30207016</v>
      </c>
      <c r="R4689" s="1">
        <v>1383</v>
      </c>
      <c r="S4689" s="1">
        <v>283</v>
      </c>
    </row>
    <row r="4690" spans="1:19">
      <c r="A4690" t="s">
        <v>248</v>
      </c>
      <c r="B4690" t="s">
        <v>15</v>
      </c>
      <c r="C4690">
        <v>4</v>
      </c>
      <c r="D4690" t="s">
        <v>260</v>
      </c>
      <c r="E4690" t="s">
        <v>17</v>
      </c>
      <c r="F4690" t="s">
        <v>264</v>
      </c>
      <c r="G4690">
        <v>30207017</v>
      </c>
      <c r="H4690" s="4">
        <v>1511</v>
      </c>
      <c r="I4690" s="4">
        <v>328</v>
      </c>
      <c r="J4690" t="s">
        <v>260</v>
      </c>
      <c r="K4690" t="s">
        <v>248</v>
      </c>
      <c r="L4690" t="s">
        <v>15</v>
      </c>
      <c r="M4690">
        <v>4</v>
      </c>
      <c r="N4690" t="s">
        <v>17</v>
      </c>
      <c r="O4690" t="s">
        <v>17</v>
      </c>
      <c r="P4690" t="s">
        <v>264</v>
      </c>
      <c r="Q4690">
        <v>30207017</v>
      </c>
      <c r="R4690" s="1">
        <v>1511</v>
      </c>
      <c r="S4690" s="1">
        <v>328</v>
      </c>
    </row>
    <row r="4691" spans="1:19">
      <c r="A4691" t="s">
        <v>248</v>
      </c>
      <c r="B4691" t="s">
        <v>15</v>
      </c>
      <c r="C4691">
        <v>4</v>
      </c>
      <c r="D4691" t="s">
        <v>260</v>
      </c>
      <c r="E4691" t="s">
        <v>17</v>
      </c>
      <c r="F4691" t="s">
        <v>265</v>
      </c>
      <c r="G4691">
        <v>30208006</v>
      </c>
      <c r="H4691" s="4">
        <v>1245</v>
      </c>
      <c r="I4691" s="4">
        <v>263</v>
      </c>
      <c r="J4691" t="s">
        <v>260</v>
      </c>
      <c r="K4691" t="s">
        <v>248</v>
      </c>
      <c r="L4691" t="s">
        <v>15</v>
      </c>
      <c r="M4691">
        <v>4</v>
      </c>
      <c r="N4691" t="s">
        <v>17</v>
      </c>
      <c r="O4691" t="s">
        <v>17</v>
      </c>
      <c r="P4691" t="s">
        <v>265</v>
      </c>
      <c r="Q4691">
        <v>30208006</v>
      </c>
      <c r="R4691" s="1">
        <v>1245</v>
      </c>
      <c r="S4691" s="1">
        <v>263</v>
      </c>
    </row>
    <row r="4692" spans="1:19">
      <c r="A4692" t="s">
        <v>248</v>
      </c>
      <c r="B4692" t="s">
        <v>15</v>
      </c>
      <c r="C4692">
        <v>4</v>
      </c>
      <c r="D4692" t="s">
        <v>260</v>
      </c>
      <c r="E4692" t="s">
        <v>17</v>
      </c>
      <c r="F4692" t="s">
        <v>265</v>
      </c>
      <c r="G4692">
        <v>30208007</v>
      </c>
      <c r="H4692" s="4">
        <v>1253</v>
      </c>
      <c r="I4692" s="4">
        <v>285</v>
      </c>
      <c r="J4692" t="s">
        <v>260</v>
      </c>
      <c r="K4692" t="s">
        <v>248</v>
      </c>
      <c r="L4692" t="s">
        <v>15</v>
      </c>
      <c r="M4692">
        <v>4</v>
      </c>
      <c r="N4692" t="s">
        <v>17</v>
      </c>
      <c r="O4692" t="s">
        <v>17</v>
      </c>
      <c r="P4692" t="s">
        <v>265</v>
      </c>
      <c r="Q4692">
        <v>30208007</v>
      </c>
      <c r="R4692" s="1">
        <v>1253</v>
      </c>
      <c r="S4692" s="1">
        <v>285</v>
      </c>
    </row>
    <row r="4693" spans="1:19">
      <c r="A4693" t="s">
        <v>248</v>
      </c>
      <c r="B4693" t="s">
        <v>15</v>
      </c>
      <c r="C4693">
        <v>4</v>
      </c>
      <c r="D4693" t="s">
        <v>260</v>
      </c>
      <c r="E4693" t="s">
        <v>17</v>
      </c>
      <c r="F4693" t="s">
        <v>265</v>
      </c>
      <c r="G4693">
        <v>30208008</v>
      </c>
      <c r="H4693" s="4">
        <v>1181</v>
      </c>
      <c r="I4693" s="4">
        <v>283</v>
      </c>
      <c r="J4693" t="s">
        <v>260</v>
      </c>
      <c r="K4693" t="s">
        <v>248</v>
      </c>
      <c r="L4693" t="s">
        <v>15</v>
      </c>
      <c r="M4693">
        <v>4</v>
      </c>
      <c r="N4693" t="s">
        <v>17</v>
      </c>
      <c r="O4693" t="s">
        <v>17</v>
      </c>
      <c r="P4693" t="s">
        <v>265</v>
      </c>
      <c r="Q4693">
        <v>30208008</v>
      </c>
      <c r="R4693" s="1">
        <v>1181</v>
      </c>
      <c r="S4693" s="1">
        <v>283</v>
      </c>
    </row>
    <row r="4694" spans="1:19">
      <c r="A4694" t="s">
        <v>248</v>
      </c>
      <c r="B4694" t="s">
        <v>15</v>
      </c>
      <c r="C4694">
        <v>4</v>
      </c>
      <c r="D4694" t="s">
        <v>260</v>
      </c>
      <c r="E4694" t="s">
        <v>17</v>
      </c>
      <c r="F4694" t="s">
        <v>265</v>
      </c>
      <c r="G4694">
        <v>30208009</v>
      </c>
      <c r="H4694" s="4">
        <v>1356</v>
      </c>
      <c r="I4694" s="4">
        <v>306</v>
      </c>
      <c r="J4694" t="s">
        <v>260</v>
      </c>
      <c r="K4694" t="s">
        <v>248</v>
      </c>
      <c r="L4694" t="s">
        <v>15</v>
      </c>
      <c r="M4694">
        <v>4</v>
      </c>
      <c r="N4694" t="s">
        <v>17</v>
      </c>
      <c r="O4694" t="s">
        <v>17</v>
      </c>
      <c r="P4694" t="s">
        <v>265</v>
      </c>
      <c r="Q4694">
        <v>30208009</v>
      </c>
      <c r="R4694" s="1">
        <v>1356</v>
      </c>
      <c r="S4694" s="1">
        <v>306</v>
      </c>
    </row>
    <row r="4695" spans="1:19">
      <c r="A4695" t="s">
        <v>248</v>
      </c>
      <c r="B4695" t="s">
        <v>15</v>
      </c>
      <c r="C4695">
        <v>4</v>
      </c>
      <c r="D4695" t="s">
        <v>260</v>
      </c>
      <c r="E4695" t="s">
        <v>17</v>
      </c>
      <c r="F4695" t="s">
        <v>265</v>
      </c>
      <c r="G4695">
        <v>30208010</v>
      </c>
      <c r="H4695" s="4">
        <v>1572</v>
      </c>
      <c r="I4695" s="4">
        <v>396</v>
      </c>
      <c r="J4695" t="s">
        <v>260</v>
      </c>
      <c r="K4695" t="s">
        <v>248</v>
      </c>
      <c r="L4695" t="s">
        <v>15</v>
      </c>
      <c r="M4695">
        <v>4</v>
      </c>
      <c r="N4695" t="s">
        <v>17</v>
      </c>
      <c r="O4695" t="s">
        <v>17</v>
      </c>
      <c r="P4695" t="s">
        <v>265</v>
      </c>
      <c r="Q4695">
        <v>30208010</v>
      </c>
      <c r="R4695" s="1">
        <v>1572</v>
      </c>
      <c r="S4695" s="1">
        <v>396</v>
      </c>
    </row>
    <row r="4696" spans="1:19">
      <c r="A4696" t="s">
        <v>248</v>
      </c>
      <c r="B4696" t="s">
        <v>15</v>
      </c>
      <c r="C4696">
        <v>4</v>
      </c>
      <c r="D4696" t="s">
        <v>260</v>
      </c>
      <c r="E4696" t="s">
        <v>17</v>
      </c>
      <c r="F4696" t="s">
        <v>265</v>
      </c>
      <c r="G4696">
        <v>30208011</v>
      </c>
      <c r="H4696" s="4">
        <v>1249</v>
      </c>
      <c r="I4696" s="4">
        <v>283</v>
      </c>
      <c r="J4696" t="s">
        <v>260</v>
      </c>
      <c r="K4696" t="s">
        <v>248</v>
      </c>
      <c r="L4696" t="s">
        <v>15</v>
      </c>
      <c r="M4696">
        <v>4</v>
      </c>
      <c r="N4696" t="s">
        <v>17</v>
      </c>
      <c r="O4696" t="s">
        <v>17</v>
      </c>
      <c r="P4696" t="s">
        <v>265</v>
      </c>
      <c r="Q4696">
        <v>30208011</v>
      </c>
      <c r="R4696" s="1">
        <v>1249</v>
      </c>
      <c r="S4696" s="1">
        <v>283</v>
      </c>
    </row>
    <row r="4697" spans="1:19">
      <c r="A4697" t="s">
        <v>248</v>
      </c>
      <c r="B4697" t="s">
        <v>15</v>
      </c>
      <c r="C4697">
        <v>4</v>
      </c>
      <c r="D4697" t="s">
        <v>260</v>
      </c>
      <c r="E4697" t="s">
        <v>17</v>
      </c>
      <c r="F4697" t="s">
        <v>265</v>
      </c>
      <c r="G4697">
        <v>30208012</v>
      </c>
      <c r="H4697" s="4">
        <v>1264</v>
      </c>
      <c r="I4697" s="4">
        <v>290</v>
      </c>
      <c r="J4697" t="s">
        <v>260</v>
      </c>
      <c r="K4697" t="s">
        <v>248</v>
      </c>
      <c r="L4697" t="s">
        <v>15</v>
      </c>
      <c r="M4697">
        <v>4</v>
      </c>
      <c r="N4697" t="s">
        <v>17</v>
      </c>
      <c r="O4697" t="s">
        <v>17</v>
      </c>
      <c r="P4697" t="s">
        <v>265</v>
      </c>
      <c r="Q4697">
        <v>30208012</v>
      </c>
      <c r="R4697" s="1">
        <v>1264</v>
      </c>
      <c r="S4697" s="1">
        <v>290</v>
      </c>
    </row>
    <row r="4698" spans="1:19">
      <c r="A4698" t="s">
        <v>248</v>
      </c>
      <c r="B4698" t="s">
        <v>15</v>
      </c>
      <c r="C4698">
        <v>4</v>
      </c>
      <c r="D4698" t="s">
        <v>260</v>
      </c>
      <c r="E4698" t="s">
        <v>17</v>
      </c>
      <c r="F4698" t="s">
        <v>265</v>
      </c>
      <c r="G4698">
        <v>30208013</v>
      </c>
      <c r="H4698" s="4">
        <v>1166</v>
      </c>
      <c r="I4698" s="4">
        <v>272</v>
      </c>
      <c r="J4698" t="s">
        <v>260</v>
      </c>
      <c r="K4698" t="s">
        <v>248</v>
      </c>
      <c r="L4698" t="s">
        <v>15</v>
      </c>
      <c r="M4698">
        <v>4</v>
      </c>
      <c r="N4698" t="s">
        <v>17</v>
      </c>
      <c r="O4698" t="s">
        <v>17</v>
      </c>
      <c r="P4698" t="s">
        <v>265</v>
      </c>
      <c r="Q4698">
        <v>30208013</v>
      </c>
      <c r="R4698" s="1">
        <v>1166</v>
      </c>
      <c r="S4698" s="1">
        <v>272</v>
      </c>
    </row>
    <row r="4699" spans="1:19">
      <c r="A4699" t="s">
        <v>248</v>
      </c>
      <c r="B4699" t="s">
        <v>15</v>
      </c>
      <c r="C4699">
        <v>4</v>
      </c>
      <c r="D4699" t="s">
        <v>260</v>
      </c>
      <c r="E4699" t="s">
        <v>17</v>
      </c>
      <c r="F4699" t="s">
        <v>265</v>
      </c>
      <c r="G4699">
        <v>30208014</v>
      </c>
      <c r="H4699" s="4">
        <v>1225</v>
      </c>
      <c r="I4699" s="4">
        <v>277</v>
      </c>
      <c r="J4699" t="s">
        <v>260</v>
      </c>
      <c r="K4699" t="s">
        <v>248</v>
      </c>
      <c r="L4699" t="s">
        <v>15</v>
      </c>
      <c r="M4699">
        <v>4</v>
      </c>
      <c r="N4699" t="s">
        <v>17</v>
      </c>
      <c r="O4699" t="s">
        <v>17</v>
      </c>
      <c r="P4699" t="s">
        <v>265</v>
      </c>
      <c r="Q4699">
        <v>30208014</v>
      </c>
      <c r="R4699" s="1">
        <v>1225</v>
      </c>
      <c r="S4699" s="1">
        <v>277</v>
      </c>
    </row>
    <row r="4700" spans="1:19">
      <c r="A4700" t="s">
        <v>248</v>
      </c>
      <c r="B4700" t="s">
        <v>15</v>
      </c>
      <c r="C4700">
        <v>4</v>
      </c>
      <c r="D4700" t="s">
        <v>260</v>
      </c>
      <c r="E4700" t="s">
        <v>17</v>
      </c>
      <c r="F4700" t="s">
        <v>265</v>
      </c>
      <c r="G4700">
        <v>30208015</v>
      </c>
      <c r="H4700" s="4">
        <v>1062</v>
      </c>
      <c r="I4700" s="4">
        <v>255</v>
      </c>
      <c r="J4700" t="s">
        <v>260</v>
      </c>
      <c r="K4700" t="s">
        <v>248</v>
      </c>
      <c r="L4700" t="s">
        <v>15</v>
      </c>
      <c r="M4700">
        <v>4</v>
      </c>
      <c r="N4700" t="s">
        <v>17</v>
      </c>
      <c r="O4700" t="s">
        <v>17</v>
      </c>
      <c r="P4700" t="s">
        <v>265</v>
      </c>
      <c r="Q4700">
        <v>30208015</v>
      </c>
      <c r="R4700" s="1">
        <v>1062</v>
      </c>
      <c r="S4700" s="1">
        <v>255</v>
      </c>
    </row>
    <row r="4701" spans="1:19">
      <c r="A4701" t="s">
        <v>248</v>
      </c>
      <c r="B4701" t="s">
        <v>15</v>
      </c>
      <c r="C4701">
        <v>4</v>
      </c>
      <c r="D4701" t="s">
        <v>260</v>
      </c>
      <c r="E4701" t="s">
        <v>17</v>
      </c>
      <c r="F4701" t="s">
        <v>265</v>
      </c>
      <c r="G4701">
        <v>30208016</v>
      </c>
      <c r="H4701" s="4">
        <v>894</v>
      </c>
      <c r="I4701" s="4">
        <v>232</v>
      </c>
      <c r="J4701" t="s">
        <v>260</v>
      </c>
      <c r="K4701" t="s">
        <v>248</v>
      </c>
      <c r="L4701" t="s">
        <v>15</v>
      </c>
      <c r="M4701">
        <v>4</v>
      </c>
      <c r="N4701" t="s">
        <v>17</v>
      </c>
      <c r="O4701" t="s">
        <v>17</v>
      </c>
      <c r="P4701" t="s">
        <v>265</v>
      </c>
      <c r="Q4701">
        <v>30208016</v>
      </c>
      <c r="R4701" s="1">
        <v>894</v>
      </c>
      <c r="S4701" s="1">
        <v>232</v>
      </c>
    </row>
    <row r="4702" spans="1:19">
      <c r="A4702" t="s">
        <v>248</v>
      </c>
      <c r="B4702" t="s">
        <v>15</v>
      </c>
      <c r="C4702">
        <v>4</v>
      </c>
      <c r="D4702" t="s">
        <v>260</v>
      </c>
      <c r="E4702" t="s">
        <v>17</v>
      </c>
      <c r="F4702" t="s">
        <v>265</v>
      </c>
      <c r="G4702">
        <v>30208017</v>
      </c>
      <c r="H4702" s="4">
        <v>1240</v>
      </c>
      <c r="I4702" s="4">
        <v>311</v>
      </c>
      <c r="J4702" t="s">
        <v>260</v>
      </c>
      <c r="K4702" t="s">
        <v>248</v>
      </c>
      <c r="L4702" t="s">
        <v>15</v>
      </c>
      <c r="M4702">
        <v>4</v>
      </c>
      <c r="N4702" t="s">
        <v>17</v>
      </c>
      <c r="O4702" t="s">
        <v>17</v>
      </c>
      <c r="P4702" t="s">
        <v>265</v>
      </c>
      <c r="Q4702">
        <v>30208017</v>
      </c>
      <c r="R4702" s="1">
        <v>1240</v>
      </c>
      <c r="S4702" s="1">
        <v>311</v>
      </c>
    </row>
    <row r="4703" spans="1:19">
      <c r="A4703" t="s">
        <v>248</v>
      </c>
      <c r="B4703" t="s">
        <v>15</v>
      </c>
      <c r="C4703">
        <v>4</v>
      </c>
      <c r="D4703" t="s">
        <v>260</v>
      </c>
      <c r="E4703" t="s">
        <v>17</v>
      </c>
      <c r="F4703" t="s">
        <v>265</v>
      </c>
      <c r="G4703">
        <v>30208018</v>
      </c>
      <c r="H4703" s="4">
        <v>1250</v>
      </c>
      <c r="I4703" s="4">
        <v>292</v>
      </c>
      <c r="J4703" t="s">
        <v>260</v>
      </c>
      <c r="K4703" t="s">
        <v>248</v>
      </c>
      <c r="L4703" t="s">
        <v>15</v>
      </c>
      <c r="M4703">
        <v>4</v>
      </c>
      <c r="N4703" t="s">
        <v>17</v>
      </c>
      <c r="O4703" t="s">
        <v>17</v>
      </c>
      <c r="P4703" t="s">
        <v>265</v>
      </c>
      <c r="Q4703">
        <v>30208018</v>
      </c>
      <c r="R4703" s="1">
        <v>1250</v>
      </c>
      <c r="S4703" s="1">
        <v>292</v>
      </c>
    </row>
    <row r="4704" spans="1:19">
      <c r="A4704" t="s">
        <v>248</v>
      </c>
      <c r="B4704" t="s">
        <v>15</v>
      </c>
      <c r="C4704">
        <v>4</v>
      </c>
      <c r="D4704" t="s">
        <v>260</v>
      </c>
      <c r="E4704" t="s">
        <v>17</v>
      </c>
      <c r="F4704" t="s">
        <v>265</v>
      </c>
      <c r="G4704">
        <v>30208019</v>
      </c>
      <c r="H4704" s="4">
        <v>1226</v>
      </c>
      <c r="I4704" s="4">
        <v>275</v>
      </c>
      <c r="J4704" t="s">
        <v>260</v>
      </c>
      <c r="K4704" t="s">
        <v>248</v>
      </c>
      <c r="L4704" t="s">
        <v>15</v>
      </c>
      <c r="M4704">
        <v>4</v>
      </c>
      <c r="N4704" t="s">
        <v>17</v>
      </c>
      <c r="O4704" t="s">
        <v>17</v>
      </c>
      <c r="P4704" t="s">
        <v>265</v>
      </c>
      <c r="Q4704">
        <v>30208019</v>
      </c>
      <c r="R4704" s="1">
        <v>1226</v>
      </c>
      <c r="S4704" s="1">
        <v>275</v>
      </c>
    </row>
    <row r="4705" spans="1:19">
      <c r="A4705" t="s">
        <v>248</v>
      </c>
      <c r="B4705" t="s">
        <v>15</v>
      </c>
      <c r="C4705">
        <v>4</v>
      </c>
      <c r="D4705" t="s">
        <v>260</v>
      </c>
      <c r="E4705" t="s">
        <v>17</v>
      </c>
      <c r="F4705" t="s">
        <v>265</v>
      </c>
      <c r="G4705">
        <v>30208020</v>
      </c>
      <c r="H4705" s="4">
        <v>1646</v>
      </c>
      <c r="I4705" s="4">
        <v>360</v>
      </c>
      <c r="J4705" t="s">
        <v>260</v>
      </c>
      <c r="K4705" t="s">
        <v>248</v>
      </c>
      <c r="L4705" t="s">
        <v>15</v>
      </c>
      <c r="M4705">
        <v>4</v>
      </c>
      <c r="N4705" t="s">
        <v>17</v>
      </c>
      <c r="O4705" t="s">
        <v>17</v>
      </c>
      <c r="P4705" t="s">
        <v>265</v>
      </c>
      <c r="Q4705">
        <v>30208020</v>
      </c>
      <c r="R4705" s="1">
        <v>1646</v>
      </c>
      <c r="S4705" s="1">
        <v>360</v>
      </c>
    </row>
    <row r="4706" spans="1:19">
      <c r="A4706" t="s">
        <v>248</v>
      </c>
      <c r="B4706" t="s">
        <v>15</v>
      </c>
      <c r="C4706">
        <v>4</v>
      </c>
      <c r="D4706" t="s">
        <v>260</v>
      </c>
      <c r="E4706" t="s">
        <v>17</v>
      </c>
      <c r="F4706" t="s">
        <v>265</v>
      </c>
      <c r="G4706">
        <v>30208021</v>
      </c>
      <c r="H4706" s="4">
        <v>951</v>
      </c>
      <c r="I4706" s="4">
        <v>223</v>
      </c>
      <c r="J4706" t="s">
        <v>260</v>
      </c>
      <c r="K4706" t="s">
        <v>248</v>
      </c>
      <c r="L4706" t="s">
        <v>15</v>
      </c>
      <c r="M4706">
        <v>4</v>
      </c>
      <c r="N4706" t="s">
        <v>17</v>
      </c>
      <c r="O4706" t="s">
        <v>17</v>
      </c>
      <c r="P4706" t="s">
        <v>265</v>
      </c>
      <c r="Q4706">
        <v>30208021</v>
      </c>
      <c r="R4706" s="1">
        <v>951</v>
      </c>
      <c r="S4706" s="1">
        <v>223</v>
      </c>
    </row>
    <row r="4707" spans="1:19">
      <c r="A4707" t="s">
        <v>248</v>
      </c>
      <c r="B4707" t="s">
        <v>15</v>
      </c>
      <c r="C4707">
        <v>4</v>
      </c>
      <c r="D4707" t="s">
        <v>260</v>
      </c>
      <c r="E4707" t="s">
        <v>17</v>
      </c>
      <c r="F4707" t="s">
        <v>265</v>
      </c>
      <c r="G4707">
        <v>30208022</v>
      </c>
      <c r="H4707" s="4">
        <v>1044</v>
      </c>
      <c r="I4707" s="4">
        <v>278</v>
      </c>
      <c r="J4707" t="s">
        <v>260</v>
      </c>
      <c r="K4707" t="s">
        <v>248</v>
      </c>
      <c r="L4707" t="s">
        <v>15</v>
      </c>
      <c r="M4707">
        <v>4</v>
      </c>
      <c r="N4707" t="s">
        <v>17</v>
      </c>
      <c r="O4707" t="s">
        <v>17</v>
      </c>
      <c r="P4707" t="s">
        <v>265</v>
      </c>
      <c r="Q4707">
        <v>30208022</v>
      </c>
      <c r="R4707" s="1">
        <v>1044</v>
      </c>
      <c r="S4707" s="1">
        <v>278</v>
      </c>
    </row>
    <row r="4708" spans="1:19">
      <c r="A4708" t="s">
        <v>248</v>
      </c>
      <c r="B4708" t="s">
        <v>15</v>
      </c>
      <c r="C4708">
        <v>4</v>
      </c>
      <c r="D4708" t="s">
        <v>260</v>
      </c>
      <c r="E4708" t="s">
        <v>17</v>
      </c>
      <c r="F4708" t="s">
        <v>265</v>
      </c>
      <c r="G4708">
        <v>30208023</v>
      </c>
      <c r="H4708" s="4">
        <v>1591</v>
      </c>
      <c r="I4708" s="4">
        <v>381</v>
      </c>
      <c r="J4708" t="s">
        <v>260</v>
      </c>
      <c r="K4708" t="s">
        <v>248</v>
      </c>
      <c r="L4708" t="s">
        <v>15</v>
      </c>
      <c r="M4708">
        <v>4</v>
      </c>
      <c r="N4708" t="s">
        <v>17</v>
      </c>
      <c r="O4708" t="s">
        <v>17</v>
      </c>
      <c r="P4708" t="s">
        <v>265</v>
      </c>
      <c r="Q4708">
        <v>30208023</v>
      </c>
      <c r="R4708" s="1">
        <v>1591</v>
      </c>
      <c r="S4708" s="1">
        <v>381</v>
      </c>
    </row>
    <row r="4709" spans="1:19">
      <c r="A4709" t="s">
        <v>248</v>
      </c>
      <c r="B4709" t="s">
        <v>15</v>
      </c>
      <c r="C4709">
        <v>4</v>
      </c>
      <c r="D4709" t="s">
        <v>260</v>
      </c>
      <c r="E4709" t="s">
        <v>17</v>
      </c>
      <c r="F4709" t="s">
        <v>265</v>
      </c>
      <c r="G4709">
        <v>30208024</v>
      </c>
      <c r="H4709" s="4">
        <v>1423</v>
      </c>
      <c r="I4709" s="4">
        <v>325</v>
      </c>
      <c r="J4709" t="s">
        <v>260</v>
      </c>
      <c r="K4709" t="s">
        <v>248</v>
      </c>
      <c r="L4709" t="s">
        <v>15</v>
      </c>
      <c r="M4709">
        <v>4</v>
      </c>
      <c r="N4709" t="s">
        <v>17</v>
      </c>
      <c r="O4709" t="s">
        <v>17</v>
      </c>
      <c r="P4709" t="s">
        <v>265</v>
      </c>
      <c r="Q4709">
        <v>30208024</v>
      </c>
      <c r="R4709" s="1">
        <v>1423</v>
      </c>
      <c r="S4709" s="1">
        <v>325</v>
      </c>
    </row>
    <row r="4710" spans="1:19">
      <c r="A4710" t="s">
        <v>248</v>
      </c>
      <c r="B4710" t="s">
        <v>15</v>
      </c>
      <c r="C4710">
        <v>4</v>
      </c>
      <c r="D4710" t="s">
        <v>260</v>
      </c>
      <c r="E4710" t="s">
        <v>17</v>
      </c>
      <c r="F4710" t="s">
        <v>265</v>
      </c>
      <c r="G4710">
        <v>30208025</v>
      </c>
      <c r="H4710" s="4">
        <v>1149</v>
      </c>
      <c r="I4710" s="4">
        <v>281</v>
      </c>
      <c r="J4710" t="s">
        <v>260</v>
      </c>
      <c r="K4710" t="s">
        <v>248</v>
      </c>
      <c r="L4710" t="s">
        <v>15</v>
      </c>
      <c r="M4710">
        <v>4</v>
      </c>
      <c r="N4710" t="s">
        <v>17</v>
      </c>
      <c r="O4710" t="s">
        <v>17</v>
      </c>
      <c r="P4710" t="s">
        <v>265</v>
      </c>
      <c r="Q4710">
        <v>30208025</v>
      </c>
      <c r="R4710" s="1">
        <v>1149</v>
      </c>
      <c r="S4710" s="1">
        <v>281</v>
      </c>
    </row>
    <row r="4711" spans="1:19">
      <c r="A4711" t="s">
        <v>248</v>
      </c>
      <c r="B4711" t="s">
        <v>15</v>
      </c>
      <c r="C4711">
        <v>4</v>
      </c>
      <c r="D4711" t="s">
        <v>260</v>
      </c>
      <c r="E4711" t="s">
        <v>17</v>
      </c>
      <c r="F4711" t="s">
        <v>265</v>
      </c>
      <c r="G4711">
        <v>30208026</v>
      </c>
      <c r="H4711" s="4">
        <v>1428</v>
      </c>
      <c r="I4711" s="4">
        <v>327</v>
      </c>
      <c r="J4711" t="s">
        <v>260</v>
      </c>
      <c r="K4711" t="s">
        <v>248</v>
      </c>
      <c r="L4711" t="s">
        <v>15</v>
      </c>
      <c r="M4711">
        <v>4</v>
      </c>
      <c r="N4711" t="s">
        <v>17</v>
      </c>
      <c r="O4711" t="s">
        <v>17</v>
      </c>
      <c r="P4711" t="s">
        <v>265</v>
      </c>
      <c r="Q4711">
        <v>30208026</v>
      </c>
      <c r="R4711" s="1">
        <v>1428</v>
      </c>
      <c r="S4711" s="1">
        <v>327</v>
      </c>
    </row>
    <row r="4712" spans="1:19">
      <c r="A4712" t="s">
        <v>248</v>
      </c>
      <c r="B4712" t="s">
        <v>15</v>
      </c>
      <c r="C4712">
        <v>4</v>
      </c>
      <c r="D4712" t="s">
        <v>260</v>
      </c>
      <c r="E4712" t="s">
        <v>17</v>
      </c>
      <c r="F4712" t="s">
        <v>265</v>
      </c>
      <c r="G4712">
        <v>30208027</v>
      </c>
      <c r="H4712" s="4">
        <v>1174</v>
      </c>
      <c r="I4712" s="4">
        <v>267</v>
      </c>
      <c r="J4712" t="s">
        <v>260</v>
      </c>
      <c r="K4712" t="s">
        <v>248</v>
      </c>
      <c r="L4712" t="s">
        <v>15</v>
      </c>
      <c r="M4712">
        <v>4</v>
      </c>
      <c r="N4712" t="s">
        <v>17</v>
      </c>
      <c r="O4712" t="s">
        <v>17</v>
      </c>
      <c r="P4712" t="s">
        <v>265</v>
      </c>
      <c r="Q4712">
        <v>30208027</v>
      </c>
      <c r="R4712" s="1">
        <v>1174</v>
      </c>
      <c r="S4712" s="1">
        <v>267</v>
      </c>
    </row>
    <row r="4713" spans="1:19">
      <c r="A4713" t="s">
        <v>248</v>
      </c>
      <c r="B4713" t="s">
        <v>15</v>
      </c>
      <c r="C4713">
        <v>4</v>
      </c>
      <c r="D4713" t="s">
        <v>260</v>
      </c>
      <c r="E4713" t="s">
        <v>17</v>
      </c>
      <c r="F4713" t="s">
        <v>265</v>
      </c>
      <c r="G4713">
        <v>30208028</v>
      </c>
      <c r="H4713" s="4">
        <v>897</v>
      </c>
      <c r="I4713" s="4">
        <v>206</v>
      </c>
      <c r="J4713" t="s">
        <v>260</v>
      </c>
      <c r="K4713" t="s">
        <v>248</v>
      </c>
      <c r="L4713" t="s">
        <v>15</v>
      </c>
      <c r="M4713">
        <v>4</v>
      </c>
      <c r="N4713" t="s">
        <v>17</v>
      </c>
      <c r="O4713" t="s">
        <v>17</v>
      </c>
      <c r="P4713" t="s">
        <v>265</v>
      </c>
      <c r="Q4713">
        <v>30208028</v>
      </c>
      <c r="R4713" s="1">
        <v>897</v>
      </c>
      <c r="S4713" s="1">
        <v>206</v>
      </c>
    </row>
    <row r="4714" spans="1:19">
      <c r="A4714" t="s">
        <v>248</v>
      </c>
      <c r="B4714" t="s">
        <v>15</v>
      </c>
      <c r="C4714">
        <v>4</v>
      </c>
      <c r="D4714" t="s">
        <v>260</v>
      </c>
      <c r="E4714" t="s">
        <v>17</v>
      </c>
      <c r="F4714" t="s">
        <v>266</v>
      </c>
      <c r="G4714">
        <v>30209016</v>
      </c>
      <c r="H4714" s="4">
        <v>1675</v>
      </c>
      <c r="I4714" s="4">
        <v>366</v>
      </c>
      <c r="J4714" t="s">
        <v>260</v>
      </c>
      <c r="K4714" t="s">
        <v>248</v>
      </c>
      <c r="L4714" t="s">
        <v>15</v>
      </c>
      <c r="M4714">
        <v>4</v>
      </c>
      <c r="N4714" t="s">
        <v>17</v>
      </c>
      <c r="O4714" t="s">
        <v>17</v>
      </c>
      <c r="P4714" t="s">
        <v>266</v>
      </c>
      <c r="Q4714">
        <v>30209016</v>
      </c>
      <c r="R4714" s="1">
        <v>1675</v>
      </c>
      <c r="S4714" s="1">
        <v>366</v>
      </c>
    </row>
    <row r="4715" spans="1:19">
      <c r="A4715" t="s">
        <v>248</v>
      </c>
      <c r="B4715" t="s">
        <v>15</v>
      </c>
      <c r="C4715">
        <v>4</v>
      </c>
      <c r="D4715" t="s">
        <v>260</v>
      </c>
      <c r="E4715" t="s">
        <v>17</v>
      </c>
      <c r="F4715" t="s">
        <v>266</v>
      </c>
      <c r="G4715">
        <v>30209017</v>
      </c>
      <c r="H4715" s="4">
        <v>1285</v>
      </c>
      <c r="I4715" s="4">
        <v>326</v>
      </c>
      <c r="J4715" t="s">
        <v>260</v>
      </c>
      <c r="K4715" t="s">
        <v>248</v>
      </c>
      <c r="L4715" t="s">
        <v>15</v>
      </c>
      <c r="M4715">
        <v>4</v>
      </c>
      <c r="N4715" t="s">
        <v>17</v>
      </c>
      <c r="O4715" t="s">
        <v>17</v>
      </c>
      <c r="P4715" t="s">
        <v>266</v>
      </c>
      <c r="Q4715">
        <v>30209017</v>
      </c>
      <c r="R4715" s="1">
        <v>1285</v>
      </c>
      <c r="S4715" s="1">
        <v>326</v>
      </c>
    </row>
    <row r="4716" spans="1:19">
      <c r="A4716" t="s">
        <v>248</v>
      </c>
      <c r="B4716" t="s">
        <v>15</v>
      </c>
      <c r="C4716">
        <v>4</v>
      </c>
      <c r="D4716" t="s">
        <v>260</v>
      </c>
      <c r="E4716" t="s">
        <v>17</v>
      </c>
      <c r="F4716" t="s">
        <v>266</v>
      </c>
      <c r="G4716">
        <v>30209018</v>
      </c>
      <c r="H4716" s="4">
        <v>1467</v>
      </c>
      <c r="I4716" s="4">
        <v>369</v>
      </c>
      <c r="J4716" t="s">
        <v>260</v>
      </c>
      <c r="K4716" t="s">
        <v>248</v>
      </c>
      <c r="L4716" t="s">
        <v>15</v>
      </c>
      <c r="M4716">
        <v>4</v>
      </c>
      <c r="N4716" t="s">
        <v>17</v>
      </c>
      <c r="O4716" t="s">
        <v>17</v>
      </c>
      <c r="P4716" t="s">
        <v>266</v>
      </c>
      <c r="Q4716">
        <v>30209018</v>
      </c>
      <c r="R4716" s="1">
        <v>1467</v>
      </c>
      <c r="S4716" s="1">
        <v>369</v>
      </c>
    </row>
    <row r="4717" spans="1:19">
      <c r="A4717" t="s">
        <v>248</v>
      </c>
      <c r="B4717" t="s">
        <v>15</v>
      </c>
      <c r="C4717">
        <v>4</v>
      </c>
      <c r="D4717" t="s">
        <v>260</v>
      </c>
      <c r="E4717" t="s">
        <v>17</v>
      </c>
      <c r="F4717" t="s">
        <v>266</v>
      </c>
      <c r="G4717">
        <v>30209019</v>
      </c>
      <c r="H4717" s="4">
        <v>943</v>
      </c>
      <c r="I4717" s="4">
        <v>220</v>
      </c>
      <c r="J4717" t="s">
        <v>260</v>
      </c>
      <c r="K4717" t="s">
        <v>248</v>
      </c>
      <c r="L4717" t="s">
        <v>15</v>
      </c>
      <c r="M4717">
        <v>4</v>
      </c>
      <c r="N4717" t="s">
        <v>17</v>
      </c>
      <c r="O4717" t="s">
        <v>17</v>
      </c>
      <c r="P4717" t="s">
        <v>266</v>
      </c>
      <c r="Q4717">
        <v>30209019</v>
      </c>
      <c r="R4717" s="1">
        <v>943</v>
      </c>
      <c r="S4717" s="1">
        <v>220</v>
      </c>
    </row>
    <row r="4718" spans="1:19">
      <c r="A4718" t="s">
        <v>248</v>
      </c>
      <c r="B4718" t="s">
        <v>15</v>
      </c>
      <c r="C4718">
        <v>4</v>
      </c>
      <c r="D4718" t="s">
        <v>260</v>
      </c>
      <c r="E4718" t="s">
        <v>17</v>
      </c>
      <c r="F4718" t="s">
        <v>266</v>
      </c>
      <c r="G4718">
        <v>30209020</v>
      </c>
      <c r="H4718" s="4">
        <v>1309</v>
      </c>
      <c r="I4718" s="4">
        <v>303</v>
      </c>
      <c r="J4718" t="s">
        <v>260</v>
      </c>
      <c r="K4718" t="s">
        <v>248</v>
      </c>
      <c r="L4718" t="s">
        <v>15</v>
      </c>
      <c r="M4718">
        <v>4</v>
      </c>
      <c r="N4718" t="s">
        <v>17</v>
      </c>
      <c r="O4718" t="s">
        <v>17</v>
      </c>
      <c r="P4718" t="s">
        <v>266</v>
      </c>
      <c r="Q4718">
        <v>30209020</v>
      </c>
      <c r="R4718" s="1">
        <v>1309</v>
      </c>
      <c r="S4718" s="1">
        <v>303</v>
      </c>
    </row>
    <row r="4719" spans="1:19">
      <c r="A4719" t="s">
        <v>248</v>
      </c>
      <c r="B4719" t="s">
        <v>15</v>
      </c>
      <c r="C4719">
        <v>4</v>
      </c>
      <c r="D4719" t="s">
        <v>260</v>
      </c>
      <c r="E4719" t="s">
        <v>17</v>
      </c>
      <c r="F4719" t="s">
        <v>266</v>
      </c>
      <c r="G4719">
        <v>30209021</v>
      </c>
      <c r="H4719" s="4">
        <v>1579</v>
      </c>
      <c r="I4719" s="4">
        <v>377</v>
      </c>
      <c r="J4719" t="s">
        <v>260</v>
      </c>
      <c r="K4719" t="s">
        <v>248</v>
      </c>
      <c r="L4719" t="s">
        <v>15</v>
      </c>
      <c r="M4719">
        <v>4</v>
      </c>
      <c r="N4719" t="s">
        <v>17</v>
      </c>
      <c r="O4719" t="s">
        <v>17</v>
      </c>
      <c r="P4719" t="s">
        <v>266</v>
      </c>
      <c r="Q4719">
        <v>30209021</v>
      </c>
      <c r="R4719" s="1">
        <v>1579</v>
      </c>
      <c r="S4719" s="1">
        <v>377</v>
      </c>
    </row>
    <row r="4720" spans="1:19">
      <c r="A4720" t="s">
        <v>248</v>
      </c>
      <c r="B4720" t="s">
        <v>15</v>
      </c>
      <c r="C4720">
        <v>4</v>
      </c>
      <c r="D4720" t="s">
        <v>260</v>
      </c>
      <c r="E4720" t="s">
        <v>17</v>
      </c>
      <c r="F4720" t="s">
        <v>266</v>
      </c>
      <c r="G4720">
        <v>30209022</v>
      </c>
      <c r="H4720" s="4">
        <v>1076</v>
      </c>
      <c r="I4720" s="4">
        <v>269</v>
      </c>
      <c r="J4720" t="s">
        <v>260</v>
      </c>
      <c r="K4720" t="s">
        <v>248</v>
      </c>
      <c r="L4720" t="s">
        <v>15</v>
      </c>
      <c r="M4720">
        <v>4</v>
      </c>
      <c r="N4720" t="s">
        <v>17</v>
      </c>
      <c r="O4720" t="s">
        <v>17</v>
      </c>
      <c r="P4720" t="s">
        <v>266</v>
      </c>
      <c r="Q4720">
        <v>30209022</v>
      </c>
      <c r="R4720" s="1">
        <v>1076</v>
      </c>
      <c r="S4720" s="1">
        <v>269</v>
      </c>
    </row>
    <row r="4721" spans="1:19">
      <c r="A4721" t="s">
        <v>248</v>
      </c>
      <c r="B4721" t="s">
        <v>15</v>
      </c>
      <c r="C4721">
        <v>4</v>
      </c>
      <c r="D4721" t="s">
        <v>260</v>
      </c>
      <c r="E4721" t="s">
        <v>17</v>
      </c>
      <c r="F4721" t="s">
        <v>266</v>
      </c>
      <c r="G4721">
        <v>30209023</v>
      </c>
      <c r="H4721" s="4">
        <v>727</v>
      </c>
      <c r="I4721" s="4">
        <v>172</v>
      </c>
      <c r="J4721" t="s">
        <v>260</v>
      </c>
      <c r="K4721" t="s">
        <v>248</v>
      </c>
      <c r="L4721" t="s">
        <v>15</v>
      </c>
      <c r="M4721">
        <v>4</v>
      </c>
      <c r="N4721" t="s">
        <v>17</v>
      </c>
      <c r="O4721" t="s">
        <v>17</v>
      </c>
      <c r="P4721" t="s">
        <v>266</v>
      </c>
      <c r="Q4721">
        <v>30209023</v>
      </c>
      <c r="R4721" s="1">
        <v>727</v>
      </c>
      <c r="S4721" s="1">
        <v>172</v>
      </c>
    </row>
    <row r="4722" spans="1:19">
      <c r="A4722" t="s">
        <v>248</v>
      </c>
      <c r="B4722" t="s">
        <v>15</v>
      </c>
      <c r="C4722">
        <v>4</v>
      </c>
      <c r="D4722" t="s">
        <v>260</v>
      </c>
      <c r="E4722" t="s">
        <v>17</v>
      </c>
      <c r="F4722" t="s">
        <v>266</v>
      </c>
      <c r="G4722">
        <v>30209024</v>
      </c>
      <c r="H4722" s="4">
        <v>980</v>
      </c>
      <c r="I4722" s="4">
        <v>232</v>
      </c>
      <c r="J4722" t="s">
        <v>260</v>
      </c>
      <c r="K4722" t="s">
        <v>248</v>
      </c>
      <c r="L4722" t="s">
        <v>15</v>
      </c>
      <c r="M4722">
        <v>4</v>
      </c>
      <c r="N4722" t="s">
        <v>17</v>
      </c>
      <c r="O4722" t="s">
        <v>17</v>
      </c>
      <c r="P4722" t="s">
        <v>266</v>
      </c>
      <c r="Q4722">
        <v>30209024</v>
      </c>
      <c r="R4722" s="1">
        <v>980</v>
      </c>
      <c r="S4722" s="1">
        <v>232</v>
      </c>
    </row>
    <row r="4723" spans="1:19">
      <c r="A4723" t="s">
        <v>248</v>
      </c>
      <c r="B4723" t="s">
        <v>15</v>
      </c>
      <c r="C4723">
        <v>4</v>
      </c>
      <c r="D4723" t="s">
        <v>260</v>
      </c>
      <c r="E4723" t="s">
        <v>17</v>
      </c>
      <c r="F4723" t="s">
        <v>266</v>
      </c>
      <c r="G4723">
        <v>30209025</v>
      </c>
      <c r="H4723" s="4">
        <v>1065</v>
      </c>
      <c r="I4723" s="4">
        <v>247</v>
      </c>
      <c r="J4723" t="s">
        <v>260</v>
      </c>
      <c r="K4723" t="s">
        <v>248</v>
      </c>
      <c r="L4723" t="s">
        <v>15</v>
      </c>
      <c r="M4723">
        <v>4</v>
      </c>
      <c r="N4723" t="s">
        <v>17</v>
      </c>
      <c r="O4723" t="s">
        <v>17</v>
      </c>
      <c r="P4723" t="s">
        <v>266</v>
      </c>
      <c r="Q4723">
        <v>30209025</v>
      </c>
      <c r="R4723" s="1">
        <v>1065</v>
      </c>
      <c r="S4723" s="1">
        <v>247</v>
      </c>
    </row>
    <row r="4724" spans="1:19">
      <c r="A4724" t="s">
        <v>248</v>
      </c>
      <c r="B4724" t="s">
        <v>15</v>
      </c>
      <c r="C4724">
        <v>4</v>
      </c>
      <c r="D4724" t="s">
        <v>260</v>
      </c>
      <c r="E4724" t="s">
        <v>17</v>
      </c>
      <c r="F4724" t="s">
        <v>266</v>
      </c>
      <c r="G4724">
        <v>30209026</v>
      </c>
      <c r="H4724" s="4">
        <v>1099</v>
      </c>
      <c r="I4724" s="4">
        <v>250</v>
      </c>
      <c r="J4724" t="s">
        <v>260</v>
      </c>
      <c r="K4724" t="s">
        <v>248</v>
      </c>
      <c r="L4724" t="s">
        <v>15</v>
      </c>
      <c r="M4724">
        <v>4</v>
      </c>
      <c r="N4724" t="s">
        <v>17</v>
      </c>
      <c r="O4724" t="s">
        <v>17</v>
      </c>
      <c r="P4724" t="s">
        <v>266</v>
      </c>
      <c r="Q4724">
        <v>30209026</v>
      </c>
      <c r="R4724" s="1">
        <v>1099</v>
      </c>
      <c r="S4724" s="1">
        <v>250</v>
      </c>
    </row>
    <row r="4725" spans="1:19">
      <c r="A4725" t="s">
        <v>248</v>
      </c>
      <c r="B4725" t="s">
        <v>15</v>
      </c>
      <c r="C4725">
        <v>4</v>
      </c>
      <c r="D4725" t="s">
        <v>260</v>
      </c>
      <c r="E4725" t="s">
        <v>17</v>
      </c>
      <c r="F4725" t="s">
        <v>266</v>
      </c>
      <c r="G4725">
        <v>30209027</v>
      </c>
      <c r="H4725" s="4">
        <v>1220</v>
      </c>
      <c r="I4725" s="4">
        <v>288</v>
      </c>
      <c r="J4725" t="s">
        <v>260</v>
      </c>
      <c r="K4725" t="s">
        <v>248</v>
      </c>
      <c r="L4725" t="s">
        <v>15</v>
      </c>
      <c r="M4725">
        <v>4</v>
      </c>
      <c r="N4725" t="s">
        <v>17</v>
      </c>
      <c r="O4725" t="s">
        <v>17</v>
      </c>
      <c r="P4725" t="s">
        <v>266</v>
      </c>
      <c r="Q4725">
        <v>30209027</v>
      </c>
      <c r="R4725" s="1">
        <v>1220</v>
      </c>
      <c r="S4725" s="1">
        <v>288</v>
      </c>
    </row>
    <row r="4726" spans="1:19">
      <c r="A4726" t="s">
        <v>248</v>
      </c>
      <c r="B4726" t="s">
        <v>15</v>
      </c>
      <c r="C4726">
        <v>4</v>
      </c>
      <c r="D4726" t="s">
        <v>260</v>
      </c>
      <c r="E4726" t="s">
        <v>17</v>
      </c>
      <c r="F4726" t="s">
        <v>266</v>
      </c>
      <c r="G4726">
        <v>30209028</v>
      </c>
      <c r="H4726" s="4">
        <v>873</v>
      </c>
      <c r="I4726" s="4">
        <v>197</v>
      </c>
      <c r="J4726" t="s">
        <v>260</v>
      </c>
      <c r="K4726" t="s">
        <v>248</v>
      </c>
      <c r="L4726" t="s">
        <v>15</v>
      </c>
      <c r="M4726">
        <v>4</v>
      </c>
      <c r="N4726" t="s">
        <v>17</v>
      </c>
      <c r="O4726" t="s">
        <v>17</v>
      </c>
      <c r="P4726" t="s">
        <v>266</v>
      </c>
      <c r="Q4726">
        <v>30209028</v>
      </c>
      <c r="R4726" s="1">
        <v>873</v>
      </c>
      <c r="S4726" s="1">
        <v>197</v>
      </c>
    </row>
    <row r="4727" spans="1:19">
      <c r="A4727" t="s">
        <v>248</v>
      </c>
      <c r="B4727" t="s">
        <v>15</v>
      </c>
      <c r="C4727">
        <v>4</v>
      </c>
      <c r="D4727" t="s">
        <v>260</v>
      </c>
      <c r="E4727" t="s">
        <v>17</v>
      </c>
      <c r="F4727" t="s">
        <v>266</v>
      </c>
      <c r="G4727">
        <v>30209029</v>
      </c>
      <c r="H4727" s="4">
        <v>767</v>
      </c>
      <c r="I4727" s="4">
        <v>176</v>
      </c>
      <c r="J4727" t="s">
        <v>260</v>
      </c>
      <c r="K4727" t="s">
        <v>248</v>
      </c>
      <c r="L4727" t="s">
        <v>15</v>
      </c>
      <c r="M4727">
        <v>4</v>
      </c>
      <c r="N4727" t="s">
        <v>17</v>
      </c>
      <c r="O4727" t="s">
        <v>17</v>
      </c>
      <c r="P4727" t="s">
        <v>266</v>
      </c>
      <c r="Q4727">
        <v>30209029</v>
      </c>
      <c r="R4727" s="1">
        <v>767</v>
      </c>
      <c r="S4727" s="1">
        <v>176</v>
      </c>
    </row>
    <row r="4728" spans="1:19">
      <c r="A4728" t="s">
        <v>248</v>
      </c>
      <c r="B4728" t="s">
        <v>15</v>
      </c>
      <c r="C4728">
        <v>4</v>
      </c>
      <c r="D4728" t="s">
        <v>260</v>
      </c>
      <c r="E4728" t="s">
        <v>17</v>
      </c>
      <c r="F4728" t="s">
        <v>266</v>
      </c>
      <c r="G4728">
        <v>30209030</v>
      </c>
      <c r="H4728" s="4">
        <v>750</v>
      </c>
      <c r="I4728" s="4">
        <v>172</v>
      </c>
      <c r="J4728" t="s">
        <v>260</v>
      </c>
      <c r="K4728" t="s">
        <v>248</v>
      </c>
      <c r="L4728" t="s">
        <v>15</v>
      </c>
      <c r="M4728">
        <v>4</v>
      </c>
      <c r="N4728" t="s">
        <v>17</v>
      </c>
      <c r="O4728" t="s">
        <v>17</v>
      </c>
      <c r="P4728" t="s">
        <v>266</v>
      </c>
      <c r="Q4728">
        <v>30209030</v>
      </c>
      <c r="R4728" s="1">
        <v>750</v>
      </c>
      <c r="S4728" s="1">
        <v>172</v>
      </c>
    </row>
    <row r="4729" spans="1:19">
      <c r="A4729" t="s">
        <v>248</v>
      </c>
      <c r="B4729" t="s">
        <v>15</v>
      </c>
      <c r="C4729">
        <v>4</v>
      </c>
      <c r="D4729" t="s">
        <v>260</v>
      </c>
      <c r="E4729" t="s">
        <v>17</v>
      </c>
      <c r="F4729" t="s">
        <v>267</v>
      </c>
      <c r="G4729">
        <v>30211001</v>
      </c>
      <c r="H4729" s="4">
        <v>764</v>
      </c>
      <c r="I4729" s="4">
        <v>160</v>
      </c>
      <c r="J4729" t="s">
        <v>260</v>
      </c>
      <c r="K4729" t="s">
        <v>248</v>
      </c>
      <c r="L4729" t="s">
        <v>15</v>
      </c>
      <c r="M4729">
        <v>4</v>
      </c>
      <c r="N4729" t="s">
        <v>17</v>
      </c>
      <c r="O4729" t="s">
        <v>17</v>
      </c>
      <c r="P4729" t="s">
        <v>267</v>
      </c>
      <c r="Q4729">
        <v>30211001</v>
      </c>
      <c r="R4729" s="1">
        <v>764</v>
      </c>
      <c r="S4729" s="1">
        <v>160</v>
      </c>
    </row>
    <row r="4730" spans="1:19">
      <c r="A4730" t="s">
        <v>248</v>
      </c>
      <c r="B4730" t="s">
        <v>15</v>
      </c>
      <c r="C4730">
        <v>4</v>
      </c>
      <c r="D4730" t="s">
        <v>260</v>
      </c>
      <c r="E4730" t="s">
        <v>17</v>
      </c>
      <c r="F4730" t="s">
        <v>267</v>
      </c>
      <c r="G4730">
        <v>30211002</v>
      </c>
      <c r="H4730" s="4">
        <v>1040</v>
      </c>
      <c r="I4730" s="4">
        <v>224</v>
      </c>
      <c r="J4730" t="s">
        <v>260</v>
      </c>
      <c r="K4730" t="s">
        <v>248</v>
      </c>
      <c r="L4730" t="s">
        <v>15</v>
      </c>
      <c r="M4730">
        <v>4</v>
      </c>
      <c r="N4730" t="s">
        <v>17</v>
      </c>
      <c r="O4730" t="s">
        <v>17</v>
      </c>
      <c r="P4730" t="s">
        <v>267</v>
      </c>
      <c r="Q4730">
        <v>30211002</v>
      </c>
      <c r="R4730" s="1">
        <v>1040</v>
      </c>
      <c r="S4730" s="1">
        <v>224</v>
      </c>
    </row>
    <row r="4731" spans="1:19">
      <c r="A4731" t="s">
        <v>248</v>
      </c>
      <c r="B4731" t="s">
        <v>15</v>
      </c>
      <c r="C4731">
        <v>4</v>
      </c>
      <c r="D4731" t="s">
        <v>260</v>
      </c>
      <c r="E4731" t="s">
        <v>17</v>
      </c>
      <c r="F4731" t="s">
        <v>267</v>
      </c>
      <c r="G4731">
        <v>30211003</v>
      </c>
      <c r="H4731" s="4">
        <v>1047</v>
      </c>
      <c r="I4731" s="4">
        <v>246</v>
      </c>
      <c r="J4731" t="s">
        <v>260</v>
      </c>
      <c r="K4731" t="s">
        <v>248</v>
      </c>
      <c r="L4731" t="s">
        <v>15</v>
      </c>
      <c r="M4731">
        <v>4</v>
      </c>
      <c r="N4731" t="s">
        <v>17</v>
      </c>
      <c r="O4731" t="s">
        <v>17</v>
      </c>
      <c r="P4731" t="s">
        <v>267</v>
      </c>
      <c r="Q4731">
        <v>30211003</v>
      </c>
      <c r="R4731" s="1">
        <v>1047</v>
      </c>
      <c r="S4731" s="1">
        <v>246</v>
      </c>
    </row>
    <row r="4732" spans="1:19">
      <c r="A4732" t="s">
        <v>248</v>
      </c>
      <c r="B4732" t="s">
        <v>15</v>
      </c>
      <c r="C4732">
        <v>4</v>
      </c>
      <c r="D4732" t="s">
        <v>260</v>
      </c>
      <c r="E4732" t="s">
        <v>17</v>
      </c>
      <c r="F4732" t="s">
        <v>267</v>
      </c>
      <c r="G4732">
        <v>30211004</v>
      </c>
      <c r="H4732" s="4">
        <v>927</v>
      </c>
      <c r="I4732" s="4">
        <v>191</v>
      </c>
      <c r="J4732" t="s">
        <v>260</v>
      </c>
      <c r="K4732" t="s">
        <v>248</v>
      </c>
      <c r="L4732" t="s">
        <v>15</v>
      </c>
      <c r="M4732">
        <v>4</v>
      </c>
      <c r="N4732" t="s">
        <v>17</v>
      </c>
      <c r="O4732" t="s">
        <v>17</v>
      </c>
      <c r="P4732" t="s">
        <v>267</v>
      </c>
      <c r="Q4732">
        <v>30211004</v>
      </c>
      <c r="R4732" s="1">
        <v>927</v>
      </c>
      <c r="S4732" s="1">
        <v>191</v>
      </c>
    </row>
    <row r="4733" spans="1:19">
      <c r="A4733" t="s">
        <v>248</v>
      </c>
      <c r="B4733" t="s">
        <v>15</v>
      </c>
      <c r="C4733">
        <v>4</v>
      </c>
      <c r="D4733" t="s">
        <v>260</v>
      </c>
      <c r="E4733" t="s">
        <v>17</v>
      </c>
      <c r="F4733" t="s">
        <v>267</v>
      </c>
      <c r="G4733">
        <v>30211005</v>
      </c>
      <c r="H4733" s="4">
        <v>1131</v>
      </c>
      <c r="I4733" s="4">
        <v>237</v>
      </c>
      <c r="J4733" t="s">
        <v>260</v>
      </c>
      <c r="K4733" t="s">
        <v>248</v>
      </c>
      <c r="L4733" t="s">
        <v>15</v>
      </c>
      <c r="M4733">
        <v>4</v>
      </c>
      <c r="N4733" t="s">
        <v>17</v>
      </c>
      <c r="O4733" t="s">
        <v>17</v>
      </c>
      <c r="P4733" t="s">
        <v>267</v>
      </c>
      <c r="Q4733">
        <v>30211005</v>
      </c>
      <c r="R4733" s="1">
        <v>1131</v>
      </c>
      <c r="S4733" s="1">
        <v>237</v>
      </c>
    </row>
    <row r="4734" spans="1:19">
      <c r="A4734" t="s">
        <v>248</v>
      </c>
      <c r="B4734" t="s">
        <v>15</v>
      </c>
      <c r="C4734">
        <v>4</v>
      </c>
      <c r="D4734" t="s">
        <v>260</v>
      </c>
      <c r="E4734" t="s">
        <v>17</v>
      </c>
      <c r="F4734" t="s">
        <v>267</v>
      </c>
      <c r="G4734">
        <v>30211006</v>
      </c>
      <c r="H4734" s="4">
        <v>1069</v>
      </c>
      <c r="I4734" s="4">
        <v>214</v>
      </c>
      <c r="J4734" t="s">
        <v>260</v>
      </c>
      <c r="K4734" t="s">
        <v>248</v>
      </c>
      <c r="L4734" t="s">
        <v>15</v>
      </c>
      <c r="M4734">
        <v>4</v>
      </c>
      <c r="N4734" t="s">
        <v>17</v>
      </c>
      <c r="O4734" t="s">
        <v>17</v>
      </c>
      <c r="P4734" t="s">
        <v>267</v>
      </c>
      <c r="Q4734">
        <v>30211006</v>
      </c>
      <c r="R4734" s="1">
        <v>1069</v>
      </c>
      <c r="S4734" s="1">
        <v>214</v>
      </c>
    </row>
    <row r="4735" spans="1:19">
      <c r="A4735" t="s">
        <v>248</v>
      </c>
      <c r="B4735" t="s">
        <v>15</v>
      </c>
      <c r="C4735">
        <v>4</v>
      </c>
      <c r="D4735" t="s">
        <v>260</v>
      </c>
      <c r="E4735" t="s">
        <v>17</v>
      </c>
      <c r="F4735" t="s">
        <v>267</v>
      </c>
      <c r="G4735">
        <v>30211007</v>
      </c>
      <c r="H4735" s="4">
        <v>1151</v>
      </c>
      <c r="I4735" s="4">
        <v>249</v>
      </c>
      <c r="J4735" t="s">
        <v>260</v>
      </c>
      <c r="K4735" t="s">
        <v>248</v>
      </c>
      <c r="L4735" t="s">
        <v>15</v>
      </c>
      <c r="M4735">
        <v>4</v>
      </c>
      <c r="N4735" t="s">
        <v>17</v>
      </c>
      <c r="O4735" t="s">
        <v>17</v>
      </c>
      <c r="P4735" t="s">
        <v>267</v>
      </c>
      <c r="Q4735">
        <v>30211007</v>
      </c>
      <c r="R4735" s="1">
        <v>1151</v>
      </c>
      <c r="S4735" s="1">
        <v>249</v>
      </c>
    </row>
    <row r="4736" spans="1:19">
      <c r="A4736" t="s">
        <v>248</v>
      </c>
      <c r="B4736" t="s">
        <v>15</v>
      </c>
      <c r="C4736">
        <v>4</v>
      </c>
      <c r="D4736" t="s">
        <v>260</v>
      </c>
      <c r="E4736" t="s">
        <v>17</v>
      </c>
      <c r="F4736" t="s">
        <v>267</v>
      </c>
      <c r="G4736">
        <v>30211008</v>
      </c>
      <c r="H4736" s="4">
        <v>1080</v>
      </c>
      <c r="I4736" s="4">
        <v>229</v>
      </c>
      <c r="J4736" t="s">
        <v>260</v>
      </c>
      <c r="K4736" t="s">
        <v>248</v>
      </c>
      <c r="L4736" t="s">
        <v>15</v>
      </c>
      <c r="M4736">
        <v>4</v>
      </c>
      <c r="N4736" t="s">
        <v>17</v>
      </c>
      <c r="O4736" t="s">
        <v>17</v>
      </c>
      <c r="P4736" t="s">
        <v>267</v>
      </c>
      <c r="Q4736">
        <v>30211008</v>
      </c>
      <c r="R4736" s="1">
        <v>1080</v>
      </c>
      <c r="S4736" s="1">
        <v>229</v>
      </c>
    </row>
    <row r="4737" spans="1:19">
      <c r="A4737" t="s">
        <v>248</v>
      </c>
      <c r="B4737" t="s">
        <v>15</v>
      </c>
      <c r="C4737">
        <v>4</v>
      </c>
      <c r="D4737" t="s">
        <v>260</v>
      </c>
      <c r="E4737" t="s">
        <v>17</v>
      </c>
      <c r="F4737" t="s">
        <v>267</v>
      </c>
      <c r="G4737">
        <v>30211009</v>
      </c>
      <c r="H4737" s="4">
        <v>973</v>
      </c>
      <c r="I4737" s="4">
        <v>218</v>
      </c>
      <c r="J4737" t="s">
        <v>260</v>
      </c>
      <c r="K4737" t="s">
        <v>248</v>
      </c>
      <c r="L4737" t="s">
        <v>15</v>
      </c>
      <c r="M4737">
        <v>4</v>
      </c>
      <c r="N4737" t="s">
        <v>17</v>
      </c>
      <c r="O4737" t="s">
        <v>17</v>
      </c>
      <c r="P4737" t="s">
        <v>267</v>
      </c>
      <c r="Q4737">
        <v>30211009</v>
      </c>
      <c r="R4737" s="1">
        <v>973</v>
      </c>
      <c r="S4737" s="1">
        <v>218</v>
      </c>
    </row>
    <row r="4738" spans="1:19">
      <c r="A4738" t="s">
        <v>248</v>
      </c>
      <c r="B4738" t="s">
        <v>15</v>
      </c>
      <c r="C4738">
        <v>4</v>
      </c>
      <c r="D4738" t="s">
        <v>260</v>
      </c>
      <c r="E4738" t="s">
        <v>17</v>
      </c>
      <c r="F4738" t="s">
        <v>267</v>
      </c>
      <c r="G4738">
        <v>30211010</v>
      </c>
      <c r="H4738" s="4">
        <v>995</v>
      </c>
      <c r="I4738" s="4">
        <v>217</v>
      </c>
      <c r="J4738" t="s">
        <v>260</v>
      </c>
      <c r="K4738" t="s">
        <v>248</v>
      </c>
      <c r="L4738" t="s">
        <v>15</v>
      </c>
      <c r="M4738">
        <v>4</v>
      </c>
      <c r="N4738" t="s">
        <v>17</v>
      </c>
      <c r="O4738" t="s">
        <v>17</v>
      </c>
      <c r="P4738" t="s">
        <v>267</v>
      </c>
      <c r="Q4738">
        <v>30211010</v>
      </c>
      <c r="R4738" s="1">
        <v>995</v>
      </c>
      <c r="S4738" s="1">
        <v>217</v>
      </c>
    </row>
    <row r="4739" spans="1:19">
      <c r="A4739" t="s">
        <v>248</v>
      </c>
      <c r="B4739" t="s">
        <v>15</v>
      </c>
      <c r="C4739">
        <v>4</v>
      </c>
      <c r="D4739" t="s">
        <v>260</v>
      </c>
      <c r="E4739" t="s">
        <v>17</v>
      </c>
      <c r="F4739" t="s">
        <v>267</v>
      </c>
      <c r="G4739">
        <v>30211011</v>
      </c>
      <c r="H4739" s="4">
        <v>1076</v>
      </c>
      <c r="I4739" s="4">
        <v>226</v>
      </c>
      <c r="J4739" t="s">
        <v>260</v>
      </c>
      <c r="K4739" t="s">
        <v>248</v>
      </c>
      <c r="L4739" t="s">
        <v>15</v>
      </c>
      <c r="M4739">
        <v>4</v>
      </c>
      <c r="N4739" t="s">
        <v>17</v>
      </c>
      <c r="O4739" t="s">
        <v>17</v>
      </c>
      <c r="P4739" t="s">
        <v>267</v>
      </c>
      <c r="Q4739">
        <v>30211011</v>
      </c>
      <c r="R4739" s="1">
        <v>1076</v>
      </c>
      <c r="S4739" s="1">
        <v>226</v>
      </c>
    </row>
    <row r="4740" spans="1:19">
      <c r="A4740" t="s">
        <v>248</v>
      </c>
      <c r="B4740" t="s">
        <v>15</v>
      </c>
      <c r="C4740">
        <v>4</v>
      </c>
      <c r="D4740" t="s">
        <v>260</v>
      </c>
      <c r="E4740" t="s">
        <v>17</v>
      </c>
      <c r="F4740" t="s">
        <v>267</v>
      </c>
      <c r="G4740">
        <v>30211012</v>
      </c>
      <c r="H4740" s="4">
        <v>1001</v>
      </c>
      <c r="I4740" s="4">
        <v>204</v>
      </c>
      <c r="J4740" t="s">
        <v>260</v>
      </c>
      <c r="K4740" t="s">
        <v>248</v>
      </c>
      <c r="L4740" t="s">
        <v>15</v>
      </c>
      <c r="M4740">
        <v>4</v>
      </c>
      <c r="N4740" t="s">
        <v>17</v>
      </c>
      <c r="O4740" t="s">
        <v>17</v>
      </c>
      <c r="P4740" t="s">
        <v>267</v>
      </c>
      <c r="Q4740">
        <v>30211012</v>
      </c>
      <c r="R4740" s="1">
        <v>1001</v>
      </c>
      <c r="S4740" s="1">
        <v>204</v>
      </c>
    </row>
    <row r="4741" spans="1:19">
      <c r="A4741" t="s">
        <v>248</v>
      </c>
      <c r="B4741" t="s">
        <v>15</v>
      </c>
      <c r="C4741">
        <v>4</v>
      </c>
      <c r="D4741" t="s">
        <v>260</v>
      </c>
      <c r="E4741" t="s">
        <v>17</v>
      </c>
      <c r="F4741" t="s">
        <v>267</v>
      </c>
      <c r="G4741">
        <v>30211023</v>
      </c>
      <c r="H4741" s="4">
        <v>1196</v>
      </c>
      <c r="I4741" s="4">
        <v>259</v>
      </c>
      <c r="J4741" t="s">
        <v>260</v>
      </c>
      <c r="K4741" t="s">
        <v>248</v>
      </c>
      <c r="L4741" t="s">
        <v>15</v>
      </c>
      <c r="M4741">
        <v>4</v>
      </c>
      <c r="N4741" t="s">
        <v>17</v>
      </c>
      <c r="O4741" t="s">
        <v>17</v>
      </c>
      <c r="P4741" t="s">
        <v>267</v>
      </c>
      <c r="Q4741">
        <v>30211023</v>
      </c>
      <c r="R4741" s="1">
        <v>1196</v>
      </c>
      <c r="S4741" s="1">
        <v>259</v>
      </c>
    </row>
    <row r="4742" spans="1:19">
      <c r="A4742" t="s">
        <v>248</v>
      </c>
      <c r="B4742" t="s">
        <v>15</v>
      </c>
      <c r="C4742">
        <v>4</v>
      </c>
      <c r="D4742" t="s">
        <v>260</v>
      </c>
      <c r="E4742" t="s">
        <v>17</v>
      </c>
      <c r="F4742" t="s">
        <v>267</v>
      </c>
      <c r="G4742">
        <v>30211024</v>
      </c>
      <c r="H4742" s="4">
        <v>1380</v>
      </c>
      <c r="I4742" s="4">
        <v>295</v>
      </c>
      <c r="J4742" t="s">
        <v>260</v>
      </c>
      <c r="K4742" t="s">
        <v>248</v>
      </c>
      <c r="L4742" t="s">
        <v>15</v>
      </c>
      <c r="M4742">
        <v>4</v>
      </c>
      <c r="N4742" t="s">
        <v>17</v>
      </c>
      <c r="O4742" t="s">
        <v>17</v>
      </c>
      <c r="P4742" t="s">
        <v>267</v>
      </c>
      <c r="Q4742">
        <v>30211024</v>
      </c>
      <c r="R4742" s="1">
        <v>1380</v>
      </c>
      <c r="S4742" s="1">
        <v>295</v>
      </c>
    </row>
    <row r="4743" spans="1:19">
      <c r="A4743" t="s">
        <v>248</v>
      </c>
      <c r="B4743" t="s">
        <v>15</v>
      </c>
      <c r="C4743">
        <v>4</v>
      </c>
      <c r="D4743" t="s">
        <v>260</v>
      </c>
      <c r="E4743" t="s">
        <v>17</v>
      </c>
      <c r="F4743" t="s">
        <v>267</v>
      </c>
      <c r="G4743">
        <v>30211030</v>
      </c>
      <c r="H4743" s="4">
        <v>704</v>
      </c>
      <c r="I4743" s="4">
        <v>155</v>
      </c>
      <c r="J4743" t="s">
        <v>260</v>
      </c>
      <c r="K4743" t="s">
        <v>248</v>
      </c>
      <c r="L4743" t="s">
        <v>15</v>
      </c>
      <c r="M4743">
        <v>4</v>
      </c>
      <c r="N4743" t="s">
        <v>17</v>
      </c>
      <c r="O4743" t="s">
        <v>17</v>
      </c>
      <c r="P4743" t="s">
        <v>267</v>
      </c>
      <c r="Q4743">
        <v>30211030</v>
      </c>
      <c r="R4743" s="1">
        <v>704</v>
      </c>
      <c r="S4743" s="1">
        <v>155</v>
      </c>
    </row>
    <row r="4744" spans="1:19">
      <c r="A4744" t="s">
        <v>248</v>
      </c>
      <c r="B4744" t="s">
        <v>15</v>
      </c>
      <c r="C4744">
        <v>4</v>
      </c>
      <c r="D4744" t="s">
        <v>260</v>
      </c>
      <c r="E4744" t="s">
        <v>17</v>
      </c>
      <c r="F4744" t="s">
        <v>267</v>
      </c>
      <c r="G4744">
        <v>30211032</v>
      </c>
      <c r="H4744" s="4">
        <v>986</v>
      </c>
      <c r="I4744" s="4">
        <v>224</v>
      </c>
      <c r="J4744" t="s">
        <v>260</v>
      </c>
      <c r="K4744" t="s">
        <v>248</v>
      </c>
      <c r="L4744" t="s">
        <v>15</v>
      </c>
      <c r="M4744">
        <v>4</v>
      </c>
      <c r="N4744" t="s">
        <v>17</v>
      </c>
      <c r="O4744" t="s">
        <v>17</v>
      </c>
      <c r="P4744" t="s">
        <v>267</v>
      </c>
      <c r="Q4744">
        <v>30211032</v>
      </c>
      <c r="R4744" s="1">
        <v>986</v>
      </c>
      <c r="S4744" s="1">
        <v>224</v>
      </c>
    </row>
    <row r="4745" spans="1:19">
      <c r="A4745" t="s">
        <v>248</v>
      </c>
      <c r="B4745" t="s">
        <v>15</v>
      </c>
      <c r="C4745">
        <v>4</v>
      </c>
      <c r="D4745" t="s">
        <v>260</v>
      </c>
      <c r="E4745" t="s">
        <v>17</v>
      </c>
      <c r="F4745" t="s">
        <v>267</v>
      </c>
      <c r="G4745">
        <v>30211033</v>
      </c>
      <c r="H4745" s="4">
        <v>1111</v>
      </c>
      <c r="I4745" s="4">
        <v>254</v>
      </c>
      <c r="J4745" t="s">
        <v>260</v>
      </c>
      <c r="K4745" t="s">
        <v>248</v>
      </c>
      <c r="L4745" t="s">
        <v>15</v>
      </c>
      <c r="M4745">
        <v>4</v>
      </c>
      <c r="N4745" t="s">
        <v>17</v>
      </c>
      <c r="O4745" t="s">
        <v>17</v>
      </c>
      <c r="P4745" t="s">
        <v>267</v>
      </c>
      <c r="Q4745">
        <v>30211033</v>
      </c>
      <c r="R4745" s="1">
        <v>1111</v>
      </c>
      <c r="S4745" s="1">
        <v>254</v>
      </c>
    </row>
    <row r="4746" spans="1:19">
      <c r="A4746" t="s">
        <v>248</v>
      </c>
      <c r="B4746" t="s">
        <v>15</v>
      </c>
      <c r="C4746">
        <v>4</v>
      </c>
      <c r="D4746" t="s">
        <v>260</v>
      </c>
      <c r="E4746" t="s">
        <v>17</v>
      </c>
      <c r="F4746" t="s">
        <v>267</v>
      </c>
      <c r="G4746">
        <v>30211037</v>
      </c>
      <c r="H4746" s="4">
        <v>1347</v>
      </c>
      <c r="I4746" s="4">
        <v>278</v>
      </c>
      <c r="J4746" t="s">
        <v>260</v>
      </c>
      <c r="K4746" t="s">
        <v>248</v>
      </c>
      <c r="L4746" t="s">
        <v>15</v>
      </c>
      <c r="M4746">
        <v>4</v>
      </c>
      <c r="N4746" t="s">
        <v>17</v>
      </c>
      <c r="O4746" t="s">
        <v>17</v>
      </c>
      <c r="P4746" t="s">
        <v>267</v>
      </c>
      <c r="Q4746">
        <v>30211037</v>
      </c>
      <c r="R4746" s="1">
        <v>1347</v>
      </c>
      <c r="S4746" s="1">
        <v>278</v>
      </c>
    </row>
    <row r="4747" spans="1:19">
      <c r="A4747" t="s">
        <v>248</v>
      </c>
      <c r="B4747" t="s">
        <v>15</v>
      </c>
      <c r="C4747">
        <v>4</v>
      </c>
      <c r="D4747" t="s">
        <v>260</v>
      </c>
      <c r="E4747" t="s">
        <v>17</v>
      </c>
      <c r="F4747" t="s">
        <v>267</v>
      </c>
      <c r="G4747">
        <v>30211801</v>
      </c>
      <c r="H4747" s="4">
        <v>713</v>
      </c>
      <c r="I4747" s="4">
        <v>151</v>
      </c>
      <c r="J4747" t="s">
        <v>260</v>
      </c>
      <c r="K4747" t="s">
        <v>248</v>
      </c>
      <c r="L4747" t="s">
        <v>15</v>
      </c>
      <c r="M4747">
        <v>4</v>
      </c>
      <c r="N4747" t="s">
        <v>17</v>
      </c>
      <c r="O4747" t="s">
        <v>17</v>
      </c>
      <c r="P4747" t="s">
        <v>267</v>
      </c>
      <c r="Q4747">
        <v>30211801</v>
      </c>
      <c r="R4747" s="1">
        <v>713</v>
      </c>
      <c r="S4747" s="1">
        <v>151</v>
      </c>
    </row>
    <row r="4748" spans="1:19">
      <c r="A4748" t="s">
        <v>248</v>
      </c>
      <c r="B4748" t="s">
        <v>15</v>
      </c>
      <c r="C4748">
        <v>4</v>
      </c>
      <c r="D4748" t="s">
        <v>260</v>
      </c>
      <c r="E4748" t="s">
        <v>17</v>
      </c>
      <c r="F4748" t="s">
        <v>267</v>
      </c>
      <c r="G4748">
        <v>30211802</v>
      </c>
      <c r="H4748" s="4">
        <v>1087</v>
      </c>
      <c r="I4748" s="4">
        <v>233</v>
      </c>
      <c r="J4748" t="s">
        <v>260</v>
      </c>
      <c r="K4748" t="s">
        <v>248</v>
      </c>
      <c r="L4748" t="s">
        <v>15</v>
      </c>
      <c r="M4748">
        <v>4</v>
      </c>
      <c r="N4748" t="s">
        <v>17</v>
      </c>
      <c r="O4748" t="s">
        <v>17</v>
      </c>
      <c r="P4748" t="s">
        <v>267</v>
      </c>
      <c r="Q4748">
        <v>30211802</v>
      </c>
      <c r="R4748" s="1">
        <v>1087</v>
      </c>
      <c r="S4748" s="1">
        <v>233</v>
      </c>
    </row>
    <row r="4749" spans="1:19">
      <c r="A4749" t="s">
        <v>248</v>
      </c>
      <c r="B4749" t="s">
        <v>15</v>
      </c>
      <c r="C4749">
        <v>4</v>
      </c>
      <c r="D4749" t="s">
        <v>260</v>
      </c>
      <c r="E4749" t="s">
        <v>17</v>
      </c>
      <c r="F4749" t="s">
        <v>267</v>
      </c>
      <c r="G4749">
        <v>30211803</v>
      </c>
      <c r="H4749" s="4">
        <v>830</v>
      </c>
      <c r="I4749" s="4">
        <v>178</v>
      </c>
      <c r="J4749" t="s">
        <v>260</v>
      </c>
      <c r="K4749" t="s">
        <v>248</v>
      </c>
      <c r="L4749" t="s">
        <v>15</v>
      </c>
      <c r="M4749">
        <v>4</v>
      </c>
      <c r="N4749" t="s">
        <v>17</v>
      </c>
      <c r="O4749" t="s">
        <v>17</v>
      </c>
      <c r="P4749" t="s">
        <v>267</v>
      </c>
      <c r="Q4749">
        <v>30211803</v>
      </c>
      <c r="R4749" s="1">
        <v>830</v>
      </c>
      <c r="S4749" s="1">
        <v>178</v>
      </c>
    </row>
    <row r="4750" spans="1:19">
      <c r="A4750" t="s">
        <v>248</v>
      </c>
      <c r="B4750" t="s">
        <v>15</v>
      </c>
      <c r="C4750">
        <v>4</v>
      </c>
      <c r="D4750" t="s">
        <v>260</v>
      </c>
      <c r="E4750" t="s">
        <v>17</v>
      </c>
      <c r="F4750" t="s">
        <v>267</v>
      </c>
      <c r="G4750">
        <v>30211804</v>
      </c>
      <c r="H4750" s="4">
        <v>1137</v>
      </c>
      <c r="I4750" s="4">
        <v>224</v>
      </c>
      <c r="J4750" t="s">
        <v>260</v>
      </c>
      <c r="K4750" t="s">
        <v>248</v>
      </c>
      <c r="L4750" t="s">
        <v>15</v>
      </c>
      <c r="M4750">
        <v>4</v>
      </c>
      <c r="N4750" t="s">
        <v>17</v>
      </c>
      <c r="O4750" t="s">
        <v>17</v>
      </c>
      <c r="P4750" t="s">
        <v>267</v>
      </c>
      <c r="Q4750">
        <v>30211804</v>
      </c>
      <c r="R4750" s="1">
        <v>1137</v>
      </c>
      <c r="S4750" s="1">
        <v>224</v>
      </c>
    </row>
    <row r="4751" spans="1:19">
      <c r="A4751" t="s">
        <v>248</v>
      </c>
      <c r="B4751" t="s">
        <v>15</v>
      </c>
      <c r="C4751">
        <v>4</v>
      </c>
      <c r="D4751" t="s">
        <v>260</v>
      </c>
      <c r="E4751" t="s">
        <v>17</v>
      </c>
      <c r="F4751" t="s">
        <v>267</v>
      </c>
      <c r="G4751">
        <v>30211805</v>
      </c>
      <c r="H4751" s="4">
        <v>1153</v>
      </c>
      <c r="I4751" s="4">
        <v>253</v>
      </c>
      <c r="J4751" t="s">
        <v>260</v>
      </c>
      <c r="K4751" t="s">
        <v>248</v>
      </c>
      <c r="L4751" t="s">
        <v>15</v>
      </c>
      <c r="M4751">
        <v>4</v>
      </c>
      <c r="N4751" t="s">
        <v>17</v>
      </c>
      <c r="O4751" t="s">
        <v>17</v>
      </c>
      <c r="P4751" t="s">
        <v>267</v>
      </c>
      <c r="Q4751">
        <v>30211805</v>
      </c>
      <c r="R4751" s="1">
        <v>1153</v>
      </c>
      <c r="S4751" s="1">
        <v>253</v>
      </c>
    </row>
    <row r="4752" spans="1:19">
      <c r="A4752" t="s">
        <v>248</v>
      </c>
      <c r="B4752" t="s">
        <v>15</v>
      </c>
      <c r="C4752">
        <v>4</v>
      </c>
      <c r="D4752" t="s">
        <v>260</v>
      </c>
      <c r="E4752" t="s">
        <v>17</v>
      </c>
      <c r="F4752" t="s">
        <v>267</v>
      </c>
      <c r="G4752">
        <v>30211806</v>
      </c>
      <c r="H4752" s="4">
        <v>833</v>
      </c>
      <c r="I4752" s="4">
        <v>185</v>
      </c>
      <c r="J4752" t="s">
        <v>260</v>
      </c>
      <c r="K4752" t="s">
        <v>248</v>
      </c>
      <c r="L4752" t="s">
        <v>15</v>
      </c>
      <c r="M4752">
        <v>4</v>
      </c>
      <c r="N4752" t="s">
        <v>17</v>
      </c>
      <c r="O4752" t="s">
        <v>17</v>
      </c>
      <c r="P4752" t="s">
        <v>267</v>
      </c>
      <c r="Q4752">
        <v>30211806</v>
      </c>
      <c r="R4752" s="1">
        <v>833</v>
      </c>
      <c r="S4752" s="1">
        <v>185</v>
      </c>
    </row>
    <row r="4753" spans="1:19">
      <c r="A4753" t="s">
        <v>248</v>
      </c>
      <c r="B4753" t="s">
        <v>15</v>
      </c>
      <c r="C4753">
        <v>4</v>
      </c>
      <c r="D4753" t="s">
        <v>260</v>
      </c>
      <c r="E4753" t="s">
        <v>17</v>
      </c>
      <c r="F4753" t="s">
        <v>267</v>
      </c>
      <c r="G4753">
        <v>30211807</v>
      </c>
      <c r="H4753" s="4">
        <v>1497</v>
      </c>
      <c r="I4753" s="4">
        <v>322</v>
      </c>
      <c r="J4753" t="s">
        <v>260</v>
      </c>
      <c r="K4753" t="s">
        <v>248</v>
      </c>
      <c r="L4753" t="s">
        <v>15</v>
      </c>
      <c r="M4753">
        <v>4</v>
      </c>
      <c r="N4753" t="s">
        <v>17</v>
      </c>
      <c r="O4753" t="s">
        <v>17</v>
      </c>
      <c r="P4753" t="s">
        <v>267</v>
      </c>
      <c r="Q4753">
        <v>30211807</v>
      </c>
      <c r="R4753" s="1">
        <v>1497</v>
      </c>
      <c r="S4753" s="1">
        <v>322</v>
      </c>
    </row>
    <row r="4754" spans="1:19">
      <c r="A4754" t="s">
        <v>248</v>
      </c>
      <c r="B4754" t="s">
        <v>15</v>
      </c>
      <c r="C4754">
        <v>4</v>
      </c>
      <c r="D4754" t="s">
        <v>260</v>
      </c>
      <c r="E4754" t="s">
        <v>17</v>
      </c>
      <c r="F4754" t="s">
        <v>268</v>
      </c>
      <c r="G4754">
        <v>30212004</v>
      </c>
      <c r="H4754" s="4">
        <v>1090</v>
      </c>
      <c r="I4754" s="4">
        <v>245</v>
      </c>
      <c r="J4754" t="s">
        <v>260</v>
      </c>
      <c r="K4754" t="s">
        <v>248</v>
      </c>
      <c r="L4754" t="s">
        <v>15</v>
      </c>
      <c r="M4754">
        <v>4</v>
      </c>
      <c r="N4754" t="s">
        <v>17</v>
      </c>
      <c r="O4754" t="s">
        <v>17</v>
      </c>
      <c r="P4754" t="s">
        <v>268</v>
      </c>
      <c r="Q4754">
        <v>30212004</v>
      </c>
      <c r="R4754" s="1">
        <v>1090</v>
      </c>
      <c r="S4754" s="1">
        <v>245</v>
      </c>
    </row>
    <row r="4755" spans="1:19">
      <c r="A4755" t="s">
        <v>248</v>
      </c>
      <c r="B4755" t="s">
        <v>15</v>
      </c>
      <c r="C4755">
        <v>4</v>
      </c>
      <c r="D4755" t="s">
        <v>260</v>
      </c>
      <c r="E4755" t="s">
        <v>17</v>
      </c>
      <c r="F4755" t="s">
        <v>268</v>
      </c>
      <c r="G4755">
        <v>30212005</v>
      </c>
      <c r="H4755" s="4">
        <v>924</v>
      </c>
      <c r="I4755" s="4">
        <v>201</v>
      </c>
      <c r="J4755" t="s">
        <v>260</v>
      </c>
      <c r="K4755" t="s">
        <v>248</v>
      </c>
      <c r="L4755" t="s">
        <v>15</v>
      </c>
      <c r="M4755">
        <v>4</v>
      </c>
      <c r="N4755" t="s">
        <v>17</v>
      </c>
      <c r="O4755" t="s">
        <v>17</v>
      </c>
      <c r="P4755" t="s">
        <v>268</v>
      </c>
      <c r="Q4755">
        <v>30212005</v>
      </c>
      <c r="R4755" s="1">
        <v>924</v>
      </c>
      <c r="S4755" s="1">
        <v>201</v>
      </c>
    </row>
    <row r="4756" spans="1:19">
      <c r="A4756" t="s">
        <v>248</v>
      </c>
      <c r="B4756" t="s">
        <v>15</v>
      </c>
      <c r="C4756">
        <v>4</v>
      </c>
      <c r="D4756" t="s">
        <v>260</v>
      </c>
      <c r="E4756" t="s">
        <v>17</v>
      </c>
      <c r="F4756" t="s">
        <v>268</v>
      </c>
      <c r="G4756">
        <v>30212006</v>
      </c>
      <c r="H4756" s="4">
        <v>1243</v>
      </c>
      <c r="I4756" s="4">
        <v>267</v>
      </c>
      <c r="J4756" t="s">
        <v>260</v>
      </c>
      <c r="K4756" t="s">
        <v>248</v>
      </c>
      <c r="L4756" t="s">
        <v>15</v>
      </c>
      <c r="M4756">
        <v>4</v>
      </c>
      <c r="N4756" t="s">
        <v>17</v>
      </c>
      <c r="O4756" t="s">
        <v>17</v>
      </c>
      <c r="P4756" t="s">
        <v>268</v>
      </c>
      <c r="Q4756">
        <v>30212006</v>
      </c>
      <c r="R4756" s="1">
        <v>1243</v>
      </c>
      <c r="S4756" s="1">
        <v>267</v>
      </c>
    </row>
    <row r="4757" spans="1:19">
      <c r="A4757" t="s">
        <v>248</v>
      </c>
      <c r="B4757" t="s">
        <v>15</v>
      </c>
      <c r="C4757">
        <v>4</v>
      </c>
      <c r="D4757" t="s">
        <v>260</v>
      </c>
      <c r="E4757" t="s">
        <v>17</v>
      </c>
      <c r="F4757" t="s">
        <v>268</v>
      </c>
      <c r="G4757">
        <v>30212007</v>
      </c>
      <c r="H4757" s="4">
        <v>905</v>
      </c>
      <c r="I4757" s="4">
        <v>190</v>
      </c>
      <c r="J4757" t="s">
        <v>260</v>
      </c>
      <c r="K4757" t="s">
        <v>248</v>
      </c>
      <c r="L4757" t="s">
        <v>15</v>
      </c>
      <c r="M4757">
        <v>4</v>
      </c>
      <c r="N4757" t="s">
        <v>17</v>
      </c>
      <c r="O4757" t="s">
        <v>17</v>
      </c>
      <c r="P4757" t="s">
        <v>268</v>
      </c>
      <c r="Q4757">
        <v>30212007</v>
      </c>
      <c r="R4757" s="1">
        <v>905</v>
      </c>
      <c r="S4757" s="1">
        <v>190</v>
      </c>
    </row>
    <row r="4758" spans="1:19">
      <c r="A4758" t="s">
        <v>248</v>
      </c>
      <c r="B4758" t="s">
        <v>15</v>
      </c>
      <c r="C4758">
        <v>4</v>
      </c>
      <c r="D4758" t="s">
        <v>260</v>
      </c>
      <c r="E4758" t="s">
        <v>17</v>
      </c>
      <c r="F4758" t="s">
        <v>268</v>
      </c>
      <c r="G4758">
        <v>30212008</v>
      </c>
      <c r="H4758" s="4">
        <v>907</v>
      </c>
      <c r="I4758" s="4">
        <v>203</v>
      </c>
      <c r="J4758" t="s">
        <v>260</v>
      </c>
      <c r="K4758" t="s">
        <v>248</v>
      </c>
      <c r="L4758" t="s">
        <v>15</v>
      </c>
      <c r="M4758">
        <v>4</v>
      </c>
      <c r="N4758" t="s">
        <v>17</v>
      </c>
      <c r="O4758" t="s">
        <v>17</v>
      </c>
      <c r="P4758" t="s">
        <v>268</v>
      </c>
      <c r="Q4758">
        <v>30212008</v>
      </c>
      <c r="R4758" s="1">
        <v>907</v>
      </c>
      <c r="S4758" s="1">
        <v>203</v>
      </c>
    </row>
    <row r="4759" spans="1:19">
      <c r="A4759" t="s">
        <v>248</v>
      </c>
      <c r="B4759" t="s">
        <v>15</v>
      </c>
      <c r="C4759">
        <v>4</v>
      </c>
      <c r="D4759" t="s">
        <v>260</v>
      </c>
      <c r="E4759" t="s">
        <v>17</v>
      </c>
      <c r="F4759" t="s">
        <v>268</v>
      </c>
      <c r="G4759">
        <v>30212009</v>
      </c>
      <c r="H4759" s="4">
        <v>1157</v>
      </c>
      <c r="I4759" s="4">
        <v>243</v>
      </c>
      <c r="J4759" t="s">
        <v>260</v>
      </c>
      <c r="K4759" t="s">
        <v>248</v>
      </c>
      <c r="L4759" t="s">
        <v>15</v>
      </c>
      <c r="M4759">
        <v>4</v>
      </c>
      <c r="N4759" t="s">
        <v>17</v>
      </c>
      <c r="O4759" t="s">
        <v>17</v>
      </c>
      <c r="P4759" t="s">
        <v>268</v>
      </c>
      <c r="Q4759">
        <v>30212009</v>
      </c>
      <c r="R4759" s="1">
        <v>1157</v>
      </c>
      <c r="S4759" s="1">
        <v>243</v>
      </c>
    </row>
    <row r="4760" spans="1:19">
      <c r="A4760" t="s">
        <v>248</v>
      </c>
      <c r="B4760" t="s">
        <v>15</v>
      </c>
      <c r="C4760">
        <v>4</v>
      </c>
      <c r="D4760" t="s">
        <v>260</v>
      </c>
      <c r="E4760" t="s">
        <v>17</v>
      </c>
      <c r="F4760" t="s">
        <v>268</v>
      </c>
      <c r="G4760">
        <v>30212010</v>
      </c>
      <c r="H4760" s="4">
        <v>990</v>
      </c>
      <c r="I4760" s="4">
        <v>214</v>
      </c>
      <c r="J4760" t="s">
        <v>260</v>
      </c>
      <c r="K4760" t="s">
        <v>248</v>
      </c>
      <c r="L4760" t="s">
        <v>15</v>
      </c>
      <c r="M4760">
        <v>4</v>
      </c>
      <c r="N4760" t="s">
        <v>17</v>
      </c>
      <c r="O4760" t="s">
        <v>17</v>
      </c>
      <c r="P4760" t="s">
        <v>268</v>
      </c>
      <c r="Q4760">
        <v>30212010</v>
      </c>
      <c r="R4760" s="1">
        <v>990</v>
      </c>
      <c r="S4760" s="1">
        <v>214</v>
      </c>
    </row>
    <row r="4761" spans="1:19">
      <c r="A4761" t="s">
        <v>248</v>
      </c>
      <c r="B4761" t="s">
        <v>15</v>
      </c>
      <c r="C4761">
        <v>4</v>
      </c>
      <c r="D4761" t="s">
        <v>260</v>
      </c>
      <c r="E4761" t="s">
        <v>17</v>
      </c>
      <c r="F4761" t="s">
        <v>268</v>
      </c>
      <c r="G4761">
        <v>30212011</v>
      </c>
      <c r="H4761" s="4">
        <v>879</v>
      </c>
      <c r="I4761" s="4">
        <v>190</v>
      </c>
      <c r="J4761" t="s">
        <v>260</v>
      </c>
      <c r="K4761" t="s">
        <v>248</v>
      </c>
      <c r="L4761" t="s">
        <v>15</v>
      </c>
      <c r="M4761">
        <v>4</v>
      </c>
      <c r="N4761" t="s">
        <v>17</v>
      </c>
      <c r="O4761" t="s">
        <v>17</v>
      </c>
      <c r="P4761" t="s">
        <v>268</v>
      </c>
      <c r="Q4761">
        <v>30212011</v>
      </c>
      <c r="R4761" s="1">
        <v>879</v>
      </c>
      <c r="S4761" s="1">
        <v>190</v>
      </c>
    </row>
    <row r="4762" spans="1:19">
      <c r="A4762" t="s">
        <v>248</v>
      </c>
      <c r="B4762" t="s">
        <v>15</v>
      </c>
      <c r="C4762">
        <v>4</v>
      </c>
      <c r="D4762" t="s">
        <v>260</v>
      </c>
      <c r="E4762" t="s">
        <v>17</v>
      </c>
      <c r="F4762" t="s">
        <v>268</v>
      </c>
      <c r="G4762">
        <v>30212012</v>
      </c>
      <c r="H4762" s="4">
        <v>829</v>
      </c>
      <c r="I4762" s="4">
        <v>183</v>
      </c>
      <c r="J4762" t="s">
        <v>260</v>
      </c>
      <c r="K4762" t="s">
        <v>248</v>
      </c>
      <c r="L4762" t="s">
        <v>15</v>
      </c>
      <c r="M4762">
        <v>4</v>
      </c>
      <c r="N4762" t="s">
        <v>17</v>
      </c>
      <c r="O4762" t="s">
        <v>17</v>
      </c>
      <c r="P4762" t="s">
        <v>268</v>
      </c>
      <c r="Q4762">
        <v>30212012</v>
      </c>
      <c r="R4762" s="1">
        <v>829</v>
      </c>
      <c r="S4762" s="1">
        <v>183</v>
      </c>
    </row>
    <row r="4763" spans="1:19">
      <c r="A4763" t="s">
        <v>248</v>
      </c>
      <c r="B4763" t="s">
        <v>15</v>
      </c>
      <c r="C4763">
        <v>4</v>
      </c>
      <c r="D4763" t="s">
        <v>260</v>
      </c>
      <c r="E4763" t="s">
        <v>17</v>
      </c>
      <c r="F4763" t="s">
        <v>268</v>
      </c>
      <c r="G4763">
        <v>30212013</v>
      </c>
      <c r="H4763" s="4">
        <v>670</v>
      </c>
      <c r="I4763" s="4">
        <v>163</v>
      </c>
      <c r="J4763" t="s">
        <v>260</v>
      </c>
      <c r="K4763" t="s">
        <v>248</v>
      </c>
      <c r="L4763" t="s">
        <v>15</v>
      </c>
      <c r="M4763">
        <v>4</v>
      </c>
      <c r="N4763" t="s">
        <v>17</v>
      </c>
      <c r="O4763" t="s">
        <v>17</v>
      </c>
      <c r="P4763" t="s">
        <v>268</v>
      </c>
      <c r="Q4763">
        <v>30212013</v>
      </c>
      <c r="R4763" s="1">
        <v>670</v>
      </c>
      <c r="S4763" s="1">
        <v>163</v>
      </c>
    </row>
    <row r="4764" spans="1:19">
      <c r="A4764" t="s">
        <v>248</v>
      </c>
      <c r="B4764" t="s">
        <v>15</v>
      </c>
      <c r="C4764">
        <v>4</v>
      </c>
      <c r="D4764" t="s">
        <v>260</v>
      </c>
      <c r="E4764" t="s">
        <v>17</v>
      </c>
      <c r="F4764" t="s">
        <v>268</v>
      </c>
      <c r="G4764">
        <v>30212014</v>
      </c>
      <c r="H4764" s="4">
        <v>858</v>
      </c>
      <c r="I4764" s="4">
        <v>197</v>
      </c>
      <c r="J4764" t="s">
        <v>260</v>
      </c>
      <c r="K4764" t="s">
        <v>248</v>
      </c>
      <c r="L4764" t="s">
        <v>15</v>
      </c>
      <c r="M4764">
        <v>4</v>
      </c>
      <c r="N4764" t="s">
        <v>17</v>
      </c>
      <c r="O4764" t="s">
        <v>17</v>
      </c>
      <c r="P4764" t="s">
        <v>268</v>
      </c>
      <c r="Q4764">
        <v>30212014</v>
      </c>
      <c r="R4764" s="1">
        <v>858</v>
      </c>
      <c r="S4764" s="1">
        <v>197</v>
      </c>
    </row>
    <row r="4765" spans="1:19">
      <c r="A4765" t="s">
        <v>248</v>
      </c>
      <c r="B4765" t="s">
        <v>15</v>
      </c>
      <c r="C4765">
        <v>4</v>
      </c>
      <c r="D4765" t="s">
        <v>260</v>
      </c>
      <c r="E4765" t="s">
        <v>17</v>
      </c>
      <c r="F4765" t="s">
        <v>268</v>
      </c>
      <c r="G4765">
        <v>30212015</v>
      </c>
      <c r="H4765" s="4">
        <v>898</v>
      </c>
      <c r="I4765" s="4">
        <v>208</v>
      </c>
      <c r="J4765" t="s">
        <v>260</v>
      </c>
      <c r="K4765" t="s">
        <v>248</v>
      </c>
      <c r="L4765" t="s">
        <v>15</v>
      </c>
      <c r="M4765">
        <v>4</v>
      </c>
      <c r="N4765" t="s">
        <v>17</v>
      </c>
      <c r="O4765" t="s">
        <v>17</v>
      </c>
      <c r="P4765" t="s">
        <v>268</v>
      </c>
      <c r="Q4765">
        <v>30212015</v>
      </c>
      <c r="R4765" s="1">
        <v>898</v>
      </c>
      <c r="S4765" s="1">
        <v>208</v>
      </c>
    </row>
    <row r="4766" spans="1:19">
      <c r="A4766" t="s">
        <v>248</v>
      </c>
      <c r="B4766" t="s">
        <v>15</v>
      </c>
      <c r="C4766">
        <v>4</v>
      </c>
      <c r="D4766" t="s">
        <v>260</v>
      </c>
      <c r="E4766" t="s">
        <v>17</v>
      </c>
      <c r="F4766" t="s">
        <v>268</v>
      </c>
      <c r="G4766">
        <v>30212016</v>
      </c>
      <c r="H4766" s="4">
        <v>621</v>
      </c>
      <c r="I4766" s="4">
        <v>132</v>
      </c>
      <c r="J4766" t="s">
        <v>260</v>
      </c>
      <c r="K4766" t="s">
        <v>248</v>
      </c>
      <c r="L4766" t="s">
        <v>15</v>
      </c>
      <c r="M4766">
        <v>4</v>
      </c>
      <c r="N4766" t="s">
        <v>17</v>
      </c>
      <c r="O4766" t="s">
        <v>17</v>
      </c>
      <c r="P4766" t="s">
        <v>268</v>
      </c>
      <c r="Q4766">
        <v>30212016</v>
      </c>
      <c r="R4766" s="1">
        <v>621</v>
      </c>
      <c r="S4766" s="1">
        <v>132</v>
      </c>
    </row>
    <row r="4767" spans="1:19">
      <c r="A4767" t="s">
        <v>248</v>
      </c>
      <c r="B4767" t="s">
        <v>15</v>
      </c>
      <c r="C4767">
        <v>4</v>
      </c>
      <c r="D4767" t="s">
        <v>260</v>
      </c>
      <c r="E4767" t="s">
        <v>17</v>
      </c>
      <c r="F4767" t="s">
        <v>268</v>
      </c>
      <c r="G4767">
        <v>30212017</v>
      </c>
      <c r="H4767" s="4">
        <v>845</v>
      </c>
      <c r="I4767" s="4">
        <v>187</v>
      </c>
      <c r="J4767" t="s">
        <v>260</v>
      </c>
      <c r="K4767" t="s">
        <v>248</v>
      </c>
      <c r="L4767" t="s">
        <v>15</v>
      </c>
      <c r="M4767">
        <v>4</v>
      </c>
      <c r="N4767" t="s">
        <v>17</v>
      </c>
      <c r="O4767" t="s">
        <v>17</v>
      </c>
      <c r="P4767" t="s">
        <v>268</v>
      </c>
      <c r="Q4767">
        <v>30212017</v>
      </c>
      <c r="R4767" s="1">
        <v>845</v>
      </c>
      <c r="S4767" s="1">
        <v>187</v>
      </c>
    </row>
    <row r="4768" spans="1:19">
      <c r="A4768" t="s">
        <v>248</v>
      </c>
      <c r="B4768" t="s">
        <v>15</v>
      </c>
      <c r="C4768">
        <v>4</v>
      </c>
      <c r="D4768" t="s">
        <v>260</v>
      </c>
      <c r="E4768" t="s">
        <v>17</v>
      </c>
      <c r="F4768" t="s">
        <v>268</v>
      </c>
      <c r="G4768">
        <v>30212018</v>
      </c>
      <c r="H4768" s="4">
        <v>1099</v>
      </c>
      <c r="I4768" s="4">
        <v>300</v>
      </c>
      <c r="J4768" t="s">
        <v>260</v>
      </c>
      <c r="K4768" t="s">
        <v>248</v>
      </c>
      <c r="L4768" t="s">
        <v>15</v>
      </c>
      <c r="M4768">
        <v>4</v>
      </c>
      <c r="N4768" t="s">
        <v>17</v>
      </c>
      <c r="O4768" t="s">
        <v>17</v>
      </c>
      <c r="P4768" t="s">
        <v>268</v>
      </c>
      <c r="Q4768">
        <v>30212018</v>
      </c>
      <c r="R4768" s="1">
        <v>1099</v>
      </c>
      <c r="S4768" s="1">
        <v>300</v>
      </c>
    </row>
    <row r="4769" spans="1:19">
      <c r="A4769" t="s">
        <v>248</v>
      </c>
      <c r="B4769" t="s">
        <v>15</v>
      </c>
      <c r="C4769">
        <v>4</v>
      </c>
      <c r="D4769" t="s">
        <v>260</v>
      </c>
      <c r="E4769" t="s">
        <v>17</v>
      </c>
      <c r="F4769" t="s">
        <v>268</v>
      </c>
      <c r="G4769">
        <v>30212019</v>
      </c>
      <c r="H4769" s="4">
        <v>938</v>
      </c>
      <c r="I4769" s="4">
        <v>207</v>
      </c>
      <c r="J4769" t="s">
        <v>260</v>
      </c>
      <c r="K4769" t="s">
        <v>248</v>
      </c>
      <c r="L4769" t="s">
        <v>15</v>
      </c>
      <c r="M4769">
        <v>4</v>
      </c>
      <c r="N4769" t="s">
        <v>17</v>
      </c>
      <c r="O4769" t="s">
        <v>17</v>
      </c>
      <c r="P4769" t="s">
        <v>268</v>
      </c>
      <c r="Q4769">
        <v>30212019</v>
      </c>
      <c r="R4769" s="1">
        <v>938</v>
      </c>
      <c r="S4769" s="1">
        <v>207</v>
      </c>
    </row>
    <row r="4770" spans="1:19">
      <c r="A4770" t="s">
        <v>248</v>
      </c>
      <c r="B4770" t="s">
        <v>15</v>
      </c>
      <c r="C4770">
        <v>4</v>
      </c>
      <c r="D4770" t="s">
        <v>260</v>
      </c>
      <c r="E4770" t="s">
        <v>17</v>
      </c>
      <c r="F4770" t="s">
        <v>268</v>
      </c>
      <c r="G4770">
        <v>30212020</v>
      </c>
      <c r="H4770" s="4">
        <v>1363</v>
      </c>
      <c r="I4770" s="4">
        <v>287</v>
      </c>
      <c r="J4770" t="s">
        <v>260</v>
      </c>
      <c r="K4770" t="s">
        <v>248</v>
      </c>
      <c r="L4770" t="s">
        <v>15</v>
      </c>
      <c r="M4770">
        <v>4</v>
      </c>
      <c r="N4770" t="s">
        <v>17</v>
      </c>
      <c r="O4770" t="s">
        <v>17</v>
      </c>
      <c r="P4770" t="s">
        <v>268</v>
      </c>
      <c r="Q4770">
        <v>30212020</v>
      </c>
      <c r="R4770" s="1">
        <v>1363</v>
      </c>
      <c r="S4770" s="1">
        <v>287</v>
      </c>
    </row>
    <row r="4771" spans="1:19">
      <c r="A4771" t="s">
        <v>248</v>
      </c>
      <c r="B4771" t="s">
        <v>15</v>
      </c>
      <c r="C4771">
        <v>4</v>
      </c>
      <c r="D4771" t="s">
        <v>260</v>
      </c>
      <c r="E4771" t="s">
        <v>17</v>
      </c>
      <c r="F4771" t="s">
        <v>268</v>
      </c>
      <c r="G4771">
        <v>30212021</v>
      </c>
      <c r="H4771" s="4">
        <v>617</v>
      </c>
      <c r="I4771" s="4">
        <v>152</v>
      </c>
      <c r="J4771" t="s">
        <v>260</v>
      </c>
      <c r="K4771" t="s">
        <v>248</v>
      </c>
      <c r="L4771" t="s">
        <v>15</v>
      </c>
      <c r="M4771">
        <v>4</v>
      </c>
      <c r="N4771" t="s">
        <v>17</v>
      </c>
      <c r="O4771" t="s">
        <v>17</v>
      </c>
      <c r="P4771" t="s">
        <v>268</v>
      </c>
      <c r="Q4771">
        <v>30212021</v>
      </c>
      <c r="R4771" s="1">
        <v>617</v>
      </c>
      <c r="S4771" s="1">
        <v>152</v>
      </c>
    </row>
    <row r="4772" spans="1:19">
      <c r="A4772" t="s">
        <v>248</v>
      </c>
      <c r="B4772" t="s">
        <v>15</v>
      </c>
      <c r="C4772">
        <v>4</v>
      </c>
      <c r="D4772" t="s">
        <v>260</v>
      </c>
      <c r="E4772" t="s">
        <v>17</v>
      </c>
      <c r="F4772" t="s">
        <v>268</v>
      </c>
      <c r="G4772">
        <v>30212022</v>
      </c>
      <c r="H4772" s="4">
        <v>968</v>
      </c>
      <c r="I4772" s="4">
        <v>214</v>
      </c>
      <c r="J4772" t="s">
        <v>260</v>
      </c>
      <c r="K4772" t="s">
        <v>248</v>
      </c>
      <c r="L4772" t="s">
        <v>15</v>
      </c>
      <c r="M4772">
        <v>4</v>
      </c>
      <c r="N4772" t="s">
        <v>17</v>
      </c>
      <c r="O4772" t="s">
        <v>17</v>
      </c>
      <c r="P4772" t="s">
        <v>268</v>
      </c>
      <c r="Q4772">
        <v>30212022</v>
      </c>
      <c r="R4772" s="1">
        <v>968</v>
      </c>
      <c r="S4772" s="1">
        <v>214</v>
      </c>
    </row>
    <row r="4773" spans="1:19">
      <c r="A4773" t="s">
        <v>248</v>
      </c>
      <c r="B4773" t="s">
        <v>15</v>
      </c>
      <c r="C4773">
        <v>4</v>
      </c>
      <c r="D4773" t="s">
        <v>260</v>
      </c>
      <c r="E4773" t="s">
        <v>17</v>
      </c>
      <c r="F4773" t="s">
        <v>268</v>
      </c>
      <c r="G4773">
        <v>30212023</v>
      </c>
      <c r="H4773" s="4">
        <v>1108</v>
      </c>
      <c r="I4773" s="4">
        <v>246</v>
      </c>
      <c r="J4773" t="s">
        <v>260</v>
      </c>
      <c r="K4773" t="s">
        <v>248</v>
      </c>
      <c r="L4773" t="s">
        <v>15</v>
      </c>
      <c r="M4773">
        <v>4</v>
      </c>
      <c r="N4773" t="s">
        <v>17</v>
      </c>
      <c r="O4773" t="s">
        <v>17</v>
      </c>
      <c r="P4773" t="s">
        <v>268</v>
      </c>
      <c r="Q4773">
        <v>30212023</v>
      </c>
      <c r="R4773" s="1">
        <v>1108</v>
      </c>
      <c r="S4773" s="1">
        <v>246</v>
      </c>
    </row>
    <row r="4774" spans="1:19">
      <c r="A4774" t="s">
        <v>248</v>
      </c>
      <c r="B4774" t="s">
        <v>15</v>
      </c>
      <c r="C4774">
        <v>4</v>
      </c>
      <c r="D4774" t="s">
        <v>260</v>
      </c>
      <c r="E4774" t="s">
        <v>17</v>
      </c>
      <c r="F4774" t="s">
        <v>268</v>
      </c>
      <c r="G4774">
        <v>30212024</v>
      </c>
      <c r="H4774" s="4">
        <v>898</v>
      </c>
      <c r="I4774" s="4">
        <v>211</v>
      </c>
      <c r="J4774" t="s">
        <v>260</v>
      </c>
      <c r="K4774" t="s">
        <v>248</v>
      </c>
      <c r="L4774" t="s">
        <v>15</v>
      </c>
      <c r="M4774">
        <v>4</v>
      </c>
      <c r="N4774" t="s">
        <v>17</v>
      </c>
      <c r="O4774" t="s">
        <v>17</v>
      </c>
      <c r="P4774" t="s">
        <v>268</v>
      </c>
      <c r="Q4774">
        <v>30212024</v>
      </c>
      <c r="R4774" s="1">
        <v>898</v>
      </c>
      <c r="S4774" s="1">
        <v>211</v>
      </c>
    </row>
    <row r="4775" spans="1:19">
      <c r="A4775" t="s">
        <v>248</v>
      </c>
      <c r="B4775" t="s">
        <v>15</v>
      </c>
      <c r="C4775">
        <v>4</v>
      </c>
      <c r="D4775" t="s">
        <v>260</v>
      </c>
      <c r="E4775" t="s">
        <v>17</v>
      </c>
      <c r="F4775" t="s">
        <v>268</v>
      </c>
      <c r="G4775">
        <v>30212025</v>
      </c>
      <c r="H4775" s="4">
        <v>1160</v>
      </c>
      <c r="I4775" s="4">
        <v>248</v>
      </c>
      <c r="J4775" t="s">
        <v>260</v>
      </c>
      <c r="K4775" t="s">
        <v>248</v>
      </c>
      <c r="L4775" t="s">
        <v>15</v>
      </c>
      <c r="M4775">
        <v>4</v>
      </c>
      <c r="N4775" t="s">
        <v>17</v>
      </c>
      <c r="O4775" t="s">
        <v>17</v>
      </c>
      <c r="P4775" t="s">
        <v>268</v>
      </c>
      <c r="Q4775">
        <v>30212025</v>
      </c>
      <c r="R4775" s="1">
        <v>1160</v>
      </c>
      <c r="S4775" s="1">
        <v>248</v>
      </c>
    </row>
    <row r="4776" spans="1:19">
      <c r="A4776" t="s">
        <v>248</v>
      </c>
      <c r="B4776" t="s">
        <v>15</v>
      </c>
      <c r="C4776">
        <v>4</v>
      </c>
      <c r="D4776" t="s">
        <v>260</v>
      </c>
      <c r="E4776" t="s">
        <v>17</v>
      </c>
      <c r="F4776" t="s">
        <v>268</v>
      </c>
      <c r="G4776">
        <v>30212026</v>
      </c>
      <c r="H4776" s="4">
        <v>830</v>
      </c>
      <c r="I4776" s="4">
        <v>178</v>
      </c>
      <c r="J4776" t="s">
        <v>260</v>
      </c>
      <c r="K4776" t="s">
        <v>248</v>
      </c>
      <c r="L4776" t="s">
        <v>15</v>
      </c>
      <c r="M4776">
        <v>4</v>
      </c>
      <c r="N4776" t="s">
        <v>17</v>
      </c>
      <c r="O4776" t="s">
        <v>17</v>
      </c>
      <c r="P4776" t="s">
        <v>268</v>
      </c>
      <c r="Q4776">
        <v>30212026</v>
      </c>
      <c r="R4776" s="1">
        <v>830</v>
      </c>
      <c r="S4776" s="1">
        <v>178</v>
      </c>
    </row>
    <row r="4777" spans="1:19">
      <c r="A4777" t="s">
        <v>248</v>
      </c>
      <c r="B4777" t="s">
        <v>15</v>
      </c>
      <c r="C4777">
        <v>4</v>
      </c>
      <c r="D4777" t="s">
        <v>260</v>
      </c>
      <c r="E4777" t="s">
        <v>17</v>
      </c>
      <c r="F4777" t="s">
        <v>268</v>
      </c>
      <c r="G4777">
        <v>30212027</v>
      </c>
      <c r="H4777" s="4">
        <v>920</v>
      </c>
      <c r="I4777" s="4">
        <v>205</v>
      </c>
      <c r="J4777" t="s">
        <v>260</v>
      </c>
      <c r="K4777" t="s">
        <v>248</v>
      </c>
      <c r="L4777" t="s">
        <v>15</v>
      </c>
      <c r="M4777">
        <v>4</v>
      </c>
      <c r="N4777" t="s">
        <v>17</v>
      </c>
      <c r="O4777" t="s">
        <v>17</v>
      </c>
      <c r="P4777" t="s">
        <v>268</v>
      </c>
      <c r="Q4777">
        <v>30212027</v>
      </c>
      <c r="R4777" s="1">
        <v>920</v>
      </c>
      <c r="S4777" s="1">
        <v>205</v>
      </c>
    </row>
    <row r="4778" spans="1:19">
      <c r="A4778" t="s">
        <v>248</v>
      </c>
      <c r="B4778" t="s">
        <v>15</v>
      </c>
      <c r="C4778">
        <v>4</v>
      </c>
      <c r="D4778" t="s">
        <v>260</v>
      </c>
      <c r="E4778" t="s">
        <v>17</v>
      </c>
      <c r="F4778" t="s">
        <v>268</v>
      </c>
      <c r="G4778">
        <v>30212028</v>
      </c>
      <c r="H4778" s="4">
        <v>805</v>
      </c>
      <c r="I4778" s="4">
        <v>175</v>
      </c>
      <c r="J4778" t="s">
        <v>260</v>
      </c>
      <c r="K4778" t="s">
        <v>248</v>
      </c>
      <c r="L4778" t="s">
        <v>15</v>
      </c>
      <c r="M4778">
        <v>4</v>
      </c>
      <c r="N4778" t="s">
        <v>17</v>
      </c>
      <c r="O4778" t="s">
        <v>17</v>
      </c>
      <c r="P4778" t="s">
        <v>268</v>
      </c>
      <c r="Q4778">
        <v>30212028</v>
      </c>
      <c r="R4778" s="1">
        <v>805</v>
      </c>
      <c r="S4778" s="1">
        <v>175</v>
      </c>
    </row>
    <row r="4779" spans="1:19">
      <c r="A4779" t="s">
        <v>248</v>
      </c>
      <c r="B4779" t="s">
        <v>15</v>
      </c>
      <c r="C4779">
        <v>4</v>
      </c>
      <c r="D4779" t="s">
        <v>260</v>
      </c>
      <c r="E4779" t="s">
        <v>17</v>
      </c>
      <c r="F4779" t="s">
        <v>268</v>
      </c>
      <c r="G4779">
        <v>30212029</v>
      </c>
      <c r="H4779" s="4">
        <v>902</v>
      </c>
      <c r="I4779" s="4">
        <v>219</v>
      </c>
      <c r="J4779" t="s">
        <v>260</v>
      </c>
      <c r="K4779" t="s">
        <v>248</v>
      </c>
      <c r="L4779" t="s">
        <v>15</v>
      </c>
      <c r="M4779">
        <v>4</v>
      </c>
      <c r="N4779" t="s">
        <v>17</v>
      </c>
      <c r="O4779" t="s">
        <v>17</v>
      </c>
      <c r="P4779" t="s">
        <v>268</v>
      </c>
      <c r="Q4779">
        <v>30212029</v>
      </c>
      <c r="R4779" s="1">
        <v>902</v>
      </c>
      <c r="S4779" s="1">
        <v>219</v>
      </c>
    </row>
    <row r="4780" spans="1:19">
      <c r="A4780" t="s">
        <v>248</v>
      </c>
      <c r="B4780" t="s">
        <v>15</v>
      </c>
      <c r="C4780">
        <v>4</v>
      </c>
      <c r="D4780" t="s">
        <v>260</v>
      </c>
      <c r="E4780" t="s">
        <v>17</v>
      </c>
      <c r="F4780" t="s">
        <v>268</v>
      </c>
      <c r="G4780">
        <v>30212030</v>
      </c>
      <c r="H4780" s="4">
        <v>1200</v>
      </c>
      <c r="I4780" s="4">
        <v>265</v>
      </c>
      <c r="J4780" t="s">
        <v>260</v>
      </c>
      <c r="K4780" t="s">
        <v>248</v>
      </c>
      <c r="L4780" t="s">
        <v>15</v>
      </c>
      <c r="M4780">
        <v>4</v>
      </c>
      <c r="N4780" t="s">
        <v>17</v>
      </c>
      <c r="O4780" t="s">
        <v>17</v>
      </c>
      <c r="P4780" t="s">
        <v>268</v>
      </c>
      <c r="Q4780">
        <v>30212030</v>
      </c>
      <c r="R4780" s="1">
        <v>1200</v>
      </c>
      <c r="S4780" s="1">
        <v>265</v>
      </c>
    </row>
    <row r="4781" spans="1:19">
      <c r="A4781" t="s">
        <v>248</v>
      </c>
      <c r="B4781" t="s">
        <v>15</v>
      </c>
      <c r="C4781">
        <v>4</v>
      </c>
      <c r="D4781" t="s">
        <v>260</v>
      </c>
      <c r="E4781" t="s">
        <v>17</v>
      </c>
      <c r="F4781" t="s">
        <v>268</v>
      </c>
      <c r="G4781">
        <v>30212031</v>
      </c>
      <c r="H4781" s="4">
        <v>1045</v>
      </c>
      <c r="I4781" s="4">
        <v>218</v>
      </c>
      <c r="J4781" t="s">
        <v>260</v>
      </c>
      <c r="K4781" t="s">
        <v>248</v>
      </c>
      <c r="L4781" t="s">
        <v>15</v>
      </c>
      <c r="M4781">
        <v>4</v>
      </c>
      <c r="N4781" t="s">
        <v>17</v>
      </c>
      <c r="O4781" t="s">
        <v>17</v>
      </c>
      <c r="P4781" t="s">
        <v>268</v>
      </c>
      <c r="Q4781">
        <v>30212031</v>
      </c>
      <c r="R4781" s="1">
        <v>1045</v>
      </c>
      <c r="S4781" s="1">
        <v>218</v>
      </c>
    </row>
    <row r="4782" spans="1:19">
      <c r="A4782" t="s">
        <v>248</v>
      </c>
      <c r="B4782" t="s">
        <v>15</v>
      </c>
      <c r="C4782">
        <v>4</v>
      </c>
      <c r="D4782" t="s">
        <v>260</v>
      </c>
      <c r="E4782" t="s">
        <v>17</v>
      </c>
      <c r="F4782" t="s">
        <v>268</v>
      </c>
      <c r="G4782">
        <v>30212032</v>
      </c>
      <c r="H4782" s="4">
        <v>635</v>
      </c>
      <c r="I4782" s="4">
        <v>134</v>
      </c>
      <c r="J4782" t="s">
        <v>260</v>
      </c>
      <c r="K4782" t="s">
        <v>248</v>
      </c>
      <c r="L4782" t="s">
        <v>15</v>
      </c>
      <c r="M4782">
        <v>4</v>
      </c>
      <c r="N4782" t="s">
        <v>17</v>
      </c>
      <c r="O4782" t="s">
        <v>17</v>
      </c>
      <c r="P4782" t="s">
        <v>268</v>
      </c>
      <c r="Q4782">
        <v>30212032</v>
      </c>
      <c r="R4782" s="1">
        <v>635</v>
      </c>
      <c r="S4782" s="1">
        <v>134</v>
      </c>
    </row>
    <row r="4783" spans="1:19">
      <c r="A4783" t="s">
        <v>248</v>
      </c>
      <c r="B4783" t="s">
        <v>15</v>
      </c>
      <c r="C4783">
        <v>4</v>
      </c>
      <c r="D4783" t="s">
        <v>260</v>
      </c>
      <c r="E4783" t="s">
        <v>17</v>
      </c>
      <c r="F4783" t="s">
        <v>268</v>
      </c>
      <c r="G4783">
        <v>30212033</v>
      </c>
      <c r="H4783" s="4">
        <v>662</v>
      </c>
      <c r="I4783" s="4">
        <v>176</v>
      </c>
      <c r="J4783" t="s">
        <v>260</v>
      </c>
      <c r="K4783" t="s">
        <v>248</v>
      </c>
      <c r="L4783" t="s">
        <v>15</v>
      </c>
      <c r="M4783">
        <v>4</v>
      </c>
      <c r="N4783" t="s">
        <v>17</v>
      </c>
      <c r="O4783" t="s">
        <v>17</v>
      </c>
      <c r="P4783" t="s">
        <v>268</v>
      </c>
      <c r="Q4783">
        <v>30212033</v>
      </c>
      <c r="R4783" s="1">
        <v>662</v>
      </c>
      <c r="S4783" s="1">
        <v>176</v>
      </c>
    </row>
    <row r="4784" spans="1:19">
      <c r="A4784" t="s">
        <v>248</v>
      </c>
      <c r="B4784" t="s">
        <v>15</v>
      </c>
      <c r="C4784">
        <v>4</v>
      </c>
      <c r="D4784" t="s">
        <v>260</v>
      </c>
      <c r="E4784" t="s">
        <v>17</v>
      </c>
      <c r="F4784" t="s">
        <v>268</v>
      </c>
      <c r="G4784">
        <v>30212034</v>
      </c>
      <c r="H4784" s="4">
        <v>751</v>
      </c>
      <c r="I4784" s="4">
        <v>163</v>
      </c>
      <c r="J4784" t="s">
        <v>260</v>
      </c>
      <c r="K4784" t="s">
        <v>248</v>
      </c>
      <c r="L4784" t="s">
        <v>15</v>
      </c>
      <c r="M4784">
        <v>4</v>
      </c>
      <c r="N4784" t="s">
        <v>17</v>
      </c>
      <c r="O4784" t="s">
        <v>17</v>
      </c>
      <c r="P4784" t="s">
        <v>268</v>
      </c>
      <c r="Q4784">
        <v>30212034</v>
      </c>
      <c r="R4784" s="1">
        <v>751</v>
      </c>
      <c r="S4784" s="1">
        <v>163</v>
      </c>
    </row>
    <row r="4785" spans="1:19">
      <c r="A4785" t="s">
        <v>248</v>
      </c>
      <c r="B4785" t="s">
        <v>15</v>
      </c>
      <c r="C4785">
        <v>4</v>
      </c>
      <c r="D4785" t="s">
        <v>260</v>
      </c>
      <c r="E4785" t="s">
        <v>17</v>
      </c>
      <c r="F4785" t="s">
        <v>268</v>
      </c>
      <c r="G4785">
        <v>30212035</v>
      </c>
      <c r="H4785" s="4">
        <v>938</v>
      </c>
      <c r="I4785" s="4">
        <v>198</v>
      </c>
      <c r="J4785" t="s">
        <v>260</v>
      </c>
      <c r="K4785" t="s">
        <v>248</v>
      </c>
      <c r="L4785" t="s">
        <v>15</v>
      </c>
      <c r="M4785">
        <v>4</v>
      </c>
      <c r="N4785" t="s">
        <v>17</v>
      </c>
      <c r="O4785" t="s">
        <v>17</v>
      </c>
      <c r="P4785" t="s">
        <v>268</v>
      </c>
      <c r="Q4785">
        <v>30212035</v>
      </c>
      <c r="R4785" s="1">
        <v>938</v>
      </c>
      <c r="S4785" s="1">
        <v>198</v>
      </c>
    </row>
    <row r="4786" spans="1:19">
      <c r="A4786" t="s">
        <v>248</v>
      </c>
      <c r="B4786" t="s">
        <v>15</v>
      </c>
      <c r="C4786">
        <v>4</v>
      </c>
      <c r="D4786" t="s">
        <v>260</v>
      </c>
      <c r="E4786" t="s">
        <v>17</v>
      </c>
      <c r="F4786" t="s">
        <v>268</v>
      </c>
      <c r="G4786">
        <v>30212037</v>
      </c>
      <c r="H4786" s="4">
        <v>1041</v>
      </c>
      <c r="I4786" s="4">
        <v>221</v>
      </c>
      <c r="J4786" t="s">
        <v>260</v>
      </c>
      <c r="K4786" t="s">
        <v>248</v>
      </c>
      <c r="L4786" t="s">
        <v>15</v>
      </c>
      <c r="M4786">
        <v>4</v>
      </c>
      <c r="N4786" t="s">
        <v>17</v>
      </c>
      <c r="O4786" t="s">
        <v>17</v>
      </c>
      <c r="P4786" t="s">
        <v>268</v>
      </c>
      <c r="Q4786">
        <v>30212037</v>
      </c>
      <c r="R4786" s="1">
        <v>1041</v>
      </c>
      <c r="S4786" s="1">
        <v>221</v>
      </c>
    </row>
    <row r="4787" spans="1:19">
      <c r="A4787" t="s">
        <v>248</v>
      </c>
      <c r="B4787" t="s">
        <v>15</v>
      </c>
      <c r="C4787">
        <v>4</v>
      </c>
      <c r="D4787" t="s">
        <v>260</v>
      </c>
      <c r="E4787" t="s">
        <v>17</v>
      </c>
      <c r="F4787" t="s">
        <v>269</v>
      </c>
      <c r="G4787">
        <v>30213015</v>
      </c>
      <c r="H4787" s="4">
        <v>478</v>
      </c>
      <c r="I4787" s="4">
        <v>109</v>
      </c>
      <c r="J4787" t="s">
        <v>260</v>
      </c>
      <c r="K4787" t="s">
        <v>248</v>
      </c>
      <c r="L4787" t="s">
        <v>15</v>
      </c>
      <c r="M4787">
        <v>4</v>
      </c>
      <c r="N4787" t="s">
        <v>17</v>
      </c>
      <c r="O4787" t="s">
        <v>17</v>
      </c>
      <c r="P4787" t="s">
        <v>269</v>
      </c>
      <c r="Q4787">
        <v>30213015</v>
      </c>
      <c r="R4787" s="1">
        <v>478</v>
      </c>
      <c r="S4787" s="1">
        <v>109</v>
      </c>
    </row>
    <row r="4788" spans="1:19">
      <c r="A4788" t="s">
        <v>248</v>
      </c>
      <c r="B4788" t="s">
        <v>15</v>
      </c>
      <c r="C4788">
        <v>4</v>
      </c>
      <c r="D4788" t="s">
        <v>260</v>
      </c>
      <c r="E4788" t="s">
        <v>17</v>
      </c>
      <c r="F4788" t="s">
        <v>270</v>
      </c>
      <c r="G4788">
        <v>30215051</v>
      </c>
      <c r="H4788" s="4">
        <v>1013</v>
      </c>
      <c r="I4788" s="4">
        <v>208</v>
      </c>
      <c r="J4788" t="s">
        <v>260</v>
      </c>
      <c r="K4788" t="s">
        <v>248</v>
      </c>
      <c r="L4788" t="s">
        <v>15</v>
      </c>
      <c r="M4788">
        <v>4</v>
      </c>
      <c r="N4788" t="s">
        <v>17</v>
      </c>
      <c r="O4788" t="s">
        <v>17</v>
      </c>
      <c r="P4788" t="s">
        <v>270</v>
      </c>
      <c r="Q4788">
        <v>30215051</v>
      </c>
      <c r="R4788" s="1">
        <v>1013</v>
      </c>
      <c r="S4788" s="1">
        <v>208</v>
      </c>
    </row>
    <row r="4789" spans="1:19">
      <c r="A4789" t="s">
        <v>248</v>
      </c>
      <c r="B4789" t="s">
        <v>15</v>
      </c>
      <c r="C4789">
        <v>4</v>
      </c>
      <c r="D4789" t="s">
        <v>260</v>
      </c>
      <c r="E4789" t="s">
        <v>17</v>
      </c>
      <c r="F4789" t="s">
        <v>270</v>
      </c>
      <c r="G4789">
        <v>30215052</v>
      </c>
      <c r="H4789" s="4">
        <v>1207</v>
      </c>
      <c r="I4789" s="4">
        <v>267</v>
      </c>
      <c r="J4789" t="s">
        <v>260</v>
      </c>
      <c r="K4789" t="s">
        <v>248</v>
      </c>
      <c r="L4789" t="s">
        <v>15</v>
      </c>
      <c r="M4789">
        <v>4</v>
      </c>
      <c r="N4789" t="s">
        <v>17</v>
      </c>
      <c r="O4789" t="s">
        <v>17</v>
      </c>
      <c r="P4789" t="s">
        <v>270</v>
      </c>
      <c r="Q4789">
        <v>30215052</v>
      </c>
      <c r="R4789" s="1">
        <v>1207</v>
      </c>
      <c r="S4789" s="1">
        <v>267</v>
      </c>
    </row>
    <row r="4790" spans="1:19">
      <c r="A4790" t="s">
        <v>248</v>
      </c>
      <c r="B4790" t="s">
        <v>15</v>
      </c>
      <c r="C4790">
        <v>4</v>
      </c>
      <c r="D4790" t="s">
        <v>260</v>
      </c>
      <c r="E4790" t="s">
        <v>17</v>
      </c>
      <c r="F4790" t="s">
        <v>270</v>
      </c>
      <c r="G4790">
        <v>30215053</v>
      </c>
      <c r="H4790" s="4">
        <v>906</v>
      </c>
      <c r="I4790" s="4">
        <v>189</v>
      </c>
      <c r="J4790" t="s">
        <v>260</v>
      </c>
      <c r="K4790" t="s">
        <v>248</v>
      </c>
      <c r="L4790" t="s">
        <v>15</v>
      </c>
      <c r="M4790">
        <v>4</v>
      </c>
      <c r="N4790" t="s">
        <v>17</v>
      </c>
      <c r="O4790" t="s">
        <v>17</v>
      </c>
      <c r="P4790" t="s">
        <v>270</v>
      </c>
      <c r="Q4790">
        <v>30215053</v>
      </c>
      <c r="R4790" s="1">
        <v>906</v>
      </c>
      <c r="S4790" s="1">
        <v>189</v>
      </c>
    </row>
    <row r="4791" spans="1:19">
      <c r="A4791" t="s">
        <v>248</v>
      </c>
      <c r="B4791" t="s">
        <v>15</v>
      </c>
      <c r="C4791">
        <v>4</v>
      </c>
      <c r="D4791" t="s">
        <v>260</v>
      </c>
      <c r="E4791" t="s">
        <v>17</v>
      </c>
      <c r="F4791" t="s">
        <v>271</v>
      </c>
      <c r="G4791">
        <v>30216016</v>
      </c>
      <c r="H4791" s="4">
        <v>409</v>
      </c>
      <c r="I4791" s="4">
        <v>69</v>
      </c>
      <c r="J4791" t="s">
        <v>260</v>
      </c>
      <c r="K4791" t="s">
        <v>248</v>
      </c>
      <c r="L4791" t="s">
        <v>15</v>
      </c>
      <c r="M4791">
        <v>4</v>
      </c>
      <c r="N4791" t="s">
        <v>17</v>
      </c>
      <c r="O4791" t="s">
        <v>17</v>
      </c>
      <c r="P4791" t="s">
        <v>271</v>
      </c>
      <c r="Q4791">
        <v>30216016</v>
      </c>
      <c r="R4791" s="1">
        <v>409</v>
      </c>
      <c r="S4791" s="1">
        <v>69</v>
      </c>
    </row>
    <row r="4792" spans="1:19">
      <c r="A4792" t="s">
        <v>248</v>
      </c>
      <c r="B4792" t="s">
        <v>15</v>
      </c>
      <c r="C4792">
        <v>4</v>
      </c>
      <c r="D4792" t="s">
        <v>260</v>
      </c>
      <c r="E4792" t="s">
        <v>17</v>
      </c>
      <c r="F4792" t="s">
        <v>271</v>
      </c>
      <c r="G4792">
        <v>30216017</v>
      </c>
      <c r="H4792" s="4">
        <v>618</v>
      </c>
      <c r="I4792" s="4">
        <v>137</v>
      </c>
      <c r="J4792" t="s">
        <v>260</v>
      </c>
      <c r="K4792" t="s">
        <v>248</v>
      </c>
      <c r="L4792" t="s">
        <v>15</v>
      </c>
      <c r="M4792">
        <v>4</v>
      </c>
      <c r="N4792" t="s">
        <v>17</v>
      </c>
      <c r="O4792" t="s">
        <v>17</v>
      </c>
      <c r="P4792" t="s">
        <v>271</v>
      </c>
      <c r="Q4792">
        <v>30216017</v>
      </c>
      <c r="R4792" s="1">
        <v>618</v>
      </c>
      <c r="S4792" s="1">
        <v>137</v>
      </c>
    </row>
    <row r="4793" spans="1:19">
      <c r="A4793" t="s">
        <v>248</v>
      </c>
      <c r="B4793" t="s">
        <v>15</v>
      </c>
      <c r="C4793">
        <v>4</v>
      </c>
      <c r="D4793" t="s">
        <v>260</v>
      </c>
      <c r="E4793" t="s">
        <v>17</v>
      </c>
      <c r="F4793" t="s">
        <v>271</v>
      </c>
      <c r="G4793">
        <v>30216018</v>
      </c>
      <c r="H4793" s="4">
        <v>511</v>
      </c>
      <c r="I4793" s="4">
        <v>109</v>
      </c>
      <c r="J4793" t="s">
        <v>260</v>
      </c>
      <c r="K4793" t="s">
        <v>248</v>
      </c>
      <c r="L4793" t="s">
        <v>15</v>
      </c>
      <c r="M4793">
        <v>4</v>
      </c>
      <c r="N4793" t="s">
        <v>17</v>
      </c>
      <c r="O4793" t="s">
        <v>17</v>
      </c>
      <c r="P4793" t="s">
        <v>271</v>
      </c>
      <c r="Q4793">
        <v>30216018</v>
      </c>
      <c r="R4793" s="1">
        <v>511</v>
      </c>
      <c r="S4793" s="1">
        <v>109</v>
      </c>
    </row>
    <row r="4794" spans="1:19">
      <c r="A4794" t="s">
        <v>248</v>
      </c>
      <c r="B4794" t="s">
        <v>15</v>
      </c>
      <c r="C4794">
        <v>4</v>
      </c>
      <c r="D4794" t="s">
        <v>260</v>
      </c>
      <c r="E4794" t="s">
        <v>17</v>
      </c>
      <c r="F4794" t="s">
        <v>272</v>
      </c>
      <c r="G4794">
        <v>30221771</v>
      </c>
      <c r="H4794" s="4">
        <v>937</v>
      </c>
      <c r="I4794" s="4">
        <v>207</v>
      </c>
      <c r="J4794" t="s">
        <v>260</v>
      </c>
      <c r="K4794" t="s">
        <v>248</v>
      </c>
      <c r="L4794" t="s">
        <v>15</v>
      </c>
      <c r="M4794">
        <v>4</v>
      </c>
      <c r="N4794" t="s">
        <v>17</v>
      </c>
      <c r="O4794" t="s">
        <v>17</v>
      </c>
      <c r="P4794" t="s">
        <v>272</v>
      </c>
      <c r="Q4794">
        <v>30221771</v>
      </c>
      <c r="R4794" s="1">
        <v>937</v>
      </c>
      <c r="S4794" s="1">
        <v>207</v>
      </c>
    </row>
    <row r="4795" spans="1:19">
      <c r="A4795" t="s">
        <v>248</v>
      </c>
      <c r="B4795" t="s">
        <v>15</v>
      </c>
      <c r="C4795">
        <v>4</v>
      </c>
      <c r="D4795" t="s">
        <v>260</v>
      </c>
      <c r="E4795" t="s">
        <v>17</v>
      </c>
      <c r="F4795" t="s">
        <v>272</v>
      </c>
      <c r="G4795">
        <v>30221772</v>
      </c>
      <c r="H4795" s="4">
        <v>878</v>
      </c>
      <c r="I4795" s="4">
        <v>200</v>
      </c>
      <c r="J4795" t="s">
        <v>260</v>
      </c>
      <c r="K4795" t="s">
        <v>248</v>
      </c>
      <c r="L4795" t="s">
        <v>15</v>
      </c>
      <c r="M4795">
        <v>4</v>
      </c>
      <c r="N4795" t="s">
        <v>17</v>
      </c>
      <c r="O4795" t="s">
        <v>17</v>
      </c>
      <c r="P4795" t="s">
        <v>272</v>
      </c>
      <c r="Q4795">
        <v>30221772</v>
      </c>
      <c r="R4795" s="1">
        <v>878</v>
      </c>
      <c r="S4795" s="1">
        <v>200</v>
      </c>
    </row>
    <row r="4796" spans="1:19">
      <c r="A4796" t="s">
        <v>248</v>
      </c>
      <c r="B4796" t="s">
        <v>15</v>
      </c>
      <c r="C4796">
        <v>4</v>
      </c>
      <c r="D4796" t="s">
        <v>273</v>
      </c>
      <c r="E4796" t="s">
        <v>21</v>
      </c>
      <c r="F4796" t="s">
        <v>274</v>
      </c>
      <c r="G4796">
        <v>30301001</v>
      </c>
      <c r="H4796" s="4">
        <v>427</v>
      </c>
      <c r="I4796" s="4">
        <v>99</v>
      </c>
      <c r="J4796" t="s">
        <v>273</v>
      </c>
      <c r="K4796" t="s">
        <v>248</v>
      </c>
      <c r="L4796" t="s">
        <v>15</v>
      </c>
      <c r="M4796">
        <v>4</v>
      </c>
      <c r="N4796" t="s">
        <v>21</v>
      </c>
      <c r="O4796" t="s">
        <v>21</v>
      </c>
      <c r="P4796" t="s">
        <v>274</v>
      </c>
      <c r="Q4796">
        <v>30301001</v>
      </c>
      <c r="R4796" s="1">
        <v>427</v>
      </c>
      <c r="S4796" s="1">
        <v>99</v>
      </c>
    </row>
    <row r="4797" spans="1:19">
      <c r="A4797" t="s">
        <v>248</v>
      </c>
      <c r="B4797" t="s">
        <v>15</v>
      </c>
      <c r="C4797">
        <v>4</v>
      </c>
      <c r="D4797" t="s">
        <v>273</v>
      </c>
      <c r="E4797" t="s">
        <v>21</v>
      </c>
      <c r="F4797" t="s">
        <v>274</v>
      </c>
      <c r="G4797">
        <v>30301002</v>
      </c>
      <c r="H4797" s="4">
        <v>834</v>
      </c>
      <c r="I4797" s="4">
        <v>206</v>
      </c>
      <c r="J4797" t="s">
        <v>273</v>
      </c>
      <c r="K4797" t="s">
        <v>248</v>
      </c>
      <c r="L4797" t="s">
        <v>15</v>
      </c>
      <c r="M4797">
        <v>4</v>
      </c>
      <c r="N4797" t="s">
        <v>21</v>
      </c>
      <c r="O4797" t="s">
        <v>21</v>
      </c>
      <c r="P4797" t="s">
        <v>274</v>
      </c>
      <c r="Q4797">
        <v>30301002</v>
      </c>
      <c r="R4797" s="1">
        <v>834</v>
      </c>
      <c r="S4797" s="1">
        <v>206</v>
      </c>
    </row>
    <row r="4798" spans="1:19">
      <c r="A4798" t="s">
        <v>248</v>
      </c>
      <c r="B4798" t="s">
        <v>15</v>
      </c>
      <c r="C4798">
        <v>4</v>
      </c>
      <c r="D4798" t="s">
        <v>273</v>
      </c>
      <c r="E4798" t="s">
        <v>21</v>
      </c>
      <c r="F4798" t="s">
        <v>274</v>
      </c>
      <c r="G4798">
        <v>30301003</v>
      </c>
      <c r="H4798" s="4">
        <v>620</v>
      </c>
      <c r="I4798" s="4">
        <v>162</v>
      </c>
      <c r="J4798" t="s">
        <v>273</v>
      </c>
      <c r="K4798" t="s">
        <v>248</v>
      </c>
      <c r="L4798" t="s">
        <v>15</v>
      </c>
      <c r="M4798">
        <v>4</v>
      </c>
      <c r="N4798" t="s">
        <v>21</v>
      </c>
      <c r="O4798" t="s">
        <v>21</v>
      </c>
      <c r="P4798" t="s">
        <v>274</v>
      </c>
      <c r="Q4798">
        <v>30301003</v>
      </c>
      <c r="R4798" s="1">
        <v>620</v>
      </c>
      <c r="S4798" s="1">
        <v>162</v>
      </c>
    </row>
    <row r="4799" spans="1:19">
      <c r="A4799" t="s">
        <v>248</v>
      </c>
      <c r="B4799" t="s">
        <v>15</v>
      </c>
      <c r="C4799">
        <v>4</v>
      </c>
      <c r="D4799" t="s">
        <v>273</v>
      </c>
      <c r="E4799" t="s">
        <v>21</v>
      </c>
      <c r="F4799" t="s">
        <v>274</v>
      </c>
      <c r="G4799">
        <v>30301004</v>
      </c>
      <c r="H4799" s="4">
        <v>949</v>
      </c>
      <c r="I4799" s="4">
        <v>225</v>
      </c>
      <c r="J4799" t="s">
        <v>273</v>
      </c>
      <c r="K4799" t="s">
        <v>248</v>
      </c>
      <c r="L4799" t="s">
        <v>15</v>
      </c>
      <c r="M4799">
        <v>4</v>
      </c>
      <c r="N4799" t="s">
        <v>21</v>
      </c>
      <c r="O4799" t="s">
        <v>21</v>
      </c>
      <c r="P4799" t="s">
        <v>274</v>
      </c>
      <c r="Q4799">
        <v>30301004</v>
      </c>
      <c r="R4799" s="1">
        <v>949</v>
      </c>
      <c r="S4799" s="1">
        <v>225</v>
      </c>
    </row>
    <row r="4800" spans="1:19">
      <c r="A4800" t="s">
        <v>248</v>
      </c>
      <c r="B4800" t="s">
        <v>15</v>
      </c>
      <c r="C4800">
        <v>4</v>
      </c>
      <c r="D4800" t="s">
        <v>273</v>
      </c>
      <c r="E4800" t="s">
        <v>21</v>
      </c>
      <c r="F4800" t="s">
        <v>274</v>
      </c>
      <c r="G4800">
        <v>30301005</v>
      </c>
      <c r="H4800" s="4">
        <v>856</v>
      </c>
      <c r="I4800" s="4">
        <v>206</v>
      </c>
      <c r="J4800" t="s">
        <v>273</v>
      </c>
      <c r="K4800" t="s">
        <v>248</v>
      </c>
      <c r="L4800" t="s">
        <v>15</v>
      </c>
      <c r="M4800">
        <v>4</v>
      </c>
      <c r="N4800" t="s">
        <v>21</v>
      </c>
      <c r="O4800" t="s">
        <v>21</v>
      </c>
      <c r="P4800" t="s">
        <v>274</v>
      </c>
      <c r="Q4800">
        <v>30301005</v>
      </c>
      <c r="R4800" s="1">
        <v>856</v>
      </c>
      <c r="S4800" s="1">
        <v>206</v>
      </c>
    </row>
    <row r="4801" spans="1:19">
      <c r="A4801" t="s">
        <v>248</v>
      </c>
      <c r="B4801" t="s">
        <v>15</v>
      </c>
      <c r="C4801">
        <v>4</v>
      </c>
      <c r="D4801" t="s">
        <v>273</v>
      </c>
      <c r="E4801" t="s">
        <v>21</v>
      </c>
      <c r="F4801" t="s">
        <v>274</v>
      </c>
      <c r="G4801">
        <v>30301006</v>
      </c>
      <c r="H4801" s="4">
        <v>1141</v>
      </c>
      <c r="I4801" s="4">
        <v>268</v>
      </c>
      <c r="J4801" t="s">
        <v>273</v>
      </c>
      <c r="K4801" t="s">
        <v>248</v>
      </c>
      <c r="L4801" t="s">
        <v>15</v>
      </c>
      <c r="M4801">
        <v>4</v>
      </c>
      <c r="N4801" t="s">
        <v>21</v>
      </c>
      <c r="O4801" t="s">
        <v>21</v>
      </c>
      <c r="P4801" t="s">
        <v>274</v>
      </c>
      <c r="Q4801">
        <v>30301006</v>
      </c>
      <c r="R4801" s="1">
        <v>1141</v>
      </c>
      <c r="S4801" s="1">
        <v>268</v>
      </c>
    </row>
    <row r="4802" spans="1:19">
      <c r="A4802" t="s">
        <v>248</v>
      </c>
      <c r="B4802" t="s">
        <v>15</v>
      </c>
      <c r="C4802">
        <v>4</v>
      </c>
      <c r="D4802" t="s">
        <v>273</v>
      </c>
      <c r="E4802" t="s">
        <v>21</v>
      </c>
      <c r="F4802" t="s">
        <v>274</v>
      </c>
      <c r="G4802">
        <v>30301007</v>
      </c>
      <c r="H4802" s="4">
        <v>1311</v>
      </c>
      <c r="I4802" s="4">
        <v>319</v>
      </c>
      <c r="J4802" t="s">
        <v>273</v>
      </c>
      <c r="K4802" t="s">
        <v>248</v>
      </c>
      <c r="L4802" t="s">
        <v>15</v>
      </c>
      <c r="M4802">
        <v>4</v>
      </c>
      <c r="N4802" t="s">
        <v>21</v>
      </c>
      <c r="O4802" t="s">
        <v>21</v>
      </c>
      <c r="P4802" t="s">
        <v>274</v>
      </c>
      <c r="Q4802">
        <v>30301007</v>
      </c>
      <c r="R4802" s="1">
        <v>1311</v>
      </c>
      <c r="S4802" s="1">
        <v>319</v>
      </c>
    </row>
    <row r="4803" spans="1:19">
      <c r="A4803" t="s">
        <v>248</v>
      </c>
      <c r="B4803" t="s">
        <v>15</v>
      </c>
      <c r="C4803">
        <v>4</v>
      </c>
      <c r="D4803" t="s">
        <v>273</v>
      </c>
      <c r="E4803" t="s">
        <v>21</v>
      </c>
      <c r="F4803" t="s">
        <v>274</v>
      </c>
      <c r="G4803">
        <v>30301008</v>
      </c>
      <c r="H4803" s="4">
        <v>812</v>
      </c>
      <c r="I4803" s="4">
        <v>173</v>
      </c>
      <c r="J4803" t="s">
        <v>273</v>
      </c>
      <c r="K4803" t="s">
        <v>248</v>
      </c>
      <c r="L4803" t="s">
        <v>15</v>
      </c>
      <c r="M4803">
        <v>4</v>
      </c>
      <c r="N4803" t="s">
        <v>21</v>
      </c>
      <c r="O4803" t="s">
        <v>21</v>
      </c>
      <c r="P4803" t="s">
        <v>274</v>
      </c>
      <c r="Q4803">
        <v>30301008</v>
      </c>
      <c r="R4803" s="1">
        <v>812</v>
      </c>
      <c r="S4803" s="1">
        <v>173</v>
      </c>
    </row>
    <row r="4804" spans="1:19">
      <c r="A4804" t="s">
        <v>248</v>
      </c>
      <c r="B4804" t="s">
        <v>15</v>
      </c>
      <c r="C4804">
        <v>4</v>
      </c>
      <c r="D4804" t="s">
        <v>273</v>
      </c>
      <c r="E4804" t="s">
        <v>21</v>
      </c>
      <c r="F4804" t="s">
        <v>274</v>
      </c>
      <c r="G4804">
        <v>30301009</v>
      </c>
      <c r="H4804" s="4">
        <v>936</v>
      </c>
      <c r="I4804" s="4">
        <v>230</v>
      </c>
      <c r="J4804" t="s">
        <v>273</v>
      </c>
      <c r="K4804" t="s">
        <v>248</v>
      </c>
      <c r="L4804" t="s">
        <v>15</v>
      </c>
      <c r="M4804">
        <v>4</v>
      </c>
      <c r="N4804" t="s">
        <v>21</v>
      </c>
      <c r="O4804" t="s">
        <v>21</v>
      </c>
      <c r="P4804" t="s">
        <v>274</v>
      </c>
      <c r="Q4804">
        <v>30301009</v>
      </c>
      <c r="R4804" s="1">
        <v>936</v>
      </c>
      <c r="S4804" s="1">
        <v>230</v>
      </c>
    </row>
    <row r="4805" spans="1:19">
      <c r="A4805" t="s">
        <v>248</v>
      </c>
      <c r="B4805" t="s">
        <v>15</v>
      </c>
      <c r="C4805">
        <v>4</v>
      </c>
      <c r="D4805" t="s">
        <v>273</v>
      </c>
      <c r="E4805" t="s">
        <v>21</v>
      </c>
      <c r="F4805" t="s">
        <v>274</v>
      </c>
      <c r="G4805">
        <v>30301010</v>
      </c>
      <c r="H4805" s="4">
        <v>830</v>
      </c>
      <c r="I4805" s="4">
        <v>203</v>
      </c>
      <c r="J4805" t="s">
        <v>273</v>
      </c>
      <c r="K4805" t="s">
        <v>248</v>
      </c>
      <c r="L4805" t="s">
        <v>15</v>
      </c>
      <c r="M4805">
        <v>4</v>
      </c>
      <c r="N4805" t="s">
        <v>21</v>
      </c>
      <c r="O4805" t="s">
        <v>21</v>
      </c>
      <c r="P4805" t="s">
        <v>274</v>
      </c>
      <c r="Q4805">
        <v>30301010</v>
      </c>
      <c r="R4805" s="1">
        <v>830</v>
      </c>
      <c r="S4805" s="1">
        <v>203</v>
      </c>
    </row>
    <row r="4806" spans="1:19">
      <c r="A4806" t="s">
        <v>248</v>
      </c>
      <c r="B4806" t="s">
        <v>15</v>
      </c>
      <c r="C4806">
        <v>4</v>
      </c>
      <c r="D4806" t="s">
        <v>273</v>
      </c>
      <c r="E4806" t="s">
        <v>21</v>
      </c>
      <c r="F4806" t="s">
        <v>274</v>
      </c>
      <c r="G4806">
        <v>30301011</v>
      </c>
      <c r="H4806" s="4">
        <v>876</v>
      </c>
      <c r="I4806" s="4">
        <v>202</v>
      </c>
      <c r="J4806" t="s">
        <v>273</v>
      </c>
      <c r="K4806" t="s">
        <v>248</v>
      </c>
      <c r="L4806" t="s">
        <v>15</v>
      </c>
      <c r="M4806">
        <v>4</v>
      </c>
      <c r="N4806" t="s">
        <v>21</v>
      </c>
      <c r="O4806" t="s">
        <v>21</v>
      </c>
      <c r="P4806" t="s">
        <v>274</v>
      </c>
      <c r="Q4806">
        <v>30301011</v>
      </c>
      <c r="R4806" s="1">
        <v>876</v>
      </c>
      <c r="S4806" s="1">
        <v>202</v>
      </c>
    </row>
    <row r="4807" spans="1:19">
      <c r="A4807" t="s">
        <v>248</v>
      </c>
      <c r="B4807" t="s">
        <v>15</v>
      </c>
      <c r="C4807">
        <v>4</v>
      </c>
      <c r="D4807" t="s">
        <v>273</v>
      </c>
      <c r="E4807" t="s">
        <v>21</v>
      </c>
      <c r="F4807" t="s">
        <v>274</v>
      </c>
      <c r="G4807">
        <v>30301012</v>
      </c>
      <c r="H4807" s="4">
        <v>970</v>
      </c>
      <c r="I4807" s="4">
        <v>245</v>
      </c>
      <c r="J4807" t="s">
        <v>273</v>
      </c>
      <c r="K4807" t="s">
        <v>248</v>
      </c>
      <c r="L4807" t="s">
        <v>15</v>
      </c>
      <c r="M4807">
        <v>4</v>
      </c>
      <c r="N4807" t="s">
        <v>21</v>
      </c>
      <c r="O4807" t="s">
        <v>21</v>
      </c>
      <c r="P4807" t="s">
        <v>274</v>
      </c>
      <c r="Q4807">
        <v>30301012</v>
      </c>
      <c r="R4807" s="1">
        <v>970</v>
      </c>
      <c r="S4807" s="1">
        <v>245</v>
      </c>
    </row>
    <row r="4808" spans="1:19">
      <c r="A4808" t="s">
        <v>248</v>
      </c>
      <c r="B4808" t="s">
        <v>15</v>
      </c>
      <c r="C4808">
        <v>4</v>
      </c>
      <c r="D4808" t="s">
        <v>273</v>
      </c>
      <c r="E4808" t="s">
        <v>21</v>
      </c>
      <c r="F4808" t="s">
        <v>274</v>
      </c>
      <c r="G4808">
        <v>30301013</v>
      </c>
      <c r="H4808" s="4">
        <v>701</v>
      </c>
      <c r="I4808" s="4">
        <v>172</v>
      </c>
      <c r="J4808" t="s">
        <v>273</v>
      </c>
      <c r="K4808" t="s">
        <v>248</v>
      </c>
      <c r="L4808" t="s">
        <v>15</v>
      </c>
      <c r="M4808">
        <v>4</v>
      </c>
      <c r="N4808" t="s">
        <v>21</v>
      </c>
      <c r="O4808" t="s">
        <v>21</v>
      </c>
      <c r="P4808" t="s">
        <v>274</v>
      </c>
      <c r="Q4808">
        <v>30301013</v>
      </c>
      <c r="R4808" s="1">
        <v>701</v>
      </c>
      <c r="S4808" s="1">
        <v>172</v>
      </c>
    </row>
    <row r="4809" spans="1:19">
      <c r="A4809" t="s">
        <v>248</v>
      </c>
      <c r="B4809" t="s">
        <v>15</v>
      </c>
      <c r="C4809">
        <v>4</v>
      </c>
      <c r="D4809" t="s">
        <v>273</v>
      </c>
      <c r="E4809" t="s">
        <v>21</v>
      </c>
      <c r="F4809" t="s">
        <v>274</v>
      </c>
      <c r="G4809">
        <v>30301014</v>
      </c>
      <c r="H4809" s="4">
        <v>747</v>
      </c>
      <c r="I4809" s="4">
        <v>172</v>
      </c>
      <c r="J4809" t="s">
        <v>273</v>
      </c>
      <c r="K4809" t="s">
        <v>248</v>
      </c>
      <c r="L4809" t="s">
        <v>15</v>
      </c>
      <c r="M4809">
        <v>4</v>
      </c>
      <c r="N4809" t="s">
        <v>21</v>
      </c>
      <c r="O4809" t="s">
        <v>21</v>
      </c>
      <c r="P4809" t="s">
        <v>274</v>
      </c>
      <c r="Q4809">
        <v>30301014</v>
      </c>
      <c r="R4809" s="1">
        <v>747</v>
      </c>
      <c r="S4809" s="1">
        <v>172</v>
      </c>
    </row>
    <row r="4810" spans="1:19">
      <c r="A4810" t="s">
        <v>248</v>
      </c>
      <c r="B4810" t="s">
        <v>15</v>
      </c>
      <c r="C4810">
        <v>4</v>
      </c>
      <c r="D4810" t="s">
        <v>273</v>
      </c>
      <c r="E4810" t="s">
        <v>21</v>
      </c>
      <c r="F4810" t="s">
        <v>274</v>
      </c>
      <c r="G4810">
        <v>30301015</v>
      </c>
      <c r="H4810" s="4">
        <v>881</v>
      </c>
      <c r="I4810" s="4">
        <v>209</v>
      </c>
      <c r="J4810" t="s">
        <v>273</v>
      </c>
      <c r="K4810" t="s">
        <v>248</v>
      </c>
      <c r="L4810" t="s">
        <v>15</v>
      </c>
      <c r="M4810">
        <v>4</v>
      </c>
      <c r="N4810" t="s">
        <v>21</v>
      </c>
      <c r="O4810" t="s">
        <v>21</v>
      </c>
      <c r="P4810" t="s">
        <v>274</v>
      </c>
      <c r="Q4810">
        <v>30301015</v>
      </c>
      <c r="R4810" s="1">
        <v>881</v>
      </c>
      <c r="S4810" s="1">
        <v>209</v>
      </c>
    </row>
    <row r="4811" spans="1:19">
      <c r="A4811" t="s">
        <v>248</v>
      </c>
      <c r="B4811" t="s">
        <v>15</v>
      </c>
      <c r="C4811">
        <v>4</v>
      </c>
      <c r="D4811" t="s">
        <v>273</v>
      </c>
      <c r="E4811" t="s">
        <v>21</v>
      </c>
      <c r="F4811" t="s">
        <v>274</v>
      </c>
      <c r="G4811">
        <v>30301016</v>
      </c>
      <c r="H4811" s="4">
        <v>842</v>
      </c>
      <c r="I4811" s="4">
        <v>206</v>
      </c>
      <c r="J4811" t="s">
        <v>273</v>
      </c>
      <c r="K4811" t="s">
        <v>248</v>
      </c>
      <c r="L4811" t="s">
        <v>15</v>
      </c>
      <c r="M4811">
        <v>4</v>
      </c>
      <c r="N4811" t="s">
        <v>21</v>
      </c>
      <c r="O4811" t="s">
        <v>21</v>
      </c>
      <c r="P4811" t="s">
        <v>274</v>
      </c>
      <c r="Q4811">
        <v>30301016</v>
      </c>
      <c r="R4811" s="1">
        <v>842</v>
      </c>
      <c r="S4811" s="1">
        <v>206</v>
      </c>
    </row>
    <row r="4812" spans="1:19">
      <c r="A4812" t="s">
        <v>248</v>
      </c>
      <c r="B4812" t="s">
        <v>15</v>
      </c>
      <c r="C4812">
        <v>4</v>
      </c>
      <c r="D4812" t="s">
        <v>273</v>
      </c>
      <c r="E4812" t="s">
        <v>21</v>
      </c>
      <c r="F4812" t="s">
        <v>274</v>
      </c>
      <c r="G4812">
        <v>30301017</v>
      </c>
      <c r="H4812" s="4">
        <v>903</v>
      </c>
      <c r="I4812" s="4">
        <v>217</v>
      </c>
      <c r="J4812" t="s">
        <v>273</v>
      </c>
      <c r="K4812" t="s">
        <v>248</v>
      </c>
      <c r="L4812" t="s">
        <v>15</v>
      </c>
      <c r="M4812">
        <v>4</v>
      </c>
      <c r="N4812" t="s">
        <v>21</v>
      </c>
      <c r="O4812" t="s">
        <v>21</v>
      </c>
      <c r="P4812" t="s">
        <v>274</v>
      </c>
      <c r="Q4812">
        <v>30301017</v>
      </c>
      <c r="R4812" s="1">
        <v>903</v>
      </c>
      <c r="S4812" s="1">
        <v>217</v>
      </c>
    </row>
    <row r="4813" spans="1:19">
      <c r="A4813" t="s">
        <v>248</v>
      </c>
      <c r="B4813" t="s">
        <v>15</v>
      </c>
      <c r="C4813">
        <v>4</v>
      </c>
      <c r="D4813" t="s">
        <v>273</v>
      </c>
      <c r="E4813" t="s">
        <v>21</v>
      </c>
      <c r="F4813" t="s">
        <v>274</v>
      </c>
      <c r="G4813">
        <v>30301018</v>
      </c>
      <c r="H4813" s="4">
        <v>839</v>
      </c>
      <c r="I4813" s="4">
        <v>191</v>
      </c>
      <c r="J4813" t="s">
        <v>273</v>
      </c>
      <c r="K4813" t="s">
        <v>248</v>
      </c>
      <c r="L4813" t="s">
        <v>15</v>
      </c>
      <c r="M4813">
        <v>4</v>
      </c>
      <c r="N4813" t="s">
        <v>21</v>
      </c>
      <c r="O4813" t="s">
        <v>21</v>
      </c>
      <c r="P4813" t="s">
        <v>274</v>
      </c>
      <c r="Q4813">
        <v>30301018</v>
      </c>
      <c r="R4813" s="1">
        <v>839</v>
      </c>
      <c r="S4813" s="1">
        <v>191</v>
      </c>
    </row>
    <row r="4814" spans="1:19">
      <c r="A4814" t="s">
        <v>248</v>
      </c>
      <c r="B4814" t="s">
        <v>15</v>
      </c>
      <c r="C4814">
        <v>4</v>
      </c>
      <c r="D4814" t="s">
        <v>273</v>
      </c>
      <c r="E4814" t="s">
        <v>21</v>
      </c>
      <c r="F4814" t="s">
        <v>274</v>
      </c>
      <c r="G4814">
        <v>30301019</v>
      </c>
      <c r="H4814" s="4">
        <v>1038</v>
      </c>
      <c r="I4814" s="4">
        <v>231</v>
      </c>
      <c r="J4814" t="s">
        <v>273</v>
      </c>
      <c r="K4814" t="s">
        <v>248</v>
      </c>
      <c r="L4814" t="s">
        <v>15</v>
      </c>
      <c r="M4814">
        <v>4</v>
      </c>
      <c r="N4814" t="s">
        <v>21</v>
      </c>
      <c r="O4814" t="s">
        <v>21</v>
      </c>
      <c r="P4814" t="s">
        <v>274</v>
      </c>
      <c r="Q4814">
        <v>30301019</v>
      </c>
      <c r="R4814" s="1">
        <v>1038</v>
      </c>
      <c r="S4814" s="1">
        <v>231</v>
      </c>
    </row>
    <row r="4815" spans="1:19">
      <c r="A4815" t="s">
        <v>248</v>
      </c>
      <c r="B4815" t="s">
        <v>15</v>
      </c>
      <c r="C4815">
        <v>4</v>
      </c>
      <c r="D4815" t="s">
        <v>273</v>
      </c>
      <c r="E4815" t="s">
        <v>21</v>
      </c>
      <c r="F4815" t="s">
        <v>274</v>
      </c>
      <c r="G4815">
        <v>30301020</v>
      </c>
      <c r="H4815" s="4">
        <v>643</v>
      </c>
      <c r="I4815" s="4">
        <v>144</v>
      </c>
      <c r="J4815" t="s">
        <v>273</v>
      </c>
      <c r="K4815" t="s">
        <v>248</v>
      </c>
      <c r="L4815" t="s">
        <v>15</v>
      </c>
      <c r="M4815">
        <v>4</v>
      </c>
      <c r="N4815" t="s">
        <v>21</v>
      </c>
      <c r="O4815" t="s">
        <v>21</v>
      </c>
      <c r="P4815" t="s">
        <v>274</v>
      </c>
      <c r="Q4815">
        <v>30301020</v>
      </c>
      <c r="R4815" s="1">
        <v>643</v>
      </c>
      <c r="S4815" s="1">
        <v>144</v>
      </c>
    </row>
    <row r="4816" spans="1:19">
      <c r="A4816" t="s">
        <v>248</v>
      </c>
      <c r="B4816" t="s">
        <v>15</v>
      </c>
      <c r="C4816">
        <v>4</v>
      </c>
      <c r="D4816" t="s">
        <v>273</v>
      </c>
      <c r="E4816" t="s">
        <v>21</v>
      </c>
      <c r="F4816" t="s">
        <v>274</v>
      </c>
      <c r="G4816">
        <v>30301021</v>
      </c>
      <c r="H4816" s="4">
        <v>494</v>
      </c>
      <c r="I4816" s="4">
        <v>112</v>
      </c>
      <c r="J4816" t="s">
        <v>273</v>
      </c>
      <c r="K4816" t="s">
        <v>248</v>
      </c>
      <c r="L4816" t="s">
        <v>15</v>
      </c>
      <c r="M4816">
        <v>4</v>
      </c>
      <c r="N4816" t="s">
        <v>21</v>
      </c>
      <c r="O4816" t="s">
        <v>21</v>
      </c>
      <c r="P4816" t="s">
        <v>274</v>
      </c>
      <c r="Q4816">
        <v>30301021</v>
      </c>
      <c r="R4816" s="1">
        <v>494</v>
      </c>
      <c r="S4816" s="1">
        <v>112</v>
      </c>
    </row>
    <row r="4817" spans="1:19">
      <c r="A4817" t="s">
        <v>248</v>
      </c>
      <c r="B4817" t="s">
        <v>15</v>
      </c>
      <c r="C4817">
        <v>4</v>
      </c>
      <c r="D4817" t="s">
        <v>273</v>
      </c>
      <c r="E4817" t="s">
        <v>21</v>
      </c>
      <c r="F4817" t="s">
        <v>274</v>
      </c>
      <c r="G4817">
        <v>30301022</v>
      </c>
      <c r="H4817" s="4">
        <v>910</v>
      </c>
      <c r="I4817" s="4">
        <v>217</v>
      </c>
      <c r="J4817" t="s">
        <v>273</v>
      </c>
      <c r="K4817" t="s">
        <v>248</v>
      </c>
      <c r="L4817" t="s">
        <v>15</v>
      </c>
      <c r="M4817">
        <v>4</v>
      </c>
      <c r="N4817" t="s">
        <v>21</v>
      </c>
      <c r="O4817" t="s">
        <v>21</v>
      </c>
      <c r="P4817" t="s">
        <v>274</v>
      </c>
      <c r="Q4817">
        <v>30301022</v>
      </c>
      <c r="R4817" s="1">
        <v>910</v>
      </c>
      <c r="S4817" s="1">
        <v>217</v>
      </c>
    </row>
    <row r="4818" spans="1:19">
      <c r="A4818" t="s">
        <v>248</v>
      </c>
      <c r="B4818" t="s">
        <v>15</v>
      </c>
      <c r="C4818">
        <v>4</v>
      </c>
      <c r="D4818" t="s">
        <v>273</v>
      </c>
      <c r="E4818" t="s">
        <v>21</v>
      </c>
      <c r="F4818" t="s">
        <v>274</v>
      </c>
      <c r="G4818">
        <v>30301023</v>
      </c>
      <c r="H4818" s="4">
        <v>1323</v>
      </c>
      <c r="I4818" s="4">
        <v>291</v>
      </c>
      <c r="J4818" t="s">
        <v>273</v>
      </c>
      <c r="K4818" t="s">
        <v>248</v>
      </c>
      <c r="L4818" t="s">
        <v>15</v>
      </c>
      <c r="M4818">
        <v>4</v>
      </c>
      <c r="N4818" t="s">
        <v>21</v>
      </c>
      <c r="O4818" t="s">
        <v>21</v>
      </c>
      <c r="P4818" t="s">
        <v>274</v>
      </c>
      <c r="Q4818">
        <v>30301023</v>
      </c>
      <c r="R4818" s="1">
        <v>1323</v>
      </c>
      <c r="S4818" s="1">
        <v>291</v>
      </c>
    </row>
    <row r="4819" spans="1:19">
      <c r="A4819" t="s">
        <v>248</v>
      </c>
      <c r="B4819" t="s">
        <v>15</v>
      </c>
      <c r="C4819">
        <v>4</v>
      </c>
      <c r="D4819" t="s">
        <v>273</v>
      </c>
      <c r="E4819" t="s">
        <v>21</v>
      </c>
      <c r="F4819" t="s">
        <v>274</v>
      </c>
      <c r="G4819">
        <v>30301024</v>
      </c>
      <c r="H4819" s="4">
        <v>615</v>
      </c>
      <c r="I4819" s="4">
        <v>125</v>
      </c>
      <c r="J4819" t="s">
        <v>273</v>
      </c>
      <c r="K4819" t="s">
        <v>248</v>
      </c>
      <c r="L4819" t="s">
        <v>15</v>
      </c>
      <c r="M4819">
        <v>4</v>
      </c>
      <c r="N4819" t="s">
        <v>21</v>
      </c>
      <c r="O4819" t="s">
        <v>21</v>
      </c>
      <c r="P4819" t="s">
        <v>274</v>
      </c>
      <c r="Q4819">
        <v>30301024</v>
      </c>
      <c r="R4819" s="1">
        <v>615</v>
      </c>
      <c r="S4819" s="1">
        <v>125</v>
      </c>
    </row>
    <row r="4820" spans="1:19">
      <c r="A4820" t="s">
        <v>248</v>
      </c>
      <c r="B4820" t="s">
        <v>15</v>
      </c>
      <c r="C4820">
        <v>4</v>
      </c>
      <c r="D4820" t="s">
        <v>273</v>
      </c>
      <c r="E4820" t="s">
        <v>21</v>
      </c>
      <c r="F4820" t="s">
        <v>274</v>
      </c>
      <c r="G4820">
        <v>30301025</v>
      </c>
      <c r="H4820" s="4">
        <v>1177</v>
      </c>
      <c r="I4820" s="4">
        <v>258</v>
      </c>
      <c r="J4820" t="s">
        <v>273</v>
      </c>
      <c r="K4820" t="s">
        <v>248</v>
      </c>
      <c r="L4820" t="s">
        <v>15</v>
      </c>
      <c r="M4820">
        <v>4</v>
      </c>
      <c r="N4820" t="s">
        <v>21</v>
      </c>
      <c r="O4820" t="s">
        <v>21</v>
      </c>
      <c r="P4820" t="s">
        <v>274</v>
      </c>
      <c r="Q4820">
        <v>30301025</v>
      </c>
      <c r="R4820" s="1">
        <v>1177</v>
      </c>
      <c r="S4820" s="1">
        <v>258</v>
      </c>
    </row>
    <row r="4821" spans="1:19">
      <c r="A4821" t="s">
        <v>248</v>
      </c>
      <c r="B4821" t="s">
        <v>15</v>
      </c>
      <c r="C4821">
        <v>4</v>
      </c>
      <c r="D4821" t="s">
        <v>273</v>
      </c>
      <c r="E4821" t="s">
        <v>21</v>
      </c>
      <c r="F4821" t="s">
        <v>274</v>
      </c>
      <c r="G4821">
        <v>30301026</v>
      </c>
      <c r="H4821" s="4">
        <v>694</v>
      </c>
      <c r="I4821" s="4">
        <v>150</v>
      </c>
      <c r="J4821" t="s">
        <v>273</v>
      </c>
      <c r="K4821" t="s">
        <v>248</v>
      </c>
      <c r="L4821" t="s">
        <v>15</v>
      </c>
      <c r="M4821">
        <v>4</v>
      </c>
      <c r="N4821" t="s">
        <v>21</v>
      </c>
      <c r="O4821" t="s">
        <v>21</v>
      </c>
      <c r="P4821" t="s">
        <v>274</v>
      </c>
      <c r="Q4821">
        <v>30301026</v>
      </c>
      <c r="R4821" s="1">
        <v>694</v>
      </c>
      <c r="S4821" s="1">
        <v>150</v>
      </c>
    </row>
    <row r="4822" spans="1:19">
      <c r="A4822" t="s">
        <v>248</v>
      </c>
      <c r="B4822" t="s">
        <v>15</v>
      </c>
      <c r="C4822">
        <v>4</v>
      </c>
      <c r="D4822" t="s">
        <v>273</v>
      </c>
      <c r="E4822" t="s">
        <v>21</v>
      </c>
      <c r="F4822" t="s">
        <v>274</v>
      </c>
      <c r="G4822">
        <v>30301027</v>
      </c>
      <c r="H4822" s="4">
        <v>944</v>
      </c>
      <c r="I4822" s="4">
        <v>217</v>
      </c>
      <c r="J4822" t="s">
        <v>273</v>
      </c>
      <c r="K4822" t="s">
        <v>248</v>
      </c>
      <c r="L4822" t="s">
        <v>15</v>
      </c>
      <c r="M4822">
        <v>4</v>
      </c>
      <c r="N4822" t="s">
        <v>21</v>
      </c>
      <c r="O4822" t="s">
        <v>21</v>
      </c>
      <c r="P4822" t="s">
        <v>274</v>
      </c>
      <c r="Q4822">
        <v>30301027</v>
      </c>
      <c r="R4822" s="1">
        <v>944</v>
      </c>
      <c r="S4822" s="1">
        <v>217</v>
      </c>
    </row>
    <row r="4823" spans="1:19">
      <c r="A4823" t="s">
        <v>248</v>
      </c>
      <c r="B4823" t="s">
        <v>15</v>
      </c>
      <c r="C4823">
        <v>4</v>
      </c>
      <c r="D4823" t="s">
        <v>273</v>
      </c>
      <c r="E4823" t="s">
        <v>21</v>
      </c>
      <c r="F4823" t="s">
        <v>274</v>
      </c>
      <c r="G4823">
        <v>30301028</v>
      </c>
      <c r="H4823" s="4">
        <v>1197</v>
      </c>
      <c r="I4823" s="4">
        <v>254</v>
      </c>
      <c r="J4823" t="s">
        <v>273</v>
      </c>
      <c r="K4823" t="s">
        <v>248</v>
      </c>
      <c r="L4823" t="s">
        <v>15</v>
      </c>
      <c r="M4823">
        <v>4</v>
      </c>
      <c r="N4823" t="s">
        <v>21</v>
      </c>
      <c r="O4823" t="s">
        <v>21</v>
      </c>
      <c r="P4823" t="s">
        <v>274</v>
      </c>
      <c r="Q4823">
        <v>30301028</v>
      </c>
      <c r="R4823" s="1">
        <v>1197</v>
      </c>
      <c r="S4823" s="1">
        <v>254</v>
      </c>
    </row>
    <row r="4824" spans="1:19">
      <c r="A4824" t="s">
        <v>248</v>
      </c>
      <c r="B4824" t="s">
        <v>15</v>
      </c>
      <c r="C4824">
        <v>4</v>
      </c>
      <c r="D4824" t="s">
        <v>273</v>
      </c>
      <c r="E4824" t="s">
        <v>21</v>
      </c>
      <c r="F4824" t="s">
        <v>274</v>
      </c>
      <c r="G4824">
        <v>30301029</v>
      </c>
      <c r="H4824" s="4">
        <v>779</v>
      </c>
      <c r="I4824" s="4">
        <v>189</v>
      </c>
      <c r="J4824" t="s">
        <v>273</v>
      </c>
      <c r="K4824" t="s">
        <v>248</v>
      </c>
      <c r="L4824" t="s">
        <v>15</v>
      </c>
      <c r="M4824">
        <v>4</v>
      </c>
      <c r="N4824" t="s">
        <v>21</v>
      </c>
      <c r="O4824" t="s">
        <v>21</v>
      </c>
      <c r="P4824" t="s">
        <v>274</v>
      </c>
      <c r="Q4824">
        <v>30301029</v>
      </c>
      <c r="R4824" s="1">
        <v>779</v>
      </c>
      <c r="S4824" s="1">
        <v>189</v>
      </c>
    </row>
    <row r="4825" spans="1:19">
      <c r="A4825" t="s">
        <v>248</v>
      </c>
      <c r="B4825" t="s">
        <v>15</v>
      </c>
      <c r="C4825">
        <v>4</v>
      </c>
      <c r="D4825" t="s">
        <v>273</v>
      </c>
      <c r="E4825" t="s">
        <v>21</v>
      </c>
      <c r="F4825" t="s">
        <v>274</v>
      </c>
      <c r="G4825">
        <v>30301030</v>
      </c>
      <c r="H4825" s="4">
        <v>944</v>
      </c>
      <c r="I4825" s="4">
        <v>213</v>
      </c>
      <c r="J4825" t="s">
        <v>273</v>
      </c>
      <c r="K4825" t="s">
        <v>248</v>
      </c>
      <c r="L4825" t="s">
        <v>15</v>
      </c>
      <c r="M4825">
        <v>4</v>
      </c>
      <c r="N4825" t="s">
        <v>21</v>
      </c>
      <c r="O4825" t="s">
        <v>21</v>
      </c>
      <c r="P4825" t="s">
        <v>274</v>
      </c>
      <c r="Q4825">
        <v>30301030</v>
      </c>
      <c r="R4825" s="1">
        <v>944</v>
      </c>
      <c r="S4825" s="1">
        <v>213</v>
      </c>
    </row>
    <row r="4826" spans="1:19">
      <c r="A4826" t="s">
        <v>248</v>
      </c>
      <c r="B4826" t="s">
        <v>15</v>
      </c>
      <c r="C4826">
        <v>4</v>
      </c>
      <c r="D4826" t="s">
        <v>273</v>
      </c>
      <c r="E4826" t="s">
        <v>21</v>
      </c>
      <c r="F4826" t="s">
        <v>274</v>
      </c>
      <c r="G4826">
        <v>30301031</v>
      </c>
      <c r="H4826" s="4">
        <v>317</v>
      </c>
      <c r="I4826" s="4">
        <v>76</v>
      </c>
      <c r="J4826" t="s">
        <v>273</v>
      </c>
      <c r="K4826" t="s">
        <v>248</v>
      </c>
      <c r="L4826" t="s">
        <v>15</v>
      </c>
      <c r="M4826">
        <v>4</v>
      </c>
      <c r="N4826" t="s">
        <v>21</v>
      </c>
      <c r="O4826" t="s">
        <v>21</v>
      </c>
      <c r="P4826" t="s">
        <v>274</v>
      </c>
      <c r="Q4826">
        <v>30301031</v>
      </c>
      <c r="R4826" s="1">
        <v>317</v>
      </c>
      <c r="S4826" s="1">
        <v>76</v>
      </c>
    </row>
    <row r="4827" spans="1:19">
      <c r="A4827" t="s">
        <v>248</v>
      </c>
      <c r="B4827" t="s">
        <v>15</v>
      </c>
      <c r="C4827">
        <v>4</v>
      </c>
      <c r="D4827" t="s">
        <v>273</v>
      </c>
      <c r="E4827" t="s">
        <v>21</v>
      </c>
      <c r="F4827" t="s">
        <v>274</v>
      </c>
      <c r="G4827">
        <v>30301032</v>
      </c>
      <c r="H4827" s="4">
        <v>769</v>
      </c>
      <c r="I4827" s="4">
        <v>176</v>
      </c>
      <c r="J4827" t="s">
        <v>273</v>
      </c>
      <c r="K4827" t="s">
        <v>248</v>
      </c>
      <c r="L4827" t="s">
        <v>15</v>
      </c>
      <c r="M4827">
        <v>4</v>
      </c>
      <c r="N4827" t="s">
        <v>21</v>
      </c>
      <c r="O4827" t="s">
        <v>21</v>
      </c>
      <c r="P4827" t="s">
        <v>274</v>
      </c>
      <c r="Q4827">
        <v>30301032</v>
      </c>
      <c r="R4827" s="1">
        <v>769</v>
      </c>
      <c r="S4827" s="1">
        <v>176</v>
      </c>
    </row>
    <row r="4828" spans="1:19">
      <c r="A4828" t="s">
        <v>248</v>
      </c>
      <c r="B4828" t="s">
        <v>15</v>
      </c>
      <c r="C4828">
        <v>4</v>
      </c>
      <c r="D4828" t="s">
        <v>273</v>
      </c>
      <c r="E4828" t="s">
        <v>21</v>
      </c>
      <c r="F4828" t="s">
        <v>274</v>
      </c>
      <c r="G4828">
        <v>30301033</v>
      </c>
      <c r="H4828" s="4">
        <v>928</v>
      </c>
      <c r="I4828" s="4">
        <v>186</v>
      </c>
      <c r="J4828" t="s">
        <v>273</v>
      </c>
      <c r="K4828" t="s">
        <v>248</v>
      </c>
      <c r="L4828" t="s">
        <v>15</v>
      </c>
      <c r="M4828">
        <v>4</v>
      </c>
      <c r="N4828" t="s">
        <v>21</v>
      </c>
      <c r="O4828" t="s">
        <v>21</v>
      </c>
      <c r="P4828" t="s">
        <v>274</v>
      </c>
      <c r="Q4828">
        <v>30301033</v>
      </c>
      <c r="R4828" s="1">
        <v>928</v>
      </c>
      <c r="S4828" s="1">
        <v>186</v>
      </c>
    </row>
    <row r="4829" spans="1:19">
      <c r="A4829" t="s">
        <v>248</v>
      </c>
      <c r="B4829" t="s">
        <v>15</v>
      </c>
      <c r="C4829">
        <v>4</v>
      </c>
      <c r="D4829" t="s">
        <v>273</v>
      </c>
      <c r="E4829" t="s">
        <v>21</v>
      </c>
      <c r="F4829" t="s">
        <v>274</v>
      </c>
      <c r="G4829">
        <v>30301034</v>
      </c>
      <c r="H4829" s="4">
        <v>1087</v>
      </c>
      <c r="I4829" s="4">
        <v>238</v>
      </c>
      <c r="J4829" t="s">
        <v>273</v>
      </c>
      <c r="K4829" t="s">
        <v>248</v>
      </c>
      <c r="L4829" t="s">
        <v>15</v>
      </c>
      <c r="M4829">
        <v>4</v>
      </c>
      <c r="N4829" t="s">
        <v>21</v>
      </c>
      <c r="O4829" t="s">
        <v>21</v>
      </c>
      <c r="P4829" t="s">
        <v>274</v>
      </c>
      <c r="Q4829">
        <v>30301034</v>
      </c>
      <c r="R4829" s="1">
        <v>1087</v>
      </c>
      <c r="S4829" s="1">
        <v>238</v>
      </c>
    </row>
    <row r="4830" spans="1:19">
      <c r="A4830" t="s">
        <v>248</v>
      </c>
      <c r="B4830" t="s">
        <v>15</v>
      </c>
      <c r="C4830">
        <v>4</v>
      </c>
      <c r="D4830" t="s">
        <v>273</v>
      </c>
      <c r="E4830" t="s">
        <v>21</v>
      </c>
      <c r="F4830" t="s">
        <v>274</v>
      </c>
      <c r="G4830">
        <v>30301035</v>
      </c>
      <c r="H4830" s="4">
        <v>929</v>
      </c>
      <c r="I4830" s="4">
        <v>231</v>
      </c>
      <c r="J4830" t="s">
        <v>273</v>
      </c>
      <c r="K4830" t="s">
        <v>248</v>
      </c>
      <c r="L4830" t="s">
        <v>15</v>
      </c>
      <c r="M4830">
        <v>4</v>
      </c>
      <c r="N4830" t="s">
        <v>21</v>
      </c>
      <c r="O4830" t="s">
        <v>21</v>
      </c>
      <c r="P4830" t="s">
        <v>274</v>
      </c>
      <c r="Q4830">
        <v>30301035</v>
      </c>
      <c r="R4830" s="1">
        <v>929</v>
      </c>
      <c r="S4830" s="1">
        <v>231</v>
      </c>
    </row>
    <row r="4831" spans="1:19">
      <c r="A4831" t="s">
        <v>248</v>
      </c>
      <c r="B4831" t="s">
        <v>15</v>
      </c>
      <c r="C4831">
        <v>4</v>
      </c>
      <c r="D4831" t="s">
        <v>273</v>
      </c>
      <c r="E4831" t="s">
        <v>21</v>
      </c>
      <c r="F4831" t="s">
        <v>274</v>
      </c>
      <c r="G4831">
        <v>30301036</v>
      </c>
      <c r="H4831" s="4">
        <v>1360</v>
      </c>
      <c r="I4831" s="4">
        <v>341</v>
      </c>
      <c r="J4831" t="s">
        <v>273</v>
      </c>
      <c r="K4831" t="s">
        <v>248</v>
      </c>
      <c r="L4831" t="s">
        <v>15</v>
      </c>
      <c r="M4831">
        <v>4</v>
      </c>
      <c r="N4831" t="s">
        <v>21</v>
      </c>
      <c r="O4831" t="s">
        <v>21</v>
      </c>
      <c r="P4831" t="s">
        <v>274</v>
      </c>
      <c r="Q4831">
        <v>30301036</v>
      </c>
      <c r="R4831" s="1">
        <v>1360</v>
      </c>
      <c r="S4831" s="1">
        <v>341</v>
      </c>
    </row>
    <row r="4832" spans="1:19">
      <c r="A4832" t="s">
        <v>248</v>
      </c>
      <c r="B4832" t="s">
        <v>15</v>
      </c>
      <c r="C4832">
        <v>4</v>
      </c>
      <c r="D4832" t="s">
        <v>273</v>
      </c>
      <c r="E4832" t="s">
        <v>21</v>
      </c>
      <c r="F4832" t="s">
        <v>274</v>
      </c>
      <c r="G4832">
        <v>30301037</v>
      </c>
      <c r="H4832" s="4">
        <v>802</v>
      </c>
      <c r="I4832" s="4">
        <v>210</v>
      </c>
      <c r="J4832" t="s">
        <v>273</v>
      </c>
      <c r="K4832" t="s">
        <v>248</v>
      </c>
      <c r="L4832" t="s">
        <v>15</v>
      </c>
      <c r="M4832">
        <v>4</v>
      </c>
      <c r="N4832" t="s">
        <v>21</v>
      </c>
      <c r="O4832" t="s">
        <v>21</v>
      </c>
      <c r="P4832" t="s">
        <v>274</v>
      </c>
      <c r="Q4832">
        <v>30301037</v>
      </c>
      <c r="R4832" s="1">
        <v>802</v>
      </c>
      <c r="S4832" s="1">
        <v>210</v>
      </c>
    </row>
    <row r="4833" spans="1:19">
      <c r="A4833" t="s">
        <v>248</v>
      </c>
      <c r="B4833" t="s">
        <v>15</v>
      </c>
      <c r="C4833">
        <v>4</v>
      </c>
      <c r="D4833" t="s">
        <v>273</v>
      </c>
      <c r="E4833" t="s">
        <v>21</v>
      </c>
      <c r="F4833" t="s">
        <v>274</v>
      </c>
      <c r="G4833">
        <v>30301038</v>
      </c>
      <c r="H4833" s="4">
        <v>1006</v>
      </c>
      <c r="I4833" s="4">
        <v>226</v>
      </c>
      <c r="J4833" t="s">
        <v>273</v>
      </c>
      <c r="K4833" t="s">
        <v>248</v>
      </c>
      <c r="L4833" t="s">
        <v>15</v>
      </c>
      <c r="M4833">
        <v>4</v>
      </c>
      <c r="N4833" t="s">
        <v>21</v>
      </c>
      <c r="O4833" t="s">
        <v>21</v>
      </c>
      <c r="P4833" t="s">
        <v>274</v>
      </c>
      <c r="Q4833">
        <v>30301038</v>
      </c>
      <c r="R4833" s="1">
        <v>1006</v>
      </c>
      <c r="S4833" s="1">
        <v>226</v>
      </c>
    </row>
    <row r="4834" spans="1:19">
      <c r="A4834" t="s">
        <v>248</v>
      </c>
      <c r="B4834" t="s">
        <v>15</v>
      </c>
      <c r="C4834">
        <v>4</v>
      </c>
      <c r="D4834" t="s">
        <v>273</v>
      </c>
      <c r="E4834" t="s">
        <v>21</v>
      </c>
      <c r="F4834" t="s">
        <v>274</v>
      </c>
      <c r="G4834">
        <v>30301039</v>
      </c>
      <c r="H4834" s="4">
        <v>1184</v>
      </c>
      <c r="I4834" s="4">
        <v>263</v>
      </c>
      <c r="J4834" t="s">
        <v>273</v>
      </c>
      <c r="K4834" t="s">
        <v>248</v>
      </c>
      <c r="L4834" t="s">
        <v>15</v>
      </c>
      <c r="M4834">
        <v>4</v>
      </c>
      <c r="N4834" t="s">
        <v>21</v>
      </c>
      <c r="O4834" t="s">
        <v>21</v>
      </c>
      <c r="P4834" t="s">
        <v>274</v>
      </c>
      <c r="Q4834">
        <v>30301039</v>
      </c>
      <c r="R4834" s="1">
        <v>1184</v>
      </c>
      <c r="S4834" s="1">
        <v>263</v>
      </c>
    </row>
    <row r="4835" spans="1:19">
      <c r="A4835" t="s">
        <v>248</v>
      </c>
      <c r="B4835" t="s">
        <v>15</v>
      </c>
      <c r="C4835">
        <v>4</v>
      </c>
      <c r="D4835" t="s">
        <v>273</v>
      </c>
      <c r="E4835" t="s">
        <v>21</v>
      </c>
      <c r="F4835" t="s">
        <v>274</v>
      </c>
      <c r="G4835">
        <v>30301040</v>
      </c>
      <c r="H4835" s="4">
        <v>1153</v>
      </c>
      <c r="I4835" s="4">
        <v>248</v>
      </c>
      <c r="J4835" t="s">
        <v>273</v>
      </c>
      <c r="K4835" t="s">
        <v>248</v>
      </c>
      <c r="L4835" t="s">
        <v>15</v>
      </c>
      <c r="M4835">
        <v>4</v>
      </c>
      <c r="N4835" t="s">
        <v>21</v>
      </c>
      <c r="O4835" t="s">
        <v>21</v>
      </c>
      <c r="P4835" t="s">
        <v>274</v>
      </c>
      <c r="Q4835">
        <v>30301040</v>
      </c>
      <c r="R4835" s="1">
        <v>1153</v>
      </c>
      <c r="S4835" s="1">
        <v>248</v>
      </c>
    </row>
    <row r="4836" spans="1:19">
      <c r="A4836" t="s">
        <v>248</v>
      </c>
      <c r="B4836" t="s">
        <v>15</v>
      </c>
      <c r="C4836">
        <v>4</v>
      </c>
      <c r="D4836" t="s">
        <v>273</v>
      </c>
      <c r="E4836" t="s">
        <v>21</v>
      </c>
      <c r="F4836" t="s">
        <v>274</v>
      </c>
      <c r="G4836">
        <v>30301041</v>
      </c>
      <c r="H4836" s="4">
        <v>738</v>
      </c>
      <c r="I4836" s="4">
        <v>168</v>
      </c>
      <c r="J4836" t="s">
        <v>273</v>
      </c>
      <c r="K4836" t="s">
        <v>248</v>
      </c>
      <c r="L4836" t="s">
        <v>15</v>
      </c>
      <c r="M4836">
        <v>4</v>
      </c>
      <c r="N4836" t="s">
        <v>21</v>
      </c>
      <c r="O4836" t="s">
        <v>21</v>
      </c>
      <c r="P4836" t="s">
        <v>274</v>
      </c>
      <c r="Q4836">
        <v>30301041</v>
      </c>
      <c r="R4836" s="1">
        <v>738</v>
      </c>
      <c r="S4836" s="1">
        <v>168</v>
      </c>
    </row>
    <row r="4837" spans="1:19">
      <c r="A4837" t="s">
        <v>248</v>
      </c>
      <c r="B4837" t="s">
        <v>15</v>
      </c>
      <c r="C4837">
        <v>4</v>
      </c>
      <c r="D4837" t="s">
        <v>273</v>
      </c>
      <c r="E4837" t="s">
        <v>21</v>
      </c>
      <c r="F4837" t="s">
        <v>274</v>
      </c>
      <c r="G4837">
        <v>30301042</v>
      </c>
      <c r="H4837" s="4">
        <v>1244</v>
      </c>
      <c r="I4837" s="4">
        <v>273</v>
      </c>
      <c r="J4837" t="s">
        <v>273</v>
      </c>
      <c r="K4837" t="s">
        <v>248</v>
      </c>
      <c r="L4837" t="s">
        <v>15</v>
      </c>
      <c r="M4837">
        <v>4</v>
      </c>
      <c r="N4837" t="s">
        <v>21</v>
      </c>
      <c r="O4837" t="s">
        <v>21</v>
      </c>
      <c r="P4837" t="s">
        <v>274</v>
      </c>
      <c r="Q4837">
        <v>30301042</v>
      </c>
      <c r="R4837" s="1">
        <v>1244</v>
      </c>
      <c r="S4837" s="1">
        <v>273</v>
      </c>
    </row>
    <row r="4838" spans="1:19">
      <c r="A4838" t="s">
        <v>248</v>
      </c>
      <c r="B4838" t="s">
        <v>15</v>
      </c>
      <c r="C4838">
        <v>4</v>
      </c>
      <c r="D4838" t="s">
        <v>273</v>
      </c>
      <c r="E4838" t="s">
        <v>21</v>
      </c>
      <c r="F4838" t="s">
        <v>274</v>
      </c>
      <c r="G4838">
        <v>30301043</v>
      </c>
      <c r="H4838" s="4">
        <v>1638</v>
      </c>
      <c r="I4838" s="4">
        <v>352</v>
      </c>
      <c r="J4838" t="s">
        <v>273</v>
      </c>
      <c r="K4838" t="s">
        <v>248</v>
      </c>
      <c r="L4838" t="s">
        <v>15</v>
      </c>
      <c r="M4838">
        <v>4</v>
      </c>
      <c r="N4838" t="s">
        <v>21</v>
      </c>
      <c r="O4838" t="s">
        <v>21</v>
      </c>
      <c r="P4838" t="s">
        <v>274</v>
      </c>
      <c r="Q4838">
        <v>30301043</v>
      </c>
      <c r="R4838" s="1">
        <v>1638</v>
      </c>
      <c r="S4838" s="1">
        <v>352</v>
      </c>
    </row>
    <row r="4839" spans="1:19">
      <c r="A4839" t="s">
        <v>248</v>
      </c>
      <c r="B4839" t="s">
        <v>15</v>
      </c>
      <c r="C4839">
        <v>4</v>
      </c>
      <c r="D4839" t="s">
        <v>273</v>
      </c>
      <c r="E4839" t="s">
        <v>21</v>
      </c>
      <c r="F4839" t="s">
        <v>274</v>
      </c>
      <c r="G4839">
        <v>30301044</v>
      </c>
      <c r="H4839" s="4">
        <v>916</v>
      </c>
      <c r="I4839" s="4">
        <v>214</v>
      </c>
      <c r="J4839" t="s">
        <v>273</v>
      </c>
      <c r="K4839" t="s">
        <v>248</v>
      </c>
      <c r="L4839" t="s">
        <v>15</v>
      </c>
      <c r="M4839">
        <v>4</v>
      </c>
      <c r="N4839" t="s">
        <v>21</v>
      </c>
      <c r="O4839" t="s">
        <v>21</v>
      </c>
      <c r="P4839" t="s">
        <v>274</v>
      </c>
      <c r="Q4839">
        <v>30301044</v>
      </c>
      <c r="R4839" s="1">
        <v>916</v>
      </c>
      <c r="S4839" s="1">
        <v>214</v>
      </c>
    </row>
    <row r="4840" spans="1:19">
      <c r="A4840" t="s">
        <v>248</v>
      </c>
      <c r="B4840" t="s">
        <v>15</v>
      </c>
      <c r="C4840">
        <v>4</v>
      </c>
      <c r="D4840" t="s">
        <v>273</v>
      </c>
      <c r="E4840" t="s">
        <v>21</v>
      </c>
      <c r="F4840" t="s">
        <v>274</v>
      </c>
      <c r="G4840">
        <v>30301045</v>
      </c>
      <c r="H4840" s="4">
        <v>1451</v>
      </c>
      <c r="I4840" s="4">
        <v>319</v>
      </c>
      <c r="J4840" t="s">
        <v>273</v>
      </c>
      <c r="K4840" t="s">
        <v>248</v>
      </c>
      <c r="L4840" t="s">
        <v>15</v>
      </c>
      <c r="M4840">
        <v>4</v>
      </c>
      <c r="N4840" t="s">
        <v>21</v>
      </c>
      <c r="O4840" t="s">
        <v>21</v>
      </c>
      <c r="P4840" t="s">
        <v>274</v>
      </c>
      <c r="Q4840">
        <v>30301045</v>
      </c>
      <c r="R4840" s="1">
        <v>1451</v>
      </c>
      <c r="S4840" s="1">
        <v>319</v>
      </c>
    </row>
    <row r="4841" spans="1:19">
      <c r="A4841" t="s">
        <v>248</v>
      </c>
      <c r="B4841" t="s">
        <v>15</v>
      </c>
      <c r="C4841">
        <v>4</v>
      </c>
      <c r="D4841" t="s">
        <v>273</v>
      </c>
      <c r="E4841" t="s">
        <v>21</v>
      </c>
      <c r="F4841" t="s">
        <v>274</v>
      </c>
      <c r="G4841">
        <v>30301046</v>
      </c>
      <c r="H4841" s="4">
        <v>631</v>
      </c>
      <c r="I4841" s="4">
        <v>146</v>
      </c>
      <c r="J4841" t="s">
        <v>273</v>
      </c>
      <c r="K4841" t="s">
        <v>248</v>
      </c>
      <c r="L4841" t="s">
        <v>15</v>
      </c>
      <c r="M4841">
        <v>4</v>
      </c>
      <c r="N4841" t="s">
        <v>21</v>
      </c>
      <c r="O4841" t="s">
        <v>21</v>
      </c>
      <c r="P4841" t="s">
        <v>274</v>
      </c>
      <c r="Q4841">
        <v>30301046</v>
      </c>
      <c r="R4841" s="1">
        <v>631</v>
      </c>
      <c r="S4841" s="1">
        <v>146</v>
      </c>
    </row>
    <row r="4842" spans="1:19">
      <c r="A4842" t="s">
        <v>248</v>
      </c>
      <c r="B4842" t="s">
        <v>15</v>
      </c>
      <c r="C4842">
        <v>4</v>
      </c>
      <c r="D4842" t="s">
        <v>273</v>
      </c>
      <c r="E4842" t="s">
        <v>21</v>
      </c>
      <c r="F4842" t="s">
        <v>274</v>
      </c>
      <c r="G4842">
        <v>30301047</v>
      </c>
      <c r="H4842" s="4">
        <v>828</v>
      </c>
      <c r="I4842" s="4">
        <v>183</v>
      </c>
      <c r="J4842" t="s">
        <v>273</v>
      </c>
      <c r="K4842" t="s">
        <v>248</v>
      </c>
      <c r="L4842" t="s">
        <v>15</v>
      </c>
      <c r="M4842">
        <v>4</v>
      </c>
      <c r="N4842" t="s">
        <v>21</v>
      </c>
      <c r="O4842" t="s">
        <v>21</v>
      </c>
      <c r="P4842" t="s">
        <v>274</v>
      </c>
      <c r="Q4842">
        <v>30301047</v>
      </c>
      <c r="R4842" s="1">
        <v>828</v>
      </c>
      <c r="S4842" s="1">
        <v>183</v>
      </c>
    </row>
    <row r="4843" spans="1:19">
      <c r="A4843" t="s">
        <v>248</v>
      </c>
      <c r="B4843" t="s">
        <v>15</v>
      </c>
      <c r="C4843">
        <v>4</v>
      </c>
      <c r="D4843" t="s">
        <v>273</v>
      </c>
      <c r="E4843" t="s">
        <v>21</v>
      </c>
      <c r="F4843" t="s">
        <v>274</v>
      </c>
      <c r="G4843">
        <v>30301048</v>
      </c>
      <c r="H4843" s="4">
        <v>607</v>
      </c>
      <c r="I4843" s="4">
        <v>140</v>
      </c>
      <c r="J4843" t="s">
        <v>273</v>
      </c>
      <c r="K4843" t="s">
        <v>248</v>
      </c>
      <c r="L4843" t="s">
        <v>15</v>
      </c>
      <c r="M4843">
        <v>4</v>
      </c>
      <c r="N4843" t="s">
        <v>21</v>
      </c>
      <c r="O4843" t="s">
        <v>21</v>
      </c>
      <c r="P4843" t="s">
        <v>274</v>
      </c>
      <c r="Q4843">
        <v>30301048</v>
      </c>
      <c r="R4843" s="1">
        <v>607</v>
      </c>
      <c r="S4843" s="1">
        <v>140</v>
      </c>
    </row>
    <row r="4844" spans="1:19">
      <c r="A4844" t="s">
        <v>248</v>
      </c>
      <c r="B4844" t="s">
        <v>15</v>
      </c>
      <c r="C4844">
        <v>4</v>
      </c>
      <c r="D4844" t="s">
        <v>273</v>
      </c>
      <c r="E4844" t="s">
        <v>21</v>
      </c>
      <c r="F4844" t="s">
        <v>274</v>
      </c>
      <c r="G4844">
        <v>30301049</v>
      </c>
      <c r="H4844" s="4">
        <v>790</v>
      </c>
      <c r="I4844" s="4">
        <v>169</v>
      </c>
      <c r="J4844" t="s">
        <v>273</v>
      </c>
      <c r="K4844" t="s">
        <v>248</v>
      </c>
      <c r="L4844" t="s">
        <v>15</v>
      </c>
      <c r="M4844">
        <v>4</v>
      </c>
      <c r="N4844" t="s">
        <v>21</v>
      </c>
      <c r="O4844" t="s">
        <v>21</v>
      </c>
      <c r="P4844" t="s">
        <v>274</v>
      </c>
      <c r="Q4844">
        <v>30301049</v>
      </c>
      <c r="R4844" s="1">
        <v>790</v>
      </c>
      <c r="S4844" s="1">
        <v>169</v>
      </c>
    </row>
    <row r="4845" spans="1:19">
      <c r="A4845" t="s">
        <v>248</v>
      </c>
      <c r="B4845" t="s">
        <v>15</v>
      </c>
      <c r="C4845">
        <v>4</v>
      </c>
      <c r="D4845" t="s">
        <v>273</v>
      </c>
      <c r="E4845" t="s">
        <v>21</v>
      </c>
      <c r="F4845" t="s">
        <v>274</v>
      </c>
      <c r="G4845">
        <v>30301050</v>
      </c>
      <c r="H4845" s="4">
        <v>835</v>
      </c>
      <c r="I4845" s="4">
        <v>196</v>
      </c>
      <c r="J4845" t="s">
        <v>273</v>
      </c>
      <c r="K4845" t="s">
        <v>248</v>
      </c>
      <c r="L4845" t="s">
        <v>15</v>
      </c>
      <c r="M4845">
        <v>4</v>
      </c>
      <c r="N4845" t="s">
        <v>21</v>
      </c>
      <c r="O4845" t="s">
        <v>21</v>
      </c>
      <c r="P4845" t="s">
        <v>274</v>
      </c>
      <c r="Q4845">
        <v>30301050</v>
      </c>
      <c r="R4845" s="1">
        <v>835</v>
      </c>
      <c r="S4845" s="1">
        <v>196</v>
      </c>
    </row>
    <row r="4846" spans="1:19">
      <c r="A4846" t="s">
        <v>248</v>
      </c>
      <c r="B4846" t="s">
        <v>15</v>
      </c>
      <c r="C4846">
        <v>4</v>
      </c>
      <c r="D4846" t="s">
        <v>273</v>
      </c>
      <c r="E4846" t="s">
        <v>21</v>
      </c>
      <c r="F4846" t="s">
        <v>274</v>
      </c>
      <c r="G4846">
        <v>30301051</v>
      </c>
      <c r="H4846" s="4">
        <v>616</v>
      </c>
      <c r="I4846" s="4">
        <v>146</v>
      </c>
      <c r="J4846" t="s">
        <v>273</v>
      </c>
      <c r="K4846" t="s">
        <v>248</v>
      </c>
      <c r="L4846" t="s">
        <v>15</v>
      </c>
      <c r="M4846">
        <v>4</v>
      </c>
      <c r="N4846" t="s">
        <v>21</v>
      </c>
      <c r="O4846" t="s">
        <v>21</v>
      </c>
      <c r="P4846" t="s">
        <v>274</v>
      </c>
      <c r="Q4846">
        <v>30301051</v>
      </c>
      <c r="R4846" s="1">
        <v>616</v>
      </c>
      <c r="S4846" s="1">
        <v>146</v>
      </c>
    </row>
    <row r="4847" spans="1:19">
      <c r="A4847" t="s">
        <v>248</v>
      </c>
      <c r="B4847" t="s">
        <v>15</v>
      </c>
      <c r="C4847">
        <v>4</v>
      </c>
      <c r="D4847" t="s">
        <v>273</v>
      </c>
      <c r="E4847" t="s">
        <v>21</v>
      </c>
      <c r="F4847" t="s">
        <v>274</v>
      </c>
      <c r="G4847">
        <v>30301052</v>
      </c>
      <c r="H4847" s="4">
        <v>752</v>
      </c>
      <c r="I4847" s="4">
        <v>174</v>
      </c>
      <c r="J4847" t="s">
        <v>273</v>
      </c>
      <c r="K4847" t="s">
        <v>248</v>
      </c>
      <c r="L4847" t="s">
        <v>15</v>
      </c>
      <c r="M4847">
        <v>4</v>
      </c>
      <c r="N4847" t="s">
        <v>21</v>
      </c>
      <c r="O4847" t="s">
        <v>21</v>
      </c>
      <c r="P4847" t="s">
        <v>274</v>
      </c>
      <c r="Q4847">
        <v>30301052</v>
      </c>
      <c r="R4847" s="1">
        <v>752</v>
      </c>
      <c r="S4847" s="1">
        <v>174</v>
      </c>
    </row>
    <row r="4848" spans="1:19">
      <c r="A4848" t="s">
        <v>248</v>
      </c>
      <c r="B4848" t="s">
        <v>15</v>
      </c>
      <c r="C4848">
        <v>4</v>
      </c>
      <c r="D4848" t="s">
        <v>273</v>
      </c>
      <c r="E4848" t="s">
        <v>21</v>
      </c>
      <c r="F4848" t="s">
        <v>274</v>
      </c>
      <c r="G4848">
        <v>30301053</v>
      </c>
      <c r="H4848" s="4">
        <v>1265</v>
      </c>
      <c r="I4848" s="4">
        <v>281</v>
      </c>
      <c r="J4848" t="s">
        <v>273</v>
      </c>
      <c r="K4848" t="s">
        <v>248</v>
      </c>
      <c r="L4848" t="s">
        <v>15</v>
      </c>
      <c r="M4848">
        <v>4</v>
      </c>
      <c r="N4848" t="s">
        <v>21</v>
      </c>
      <c r="O4848" t="s">
        <v>21</v>
      </c>
      <c r="P4848" t="s">
        <v>274</v>
      </c>
      <c r="Q4848">
        <v>30301053</v>
      </c>
      <c r="R4848" s="1">
        <v>1265</v>
      </c>
      <c r="S4848" s="1">
        <v>281</v>
      </c>
    </row>
    <row r="4849" spans="1:19">
      <c r="A4849" t="s">
        <v>248</v>
      </c>
      <c r="B4849" t="s">
        <v>15</v>
      </c>
      <c r="C4849">
        <v>4</v>
      </c>
      <c r="D4849" t="s">
        <v>273</v>
      </c>
      <c r="E4849" t="s">
        <v>21</v>
      </c>
      <c r="F4849" t="s">
        <v>275</v>
      </c>
      <c r="G4849">
        <v>30302001</v>
      </c>
      <c r="H4849" s="4">
        <v>1429</v>
      </c>
      <c r="I4849" s="4">
        <v>347</v>
      </c>
      <c r="J4849" t="s">
        <v>273</v>
      </c>
      <c r="K4849" t="s">
        <v>248</v>
      </c>
      <c r="L4849" t="s">
        <v>15</v>
      </c>
      <c r="M4849">
        <v>4</v>
      </c>
      <c r="N4849" t="s">
        <v>21</v>
      </c>
      <c r="O4849" t="s">
        <v>21</v>
      </c>
      <c r="P4849" t="s">
        <v>275</v>
      </c>
      <c r="Q4849">
        <v>30302001</v>
      </c>
      <c r="R4849" s="1">
        <v>1429</v>
      </c>
      <c r="S4849" s="1">
        <v>347</v>
      </c>
    </row>
    <row r="4850" spans="1:19">
      <c r="A4850" t="s">
        <v>248</v>
      </c>
      <c r="B4850" t="s">
        <v>15</v>
      </c>
      <c r="C4850">
        <v>4</v>
      </c>
      <c r="D4850" t="s">
        <v>273</v>
      </c>
      <c r="E4850" t="s">
        <v>21</v>
      </c>
      <c r="F4850" t="s">
        <v>275</v>
      </c>
      <c r="G4850">
        <v>30302002</v>
      </c>
      <c r="H4850" s="4">
        <v>1507</v>
      </c>
      <c r="I4850" s="4">
        <v>325</v>
      </c>
      <c r="J4850" t="s">
        <v>273</v>
      </c>
      <c r="K4850" t="s">
        <v>248</v>
      </c>
      <c r="L4850" t="s">
        <v>15</v>
      </c>
      <c r="M4850">
        <v>4</v>
      </c>
      <c r="N4850" t="s">
        <v>21</v>
      </c>
      <c r="O4850" t="s">
        <v>21</v>
      </c>
      <c r="P4850" t="s">
        <v>275</v>
      </c>
      <c r="Q4850">
        <v>30302002</v>
      </c>
      <c r="R4850" s="1">
        <v>1507</v>
      </c>
      <c r="S4850" s="1">
        <v>325</v>
      </c>
    </row>
    <row r="4851" spans="1:19">
      <c r="A4851" t="s">
        <v>248</v>
      </c>
      <c r="B4851" t="s">
        <v>15</v>
      </c>
      <c r="C4851">
        <v>4</v>
      </c>
      <c r="D4851" t="s">
        <v>273</v>
      </c>
      <c r="E4851" t="s">
        <v>21</v>
      </c>
      <c r="F4851" t="s">
        <v>275</v>
      </c>
      <c r="G4851">
        <v>30302003</v>
      </c>
      <c r="H4851" s="4">
        <v>2029</v>
      </c>
      <c r="I4851" s="4">
        <v>492</v>
      </c>
      <c r="J4851" t="s">
        <v>273</v>
      </c>
      <c r="K4851" t="s">
        <v>248</v>
      </c>
      <c r="L4851" t="s">
        <v>15</v>
      </c>
      <c r="M4851">
        <v>4</v>
      </c>
      <c r="N4851" t="s">
        <v>21</v>
      </c>
      <c r="O4851" t="s">
        <v>21</v>
      </c>
      <c r="P4851" t="s">
        <v>275</v>
      </c>
      <c r="Q4851">
        <v>30302003</v>
      </c>
      <c r="R4851" s="1">
        <v>2029</v>
      </c>
      <c r="S4851" s="1">
        <v>492</v>
      </c>
    </row>
    <row r="4852" spans="1:19">
      <c r="A4852" t="s">
        <v>248</v>
      </c>
      <c r="B4852" t="s">
        <v>15</v>
      </c>
      <c r="C4852">
        <v>4</v>
      </c>
      <c r="D4852" t="s">
        <v>273</v>
      </c>
      <c r="E4852" t="s">
        <v>21</v>
      </c>
      <c r="F4852" t="s">
        <v>275</v>
      </c>
      <c r="G4852">
        <v>30302004</v>
      </c>
      <c r="H4852" s="4">
        <v>1353</v>
      </c>
      <c r="I4852" s="4">
        <v>312</v>
      </c>
      <c r="J4852" t="s">
        <v>273</v>
      </c>
      <c r="K4852" t="s">
        <v>248</v>
      </c>
      <c r="L4852" t="s">
        <v>15</v>
      </c>
      <c r="M4852">
        <v>4</v>
      </c>
      <c r="N4852" t="s">
        <v>21</v>
      </c>
      <c r="O4852" t="s">
        <v>21</v>
      </c>
      <c r="P4852" t="s">
        <v>275</v>
      </c>
      <c r="Q4852">
        <v>30302004</v>
      </c>
      <c r="R4852" s="1">
        <v>1353</v>
      </c>
      <c r="S4852" s="1">
        <v>312</v>
      </c>
    </row>
    <row r="4853" spans="1:19">
      <c r="A4853" t="s">
        <v>248</v>
      </c>
      <c r="B4853" t="s">
        <v>15</v>
      </c>
      <c r="C4853">
        <v>4</v>
      </c>
      <c r="D4853" t="s">
        <v>273</v>
      </c>
      <c r="E4853" t="s">
        <v>21</v>
      </c>
      <c r="F4853" t="s">
        <v>275</v>
      </c>
      <c r="G4853">
        <v>30302023</v>
      </c>
      <c r="H4853" s="4">
        <v>1063</v>
      </c>
      <c r="I4853" s="4">
        <v>268</v>
      </c>
      <c r="J4853" t="s">
        <v>273</v>
      </c>
      <c r="K4853" t="s">
        <v>248</v>
      </c>
      <c r="L4853" t="s">
        <v>15</v>
      </c>
      <c r="M4853">
        <v>4</v>
      </c>
      <c r="N4853" t="s">
        <v>21</v>
      </c>
      <c r="O4853" t="s">
        <v>21</v>
      </c>
      <c r="P4853" t="s">
        <v>275</v>
      </c>
      <c r="Q4853">
        <v>30302023</v>
      </c>
      <c r="R4853" s="1">
        <v>1063</v>
      </c>
      <c r="S4853" s="1">
        <v>268</v>
      </c>
    </row>
    <row r="4854" spans="1:19">
      <c r="A4854" t="s">
        <v>248</v>
      </c>
      <c r="B4854" t="s">
        <v>15</v>
      </c>
      <c r="C4854">
        <v>4</v>
      </c>
      <c r="D4854" t="s">
        <v>273</v>
      </c>
      <c r="E4854" t="s">
        <v>21</v>
      </c>
      <c r="F4854" t="s">
        <v>275</v>
      </c>
      <c r="G4854">
        <v>30302024</v>
      </c>
      <c r="H4854" s="4">
        <v>1093</v>
      </c>
      <c r="I4854" s="4">
        <v>245</v>
      </c>
      <c r="J4854" t="s">
        <v>273</v>
      </c>
      <c r="K4854" t="s">
        <v>248</v>
      </c>
      <c r="L4854" t="s">
        <v>15</v>
      </c>
      <c r="M4854">
        <v>4</v>
      </c>
      <c r="N4854" t="s">
        <v>21</v>
      </c>
      <c r="O4854" t="s">
        <v>21</v>
      </c>
      <c r="P4854" t="s">
        <v>275</v>
      </c>
      <c r="Q4854">
        <v>30302024</v>
      </c>
      <c r="R4854" s="1">
        <v>1093</v>
      </c>
      <c r="S4854" s="1">
        <v>245</v>
      </c>
    </row>
    <row r="4855" spans="1:19">
      <c r="A4855" t="s">
        <v>248</v>
      </c>
      <c r="B4855" t="s">
        <v>15</v>
      </c>
      <c r="C4855">
        <v>4</v>
      </c>
      <c r="D4855" t="s">
        <v>273</v>
      </c>
      <c r="E4855" t="s">
        <v>21</v>
      </c>
      <c r="F4855" t="s">
        <v>275</v>
      </c>
      <c r="G4855">
        <v>30302025</v>
      </c>
      <c r="H4855" s="4">
        <v>1629</v>
      </c>
      <c r="I4855" s="4">
        <v>394</v>
      </c>
      <c r="J4855" t="s">
        <v>273</v>
      </c>
      <c r="K4855" t="s">
        <v>248</v>
      </c>
      <c r="L4855" t="s">
        <v>15</v>
      </c>
      <c r="M4855">
        <v>4</v>
      </c>
      <c r="N4855" t="s">
        <v>21</v>
      </c>
      <c r="O4855" t="s">
        <v>21</v>
      </c>
      <c r="P4855" t="s">
        <v>275</v>
      </c>
      <c r="Q4855">
        <v>30302025</v>
      </c>
      <c r="R4855" s="1">
        <v>1629</v>
      </c>
      <c r="S4855" s="1">
        <v>394</v>
      </c>
    </row>
    <row r="4856" spans="1:19">
      <c r="A4856" t="s">
        <v>248</v>
      </c>
      <c r="B4856" t="s">
        <v>15</v>
      </c>
      <c r="C4856">
        <v>4</v>
      </c>
      <c r="D4856" t="s">
        <v>273</v>
      </c>
      <c r="E4856" t="s">
        <v>21</v>
      </c>
      <c r="F4856" t="s">
        <v>275</v>
      </c>
      <c r="G4856">
        <v>30302026</v>
      </c>
      <c r="H4856" s="4">
        <v>1562</v>
      </c>
      <c r="I4856" s="4">
        <v>378</v>
      </c>
      <c r="J4856" t="s">
        <v>273</v>
      </c>
      <c r="K4856" t="s">
        <v>248</v>
      </c>
      <c r="L4856" t="s">
        <v>15</v>
      </c>
      <c r="M4856">
        <v>4</v>
      </c>
      <c r="N4856" t="s">
        <v>21</v>
      </c>
      <c r="O4856" t="s">
        <v>21</v>
      </c>
      <c r="P4856" t="s">
        <v>275</v>
      </c>
      <c r="Q4856">
        <v>30302026</v>
      </c>
      <c r="R4856" s="1">
        <v>1562</v>
      </c>
      <c r="S4856" s="1">
        <v>378</v>
      </c>
    </row>
    <row r="4857" spans="1:19">
      <c r="A4857" t="s">
        <v>248</v>
      </c>
      <c r="B4857" t="s">
        <v>15</v>
      </c>
      <c r="C4857">
        <v>4</v>
      </c>
      <c r="D4857" t="s">
        <v>273</v>
      </c>
      <c r="E4857" t="s">
        <v>21</v>
      </c>
      <c r="F4857" t="s">
        <v>275</v>
      </c>
      <c r="G4857">
        <v>30302027</v>
      </c>
      <c r="H4857" s="4">
        <v>1380</v>
      </c>
      <c r="I4857" s="4">
        <v>322</v>
      </c>
      <c r="J4857" t="s">
        <v>273</v>
      </c>
      <c r="K4857" t="s">
        <v>248</v>
      </c>
      <c r="L4857" t="s">
        <v>15</v>
      </c>
      <c r="M4857">
        <v>4</v>
      </c>
      <c r="N4857" t="s">
        <v>21</v>
      </c>
      <c r="O4857" t="s">
        <v>21</v>
      </c>
      <c r="P4857" t="s">
        <v>275</v>
      </c>
      <c r="Q4857">
        <v>30302027</v>
      </c>
      <c r="R4857" s="1">
        <v>1380</v>
      </c>
      <c r="S4857" s="1">
        <v>322</v>
      </c>
    </row>
    <row r="4858" spans="1:19">
      <c r="A4858" t="s">
        <v>248</v>
      </c>
      <c r="B4858" t="s">
        <v>15</v>
      </c>
      <c r="C4858">
        <v>4</v>
      </c>
      <c r="D4858" t="s">
        <v>273</v>
      </c>
      <c r="E4858" t="s">
        <v>21</v>
      </c>
      <c r="F4858" t="s">
        <v>275</v>
      </c>
      <c r="G4858">
        <v>30302029</v>
      </c>
      <c r="H4858" s="4">
        <v>1134</v>
      </c>
      <c r="I4858" s="4">
        <v>280</v>
      </c>
      <c r="J4858" t="s">
        <v>273</v>
      </c>
      <c r="K4858" t="s">
        <v>248</v>
      </c>
      <c r="L4858" t="s">
        <v>15</v>
      </c>
      <c r="M4858">
        <v>4</v>
      </c>
      <c r="N4858" t="s">
        <v>21</v>
      </c>
      <c r="O4858" t="s">
        <v>21</v>
      </c>
      <c r="P4858" t="s">
        <v>275</v>
      </c>
      <c r="Q4858">
        <v>30302029</v>
      </c>
      <c r="R4858" s="1">
        <v>1134</v>
      </c>
      <c r="S4858" s="1">
        <v>280</v>
      </c>
    </row>
    <row r="4859" spans="1:19">
      <c r="A4859" t="s">
        <v>248</v>
      </c>
      <c r="B4859" t="s">
        <v>15</v>
      </c>
      <c r="C4859">
        <v>4</v>
      </c>
      <c r="D4859" t="s">
        <v>273</v>
      </c>
      <c r="E4859" t="s">
        <v>21</v>
      </c>
      <c r="F4859" t="s">
        <v>275</v>
      </c>
      <c r="G4859">
        <v>30302030</v>
      </c>
      <c r="H4859" s="4">
        <v>1516</v>
      </c>
      <c r="I4859" s="4">
        <v>298</v>
      </c>
      <c r="J4859" t="s">
        <v>273</v>
      </c>
      <c r="K4859" t="s">
        <v>248</v>
      </c>
      <c r="L4859" t="s">
        <v>15</v>
      </c>
      <c r="M4859">
        <v>4</v>
      </c>
      <c r="N4859" t="s">
        <v>21</v>
      </c>
      <c r="O4859" t="s">
        <v>21</v>
      </c>
      <c r="P4859" t="s">
        <v>275</v>
      </c>
      <c r="Q4859">
        <v>30302030</v>
      </c>
      <c r="R4859" s="1">
        <v>1516</v>
      </c>
      <c r="S4859" s="1">
        <v>298</v>
      </c>
    </row>
    <row r="4860" spans="1:19">
      <c r="A4860" t="s">
        <v>248</v>
      </c>
      <c r="B4860" t="s">
        <v>15</v>
      </c>
      <c r="C4860">
        <v>4</v>
      </c>
      <c r="D4860" t="s">
        <v>273</v>
      </c>
      <c r="E4860" t="s">
        <v>21</v>
      </c>
      <c r="F4860" t="s">
        <v>275</v>
      </c>
      <c r="G4860">
        <v>30302031</v>
      </c>
      <c r="H4860" s="4">
        <v>1422</v>
      </c>
      <c r="I4860" s="4">
        <v>328</v>
      </c>
      <c r="J4860" t="s">
        <v>273</v>
      </c>
      <c r="K4860" t="s">
        <v>248</v>
      </c>
      <c r="L4860" t="s">
        <v>15</v>
      </c>
      <c r="M4860">
        <v>4</v>
      </c>
      <c r="N4860" t="s">
        <v>21</v>
      </c>
      <c r="O4860" t="s">
        <v>21</v>
      </c>
      <c r="P4860" t="s">
        <v>275</v>
      </c>
      <c r="Q4860">
        <v>30302031</v>
      </c>
      <c r="R4860" s="1">
        <v>1422</v>
      </c>
      <c r="S4860" s="1">
        <v>328</v>
      </c>
    </row>
    <row r="4861" spans="1:19">
      <c r="A4861" t="s">
        <v>248</v>
      </c>
      <c r="B4861" t="s">
        <v>15</v>
      </c>
      <c r="C4861">
        <v>4</v>
      </c>
      <c r="D4861" t="s">
        <v>273</v>
      </c>
      <c r="E4861" t="s">
        <v>21</v>
      </c>
      <c r="F4861" t="s">
        <v>275</v>
      </c>
      <c r="G4861">
        <v>30302032</v>
      </c>
      <c r="H4861" s="4">
        <v>1076</v>
      </c>
      <c r="I4861" s="4">
        <v>254</v>
      </c>
      <c r="J4861" t="s">
        <v>273</v>
      </c>
      <c r="K4861" t="s">
        <v>248</v>
      </c>
      <c r="L4861" t="s">
        <v>15</v>
      </c>
      <c r="M4861">
        <v>4</v>
      </c>
      <c r="N4861" t="s">
        <v>21</v>
      </c>
      <c r="O4861" t="s">
        <v>21</v>
      </c>
      <c r="P4861" t="s">
        <v>275</v>
      </c>
      <c r="Q4861">
        <v>30302032</v>
      </c>
      <c r="R4861" s="1">
        <v>1076</v>
      </c>
      <c r="S4861" s="1">
        <v>254</v>
      </c>
    </row>
    <row r="4862" spans="1:19">
      <c r="A4862" t="s">
        <v>248</v>
      </c>
      <c r="B4862" t="s">
        <v>15</v>
      </c>
      <c r="C4862">
        <v>4</v>
      </c>
      <c r="D4862" t="s">
        <v>273</v>
      </c>
      <c r="E4862" t="s">
        <v>21</v>
      </c>
      <c r="F4862" t="s">
        <v>275</v>
      </c>
      <c r="G4862">
        <v>30302049</v>
      </c>
      <c r="H4862" s="4">
        <v>1265</v>
      </c>
      <c r="I4862" s="4">
        <v>296</v>
      </c>
      <c r="J4862" t="s">
        <v>273</v>
      </c>
      <c r="K4862" t="s">
        <v>248</v>
      </c>
      <c r="L4862" t="s">
        <v>15</v>
      </c>
      <c r="M4862">
        <v>4</v>
      </c>
      <c r="N4862" t="s">
        <v>21</v>
      </c>
      <c r="O4862" t="s">
        <v>21</v>
      </c>
      <c r="P4862" t="s">
        <v>275</v>
      </c>
      <c r="Q4862">
        <v>30302049</v>
      </c>
      <c r="R4862" s="1">
        <v>1265</v>
      </c>
      <c r="S4862" s="1">
        <v>296</v>
      </c>
    </row>
    <row r="4863" spans="1:19">
      <c r="A4863" t="s">
        <v>248</v>
      </c>
      <c r="B4863" t="s">
        <v>15</v>
      </c>
      <c r="C4863">
        <v>4</v>
      </c>
      <c r="D4863" t="s">
        <v>273</v>
      </c>
      <c r="E4863" t="s">
        <v>21</v>
      </c>
      <c r="F4863" t="s">
        <v>275</v>
      </c>
      <c r="G4863">
        <v>30302050</v>
      </c>
      <c r="H4863" s="4">
        <v>1503</v>
      </c>
      <c r="I4863" s="4">
        <v>361</v>
      </c>
      <c r="J4863" t="s">
        <v>273</v>
      </c>
      <c r="K4863" t="s">
        <v>248</v>
      </c>
      <c r="L4863" t="s">
        <v>15</v>
      </c>
      <c r="M4863">
        <v>4</v>
      </c>
      <c r="N4863" t="s">
        <v>21</v>
      </c>
      <c r="O4863" t="s">
        <v>21</v>
      </c>
      <c r="P4863" t="s">
        <v>275</v>
      </c>
      <c r="Q4863">
        <v>30302050</v>
      </c>
      <c r="R4863" s="1">
        <v>1503</v>
      </c>
      <c r="S4863" s="1">
        <v>361</v>
      </c>
    </row>
    <row r="4864" spans="1:19">
      <c r="A4864" t="s">
        <v>248</v>
      </c>
      <c r="B4864" t="s">
        <v>15</v>
      </c>
      <c r="C4864">
        <v>4</v>
      </c>
      <c r="D4864" t="s">
        <v>273</v>
      </c>
      <c r="E4864" t="s">
        <v>21</v>
      </c>
      <c r="F4864" t="s">
        <v>275</v>
      </c>
      <c r="G4864">
        <v>30302051</v>
      </c>
      <c r="H4864" s="4">
        <v>1430</v>
      </c>
      <c r="I4864" s="4">
        <v>368</v>
      </c>
      <c r="J4864" t="s">
        <v>273</v>
      </c>
      <c r="K4864" t="s">
        <v>248</v>
      </c>
      <c r="L4864" t="s">
        <v>15</v>
      </c>
      <c r="M4864">
        <v>4</v>
      </c>
      <c r="N4864" t="s">
        <v>21</v>
      </c>
      <c r="O4864" t="s">
        <v>21</v>
      </c>
      <c r="P4864" t="s">
        <v>275</v>
      </c>
      <c r="Q4864">
        <v>30302051</v>
      </c>
      <c r="R4864" s="1">
        <v>1430</v>
      </c>
      <c r="S4864" s="1">
        <v>368</v>
      </c>
    </row>
    <row r="4865" spans="1:19">
      <c r="A4865" t="s">
        <v>248</v>
      </c>
      <c r="B4865" t="s">
        <v>15</v>
      </c>
      <c r="C4865">
        <v>4</v>
      </c>
      <c r="D4865" t="s">
        <v>273</v>
      </c>
      <c r="E4865" t="s">
        <v>21</v>
      </c>
      <c r="F4865" t="s">
        <v>275</v>
      </c>
      <c r="G4865">
        <v>30302052</v>
      </c>
      <c r="H4865" s="4">
        <v>1271</v>
      </c>
      <c r="I4865" s="4">
        <v>289</v>
      </c>
      <c r="J4865" t="s">
        <v>273</v>
      </c>
      <c r="K4865" t="s">
        <v>248</v>
      </c>
      <c r="L4865" t="s">
        <v>15</v>
      </c>
      <c r="M4865">
        <v>4</v>
      </c>
      <c r="N4865" t="s">
        <v>21</v>
      </c>
      <c r="O4865" t="s">
        <v>21</v>
      </c>
      <c r="P4865" t="s">
        <v>275</v>
      </c>
      <c r="Q4865">
        <v>30302052</v>
      </c>
      <c r="R4865" s="1">
        <v>1271</v>
      </c>
      <c r="S4865" s="1">
        <v>289</v>
      </c>
    </row>
    <row r="4866" spans="1:19">
      <c r="A4866" t="s">
        <v>248</v>
      </c>
      <c r="B4866" t="s">
        <v>15</v>
      </c>
      <c r="C4866">
        <v>4</v>
      </c>
      <c r="D4866" t="s">
        <v>273</v>
      </c>
      <c r="E4866" t="s">
        <v>21</v>
      </c>
      <c r="F4866" t="s">
        <v>275</v>
      </c>
      <c r="G4866">
        <v>30302053</v>
      </c>
      <c r="H4866" s="4">
        <v>1020</v>
      </c>
      <c r="I4866" s="4">
        <v>273</v>
      </c>
      <c r="J4866" t="s">
        <v>273</v>
      </c>
      <c r="K4866" t="s">
        <v>248</v>
      </c>
      <c r="L4866" t="s">
        <v>15</v>
      </c>
      <c r="M4866">
        <v>4</v>
      </c>
      <c r="N4866" t="s">
        <v>21</v>
      </c>
      <c r="O4866" t="s">
        <v>21</v>
      </c>
      <c r="P4866" t="s">
        <v>275</v>
      </c>
      <c r="Q4866">
        <v>30302053</v>
      </c>
      <c r="R4866" s="1">
        <v>1020</v>
      </c>
      <c r="S4866" s="1">
        <v>273</v>
      </c>
    </row>
    <row r="4867" spans="1:19">
      <c r="A4867" t="s">
        <v>248</v>
      </c>
      <c r="B4867" t="s">
        <v>15</v>
      </c>
      <c r="C4867">
        <v>4</v>
      </c>
      <c r="D4867" t="s">
        <v>273</v>
      </c>
      <c r="E4867" t="s">
        <v>21</v>
      </c>
      <c r="F4867" t="s">
        <v>275</v>
      </c>
      <c r="G4867">
        <v>30302055</v>
      </c>
      <c r="H4867" s="4">
        <v>986</v>
      </c>
      <c r="I4867" s="4">
        <v>222</v>
      </c>
      <c r="J4867" t="s">
        <v>273</v>
      </c>
      <c r="K4867" t="s">
        <v>248</v>
      </c>
      <c r="L4867" t="s">
        <v>15</v>
      </c>
      <c r="M4867">
        <v>4</v>
      </c>
      <c r="N4867" t="s">
        <v>21</v>
      </c>
      <c r="O4867" t="s">
        <v>21</v>
      </c>
      <c r="P4867" t="s">
        <v>275</v>
      </c>
      <c r="Q4867">
        <v>30302055</v>
      </c>
      <c r="R4867" s="1">
        <v>986</v>
      </c>
      <c r="S4867" s="1">
        <v>222</v>
      </c>
    </row>
    <row r="4868" spans="1:19">
      <c r="A4868" t="s">
        <v>248</v>
      </c>
      <c r="B4868" t="s">
        <v>15</v>
      </c>
      <c r="C4868">
        <v>4</v>
      </c>
      <c r="D4868" t="s">
        <v>273</v>
      </c>
      <c r="E4868" t="s">
        <v>21</v>
      </c>
      <c r="F4868" t="s">
        <v>275</v>
      </c>
      <c r="G4868">
        <v>30302056</v>
      </c>
      <c r="H4868" s="4">
        <v>1099</v>
      </c>
      <c r="I4868" s="4">
        <v>267</v>
      </c>
      <c r="J4868" t="s">
        <v>273</v>
      </c>
      <c r="K4868" t="s">
        <v>248</v>
      </c>
      <c r="L4868" t="s">
        <v>15</v>
      </c>
      <c r="M4868">
        <v>4</v>
      </c>
      <c r="N4868" t="s">
        <v>21</v>
      </c>
      <c r="O4868" t="s">
        <v>21</v>
      </c>
      <c r="P4868" t="s">
        <v>275</v>
      </c>
      <c r="Q4868">
        <v>30302056</v>
      </c>
      <c r="R4868" s="1">
        <v>1099</v>
      </c>
      <c r="S4868" s="1">
        <v>267</v>
      </c>
    </row>
    <row r="4869" spans="1:19">
      <c r="A4869" t="s">
        <v>248</v>
      </c>
      <c r="B4869" t="s">
        <v>15</v>
      </c>
      <c r="C4869">
        <v>4</v>
      </c>
      <c r="D4869" t="s">
        <v>273</v>
      </c>
      <c r="E4869" t="s">
        <v>21</v>
      </c>
      <c r="F4869" t="s">
        <v>275</v>
      </c>
      <c r="G4869">
        <v>30302057</v>
      </c>
      <c r="H4869" s="4">
        <v>1427</v>
      </c>
      <c r="I4869" s="4">
        <v>332</v>
      </c>
      <c r="J4869" t="s">
        <v>273</v>
      </c>
      <c r="K4869" t="s">
        <v>248</v>
      </c>
      <c r="L4869" t="s">
        <v>15</v>
      </c>
      <c r="M4869">
        <v>4</v>
      </c>
      <c r="N4869" t="s">
        <v>21</v>
      </c>
      <c r="O4869" t="s">
        <v>21</v>
      </c>
      <c r="P4869" t="s">
        <v>275</v>
      </c>
      <c r="Q4869">
        <v>30302057</v>
      </c>
      <c r="R4869" s="1">
        <v>1427</v>
      </c>
      <c r="S4869" s="1">
        <v>332</v>
      </c>
    </row>
    <row r="4870" spans="1:19">
      <c r="A4870" t="s">
        <v>248</v>
      </c>
      <c r="B4870" t="s">
        <v>15</v>
      </c>
      <c r="C4870">
        <v>4</v>
      </c>
      <c r="D4870" t="s">
        <v>273</v>
      </c>
      <c r="E4870" t="s">
        <v>21</v>
      </c>
      <c r="F4870" t="s">
        <v>275</v>
      </c>
      <c r="G4870">
        <v>30302058</v>
      </c>
      <c r="H4870" s="4">
        <v>1030</v>
      </c>
      <c r="I4870" s="4">
        <v>227</v>
      </c>
      <c r="J4870" t="s">
        <v>273</v>
      </c>
      <c r="K4870" t="s">
        <v>248</v>
      </c>
      <c r="L4870" t="s">
        <v>15</v>
      </c>
      <c r="M4870">
        <v>4</v>
      </c>
      <c r="N4870" t="s">
        <v>21</v>
      </c>
      <c r="O4870" t="s">
        <v>21</v>
      </c>
      <c r="P4870" t="s">
        <v>275</v>
      </c>
      <c r="Q4870">
        <v>30302058</v>
      </c>
      <c r="R4870" s="1">
        <v>1030</v>
      </c>
      <c r="S4870" s="1">
        <v>227</v>
      </c>
    </row>
    <row r="4871" spans="1:19">
      <c r="A4871" t="s">
        <v>248</v>
      </c>
      <c r="B4871" t="s">
        <v>15</v>
      </c>
      <c r="C4871">
        <v>4</v>
      </c>
      <c r="D4871" t="s">
        <v>273</v>
      </c>
      <c r="E4871" t="s">
        <v>21</v>
      </c>
      <c r="F4871" t="s">
        <v>275</v>
      </c>
      <c r="G4871">
        <v>30302059</v>
      </c>
      <c r="H4871" s="4">
        <v>1655</v>
      </c>
      <c r="I4871" s="4">
        <v>375</v>
      </c>
      <c r="J4871" t="s">
        <v>273</v>
      </c>
      <c r="K4871" t="s">
        <v>248</v>
      </c>
      <c r="L4871" t="s">
        <v>15</v>
      </c>
      <c r="M4871">
        <v>4</v>
      </c>
      <c r="N4871" t="s">
        <v>21</v>
      </c>
      <c r="O4871" t="s">
        <v>21</v>
      </c>
      <c r="P4871" t="s">
        <v>275</v>
      </c>
      <c r="Q4871">
        <v>30302059</v>
      </c>
      <c r="R4871" s="1">
        <v>1655</v>
      </c>
      <c r="S4871" s="1">
        <v>375</v>
      </c>
    </row>
    <row r="4872" spans="1:19">
      <c r="A4872" t="s">
        <v>248</v>
      </c>
      <c r="B4872" t="s">
        <v>15</v>
      </c>
      <c r="C4872">
        <v>4</v>
      </c>
      <c r="D4872" t="s">
        <v>273</v>
      </c>
      <c r="E4872" t="s">
        <v>21</v>
      </c>
      <c r="F4872" t="s">
        <v>275</v>
      </c>
      <c r="G4872">
        <v>30302060</v>
      </c>
      <c r="H4872" s="4">
        <v>1139</v>
      </c>
      <c r="I4872" s="4">
        <v>289</v>
      </c>
      <c r="J4872" t="s">
        <v>273</v>
      </c>
      <c r="K4872" t="s">
        <v>248</v>
      </c>
      <c r="L4872" t="s">
        <v>15</v>
      </c>
      <c r="M4872">
        <v>4</v>
      </c>
      <c r="N4872" t="s">
        <v>21</v>
      </c>
      <c r="O4872" t="s">
        <v>21</v>
      </c>
      <c r="P4872" t="s">
        <v>275</v>
      </c>
      <c r="Q4872">
        <v>30302060</v>
      </c>
      <c r="R4872" s="1">
        <v>1139</v>
      </c>
      <c r="S4872" s="1">
        <v>289</v>
      </c>
    </row>
    <row r="4873" spans="1:19">
      <c r="A4873" t="s">
        <v>248</v>
      </c>
      <c r="B4873" t="s">
        <v>15</v>
      </c>
      <c r="C4873">
        <v>4</v>
      </c>
      <c r="D4873" t="s">
        <v>273</v>
      </c>
      <c r="E4873" t="s">
        <v>21</v>
      </c>
      <c r="F4873" t="s">
        <v>275</v>
      </c>
      <c r="G4873">
        <v>30302061</v>
      </c>
      <c r="H4873" s="4">
        <v>1300</v>
      </c>
      <c r="I4873" s="4">
        <v>343</v>
      </c>
      <c r="J4873" t="s">
        <v>273</v>
      </c>
      <c r="K4873" t="s">
        <v>248</v>
      </c>
      <c r="L4873" t="s">
        <v>15</v>
      </c>
      <c r="M4873">
        <v>4</v>
      </c>
      <c r="N4873" t="s">
        <v>21</v>
      </c>
      <c r="O4873" t="s">
        <v>21</v>
      </c>
      <c r="P4873" t="s">
        <v>275</v>
      </c>
      <c r="Q4873">
        <v>30302061</v>
      </c>
      <c r="R4873" s="1">
        <v>1300</v>
      </c>
      <c r="S4873" s="1">
        <v>343</v>
      </c>
    </row>
    <row r="4874" spans="1:19">
      <c r="A4874" t="s">
        <v>248</v>
      </c>
      <c r="B4874" t="s">
        <v>15</v>
      </c>
      <c r="C4874">
        <v>4</v>
      </c>
      <c r="D4874" t="s">
        <v>273</v>
      </c>
      <c r="E4874" t="s">
        <v>21</v>
      </c>
      <c r="F4874" t="s">
        <v>275</v>
      </c>
      <c r="G4874">
        <v>30302062</v>
      </c>
      <c r="H4874" s="4">
        <v>1554</v>
      </c>
      <c r="I4874" s="4">
        <v>342</v>
      </c>
      <c r="J4874" t="s">
        <v>273</v>
      </c>
      <c r="K4874" t="s">
        <v>248</v>
      </c>
      <c r="L4874" t="s">
        <v>15</v>
      </c>
      <c r="M4874">
        <v>4</v>
      </c>
      <c r="N4874" t="s">
        <v>21</v>
      </c>
      <c r="O4874" t="s">
        <v>21</v>
      </c>
      <c r="P4874" t="s">
        <v>275</v>
      </c>
      <c r="Q4874">
        <v>30302062</v>
      </c>
      <c r="R4874" s="1">
        <v>1554</v>
      </c>
      <c r="S4874" s="1">
        <v>342</v>
      </c>
    </row>
    <row r="4875" spans="1:19">
      <c r="A4875" t="s">
        <v>248</v>
      </c>
      <c r="B4875" t="s">
        <v>15</v>
      </c>
      <c r="C4875">
        <v>4</v>
      </c>
      <c r="D4875" t="s">
        <v>273</v>
      </c>
      <c r="E4875" t="s">
        <v>21</v>
      </c>
      <c r="F4875" t="s">
        <v>275</v>
      </c>
      <c r="G4875">
        <v>30302063</v>
      </c>
      <c r="H4875" s="4">
        <v>1579</v>
      </c>
      <c r="I4875" s="4">
        <v>375</v>
      </c>
      <c r="J4875" t="s">
        <v>273</v>
      </c>
      <c r="K4875" t="s">
        <v>248</v>
      </c>
      <c r="L4875" t="s">
        <v>15</v>
      </c>
      <c r="M4875">
        <v>4</v>
      </c>
      <c r="N4875" t="s">
        <v>21</v>
      </c>
      <c r="O4875" t="s">
        <v>21</v>
      </c>
      <c r="P4875" t="s">
        <v>275</v>
      </c>
      <c r="Q4875">
        <v>30302063</v>
      </c>
      <c r="R4875" s="1">
        <v>1579</v>
      </c>
      <c r="S4875" s="1">
        <v>375</v>
      </c>
    </row>
    <row r="4876" spans="1:19">
      <c r="A4876" t="s">
        <v>248</v>
      </c>
      <c r="B4876" t="s">
        <v>15</v>
      </c>
      <c r="C4876">
        <v>4</v>
      </c>
      <c r="D4876" t="s">
        <v>273</v>
      </c>
      <c r="E4876" t="s">
        <v>21</v>
      </c>
      <c r="F4876" t="s">
        <v>275</v>
      </c>
      <c r="G4876">
        <v>30302064</v>
      </c>
      <c r="H4876" s="4">
        <v>1405</v>
      </c>
      <c r="I4876" s="4">
        <v>370</v>
      </c>
      <c r="J4876" t="s">
        <v>273</v>
      </c>
      <c r="K4876" t="s">
        <v>248</v>
      </c>
      <c r="L4876" t="s">
        <v>15</v>
      </c>
      <c r="M4876">
        <v>4</v>
      </c>
      <c r="N4876" t="s">
        <v>21</v>
      </c>
      <c r="O4876" t="s">
        <v>21</v>
      </c>
      <c r="P4876" t="s">
        <v>275</v>
      </c>
      <c r="Q4876">
        <v>30302064</v>
      </c>
      <c r="R4876" s="1">
        <v>1405</v>
      </c>
      <c r="S4876" s="1">
        <v>370</v>
      </c>
    </row>
    <row r="4877" spans="1:19">
      <c r="A4877" t="s">
        <v>248</v>
      </c>
      <c r="B4877" t="s">
        <v>15</v>
      </c>
      <c r="C4877">
        <v>4</v>
      </c>
      <c r="D4877" t="s">
        <v>273</v>
      </c>
      <c r="E4877" t="s">
        <v>21</v>
      </c>
      <c r="F4877" t="s">
        <v>275</v>
      </c>
      <c r="G4877">
        <v>30302065</v>
      </c>
      <c r="H4877" s="4">
        <v>1212</v>
      </c>
      <c r="I4877" s="4">
        <v>301</v>
      </c>
      <c r="J4877" t="s">
        <v>273</v>
      </c>
      <c r="K4877" t="s">
        <v>248</v>
      </c>
      <c r="L4877" t="s">
        <v>15</v>
      </c>
      <c r="M4877">
        <v>4</v>
      </c>
      <c r="N4877" t="s">
        <v>21</v>
      </c>
      <c r="O4877" t="s">
        <v>21</v>
      </c>
      <c r="P4877" t="s">
        <v>275</v>
      </c>
      <c r="Q4877">
        <v>30302065</v>
      </c>
      <c r="R4877" s="1">
        <v>1212</v>
      </c>
      <c r="S4877" s="1">
        <v>301</v>
      </c>
    </row>
    <row r="4878" spans="1:19">
      <c r="A4878" t="s">
        <v>248</v>
      </c>
      <c r="B4878" t="s">
        <v>15</v>
      </c>
      <c r="C4878">
        <v>4</v>
      </c>
      <c r="D4878" t="s">
        <v>273</v>
      </c>
      <c r="E4878" t="s">
        <v>21</v>
      </c>
      <c r="F4878" t="s">
        <v>275</v>
      </c>
      <c r="G4878">
        <v>30302066</v>
      </c>
      <c r="H4878" s="4">
        <v>1271</v>
      </c>
      <c r="I4878" s="4">
        <v>312</v>
      </c>
      <c r="J4878" t="s">
        <v>273</v>
      </c>
      <c r="K4878" t="s">
        <v>248</v>
      </c>
      <c r="L4878" t="s">
        <v>15</v>
      </c>
      <c r="M4878">
        <v>4</v>
      </c>
      <c r="N4878" t="s">
        <v>21</v>
      </c>
      <c r="O4878" t="s">
        <v>21</v>
      </c>
      <c r="P4878" t="s">
        <v>275</v>
      </c>
      <c r="Q4878">
        <v>30302066</v>
      </c>
      <c r="R4878" s="1">
        <v>1271</v>
      </c>
      <c r="S4878" s="1">
        <v>312</v>
      </c>
    </row>
    <row r="4879" spans="1:19">
      <c r="A4879" t="s">
        <v>248</v>
      </c>
      <c r="B4879" t="s">
        <v>15</v>
      </c>
      <c r="C4879">
        <v>4</v>
      </c>
      <c r="D4879" t="s">
        <v>273</v>
      </c>
      <c r="E4879" t="s">
        <v>21</v>
      </c>
      <c r="F4879" t="s">
        <v>275</v>
      </c>
      <c r="G4879">
        <v>30302067</v>
      </c>
      <c r="H4879" s="4">
        <v>1411</v>
      </c>
      <c r="I4879" s="4">
        <v>314</v>
      </c>
      <c r="J4879" t="s">
        <v>273</v>
      </c>
      <c r="K4879" t="s">
        <v>248</v>
      </c>
      <c r="L4879" t="s">
        <v>15</v>
      </c>
      <c r="M4879">
        <v>4</v>
      </c>
      <c r="N4879" t="s">
        <v>21</v>
      </c>
      <c r="O4879" t="s">
        <v>21</v>
      </c>
      <c r="P4879" t="s">
        <v>275</v>
      </c>
      <c r="Q4879">
        <v>30302067</v>
      </c>
      <c r="R4879" s="1">
        <v>1411</v>
      </c>
      <c r="S4879" s="1">
        <v>314</v>
      </c>
    </row>
    <row r="4880" spans="1:19">
      <c r="A4880" t="s">
        <v>248</v>
      </c>
      <c r="B4880" t="s">
        <v>15</v>
      </c>
      <c r="C4880">
        <v>4</v>
      </c>
      <c r="D4880" t="s">
        <v>273</v>
      </c>
      <c r="E4880" t="s">
        <v>21</v>
      </c>
      <c r="F4880" t="s">
        <v>275</v>
      </c>
      <c r="G4880">
        <v>30302068</v>
      </c>
      <c r="H4880" s="4">
        <v>1671</v>
      </c>
      <c r="I4880" s="4">
        <v>384</v>
      </c>
      <c r="J4880" t="s">
        <v>273</v>
      </c>
      <c r="K4880" t="s">
        <v>248</v>
      </c>
      <c r="L4880" t="s">
        <v>15</v>
      </c>
      <c r="M4880">
        <v>4</v>
      </c>
      <c r="N4880" t="s">
        <v>21</v>
      </c>
      <c r="O4880" t="s">
        <v>21</v>
      </c>
      <c r="P4880" t="s">
        <v>275</v>
      </c>
      <c r="Q4880">
        <v>30302068</v>
      </c>
      <c r="R4880" s="1">
        <v>1671</v>
      </c>
      <c r="S4880" s="1">
        <v>384</v>
      </c>
    </row>
    <row r="4881" spans="1:19">
      <c r="A4881" t="s">
        <v>248</v>
      </c>
      <c r="B4881" t="s">
        <v>15</v>
      </c>
      <c r="C4881">
        <v>4</v>
      </c>
      <c r="D4881" t="s">
        <v>273</v>
      </c>
      <c r="E4881" t="s">
        <v>21</v>
      </c>
      <c r="F4881" t="s">
        <v>275</v>
      </c>
      <c r="G4881">
        <v>30302069</v>
      </c>
      <c r="H4881" s="4">
        <v>1663</v>
      </c>
      <c r="I4881" s="4">
        <v>380</v>
      </c>
      <c r="J4881" t="s">
        <v>273</v>
      </c>
      <c r="K4881" t="s">
        <v>248</v>
      </c>
      <c r="L4881" t="s">
        <v>15</v>
      </c>
      <c r="M4881">
        <v>4</v>
      </c>
      <c r="N4881" t="s">
        <v>21</v>
      </c>
      <c r="O4881" t="s">
        <v>21</v>
      </c>
      <c r="P4881" t="s">
        <v>275</v>
      </c>
      <c r="Q4881">
        <v>30302069</v>
      </c>
      <c r="R4881" s="1">
        <v>1663</v>
      </c>
      <c r="S4881" s="1">
        <v>380</v>
      </c>
    </row>
    <row r="4882" spans="1:19">
      <c r="A4882" t="s">
        <v>248</v>
      </c>
      <c r="B4882" t="s">
        <v>15</v>
      </c>
      <c r="C4882">
        <v>4</v>
      </c>
      <c r="D4882" t="s">
        <v>273</v>
      </c>
      <c r="E4882" t="s">
        <v>21</v>
      </c>
      <c r="F4882" t="s">
        <v>275</v>
      </c>
      <c r="G4882">
        <v>30302070</v>
      </c>
      <c r="H4882" s="4">
        <v>1533</v>
      </c>
      <c r="I4882" s="4">
        <v>341</v>
      </c>
      <c r="J4882" t="s">
        <v>273</v>
      </c>
      <c r="K4882" t="s">
        <v>248</v>
      </c>
      <c r="L4882" t="s">
        <v>15</v>
      </c>
      <c r="M4882">
        <v>4</v>
      </c>
      <c r="N4882" t="s">
        <v>21</v>
      </c>
      <c r="O4882" t="s">
        <v>21</v>
      </c>
      <c r="P4882" t="s">
        <v>275</v>
      </c>
      <c r="Q4882">
        <v>30302070</v>
      </c>
      <c r="R4882" s="1">
        <v>1533</v>
      </c>
      <c r="S4882" s="1">
        <v>341</v>
      </c>
    </row>
    <row r="4883" spans="1:19">
      <c r="A4883" t="s">
        <v>248</v>
      </c>
      <c r="B4883" t="s">
        <v>15</v>
      </c>
      <c r="C4883">
        <v>4</v>
      </c>
      <c r="D4883" t="s">
        <v>273</v>
      </c>
      <c r="E4883" t="s">
        <v>21</v>
      </c>
      <c r="F4883" t="s">
        <v>275</v>
      </c>
      <c r="G4883">
        <v>30302080</v>
      </c>
      <c r="H4883" s="4">
        <v>1774</v>
      </c>
      <c r="I4883" s="4">
        <v>391</v>
      </c>
      <c r="J4883" t="s">
        <v>273</v>
      </c>
      <c r="K4883" t="s">
        <v>248</v>
      </c>
      <c r="L4883" t="s">
        <v>15</v>
      </c>
      <c r="M4883">
        <v>4</v>
      </c>
      <c r="N4883" t="s">
        <v>21</v>
      </c>
      <c r="O4883" t="s">
        <v>21</v>
      </c>
      <c r="P4883" t="s">
        <v>275</v>
      </c>
      <c r="Q4883">
        <v>30302080</v>
      </c>
      <c r="R4883" s="1">
        <v>1774</v>
      </c>
      <c r="S4883" s="1">
        <v>391</v>
      </c>
    </row>
    <row r="4884" spans="1:19">
      <c r="A4884" t="s">
        <v>248</v>
      </c>
      <c r="B4884" t="s">
        <v>15</v>
      </c>
      <c r="C4884">
        <v>4</v>
      </c>
      <c r="D4884" t="s">
        <v>273</v>
      </c>
      <c r="E4884" t="s">
        <v>21</v>
      </c>
      <c r="F4884" t="s">
        <v>275</v>
      </c>
      <c r="G4884">
        <v>30302081</v>
      </c>
      <c r="H4884" s="4">
        <v>1090</v>
      </c>
      <c r="I4884" s="4">
        <v>243</v>
      </c>
      <c r="J4884" t="s">
        <v>273</v>
      </c>
      <c r="K4884" t="s">
        <v>248</v>
      </c>
      <c r="L4884" t="s">
        <v>15</v>
      </c>
      <c r="M4884">
        <v>4</v>
      </c>
      <c r="N4884" t="s">
        <v>21</v>
      </c>
      <c r="O4884" t="s">
        <v>21</v>
      </c>
      <c r="P4884" t="s">
        <v>275</v>
      </c>
      <c r="Q4884">
        <v>30302081</v>
      </c>
      <c r="R4884" s="1">
        <v>1090</v>
      </c>
      <c r="S4884" s="1">
        <v>243</v>
      </c>
    </row>
    <row r="4885" spans="1:19">
      <c r="A4885" t="s">
        <v>248</v>
      </c>
      <c r="B4885" t="s">
        <v>15</v>
      </c>
      <c r="C4885">
        <v>4</v>
      </c>
      <c r="D4885" t="s">
        <v>273</v>
      </c>
      <c r="E4885" t="s">
        <v>21</v>
      </c>
      <c r="F4885" t="s">
        <v>275</v>
      </c>
      <c r="G4885">
        <v>30302084</v>
      </c>
      <c r="H4885" s="4">
        <v>1023</v>
      </c>
      <c r="I4885" s="4">
        <v>218</v>
      </c>
      <c r="J4885" t="s">
        <v>273</v>
      </c>
      <c r="K4885" t="s">
        <v>248</v>
      </c>
      <c r="L4885" t="s">
        <v>15</v>
      </c>
      <c r="M4885">
        <v>4</v>
      </c>
      <c r="N4885" t="s">
        <v>21</v>
      </c>
      <c r="O4885" t="s">
        <v>21</v>
      </c>
      <c r="P4885" t="s">
        <v>275</v>
      </c>
      <c r="Q4885">
        <v>30302084</v>
      </c>
      <c r="R4885" s="1">
        <v>1023</v>
      </c>
      <c r="S4885" s="1">
        <v>218</v>
      </c>
    </row>
    <row r="4886" spans="1:19">
      <c r="A4886" t="s">
        <v>248</v>
      </c>
      <c r="B4886" t="s">
        <v>15</v>
      </c>
      <c r="C4886">
        <v>4</v>
      </c>
      <c r="D4886" t="s">
        <v>273</v>
      </c>
      <c r="E4886" t="s">
        <v>21</v>
      </c>
      <c r="F4886" t="s">
        <v>275</v>
      </c>
      <c r="G4886">
        <v>30302085</v>
      </c>
      <c r="H4886" s="4">
        <v>1351</v>
      </c>
      <c r="I4886" s="4">
        <v>303</v>
      </c>
      <c r="J4886" t="s">
        <v>273</v>
      </c>
      <c r="K4886" t="s">
        <v>248</v>
      </c>
      <c r="L4886" t="s">
        <v>15</v>
      </c>
      <c r="M4886">
        <v>4</v>
      </c>
      <c r="N4886" t="s">
        <v>21</v>
      </c>
      <c r="O4886" t="s">
        <v>21</v>
      </c>
      <c r="P4886" t="s">
        <v>275</v>
      </c>
      <c r="Q4886">
        <v>30302085</v>
      </c>
      <c r="R4886" s="1">
        <v>1351</v>
      </c>
      <c r="S4886" s="1">
        <v>303</v>
      </c>
    </row>
    <row r="4887" spans="1:19">
      <c r="A4887" t="s">
        <v>248</v>
      </c>
      <c r="B4887" t="s">
        <v>15</v>
      </c>
      <c r="C4887">
        <v>4</v>
      </c>
      <c r="D4887" t="s">
        <v>273</v>
      </c>
      <c r="E4887" t="s">
        <v>21</v>
      </c>
      <c r="F4887" t="s">
        <v>275</v>
      </c>
      <c r="G4887">
        <v>30302092</v>
      </c>
      <c r="H4887" s="4">
        <v>1290</v>
      </c>
      <c r="I4887" s="4">
        <v>298</v>
      </c>
      <c r="J4887" t="s">
        <v>273</v>
      </c>
      <c r="K4887" t="s">
        <v>248</v>
      </c>
      <c r="L4887" t="s">
        <v>15</v>
      </c>
      <c r="M4887">
        <v>4</v>
      </c>
      <c r="N4887" t="s">
        <v>21</v>
      </c>
      <c r="O4887" t="s">
        <v>21</v>
      </c>
      <c r="P4887" t="s">
        <v>275</v>
      </c>
      <c r="Q4887">
        <v>30302092</v>
      </c>
      <c r="R4887" s="1">
        <v>1290</v>
      </c>
      <c r="S4887" s="1">
        <v>298</v>
      </c>
    </row>
    <row r="4888" spans="1:19">
      <c r="A4888" t="s">
        <v>248</v>
      </c>
      <c r="B4888" t="s">
        <v>15</v>
      </c>
      <c r="C4888">
        <v>4</v>
      </c>
      <c r="D4888" t="s">
        <v>273</v>
      </c>
      <c r="E4888" t="s">
        <v>21</v>
      </c>
      <c r="F4888" t="s">
        <v>275</v>
      </c>
      <c r="G4888">
        <v>30302093</v>
      </c>
      <c r="H4888" s="4">
        <v>1411</v>
      </c>
      <c r="I4888" s="4">
        <v>329</v>
      </c>
      <c r="J4888" t="s">
        <v>273</v>
      </c>
      <c r="K4888" t="s">
        <v>248</v>
      </c>
      <c r="L4888" t="s">
        <v>15</v>
      </c>
      <c r="M4888">
        <v>4</v>
      </c>
      <c r="N4888" t="s">
        <v>21</v>
      </c>
      <c r="O4888" t="s">
        <v>21</v>
      </c>
      <c r="P4888" t="s">
        <v>275</v>
      </c>
      <c r="Q4888">
        <v>30302093</v>
      </c>
      <c r="R4888" s="1">
        <v>1411</v>
      </c>
      <c r="S4888" s="1">
        <v>329</v>
      </c>
    </row>
    <row r="4889" spans="1:19">
      <c r="A4889" t="s">
        <v>248</v>
      </c>
      <c r="B4889" t="s">
        <v>15</v>
      </c>
      <c r="C4889">
        <v>4</v>
      </c>
      <c r="D4889" t="s">
        <v>273</v>
      </c>
      <c r="E4889" t="s">
        <v>21</v>
      </c>
      <c r="F4889" t="s">
        <v>275</v>
      </c>
      <c r="G4889">
        <v>30302094</v>
      </c>
      <c r="H4889" s="4">
        <v>702</v>
      </c>
      <c r="I4889" s="4">
        <v>180</v>
      </c>
      <c r="J4889" t="s">
        <v>273</v>
      </c>
      <c r="K4889" t="s">
        <v>248</v>
      </c>
      <c r="L4889" t="s">
        <v>15</v>
      </c>
      <c r="M4889">
        <v>4</v>
      </c>
      <c r="N4889" t="s">
        <v>21</v>
      </c>
      <c r="O4889" t="s">
        <v>21</v>
      </c>
      <c r="P4889" t="s">
        <v>275</v>
      </c>
      <c r="Q4889">
        <v>30302094</v>
      </c>
      <c r="R4889" s="1">
        <v>702</v>
      </c>
      <c r="S4889" s="1">
        <v>180</v>
      </c>
    </row>
    <row r="4890" spans="1:19">
      <c r="A4890" t="s">
        <v>248</v>
      </c>
      <c r="B4890" t="s">
        <v>15</v>
      </c>
      <c r="C4890">
        <v>4</v>
      </c>
      <c r="D4890" t="s">
        <v>273</v>
      </c>
      <c r="E4890" t="s">
        <v>21</v>
      </c>
      <c r="F4890" t="s">
        <v>275</v>
      </c>
      <c r="G4890">
        <v>30302095</v>
      </c>
      <c r="H4890" s="4">
        <v>1232</v>
      </c>
      <c r="I4890" s="4">
        <v>265</v>
      </c>
      <c r="J4890" t="s">
        <v>273</v>
      </c>
      <c r="K4890" t="s">
        <v>248</v>
      </c>
      <c r="L4890" t="s">
        <v>15</v>
      </c>
      <c r="M4890">
        <v>4</v>
      </c>
      <c r="N4890" t="s">
        <v>21</v>
      </c>
      <c r="O4890" t="s">
        <v>21</v>
      </c>
      <c r="P4890" t="s">
        <v>275</v>
      </c>
      <c r="Q4890">
        <v>30302095</v>
      </c>
      <c r="R4890" s="1">
        <v>1232</v>
      </c>
      <c r="S4890" s="1">
        <v>265</v>
      </c>
    </row>
    <row r="4891" spans="1:19">
      <c r="A4891" t="s">
        <v>248</v>
      </c>
      <c r="B4891" t="s">
        <v>15</v>
      </c>
      <c r="C4891">
        <v>4</v>
      </c>
      <c r="D4891" t="s">
        <v>273</v>
      </c>
      <c r="E4891" t="s">
        <v>21</v>
      </c>
      <c r="F4891" t="s">
        <v>275</v>
      </c>
      <c r="G4891">
        <v>30302096</v>
      </c>
      <c r="H4891" s="4">
        <v>1216</v>
      </c>
      <c r="I4891" s="4">
        <v>282</v>
      </c>
      <c r="J4891" t="s">
        <v>273</v>
      </c>
      <c r="K4891" t="s">
        <v>248</v>
      </c>
      <c r="L4891" t="s">
        <v>15</v>
      </c>
      <c r="M4891">
        <v>4</v>
      </c>
      <c r="N4891" t="s">
        <v>21</v>
      </c>
      <c r="O4891" t="s">
        <v>21</v>
      </c>
      <c r="P4891" t="s">
        <v>275</v>
      </c>
      <c r="Q4891">
        <v>30302096</v>
      </c>
      <c r="R4891" s="1">
        <v>1216</v>
      </c>
      <c r="S4891" s="1">
        <v>282</v>
      </c>
    </row>
    <row r="4892" spans="1:19">
      <c r="A4892" t="s">
        <v>248</v>
      </c>
      <c r="B4892" t="s">
        <v>15</v>
      </c>
      <c r="C4892">
        <v>4</v>
      </c>
      <c r="D4892" t="s">
        <v>273</v>
      </c>
      <c r="E4892" t="s">
        <v>21</v>
      </c>
      <c r="F4892" t="s">
        <v>275</v>
      </c>
      <c r="G4892">
        <v>30302097</v>
      </c>
      <c r="H4892" s="4">
        <v>1146</v>
      </c>
      <c r="I4892" s="4">
        <v>281</v>
      </c>
      <c r="J4892" t="s">
        <v>273</v>
      </c>
      <c r="K4892" t="s">
        <v>248</v>
      </c>
      <c r="L4892" t="s">
        <v>15</v>
      </c>
      <c r="M4892">
        <v>4</v>
      </c>
      <c r="N4892" t="s">
        <v>21</v>
      </c>
      <c r="O4892" t="s">
        <v>21</v>
      </c>
      <c r="P4892" t="s">
        <v>275</v>
      </c>
      <c r="Q4892">
        <v>30302097</v>
      </c>
      <c r="R4892" s="1">
        <v>1146</v>
      </c>
      <c r="S4892" s="1">
        <v>281</v>
      </c>
    </row>
    <row r="4893" spans="1:19">
      <c r="A4893" t="s">
        <v>248</v>
      </c>
      <c r="B4893" t="s">
        <v>15</v>
      </c>
      <c r="C4893">
        <v>4</v>
      </c>
      <c r="D4893" t="s">
        <v>273</v>
      </c>
      <c r="E4893" t="s">
        <v>21</v>
      </c>
      <c r="F4893" t="s">
        <v>275</v>
      </c>
      <c r="G4893">
        <v>30302098</v>
      </c>
      <c r="H4893" s="4">
        <v>1209</v>
      </c>
      <c r="I4893" s="4">
        <v>289</v>
      </c>
      <c r="J4893" t="s">
        <v>273</v>
      </c>
      <c r="K4893" t="s">
        <v>248</v>
      </c>
      <c r="L4893" t="s">
        <v>15</v>
      </c>
      <c r="M4893">
        <v>4</v>
      </c>
      <c r="N4893" t="s">
        <v>21</v>
      </c>
      <c r="O4893" t="s">
        <v>21</v>
      </c>
      <c r="P4893" t="s">
        <v>275</v>
      </c>
      <c r="Q4893">
        <v>30302098</v>
      </c>
      <c r="R4893" s="1">
        <v>1209</v>
      </c>
      <c r="S4893" s="1">
        <v>289</v>
      </c>
    </row>
    <row r="4894" spans="1:19">
      <c r="A4894" t="s">
        <v>248</v>
      </c>
      <c r="B4894" t="s">
        <v>15</v>
      </c>
      <c r="C4894">
        <v>4</v>
      </c>
      <c r="D4894" t="s">
        <v>273</v>
      </c>
      <c r="E4894" t="s">
        <v>21</v>
      </c>
      <c r="F4894" t="s">
        <v>275</v>
      </c>
      <c r="G4894">
        <v>30302099</v>
      </c>
      <c r="H4894" s="4">
        <v>1041</v>
      </c>
      <c r="I4894" s="4">
        <v>253</v>
      </c>
      <c r="J4894" t="s">
        <v>273</v>
      </c>
      <c r="K4894" t="s">
        <v>248</v>
      </c>
      <c r="L4894" t="s">
        <v>15</v>
      </c>
      <c r="M4894">
        <v>4</v>
      </c>
      <c r="N4894" t="s">
        <v>21</v>
      </c>
      <c r="O4894" t="s">
        <v>21</v>
      </c>
      <c r="P4894" t="s">
        <v>275</v>
      </c>
      <c r="Q4894">
        <v>30302099</v>
      </c>
      <c r="R4894" s="1">
        <v>1041</v>
      </c>
      <c r="S4894" s="1">
        <v>253</v>
      </c>
    </row>
    <row r="4895" spans="1:19">
      <c r="A4895" t="s">
        <v>248</v>
      </c>
      <c r="B4895" t="s">
        <v>15</v>
      </c>
      <c r="C4895">
        <v>4</v>
      </c>
      <c r="D4895" t="s">
        <v>273</v>
      </c>
      <c r="E4895" t="s">
        <v>21</v>
      </c>
      <c r="F4895" t="s">
        <v>275</v>
      </c>
      <c r="G4895">
        <v>30302100</v>
      </c>
      <c r="H4895" s="4">
        <v>948</v>
      </c>
      <c r="I4895" s="4">
        <v>224</v>
      </c>
      <c r="J4895" t="s">
        <v>273</v>
      </c>
      <c r="K4895" t="s">
        <v>248</v>
      </c>
      <c r="L4895" t="s">
        <v>15</v>
      </c>
      <c r="M4895">
        <v>4</v>
      </c>
      <c r="N4895" t="s">
        <v>21</v>
      </c>
      <c r="O4895" t="s">
        <v>21</v>
      </c>
      <c r="P4895" t="s">
        <v>275</v>
      </c>
      <c r="Q4895">
        <v>30302100</v>
      </c>
      <c r="R4895" s="1">
        <v>948</v>
      </c>
      <c r="S4895" s="1">
        <v>224</v>
      </c>
    </row>
    <row r="4896" spans="1:19">
      <c r="A4896" t="s">
        <v>248</v>
      </c>
      <c r="B4896" t="s">
        <v>15</v>
      </c>
      <c r="C4896">
        <v>4</v>
      </c>
      <c r="D4896" t="s">
        <v>273</v>
      </c>
      <c r="E4896" t="s">
        <v>21</v>
      </c>
      <c r="F4896" t="s">
        <v>275</v>
      </c>
      <c r="G4896">
        <v>30302102</v>
      </c>
      <c r="H4896" s="4">
        <v>1338</v>
      </c>
      <c r="I4896" s="4">
        <v>318</v>
      </c>
      <c r="J4896" t="s">
        <v>273</v>
      </c>
      <c r="K4896" t="s">
        <v>248</v>
      </c>
      <c r="L4896" t="s">
        <v>15</v>
      </c>
      <c r="M4896">
        <v>4</v>
      </c>
      <c r="N4896" t="s">
        <v>21</v>
      </c>
      <c r="O4896" t="s">
        <v>21</v>
      </c>
      <c r="P4896" t="s">
        <v>275</v>
      </c>
      <c r="Q4896">
        <v>30302102</v>
      </c>
      <c r="R4896" s="1">
        <v>1338</v>
      </c>
      <c r="S4896" s="1">
        <v>318</v>
      </c>
    </row>
    <row r="4897" spans="1:19">
      <c r="A4897" t="s">
        <v>248</v>
      </c>
      <c r="B4897" t="s">
        <v>15</v>
      </c>
      <c r="C4897">
        <v>4</v>
      </c>
      <c r="D4897" t="s">
        <v>273</v>
      </c>
      <c r="E4897" t="s">
        <v>21</v>
      </c>
      <c r="F4897" t="s">
        <v>275</v>
      </c>
      <c r="G4897">
        <v>30302106</v>
      </c>
      <c r="H4897" s="4">
        <v>943</v>
      </c>
      <c r="I4897" s="4">
        <v>221</v>
      </c>
      <c r="J4897" t="s">
        <v>273</v>
      </c>
      <c r="K4897" t="s">
        <v>248</v>
      </c>
      <c r="L4897" t="s">
        <v>15</v>
      </c>
      <c r="M4897">
        <v>4</v>
      </c>
      <c r="N4897" t="s">
        <v>21</v>
      </c>
      <c r="O4897" t="s">
        <v>21</v>
      </c>
      <c r="P4897" t="s">
        <v>275</v>
      </c>
      <c r="Q4897">
        <v>30302106</v>
      </c>
      <c r="R4897" s="1">
        <v>943</v>
      </c>
      <c r="S4897" s="1">
        <v>221</v>
      </c>
    </row>
    <row r="4898" spans="1:19">
      <c r="A4898" t="s">
        <v>248</v>
      </c>
      <c r="B4898" t="s">
        <v>15</v>
      </c>
      <c r="C4898">
        <v>4</v>
      </c>
      <c r="D4898" t="s">
        <v>273</v>
      </c>
      <c r="E4898" t="s">
        <v>21</v>
      </c>
      <c r="F4898" t="s">
        <v>275</v>
      </c>
      <c r="G4898">
        <v>30302801</v>
      </c>
      <c r="H4898" s="4">
        <v>955</v>
      </c>
      <c r="I4898" s="4">
        <v>243</v>
      </c>
      <c r="J4898" t="s">
        <v>273</v>
      </c>
      <c r="K4898" t="s">
        <v>248</v>
      </c>
      <c r="L4898" t="s">
        <v>15</v>
      </c>
      <c r="M4898">
        <v>4</v>
      </c>
      <c r="N4898" t="s">
        <v>21</v>
      </c>
      <c r="O4898" t="s">
        <v>21</v>
      </c>
      <c r="P4898" t="s">
        <v>275</v>
      </c>
      <c r="Q4898">
        <v>30302801</v>
      </c>
      <c r="R4898" s="1">
        <v>955</v>
      </c>
      <c r="S4898" s="1">
        <v>243</v>
      </c>
    </row>
    <row r="4899" spans="1:19">
      <c r="A4899" t="s">
        <v>248</v>
      </c>
      <c r="B4899" t="s">
        <v>15</v>
      </c>
      <c r="C4899">
        <v>4</v>
      </c>
      <c r="D4899" t="s">
        <v>273</v>
      </c>
      <c r="E4899" t="s">
        <v>21</v>
      </c>
      <c r="F4899" t="s">
        <v>275</v>
      </c>
      <c r="G4899">
        <v>30302802</v>
      </c>
      <c r="H4899" s="4">
        <v>617</v>
      </c>
      <c r="I4899" s="4">
        <v>156</v>
      </c>
      <c r="J4899" t="s">
        <v>273</v>
      </c>
      <c r="K4899" t="s">
        <v>248</v>
      </c>
      <c r="L4899" t="s">
        <v>15</v>
      </c>
      <c r="M4899">
        <v>4</v>
      </c>
      <c r="N4899" t="s">
        <v>21</v>
      </c>
      <c r="O4899" t="s">
        <v>21</v>
      </c>
      <c r="P4899" t="s">
        <v>275</v>
      </c>
      <c r="Q4899">
        <v>30302802</v>
      </c>
      <c r="R4899" s="1">
        <v>617</v>
      </c>
      <c r="S4899" s="1">
        <v>156</v>
      </c>
    </row>
    <row r="4900" spans="1:19">
      <c r="A4900" t="s">
        <v>248</v>
      </c>
      <c r="B4900" t="s">
        <v>15</v>
      </c>
      <c r="C4900">
        <v>4</v>
      </c>
      <c r="D4900" t="s">
        <v>273</v>
      </c>
      <c r="E4900" t="s">
        <v>21</v>
      </c>
      <c r="F4900" t="s">
        <v>275</v>
      </c>
      <c r="G4900">
        <v>30302803</v>
      </c>
      <c r="H4900" s="4">
        <v>756</v>
      </c>
      <c r="I4900" s="4">
        <v>187</v>
      </c>
      <c r="J4900" t="s">
        <v>273</v>
      </c>
      <c r="K4900" t="s">
        <v>248</v>
      </c>
      <c r="L4900" t="s">
        <v>15</v>
      </c>
      <c r="M4900">
        <v>4</v>
      </c>
      <c r="N4900" t="s">
        <v>21</v>
      </c>
      <c r="O4900" t="s">
        <v>21</v>
      </c>
      <c r="P4900" t="s">
        <v>275</v>
      </c>
      <c r="Q4900">
        <v>30302803</v>
      </c>
      <c r="R4900" s="1">
        <v>756</v>
      </c>
      <c r="S4900" s="1">
        <v>187</v>
      </c>
    </row>
    <row r="4901" spans="1:19">
      <c r="A4901" t="s">
        <v>248</v>
      </c>
      <c r="B4901" t="s">
        <v>15</v>
      </c>
      <c r="C4901">
        <v>4</v>
      </c>
      <c r="D4901" t="s">
        <v>273</v>
      </c>
      <c r="E4901" t="s">
        <v>21</v>
      </c>
      <c r="F4901" t="s">
        <v>275</v>
      </c>
      <c r="G4901">
        <v>30302804</v>
      </c>
      <c r="H4901" s="4">
        <v>716</v>
      </c>
      <c r="I4901" s="4">
        <v>175</v>
      </c>
      <c r="J4901" t="s">
        <v>273</v>
      </c>
      <c r="K4901" t="s">
        <v>248</v>
      </c>
      <c r="L4901" t="s">
        <v>15</v>
      </c>
      <c r="M4901">
        <v>4</v>
      </c>
      <c r="N4901" t="s">
        <v>21</v>
      </c>
      <c r="O4901" t="s">
        <v>21</v>
      </c>
      <c r="P4901" t="s">
        <v>275</v>
      </c>
      <c r="Q4901">
        <v>30302804</v>
      </c>
      <c r="R4901" s="1">
        <v>716</v>
      </c>
      <c r="S4901" s="1">
        <v>175</v>
      </c>
    </row>
    <row r="4902" spans="1:19">
      <c r="A4902" t="s">
        <v>248</v>
      </c>
      <c r="B4902" t="s">
        <v>15</v>
      </c>
      <c r="C4902">
        <v>4</v>
      </c>
      <c r="D4902" t="s">
        <v>273</v>
      </c>
      <c r="E4902" t="s">
        <v>21</v>
      </c>
      <c r="F4902" t="s">
        <v>275</v>
      </c>
      <c r="G4902">
        <v>30302805</v>
      </c>
      <c r="H4902" s="4">
        <v>693</v>
      </c>
      <c r="I4902" s="4">
        <v>163</v>
      </c>
      <c r="J4902" t="s">
        <v>273</v>
      </c>
      <c r="K4902" t="s">
        <v>248</v>
      </c>
      <c r="L4902" t="s">
        <v>15</v>
      </c>
      <c r="M4902">
        <v>4</v>
      </c>
      <c r="N4902" t="s">
        <v>21</v>
      </c>
      <c r="O4902" t="s">
        <v>21</v>
      </c>
      <c r="P4902" t="s">
        <v>275</v>
      </c>
      <c r="Q4902">
        <v>30302805</v>
      </c>
      <c r="R4902" s="1">
        <v>693</v>
      </c>
      <c r="S4902" s="1">
        <v>163</v>
      </c>
    </row>
    <row r="4903" spans="1:19">
      <c r="A4903" t="s">
        <v>248</v>
      </c>
      <c r="B4903" t="s">
        <v>15</v>
      </c>
      <c r="C4903">
        <v>4</v>
      </c>
      <c r="D4903" t="s">
        <v>273</v>
      </c>
      <c r="E4903" t="s">
        <v>21</v>
      </c>
      <c r="F4903" t="s">
        <v>275</v>
      </c>
      <c r="G4903">
        <v>30302806</v>
      </c>
      <c r="H4903" s="4">
        <v>805</v>
      </c>
      <c r="I4903" s="4">
        <v>188</v>
      </c>
      <c r="J4903" t="s">
        <v>273</v>
      </c>
      <c r="K4903" t="s">
        <v>248</v>
      </c>
      <c r="L4903" t="s">
        <v>15</v>
      </c>
      <c r="M4903">
        <v>4</v>
      </c>
      <c r="N4903" t="s">
        <v>21</v>
      </c>
      <c r="O4903" t="s">
        <v>21</v>
      </c>
      <c r="P4903" t="s">
        <v>275</v>
      </c>
      <c r="Q4903">
        <v>30302806</v>
      </c>
      <c r="R4903" s="1">
        <v>805</v>
      </c>
      <c r="S4903" s="1">
        <v>188</v>
      </c>
    </row>
    <row r="4904" spans="1:19">
      <c r="A4904" t="s">
        <v>248</v>
      </c>
      <c r="B4904" t="s">
        <v>15</v>
      </c>
      <c r="C4904">
        <v>4</v>
      </c>
      <c r="D4904" t="s">
        <v>273</v>
      </c>
      <c r="E4904" t="s">
        <v>21</v>
      </c>
      <c r="F4904" t="s">
        <v>275</v>
      </c>
      <c r="G4904">
        <v>30302807</v>
      </c>
      <c r="H4904" s="4">
        <v>621</v>
      </c>
      <c r="I4904" s="4">
        <v>164</v>
      </c>
      <c r="J4904" t="s">
        <v>273</v>
      </c>
      <c r="K4904" t="s">
        <v>248</v>
      </c>
      <c r="L4904" t="s">
        <v>15</v>
      </c>
      <c r="M4904">
        <v>4</v>
      </c>
      <c r="N4904" t="s">
        <v>21</v>
      </c>
      <c r="O4904" t="s">
        <v>21</v>
      </c>
      <c r="P4904" t="s">
        <v>275</v>
      </c>
      <c r="Q4904">
        <v>30302807</v>
      </c>
      <c r="R4904" s="1">
        <v>621</v>
      </c>
      <c r="S4904" s="1">
        <v>164</v>
      </c>
    </row>
    <row r="4905" spans="1:19">
      <c r="A4905" t="s">
        <v>248</v>
      </c>
      <c r="B4905" t="s">
        <v>15</v>
      </c>
      <c r="C4905">
        <v>4</v>
      </c>
      <c r="D4905" t="s">
        <v>273</v>
      </c>
      <c r="E4905" t="s">
        <v>21</v>
      </c>
      <c r="F4905" t="s">
        <v>276</v>
      </c>
      <c r="G4905">
        <v>30304001</v>
      </c>
      <c r="H4905" s="4">
        <v>1609</v>
      </c>
      <c r="I4905" s="4">
        <v>428</v>
      </c>
      <c r="J4905" t="s">
        <v>273</v>
      </c>
      <c r="K4905" t="s">
        <v>248</v>
      </c>
      <c r="L4905" t="s">
        <v>15</v>
      </c>
      <c r="M4905">
        <v>4</v>
      </c>
      <c r="N4905" t="s">
        <v>21</v>
      </c>
      <c r="O4905" t="s">
        <v>21</v>
      </c>
      <c r="P4905" t="s">
        <v>276</v>
      </c>
      <c r="Q4905">
        <v>30304001</v>
      </c>
      <c r="R4905" s="1">
        <v>1609</v>
      </c>
      <c r="S4905" s="1">
        <v>428</v>
      </c>
    </row>
    <row r="4906" spans="1:19">
      <c r="A4906" t="s">
        <v>248</v>
      </c>
      <c r="B4906" t="s">
        <v>15</v>
      </c>
      <c r="C4906">
        <v>4</v>
      </c>
      <c r="D4906" t="s">
        <v>273</v>
      </c>
      <c r="E4906" t="s">
        <v>21</v>
      </c>
      <c r="F4906" t="s">
        <v>276</v>
      </c>
      <c r="G4906">
        <v>30304002</v>
      </c>
      <c r="H4906" s="4">
        <v>1369</v>
      </c>
      <c r="I4906" s="4">
        <v>362</v>
      </c>
      <c r="J4906" t="s">
        <v>273</v>
      </c>
      <c r="K4906" t="s">
        <v>248</v>
      </c>
      <c r="L4906" t="s">
        <v>15</v>
      </c>
      <c r="M4906">
        <v>4</v>
      </c>
      <c r="N4906" t="s">
        <v>21</v>
      </c>
      <c r="O4906" t="s">
        <v>21</v>
      </c>
      <c r="P4906" t="s">
        <v>276</v>
      </c>
      <c r="Q4906">
        <v>30304002</v>
      </c>
      <c r="R4906" s="1">
        <v>1369</v>
      </c>
      <c r="S4906" s="1">
        <v>362</v>
      </c>
    </row>
    <row r="4907" spans="1:19">
      <c r="A4907" t="s">
        <v>248</v>
      </c>
      <c r="B4907" t="s">
        <v>15</v>
      </c>
      <c r="C4907">
        <v>4</v>
      </c>
      <c r="D4907" t="s">
        <v>273</v>
      </c>
      <c r="E4907" t="s">
        <v>21</v>
      </c>
      <c r="F4907" t="s">
        <v>276</v>
      </c>
      <c r="G4907">
        <v>30304003</v>
      </c>
      <c r="H4907" s="4">
        <v>1401</v>
      </c>
      <c r="I4907" s="4">
        <v>345</v>
      </c>
      <c r="J4907" t="s">
        <v>273</v>
      </c>
      <c r="K4907" t="s">
        <v>248</v>
      </c>
      <c r="L4907" t="s">
        <v>15</v>
      </c>
      <c r="M4907">
        <v>4</v>
      </c>
      <c r="N4907" t="s">
        <v>21</v>
      </c>
      <c r="O4907" t="s">
        <v>21</v>
      </c>
      <c r="P4907" t="s">
        <v>276</v>
      </c>
      <c r="Q4907">
        <v>30304003</v>
      </c>
      <c r="R4907" s="1">
        <v>1401</v>
      </c>
      <c r="S4907" s="1">
        <v>345</v>
      </c>
    </row>
    <row r="4908" spans="1:19">
      <c r="A4908" t="s">
        <v>248</v>
      </c>
      <c r="B4908" t="s">
        <v>15</v>
      </c>
      <c r="C4908">
        <v>4</v>
      </c>
      <c r="D4908" t="s">
        <v>273</v>
      </c>
      <c r="E4908" t="s">
        <v>21</v>
      </c>
      <c r="F4908" t="s">
        <v>276</v>
      </c>
      <c r="G4908">
        <v>30304004</v>
      </c>
      <c r="H4908" s="4">
        <v>1218</v>
      </c>
      <c r="I4908" s="4">
        <v>298</v>
      </c>
      <c r="J4908" t="s">
        <v>273</v>
      </c>
      <c r="K4908" t="s">
        <v>248</v>
      </c>
      <c r="L4908" t="s">
        <v>15</v>
      </c>
      <c r="M4908">
        <v>4</v>
      </c>
      <c r="N4908" t="s">
        <v>21</v>
      </c>
      <c r="O4908" t="s">
        <v>21</v>
      </c>
      <c r="P4908" t="s">
        <v>276</v>
      </c>
      <c r="Q4908">
        <v>30304004</v>
      </c>
      <c r="R4908" s="1">
        <v>1218</v>
      </c>
      <c r="S4908" s="1">
        <v>298</v>
      </c>
    </row>
    <row r="4909" spans="1:19">
      <c r="A4909" t="s">
        <v>248</v>
      </c>
      <c r="B4909" t="s">
        <v>15</v>
      </c>
      <c r="C4909">
        <v>4</v>
      </c>
      <c r="D4909" t="s">
        <v>273</v>
      </c>
      <c r="E4909" t="s">
        <v>21</v>
      </c>
      <c r="F4909" t="s">
        <v>276</v>
      </c>
      <c r="G4909">
        <v>30304006</v>
      </c>
      <c r="H4909" s="4">
        <v>1719</v>
      </c>
      <c r="I4909" s="4">
        <v>400</v>
      </c>
      <c r="J4909" t="s">
        <v>273</v>
      </c>
      <c r="K4909" t="s">
        <v>248</v>
      </c>
      <c r="L4909" t="s">
        <v>15</v>
      </c>
      <c r="M4909">
        <v>4</v>
      </c>
      <c r="N4909" t="s">
        <v>21</v>
      </c>
      <c r="O4909" t="s">
        <v>21</v>
      </c>
      <c r="P4909" t="s">
        <v>276</v>
      </c>
      <c r="Q4909">
        <v>30304006</v>
      </c>
      <c r="R4909" s="1">
        <v>1719</v>
      </c>
      <c r="S4909" s="1">
        <v>400</v>
      </c>
    </row>
    <row r="4910" spans="1:19">
      <c r="A4910" t="s">
        <v>248</v>
      </c>
      <c r="B4910" t="s">
        <v>15</v>
      </c>
      <c r="C4910">
        <v>4</v>
      </c>
      <c r="D4910" t="s">
        <v>273</v>
      </c>
      <c r="E4910" t="s">
        <v>21</v>
      </c>
      <c r="F4910" t="s">
        <v>276</v>
      </c>
      <c r="G4910">
        <v>30304007</v>
      </c>
      <c r="H4910" s="4">
        <v>1825</v>
      </c>
      <c r="I4910" s="4">
        <v>449</v>
      </c>
      <c r="J4910" t="s">
        <v>273</v>
      </c>
      <c r="K4910" t="s">
        <v>248</v>
      </c>
      <c r="L4910" t="s">
        <v>15</v>
      </c>
      <c r="M4910">
        <v>4</v>
      </c>
      <c r="N4910" t="s">
        <v>21</v>
      </c>
      <c r="O4910" t="s">
        <v>21</v>
      </c>
      <c r="P4910" t="s">
        <v>276</v>
      </c>
      <c r="Q4910">
        <v>30304007</v>
      </c>
      <c r="R4910" s="1">
        <v>1825</v>
      </c>
      <c r="S4910" s="1">
        <v>449</v>
      </c>
    </row>
    <row r="4911" spans="1:19">
      <c r="A4911" t="s">
        <v>248</v>
      </c>
      <c r="B4911" t="s">
        <v>15</v>
      </c>
      <c r="C4911">
        <v>4</v>
      </c>
      <c r="D4911" t="s">
        <v>273</v>
      </c>
      <c r="E4911" t="s">
        <v>21</v>
      </c>
      <c r="F4911" t="s">
        <v>276</v>
      </c>
      <c r="G4911">
        <v>30304008</v>
      </c>
      <c r="H4911" s="4">
        <v>1168</v>
      </c>
      <c r="I4911" s="4">
        <v>284</v>
      </c>
      <c r="J4911" t="s">
        <v>273</v>
      </c>
      <c r="K4911" t="s">
        <v>248</v>
      </c>
      <c r="L4911" t="s">
        <v>15</v>
      </c>
      <c r="M4911">
        <v>4</v>
      </c>
      <c r="N4911" t="s">
        <v>21</v>
      </c>
      <c r="O4911" t="s">
        <v>21</v>
      </c>
      <c r="P4911" t="s">
        <v>276</v>
      </c>
      <c r="Q4911">
        <v>30304008</v>
      </c>
      <c r="R4911" s="1">
        <v>1168</v>
      </c>
      <c r="S4911" s="1">
        <v>284</v>
      </c>
    </row>
    <row r="4912" spans="1:19">
      <c r="A4912" t="s">
        <v>248</v>
      </c>
      <c r="B4912" t="s">
        <v>15</v>
      </c>
      <c r="C4912">
        <v>4</v>
      </c>
      <c r="D4912" t="s">
        <v>273</v>
      </c>
      <c r="E4912" t="s">
        <v>21</v>
      </c>
      <c r="F4912" t="s">
        <v>276</v>
      </c>
      <c r="G4912">
        <v>30304009</v>
      </c>
      <c r="H4912" s="4">
        <v>1674</v>
      </c>
      <c r="I4912" s="4">
        <v>445</v>
      </c>
      <c r="J4912" t="s">
        <v>273</v>
      </c>
      <c r="K4912" t="s">
        <v>248</v>
      </c>
      <c r="L4912" t="s">
        <v>15</v>
      </c>
      <c r="M4912">
        <v>4</v>
      </c>
      <c r="N4912" t="s">
        <v>21</v>
      </c>
      <c r="O4912" t="s">
        <v>21</v>
      </c>
      <c r="P4912" t="s">
        <v>276</v>
      </c>
      <c r="Q4912">
        <v>30304009</v>
      </c>
      <c r="R4912" s="1">
        <v>1674</v>
      </c>
      <c r="S4912" s="1">
        <v>445</v>
      </c>
    </row>
    <row r="4913" spans="1:19">
      <c r="A4913" t="s">
        <v>248</v>
      </c>
      <c r="B4913" t="s">
        <v>15</v>
      </c>
      <c r="C4913">
        <v>4</v>
      </c>
      <c r="D4913" t="s">
        <v>273</v>
      </c>
      <c r="E4913" t="s">
        <v>21</v>
      </c>
      <c r="F4913" t="s">
        <v>276</v>
      </c>
      <c r="G4913">
        <v>30304010</v>
      </c>
      <c r="H4913" s="4">
        <v>1612</v>
      </c>
      <c r="I4913" s="4">
        <v>413</v>
      </c>
      <c r="J4913" t="s">
        <v>273</v>
      </c>
      <c r="K4913" t="s">
        <v>248</v>
      </c>
      <c r="L4913" t="s">
        <v>15</v>
      </c>
      <c r="M4913">
        <v>4</v>
      </c>
      <c r="N4913" t="s">
        <v>21</v>
      </c>
      <c r="O4913" t="s">
        <v>21</v>
      </c>
      <c r="P4913" t="s">
        <v>276</v>
      </c>
      <c r="Q4913">
        <v>30304010</v>
      </c>
      <c r="R4913" s="1">
        <v>1612</v>
      </c>
      <c r="S4913" s="1">
        <v>413</v>
      </c>
    </row>
    <row r="4914" spans="1:19">
      <c r="A4914" t="s">
        <v>248</v>
      </c>
      <c r="B4914" t="s">
        <v>15</v>
      </c>
      <c r="C4914">
        <v>4</v>
      </c>
      <c r="D4914" t="s">
        <v>273</v>
      </c>
      <c r="E4914" t="s">
        <v>21</v>
      </c>
      <c r="F4914" t="s">
        <v>276</v>
      </c>
      <c r="G4914">
        <v>30304011</v>
      </c>
      <c r="H4914" s="4">
        <v>1594</v>
      </c>
      <c r="I4914" s="4">
        <v>407</v>
      </c>
      <c r="J4914" t="s">
        <v>273</v>
      </c>
      <c r="K4914" t="s">
        <v>248</v>
      </c>
      <c r="L4914" t="s">
        <v>15</v>
      </c>
      <c r="M4914">
        <v>4</v>
      </c>
      <c r="N4914" t="s">
        <v>21</v>
      </c>
      <c r="O4914" t="s">
        <v>21</v>
      </c>
      <c r="P4914" t="s">
        <v>276</v>
      </c>
      <c r="Q4914">
        <v>30304011</v>
      </c>
      <c r="R4914" s="1">
        <v>1594</v>
      </c>
      <c r="S4914" s="1">
        <v>407</v>
      </c>
    </row>
    <row r="4915" spans="1:19">
      <c r="A4915" t="s">
        <v>248</v>
      </c>
      <c r="B4915" t="s">
        <v>15</v>
      </c>
      <c r="C4915">
        <v>4</v>
      </c>
      <c r="D4915" t="s">
        <v>273</v>
      </c>
      <c r="E4915" t="s">
        <v>21</v>
      </c>
      <c r="F4915" t="s">
        <v>276</v>
      </c>
      <c r="G4915">
        <v>30304013</v>
      </c>
      <c r="H4915" s="4">
        <v>1305</v>
      </c>
      <c r="I4915" s="4">
        <v>307</v>
      </c>
      <c r="J4915" t="s">
        <v>273</v>
      </c>
      <c r="K4915" t="s">
        <v>248</v>
      </c>
      <c r="L4915" t="s">
        <v>15</v>
      </c>
      <c r="M4915">
        <v>4</v>
      </c>
      <c r="N4915" t="s">
        <v>21</v>
      </c>
      <c r="O4915" t="s">
        <v>21</v>
      </c>
      <c r="P4915" t="s">
        <v>276</v>
      </c>
      <c r="Q4915">
        <v>30304013</v>
      </c>
      <c r="R4915" s="1">
        <v>1305</v>
      </c>
      <c r="S4915" s="1">
        <v>307</v>
      </c>
    </row>
    <row r="4916" spans="1:19">
      <c r="A4916" t="s">
        <v>248</v>
      </c>
      <c r="B4916" t="s">
        <v>15</v>
      </c>
      <c r="C4916">
        <v>4</v>
      </c>
      <c r="D4916" t="s">
        <v>273</v>
      </c>
      <c r="E4916" t="s">
        <v>21</v>
      </c>
      <c r="F4916" t="s">
        <v>276</v>
      </c>
      <c r="G4916">
        <v>30304014</v>
      </c>
      <c r="H4916" s="4">
        <v>1397</v>
      </c>
      <c r="I4916" s="4">
        <v>369</v>
      </c>
      <c r="J4916" t="s">
        <v>273</v>
      </c>
      <c r="K4916" t="s">
        <v>248</v>
      </c>
      <c r="L4916" t="s">
        <v>15</v>
      </c>
      <c r="M4916">
        <v>4</v>
      </c>
      <c r="N4916" t="s">
        <v>21</v>
      </c>
      <c r="O4916" t="s">
        <v>21</v>
      </c>
      <c r="P4916" t="s">
        <v>276</v>
      </c>
      <c r="Q4916">
        <v>30304014</v>
      </c>
      <c r="R4916" s="1">
        <v>1397</v>
      </c>
      <c r="S4916" s="1">
        <v>369</v>
      </c>
    </row>
    <row r="4917" spans="1:19">
      <c r="A4917" t="s">
        <v>248</v>
      </c>
      <c r="B4917" t="s">
        <v>15</v>
      </c>
      <c r="C4917">
        <v>4</v>
      </c>
      <c r="D4917" t="s">
        <v>273</v>
      </c>
      <c r="E4917" t="s">
        <v>21</v>
      </c>
      <c r="F4917" t="s">
        <v>276</v>
      </c>
      <c r="G4917">
        <v>30304015</v>
      </c>
      <c r="H4917" s="4">
        <v>1773</v>
      </c>
      <c r="I4917" s="4">
        <v>429</v>
      </c>
      <c r="J4917" t="s">
        <v>273</v>
      </c>
      <c r="K4917" t="s">
        <v>248</v>
      </c>
      <c r="L4917" t="s">
        <v>15</v>
      </c>
      <c r="M4917">
        <v>4</v>
      </c>
      <c r="N4917" t="s">
        <v>21</v>
      </c>
      <c r="O4917" t="s">
        <v>21</v>
      </c>
      <c r="P4917" t="s">
        <v>276</v>
      </c>
      <c r="Q4917">
        <v>30304015</v>
      </c>
      <c r="R4917" s="1">
        <v>1773</v>
      </c>
      <c r="S4917" s="1">
        <v>429</v>
      </c>
    </row>
    <row r="4918" spans="1:19">
      <c r="A4918" t="s">
        <v>248</v>
      </c>
      <c r="B4918" t="s">
        <v>15</v>
      </c>
      <c r="C4918">
        <v>4</v>
      </c>
      <c r="D4918" t="s">
        <v>273</v>
      </c>
      <c r="E4918" t="s">
        <v>21</v>
      </c>
      <c r="F4918" t="s">
        <v>276</v>
      </c>
      <c r="G4918">
        <v>30304016</v>
      </c>
      <c r="H4918" s="4">
        <v>1362</v>
      </c>
      <c r="I4918" s="4">
        <v>334</v>
      </c>
      <c r="J4918" t="s">
        <v>273</v>
      </c>
      <c r="K4918" t="s">
        <v>248</v>
      </c>
      <c r="L4918" t="s">
        <v>15</v>
      </c>
      <c r="M4918">
        <v>4</v>
      </c>
      <c r="N4918" t="s">
        <v>21</v>
      </c>
      <c r="O4918" t="s">
        <v>21</v>
      </c>
      <c r="P4918" t="s">
        <v>276</v>
      </c>
      <c r="Q4918">
        <v>30304016</v>
      </c>
      <c r="R4918" s="1">
        <v>1362</v>
      </c>
      <c r="S4918" s="1">
        <v>334</v>
      </c>
    </row>
    <row r="4919" spans="1:19">
      <c r="A4919" t="s">
        <v>248</v>
      </c>
      <c r="B4919" t="s">
        <v>15</v>
      </c>
      <c r="C4919">
        <v>4</v>
      </c>
      <c r="D4919" t="s">
        <v>273</v>
      </c>
      <c r="E4919" t="s">
        <v>21</v>
      </c>
      <c r="F4919" t="s">
        <v>276</v>
      </c>
      <c r="G4919">
        <v>30304017</v>
      </c>
      <c r="H4919" s="4">
        <v>1133</v>
      </c>
      <c r="I4919" s="4">
        <v>278</v>
      </c>
      <c r="J4919" t="s">
        <v>273</v>
      </c>
      <c r="K4919" t="s">
        <v>248</v>
      </c>
      <c r="L4919" t="s">
        <v>15</v>
      </c>
      <c r="M4919">
        <v>4</v>
      </c>
      <c r="N4919" t="s">
        <v>21</v>
      </c>
      <c r="O4919" t="s">
        <v>21</v>
      </c>
      <c r="P4919" t="s">
        <v>276</v>
      </c>
      <c r="Q4919">
        <v>30304017</v>
      </c>
      <c r="R4919" s="1">
        <v>1133</v>
      </c>
      <c r="S4919" s="1">
        <v>278</v>
      </c>
    </row>
    <row r="4920" spans="1:19">
      <c r="A4920" t="s">
        <v>248</v>
      </c>
      <c r="B4920" t="s">
        <v>15</v>
      </c>
      <c r="C4920">
        <v>4</v>
      </c>
      <c r="D4920" t="s">
        <v>273</v>
      </c>
      <c r="E4920" t="s">
        <v>21</v>
      </c>
      <c r="F4920" t="s">
        <v>276</v>
      </c>
      <c r="G4920">
        <v>30304018</v>
      </c>
      <c r="H4920" s="4">
        <v>1536</v>
      </c>
      <c r="I4920" s="4">
        <v>355</v>
      </c>
      <c r="J4920" t="s">
        <v>273</v>
      </c>
      <c r="K4920" t="s">
        <v>248</v>
      </c>
      <c r="L4920" t="s">
        <v>15</v>
      </c>
      <c r="M4920">
        <v>4</v>
      </c>
      <c r="N4920" t="s">
        <v>21</v>
      </c>
      <c r="O4920" t="s">
        <v>21</v>
      </c>
      <c r="P4920" t="s">
        <v>276</v>
      </c>
      <c r="Q4920">
        <v>30304018</v>
      </c>
      <c r="R4920" s="1">
        <v>1536</v>
      </c>
      <c r="S4920" s="1">
        <v>355</v>
      </c>
    </row>
    <row r="4921" spans="1:19">
      <c r="A4921" t="s">
        <v>248</v>
      </c>
      <c r="B4921" t="s">
        <v>15</v>
      </c>
      <c r="C4921">
        <v>4</v>
      </c>
      <c r="D4921" t="s">
        <v>273</v>
      </c>
      <c r="E4921" t="s">
        <v>21</v>
      </c>
      <c r="F4921" t="s">
        <v>276</v>
      </c>
      <c r="G4921">
        <v>30304019</v>
      </c>
      <c r="H4921" s="4">
        <v>1263</v>
      </c>
      <c r="I4921" s="4">
        <v>300</v>
      </c>
      <c r="J4921" t="s">
        <v>273</v>
      </c>
      <c r="K4921" t="s">
        <v>248</v>
      </c>
      <c r="L4921" t="s">
        <v>15</v>
      </c>
      <c r="M4921">
        <v>4</v>
      </c>
      <c r="N4921" t="s">
        <v>21</v>
      </c>
      <c r="O4921" t="s">
        <v>21</v>
      </c>
      <c r="P4921" t="s">
        <v>276</v>
      </c>
      <c r="Q4921">
        <v>30304019</v>
      </c>
      <c r="R4921" s="1">
        <v>1263</v>
      </c>
      <c r="S4921" s="1">
        <v>300</v>
      </c>
    </row>
    <row r="4922" spans="1:19">
      <c r="A4922" t="s">
        <v>248</v>
      </c>
      <c r="B4922" t="s">
        <v>15</v>
      </c>
      <c r="C4922">
        <v>4</v>
      </c>
      <c r="D4922" t="s">
        <v>273</v>
      </c>
      <c r="E4922" t="s">
        <v>21</v>
      </c>
      <c r="F4922" t="s">
        <v>276</v>
      </c>
      <c r="G4922">
        <v>30304020</v>
      </c>
      <c r="H4922" s="4">
        <v>1751</v>
      </c>
      <c r="I4922" s="4">
        <v>435</v>
      </c>
      <c r="J4922" t="s">
        <v>273</v>
      </c>
      <c r="K4922" t="s">
        <v>248</v>
      </c>
      <c r="L4922" t="s">
        <v>15</v>
      </c>
      <c r="M4922">
        <v>4</v>
      </c>
      <c r="N4922" t="s">
        <v>21</v>
      </c>
      <c r="O4922" t="s">
        <v>21</v>
      </c>
      <c r="P4922" t="s">
        <v>276</v>
      </c>
      <c r="Q4922">
        <v>30304020</v>
      </c>
      <c r="R4922" s="1">
        <v>1751</v>
      </c>
      <c r="S4922" s="1">
        <v>435</v>
      </c>
    </row>
    <row r="4923" spans="1:19">
      <c r="A4923" t="s">
        <v>248</v>
      </c>
      <c r="B4923" t="s">
        <v>15</v>
      </c>
      <c r="C4923">
        <v>4</v>
      </c>
      <c r="D4923" t="s">
        <v>273</v>
      </c>
      <c r="E4923" t="s">
        <v>21</v>
      </c>
      <c r="F4923" t="s">
        <v>276</v>
      </c>
      <c r="G4923">
        <v>30304021</v>
      </c>
      <c r="H4923" s="4">
        <v>1479</v>
      </c>
      <c r="I4923" s="4">
        <v>361</v>
      </c>
      <c r="J4923" t="s">
        <v>273</v>
      </c>
      <c r="K4923" t="s">
        <v>248</v>
      </c>
      <c r="L4923" t="s">
        <v>15</v>
      </c>
      <c r="M4923">
        <v>4</v>
      </c>
      <c r="N4923" t="s">
        <v>21</v>
      </c>
      <c r="O4923" t="s">
        <v>21</v>
      </c>
      <c r="P4923" t="s">
        <v>276</v>
      </c>
      <c r="Q4923">
        <v>30304021</v>
      </c>
      <c r="R4923" s="1">
        <v>1479</v>
      </c>
      <c r="S4923" s="1">
        <v>361</v>
      </c>
    </row>
    <row r="4924" spans="1:19">
      <c r="A4924" t="s">
        <v>248</v>
      </c>
      <c r="B4924" t="s">
        <v>15</v>
      </c>
      <c r="C4924">
        <v>4</v>
      </c>
      <c r="D4924" t="s">
        <v>273</v>
      </c>
      <c r="E4924" t="s">
        <v>21</v>
      </c>
      <c r="F4924" t="s">
        <v>276</v>
      </c>
      <c r="G4924">
        <v>30304022</v>
      </c>
      <c r="H4924" s="4">
        <v>2139</v>
      </c>
      <c r="I4924" s="4">
        <v>530</v>
      </c>
      <c r="J4924" t="s">
        <v>273</v>
      </c>
      <c r="K4924" t="s">
        <v>248</v>
      </c>
      <c r="L4924" t="s">
        <v>15</v>
      </c>
      <c r="M4924">
        <v>4</v>
      </c>
      <c r="N4924" t="s">
        <v>21</v>
      </c>
      <c r="O4924" t="s">
        <v>21</v>
      </c>
      <c r="P4924" t="s">
        <v>276</v>
      </c>
      <c r="Q4924">
        <v>30304022</v>
      </c>
      <c r="R4924" s="1">
        <v>2139</v>
      </c>
      <c r="S4924" s="1">
        <v>530</v>
      </c>
    </row>
    <row r="4925" spans="1:19">
      <c r="A4925" t="s">
        <v>248</v>
      </c>
      <c r="B4925" t="s">
        <v>15</v>
      </c>
      <c r="C4925">
        <v>4</v>
      </c>
      <c r="D4925" t="s">
        <v>273</v>
      </c>
      <c r="E4925" t="s">
        <v>21</v>
      </c>
      <c r="F4925" t="s">
        <v>276</v>
      </c>
      <c r="G4925">
        <v>30304023</v>
      </c>
      <c r="H4925" s="4">
        <v>1157</v>
      </c>
      <c r="I4925" s="4">
        <v>303</v>
      </c>
      <c r="J4925" t="s">
        <v>273</v>
      </c>
      <c r="K4925" t="s">
        <v>248</v>
      </c>
      <c r="L4925" t="s">
        <v>15</v>
      </c>
      <c r="M4925">
        <v>4</v>
      </c>
      <c r="N4925" t="s">
        <v>21</v>
      </c>
      <c r="O4925" t="s">
        <v>21</v>
      </c>
      <c r="P4925" t="s">
        <v>276</v>
      </c>
      <c r="Q4925">
        <v>30304023</v>
      </c>
      <c r="R4925" s="1">
        <v>1157</v>
      </c>
      <c r="S4925" s="1">
        <v>303</v>
      </c>
    </row>
    <row r="4926" spans="1:19">
      <c r="A4926" t="s">
        <v>248</v>
      </c>
      <c r="B4926" t="s">
        <v>15</v>
      </c>
      <c r="C4926">
        <v>4</v>
      </c>
      <c r="D4926" t="s">
        <v>273</v>
      </c>
      <c r="E4926" t="s">
        <v>21</v>
      </c>
      <c r="F4926" t="s">
        <v>276</v>
      </c>
      <c r="G4926">
        <v>30304024</v>
      </c>
      <c r="H4926" s="4">
        <v>1794</v>
      </c>
      <c r="I4926" s="4">
        <v>434</v>
      </c>
      <c r="J4926" t="s">
        <v>273</v>
      </c>
      <c r="K4926" t="s">
        <v>248</v>
      </c>
      <c r="L4926" t="s">
        <v>15</v>
      </c>
      <c r="M4926">
        <v>4</v>
      </c>
      <c r="N4926" t="s">
        <v>21</v>
      </c>
      <c r="O4926" t="s">
        <v>21</v>
      </c>
      <c r="P4926" t="s">
        <v>276</v>
      </c>
      <c r="Q4926">
        <v>30304024</v>
      </c>
      <c r="R4926" s="1">
        <v>1794</v>
      </c>
      <c r="S4926" s="1">
        <v>434</v>
      </c>
    </row>
    <row r="4927" spans="1:19">
      <c r="A4927" t="s">
        <v>248</v>
      </c>
      <c r="B4927" t="s">
        <v>15</v>
      </c>
      <c r="C4927">
        <v>4</v>
      </c>
      <c r="D4927" t="s">
        <v>273</v>
      </c>
      <c r="E4927" t="s">
        <v>21</v>
      </c>
      <c r="F4927" t="s">
        <v>276</v>
      </c>
      <c r="G4927">
        <v>30304025</v>
      </c>
      <c r="H4927" s="4">
        <v>1574</v>
      </c>
      <c r="I4927" s="4">
        <v>407</v>
      </c>
      <c r="J4927" t="s">
        <v>273</v>
      </c>
      <c r="K4927" t="s">
        <v>248</v>
      </c>
      <c r="L4927" t="s">
        <v>15</v>
      </c>
      <c r="M4927">
        <v>4</v>
      </c>
      <c r="N4927" t="s">
        <v>21</v>
      </c>
      <c r="O4927" t="s">
        <v>21</v>
      </c>
      <c r="P4927" t="s">
        <v>276</v>
      </c>
      <c r="Q4927">
        <v>30304025</v>
      </c>
      <c r="R4927" s="1">
        <v>1574</v>
      </c>
      <c r="S4927" s="1">
        <v>407</v>
      </c>
    </row>
    <row r="4928" spans="1:19">
      <c r="A4928" t="s">
        <v>248</v>
      </c>
      <c r="B4928" t="s">
        <v>15</v>
      </c>
      <c r="C4928">
        <v>4</v>
      </c>
      <c r="D4928" t="s">
        <v>273</v>
      </c>
      <c r="E4928" t="s">
        <v>21</v>
      </c>
      <c r="F4928" t="s">
        <v>276</v>
      </c>
      <c r="G4928">
        <v>30304030</v>
      </c>
      <c r="H4928" s="4">
        <v>1398</v>
      </c>
      <c r="I4928" s="4">
        <v>355</v>
      </c>
      <c r="J4928" t="s">
        <v>273</v>
      </c>
      <c r="K4928" t="s">
        <v>248</v>
      </c>
      <c r="L4928" t="s">
        <v>15</v>
      </c>
      <c r="M4928">
        <v>4</v>
      </c>
      <c r="N4928" t="s">
        <v>21</v>
      </c>
      <c r="O4928" t="s">
        <v>21</v>
      </c>
      <c r="P4928" t="s">
        <v>276</v>
      </c>
      <c r="Q4928">
        <v>30304030</v>
      </c>
      <c r="R4928" s="1">
        <v>1398</v>
      </c>
      <c r="S4928" s="1">
        <v>355</v>
      </c>
    </row>
    <row r="4929" spans="1:19">
      <c r="A4929" t="s">
        <v>248</v>
      </c>
      <c r="B4929" t="s">
        <v>15</v>
      </c>
      <c r="C4929">
        <v>4</v>
      </c>
      <c r="D4929" t="s">
        <v>273</v>
      </c>
      <c r="E4929" t="s">
        <v>21</v>
      </c>
      <c r="F4929" t="s">
        <v>276</v>
      </c>
      <c r="G4929">
        <v>30304031</v>
      </c>
      <c r="H4929" s="4">
        <v>944</v>
      </c>
      <c r="I4929" s="4">
        <v>258</v>
      </c>
      <c r="J4929" t="s">
        <v>273</v>
      </c>
      <c r="K4929" t="s">
        <v>248</v>
      </c>
      <c r="L4929" t="s">
        <v>15</v>
      </c>
      <c r="M4929">
        <v>4</v>
      </c>
      <c r="N4929" t="s">
        <v>21</v>
      </c>
      <c r="O4929" t="s">
        <v>21</v>
      </c>
      <c r="P4929" t="s">
        <v>276</v>
      </c>
      <c r="Q4929">
        <v>30304031</v>
      </c>
      <c r="R4929" s="1">
        <v>944</v>
      </c>
      <c r="S4929" s="1">
        <v>258</v>
      </c>
    </row>
    <row r="4930" spans="1:19">
      <c r="A4930" t="s">
        <v>248</v>
      </c>
      <c r="B4930" t="s">
        <v>15</v>
      </c>
      <c r="C4930">
        <v>4</v>
      </c>
      <c r="D4930" t="s">
        <v>273</v>
      </c>
      <c r="E4930" t="s">
        <v>21</v>
      </c>
      <c r="F4930" t="s">
        <v>276</v>
      </c>
      <c r="G4930">
        <v>30304032</v>
      </c>
      <c r="H4930" s="4">
        <v>1644</v>
      </c>
      <c r="I4930" s="4">
        <v>381</v>
      </c>
      <c r="J4930" t="s">
        <v>273</v>
      </c>
      <c r="K4930" t="s">
        <v>248</v>
      </c>
      <c r="L4930" t="s">
        <v>15</v>
      </c>
      <c r="M4930">
        <v>4</v>
      </c>
      <c r="N4930" t="s">
        <v>21</v>
      </c>
      <c r="O4930" t="s">
        <v>21</v>
      </c>
      <c r="P4930" t="s">
        <v>276</v>
      </c>
      <c r="Q4930">
        <v>30304032</v>
      </c>
      <c r="R4930" s="1">
        <v>1644</v>
      </c>
      <c r="S4930" s="1">
        <v>381</v>
      </c>
    </row>
    <row r="4931" spans="1:19">
      <c r="A4931" t="s">
        <v>248</v>
      </c>
      <c r="B4931" t="s">
        <v>15</v>
      </c>
      <c r="C4931">
        <v>4</v>
      </c>
      <c r="D4931" t="s">
        <v>273</v>
      </c>
      <c r="E4931" t="s">
        <v>21</v>
      </c>
      <c r="F4931" t="s">
        <v>276</v>
      </c>
      <c r="G4931">
        <v>30304033</v>
      </c>
      <c r="H4931" s="4">
        <v>913</v>
      </c>
      <c r="I4931" s="4">
        <v>219</v>
      </c>
      <c r="J4931" t="s">
        <v>273</v>
      </c>
      <c r="K4931" t="s">
        <v>248</v>
      </c>
      <c r="L4931" t="s">
        <v>15</v>
      </c>
      <c r="M4931">
        <v>4</v>
      </c>
      <c r="N4931" t="s">
        <v>21</v>
      </c>
      <c r="O4931" t="s">
        <v>21</v>
      </c>
      <c r="P4931" t="s">
        <v>276</v>
      </c>
      <c r="Q4931">
        <v>30304033</v>
      </c>
      <c r="R4931" s="1">
        <v>913</v>
      </c>
      <c r="S4931" s="1">
        <v>219</v>
      </c>
    </row>
    <row r="4932" spans="1:19">
      <c r="A4932" t="s">
        <v>248</v>
      </c>
      <c r="B4932" t="s">
        <v>15</v>
      </c>
      <c r="C4932">
        <v>4</v>
      </c>
      <c r="D4932" t="s">
        <v>273</v>
      </c>
      <c r="E4932" t="s">
        <v>21</v>
      </c>
      <c r="F4932" t="s">
        <v>276</v>
      </c>
      <c r="G4932">
        <v>30304034</v>
      </c>
      <c r="H4932" s="4">
        <v>1526</v>
      </c>
      <c r="I4932" s="4">
        <v>359</v>
      </c>
      <c r="J4932" t="s">
        <v>273</v>
      </c>
      <c r="K4932" t="s">
        <v>248</v>
      </c>
      <c r="L4932" t="s">
        <v>15</v>
      </c>
      <c r="M4932">
        <v>4</v>
      </c>
      <c r="N4932" t="s">
        <v>21</v>
      </c>
      <c r="O4932" t="s">
        <v>21</v>
      </c>
      <c r="P4932" t="s">
        <v>276</v>
      </c>
      <c r="Q4932">
        <v>30304034</v>
      </c>
      <c r="R4932" s="1">
        <v>1526</v>
      </c>
      <c r="S4932" s="1">
        <v>359</v>
      </c>
    </row>
    <row r="4933" spans="1:19">
      <c r="A4933" t="s">
        <v>248</v>
      </c>
      <c r="B4933" t="s">
        <v>15</v>
      </c>
      <c r="C4933">
        <v>4</v>
      </c>
      <c r="D4933" t="s">
        <v>273</v>
      </c>
      <c r="E4933" t="s">
        <v>21</v>
      </c>
      <c r="F4933" t="s">
        <v>276</v>
      </c>
      <c r="G4933">
        <v>30304035</v>
      </c>
      <c r="H4933" s="4">
        <v>466</v>
      </c>
      <c r="I4933" s="4">
        <v>113</v>
      </c>
      <c r="J4933" t="s">
        <v>273</v>
      </c>
      <c r="K4933" t="s">
        <v>248</v>
      </c>
      <c r="L4933" t="s">
        <v>15</v>
      </c>
      <c r="M4933">
        <v>4</v>
      </c>
      <c r="N4933" t="s">
        <v>21</v>
      </c>
      <c r="O4933" t="s">
        <v>21</v>
      </c>
      <c r="P4933" t="s">
        <v>276</v>
      </c>
      <c r="Q4933">
        <v>30304035</v>
      </c>
      <c r="R4933" s="1">
        <v>466</v>
      </c>
      <c r="S4933" s="1">
        <v>113</v>
      </c>
    </row>
    <row r="4934" spans="1:19">
      <c r="A4934" t="s">
        <v>248</v>
      </c>
      <c r="B4934" t="s">
        <v>15</v>
      </c>
      <c r="C4934">
        <v>4</v>
      </c>
      <c r="D4934" t="s">
        <v>273</v>
      </c>
      <c r="E4934" t="s">
        <v>21</v>
      </c>
      <c r="F4934" t="s">
        <v>276</v>
      </c>
      <c r="G4934">
        <v>30304036</v>
      </c>
      <c r="H4934" s="4">
        <v>1447</v>
      </c>
      <c r="I4934" s="4">
        <v>340</v>
      </c>
      <c r="J4934" t="s">
        <v>273</v>
      </c>
      <c r="K4934" t="s">
        <v>248</v>
      </c>
      <c r="L4934" t="s">
        <v>15</v>
      </c>
      <c r="M4934">
        <v>4</v>
      </c>
      <c r="N4934" t="s">
        <v>21</v>
      </c>
      <c r="O4934" t="s">
        <v>21</v>
      </c>
      <c r="P4934" t="s">
        <v>276</v>
      </c>
      <c r="Q4934">
        <v>30304036</v>
      </c>
      <c r="R4934" s="1">
        <v>1447</v>
      </c>
      <c r="S4934" s="1">
        <v>340</v>
      </c>
    </row>
    <row r="4935" spans="1:19">
      <c r="A4935" t="s">
        <v>248</v>
      </c>
      <c r="B4935" t="s">
        <v>15</v>
      </c>
      <c r="C4935">
        <v>4</v>
      </c>
      <c r="D4935" t="s">
        <v>273</v>
      </c>
      <c r="E4935" t="s">
        <v>21</v>
      </c>
      <c r="F4935" t="s">
        <v>276</v>
      </c>
      <c r="G4935">
        <v>30304037</v>
      </c>
      <c r="H4935" s="4">
        <v>1953</v>
      </c>
      <c r="I4935" s="4">
        <v>473</v>
      </c>
      <c r="J4935" t="s">
        <v>273</v>
      </c>
      <c r="K4935" t="s">
        <v>248</v>
      </c>
      <c r="L4935" t="s">
        <v>15</v>
      </c>
      <c r="M4935">
        <v>4</v>
      </c>
      <c r="N4935" t="s">
        <v>21</v>
      </c>
      <c r="O4935" t="s">
        <v>21</v>
      </c>
      <c r="P4935" t="s">
        <v>276</v>
      </c>
      <c r="Q4935">
        <v>30304037</v>
      </c>
      <c r="R4935" s="1">
        <v>1953</v>
      </c>
      <c r="S4935" s="1">
        <v>473</v>
      </c>
    </row>
    <row r="4936" spans="1:19">
      <c r="A4936" t="s">
        <v>248</v>
      </c>
      <c r="B4936" t="s">
        <v>15</v>
      </c>
      <c r="C4936">
        <v>4</v>
      </c>
      <c r="D4936" t="s">
        <v>273</v>
      </c>
      <c r="E4936" t="s">
        <v>21</v>
      </c>
      <c r="F4936" t="s">
        <v>276</v>
      </c>
      <c r="G4936">
        <v>30304038</v>
      </c>
      <c r="H4936" s="4">
        <v>785</v>
      </c>
      <c r="I4936" s="4">
        <v>201</v>
      </c>
      <c r="J4936" t="s">
        <v>273</v>
      </c>
      <c r="K4936" t="s">
        <v>248</v>
      </c>
      <c r="L4936" t="s">
        <v>15</v>
      </c>
      <c r="M4936">
        <v>4</v>
      </c>
      <c r="N4936" t="s">
        <v>21</v>
      </c>
      <c r="O4936" t="s">
        <v>21</v>
      </c>
      <c r="P4936" t="s">
        <v>276</v>
      </c>
      <c r="Q4936">
        <v>30304038</v>
      </c>
      <c r="R4936" s="1">
        <v>785</v>
      </c>
      <c r="S4936" s="1">
        <v>201</v>
      </c>
    </row>
    <row r="4937" spans="1:19">
      <c r="A4937" t="s">
        <v>248</v>
      </c>
      <c r="B4937" t="s">
        <v>15</v>
      </c>
      <c r="C4937">
        <v>4</v>
      </c>
      <c r="D4937" t="s">
        <v>273</v>
      </c>
      <c r="E4937" t="s">
        <v>21</v>
      </c>
      <c r="F4937" t="s">
        <v>276</v>
      </c>
      <c r="G4937">
        <v>30304039</v>
      </c>
      <c r="H4937" s="4">
        <v>1086</v>
      </c>
      <c r="I4937" s="4">
        <v>256</v>
      </c>
      <c r="J4937" t="s">
        <v>273</v>
      </c>
      <c r="K4937" t="s">
        <v>248</v>
      </c>
      <c r="L4937" t="s">
        <v>15</v>
      </c>
      <c r="M4937">
        <v>4</v>
      </c>
      <c r="N4937" t="s">
        <v>21</v>
      </c>
      <c r="O4937" t="s">
        <v>21</v>
      </c>
      <c r="P4937" t="s">
        <v>276</v>
      </c>
      <c r="Q4937">
        <v>30304039</v>
      </c>
      <c r="R4937" s="1">
        <v>1086</v>
      </c>
      <c r="S4937" s="1">
        <v>256</v>
      </c>
    </row>
    <row r="4938" spans="1:19">
      <c r="A4938" t="s">
        <v>248</v>
      </c>
      <c r="B4938" t="s">
        <v>15</v>
      </c>
      <c r="C4938">
        <v>4</v>
      </c>
      <c r="D4938" t="s">
        <v>273</v>
      </c>
      <c r="E4938" t="s">
        <v>21</v>
      </c>
      <c r="F4938" t="s">
        <v>276</v>
      </c>
      <c r="G4938">
        <v>30304040</v>
      </c>
      <c r="H4938" s="4">
        <v>1300</v>
      </c>
      <c r="I4938" s="4">
        <v>290</v>
      </c>
      <c r="J4938" t="s">
        <v>273</v>
      </c>
      <c r="K4938" t="s">
        <v>248</v>
      </c>
      <c r="L4938" t="s">
        <v>15</v>
      </c>
      <c r="M4938">
        <v>4</v>
      </c>
      <c r="N4938" t="s">
        <v>21</v>
      </c>
      <c r="O4938" t="s">
        <v>21</v>
      </c>
      <c r="P4938" t="s">
        <v>276</v>
      </c>
      <c r="Q4938">
        <v>30304040</v>
      </c>
      <c r="R4938" s="1">
        <v>1300</v>
      </c>
      <c r="S4938" s="1">
        <v>290</v>
      </c>
    </row>
    <row r="4939" spans="1:19">
      <c r="A4939" t="s">
        <v>248</v>
      </c>
      <c r="B4939" t="s">
        <v>15</v>
      </c>
      <c r="C4939">
        <v>4</v>
      </c>
      <c r="D4939" t="s">
        <v>273</v>
      </c>
      <c r="E4939" t="s">
        <v>21</v>
      </c>
      <c r="F4939" t="s">
        <v>276</v>
      </c>
      <c r="G4939">
        <v>30304042</v>
      </c>
      <c r="H4939" s="4">
        <v>1174</v>
      </c>
      <c r="I4939" s="4">
        <v>262</v>
      </c>
      <c r="J4939" t="s">
        <v>273</v>
      </c>
      <c r="K4939" t="s">
        <v>248</v>
      </c>
      <c r="L4939" t="s">
        <v>15</v>
      </c>
      <c r="M4939">
        <v>4</v>
      </c>
      <c r="N4939" t="s">
        <v>21</v>
      </c>
      <c r="O4939" t="s">
        <v>21</v>
      </c>
      <c r="P4939" t="s">
        <v>276</v>
      </c>
      <c r="Q4939">
        <v>30304042</v>
      </c>
      <c r="R4939" s="1">
        <v>1174</v>
      </c>
      <c r="S4939" s="1">
        <v>262</v>
      </c>
    </row>
    <row r="4940" spans="1:19">
      <c r="A4940" t="s">
        <v>248</v>
      </c>
      <c r="B4940" t="s">
        <v>15</v>
      </c>
      <c r="C4940">
        <v>4</v>
      </c>
      <c r="D4940" t="s">
        <v>273</v>
      </c>
      <c r="E4940" t="s">
        <v>21</v>
      </c>
      <c r="F4940" t="s">
        <v>276</v>
      </c>
      <c r="G4940">
        <v>30304045</v>
      </c>
      <c r="H4940" s="4">
        <v>1188</v>
      </c>
      <c r="I4940" s="4">
        <v>285</v>
      </c>
      <c r="J4940" t="s">
        <v>273</v>
      </c>
      <c r="K4940" t="s">
        <v>248</v>
      </c>
      <c r="L4940" t="s">
        <v>15</v>
      </c>
      <c r="M4940">
        <v>4</v>
      </c>
      <c r="N4940" t="s">
        <v>21</v>
      </c>
      <c r="O4940" t="s">
        <v>21</v>
      </c>
      <c r="P4940" t="s">
        <v>276</v>
      </c>
      <c r="Q4940">
        <v>30304045</v>
      </c>
      <c r="R4940" s="1">
        <v>1188</v>
      </c>
      <c r="S4940" s="1">
        <v>285</v>
      </c>
    </row>
    <row r="4941" spans="1:19">
      <c r="A4941" t="s">
        <v>248</v>
      </c>
      <c r="B4941" t="s">
        <v>15</v>
      </c>
      <c r="C4941">
        <v>4</v>
      </c>
      <c r="D4941" t="s">
        <v>273</v>
      </c>
      <c r="E4941" t="s">
        <v>21</v>
      </c>
      <c r="F4941" t="s">
        <v>277</v>
      </c>
      <c r="G4941">
        <v>30305005</v>
      </c>
      <c r="H4941" s="4">
        <v>944</v>
      </c>
      <c r="I4941" s="4">
        <v>208</v>
      </c>
      <c r="J4941" t="s">
        <v>273</v>
      </c>
      <c r="K4941" t="s">
        <v>248</v>
      </c>
      <c r="L4941" t="s">
        <v>15</v>
      </c>
      <c r="M4941">
        <v>4</v>
      </c>
      <c r="N4941" t="s">
        <v>21</v>
      </c>
      <c r="O4941" t="s">
        <v>21</v>
      </c>
      <c r="P4941" t="s">
        <v>277</v>
      </c>
      <c r="Q4941">
        <v>30305005</v>
      </c>
      <c r="R4941" s="1">
        <v>944</v>
      </c>
      <c r="S4941" s="1">
        <v>208</v>
      </c>
    </row>
    <row r="4942" spans="1:19">
      <c r="A4942" t="s">
        <v>248</v>
      </c>
      <c r="B4942" t="s">
        <v>15</v>
      </c>
      <c r="C4942">
        <v>4</v>
      </c>
      <c r="D4942" t="s">
        <v>273</v>
      </c>
      <c r="E4942" t="s">
        <v>21</v>
      </c>
      <c r="F4942" t="s">
        <v>277</v>
      </c>
      <c r="G4942">
        <v>30305007</v>
      </c>
      <c r="H4942" s="4">
        <v>947</v>
      </c>
      <c r="I4942" s="4">
        <v>229</v>
      </c>
      <c r="J4942" t="s">
        <v>273</v>
      </c>
      <c r="K4942" t="s">
        <v>248</v>
      </c>
      <c r="L4942" t="s">
        <v>15</v>
      </c>
      <c r="M4942">
        <v>4</v>
      </c>
      <c r="N4942" t="s">
        <v>21</v>
      </c>
      <c r="O4942" t="s">
        <v>21</v>
      </c>
      <c r="P4942" t="s">
        <v>277</v>
      </c>
      <c r="Q4942">
        <v>30305007</v>
      </c>
      <c r="R4942" s="1">
        <v>947</v>
      </c>
      <c r="S4942" s="1">
        <v>229</v>
      </c>
    </row>
    <row r="4943" spans="1:19">
      <c r="A4943" t="s">
        <v>248</v>
      </c>
      <c r="B4943" t="s">
        <v>15</v>
      </c>
      <c r="C4943">
        <v>4</v>
      </c>
      <c r="D4943" t="s">
        <v>273</v>
      </c>
      <c r="E4943" t="s">
        <v>21</v>
      </c>
      <c r="F4943" t="s">
        <v>277</v>
      </c>
      <c r="G4943">
        <v>30305008</v>
      </c>
      <c r="H4943" s="4">
        <v>640</v>
      </c>
      <c r="I4943" s="4">
        <v>119</v>
      </c>
      <c r="J4943" t="s">
        <v>273</v>
      </c>
      <c r="K4943" t="s">
        <v>248</v>
      </c>
      <c r="L4943" t="s">
        <v>15</v>
      </c>
      <c r="M4943">
        <v>4</v>
      </c>
      <c r="N4943" t="s">
        <v>21</v>
      </c>
      <c r="O4943" t="s">
        <v>21</v>
      </c>
      <c r="P4943" t="s">
        <v>277</v>
      </c>
      <c r="Q4943">
        <v>30305008</v>
      </c>
      <c r="R4943" s="1">
        <v>640</v>
      </c>
      <c r="S4943" s="1">
        <v>119</v>
      </c>
    </row>
    <row r="4944" spans="1:19">
      <c r="A4944" t="s">
        <v>248</v>
      </c>
      <c r="B4944" t="s">
        <v>15</v>
      </c>
      <c r="C4944">
        <v>4</v>
      </c>
      <c r="D4944" t="s">
        <v>273</v>
      </c>
      <c r="E4944" t="s">
        <v>21</v>
      </c>
      <c r="F4944" t="s">
        <v>277</v>
      </c>
      <c r="G4944">
        <v>30305009</v>
      </c>
      <c r="H4944" s="4">
        <v>927</v>
      </c>
      <c r="I4944" s="4">
        <v>192</v>
      </c>
      <c r="J4944" t="s">
        <v>273</v>
      </c>
      <c r="K4944" t="s">
        <v>248</v>
      </c>
      <c r="L4944" t="s">
        <v>15</v>
      </c>
      <c r="M4944">
        <v>4</v>
      </c>
      <c r="N4944" t="s">
        <v>21</v>
      </c>
      <c r="O4944" t="s">
        <v>21</v>
      </c>
      <c r="P4944" t="s">
        <v>277</v>
      </c>
      <c r="Q4944">
        <v>30305009</v>
      </c>
      <c r="R4944" s="1">
        <v>927</v>
      </c>
      <c r="S4944" s="1">
        <v>192</v>
      </c>
    </row>
    <row r="4945" spans="1:19">
      <c r="A4945" t="s">
        <v>248</v>
      </c>
      <c r="B4945" t="s">
        <v>15</v>
      </c>
      <c r="C4945">
        <v>4</v>
      </c>
      <c r="D4945" t="s">
        <v>273</v>
      </c>
      <c r="E4945" t="s">
        <v>21</v>
      </c>
      <c r="F4945" t="s">
        <v>277</v>
      </c>
      <c r="G4945">
        <v>30305011</v>
      </c>
      <c r="H4945" s="4">
        <v>781</v>
      </c>
      <c r="I4945" s="4">
        <v>190</v>
      </c>
      <c r="J4945" t="s">
        <v>273</v>
      </c>
      <c r="K4945" t="s">
        <v>248</v>
      </c>
      <c r="L4945" t="s">
        <v>15</v>
      </c>
      <c r="M4945">
        <v>4</v>
      </c>
      <c r="N4945" t="s">
        <v>21</v>
      </c>
      <c r="O4945" t="s">
        <v>21</v>
      </c>
      <c r="P4945" t="s">
        <v>277</v>
      </c>
      <c r="Q4945">
        <v>30305011</v>
      </c>
      <c r="R4945" s="1">
        <v>781</v>
      </c>
      <c r="S4945" s="1">
        <v>190</v>
      </c>
    </row>
    <row r="4946" spans="1:19">
      <c r="A4946" t="s">
        <v>248</v>
      </c>
      <c r="B4946" t="s">
        <v>15</v>
      </c>
      <c r="C4946">
        <v>4</v>
      </c>
      <c r="D4946" t="s">
        <v>273</v>
      </c>
      <c r="E4946" t="s">
        <v>21</v>
      </c>
      <c r="F4946" t="s">
        <v>277</v>
      </c>
      <c r="G4946">
        <v>30305012</v>
      </c>
      <c r="H4946" s="4">
        <v>1339</v>
      </c>
      <c r="I4946" s="4">
        <v>306</v>
      </c>
      <c r="J4946" t="s">
        <v>273</v>
      </c>
      <c r="K4946" t="s">
        <v>248</v>
      </c>
      <c r="L4946" t="s">
        <v>15</v>
      </c>
      <c r="M4946">
        <v>4</v>
      </c>
      <c r="N4946" t="s">
        <v>21</v>
      </c>
      <c r="O4946" t="s">
        <v>21</v>
      </c>
      <c r="P4946" t="s">
        <v>277</v>
      </c>
      <c r="Q4946">
        <v>30305012</v>
      </c>
      <c r="R4946" s="1">
        <v>1339</v>
      </c>
      <c r="S4946" s="1">
        <v>306</v>
      </c>
    </row>
    <row r="4947" spans="1:19">
      <c r="A4947" t="s">
        <v>248</v>
      </c>
      <c r="B4947" t="s">
        <v>15</v>
      </c>
      <c r="C4947">
        <v>4</v>
      </c>
      <c r="D4947" t="s">
        <v>273</v>
      </c>
      <c r="E4947" t="s">
        <v>21</v>
      </c>
      <c r="F4947" t="s">
        <v>277</v>
      </c>
      <c r="G4947">
        <v>30305014</v>
      </c>
      <c r="H4947" s="4">
        <v>1009</v>
      </c>
      <c r="I4947" s="4">
        <v>227</v>
      </c>
      <c r="J4947" t="s">
        <v>273</v>
      </c>
      <c r="K4947" t="s">
        <v>248</v>
      </c>
      <c r="L4947" t="s">
        <v>15</v>
      </c>
      <c r="M4947">
        <v>4</v>
      </c>
      <c r="N4947" t="s">
        <v>21</v>
      </c>
      <c r="O4947" t="s">
        <v>21</v>
      </c>
      <c r="P4947" t="s">
        <v>277</v>
      </c>
      <c r="Q4947">
        <v>30305014</v>
      </c>
      <c r="R4947" s="1">
        <v>1009</v>
      </c>
      <c r="S4947" s="1">
        <v>227</v>
      </c>
    </row>
    <row r="4948" spans="1:19">
      <c r="A4948" t="s">
        <v>248</v>
      </c>
      <c r="B4948" t="s">
        <v>15</v>
      </c>
      <c r="C4948">
        <v>4</v>
      </c>
      <c r="D4948" t="s">
        <v>273</v>
      </c>
      <c r="E4948" t="s">
        <v>21</v>
      </c>
      <c r="F4948" t="s">
        <v>277</v>
      </c>
      <c r="G4948">
        <v>30305022</v>
      </c>
      <c r="H4948" s="4">
        <v>954</v>
      </c>
      <c r="I4948" s="4">
        <v>213</v>
      </c>
      <c r="J4948" t="s">
        <v>273</v>
      </c>
      <c r="K4948" t="s">
        <v>248</v>
      </c>
      <c r="L4948" t="s">
        <v>15</v>
      </c>
      <c r="M4948">
        <v>4</v>
      </c>
      <c r="N4948" t="s">
        <v>21</v>
      </c>
      <c r="O4948" t="s">
        <v>21</v>
      </c>
      <c r="P4948" t="s">
        <v>277</v>
      </c>
      <c r="Q4948">
        <v>30305022</v>
      </c>
      <c r="R4948" s="1">
        <v>954</v>
      </c>
      <c r="S4948" s="1">
        <v>213</v>
      </c>
    </row>
    <row r="4949" spans="1:19">
      <c r="A4949" t="s">
        <v>248</v>
      </c>
      <c r="B4949" t="s">
        <v>15</v>
      </c>
      <c r="C4949">
        <v>4</v>
      </c>
      <c r="D4949" t="s">
        <v>273</v>
      </c>
      <c r="E4949" t="s">
        <v>21</v>
      </c>
      <c r="F4949" t="s">
        <v>277</v>
      </c>
      <c r="G4949">
        <v>30305030</v>
      </c>
      <c r="H4949" s="4">
        <v>733</v>
      </c>
      <c r="I4949" s="4">
        <v>154</v>
      </c>
      <c r="J4949" t="s">
        <v>273</v>
      </c>
      <c r="K4949" t="s">
        <v>248</v>
      </c>
      <c r="L4949" t="s">
        <v>15</v>
      </c>
      <c r="M4949">
        <v>4</v>
      </c>
      <c r="N4949" t="s">
        <v>21</v>
      </c>
      <c r="O4949" t="s">
        <v>21</v>
      </c>
      <c r="P4949" t="s">
        <v>277</v>
      </c>
      <c r="Q4949">
        <v>30305030</v>
      </c>
      <c r="R4949" s="1">
        <v>733</v>
      </c>
      <c r="S4949" s="1">
        <v>154</v>
      </c>
    </row>
    <row r="4950" spans="1:19">
      <c r="A4950" t="s">
        <v>248</v>
      </c>
      <c r="B4950" t="s">
        <v>15</v>
      </c>
      <c r="C4950">
        <v>4</v>
      </c>
      <c r="D4950" t="s">
        <v>273</v>
      </c>
      <c r="E4950" t="s">
        <v>21</v>
      </c>
      <c r="F4950" t="s">
        <v>278</v>
      </c>
      <c r="G4950">
        <v>30306001</v>
      </c>
      <c r="H4950" s="4">
        <v>1158</v>
      </c>
      <c r="I4950" s="4">
        <v>262</v>
      </c>
      <c r="J4950" t="s">
        <v>273</v>
      </c>
      <c r="K4950" t="s">
        <v>248</v>
      </c>
      <c r="L4950" t="s">
        <v>15</v>
      </c>
      <c r="M4950">
        <v>4</v>
      </c>
      <c r="N4950" t="s">
        <v>21</v>
      </c>
      <c r="O4950" t="s">
        <v>21</v>
      </c>
      <c r="P4950" t="s">
        <v>278</v>
      </c>
      <c r="Q4950">
        <v>30306001</v>
      </c>
      <c r="R4950" s="1">
        <v>1158</v>
      </c>
      <c r="S4950" s="1">
        <v>262</v>
      </c>
    </row>
    <row r="4951" spans="1:19">
      <c r="A4951" t="s">
        <v>248</v>
      </c>
      <c r="B4951" t="s">
        <v>15</v>
      </c>
      <c r="C4951">
        <v>4</v>
      </c>
      <c r="D4951" t="s">
        <v>273</v>
      </c>
      <c r="E4951" t="s">
        <v>21</v>
      </c>
      <c r="F4951" t="s">
        <v>278</v>
      </c>
      <c r="G4951">
        <v>30306002</v>
      </c>
      <c r="H4951" s="4">
        <v>1055</v>
      </c>
      <c r="I4951" s="4">
        <v>234</v>
      </c>
      <c r="J4951" t="s">
        <v>273</v>
      </c>
      <c r="K4951" t="s">
        <v>248</v>
      </c>
      <c r="L4951" t="s">
        <v>15</v>
      </c>
      <c r="M4951">
        <v>4</v>
      </c>
      <c r="N4951" t="s">
        <v>21</v>
      </c>
      <c r="O4951" t="s">
        <v>21</v>
      </c>
      <c r="P4951" t="s">
        <v>278</v>
      </c>
      <c r="Q4951">
        <v>30306002</v>
      </c>
      <c r="R4951" s="1">
        <v>1055</v>
      </c>
      <c r="S4951" s="1">
        <v>234</v>
      </c>
    </row>
    <row r="4952" spans="1:19">
      <c r="A4952" t="s">
        <v>248</v>
      </c>
      <c r="B4952" t="s">
        <v>15</v>
      </c>
      <c r="C4952">
        <v>4</v>
      </c>
      <c r="D4952" t="s">
        <v>273</v>
      </c>
      <c r="E4952" t="s">
        <v>21</v>
      </c>
      <c r="F4952" t="s">
        <v>278</v>
      </c>
      <c r="G4952">
        <v>30306003</v>
      </c>
      <c r="H4952" s="4">
        <v>678</v>
      </c>
      <c r="I4952" s="4">
        <v>164</v>
      </c>
      <c r="J4952" t="s">
        <v>273</v>
      </c>
      <c r="K4952" t="s">
        <v>248</v>
      </c>
      <c r="L4952" t="s">
        <v>15</v>
      </c>
      <c r="M4952">
        <v>4</v>
      </c>
      <c r="N4952" t="s">
        <v>21</v>
      </c>
      <c r="O4952" t="s">
        <v>21</v>
      </c>
      <c r="P4952" t="s">
        <v>278</v>
      </c>
      <c r="Q4952">
        <v>30306003</v>
      </c>
      <c r="R4952" s="1">
        <v>678</v>
      </c>
      <c r="S4952" s="1">
        <v>164</v>
      </c>
    </row>
    <row r="4953" spans="1:19">
      <c r="A4953" t="s">
        <v>248</v>
      </c>
      <c r="B4953" t="s">
        <v>15</v>
      </c>
      <c r="C4953">
        <v>4</v>
      </c>
      <c r="D4953" t="s">
        <v>273</v>
      </c>
      <c r="E4953" t="s">
        <v>21</v>
      </c>
      <c r="F4953" t="s">
        <v>278</v>
      </c>
      <c r="G4953">
        <v>30306004</v>
      </c>
      <c r="H4953" s="4">
        <v>1092</v>
      </c>
      <c r="I4953" s="4">
        <v>250</v>
      </c>
      <c r="J4953" t="s">
        <v>273</v>
      </c>
      <c r="K4953" t="s">
        <v>248</v>
      </c>
      <c r="L4953" t="s">
        <v>15</v>
      </c>
      <c r="M4953">
        <v>4</v>
      </c>
      <c r="N4953" t="s">
        <v>21</v>
      </c>
      <c r="O4953" t="s">
        <v>21</v>
      </c>
      <c r="P4953" t="s">
        <v>278</v>
      </c>
      <c r="Q4953">
        <v>30306004</v>
      </c>
      <c r="R4953" s="1">
        <v>1092</v>
      </c>
      <c r="S4953" s="1">
        <v>250</v>
      </c>
    </row>
    <row r="4954" spans="1:19">
      <c r="A4954" t="s">
        <v>248</v>
      </c>
      <c r="B4954" t="s">
        <v>15</v>
      </c>
      <c r="C4954">
        <v>4</v>
      </c>
      <c r="D4954" t="s">
        <v>273</v>
      </c>
      <c r="E4954" t="s">
        <v>21</v>
      </c>
      <c r="F4954" t="s">
        <v>278</v>
      </c>
      <c r="G4954">
        <v>30306005</v>
      </c>
      <c r="H4954" s="4">
        <v>1069</v>
      </c>
      <c r="I4954" s="4">
        <v>235</v>
      </c>
      <c r="J4954" t="s">
        <v>273</v>
      </c>
      <c r="K4954" t="s">
        <v>248</v>
      </c>
      <c r="L4954" t="s">
        <v>15</v>
      </c>
      <c r="M4954">
        <v>4</v>
      </c>
      <c r="N4954" t="s">
        <v>21</v>
      </c>
      <c r="O4954" t="s">
        <v>21</v>
      </c>
      <c r="P4954" t="s">
        <v>278</v>
      </c>
      <c r="Q4954">
        <v>30306005</v>
      </c>
      <c r="R4954" s="1">
        <v>1069</v>
      </c>
      <c r="S4954" s="1">
        <v>235</v>
      </c>
    </row>
    <row r="4955" spans="1:19">
      <c r="A4955" t="s">
        <v>248</v>
      </c>
      <c r="B4955" t="s">
        <v>15</v>
      </c>
      <c r="C4955">
        <v>4</v>
      </c>
      <c r="D4955" t="s">
        <v>273</v>
      </c>
      <c r="E4955" t="s">
        <v>21</v>
      </c>
      <c r="F4955" t="s">
        <v>278</v>
      </c>
      <c r="G4955">
        <v>30306006</v>
      </c>
      <c r="H4955" s="4">
        <v>860</v>
      </c>
      <c r="I4955" s="4">
        <v>189</v>
      </c>
      <c r="J4955" t="s">
        <v>273</v>
      </c>
      <c r="K4955" t="s">
        <v>248</v>
      </c>
      <c r="L4955" t="s">
        <v>15</v>
      </c>
      <c r="M4955">
        <v>4</v>
      </c>
      <c r="N4955" t="s">
        <v>21</v>
      </c>
      <c r="O4955" t="s">
        <v>21</v>
      </c>
      <c r="P4955" t="s">
        <v>278</v>
      </c>
      <c r="Q4955">
        <v>30306006</v>
      </c>
      <c r="R4955" s="1">
        <v>860</v>
      </c>
      <c r="S4955" s="1">
        <v>189</v>
      </c>
    </row>
    <row r="4956" spans="1:19">
      <c r="A4956" t="s">
        <v>248</v>
      </c>
      <c r="B4956" t="s">
        <v>15</v>
      </c>
      <c r="C4956">
        <v>4</v>
      </c>
      <c r="D4956" t="s">
        <v>273</v>
      </c>
      <c r="E4956" t="s">
        <v>21</v>
      </c>
      <c r="F4956" t="s">
        <v>278</v>
      </c>
      <c r="G4956">
        <v>30306007</v>
      </c>
      <c r="H4956" s="4">
        <v>932</v>
      </c>
      <c r="I4956" s="4">
        <v>212</v>
      </c>
      <c r="J4956" t="s">
        <v>273</v>
      </c>
      <c r="K4956" t="s">
        <v>248</v>
      </c>
      <c r="L4956" t="s">
        <v>15</v>
      </c>
      <c r="M4956">
        <v>4</v>
      </c>
      <c r="N4956" t="s">
        <v>21</v>
      </c>
      <c r="O4956" t="s">
        <v>21</v>
      </c>
      <c r="P4956" t="s">
        <v>278</v>
      </c>
      <c r="Q4956">
        <v>30306007</v>
      </c>
      <c r="R4956" s="1">
        <v>932</v>
      </c>
      <c r="S4956" s="1">
        <v>212</v>
      </c>
    </row>
    <row r="4957" spans="1:19">
      <c r="A4957" t="s">
        <v>248</v>
      </c>
      <c r="B4957" t="s">
        <v>15</v>
      </c>
      <c r="C4957">
        <v>4</v>
      </c>
      <c r="D4957" t="s">
        <v>273</v>
      </c>
      <c r="E4957" t="s">
        <v>21</v>
      </c>
      <c r="F4957" t="s">
        <v>278</v>
      </c>
      <c r="G4957">
        <v>30306008</v>
      </c>
      <c r="H4957" s="4">
        <v>768</v>
      </c>
      <c r="I4957" s="4">
        <v>186</v>
      </c>
      <c r="J4957" t="s">
        <v>273</v>
      </c>
      <c r="K4957" t="s">
        <v>248</v>
      </c>
      <c r="L4957" t="s">
        <v>15</v>
      </c>
      <c r="M4957">
        <v>4</v>
      </c>
      <c r="N4957" t="s">
        <v>21</v>
      </c>
      <c r="O4957" t="s">
        <v>21</v>
      </c>
      <c r="P4957" t="s">
        <v>278</v>
      </c>
      <c r="Q4957">
        <v>30306008</v>
      </c>
      <c r="R4957" s="1">
        <v>768</v>
      </c>
      <c r="S4957" s="1">
        <v>186</v>
      </c>
    </row>
    <row r="4958" spans="1:19">
      <c r="A4958" t="s">
        <v>248</v>
      </c>
      <c r="B4958" t="s">
        <v>15</v>
      </c>
      <c r="C4958">
        <v>4</v>
      </c>
      <c r="D4958" t="s">
        <v>273</v>
      </c>
      <c r="E4958" t="s">
        <v>21</v>
      </c>
      <c r="F4958" t="s">
        <v>278</v>
      </c>
      <c r="G4958">
        <v>30306009</v>
      </c>
      <c r="H4958" s="4">
        <v>1129</v>
      </c>
      <c r="I4958" s="4">
        <v>249</v>
      </c>
      <c r="J4958" t="s">
        <v>273</v>
      </c>
      <c r="K4958" t="s">
        <v>248</v>
      </c>
      <c r="L4958" t="s">
        <v>15</v>
      </c>
      <c r="M4958">
        <v>4</v>
      </c>
      <c r="N4958" t="s">
        <v>21</v>
      </c>
      <c r="O4958" t="s">
        <v>21</v>
      </c>
      <c r="P4958" t="s">
        <v>278</v>
      </c>
      <c r="Q4958">
        <v>30306009</v>
      </c>
      <c r="R4958" s="1">
        <v>1129</v>
      </c>
      <c r="S4958" s="1">
        <v>249</v>
      </c>
    </row>
    <row r="4959" spans="1:19">
      <c r="A4959" t="s">
        <v>248</v>
      </c>
      <c r="B4959" t="s">
        <v>15</v>
      </c>
      <c r="C4959">
        <v>4</v>
      </c>
      <c r="D4959" t="s">
        <v>273</v>
      </c>
      <c r="E4959" t="s">
        <v>21</v>
      </c>
      <c r="F4959" t="s">
        <v>278</v>
      </c>
      <c r="G4959">
        <v>30306010</v>
      </c>
      <c r="H4959" s="4">
        <v>556</v>
      </c>
      <c r="I4959" s="4">
        <v>145</v>
      </c>
      <c r="J4959" t="s">
        <v>273</v>
      </c>
      <c r="K4959" t="s">
        <v>248</v>
      </c>
      <c r="L4959" t="s">
        <v>15</v>
      </c>
      <c r="M4959">
        <v>4</v>
      </c>
      <c r="N4959" t="s">
        <v>21</v>
      </c>
      <c r="O4959" t="s">
        <v>21</v>
      </c>
      <c r="P4959" t="s">
        <v>278</v>
      </c>
      <c r="Q4959">
        <v>30306010</v>
      </c>
      <c r="R4959" s="1">
        <v>556</v>
      </c>
      <c r="S4959" s="1">
        <v>145</v>
      </c>
    </row>
    <row r="4960" spans="1:19">
      <c r="A4960" t="s">
        <v>248</v>
      </c>
      <c r="B4960" t="s">
        <v>15</v>
      </c>
      <c r="C4960">
        <v>4</v>
      </c>
      <c r="D4960" t="s">
        <v>273</v>
      </c>
      <c r="E4960" t="s">
        <v>21</v>
      </c>
      <c r="F4960" t="s">
        <v>278</v>
      </c>
      <c r="G4960">
        <v>30306011</v>
      </c>
      <c r="H4960" s="4">
        <v>733</v>
      </c>
      <c r="I4960" s="4">
        <v>162</v>
      </c>
      <c r="J4960" t="s">
        <v>273</v>
      </c>
      <c r="K4960" t="s">
        <v>248</v>
      </c>
      <c r="L4960" t="s">
        <v>15</v>
      </c>
      <c r="M4960">
        <v>4</v>
      </c>
      <c r="N4960" t="s">
        <v>21</v>
      </c>
      <c r="O4960" t="s">
        <v>21</v>
      </c>
      <c r="P4960" t="s">
        <v>278</v>
      </c>
      <c r="Q4960">
        <v>30306011</v>
      </c>
      <c r="R4960" s="1">
        <v>733</v>
      </c>
      <c r="S4960" s="1">
        <v>162</v>
      </c>
    </row>
    <row r="4961" spans="1:19">
      <c r="A4961" t="s">
        <v>248</v>
      </c>
      <c r="B4961" t="s">
        <v>15</v>
      </c>
      <c r="C4961">
        <v>4</v>
      </c>
      <c r="D4961" t="s">
        <v>273</v>
      </c>
      <c r="E4961" t="s">
        <v>21</v>
      </c>
      <c r="F4961" t="s">
        <v>278</v>
      </c>
      <c r="G4961">
        <v>30306012</v>
      </c>
      <c r="H4961" s="4">
        <v>883</v>
      </c>
      <c r="I4961" s="4">
        <v>228</v>
      </c>
      <c r="J4961" t="s">
        <v>273</v>
      </c>
      <c r="K4961" t="s">
        <v>248</v>
      </c>
      <c r="L4961" t="s">
        <v>15</v>
      </c>
      <c r="M4961">
        <v>4</v>
      </c>
      <c r="N4961" t="s">
        <v>21</v>
      </c>
      <c r="O4961" t="s">
        <v>21</v>
      </c>
      <c r="P4961" t="s">
        <v>278</v>
      </c>
      <c r="Q4961">
        <v>30306012</v>
      </c>
      <c r="R4961" s="1">
        <v>883</v>
      </c>
      <c r="S4961" s="1">
        <v>228</v>
      </c>
    </row>
    <row r="4962" spans="1:19">
      <c r="A4962" t="s">
        <v>248</v>
      </c>
      <c r="B4962" t="s">
        <v>15</v>
      </c>
      <c r="C4962">
        <v>4</v>
      </c>
      <c r="D4962" t="s">
        <v>273</v>
      </c>
      <c r="E4962" t="s">
        <v>21</v>
      </c>
      <c r="F4962" t="s">
        <v>278</v>
      </c>
      <c r="G4962">
        <v>30306013</v>
      </c>
      <c r="H4962" s="4">
        <v>838</v>
      </c>
      <c r="I4962" s="4">
        <v>210</v>
      </c>
      <c r="J4962" t="s">
        <v>273</v>
      </c>
      <c r="K4962" t="s">
        <v>248</v>
      </c>
      <c r="L4962" t="s">
        <v>15</v>
      </c>
      <c r="M4962">
        <v>4</v>
      </c>
      <c r="N4962" t="s">
        <v>21</v>
      </c>
      <c r="O4962" t="s">
        <v>21</v>
      </c>
      <c r="P4962" t="s">
        <v>278</v>
      </c>
      <c r="Q4962">
        <v>30306013</v>
      </c>
      <c r="R4962" s="1">
        <v>838</v>
      </c>
      <c r="S4962" s="1">
        <v>210</v>
      </c>
    </row>
    <row r="4963" spans="1:19">
      <c r="A4963" t="s">
        <v>248</v>
      </c>
      <c r="B4963" t="s">
        <v>15</v>
      </c>
      <c r="C4963">
        <v>4</v>
      </c>
      <c r="D4963" t="s">
        <v>273</v>
      </c>
      <c r="E4963" t="s">
        <v>21</v>
      </c>
      <c r="F4963" t="s">
        <v>278</v>
      </c>
      <c r="G4963">
        <v>30306014</v>
      </c>
      <c r="H4963" s="4">
        <v>746</v>
      </c>
      <c r="I4963" s="4">
        <v>179</v>
      </c>
      <c r="J4963" t="s">
        <v>273</v>
      </c>
      <c r="K4963" t="s">
        <v>248</v>
      </c>
      <c r="L4963" t="s">
        <v>15</v>
      </c>
      <c r="M4963">
        <v>4</v>
      </c>
      <c r="N4963" t="s">
        <v>21</v>
      </c>
      <c r="O4963" t="s">
        <v>21</v>
      </c>
      <c r="P4963" t="s">
        <v>278</v>
      </c>
      <c r="Q4963">
        <v>30306014</v>
      </c>
      <c r="R4963" s="1">
        <v>746</v>
      </c>
      <c r="S4963" s="1">
        <v>179</v>
      </c>
    </row>
    <row r="4964" spans="1:19">
      <c r="A4964" t="s">
        <v>248</v>
      </c>
      <c r="B4964" t="s">
        <v>15</v>
      </c>
      <c r="C4964">
        <v>4</v>
      </c>
      <c r="D4964" t="s">
        <v>273</v>
      </c>
      <c r="E4964" t="s">
        <v>21</v>
      </c>
      <c r="F4964" t="s">
        <v>278</v>
      </c>
      <c r="G4964">
        <v>30306015</v>
      </c>
      <c r="H4964" s="4">
        <v>914</v>
      </c>
      <c r="I4964" s="4">
        <v>199</v>
      </c>
      <c r="J4964" t="s">
        <v>273</v>
      </c>
      <c r="K4964" t="s">
        <v>248</v>
      </c>
      <c r="L4964" t="s">
        <v>15</v>
      </c>
      <c r="M4964">
        <v>4</v>
      </c>
      <c r="N4964" t="s">
        <v>21</v>
      </c>
      <c r="O4964" t="s">
        <v>21</v>
      </c>
      <c r="P4964" t="s">
        <v>278</v>
      </c>
      <c r="Q4964">
        <v>30306015</v>
      </c>
      <c r="R4964" s="1">
        <v>914</v>
      </c>
      <c r="S4964" s="1">
        <v>199</v>
      </c>
    </row>
    <row r="4965" spans="1:19">
      <c r="A4965" t="s">
        <v>248</v>
      </c>
      <c r="B4965" t="s">
        <v>15</v>
      </c>
      <c r="C4965">
        <v>4</v>
      </c>
      <c r="D4965" t="s">
        <v>273</v>
      </c>
      <c r="E4965" t="s">
        <v>21</v>
      </c>
      <c r="F4965" t="s">
        <v>278</v>
      </c>
      <c r="G4965">
        <v>30306016</v>
      </c>
      <c r="H4965" s="4">
        <v>870</v>
      </c>
      <c r="I4965" s="4">
        <v>211</v>
      </c>
      <c r="J4965" t="s">
        <v>273</v>
      </c>
      <c r="K4965" t="s">
        <v>248</v>
      </c>
      <c r="L4965" t="s">
        <v>15</v>
      </c>
      <c r="M4965">
        <v>4</v>
      </c>
      <c r="N4965" t="s">
        <v>21</v>
      </c>
      <c r="O4965" t="s">
        <v>21</v>
      </c>
      <c r="P4965" t="s">
        <v>278</v>
      </c>
      <c r="Q4965">
        <v>30306016</v>
      </c>
      <c r="R4965" s="1">
        <v>870</v>
      </c>
      <c r="S4965" s="1">
        <v>211</v>
      </c>
    </row>
    <row r="4966" spans="1:19">
      <c r="A4966" t="s">
        <v>248</v>
      </c>
      <c r="B4966" t="s">
        <v>15</v>
      </c>
      <c r="C4966">
        <v>4</v>
      </c>
      <c r="D4966" t="s">
        <v>273</v>
      </c>
      <c r="E4966" t="s">
        <v>21</v>
      </c>
      <c r="F4966" t="s">
        <v>278</v>
      </c>
      <c r="G4966">
        <v>30306017</v>
      </c>
      <c r="H4966" s="4">
        <v>1012</v>
      </c>
      <c r="I4966" s="4">
        <v>220</v>
      </c>
      <c r="J4966" t="s">
        <v>273</v>
      </c>
      <c r="K4966" t="s">
        <v>248</v>
      </c>
      <c r="L4966" t="s">
        <v>15</v>
      </c>
      <c r="M4966">
        <v>4</v>
      </c>
      <c r="N4966" t="s">
        <v>21</v>
      </c>
      <c r="O4966" t="s">
        <v>21</v>
      </c>
      <c r="P4966" t="s">
        <v>278</v>
      </c>
      <c r="Q4966">
        <v>30306017</v>
      </c>
      <c r="R4966" s="1">
        <v>1012</v>
      </c>
      <c r="S4966" s="1">
        <v>220</v>
      </c>
    </row>
    <row r="4967" spans="1:19">
      <c r="A4967" t="s">
        <v>248</v>
      </c>
      <c r="B4967" t="s">
        <v>15</v>
      </c>
      <c r="C4967">
        <v>4</v>
      </c>
      <c r="D4967" t="s">
        <v>273</v>
      </c>
      <c r="E4967" t="s">
        <v>21</v>
      </c>
      <c r="F4967" t="s">
        <v>278</v>
      </c>
      <c r="G4967">
        <v>30306018</v>
      </c>
      <c r="H4967" s="4">
        <v>1126</v>
      </c>
      <c r="I4967" s="4">
        <v>250</v>
      </c>
      <c r="J4967" t="s">
        <v>273</v>
      </c>
      <c r="K4967" t="s">
        <v>248</v>
      </c>
      <c r="L4967" t="s">
        <v>15</v>
      </c>
      <c r="M4967">
        <v>4</v>
      </c>
      <c r="N4967" t="s">
        <v>21</v>
      </c>
      <c r="O4967" t="s">
        <v>21</v>
      </c>
      <c r="P4967" t="s">
        <v>278</v>
      </c>
      <c r="Q4967">
        <v>30306018</v>
      </c>
      <c r="R4967" s="1">
        <v>1126</v>
      </c>
      <c r="S4967" s="1">
        <v>250</v>
      </c>
    </row>
    <row r="4968" spans="1:19">
      <c r="A4968" t="s">
        <v>248</v>
      </c>
      <c r="B4968" t="s">
        <v>15</v>
      </c>
      <c r="C4968">
        <v>4</v>
      </c>
      <c r="D4968" t="s">
        <v>273</v>
      </c>
      <c r="E4968" t="s">
        <v>21</v>
      </c>
      <c r="F4968" t="s">
        <v>278</v>
      </c>
      <c r="G4968">
        <v>30306019</v>
      </c>
      <c r="H4968" s="4">
        <v>784</v>
      </c>
      <c r="I4968" s="4">
        <v>184</v>
      </c>
      <c r="J4968" t="s">
        <v>273</v>
      </c>
      <c r="K4968" t="s">
        <v>248</v>
      </c>
      <c r="L4968" t="s">
        <v>15</v>
      </c>
      <c r="M4968">
        <v>4</v>
      </c>
      <c r="N4968" t="s">
        <v>21</v>
      </c>
      <c r="O4968" t="s">
        <v>21</v>
      </c>
      <c r="P4968" t="s">
        <v>278</v>
      </c>
      <c r="Q4968">
        <v>30306019</v>
      </c>
      <c r="R4968" s="1">
        <v>784</v>
      </c>
      <c r="S4968" s="1">
        <v>184</v>
      </c>
    </row>
    <row r="4969" spans="1:19">
      <c r="A4969" t="s">
        <v>248</v>
      </c>
      <c r="B4969" t="s">
        <v>15</v>
      </c>
      <c r="C4969">
        <v>4</v>
      </c>
      <c r="D4969" t="s">
        <v>273</v>
      </c>
      <c r="E4969" t="s">
        <v>21</v>
      </c>
      <c r="F4969" t="s">
        <v>278</v>
      </c>
      <c r="G4969">
        <v>30306020</v>
      </c>
      <c r="H4969" s="4">
        <v>1678</v>
      </c>
      <c r="I4969" s="4">
        <v>370</v>
      </c>
      <c r="J4969" t="s">
        <v>273</v>
      </c>
      <c r="K4969" t="s">
        <v>248</v>
      </c>
      <c r="L4969" t="s">
        <v>15</v>
      </c>
      <c r="M4969">
        <v>4</v>
      </c>
      <c r="N4969" t="s">
        <v>21</v>
      </c>
      <c r="O4969" t="s">
        <v>21</v>
      </c>
      <c r="P4969" t="s">
        <v>278</v>
      </c>
      <c r="Q4969">
        <v>30306020</v>
      </c>
      <c r="R4969" s="1">
        <v>1678</v>
      </c>
      <c r="S4969" s="1">
        <v>370</v>
      </c>
    </row>
    <row r="4970" spans="1:19">
      <c r="A4970" t="s">
        <v>248</v>
      </c>
      <c r="B4970" t="s">
        <v>15</v>
      </c>
      <c r="C4970">
        <v>4</v>
      </c>
      <c r="D4970" t="s">
        <v>273</v>
      </c>
      <c r="E4970" t="s">
        <v>21</v>
      </c>
      <c r="F4970" t="s">
        <v>278</v>
      </c>
      <c r="G4970">
        <v>30306021</v>
      </c>
      <c r="H4970" s="4">
        <v>1299</v>
      </c>
      <c r="I4970" s="4">
        <v>294</v>
      </c>
      <c r="J4970" t="s">
        <v>273</v>
      </c>
      <c r="K4970" t="s">
        <v>248</v>
      </c>
      <c r="L4970" t="s">
        <v>15</v>
      </c>
      <c r="M4970">
        <v>4</v>
      </c>
      <c r="N4970" t="s">
        <v>21</v>
      </c>
      <c r="O4970" t="s">
        <v>21</v>
      </c>
      <c r="P4970" t="s">
        <v>278</v>
      </c>
      <c r="Q4970">
        <v>30306021</v>
      </c>
      <c r="R4970" s="1">
        <v>1299</v>
      </c>
      <c r="S4970" s="1">
        <v>294</v>
      </c>
    </row>
    <row r="4971" spans="1:19">
      <c r="A4971" t="s">
        <v>248</v>
      </c>
      <c r="B4971" t="s">
        <v>15</v>
      </c>
      <c r="C4971">
        <v>4</v>
      </c>
      <c r="D4971" t="s">
        <v>273</v>
      </c>
      <c r="E4971" t="s">
        <v>21</v>
      </c>
      <c r="F4971" t="s">
        <v>278</v>
      </c>
      <c r="G4971">
        <v>30306022</v>
      </c>
      <c r="H4971" s="4">
        <v>970</v>
      </c>
      <c r="I4971" s="4">
        <v>187</v>
      </c>
      <c r="J4971" t="s">
        <v>273</v>
      </c>
      <c r="K4971" t="s">
        <v>248</v>
      </c>
      <c r="L4971" t="s">
        <v>15</v>
      </c>
      <c r="M4971">
        <v>4</v>
      </c>
      <c r="N4971" t="s">
        <v>21</v>
      </c>
      <c r="O4971" t="s">
        <v>21</v>
      </c>
      <c r="P4971" t="s">
        <v>278</v>
      </c>
      <c r="Q4971">
        <v>30306022</v>
      </c>
      <c r="R4971" s="1">
        <v>970</v>
      </c>
      <c r="S4971" s="1">
        <v>187</v>
      </c>
    </row>
    <row r="4972" spans="1:19">
      <c r="A4972" t="s">
        <v>248</v>
      </c>
      <c r="B4972" t="s">
        <v>15</v>
      </c>
      <c r="C4972">
        <v>4</v>
      </c>
      <c r="D4972" t="s">
        <v>273</v>
      </c>
      <c r="E4972" t="s">
        <v>21</v>
      </c>
      <c r="F4972" t="s">
        <v>278</v>
      </c>
      <c r="G4972">
        <v>30306023</v>
      </c>
      <c r="H4972" s="4">
        <v>1040</v>
      </c>
      <c r="I4972" s="4">
        <v>252</v>
      </c>
      <c r="J4972" t="s">
        <v>273</v>
      </c>
      <c r="K4972" t="s">
        <v>248</v>
      </c>
      <c r="L4972" t="s">
        <v>15</v>
      </c>
      <c r="M4972">
        <v>4</v>
      </c>
      <c r="N4972" t="s">
        <v>21</v>
      </c>
      <c r="O4972" t="s">
        <v>21</v>
      </c>
      <c r="P4972" t="s">
        <v>278</v>
      </c>
      <c r="Q4972">
        <v>30306023</v>
      </c>
      <c r="R4972" s="1">
        <v>1040</v>
      </c>
      <c r="S4972" s="1">
        <v>252</v>
      </c>
    </row>
    <row r="4973" spans="1:19">
      <c r="A4973" t="s">
        <v>248</v>
      </c>
      <c r="B4973" t="s">
        <v>15</v>
      </c>
      <c r="C4973">
        <v>4</v>
      </c>
      <c r="D4973" t="s">
        <v>273</v>
      </c>
      <c r="E4973" t="s">
        <v>21</v>
      </c>
      <c r="F4973" t="s">
        <v>278</v>
      </c>
      <c r="G4973">
        <v>30306024</v>
      </c>
      <c r="H4973" s="4">
        <v>1267</v>
      </c>
      <c r="I4973" s="4">
        <v>281</v>
      </c>
      <c r="J4973" t="s">
        <v>273</v>
      </c>
      <c r="K4973" t="s">
        <v>248</v>
      </c>
      <c r="L4973" t="s">
        <v>15</v>
      </c>
      <c r="M4973">
        <v>4</v>
      </c>
      <c r="N4973" t="s">
        <v>21</v>
      </c>
      <c r="O4973" t="s">
        <v>21</v>
      </c>
      <c r="P4973" t="s">
        <v>278</v>
      </c>
      <c r="Q4973">
        <v>30306024</v>
      </c>
      <c r="R4973" s="1">
        <v>1267</v>
      </c>
      <c r="S4973" s="1">
        <v>281</v>
      </c>
    </row>
    <row r="4974" spans="1:19">
      <c r="A4974" t="s">
        <v>248</v>
      </c>
      <c r="B4974" t="s">
        <v>15</v>
      </c>
      <c r="C4974">
        <v>4</v>
      </c>
      <c r="D4974" t="s">
        <v>273</v>
      </c>
      <c r="E4974" t="s">
        <v>21</v>
      </c>
      <c r="F4974" t="s">
        <v>278</v>
      </c>
      <c r="G4974">
        <v>30306025</v>
      </c>
      <c r="H4974" s="4">
        <v>1190</v>
      </c>
      <c r="I4974" s="4">
        <v>263</v>
      </c>
      <c r="J4974" t="s">
        <v>273</v>
      </c>
      <c r="K4974" t="s">
        <v>248</v>
      </c>
      <c r="L4974" t="s">
        <v>15</v>
      </c>
      <c r="M4974">
        <v>4</v>
      </c>
      <c r="N4974" t="s">
        <v>21</v>
      </c>
      <c r="O4974" t="s">
        <v>21</v>
      </c>
      <c r="P4974" t="s">
        <v>278</v>
      </c>
      <c r="Q4974">
        <v>30306025</v>
      </c>
      <c r="R4974" s="1">
        <v>1190</v>
      </c>
      <c r="S4974" s="1">
        <v>263</v>
      </c>
    </row>
    <row r="4975" spans="1:19">
      <c r="A4975" t="s">
        <v>248</v>
      </c>
      <c r="B4975" t="s">
        <v>15</v>
      </c>
      <c r="C4975">
        <v>4</v>
      </c>
      <c r="D4975" t="s">
        <v>273</v>
      </c>
      <c r="E4975" t="s">
        <v>21</v>
      </c>
      <c r="F4975" t="s">
        <v>278</v>
      </c>
      <c r="G4975">
        <v>30306026</v>
      </c>
      <c r="H4975" s="4">
        <v>622</v>
      </c>
      <c r="I4975" s="4">
        <v>141</v>
      </c>
      <c r="J4975" t="s">
        <v>273</v>
      </c>
      <c r="K4975" t="s">
        <v>248</v>
      </c>
      <c r="L4975" t="s">
        <v>15</v>
      </c>
      <c r="M4975">
        <v>4</v>
      </c>
      <c r="N4975" t="s">
        <v>21</v>
      </c>
      <c r="O4975" t="s">
        <v>21</v>
      </c>
      <c r="P4975" t="s">
        <v>278</v>
      </c>
      <c r="Q4975">
        <v>30306026</v>
      </c>
      <c r="R4975" s="1">
        <v>622</v>
      </c>
      <c r="S4975" s="1">
        <v>141</v>
      </c>
    </row>
    <row r="4976" spans="1:19">
      <c r="A4976" t="s">
        <v>248</v>
      </c>
      <c r="B4976" t="s">
        <v>15</v>
      </c>
      <c r="C4976">
        <v>4</v>
      </c>
      <c r="D4976" t="s">
        <v>273</v>
      </c>
      <c r="E4976" t="s">
        <v>21</v>
      </c>
      <c r="F4976" t="s">
        <v>278</v>
      </c>
      <c r="G4976">
        <v>30306027</v>
      </c>
      <c r="H4976" s="4">
        <v>1227</v>
      </c>
      <c r="I4976" s="4">
        <v>276</v>
      </c>
      <c r="J4976" t="s">
        <v>273</v>
      </c>
      <c r="K4976" t="s">
        <v>248</v>
      </c>
      <c r="L4976" t="s">
        <v>15</v>
      </c>
      <c r="M4976">
        <v>4</v>
      </c>
      <c r="N4976" t="s">
        <v>21</v>
      </c>
      <c r="O4976" t="s">
        <v>21</v>
      </c>
      <c r="P4976" t="s">
        <v>278</v>
      </c>
      <c r="Q4976">
        <v>30306027</v>
      </c>
      <c r="R4976" s="1">
        <v>1227</v>
      </c>
      <c r="S4976" s="1">
        <v>276</v>
      </c>
    </row>
    <row r="4977" spans="1:19">
      <c r="A4977" t="s">
        <v>248</v>
      </c>
      <c r="B4977" t="s">
        <v>15</v>
      </c>
      <c r="C4977">
        <v>4</v>
      </c>
      <c r="D4977" t="s">
        <v>273</v>
      </c>
      <c r="E4977" t="s">
        <v>21</v>
      </c>
      <c r="F4977" t="s">
        <v>278</v>
      </c>
      <c r="G4977">
        <v>30306028</v>
      </c>
      <c r="H4977" s="4">
        <v>887</v>
      </c>
      <c r="I4977" s="4">
        <v>201</v>
      </c>
      <c r="J4977" t="s">
        <v>273</v>
      </c>
      <c r="K4977" t="s">
        <v>248</v>
      </c>
      <c r="L4977" t="s">
        <v>15</v>
      </c>
      <c r="M4977">
        <v>4</v>
      </c>
      <c r="N4977" t="s">
        <v>21</v>
      </c>
      <c r="O4977" t="s">
        <v>21</v>
      </c>
      <c r="P4977" t="s">
        <v>278</v>
      </c>
      <c r="Q4977">
        <v>30306028</v>
      </c>
      <c r="R4977" s="1">
        <v>887</v>
      </c>
      <c r="S4977" s="1">
        <v>201</v>
      </c>
    </row>
    <row r="4978" spans="1:19">
      <c r="A4978" t="s">
        <v>248</v>
      </c>
      <c r="B4978" t="s">
        <v>15</v>
      </c>
      <c r="C4978">
        <v>4</v>
      </c>
      <c r="D4978" t="s">
        <v>273</v>
      </c>
      <c r="E4978" t="s">
        <v>21</v>
      </c>
      <c r="F4978" t="s">
        <v>278</v>
      </c>
      <c r="G4978">
        <v>30306029</v>
      </c>
      <c r="H4978" s="4">
        <v>959</v>
      </c>
      <c r="I4978" s="4">
        <v>210</v>
      </c>
      <c r="J4978" t="s">
        <v>273</v>
      </c>
      <c r="K4978" t="s">
        <v>248</v>
      </c>
      <c r="L4978" t="s">
        <v>15</v>
      </c>
      <c r="M4978">
        <v>4</v>
      </c>
      <c r="N4978" t="s">
        <v>21</v>
      </c>
      <c r="O4978" t="s">
        <v>21</v>
      </c>
      <c r="P4978" t="s">
        <v>278</v>
      </c>
      <c r="Q4978">
        <v>30306029</v>
      </c>
      <c r="R4978" s="1">
        <v>959</v>
      </c>
      <c r="S4978" s="1">
        <v>210</v>
      </c>
    </row>
    <row r="4979" spans="1:19">
      <c r="A4979" t="s">
        <v>248</v>
      </c>
      <c r="B4979" t="s">
        <v>15</v>
      </c>
      <c r="C4979">
        <v>4</v>
      </c>
      <c r="D4979" t="s">
        <v>273</v>
      </c>
      <c r="E4979" t="s">
        <v>21</v>
      </c>
      <c r="F4979" t="s">
        <v>278</v>
      </c>
      <c r="G4979">
        <v>30306030</v>
      </c>
      <c r="H4979" s="4">
        <v>837</v>
      </c>
      <c r="I4979" s="4">
        <v>179</v>
      </c>
      <c r="J4979" t="s">
        <v>273</v>
      </c>
      <c r="K4979" t="s">
        <v>248</v>
      </c>
      <c r="L4979" t="s">
        <v>15</v>
      </c>
      <c r="M4979">
        <v>4</v>
      </c>
      <c r="N4979" t="s">
        <v>21</v>
      </c>
      <c r="O4979" t="s">
        <v>21</v>
      </c>
      <c r="P4979" t="s">
        <v>278</v>
      </c>
      <c r="Q4979">
        <v>30306030</v>
      </c>
      <c r="R4979" s="1">
        <v>837</v>
      </c>
      <c r="S4979" s="1">
        <v>179</v>
      </c>
    </row>
    <row r="4980" spans="1:19">
      <c r="A4980" t="s">
        <v>248</v>
      </c>
      <c r="B4980" t="s">
        <v>15</v>
      </c>
      <c r="C4980">
        <v>4</v>
      </c>
      <c r="D4980" t="s">
        <v>273</v>
      </c>
      <c r="E4980" t="s">
        <v>21</v>
      </c>
      <c r="F4980" t="s">
        <v>278</v>
      </c>
      <c r="G4980">
        <v>30306031</v>
      </c>
      <c r="H4980" s="4">
        <v>969</v>
      </c>
      <c r="I4980" s="4">
        <v>182</v>
      </c>
      <c r="J4980" t="s">
        <v>273</v>
      </c>
      <c r="K4980" t="s">
        <v>248</v>
      </c>
      <c r="L4980" t="s">
        <v>15</v>
      </c>
      <c r="M4980">
        <v>4</v>
      </c>
      <c r="N4980" t="s">
        <v>21</v>
      </c>
      <c r="O4980" t="s">
        <v>21</v>
      </c>
      <c r="P4980" t="s">
        <v>278</v>
      </c>
      <c r="Q4980">
        <v>30306031</v>
      </c>
      <c r="R4980" s="1">
        <v>969</v>
      </c>
      <c r="S4980" s="1">
        <v>182</v>
      </c>
    </row>
    <row r="4981" spans="1:19">
      <c r="A4981" t="s">
        <v>248</v>
      </c>
      <c r="B4981" t="s">
        <v>15</v>
      </c>
      <c r="C4981">
        <v>4</v>
      </c>
      <c r="D4981" t="s">
        <v>273</v>
      </c>
      <c r="E4981" t="s">
        <v>21</v>
      </c>
      <c r="F4981" t="s">
        <v>278</v>
      </c>
      <c r="G4981">
        <v>30306032</v>
      </c>
      <c r="H4981" s="4">
        <v>922</v>
      </c>
      <c r="I4981" s="4">
        <v>203</v>
      </c>
      <c r="J4981" t="s">
        <v>273</v>
      </c>
      <c r="K4981" t="s">
        <v>248</v>
      </c>
      <c r="L4981" t="s">
        <v>15</v>
      </c>
      <c r="M4981">
        <v>4</v>
      </c>
      <c r="N4981" t="s">
        <v>21</v>
      </c>
      <c r="O4981" t="s">
        <v>21</v>
      </c>
      <c r="P4981" t="s">
        <v>278</v>
      </c>
      <c r="Q4981">
        <v>30306032</v>
      </c>
      <c r="R4981" s="1">
        <v>922</v>
      </c>
      <c r="S4981" s="1">
        <v>203</v>
      </c>
    </row>
    <row r="4982" spans="1:19">
      <c r="A4982" t="s">
        <v>248</v>
      </c>
      <c r="B4982" t="s">
        <v>15</v>
      </c>
      <c r="C4982">
        <v>4</v>
      </c>
      <c r="D4982" t="s">
        <v>273</v>
      </c>
      <c r="E4982" t="s">
        <v>21</v>
      </c>
      <c r="F4982" t="s">
        <v>278</v>
      </c>
      <c r="G4982">
        <v>30306033</v>
      </c>
      <c r="H4982" s="4">
        <v>1026</v>
      </c>
      <c r="I4982" s="4">
        <v>219</v>
      </c>
      <c r="J4982" t="s">
        <v>273</v>
      </c>
      <c r="K4982" t="s">
        <v>248</v>
      </c>
      <c r="L4982" t="s">
        <v>15</v>
      </c>
      <c r="M4982">
        <v>4</v>
      </c>
      <c r="N4982" t="s">
        <v>21</v>
      </c>
      <c r="O4982" t="s">
        <v>21</v>
      </c>
      <c r="P4982" t="s">
        <v>278</v>
      </c>
      <c r="Q4982">
        <v>30306033</v>
      </c>
      <c r="R4982" s="1">
        <v>1026</v>
      </c>
      <c r="S4982" s="1">
        <v>219</v>
      </c>
    </row>
    <row r="4983" spans="1:19">
      <c r="A4983" t="s">
        <v>248</v>
      </c>
      <c r="B4983" t="s">
        <v>15</v>
      </c>
      <c r="C4983">
        <v>4</v>
      </c>
      <c r="D4983" t="s">
        <v>273</v>
      </c>
      <c r="E4983" t="s">
        <v>21</v>
      </c>
      <c r="F4983" t="s">
        <v>278</v>
      </c>
      <c r="G4983">
        <v>30306034</v>
      </c>
      <c r="H4983" s="4">
        <v>960</v>
      </c>
      <c r="I4983" s="4">
        <v>219</v>
      </c>
      <c r="J4983" t="s">
        <v>273</v>
      </c>
      <c r="K4983" t="s">
        <v>248</v>
      </c>
      <c r="L4983" t="s">
        <v>15</v>
      </c>
      <c r="M4983">
        <v>4</v>
      </c>
      <c r="N4983" t="s">
        <v>21</v>
      </c>
      <c r="O4983" t="s">
        <v>21</v>
      </c>
      <c r="P4983" t="s">
        <v>278</v>
      </c>
      <c r="Q4983">
        <v>30306034</v>
      </c>
      <c r="R4983" s="1">
        <v>960</v>
      </c>
      <c r="S4983" s="1">
        <v>219</v>
      </c>
    </row>
    <row r="4984" spans="1:19">
      <c r="A4984" t="s">
        <v>248</v>
      </c>
      <c r="B4984" t="s">
        <v>15</v>
      </c>
      <c r="C4984">
        <v>4</v>
      </c>
      <c r="D4984" t="s">
        <v>273</v>
      </c>
      <c r="E4984" t="s">
        <v>21</v>
      </c>
      <c r="F4984" t="s">
        <v>278</v>
      </c>
      <c r="G4984">
        <v>30306035</v>
      </c>
      <c r="H4984" s="4">
        <v>1128</v>
      </c>
      <c r="I4984" s="4">
        <v>270</v>
      </c>
      <c r="J4984" t="s">
        <v>273</v>
      </c>
      <c r="K4984" t="s">
        <v>248</v>
      </c>
      <c r="L4984" t="s">
        <v>15</v>
      </c>
      <c r="M4984">
        <v>4</v>
      </c>
      <c r="N4984" t="s">
        <v>21</v>
      </c>
      <c r="O4984" t="s">
        <v>21</v>
      </c>
      <c r="P4984" t="s">
        <v>278</v>
      </c>
      <c r="Q4984">
        <v>30306035</v>
      </c>
      <c r="R4984" s="1">
        <v>1128</v>
      </c>
      <c r="S4984" s="1">
        <v>270</v>
      </c>
    </row>
    <row r="4985" spans="1:19">
      <c r="A4985" t="s">
        <v>248</v>
      </c>
      <c r="B4985" t="s">
        <v>15</v>
      </c>
      <c r="C4985">
        <v>4</v>
      </c>
      <c r="D4985" t="s">
        <v>273</v>
      </c>
      <c r="E4985" t="s">
        <v>21</v>
      </c>
      <c r="F4985" t="s">
        <v>278</v>
      </c>
      <c r="G4985">
        <v>30306036</v>
      </c>
      <c r="H4985" s="4">
        <v>1174</v>
      </c>
      <c r="I4985" s="4">
        <v>269</v>
      </c>
      <c r="J4985" t="s">
        <v>273</v>
      </c>
      <c r="K4985" t="s">
        <v>248</v>
      </c>
      <c r="L4985" t="s">
        <v>15</v>
      </c>
      <c r="M4985">
        <v>4</v>
      </c>
      <c r="N4985" t="s">
        <v>21</v>
      </c>
      <c r="O4985" t="s">
        <v>21</v>
      </c>
      <c r="P4985" t="s">
        <v>278</v>
      </c>
      <c r="Q4985">
        <v>30306036</v>
      </c>
      <c r="R4985" s="1">
        <v>1174</v>
      </c>
      <c r="S4985" s="1">
        <v>269</v>
      </c>
    </row>
    <row r="4986" spans="1:19">
      <c r="A4986" t="s">
        <v>248</v>
      </c>
      <c r="B4986" t="s">
        <v>15</v>
      </c>
      <c r="C4986">
        <v>4</v>
      </c>
      <c r="D4986" t="s">
        <v>273</v>
      </c>
      <c r="E4986" t="s">
        <v>21</v>
      </c>
      <c r="F4986" t="s">
        <v>278</v>
      </c>
      <c r="G4986">
        <v>30306037</v>
      </c>
      <c r="H4986" s="4">
        <v>842</v>
      </c>
      <c r="I4986" s="4">
        <v>201</v>
      </c>
      <c r="J4986" t="s">
        <v>273</v>
      </c>
      <c r="K4986" t="s">
        <v>248</v>
      </c>
      <c r="L4986" t="s">
        <v>15</v>
      </c>
      <c r="M4986">
        <v>4</v>
      </c>
      <c r="N4986" t="s">
        <v>21</v>
      </c>
      <c r="O4986" t="s">
        <v>21</v>
      </c>
      <c r="P4986" t="s">
        <v>278</v>
      </c>
      <c r="Q4986">
        <v>30306037</v>
      </c>
      <c r="R4986" s="1">
        <v>842</v>
      </c>
      <c r="S4986" s="1">
        <v>201</v>
      </c>
    </row>
    <row r="4987" spans="1:19">
      <c r="A4987" t="s">
        <v>248</v>
      </c>
      <c r="B4987" t="s">
        <v>15</v>
      </c>
      <c r="C4987">
        <v>4</v>
      </c>
      <c r="D4987" t="s">
        <v>273</v>
      </c>
      <c r="E4987" t="s">
        <v>21</v>
      </c>
      <c r="F4987" t="s">
        <v>278</v>
      </c>
      <c r="G4987">
        <v>30306038</v>
      </c>
      <c r="H4987" s="4">
        <v>891</v>
      </c>
      <c r="I4987" s="4">
        <v>231</v>
      </c>
      <c r="J4987" t="s">
        <v>273</v>
      </c>
      <c r="K4987" t="s">
        <v>248</v>
      </c>
      <c r="L4987" t="s">
        <v>15</v>
      </c>
      <c r="M4987">
        <v>4</v>
      </c>
      <c r="N4987" t="s">
        <v>21</v>
      </c>
      <c r="O4987" t="s">
        <v>21</v>
      </c>
      <c r="P4987" t="s">
        <v>278</v>
      </c>
      <c r="Q4987">
        <v>30306038</v>
      </c>
      <c r="R4987" s="1">
        <v>891</v>
      </c>
      <c r="S4987" s="1">
        <v>231</v>
      </c>
    </row>
    <row r="4988" spans="1:19">
      <c r="A4988" t="s">
        <v>248</v>
      </c>
      <c r="B4988" t="s">
        <v>15</v>
      </c>
      <c r="C4988">
        <v>4</v>
      </c>
      <c r="D4988" t="s">
        <v>273</v>
      </c>
      <c r="E4988" t="s">
        <v>21</v>
      </c>
      <c r="F4988" t="s">
        <v>278</v>
      </c>
      <c r="G4988">
        <v>30306039</v>
      </c>
      <c r="H4988" s="4">
        <v>866</v>
      </c>
      <c r="I4988" s="4">
        <v>215</v>
      </c>
      <c r="J4988" t="s">
        <v>273</v>
      </c>
      <c r="K4988" t="s">
        <v>248</v>
      </c>
      <c r="L4988" t="s">
        <v>15</v>
      </c>
      <c r="M4988">
        <v>4</v>
      </c>
      <c r="N4988" t="s">
        <v>21</v>
      </c>
      <c r="O4988" t="s">
        <v>21</v>
      </c>
      <c r="P4988" t="s">
        <v>278</v>
      </c>
      <c r="Q4988">
        <v>30306039</v>
      </c>
      <c r="R4988" s="1">
        <v>866</v>
      </c>
      <c r="S4988" s="1">
        <v>215</v>
      </c>
    </row>
    <row r="4989" spans="1:19">
      <c r="A4989" t="s">
        <v>248</v>
      </c>
      <c r="B4989" t="s">
        <v>15</v>
      </c>
      <c r="C4989">
        <v>4</v>
      </c>
      <c r="D4989" t="s">
        <v>273</v>
      </c>
      <c r="E4989" t="s">
        <v>21</v>
      </c>
      <c r="F4989" t="s">
        <v>278</v>
      </c>
      <c r="G4989">
        <v>30306040</v>
      </c>
      <c r="H4989" s="4">
        <v>1047</v>
      </c>
      <c r="I4989" s="4">
        <v>265</v>
      </c>
      <c r="J4989" t="s">
        <v>273</v>
      </c>
      <c r="K4989" t="s">
        <v>248</v>
      </c>
      <c r="L4989" t="s">
        <v>15</v>
      </c>
      <c r="M4989">
        <v>4</v>
      </c>
      <c r="N4989" t="s">
        <v>21</v>
      </c>
      <c r="O4989" t="s">
        <v>21</v>
      </c>
      <c r="P4989" t="s">
        <v>278</v>
      </c>
      <c r="Q4989">
        <v>30306040</v>
      </c>
      <c r="R4989" s="1">
        <v>1047</v>
      </c>
      <c r="S4989" s="1">
        <v>265</v>
      </c>
    </row>
    <row r="4990" spans="1:19">
      <c r="A4990" t="s">
        <v>248</v>
      </c>
      <c r="B4990" t="s">
        <v>15</v>
      </c>
      <c r="C4990">
        <v>4</v>
      </c>
      <c r="D4990" t="s">
        <v>273</v>
      </c>
      <c r="E4990" t="s">
        <v>21</v>
      </c>
      <c r="F4990" t="s">
        <v>278</v>
      </c>
      <c r="G4990">
        <v>30306041</v>
      </c>
      <c r="H4990" s="4">
        <v>932</v>
      </c>
      <c r="I4990" s="4">
        <v>239</v>
      </c>
      <c r="J4990" t="s">
        <v>273</v>
      </c>
      <c r="K4990" t="s">
        <v>248</v>
      </c>
      <c r="L4990" t="s">
        <v>15</v>
      </c>
      <c r="M4990">
        <v>4</v>
      </c>
      <c r="N4990" t="s">
        <v>21</v>
      </c>
      <c r="O4990" t="s">
        <v>21</v>
      </c>
      <c r="P4990" t="s">
        <v>278</v>
      </c>
      <c r="Q4990">
        <v>30306041</v>
      </c>
      <c r="R4990" s="1">
        <v>932</v>
      </c>
      <c r="S4990" s="1">
        <v>239</v>
      </c>
    </row>
    <row r="4991" spans="1:19">
      <c r="A4991" t="s">
        <v>248</v>
      </c>
      <c r="B4991" t="s">
        <v>15</v>
      </c>
      <c r="C4991">
        <v>4</v>
      </c>
      <c r="D4991" t="s">
        <v>273</v>
      </c>
      <c r="E4991" t="s">
        <v>21</v>
      </c>
      <c r="F4991" t="s">
        <v>278</v>
      </c>
      <c r="G4991">
        <v>30306042</v>
      </c>
      <c r="H4991" s="4">
        <v>2418</v>
      </c>
      <c r="I4991" s="4">
        <v>561</v>
      </c>
      <c r="J4991" t="s">
        <v>273</v>
      </c>
      <c r="K4991" t="s">
        <v>248</v>
      </c>
      <c r="L4991" t="s">
        <v>15</v>
      </c>
      <c r="M4991">
        <v>4</v>
      </c>
      <c r="N4991" t="s">
        <v>21</v>
      </c>
      <c r="O4991" t="s">
        <v>21</v>
      </c>
      <c r="P4991" t="s">
        <v>278</v>
      </c>
      <c r="Q4991">
        <v>30306042</v>
      </c>
      <c r="R4991" s="1">
        <v>2418</v>
      </c>
      <c r="S4991" s="1">
        <v>561</v>
      </c>
    </row>
    <row r="4992" spans="1:19">
      <c r="A4992" t="s">
        <v>248</v>
      </c>
      <c r="B4992" t="s">
        <v>15</v>
      </c>
      <c r="C4992">
        <v>4</v>
      </c>
      <c r="D4992" t="s">
        <v>273</v>
      </c>
      <c r="E4992" t="s">
        <v>21</v>
      </c>
      <c r="F4992" t="s">
        <v>278</v>
      </c>
      <c r="G4992">
        <v>30306043</v>
      </c>
      <c r="H4992" s="4">
        <v>2009</v>
      </c>
      <c r="I4992" s="4">
        <v>441</v>
      </c>
      <c r="J4992" t="s">
        <v>273</v>
      </c>
      <c r="K4992" t="s">
        <v>248</v>
      </c>
      <c r="L4992" t="s">
        <v>15</v>
      </c>
      <c r="M4992">
        <v>4</v>
      </c>
      <c r="N4992" t="s">
        <v>21</v>
      </c>
      <c r="O4992" t="s">
        <v>21</v>
      </c>
      <c r="P4992" t="s">
        <v>278</v>
      </c>
      <c r="Q4992">
        <v>30306043</v>
      </c>
      <c r="R4992" s="1">
        <v>2009</v>
      </c>
      <c r="S4992" s="1">
        <v>441</v>
      </c>
    </row>
    <row r="4993" spans="1:19">
      <c r="A4993" t="s">
        <v>248</v>
      </c>
      <c r="B4993" t="s">
        <v>15</v>
      </c>
      <c r="C4993">
        <v>4</v>
      </c>
      <c r="D4993" t="s">
        <v>273</v>
      </c>
      <c r="E4993" t="s">
        <v>21</v>
      </c>
      <c r="F4993" t="s">
        <v>278</v>
      </c>
      <c r="G4993">
        <v>30306044</v>
      </c>
      <c r="H4993" s="4">
        <v>869</v>
      </c>
      <c r="I4993" s="4">
        <v>239</v>
      </c>
      <c r="J4993" t="s">
        <v>273</v>
      </c>
      <c r="K4993" t="s">
        <v>248</v>
      </c>
      <c r="L4993" t="s">
        <v>15</v>
      </c>
      <c r="M4993">
        <v>4</v>
      </c>
      <c r="N4993" t="s">
        <v>21</v>
      </c>
      <c r="O4993" t="s">
        <v>21</v>
      </c>
      <c r="P4993" t="s">
        <v>278</v>
      </c>
      <c r="Q4993">
        <v>30306044</v>
      </c>
      <c r="R4993" s="1">
        <v>869</v>
      </c>
      <c r="S4993" s="1">
        <v>239</v>
      </c>
    </row>
    <row r="4994" spans="1:19">
      <c r="A4994" t="s">
        <v>248</v>
      </c>
      <c r="B4994" t="s">
        <v>15</v>
      </c>
      <c r="C4994">
        <v>4</v>
      </c>
      <c r="D4994" t="s">
        <v>273</v>
      </c>
      <c r="E4994" t="s">
        <v>21</v>
      </c>
      <c r="F4994" t="s">
        <v>278</v>
      </c>
      <c r="G4994">
        <v>30306045</v>
      </c>
      <c r="H4994" s="4">
        <v>939</v>
      </c>
      <c r="I4994" s="4">
        <v>276</v>
      </c>
      <c r="J4994" t="s">
        <v>273</v>
      </c>
      <c r="K4994" t="s">
        <v>248</v>
      </c>
      <c r="L4994" t="s">
        <v>15</v>
      </c>
      <c r="M4994">
        <v>4</v>
      </c>
      <c r="N4994" t="s">
        <v>21</v>
      </c>
      <c r="O4994" t="s">
        <v>21</v>
      </c>
      <c r="P4994" t="s">
        <v>278</v>
      </c>
      <c r="Q4994">
        <v>30306045</v>
      </c>
      <c r="R4994" s="1">
        <v>939</v>
      </c>
      <c r="S4994" s="1">
        <v>276</v>
      </c>
    </row>
    <row r="4995" spans="1:19">
      <c r="A4995" t="s">
        <v>248</v>
      </c>
      <c r="B4995" t="s">
        <v>15</v>
      </c>
      <c r="C4995">
        <v>4</v>
      </c>
      <c r="D4995" t="s">
        <v>273</v>
      </c>
      <c r="E4995" t="s">
        <v>21</v>
      </c>
      <c r="F4995" t="s">
        <v>278</v>
      </c>
      <c r="G4995">
        <v>30306046</v>
      </c>
      <c r="H4995" s="4">
        <v>1201</v>
      </c>
      <c r="I4995" s="4">
        <v>283</v>
      </c>
      <c r="J4995" t="s">
        <v>273</v>
      </c>
      <c r="K4995" t="s">
        <v>248</v>
      </c>
      <c r="L4995" t="s">
        <v>15</v>
      </c>
      <c r="M4995">
        <v>4</v>
      </c>
      <c r="N4995" t="s">
        <v>21</v>
      </c>
      <c r="O4995" t="s">
        <v>21</v>
      </c>
      <c r="P4995" t="s">
        <v>278</v>
      </c>
      <c r="Q4995">
        <v>30306046</v>
      </c>
      <c r="R4995" s="1">
        <v>1201</v>
      </c>
      <c r="S4995" s="1">
        <v>283</v>
      </c>
    </row>
    <row r="4996" spans="1:19">
      <c r="A4996" t="s">
        <v>248</v>
      </c>
      <c r="B4996" t="s">
        <v>15</v>
      </c>
      <c r="C4996">
        <v>4</v>
      </c>
      <c r="D4996" t="s">
        <v>273</v>
      </c>
      <c r="E4996" t="s">
        <v>21</v>
      </c>
      <c r="F4996" t="s">
        <v>278</v>
      </c>
      <c r="G4996">
        <v>30306047</v>
      </c>
      <c r="H4996" s="4">
        <v>919</v>
      </c>
      <c r="I4996" s="4">
        <v>257</v>
      </c>
      <c r="J4996" t="s">
        <v>273</v>
      </c>
      <c r="K4996" t="s">
        <v>248</v>
      </c>
      <c r="L4996" t="s">
        <v>15</v>
      </c>
      <c r="M4996">
        <v>4</v>
      </c>
      <c r="N4996" t="s">
        <v>21</v>
      </c>
      <c r="O4996" t="s">
        <v>21</v>
      </c>
      <c r="P4996" t="s">
        <v>278</v>
      </c>
      <c r="Q4996">
        <v>30306047</v>
      </c>
      <c r="R4996" s="1">
        <v>919</v>
      </c>
      <c r="S4996" s="1">
        <v>257</v>
      </c>
    </row>
    <row r="4997" spans="1:19">
      <c r="A4997" t="s">
        <v>248</v>
      </c>
      <c r="B4997" t="s">
        <v>15</v>
      </c>
      <c r="C4997">
        <v>4</v>
      </c>
      <c r="D4997" t="s">
        <v>273</v>
      </c>
      <c r="E4997" t="s">
        <v>21</v>
      </c>
      <c r="F4997" t="s">
        <v>278</v>
      </c>
      <c r="G4997">
        <v>30306048</v>
      </c>
      <c r="H4997" s="4">
        <v>1244</v>
      </c>
      <c r="I4997" s="4">
        <v>264</v>
      </c>
      <c r="J4997" t="s">
        <v>273</v>
      </c>
      <c r="K4997" t="s">
        <v>248</v>
      </c>
      <c r="L4997" t="s">
        <v>15</v>
      </c>
      <c r="M4997">
        <v>4</v>
      </c>
      <c r="N4997" t="s">
        <v>21</v>
      </c>
      <c r="O4997" t="s">
        <v>21</v>
      </c>
      <c r="P4997" t="s">
        <v>278</v>
      </c>
      <c r="Q4997">
        <v>30306048</v>
      </c>
      <c r="R4997" s="1">
        <v>1244</v>
      </c>
      <c r="S4997" s="1">
        <v>264</v>
      </c>
    </row>
    <row r="4998" spans="1:19">
      <c r="A4998" t="s">
        <v>248</v>
      </c>
      <c r="B4998" t="s">
        <v>15</v>
      </c>
      <c r="C4998">
        <v>4</v>
      </c>
      <c r="D4998" t="s">
        <v>273</v>
      </c>
      <c r="E4998" t="s">
        <v>21</v>
      </c>
      <c r="F4998" t="s">
        <v>278</v>
      </c>
      <c r="G4998">
        <v>30306049</v>
      </c>
      <c r="H4998" s="4">
        <v>1145</v>
      </c>
      <c r="I4998" s="4">
        <v>254</v>
      </c>
      <c r="J4998" t="s">
        <v>273</v>
      </c>
      <c r="K4998" t="s">
        <v>248</v>
      </c>
      <c r="L4998" t="s">
        <v>15</v>
      </c>
      <c r="M4998">
        <v>4</v>
      </c>
      <c r="N4998" t="s">
        <v>21</v>
      </c>
      <c r="O4998" t="s">
        <v>21</v>
      </c>
      <c r="P4998" t="s">
        <v>278</v>
      </c>
      <c r="Q4998">
        <v>30306049</v>
      </c>
      <c r="R4998" s="1">
        <v>1145</v>
      </c>
      <c r="S4998" s="1">
        <v>254</v>
      </c>
    </row>
    <row r="4999" spans="1:19">
      <c r="A4999" t="s">
        <v>248</v>
      </c>
      <c r="B4999" t="s">
        <v>15</v>
      </c>
      <c r="C4999">
        <v>4</v>
      </c>
      <c r="D4999" t="s">
        <v>273</v>
      </c>
      <c r="E4999" t="s">
        <v>21</v>
      </c>
      <c r="F4999" t="s">
        <v>278</v>
      </c>
      <c r="G4999">
        <v>30306050</v>
      </c>
      <c r="H4999" s="4">
        <v>1085</v>
      </c>
      <c r="I4999" s="4">
        <v>263</v>
      </c>
      <c r="J4999" t="s">
        <v>273</v>
      </c>
      <c r="K4999" t="s">
        <v>248</v>
      </c>
      <c r="L4999" t="s">
        <v>15</v>
      </c>
      <c r="M4999">
        <v>4</v>
      </c>
      <c r="N4999" t="s">
        <v>21</v>
      </c>
      <c r="O4999" t="s">
        <v>21</v>
      </c>
      <c r="P4999" t="s">
        <v>278</v>
      </c>
      <c r="Q4999">
        <v>30306050</v>
      </c>
      <c r="R4999" s="1">
        <v>1085</v>
      </c>
      <c r="S4999" s="1">
        <v>263</v>
      </c>
    </row>
    <row r="5000" spans="1:19">
      <c r="A5000" t="s">
        <v>248</v>
      </c>
      <c r="B5000" t="s">
        <v>15</v>
      </c>
      <c r="C5000">
        <v>4</v>
      </c>
      <c r="D5000" t="s">
        <v>273</v>
      </c>
      <c r="E5000" t="s">
        <v>21</v>
      </c>
      <c r="F5000" t="s">
        <v>278</v>
      </c>
      <c r="G5000">
        <v>30306051</v>
      </c>
      <c r="H5000" s="4">
        <v>1326</v>
      </c>
      <c r="I5000" s="4">
        <v>301</v>
      </c>
      <c r="J5000" t="s">
        <v>273</v>
      </c>
      <c r="K5000" t="s">
        <v>248</v>
      </c>
      <c r="L5000" t="s">
        <v>15</v>
      </c>
      <c r="M5000">
        <v>4</v>
      </c>
      <c r="N5000" t="s">
        <v>21</v>
      </c>
      <c r="O5000" t="s">
        <v>21</v>
      </c>
      <c r="P5000" t="s">
        <v>278</v>
      </c>
      <c r="Q5000">
        <v>30306051</v>
      </c>
      <c r="R5000" s="1">
        <v>1326</v>
      </c>
      <c r="S5000" s="1">
        <v>301</v>
      </c>
    </row>
    <row r="5001" spans="1:19">
      <c r="A5001" t="s">
        <v>248</v>
      </c>
      <c r="B5001" t="s">
        <v>15</v>
      </c>
      <c r="C5001">
        <v>4</v>
      </c>
      <c r="D5001" t="s">
        <v>273</v>
      </c>
      <c r="E5001" t="s">
        <v>21</v>
      </c>
      <c r="F5001" t="s">
        <v>278</v>
      </c>
      <c r="G5001">
        <v>30306052</v>
      </c>
      <c r="H5001" s="4">
        <v>1091</v>
      </c>
      <c r="I5001" s="4">
        <v>274</v>
      </c>
      <c r="J5001" t="s">
        <v>273</v>
      </c>
      <c r="K5001" t="s">
        <v>248</v>
      </c>
      <c r="L5001" t="s">
        <v>15</v>
      </c>
      <c r="M5001">
        <v>4</v>
      </c>
      <c r="N5001" t="s">
        <v>21</v>
      </c>
      <c r="O5001" t="s">
        <v>21</v>
      </c>
      <c r="P5001" t="s">
        <v>278</v>
      </c>
      <c r="Q5001">
        <v>30306052</v>
      </c>
      <c r="R5001" s="1">
        <v>1091</v>
      </c>
      <c r="S5001" s="1">
        <v>274</v>
      </c>
    </row>
    <row r="5002" spans="1:19">
      <c r="A5002" t="s">
        <v>248</v>
      </c>
      <c r="B5002" t="s">
        <v>15</v>
      </c>
      <c r="C5002">
        <v>4</v>
      </c>
      <c r="D5002" t="s">
        <v>273</v>
      </c>
      <c r="E5002" t="s">
        <v>21</v>
      </c>
      <c r="F5002" t="s">
        <v>278</v>
      </c>
      <c r="G5002">
        <v>30306053</v>
      </c>
      <c r="H5002" s="4">
        <v>884</v>
      </c>
      <c r="I5002" s="4">
        <v>218</v>
      </c>
      <c r="J5002" t="s">
        <v>273</v>
      </c>
      <c r="K5002" t="s">
        <v>248</v>
      </c>
      <c r="L5002" t="s">
        <v>15</v>
      </c>
      <c r="M5002">
        <v>4</v>
      </c>
      <c r="N5002" t="s">
        <v>21</v>
      </c>
      <c r="O5002" t="s">
        <v>21</v>
      </c>
      <c r="P5002" t="s">
        <v>278</v>
      </c>
      <c r="Q5002">
        <v>30306053</v>
      </c>
      <c r="R5002" s="1">
        <v>884</v>
      </c>
      <c r="S5002" s="1">
        <v>218</v>
      </c>
    </row>
    <row r="5003" spans="1:19">
      <c r="A5003" t="s">
        <v>248</v>
      </c>
      <c r="B5003" t="s">
        <v>15</v>
      </c>
      <c r="C5003">
        <v>4</v>
      </c>
      <c r="D5003" t="s">
        <v>273</v>
      </c>
      <c r="E5003" t="s">
        <v>21</v>
      </c>
      <c r="F5003" t="s">
        <v>278</v>
      </c>
      <c r="G5003">
        <v>30306054</v>
      </c>
      <c r="H5003" s="4">
        <v>953</v>
      </c>
      <c r="I5003" s="4">
        <v>223</v>
      </c>
      <c r="J5003" t="s">
        <v>273</v>
      </c>
      <c r="K5003" t="s">
        <v>248</v>
      </c>
      <c r="L5003" t="s">
        <v>15</v>
      </c>
      <c r="M5003">
        <v>4</v>
      </c>
      <c r="N5003" t="s">
        <v>21</v>
      </c>
      <c r="O5003" t="s">
        <v>21</v>
      </c>
      <c r="P5003" t="s">
        <v>278</v>
      </c>
      <c r="Q5003">
        <v>30306054</v>
      </c>
      <c r="R5003" s="1">
        <v>953</v>
      </c>
      <c r="S5003" s="1">
        <v>223</v>
      </c>
    </row>
    <row r="5004" spans="1:19">
      <c r="A5004" t="s">
        <v>248</v>
      </c>
      <c r="B5004" t="s">
        <v>15</v>
      </c>
      <c r="C5004">
        <v>4</v>
      </c>
      <c r="D5004" t="s">
        <v>273</v>
      </c>
      <c r="E5004" t="s">
        <v>21</v>
      </c>
      <c r="F5004" t="s">
        <v>278</v>
      </c>
      <c r="G5004">
        <v>30306055</v>
      </c>
      <c r="H5004" s="4">
        <v>968</v>
      </c>
      <c r="I5004" s="4">
        <v>248</v>
      </c>
      <c r="J5004" t="s">
        <v>273</v>
      </c>
      <c r="K5004" t="s">
        <v>248</v>
      </c>
      <c r="L5004" t="s">
        <v>15</v>
      </c>
      <c r="M5004">
        <v>4</v>
      </c>
      <c r="N5004" t="s">
        <v>21</v>
      </c>
      <c r="O5004" t="s">
        <v>21</v>
      </c>
      <c r="P5004" t="s">
        <v>278</v>
      </c>
      <c r="Q5004">
        <v>30306055</v>
      </c>
      <c r="R5004" s="1">
        <v>968</v>
      </c>
      <c r="S5004" s="1">
        <v>248</v>
      </c>
    </row>
    <row r="5005" spans="1:19">
      <c r="A5005" t="s">
        <v>248</v>
      </c>
      <c r="B5005" t="s">
        <v>15</v>
      </c>
      <c r="C5005">
        <v>4</v>
      </c>
      <c r="D5005" t="s">
        <v>273</v>
      </c>
      <c r="E5005" t="s">
        <v>21</v>
      </c>
      <c r="F5005" t="s">
        <v>278</v>
      </c>
      <c r="G5005">
        <v>30306056</v>
      </c>
      <c r="H5005" s="4">
        <v>1044</v>
      </c>
      <c r="I5005" s="4">
        <v>262</v>
      </c>
      <c r="J5005" t="s">
        <v>273</v>
      </c>
      <c r="K5005" t="s">
        <v>248</v>
      </c>
      <c r="L5005" t="s">
        <v>15</v>
      </c>
      <c r="M5005">
        <v>4</v>
      </c>
      <c r="N5005" t="s">
        <v>21</v>
      </c>
      <c r="O5005" t="s">
        <v>21</v>
      </c>
      <c r="P5005" t="s">
        <v>278</v>
      </c>
      <c r="Q5005">
        <v>30306056</v>
      </c>
      <c r="R5005" s="1">
        <v>1044</v>
      </c>
      <c r="S5005" s="1">
        <v>262</v>
      </c>
    </row>
    <row r="5006" spans="1:19">
      <c r="A5006" t="s">
        <v>248</v>
      </c>
      <c r="B5006" t="s">
        <v>15</v>
      </c>
      <c r="C5006">
        <v>4</v>
      </c>
      <c r="D5006" t="s">
        <v>273</v>
      </c>
      <c r="E5006" t="s">
        <v>21</v>
      </c>
      <c r="F5006" t="s">
        <v>278</v>
      </c>
      <c r="G5006">
        <v>30306057</v>
      </c>
      <c r="H5006" s="4">
        <v>1160</v>
      </c>
      <c r="I5006" s="4">
        <v>285</v>
      </c>
      <c r="J5006" t="s">
        <v>273</v>
      </c>
      <c r="K5006" t="s">
        <v>248</v>
      </c>
      <c r="L5006" t="s">
        <v>15</v>
      </c>
      <c r="M5006">
        <v>4</v>
      </c>
      <c r="N5006" t="s">
        <v>21</v>
      </c>
      <c r="O5006" t="s">
        <v>21</v>
      </c>
      <c r="P5006" t="s">
        <v>278</v>
      </c>
      <c r="Q5006">
        <v>30306057</v>
      </c>
      <c r="R5006" s="1">
        <v>1160</v>
      </c>
      <c r="S5006" s="1">
        <v>285</v>
      </c>
    </row>
    <row r="5007" spans="1:19">
      <c r="A5007" t="s">
        <v>248</v>
      </c>
      <c r="B5007" t="s">
        <v>15</v>
      </c>
      <c r="C5007">
        <v>4</v>
      </c>
      <c r="D5007" t="s">
        <v>273</v>
      </c>
      <c r="E5007" t="s">
        <v>21</v>
      </c>
      <c r="F5007" t="s">
        <v>278</v>
      </c>
      <c r="G5007">
        <v>30306058</v>
      </c>
      <c r="H5007" s="4">
        <v>1438</v>
      </c>
      <c r="I5007" s="4">
        <v>331</v>
      </c>
      <c r="J5007" t="s">
        <v>273</v>
      </c>
      <c r="K5007" t="s">
        <v>248</v>
      </c>
      <c r="L5007" t="s">
        <v>15</v>
      </c>
      <c r="M5007">
        <v>4</v>
      </c>
      <c r="N5007" t="s">
        <v>21</v>
      </c>
      <c r="O5007" t="s">
        <v>21</v>
      </c>
      <c r="P5007" t="s">
        <v>278</v>
      </c>
      <c r="Q5007">
        <v>30306058</v>
      </c>
      <c r="R5007" s="1">
        <v>1438</v>
      </c>
      <c r="S5007" s="1">
        <v>331</v>
      </c>
    </row>
    <row r="5008" spans="1:19">
      <c r="A5008" t="s">
        <v>248</v>
      </c>
      <c r="B5008" t="s">
        <v>15</v>
      </c>
      <c r="C5008">
        <v>4</v>
      </c>
      <c r="D5008" t="s">
        <v>273</v>
      </c>
      <c r="E5008" t="s">
        <v>21</v>
      </c>
      <c r="F5008" t="s">
        <v>278</v>
      </c>
      <c r="G5008">
        <v>30306059</v>
      </c>
      <c r="H5008" s="4">
        <v>1154</v>
      </c>
      <c r="I5008" s="4">
        <v>283</v>
      </c>
      <c r="J5008" t="s">
        <v>273</v>
      </c>
      <c r="K5008" t="s">
        <v>248</v>
      </c>
      <c r="L5008" t="s">
        <v>15</v>
      </c>
      <c r="M5008">
        <v>4</v>
      </c>
      <c r="N5008" t="s">
        <v>21</v>
      </c>
      <c r="O5008" t="s">
        <v>21</v>
      </c>
      <c r="P5008" t="s">
        <v>278</v>
      </c>
      <c r="Q5008">
        <v>30306059</v>
      </c>
      <c r="R5008" s="1">
        <v>1154</v>
      </c>
      <c r="S5008" s="1">
        <v>283</v>
      </c>
    </row>
    <row r="5009" spans="1:19">
      <c r="A5009" t="s">
        <v>248</v>
      </c>
      <c r="B5009" t="s">
        <v>15</v>
      </c>
      <c r="C5009">
        <v>4</v>
      </c>
      <c r="D5009" t="s">
        <v>273</v>
      </c>
      <c r="E5009" t="s">
        <v>21</v>
      </c>
      <c r="F5009" t="s">
        <v>278</v>
      </c>
      <c r="G5009">
        <v>30306060</v>
      </c>
      <c r="H5009" s="4">
        <v>1542</v>
      </c>
      <c r="I5009" s="4">
        <v>360</v>
      </c>
      <c r="J5009" t="s">
        <v>273</v>
      </c>
      <c r="K5009" t="s">
        <v>248</v>
      </c>
      <c r="L5009" t="s">
        <v>15</v>
      </c>
      <c r="M5009">
        <v>4</v>
      </c>
      <c r="N5009" t="s">
        <v>21</v>
      </c>
      <c r="O5009" t="s">
        <v>21</v>
      </c>
      <c r="P5009" t="s">
        <v>278</v>
      </c>
      <c r="Q5009">
        <v>30306060</v>
      </c>
      <c r="R5009" s="1">
        <v>1542</v>
      </c>
      <c r="S5009" s="1">
        <v>360</v>
      </c>
    </row>
    <row r="5010" spans="1:19">
      <c r="A5010" t="s">
        <v>248</v>
      </c>
      <c r="B5010" t="s">
        <v>15</v>
      </c>
      <c r="C5010">
        <v>4</v>
      </c>
      <c r="D5010" t="s">
        <v>273</v>
      </c>
      <c r="E5010" t="s">
        <v>21</v>
      </c>
      <c r="F5010" t="s">
        <v>278</v>
      </c>
      <c r="G5010">
        <v>30306061</v>
      </c>
      <c r="H5010" s="4">
        <v>1671</v>
      </c>
      <c r="I5010" s="4">
        <v>380</v>
      </c>
      <c r="J5010" t="s">
        <v>273</v>
      </c>
      <c r="K5010" t="s">
        <v>248</v>
      </c>
      <c r="L5010" t="s">
        <v>15</v>
      </c>
      <c r="M5010">
        <v>4</v>
      </c>
      <c r="N5010" t="s">
        <v>21</v>
      </c>
      <c r="O5010" t="s">
        <v>21</v>
      </c>
      <c r="P5010" t="s">
        <v>278</v>
      </c>
      <c r="Q5010">
        <v>30306061</v>
      </c>
      <c r="R5010" s="1">
        <v>1671</v>
      </c>
      <c r="S5010" s="1">
        <v>380</v>
      </c>
    </row>
    <row r="5011" spans="1:19">
      <c r="A5011" t="s">
        <v>248</v>
      </c>
      <c r="B5011" t="s">
        <v>15</v>
      </c>
      <c r="C5011">
        <v>4</v>
      </c>
      <c r="D5011" t="s">
        <v>273</v>
      </c>
      <c r="E5011" t="s">
        <v>21</v>
      </c>
      <c r="F5011" t="s">
        <v>278</v>
      </c>
      <c r="G5011">
        <v>30306801</v>
      </c>
      <c r="H5011" s="4">
        <v>601</v>
      </c>
      <c r="I5011" s="4">
        <v>136</v>
      </c>
      <c r="J5011" t="s">
        <v>273</v>
      </c>
      <c r="K5011" t="s">
        <v>248</v>
      </c>
      <c r="L5011" t="s">
        <v>15</v>
      </c>
      <c r="M5011">
        <v>4</v>
      </c>
      <c r="N5011" t="s">
        <v>21</v>
      </c>
      <c r="O5011" t="s">
        <v>21</v>
      </c>
      <c r="P5011" t="s">
        <v>278</v>
      </c>
      <c r="Q5011">
        <v>30306801</v>
      </c>
      <c r="R5011" s="1">
        <v>601</v>
      </c>
      <c r="S5011" s="1">
        <v>136</v>
      </c>
    </row>
    <row r="5012" spans="1:19">
      <c r="A5012" t="s">
        <v>248</v>
      </c>
      <c r="B5012" t="s">
        <v>15</v>
      </c>
      <c r="C5012">
        <v>4</v>
      </c>
      <c r="D5012" t="s">
        <v>273</v>
      </c>
      <c r="E5012" t="s">
        <v>21</v>
      </c>
      <c r="F5012" t="s">
        <v>278</v>
      </c>
      <c r="G5012">
        <v>30306802</v>
      </c>
      <c r="H5012" s="4">
        <v>654</v>
      </c>
      <c r="I5012" s="4">
        <v>148</v>
      </c>
      <c r="J5012" t="s">
        <v>273</v>
      </c>
      <c r="K5012" t="s">
        <v>248</v>
      </c>
      <c r="L5012" t="s">
        <v>15</v>
      </c>
      <c r="M5012">
        <v>4</v>
      </c>
      <c r="N5012" t="s">
        <v>21</v>
      </c>
      <c r="O5012" t="s">
        <v>21</v>
      </c>
      <c r="P5012" t="s">
        <v>278</v>
      </c>
      <c r="Q5012">
        <v>30306802</v>
      </c>
      <c r="R5012" s="1">
        <v>654</v>
      </c>
      <c r="S5012" s="1">
        <v>148</v>
      </c>
    </row>
    <row r="5013" spans="1:19">
      <c r="A5013" t="s">
        <v>248</v>
      </c>
      <c r="B5013" t="s">
        <v>15</v>
      </c>
      <c r="C5013">
        <v>4</v>
      </c>
      <c r="D5013" t="s">
        <v>273</v>
      </c>
      <c r="E5013" t="s">
        <v>21</v>
      </c>
      <c r="F5013" t="s">
        <v>278</v>
      </c>
      <c r="G5013">
        <v>30306803</v>
      </c>
      <c r="H5013" s="4">
        <v>556</v>
      </c>
      <c r="I5013" s="4">
        <v>141</v>
      </c>
      <c r="J5013" t="s">
        <v>273</v>
      </c>
      <c r="K5013" t="s">
        <v>248</v>
      </c>
      <c r="L5013" t="s">
        <v>15</v>
      </c>
      <c r="M5013">
        <v>4</v>
      </c>
      <c r="N5013" t="s">
        <v>21</v>
      </c>
      <c r="O5013" t="s">
        <v>21</v>
      </c>
      <c r="P5013" t="s">
        <v>278</v>
      </c>
      <c r="Q5013">
        <v>30306803</v>
      </c>
      <c r="R5013" s="1">
        <v>556</v>
      </c>
      <c r="S5013" s="1">
        <v>141</v>
      </c>
    </row>
    <row r="5014" spans="1:19">
      <c r="A5014" t="s">
        <v>248</v>
      </c>
      <c r="B5014" t="s">
        <v>15</v>
      </c>
      <c r="C5014">
        <v>4</v>
      </c>
      <c r="D5014" t="s">
        <v>273</v>
      </c>
      <c r="E5014" t="s">
        <v>21</v>
      </c>
      <c r="F5014" t="s">
        <v>278</v>
      </c>
      <c r="G5014">
        <v>30306804</v>
      </c>
      <c r="H5014" s="4">
        <v>688</v>
      </c>
      <c r="I5014" s="4">
        <v>158</v>
      </c>
      <c r="J5014" t="s">
        <v>273</v>
      </c>
      <c r="K5014" t="s">
        <v>248</v>
      </c>
      <c r="L5014" t="s">
        <v>15</v>
      </c>
      <c r="M5014">
        <v>4</v>
      </c>
      <c r="N5014" t="s">
        <v>21</v>
      </c>
      <c r="O5014" t="s">
        <v>21</v>
      </c>
      <c r="P5014" t="s">
        <v>278</v>
      </c>
      <c r="Q5014">
        <v>30306804</v>
      </c>
      <c r="R5014" s="1">
        <v>688</v>
      </c>
      <c r="S5014" s="1">
        <v>158</v>
      </c>
    </row>
    <row r="5015" spans="1:19">
      <c r="A5015" t="s">
        <v>248</v>
      </c>
      <c r="B5015" t="s">
        <v>15</v>
      </c>
      <c r="C5015">
        <v>4</v>
      </c>
      <c r="D5015" t="s">
        <v>273</v>
      </c>
      <c r="E5015" t="s">
        <v>21</v>
      </c>
      <c r="F5015" t="s">
        <v>278</v>
      </c>
      <c r="G5015">
        <v>30306805</v>
      </c>
      <c r="H5015" s="4">
        <v>829</v>
      </c>
      <c r="I5015" s="4">
        <v>181</v>
      </c>
      <c r="J5015" t="s">
        <v>273</v>
      </c>
      <c r="K5015" t="s">
        <v>248</v>
      </c>
      <c r="L5015" t="s">
        <v>15</v>
      </c>
      <c r="M5015">
        <v>4</v>
      </c>
      <c r="N5015" t="s">
        <v>21</v>
      </c>
      <c r="O5015" t="s">
        <v>21</v>
      </c>
      <c r="P5015" t="s">
        <v>278</v>
      </c>
      <c r="Q5015">
        <v>30306805</v>
      </c>
      <c r="R5015" s="1">
        <v>829</v>
      </c>
      <c r="S5015" s="1">
        <v>181</v>
      </c>
    </row>
    <row r="5016" spans="1:19">
      <c r="A5016" t="s">
        <v>248</v>
      </c>
      <c r="B5016" t="s">
        <v>15</v>
      </c>
      <c r="C5016">
        <v>4</v>
      </c>
      <c r="D5016" t="s">
        <v>273</v>
      </c>
      <c r="E5016" t="s">
        <v>21</v>
      </c>
      <c r="F5016" t="s">
        <v>278</v>
      </c>
      <c r="G5016">
        <v>30306806</v>
      </c>
      <c r="H5016" s="4">
        <v>641</v>
      </c>
      <c r="I5016" s="4">
        <v>161</v>
      </c>
      <c r="J5016" t="s">
        <v>273</v>
      </c>
      <c r="K5016" t="s">
        <v>248</v>
      </c>
      <c r="L5016" t="s">
        <v>15</v>
      </c>
      <c r="M5016">
        <v>4</v>
      </c>
      <c r="N5016" t="s">
        <v>21</v>
      </c>
      <c r="O5016" t="s">
        <v>21</v>
      </c>
      <c r="P5016" t="s">
        <v>278</v>
      </c>
      <c r="Q5016">
        <v>30306806</v>
      </c>
      <c r="R5016" s="1">
        <v>641</v>
      </c>
      <c r="S5016" s="1">
        <v>161</v>
      </c>
    </row>
    <row r="5017" spans="1:19">
      <c r="A5017" t="s">
        <v>248</v>
      </c>
      <c r="B5017" t="s">
        <v>15</v>
      </c>
      <c r="C5017">
        <v>4</v>
      </c>
      <c r="D5017" t="s">
        <v>273</v>
      </c>
      <c r="E5017" t="s">
        <v>21</v>
      </c>
      <c r="F5017" t="s">
        <v>278</v>
      </c>
      <c r="G5017">
        <v>30306807</v>
      </c>
      <c r="H5017" s="4">
        <v>725</v>
      </c>
      <c r="I5017" s="4">
        <v>161</v>
      </c>
      <c r="J5017" t="s">
        <v>273</v>
      </c>
      <c r="K5017" t="s">
        <v>248</v>
      </c>
      <c r="L5017" t="s">
        <v>15</v>
      </c>
      <c r="M5017">
        <v>4</v>
      </c>
      <c r="N5017" t="s">
        <v>21</v>
      </c>
      <c r="O5017" t="s">
        <v>21</v>
      </c>
      <c r="P5017" t="s">
        <v>278</v>
      </c>
      <c r="Q5017">
        <v>30306807</v>
      </c>
      <c r="R5017" s="1">
        <v>725</v>
      </c>
      <c r="S5017" s="1">
        <v>161</v>
      </c>
    </row>
    <row r="5018" spans="1:19">
      <c r="A5018" t="s">
        <v>248</v>
      </c>
      <c r="B5018" t="s">
        <v>15</v>
      </c>
      <c r="C5018">
        <v>4</v>
      </c>
      <c r="D5018" t="s">
        <v>273</v>
      </c>
      <c r="E5018" t="s">
        <v>21</v>
      </c>
      <c r="F5018" t="s">
        <v>278</v>
      </c>
      <c r="G5018">
        <v>30306808</v>
      </c>
      <c r="H5018" s="4">
        <v>764</v>
      </c>
      <c r="I5018" s="4">
        <v>175</v>
      </c>
      <c r="J5018" t="s">
        <v>273</v>
      </c>
      <c r="K5018" t="s">
        <v>248</v>
      </c>
      <c r="L5018" t="s">
        <v>15</v>
      </c>
      <c r="M5018">
        <v>4</v>
      </c>
      <c r="N5018" t="s">
        <v>21</v>
      </c>
      <c r="O5018" t="s">
        <v>21</v>
      </c>
      <c r="P5018" t="s">
        <v>278</v>
      </c>
      <c r="Q5018">
        <v>30306808</v>
      </c>
      <c r="R5018" s="1">
        <v>764</v>
      </c>
      <c r="S5018" s="1">
        <v>175</v>
      </c>
    </row>
    <row r="5019" spans="1:19">
      <c r="A5019" t="s">
        <v>248</v>
      </c>
      <c r="B5019" t="s">
        <v>15</v>
      </c>
      <c r="C5019">
        <v>4</v>
      </c>
      <c r="D5019" t="s">
        <v>273</v>
      </c>
      <c r="E5019" t="s">
        <v>21</v>
      </c>
      <c r="F5019" t="s">
        <v>278</v>
      </c>
      <c r="G5019">
        <v>30306809</v>
      </c>
      <c r="H5019" s="4">
        <v>651</v>
      </c>
      <c r="I5019" s="4">
        <v>151</v>
      </c>
      <c r="J5019" t="s">
        <v>273</v>
      </c>
      <c r="K5019" t="s">
        <v>248</v>
      </c>
      <c r="L5019" t="s">
        <v>15</v>
      </c>
      <c r="M5019">
        <v>4</v>
      </c>
      <c r="N5019" t="s">
        <v>21</v>
      </c>
      <c r="O5019" t="s">
        <v>21</v>
      </c>
      <c r="P5019" t="s">
        <v>278</v>
      </c>
      <c r="Q5019">
        <v>30306809</v>
      </c>
      <c r="R5019" s="1">
        <v>651</v>
      </c>
      <c r="S5019" s="1">
        <v>151</v>
      </c>
    </row>
    <row r="5020" spans="1:19">
      <c r="A5020" t="s">
        <v>248</v>
      </c>
      <c r="B5020" t="s">
        <v>15</v>
      </c>
      <c r="C5020">
        <v>4</v>
      </c>
      <c r="D5020" t="s">
        <v>273</v>
      </c>
      <c r="E5020" t="s">
        <v>21</v>
      </c>
      <c r="F5020" t="s">
        <v>278</v>
      </c>
      <c r="G5020">
        <v>30306810</v>
      </c>
      <c r="H5020" s="4">
        <v>578</v>
      </c>
      <c r="I5020" s="4">
        <v>143</v>
      </c>
      <c r="J5020" t="s">
        <v>273</v>
      </c>
      <c r="K5020" t="s">
        <v>248</v>
      </c>
      <c r="L5020" t="s">
        <v>15</v>
      </c>
      <c r="M5020">
        <v>4</v>
      </c>
      <c r="N5020" t="s">
        <v>21</v>
      </c>
      <c r="O5020" t="s">
        <v>21</v>
      </c>
      <c r="P5020" t="s">
        <v>278</v>
      </c>
      <c r="Q5020">
        <v>30306810</v>
      </c>
      <c r="R5020" s="1">
        <v>578</v>
      </c>
      <c r="S5020" s="1">
        <v>143</v>
      </c>
    </row>
    <row r="5021" spans="1:19">
      <c r="A5021" t="s">
        <v>248</v>
      </c>
      <c r="B5021" t="s">
        <v>15</v>
      </c>
      <c r="C5021">
        <v>4</v>
      </c>
      <c r="D5021" t="s">
        <v>273</v>
      </c>
      <c r="E5021" t="s">
        <v>21</v>
      </c>
      <c r="F5021" t="s">
        <v>278</v>
      </c>
      <c r="G5021">
        <v>30306811</v>
      </c>
      <c r="H5021" s="4">
        <v>701</v>
      </c>
      <c r="I5021" s="4">
        <v>170</v>
      </c>
      <c r="J5021" t="s">
        <v>273</v>
      </c>
      <c r="K5021" t="s">
        <v>248</v>
      </c>
      <c r="L5021" t="s">
        <v>15</v>
      </c>
      <c r="M5021">
        <v>4</v>
      </c>
      <c r="N5021" t="s">
        <v>21</v>
      </c>
      <c r="O5021" t="s">
        <v>21</v>
      </c>
      <c r="P5021" t="s">
        <v>278</v>
      </c>
      <c r="Q5021">
        <v>30306811</v>
      </c>
      <c r="R5021" s="1">
        <v>701</v>
      </c>
      <c r="S5021" s="1">
        <v>170</v>
      </c>
    </row>
    <row r="5022" spans="1:19">
      <c r="A5022" t="s">
        <v>248</v>
      </c>
      <c r="B5022" t="s">
        <v>15</v>
      </c>
      <c r="C5022">
        <v>4</v>
      </c>
      <c r="D5022" t="s">
        <v>273</v>
      </c>
      <c r="E5022" t="s">
        <v>21</v>
      </c>
      <c r="F5022" t="s">
        <v>278</v>
      </c>
      <c r="G5022">
        <v>30306812</v>
      </c>
      <c r="H5022" s="4">
        <v>954</v>
      </c>
      <c r="I5022" s="4">
        <v>212</v>
      </c>
      <c r="J5022" t="s">
        <v>273</v>
      </c>
      <c r="K5022" t="s">
        <v>248</v>
      </c>
      <c r="L5022" t="s">
        <v>15</v>
      </c>
      <c r="M5022">
        <v>4</v>
      </c>
      <c r="N5022" t="s">
        <v>21</v>
      </c>
      <c r="O5022" t="s">
        <v>21</v>
      </c>
      <c r="P5022" t="s">
        <v>278</v>
      </c>
      <c r="Q5022">
        <v>30306812</v>
      </c>
      <c r="R5022" s="1">
        <v>954</v>
      </c>
      <c r="S5022" s="1">
        <v>212</v>
      </c>
    </row>
    <row r="5023" spans="1:19">
      <c r="A5023" t="s">
        <v>248</v>
      </c>
      <c r="B5023" t="s">
        <v>15</v>
      </c>
      <c r="C5023">
        <v>4</v>
      </c>
      <c r="D5023" t="s">
        <v>273</v>
      </c>
      <c r="E5023" t="s">
        <v>21</v>
      </c>
      <c r="F5023" t="s">
        <v>278</v>
      </c>
      <c r="G5023">
        <v>30306813</v>
      </c>
      <c r="H5023" s="4">
        <v>538</v>
      </c>
      <c r="I5023" s="4">
        <v>122</v>
      </c>
      <c r="J5023" t="s">
        <v>273</v>
      </c>
      <c r="K5023" t="s">
        <v>248</v>
      </c>
      <c r="L5023" t="s">
        <v>15</v>
      </c>
      <c r="M5023">
        <v>4</v>
      </c>
      <c r="N5023" t="s">
        <v>21</v>
      </c>
      <c r="O5023" t="s">
        <v>21</v>
      </c>
      <c r="P5023" t="s">
        <v>278</v>
      </c>
      <c r="Q5023">
        <v>30306813</v>
      </c>
      <c r="R5023" s="1">
        <v>538</v>
      </c>
      <c r="S5023" s="1">
        <v>122</v>
      </c>
    </row>
    <row r="5024" spans="1:19">
      <c r="A5024" t="s">
        <v>248</v>
      </c>
      <c r="B5024" t="s">
        <v>15</v>
      </c>
      <c r="C5024">
        <v>4</v>
      </c>
      <c r="D5024" t="s">
        <v>273</v>
      </c>
      <c r="E5024" t="s">
        <v>21</v>
      </c>
      <c r="F5024" t="s">
        <v>278</v>
      </c>
      <c r="G5024">
        <v>30306814</v>
      </c>
      <c r="H5024" s="4">
        <v>835</v>
      </c>
      <c r="I5024" s="4">
        <v>192</v>
      </c>
      <c r="J5024" t="s">
        <v>273</v>
      </c>
      <c r="K5024" t="s">
        <v>248</v>
      </c>
      <c r="L5024" t="s">
        <v>15</v>
      </c>
      <c r="M5024">
        <v>4</v>
      </c>
      <c r="N5024" t="s">
        <v>21</v>
      </c>
      <c r="O5024" t="s">
        <v>21</v>
      </c>
      <c r="P5024" t="s">
        <v>278</v>
      </c>
      <c r="Q5024">
        <v>30306814</v>
      </c>
      <c r="R5024" s="1">
        <v>835</v>
      </c>
      <c r="S5024" s="1">
        <v>192</v>
      </c>
    </row>
    <row r="5025" spans="1:19">
      <c r="A5025" t="s">
        <v>248</v>
      </c>
      <c r="B5025" t="s">
        <v>15</v>
      </c>
      <c r="C5025">
        <v>4</v>
      </c>
      <c r="D5025" t="s">
        <v>273</v>
      </c>
      <c r="E5025" t="s">
        <v>21</v>
      </c>
      <c r="F5025" t="s">
        <v>278</v>
      </c>
      <c r="G5025">
        <v>30306815</v>
      </c>
      <c r="H5025" s="4">
        <v>617</v>
      </c>
      <c r="I5025" s="4">
        <v>153</v>
      </c>
      <c r="J5025" t="s">
        <v>273</v>
      </c>
      <c r="K5025" t="s">
        <v>248</v>
      </c>
      <c r="L5025" t="s">
        <v>15</v>
      </c>
      <c r="M5025">
        <v>4</v>
      </c>
      <c r="N5025" t="s">
        <v>21</v>
      </c>
      <c r="O5025" t="s">
        <v>21</v>
      </c>
      <c r="P5025" t="s">
        <v>278</v>
      </c>
      <c r="Q5025">
        <v>30306815</v>
      </c>
      <c r="R5025" s="1">
        <v>617</v>
      </c>
      <c r="S5025" s="1">
        <v>153</v>
      </c>
    </row>
    <row r="5026" spans="1:19">
      <c r="A5026" t="s">
        <v>248</v>
      </c>
      <c r="B5026" t="s">
        <v>15</v>
      </c>
      <c r="C5026">
        <v>4</v>
      </c>
      <c r="D5026" t="s">
        <v>273</v>
      </c>
      <c r="E5026" t="s">
        <v>21</v>
      </c>
      <c r="F5026" t="s">
        <v>278</v>
      </c>
      <c r="G5026">
        <v>30306816</v>
      </c>
      <c r="H5026" s="4">
        <v>741</v>
      </c>
      <c r="I5026" s="4">
        <v>183</v>
      </c>
      <c r="J5026" t="s">
        <v>273</v>
      </c>
      <c r="K5026" t="s">
        <v>248</v>
      </c>
      <c r="L5026" t="s">
        <v>15</v>
      </c>
      <c r="M5026">
        <v>4</v>
      </c>
      <c r="N5026" t="s">
        <v>21</v>
      </c>
      <c r="O5026" t="s">
        <v>21</v>
      </c>
      <c r="P5026" t="s">
        <v>278</v>
      </c>
      <c r="Q5026">
        <v>30306816</v>
      </c>
      <c r="R5026" s="1">
        <v>741</v>
      </c>
      <c r="S5026" s="1">
        <v>183</v>
      </c>
    </row>
    <row r="5027" spans="1:19">
      <c r="A5027" t="s">
        <v>248</v>
      </c>
      <c r="B5027" t="s">
        <v>15</v>
      </c>
      <c r="C5027">
        <v>4</v>
      </c>
      <c r="D5027" t="s">
        <v>273</v>
      </c>
      <c r="E5027" t="s">
        <v>21</v>
      </c>
      <c r="F5027" t="s">
        <v>278</v>
      </c>
      <c r="G5027">
        <v>30306817</v>
      </c>
      <c r="H5027" s="4">
        <v>911</v>
      </c>
      <c r="I5027" s="4">
        <v>213</v>
      </c>
      <c r="J5027" t="s">
        <v>273</v>
      </c>
      <c r="K5027" t="s">
        <v>248</v>
      </c>
      <c r="L5027" t="s">
        <v>15</v>
      </c>
      <c r="M5027">
        <v>4</v>
      </c>
      <c r="N5027" t="s">
        <v>21</v>
      </c>
      <c r="O5027" t="s">
        <v>21</v>
      </c>
      <c r="P5027" t="s">
        <v>278</v>
      </c>
      <c r="Q5027">
        <v>30306817</v>
      </c>
      <c r="R5027" s="1">
        <v>911</v>
      </c>
      <c r="S5027" s="1">
        <v>213</v>
      </c>
    </row>
    <row r="5028" spans="1:19">
      <c r="A5028" t="s">
        <v>248</v>
      </c>
      <c r="B5028" t="s">
        <v>15</v>
      </c>
      <c r="C5028">
        <v>4</v>
      </c>
      <c r="D5028" t="s">
        <v>273</v>
      </c>
      <c r="E5028" t="s">
        <v>21</v>
      </c>
      <c r="F5028" t="s">
        <v>278</v>
      </c>
      <c r="G5028">
        <v>30306818</v>
      </c>
      <c r="H5028" s="4">
        <v>1682</v>
      </c>
      <c r="I5028" s="4">
        <v>404</v>
      </c>
      <c r="J5028" t="s">
        <v>273</v>
      </c>
      <c r="K5028" t="s">
        <v>248</v>
      </c>
      <c r="L5028" t="s">
        <v>15</v>
      </c>
      <c r="M5028">
        <v>4</v>
      </c>
      <c r="N5028" t="s">
        <v>21</v>
      </c>
      <c r="O5028" t="s">
        <v>21</v>
      </c>
      <c r="P5028" t="s">
        <v>278</v>
      </c>
      <c r="Q5028">
        <v>30306818</v>
      </c>
      <c r="R5028" s="1">
        <v>1682</v>
      </c>
      <c r="S5028" s="1">
        <v>404</v>
      </c>
    </row>
    <row r="5029" spans="1:19">
      <c r="A5029" t="s">
        <v>248</v>
      </c>
      <c r="B5029" t="s">
        <v>15</v>
      </c>
      <c r="C5029">
        <v>4</v>
      </c>
      <c r="D5029" t="s">
        <v>273</v>
      </c>
      <c r="E5029" t="s">
        <v>21</v>
      </c>
      <c r="F5029" t="s">
        <v>278</v>
      </c>
      <c r="G5029">
        <v>30306819</v>
      </c>
      <c r="H5029" s="4">
        <v>1315</v>
      </c>
      <c r="I5029" s="4">
        <v>311</v>
      </c>
      <c r="J5029" t="s">
        <v>273</v>
      </c>
      <c r="K5029" t="s">
        <v>248</v>
      </c>
      <c r="L5029" t="s">
        <v>15</v>
      </c>
      <c r="M5029">
        <v>4</v>
      </c>
      <c r="N5029" t="s">
        <v>21</v>
      </c>
      <c r="O5029" t="s">
        <v>21</v>
      </c>
      <c r="P5029" t="s">
        <v>278</v>
      </c>
      <c r="Q5029">
        <v>30306819</v>
      </c>
      <c r="R5029" s="1">
        <v>1315</v>
      </c>
      <c r="S5029" s="1">
        <v>311</v>
      </c>
    </row>
    <row r="5030" spans="1:19">
      <c r="A5030" t="s">
        <v>248</v>
      </c>
      <c r="B5030" t="s">
        <v>15</v>
      </c>
      <c r="C5030">
        <v>4</v>
      </c>
      <c r="D5030" t="s">
        <v>273</v>
      </c>
      <c r="E5030" t="s">
        <v>21</v>
      </c>
      <c r="F5030" t="s">
        <v>278</v>
      </c>
      <c r="G5030">
        <v>30306820</v>
      </c>
      <c r="H5030" s="4">
        <v>974</v>
      </c>
      <c r="I5030" s="4">
        <v>245</v>
      </c>
      <c r="J5030" t="s">
        <v>273</v>
      </c>
      <c r="K5030" t="s">
        <v>248</v>
      </c>
      <c r="L5030" t="s">
        <v>15</v>
      </c>
      <c r="M5030">
        <v>4</v>
      </c>
      <c r="N5030" t="s">
        <v>21</v>
      </c>
      <c r="O5030" t="s">
        <v>21</v>
      </c>
      <c r="P5030" t="s">
        <v>278</v>
      </c>
      <c r="Q5030">
        <v>30306820</v>
      </c>
      <c r="R5030" s="1">
        <v>974</v>
      </c>
      <c r="S5030" s="1">
        <v>245</v>
      </c>
    </row>
    <row r="5031" spans="1:19">
      <c r="A5031" t="s">
        <v>248</v>
      </c>
      <c r="B5031" t="s">
        <v>15</v>
      </c>
      <c r="C5031">
        <v>4</v>
      </c>
      <c r="D5031" t="s">
        <v>273</v>
      </c>
      <c r="E5031" t="s">
        <v>21</v>
      </c>
      <c r="F5031" t="s">
        <v>278</v>
      </c>
      <c r="G5031">
        <v>30306821</v>
      </c>
      <c r="H5031" s="4">
        <v>472</v>
      </c>
      <c r="I5031" s="4">
        <v>127</v>
      </c>
      <c r="J5031" t="s">
        <v>273</v>
      </c>
      <c r="K5031" t="s">
        <v>248</v>
      </c>
      <c r="L5031" t="s">
        <v>15</v>
      </c>
      <c r="M5031">
        <v>4</v>
      </c>
      <c r="N5031" t="s">
        <v>21</v>
      </c>
      <c r="O5031" t="s">
        <v>21</v>
      </c>
      <c r="P5031" t="s">
        <v>278</v>
      </c>
      <c r="Q5031">
        <v>30306821</v>
      </c>
      <c r="R5031" s="1">
        <v>472</v>
      </c>
      <c r="S5031" s="1">
        <v>127</v>
      </c>
    </row>
    <row r="5032" spans="1:19">
      <c r="A5032" t="s">
        <v>248</v>
      </c>
      <c r="B5032" t="s">
        <v>15</v>
      </c>
      <c r="C5032">
        <v>4</v>
      </c>
      <c r="D5032" t="s">
        <v>273</v>
      </c>
      <c r="E5032" t="s">
        <v>21</v>
      </c>
      <c r="F5032" t="s">
        <v>278</v>
      </c>
      <c r="G5032">
        <v>30306822</v>
      </c>
      <c r="H5032" s="4">
        <v>539</v>
      </c>
      <c r="I5032" s="4">
        <v>158</v>
      </c>
      <c r="J5032" t="s">
        <v>273</v>
      </c>
      <c r="K5032" t="s">
        <v>248</v>
      </c>
      <c r="L5032" t="s">
        <v>15</v>
      </c>
      <c r="M5032">
        <v>4</v>
      </c>
      <c r="N5032" t="s">
        <v>21</v>
      </c>
      <c r="O5032" t="s">
        <v>21</v>
      </c>
      <c r="P5032" t="s">
        <v>278</v>
      </c>
      <c r="Q5032">
        <v>30306822</v>
      </c>
      <c r="R5032" s="1">
        <v>539</v>
      </c>
      <c r="S5032" s="1">
        <v>158</v>
      </c>
    </row>
    <row r="5033" spans="1:19">
      <c r="A5033" t="s">
        <v>248</v>
      </c>
      <c r="B5033" t="s">
        <v>15</v>
      </c>
      <c r="C5033">
        <v>4</v>
      </c>
      <c r="D5033" t="s">
        <v>273</v>
      </c>
      <c r="E5033" t="s">
        <v>21</v>
      </c>
      <c r="F5033" t="s">
        <v>279</v>
      </c>
      <c r="G5033">
        <v>30307001</v>
      </c>
      <c r="H5033" s="4">
        <v>919</v>
      </c>
      <c r="I5033" s="4">
        <v>216</v>
      </c>
      <c r="J5033" t="s">
        <v>273</v>
      </c>
      <c r="K5033" t="s">
        <v>248</v>
      </c>
      <c r="L5033" t="s">
        <v>15</v>
      </c>
      <c r="M5033">
        <v>4</v>
      </c>
      <c r="N5033" t="s">
        <v>21</v>
      </c>
      <c r="O5033" t="s">
        <v>21</v>
      </c>
      <c r="P5033" t="s">
        <v>279</v>
      </c>
      <c r="Q5033">
        <v>30307001</v>
      </c>
      <c r="R5033" s="1">
        <v>919</v>
      </c>
      <c r="S5033" s="1">
        <v>216</v>
      </c>
    </row>
    <row r="5034" spans="1:19">
      <c r="A5034" t="s">
        <v>248</v>
      </c>
      <c r="B5034" t="s">
        <v>15</v>
      </c>
      <c r="C5034">
        <v>4</v>
      </c>
      <c r="D5034" t="s">
        <v>273</v>
      </c>
      <c r="E5034" t="s">
        <v>21</v>
      </c>
      <c r="F5034" t="s">
        <v>279</v>
      </c>
      <c r="G5034">
        <v>30307003</v>
      </c>
      <c r="H5034" s="4">
        <v>918</v>
      </c>
      <c r="I5034" s="4">
        <v>232</v>
      </c>
      <c r="J5034" t="s">
        <v>273</v>
      </c>
      <c r="K5034" t="s">
        <v>248</v>
      </c>
      <c r="L5034" t="s">
        <v>15</v>
      </c>
      <c r="M5034">
        <v>4</v>
      </c>
      <c r="N5034" t="s">
        <v>21</v>
      </c>
      <c r="O5034" t="s">
        <v>21</v>
      </c>
      <c r="P5034" t="s">
        <v>279</v>
      </c>
      <c r="Q5034">
        <v>30307003</v>
      </c>
      <c r="R5034" s="1">
        <v>918</v>
      </c>
      <c r="S5034" s="1">
        <v>232</v>
      </c>
    </row>
    <row r="5035" spans="1:19">
      <c r="A5035" t="s">
        <v>248</v>
      </c>
      <c r="B5035" t="s">
        <v>15</v>
      </c>
      <c r="C5035">
        <v>4</v>
      </c>
      <c r="D5035" t="s">
        <v>273</v>
      </c>
      <c r="E5035" t="s">
        <v>21</v>
      </c>
      <c r="F5035" t="s">
        <v>279</v>
      </c>
      <c r="G5035">
        <v>30307004</v>
      </c>
      <c r="H5035" s="4">
        <v>1042</v>
      </c>
      <c r="I5035" s="4">
        <v>294</v>
      </c>
      <c r="J5035" t="s">
        <v>273</v>
      </c>
      <c r="K5035" t="s">
        <v>248</v>
      </c>
      <c r="L5035" t="s">
        <v>15</v>
      </c>
      <c r="M5035">
        <v>4</v>
      </c>
      <c r="N5035" t="s">
        <v>21</v>
      </c>
      <c r="O5035" t="s">
        <v>21</v>
      </c>
      <c r="P5035" t="s">
        <v>279</v>
      </c>
      <c r="Q5035">
        <v>30307004</v>
      </c>
      <c r="R5035" s="1">
        <v>1042</v>
      </c>
      <c r="S5035" s="1">
        <v>294</v>
      </c>
    </row>
    <row r="5036" spans="1:19">
      <c r="A5036" t="s">
        <v>248</v>
      </c>
      <c r="B5036" t="s">
        <v>15</v>
      </c>
      <c r="C5036">
        <v>4</v>
      </c>
      <c r="D5036" t="s">
        <v>273</v>
      </c>
      <c r="E5036" t="s">
        <v>21</v>
      </c>
      <c r="F5036" t="s">
        <v>279</v>
      </c>
      <c r="G5036">
        <v>30307005</v>
      </c>
      <c r="H5036" s="4">
        <v>1433</v>
      </c>
      <c r="I5036" s="4">
        <v>338</v>
      </c>
      <c r="J5036" t="s">
        <v>273</v>
      </c>
      <c r="K5036" t="s">
        <v>248</v>
      </c>
      <c r="L5036" t="s">
        <v>15</v>
      </c>
      <c r="M5036">
        <v>4</v>
      </c>
      <c r="N5036" t="s">
        <v>21</v>
      </c>
      <c r="O5036" t="s">
        <v>21</v>
      </c>
      <c r="P5036" t="s">
        <v>279</v>
      </c>
      <c r="Q5036">
        <v>30307005</v>
      </c>
      <c r="R5036" s="1">
        <v>1433</v>
      </c>
      <c r="S5036" s="1">
        <v>338</v>
      </c>
    </row>
    <row r="5037" spans="1:19">
      <c r="A5037" t="s">
        <v>248</v>
      </c>
      <c r="B5037" t="s">
        <v>15</v>
      </c>
      <c r="C5037">
        <v>4</v>
      </c>
      <c r="D5037" t="s">
        <v>273</v>
      </c>
      <c r="E5037" t="s">
        <v>21</v>
      </c>
      <c r="F5037" t="s">
        <v>279</v>
      </c>
      <c r="G5037">
        <v>30307006</v>
      </c>
      <c r="H5037" s="4">
        <v>1182</v>
      </c>
      <c r="I5037" s="4">
        <v>320</v>
      </c>
      <c r="J5037" t="s">
        <v>273</v>
      </c>
      <c r="K5037" t="s">
        <v>248</v>
      </c>
      <c r="L5037" t="s">
        <v>15</v>
      </c>
      <c r="M5037">
        <v>4</v>
      </c>
      <c r="N5037" t="s">
        <v>21</v>
      </c>
      <c r="O5037" t="s">
        <v>21</v>
      </c>
      <c r="P5037" t="s">
        <v>279</v>
      </c>
      <c r="Q5037">
        <v>30307006</v>
      </c>
      <c r="R5037" s="1">
        <v>1182</v>
      </c>
      <c r="S5037" s="1">
        <v>320</v>
      </c>
    </row>
    <row r="5038" spans="1:19">
      <c r="A5038" t="s">
        <v>248</v>
      </c>
      <c r="B5038" t="s">
        <v>15</v>
      </c>
      <c r="C5038">
        <v>4</v>
      </c>
      <c r="D5038" t="s">
        <v>273</v>
      </c>
      <c r="E5038" t="s">
        <v>21</v>
      </c>
      <c r="F5038" t="s">
        <v>279</v>
      </c>
      <c r="G5038">
        <v>30307007</v>
      </c>
      <c r="H5038" s="4">
        <v>656</v>
      </c>
      <c r="I5038" s="4">
        <v>183</v>
      </c>
      <c r="J5038" t="s">
        <v>273</v>
      </c>
      <c r="K5038" t="s">
        <v>248</v>
      </c>
      <c r="L5038" t="s">
        <v>15</v>
      </c>
      <c r="M5038">
        <v>4</v>
      </c>
      <c r="N5038" t="s">
        <v>21</v>
      </c>
      <c r="O5038" t="s">
        <v>21</v>
      </c>
      <c r="P5038" t="s">
        <v>279</v>
      </c>
      <c r="Q5038">
        <v>30307007</v>
      </c>
      <c r="R5038" s="1">
        <v>656</v>
      </c>
      <c r="S5038" s="1">
        <v>183</v>
      </c>
    </row>
    <row r="5039" spans="1:19">
      <c r="A5039" t="s">
        <v>248</v>
      </c>
      <c r="B5039" t="s">
        <v>15</v>
      </c>
      <c r="C5039">
        <v>4</v>
      </c>
      <c r="D5039" t="s">
        <v>273</v>
      </c>
      <c r="E5039" t="s">
        <v>21</v>
      </c>
      <c r="F5039" t="s">
        <v>279</v>
      </c>
      <c r="G5039">
        <v>30307008</v>
      </c>
      <c r="H5039" s="4">
        <v>1014</v>
      </c>
      <c r="I5039" s="4">
        <v>257</v>
      </c>
      <c r="J5039" t="s">
        <v>273</v>
      </c>
      <c r="K5039" t="s">
        <v>248</v>
      </c>
      <c r="L5039" t="s">
        <v>15</v>
      </c>
      <c r="M5039">
        <v>4</v>
      </c>
      <c r="N5039" t="s">
        <v>21</v>
      </c>
      <c r="O5039" t="s">
        <v>21</v>
      </c>
      <c r="P5039" t="s">
        <v>279</v>
      </c>
      <c r="Q5039">
        <v>30307008</v>
      </c>
      <c r="R5039" s="1">
        <v>1014</v>
      </c>
      <c r="S5039" s="1">
        <v>257</v>
      </c>
    </row>
    <row r="5040" spans="1:19">
      <c r="A5040" t="s">
        <v>248</v>
      </c>
      <c r="B5040" t="s">
        <v>15</v>
      </c>
      <c r="C5040">
        <v>4</v>
      </c>
      <c r="D5040" t="s">
        <v>273</v>
      </c>
      <c r="E5040" t="s">
        <v>21</v>
      </c>
      <c r="F5040" t="s">
        <v>279</v>
      </c>
      <c r="G5040">
        <v>30307009</v>
      </c>
      <c r="H5040" s="4">
        <v>926</v>
      </c>
      <c r="I5040" s="4">
        <v>218</v>
      </c>
      <c r="J5040" t="s">
        <v>273</v>
      </c>
      <c r="K5040" t="s">
        <v>248</v>
      </c>
      <c r="L5040" t="s">
        <v>15</v>
      </c>
      <c r="M5040">
        <v>4</v>
      </c>
      <c r="N5040" t="s">
        <v>21</v>
      </c>
      <c r="O5040" t="s">
        <v>21</v>
      </c>
      <c r="P5040" t="s">
        <v>279</v>
      </c>
      <c r="Q5040">
        <v>30307009</v>
      </c>
      <c r="R5040" s="1">
        <v>926</v>
      </c>
      <c r="S5040" s="1">
        <v>218</v>
      </c>
    </row>
    <row r="5041" spans="1:19">
      <c r="A5041" t="s">
        <v>248</v>
      </c>
      <c r="B5041" t="s">
        <v>15</v>
      </c>
      <c r="C5041">
        <v>4</v>
      </c>
      <c r="D5041" t="s">
        <v>273</v>
      </c>
      <c r="E5041" t="s">
        <v>21</v>
      </c>
      <c r="F5041" t="s">
        <v>279</v>
      </c>
      <c r="G5041">
        <v>30307012</v>
      </c>
      <c r="H5041" s="4">
        <v>1066</v>
      </c>
      <c r="I5041" s="4">
        <v>272</v>
      </c>
      <c r="J5041" t="s">
        <v>273</v>
      </c>
      <c r="K5041" t="s">
        <v>248</v>
      </c>
      <c r="L5041" t="s">
        <v>15</v>
      </c>
      <c r="M5041">
        <v>4</v>
      </c>
      <c r="N5041" t="s">
        <v>21</v>
      </c>
      <c r="O5041" t="s">
        <v>21</v>
      </c>
      <c r="P5041" t="s">
        <v>279</v>
      </c>
      <c r="Q5041">
        <v>30307012</v>
      </c>
      <c r="R5041" s="1">
        <v>1066</v>
      </c>
      <c r="S5041" s="1">
        <v>272</v>
      </c>
    </row>
    <row r="5042" spans="1:19">
      <c r="A5042" t="s">
        <v>248</v>
      </c>
      <c r="B5042" t="s">
        <v>15</v>
      </c>
      <c r="C5042">
        <v>4</v>
      </c>
      <c r="D5042" t="s">
        <v>273</v>
      </c>
      <c r="E5042" t="s">
        <v>21</v>
      </c>
      <c r="F5042" t="s">
        <v>279</v>
      </c>
      <c r="G5042">
        <v>30307013</v>
      </c>
      <c r="H5042" s="4">
        <v>730</v>
      </c>
      <c r="I5042" s="4">
        <v>191</v>
      </c>
      <c r="J5042" t="s">
        <v>273</v>
      </c>
      <c r="K5042" t="s">
        <v>248</v>
      </c>
      <c r="L5042" t="s">
        <v>15</v>
      </c>
      <c r="M5042">
        <v>4</v>
      </c>
      <c r="N5042" t="s">
        <v>21</v>
      </c>
      <c r="O5042" t="s">
        <v>21</v>
      </c>
      <c r="P5042" t="s">
        <v>279</v>
      </c>
      <c r="Q5042">
        <v>30307013</v>
      </c>
      <c r="R5042" s="1">
        <v>730</v>
      </c>
      <c r="S5042" s="1">
        <v>191</v>
      </c>
    </row>
    <row r="5043" spans="1:19">
      <c r="A5043" t="s">
        <v>248</v>
      </c>
      <c r="B5043" t="s">
        <v>15</v>
      </c>
      <c r="C5043">
        <v>4</v>
      </c>
      <c r="D5043" t="s">
        <v>273</v>
      </c>
      <c r="E5043" t="s">
        <v>21</v>
      </c>
      <c r="F5043" t="s">
        <v>279</v>
      </c>
      <c r="G5043">
        <v>30307014</v>
      </c>
      <c r="H5043" s="4">
        <v>546</v>
      </c>
      <c r="I5043" s="4">
        <v>147</v>
      </c>
      <c r="J5043" t="s">
        <v>273</v>
      </c>
      <c r="K5043" t="s">
        <v>248</v>
      </c>
      <c r="L5043" t="s">
        <v>15</v>
      </c>
      <c r="M5043">
        <v>4</v>
      </c>
      <c r="N5043" t="s">
        <v>21</v>
      </c>
      <c r="O5043" t="s">
        <v>21</v>
      </c>
      <c r="P5043" t="s">
        <v>279</v>
      </c>
      <c r="Q5043">
        <v>30307014</v>
      </c>
      <c r="R5043" s="1">
        <v>546</v>
      </c>
      <c r="S5043" s="1">
        <v>147</v>
      </c>
    </row>
    <row r="5044" spans="1:19">
      <c r="A5044" t="s">
        <v>248</v>
      </c>
      <c r="B5044" t="s">
        <v>15</v>
      </c>
      <c r="C5044">
        <v>4</v>
      </c>
      <c r="D5044" t="s">
        <v>273</v>
      </c>
      <c r="E5044" t="s">
        <v>21</v>
      </c>
      <c r="F5044" t="s">
        <v>279</v>
      </c>
      <c r="G5044">
        <v>30307015</v>
      </c>
      <c r="H5044" s="4">
        <v>546</v>
      </c>
      <c r="I5044" s="4">
        <v>148</v>
      </c>
      <c r="J5044" t="s">
        <v>273</v>
      </c>
      <c r="K5044" t="s">
        <v>248</v>
      </c>
      <c r="L5044" t="s">
        <v>15</v>
      </c>
      <c r="M5044">
        <v>4</v>
      </c>
      <c r="N5044" t="s">
        <v>21</v>
      </c>
      <c r="O5044" t="s">
        <v>21</v>
      </c>
      <c r="P5044" t="s">
        <v>279</v>
      </c>
      <c r="Q5044">
        <v>30307015</v>
      </c>
      <c r="R5044" s="1">
        <v>546</v>
      </c>
      <c r="S5044" s="1">
        <v>148</v>
      </c>
    </row>
    <row r="5045" spans="1:19">
      <c r="A5045" t="s">
        <v>248</v>
      </c>
      <c r="B5045" t="s">
        <v>15</v>
      </c>
      <c r="C5045">
        <v>4</v>
      </c>
      <c r="D5045" t="s">
        <v>273</v>
      </c>
      <c r="E5045" t="s">
        <v>21</v>
      </c>
      <c r="F5045" t="s">
        <v>279</v>
      </c>
      <c r="G5045">
        <v>30307016</v>
      </c>
      <c r="H5045" s="4">
        <v>680</v>
      </c>
      <c r="I5045" s="4">
        <v>150</v>
      </c>
      <c r="J5045" t="s">
        <v>273</v>
      </c>
      <c r="K5045" t="s">
        <v>248</v>
      </c>
      <c r="L5045" t="s">
        <v>15</v>
      </c>
      <c r="M5045">
        <v>4</v>
      </c>
      <c r="N5045" t="s">
        <v>21</v>
      </c>
      <c r="O5045" t="s">
        <v>21</v>
      </c>
      <c r="P5045" t="s">
        <v>279</v>
      </c>
      <c r="Q5045">
        <v>30307016</v>
      </c>
      <c r="R5045" s="1">
        <v>680</v>
      </c>
      <c r="S5045" s="1">
        <v>150</v>
      </c>
    </row>
    <row r="5046" spans="1:19">
      <c r="A5046" t="s">
        <v>248</v>
      </c>
      <c r="B5046" t="s">
        <v>15</v>
      </c>
      <c r="C5046">
        <v>4</v>
      </c>
      <c r="D5046" t="s">
        <v>273</v>
      </c>
      <c r="E5046" t="s">
        <v>21</v>
      </c>
      <c r="F5046" t="s">
        <v>279</v>
      </c>
      <c r="G5046">
        <v>30307017</v>
      </c>
      <c r="H5046" s="4">
        <v>1107</v>
      </c>
      <c r="I5046" s="4">
        <v>296</v>
      </c>
      <c r="J5046" t="s">
        <v>273</v>
      </c>
      <c r="K5046" t="s">
        <v>248</v>
      </c>
      <c r="L5046" t="s">
        <v>15</v>
      </c>
      <c r="M5046">
        <v>4</v>
      </c>
      <c r="N5046" t="s">
        <v>21</v>
      </c>
      <c r="O5046" t="s">
        <v>21</v>
      </c>
      <c r="P5046" t="s">
        <v>279</v>
      </c>
      <c r="Q5046">
        <v>30307017</v>
      </c>
      <c r="R5046" s="1">
        <v>1107</v>
      </c>
      <c r="S5046" s="1">
        <v>296</v>
      </c>
    </row>
    <row r="5047" spans="1:19">
      <c r="A5047" t="s">
        <v>248</v>
      </c>
      <c r="B5047" t="s">
        <v>15</v>
      </c>
      <c r="C5047">
        <v>4</v>
      </c>
      <c r="D5047" t="s">
        <v>273</v>
      </c>
      <c r="E5047" t="s">
        <v>21</v>
      </c>
      <c r="F5047" t="s">
        <v>279</v>
      </c>
      <c r="G5047">
        <v>30307018</v>
      </c>
      <c r="H5047" s="4">
        <v>1086</v>
      </c>
      <c r="I5047" s="4">
        <v>280</v>
      </c>
      <c r="J5047" t="s">
        <v>273</v>
      </c>
      <c r="K5047" t="s">
        <v>248</v>
      </c>
      <c r="L5047" t="s">
        <v>15</v>
      </c>
      <c r="M5047">
        <v>4</v>
      </c>
      <c r="N5047" t="s">
        <v>21</v>
      </c>
      <c r="O5047" t="s">
        <v>21</v>
      </c>
      <c r="P5047" t="s">
        <v>279</v>
      </c>
      <c r="Q5047">
        <v>30307018</v>
      </c>
      <c r="R5047" s="1">
        <v>1086</v>
      </c>
      <c r="S5047" s="1">
        <v>280</v>
      </c>
    </row>
    <row r="5048" spans="1:19">
      <c r="A5048" t="s">
        <v>248</v>
      </c>
      <c r="B5048" t="s">
        <v>15</v>
      </c>
      <c r="C5048">
        <v>4</v>
      </c>
      <c r="D5048" t="s">
        <v>273</v>
      </c>
      <c r="E5048" t="s">
        <v>21</v>
      </c>
      <c r="F5048" t="s">
        <v>279</v>
      </c>
      <c r="G5048">
        <v>30307019</v>
      </c>
      <c r="H5048" s="4">
        <v>872</v>
      </c>
      <c r="I5048" s="4">
        <v>230</v>
      </c>
      <c r="J5048" t="s">
        <v>273</v>
      </c>
      <c r="K5048" t="s">
        <v>248</v>
      </c>
      <c r="L5048" t="s">
        <v>15</v>
      </c>
      <c r="M5048">
        <v>4</v>
      </c>
      <c r="N5048" t="s">
        <v>21</v>
      </c>
      <c r="O5048" t="s">
        <v>21</v>
      </c>
      <c r="P5048" t="s">
        <v>279</v>
      </c>
      <c r="Q5048">
        <v>30307019</v>
      </c>
      <c r="R5048" s="1">
        <v>872</v>
      </c>
      <c r="S5048" s="1">
        <v>230</v>
      </c>
    </row>
    <row r="5049" spans="1:19">
      <c r="A5049" t="s">
        <v>248</v>
      </c>
      <c r="B5049" t="s">
        <v>15</v>
      </c>
      <c r="C5049">
        <v>4</v>
      </c>
      <c r="D5049" t="s">
        <v>273</v>
      </c>
      <c r="E5049" t="s">
        <v>21</v>
      </c>
      <c r="F5049" t="s">
        <v>279</v>
      </c>
      <c r="G5049">
        <v>30307022</v>
      </c>
      <c r="H5049" s="4">
        <v>1554</v>
      </c>
      <c r="I5049" s="4">
        <v>377</v>
      </c>
      <c r="J5049" t="s">
        <v>273</v>
      </c>
      <c r="K5049" t="s">
        <v>248</v>
      </c>
      <c r="L5049" t="s">
        <v>15</v>
      </c>
      <c r="M5049">
        <v>4</v>
      </c>
      <c r="N5049" t="s">
        <v>21</v>
      </c>
      <c r="O5049" t="s">
        <v>21</v>
      </c>
      <c r="P5049" t="s">
        <v>279</v>
      </c>
      <c r="Q5049">
        <v>30307022</v>
      </c>
      <c r="R5049" s="1">
        <v>1554</v>
      </c>
      <c r="S5049" s="1">
        <v>377</v>
      </c>
    </row>
    <row r="5050" spans="1:19">
      <c r="A5050" t="s">
        <v>248</v>
      </c>
      <c r="B5050" t="s">
        <v>15</v>
      </c>
      <c r="C5050">
        <v>4</v>
      </c>
      <c r="D5050" t="s">
        <v>273</v>
      </c>
      <c r="E5050" t="s">
        <v>21</v>
      </c>
      <c r="F5050" t="s">
        <v>279</v>
      </c>
      <c r="G5050">
        <v>30307023</v>
      </c>
      <c r="H5050" s="4">
        <v>873</v>
      </c>
      <c r="I5050" s="4">
        <v>212</v>
      </c>
      <c r="J5050" t="s">
        <v>273</v>
      </c>
      <c r="K5050" t="s">
        <v>248</v>
      </c>
      <c r="L5050" t="s">
        <v>15</v>
      </c>
      <c r="M5050">
        <v>4</v>
      </c>
      <c r="N5050" t="s">
        <v>21</v>
      </c>
      <c r="O5050" t="s">
        <v>21</v>
      </c>
      <c r="P5050" t="s">
        <v>279</v>
      </c>
      <c r="Q5050">
        <v>30307023</v>
      </c>
      <c r="R5050" s="1">
        <v>873</v>
      </c>
      <c r="S5050" s="1">
        <v>212</v>
      </c>
    </row>
    <row r="5051" spans="1:19">
      <c r="A5051" t="s">
        <v>248</v>
      </c>
      <c r="B5051" t="s">
        <v>15</v>
      </c>
      <c r="C5051">
        <v>4</v>
      </c>
      <c r="D5051" t="s">
        <v>273</v>
      </c>
      <c r="E5051" t="s">
        <v>21</v>
      </c>
      <c r="F5051" t="s">
        <v>279</v>
      </c>
      <c r="G5051">
        <v>30307027</v>
      </c>
      <c r="H5051" s="4">
        <v>720</v>
      </c>
      <c r="I5051" s="4">
        <v>178</v>
      </c>
      <c r="J5051" t="s">
        <v>273</v>
      </c>
      <c r="K5051" t="s">
        <v>248</v>
      </c>
      <c r="L5051" t="s">
        <v>15</v>
      </c>
      <c r="M5051">
        <v>4</v>
      </c>
      <c r="N5051" t="s">
        <v>21</v>
      </c>
      <c r="O5051" t="s">
        <v>21</v>
      </c>
      <c r="P5051" t="s">
        <v>279</v>
      </c>
      <c r="Q5051">
        <v>30307027</v>
      </c>
      <c r="R5051" s="1">
        <v>720</v>
      </c>
      <c r="S5051" s="1">
        <v>178</v>
      </c>
    </row>
    <row r="5052" spans="1:19">
      <c r="A5052" t="s">
        <v>248</v>
      </c>
      <c r="B5052" t="s">
        <v>15</v>
      </c>
      <c r="C5052">
        <v>4</v>
      </c>
      <c r="D5052" t="s">
        <v>273</v>
      </c>
      <c r="E5052" t="s">
        <v>21</v>
      </c>
      <c r="F5052" t="s">
        <v>279</v>
      </c>
      <c r="G5052">
        <v>30307028</v>
      </c>
      <c r="H5052" s="4">
        <v>786</v>
      </c>
      <c r="I5052" s="4">
        <v>195</v>
      </c>
      <c r="J5052" t="s">
        <v>273</v>
      </c>
      <c r="K5052" t="s">
        <v>248</v>
      </c>
      <c r="L5052" t="s">
        <v>15</v>
      </c>
      <c r="M5052">
        <v>4</v>
      </c>
      <c r="N5052" t="s">
        <v>21</v>
      </c>
      <c r="O5052" t="s">
        <v>21</v>
      </c>
      <c r="P5052" t="s">
        <v>279</v>
      </c>
      <c r="Q5052">
        <v>30307028</v>
      </c>
      <c r="R5052" s="1">
        <v>786</v>
      </c>
      <c r="S5052" s="1">
        <v>195</v>
      </c>
    </row>
    <row r="5053" spans="1:19">
      <c r="A5053" t="s">
        <v>248</v>
      </c>
      <c r="B5053" t="s">
        <v>15</v>
      </c>
      <c r="C5053">
        <v>4</v>
      </c>
      <c r="D5053" t="s">
        <v>273</v>
      </c>
      <c r="E5053" t="s">
        <v>21</v>
      </c>
      <c r="F5053" t="s">
        <v>279</v>
      </c>
      <c r="G5053">
        <v>30307029</v>
      </c>
      <c r="H5053" s="4">
        <v>1089</v>
      </c>
      <c r="I5053" s="4">
        <v>271</v>
      </c>
      <c r="J5053" t="s">
        <v>273</v>
      </c>
      <c r="K5053" t="s">
        <v>248</v>
      </c>
      <c r="L5053" t="s">
        <v>15</v>
      </c>
      <c r="M5053">
        <v>4</v>
      </c>
      <c r="N5053" t="s">
        <v>21</v>
      </c>
      <c r="O5053" t="s">
        <v>21</v>
      </c>
      <c r="P5053" t="s">
        <v>279</v>
      </c>
      <c r="Q5053">
        <v>30307029</v>
      </c>
      <c r="R5053" s="1">
        <v>1089</v>
      </c>
      <c r="S5053" s="1">
        <v>271</v>
      </c>
    </row>
    <row r="5054" spans="1:19">
      <c r="A5054" t="s">
        <v>248</v>
      </c>
      <c r="B5054" t="s">
        <v>15</v>
      </c>
      <c r="C5054">
        <v>4</v>
      </c>
      <c r="D5054" t="s">
        <v>273</v>
      </c>
      <c r="E5054" t="s">
        <v>21</v>
      </c>
      <c r="F5054" t="s">
        <v>279</v>
      </c>
      <c r="G5054">
        <v>30307030</v>
      </c>
      <c r="H5054" s="4">
        <v>632</v>
      </c>
      <c r="I5054" s="4">
        <v>153</v>
      </c>
      <c r="J5054" t="s">
        <v>273</v>
      </c>
      <c r="K5054" t="s">
        <v>248</v>
      </c>
      <c r="L5054" t="s">
        <v>15</v>
      </c>
      <c r="M5054">
        <v>4</v>
      </c>
      <c r="N5054" t="s">
        <v>21</v>
      </c>
      <c r="O5054" t="s">
        <v>21</v>
      </c>
      <c r="P5054" t="s">
        <v>279</v>
      </c>
      <c r="Q5054">
        <v>30307030</v>
      </c>
      <c r="R5054" s="1">
        <v>632</v>
      </c>
      <c r="S5054" s="1">
        <v>153</v>
      </c>
    </row>
    <row r="5055" spans="1:19">
      <c r="A5055" t="s">
        <v>248</v>
      </c>
      <c r="B5055" t="s">
        <v>15</v>
      </c>
      <c r="C5055">
        <v>4</v>
      </c>
      <c r="D5055" t="s">
        <v>273</v>
      </c>
      <c r="E5055" t="s">
        <v>21</v>
      </c>
      <c r="F5055" t="s">
        <v>279</v>
      </c>
      <c r="G5055">
        <v>30307040</v>
      </c>
      <c r="H5055" s="4">
        <v>982</v>
      </c>
      <c r="I5055" s="4">
        <v>226</v>
      </c>
      <c r="J5055" t="s">
        <v>273</v>
      </c>
      <c r="K5055" t="s">
        <v>248</v>
      </c>
      <c r="L5055" t="s">
        <v>15</v>
      </c>
      <c r="M5055">
        <v>4</v>
      </c>
      <c r="N5055" t="s">
        <v>21</v>
      </c>
      <c r="O5055" t="s">
        <v>21</v>
      </c>
      <c r="P5055" t="s">
        <v>279</v>
      </c>
      <c r="Q5055">
        <v>30307040</v>
      </c>
      <c r="R5055" s="1">
        <v>982</v>
      </c>
      <c r="S5055" s="1">
        <v>226</v>
      </c>
    </row>
    <row r="5056" spans="1:19">
      <c r="A5056" t="s">
        <v>248</v>
      </c>
      <c r="B5056" t="s">
        <v>15</v>
      </c>
      <c r="C5056">
        <v>4</v>
      </c>
      <c r="D5056" t="s">
        <v>273</v>
      </c>
      <c r="E5056" t="s">
        <v>21</v>
      </c>
      <c r="F5056" t="s">
        <v>279</v>
      </c>
      <c r="G5056">
        <v>30307041</v>
      </c>
      <c r="H5056" s="4">
        <v>1458</v>
      </c>
      <c r="I5056" s="4">
        <v>339</v>
      </c>
      <c r="J5056" t="s">
        <v>273</v>
      </c>
      <c r="K5056" t="s">
        <v>248</v>
      </c>
      <c r="L5056" t="s">
        <v>15</v>
      </c>
      <c r="M5056">
        <v>4</v>
      </c>
      <c r="N5056" t="s">
        <v>21</v>
      </c>
      <c r="O5056" t="s">
        <v>21</v>
      </c>
      <c r="P5056" t="s">
        <v>279</v>
      </c>
      <c r="Q5056">
        <v>30307041</v>
      </c>
      <c r="R5056" s="1">
        <v>1458</v>
      </c>
      <c r="S5056" s="1">
        <v>339</v>
      </c>
    </row>
    <row r="5057" spans="1:19">
      <c r="A5057" t="s">
        <v>248</v>
      </c>
      <c r="B5057" t="s">
        <v>15</v>
      </c>
      <c r="C5057">
        <v>4</v>
      </c>
      <c r="D5057" t="s">
        <v>273</v>
      </c>
      <c r="E5057" t="s">
        <v>21</v>
      </c>
      <c r="F5057" t="s">
        <v>279</v>
      </c>
      <c r="G5057">
        <v>30307042</v>
      </c>
      <c r="H5057" s="4">
        <v>1487</v>
      </c>
      <c r="I5057" s="4">
        <v>362</v>
      </c>
      <c r="J5057" t="s">
        <v>273</v>
      </c>
      <c r="K5057" t="s">
        <v>248</v>
      </c>
      <c r="L5057" t="s">
        <v>15</v>
      </c>
      <c r="M5057">
        <v>4</v>
      </c>
      <c r="N5057" t="s">
        <v>21</v>
      </c>
      <c r="O5057" t="s">
        <v>21</v>
      </c>
      <c r="P5057" t="s">
        <v>279</v>
      </c>
      <c r="Q5057">
        <v>30307042</v>
      </c>
      <c r="R5057" s="1">
        <v>1487</v>
      </c>
      <c r="S5057" s="1">
        <v>362</v>
      </c>
    </row>
    <row r="5058" spans="1:19">
      <c r="A5058" t="s">
        <v>248</v>
      </c>
      <c r="B5058" t="s">
        <v>15</v>
      </c>
      <c r="C5058">
        <v>4</v>
      </c>
      <c r="D5058" t="s">
        <v>273</v>
      </c>
      <c r="E5058" t="s">
        <v>21</v>
      </c>
      <c r="F5058" t="s">
        <v>279</v>
      </c>
      <c r="G5058">
        <v>30307062</v>
      </c>
      <c r="H5058" s="4">
        <v>821</v>
      </c>
      <c r="I5058" s="4">
        <v>204</v>
      </c>
      <c r="J5058" t="s">
        <v>273</v>
      </c>
      <c r="K5058" t="s">
        <v>248</v>
      </c>
      <c r="L5058" t="s">
        <v>15</v>
      </c>
      <c r="M5058">
        <v>4</v>
      </c>
      <c r="N5058" t="s">
        <v>21</v>
      </c>
      <c r="O5058" t="s">
        <v>21</v>
      </c>
      <c r="P5058" t="s">
        <v>279</v>
      </c>
      <c r="Q5058">
        <v>30307062</v>
      </c>
      <c r="R5058" s="1">
        <v>821</v>
      </c>
      <c r="S5058" s="1">
        <v>204</v>
      </c>
    </row>
    <row r="5059" spans="1:19">
      <c r="A5059" t="s">
        <v>248</v>
      </c>
      <c r="B5059" t="s">
        <v>15</v>
      </c>
      <c r="C5059">
        <v>4</v>
      </c>
      <c r="D5059" t="s">
        <v>273</v>
      </c>
      <c r="E5059" t="s">
        <v>21</v>
      </c>
      <c r="F5059" t="s">
        <v>279</v>
      </c>
      <c r="G5059">
        <v>30307064</v>
      </c>
      <c r="H5059" s="4">
        <v>712</v>
      </c>
      <c r="I5059" s="4">
        <v>178</v>
      </c>
      <c r="J5059" t="s">
        <v>273</v>
      </c>
      <c r="K5059" t="s">
        <v>248</v>
      </c>
      <c r="L5059" t="s">
        <v>15</v>
      </c>
      <c r="M5059">
        <v>4</v>
      </c>
      <c r="N5059" t="s">
        <v>21</v>
      </c>
      <c r="O5059" t="s">
        <v>21</v>
      </c>
      <c r="P5059" t="s">
        <v>279</v>
      </c>
      <c r="Q5059">
        <v>30307064</v>
      </c>
      <c r="R5059" s="1">
        <v>712</v>
      </c>
      <c r="S5059" s="1">
        <v>178</v>
      </c>
    </row>
    <row r="5060" spans="1:19">
      <c r="A5060" t="s">
        <v>248</v>
      </c>
      <c r="B5060" t="s">
        <v>15</v>
      </c>
      <c r="C5060">
        <v>4</v>
      </c>
      <c r="D5060" t="s">
        <v>273</v>
      </c>
      <c r="E5060" t="s">
        <v>21</v>
      </c>
      <c r="F5060" t="s">
        <v>279</v>
      </c>
      <c r="G5060">
        <v>30307065</v>
      </c>
      <c r="H5060" s="4">
        <v>683</v>
      </c>
      <c r="I5060" s="4">
        <v>171</v>
      </c>
      <c r="J5060" t="s">
        <v>273</v>
      </c>
      <c r="K5060" t="s">
        <v>248</v>
      </c>
      <c r="L5060" t="s">
        <v>15</v>
      </c>
      <c r="M5060">
        <v>4</v>
      </c>
      <c r="N5060" t="s">
        <v>21</v>
      </c>
      <c r="O5060" t="s">
        <v>21</v>
      </c>
      <c r="P5060" t="s">
        <v>279</v>
      </c>
      <c r="Q5060">
        <v>30307065</v>
      </c>
      <c r="R5060" s="1">
        <v>683</v>
      </c>
      <c r="S5060" s="1">
        <v>171</v>
      </c>
    </row>
    <row r="5061" spans="1:19">
      <c r="A5061" t="s">
        <v>248</v>
      </c>
      <c r="B5061" t="s">
        <v>15</v>
      </c>
      <c r="C5061">
        <v>4</v>
      </c>
      <c r="D5061" t="s">
        <v>273</v>
      </c>
      <c r="E5061" t="s">
        <v>21</v>
      </c>
      <c r="F5061" t="s">
        <v>279</v>
      </c>
      <c r="G5061">
        <v>30307072</v>
      </c>
      <c r="H5061" s="4">
        <v>1067</v>
      </c>
      <c r="I5061" s="4">
        <v>245</v>
      </c>
      <c r="J5061" t="s">
        <v>273</v>
      </c>
      <c r="K5061" t="s">
        <v>248</v>
      </c>
      <c r="L5061" t="s">
        <v>15</v>
      </c>
      <c r="M5061">
        <v>4</v>
      </c>
      <c r="N5061" t="s">
        <v>21</v>
      </c>
      <c r="O5061" t="s">
        <v>21</v>
      </c>
      <c r="P5061" t="s">
        <v>279</v>
      </c>
      <c r="Q5061">
        <v>30307072</v>
      </c>
      <c r="R5061" s="1">
        <v>1067</v>
      </c>
      <c r="S5061" s="1">
        <v>245</v>
      </c>
    </row>
    <row r="5062" spans="1:19">
      <c r="A5062" t="s">
        <v>248</v>
      </c>
      <c r="B5062" t="s">
        <v>15</v>
      </c>
      <c r="C5062">
        <v>4</v>
      </c>
      <c r="D5062" t="s">
        <v>273</v>
      </c>
      <c r="E5062" t="s">
        <v>21</v>
      </c>
      <c r="F5062" t="s">
        <v>279</v>
      </c>
      <c r="G5062">
        <v>30307073</v>
      </c>
      <c r="H5062" s="4">
        <v>327</v>
      </c>
      <c r="I5062" s="4">
        <v>102</v>
      </c>
      <c r="J5062" t="s">
        <v>273</v>
      </c>
      <c r="K5062" t="s">
        <v>248</v>
      </c>
      <c r="L5062" t="s">
        <v>15</v>
      </c>
      <c r="M5062">
        <v>4</v>
      </c>
      <c r="N5062" t="s">
        <v>21</v>
      </c>
      <c r="O5062" t="s">
        <v>21</v>
      </c>
      <c r="P5062" t="s">
        <v>279</v>
      </c>
      <c r="Q5062">
        <v>30307073</v>
      </c>
      <c r="R5062" s="1">
        <v>327</v>
      </c>
      <c r="S5062" s="1">
        <v>102</v>
      </c>
    </row>
    <row r="5063" spans="1:19">
      <c r="A5063" t="s">
        <v>248</v>
      </c>
      <c r="B5063" t="s">
        <v>15</v>
      </c>
      <c r="C5063">
        <v>4</v>
      </c>
      <c r="D5063" t="s">
        <v>273</v>
      </c>
      <c r="E5063" t="s">
        <v>21</v>
      </c>
      <c r="F5063" t="s">
        <v>279</v>
      </c>
      <c r="G5063">
        <v>30307074</v>
      </c>
      <c r="H5063" s="4">
        <v>478</v>
      </c>
      <c r="I5063" s="4">
        <v>128</v>
      </c>
      <c r="J5063" t="s">
        <v>273</v>
      </c>
      <c r="K5063" t="s">
        <v>248</v>
      </c>
      <c r="L5063" t="s">
        <v>15</v>
      </c>
      <c r="M5063">
        <v>4</v>
      </c>
      <c r="N5063" t="s">
        <v>21</v>
      </c>
      <c r="O5063" t="s">
        <v>21</v>
      </c>
      <c r="P5063" t="s">
        <v>279</v>
      </c>
      <c r="Q5063">
        <v>30307074</v>
      </c>
      <c r="R5063" s="1">
        <v>478</v>
      </c>
      <c r="S5063" s="1">
        <v>128</v>
      </c>
    </row>
    <row r="5064" spans="1:19">
      <c r="A5064" t="s">
        <v>248</v>
      </c>
      <c r="B5064" t="s">
        <v>15</v>
      </c>
      <c r="C5064">
        <v>4</v>
      </c>
      <c r="D5064" t="s">
        <v>273</v>
      </c>
      <c r="E5064" t="s">
        <v>21</v>
      </c>
      <c r="F5064" t="s">
        <v>279</v>
      </c>
      <c r="G5064">
        <v>30307097</v>
      </c>
      <c r="H5064" s="4">
        <v>1303</v>
      </c>
      <c r="I5064" s="4">
        <v>320</v>
      </c>
      <c r="J5064" t="s">
        <v>273</v>
      </c>
      <c r="K5064" t="s">
        <v>248</v>
      </c>
      <c r="L5064" t="s">
        <v>15</v>
      </c>
      <c r="M5064">
        <v>4</v>
      </c>
      <c r="N5064" t="s">
        <v>21</v>
      </c>
      <c r="O5064" t="s">
        <v>21</v>
      </c>
      <c r="P5064" t="s">
        <v>279</v>
      </c>
      <c r="Q5064">
        <v>30307097</v>
      </c>
      <c r="R5064" s="1">
        <v>1303</v>
      </c>
      <c r="S5064" s="1">
        <v>320</v>
      </c>
    </row>
    <row r="5065" spans="1:19">
      <c r="A5065" t="s">
        <v>248</v>
      </c>
      <c r="B5065" t="s">
        <v>15</v>
      </c>
      <c r="C5065">
        <v>4</v>
      </c>
      <c r="D5065" t="s">
        <v>273</v>
      </c>
      <c r="E5065" t="s">
        <v>21</v>
      </c>
      <c r="F5065" t="s">
        <v>279</v>
      </c>
      <c r="G5065">
        <v>30307098</v>
      </c>
      <c r="H5065" s="4">
        <v>1700</v>
      </c>
      <c r="I5065" s="4">
        <v>406</v>
      </c>
      <c r="J5065" t="s">
        <v>273</v>
      </c>
      <c r="K5065" t="s">
        <v>248</v>
      </c>
      <c r="L5065" t="s">
        <v>15</v>
      </c>
      <c r="M5065">
        <v>4</v>
      </c>
      <c r="N5065" t="s">
        <v>21</v>
      </c>
      <c r="O5065" t="s">
        <v>21</v>
      </c>
      <c r="P5065" t="s">
        <v>279</v>
      </c>
      <c r="Q5065">
        <v>30307098</v>
      </c>
      <c r="R5065" s="1">
        <v>1700</v>
      </c>
      <c r="S5065" s="1">
        <v>406</v>
      </c>
    </row>
    <row r="5066" spans="1:19">
      <c r="A5066" t="s">
        <v>248</v>
      </c>
      <c r="B5066" t="s">
        <v>15</v>
      </c>
      <c r="C5066">
        <v>4</v>
      </c>
      <c r="D5066" t="s">
        <v>273</v>
      </c>
      <c r="E5066" t="s">
        <v>21</v>
      </c>
      <c r="F5066" t="s">
        <v>279</v>
      </c>
      <c r="G5066">
        <v>30307099</v>
      </c>
      <c r="H5066" s="4">
        <v>1454</v>
      </c>
      <c r="I5066" s="4">
        <v>359</v>
      </c>
      <c r="J5066" t="s">
        <v>273</v>
      </c>
      <c r="K5066" t="s">
        <v>248</v>
      </c>
      <c r="L5066" t="s">
        <v>15</v>
      </c>
      <c r="M5066">
        <v>4</v>
      </c>
      <c r="N5066" t="s">
        <v>21</v>
      </c>
      <c r="O5066" t="s">
        <v>21</v>
      </c>
      <c r="P5066" t="s">
        <v>279</v>
      </c>
      <c r="Q5066">
        <v>30307099</v>
      </c>
      <c r="R5066" s="1">
        <v>1454</v>
      </c>
      <c r="S5066" s="1">
        <v>359</v>
      </c>
    </row>
    <row r="5067" spans="1:19">
      <c r="A5067" t="s">
        <v>248</v>
      </c>
      <c r="B5067" t="s">
        <v>15</v>
      </c>
      <c r="C5067">
        <v>4</v>
      </c>
      <c r="D5067" t="s">
        <v>273</v>
      </c>
      <c r="E5067" t="s">
        <v>21</v>
      </c>
      <c r="F5067" t="s">
        <v>279</v>
      </c>
      <c r="G5067">
        <v>30307101</v>
      </c>
      <c r="H5067" s="4">
        <v>1305</v>
      </c>
      <c r="I5067" s="4">
        <v>313</v>
      </c>
      <c r="J5067" t="s">
        <v>273</v>
      </c>
      <c r="K5067" t="s">
        <v>248</v>
      </c>
      <c r="L5067" t="s">
        <v>15</v>
      </c>
      <c r="M5067">
        <v>4</v>
      </c>
      <c r="N5067" t="s">
        <v>21</v>
      </c>
      <c r="O5067" t="s">
        <v>21</v>
      </c>
      <c r="P5067" t="s">
        <v>279</v>
      </c>
      <c r="Q5067">
        <v>30307101</v>
      </c>
      <c r="R5067" s="1">
        <v>1305</v>
      </c>
      <c r="S5067" s="1">
        <v>313</v>
      </c>
    </row>
    <row r="5068" spans="1:19">
      <c r="A5068" t="s">
        <v>248</v>
      </c>
      <c r="B5068" t="s">
        <v>15</v>
      </c>
      <c r="C5068">
        <v>4</v>
      </c>
      <c r="D5068" t="s">
        <v>273</v>
      </c>
      <c r="E5068" t="s">
        <v>21</v>
      </c>
      <c r="F5068" t="s">
        <v>279</v>
      </c>
      <c r="G5068">
        <v>30307102</v>
      </c>
      <c r="H5068" s="4">
        <v>1788</v>
      </c>
      <c r="I5068" s="4">
        <v>426</v>
      </c>
      <c r="J5068" t="s">
        <v>273</v>
      </c>
      <c r="K5068" t="s">
        <v>248</v>
      </c>
      <c r="L5068" t="s">
        <v>15</v>
      </c>
      <c r="M5068">
        <v>4</v>
      </c>
      <c r="N5068" t="s">
        <v>21</v>
      </c>
      <c r="O5068" t="s">
        <v>21</v>
      </c>
      <c r="P5068" t="s">
        <v>279</v>
      </c>
      <c r="Q5068">
        <v>30307102</v>
      </c>
      <c r="R5068" s="1">
        <v>1788</v>
      </c>
      <c r="S5068" s="1">
        <v>426</v>
      </c>
    </row>
    <row r="5069" spans="1:19">
      <c r="A5069" t="s">
        <v>248</v>
      </c>
      <c r="B5069" t="s">
        <v>15</v>
      </c>
      <c r="C5069">
        <v>4</v>
      </c>
      <c r="D5069" t="s">
        <v>273</v>
      </c>
      <c r="E5069" t="s">
        <v>21</v>
      </c>
      <c r="F5069" t="s">
        <v>279</v>
      </c>
      <c r="G5069">
        <v>30307103</v>
      </c>
      <c r="H5069" s="4">
        <v>1607</v>
      </c>
      <c r="I5069" s="4">
        <v>390</v>
      </c>
      <c r="J5069" t="s">
        <v>273</v>
      </c>
      <c r="K5069" t="s">
        <v>248</v>
      </c>
      <c r="L5069" t="s">
        <v>15</v>
      </c>
      <c r="M5069">
        <v>4</v>
      </c>
      <c r="N5069" t="s">
        <v>21</v>
      </c>
      <c r="O5069" t="s">
        <v>21</v>
      </c>
      <c r="P5069" t="s">
        <v>279</v>
      </c>
      <c r="Q5069">
        <v>30307103</v>
      </c>
      <c r="R5069" s="1">
        <v>1607</v>
      </c>
      <c r="S5069" s="1">
        <v>390</v>
      </c>
    </row>
    <row r="5070" spans="1:19">
      <c r="A5070" t="s">
        <v>248</v>
      </c>
      <c r="B5070" t="s">
        <v>15</v>
      </c>
      <c r="C5070">
        <v>4</v>
      </c>
      <c r="D5070" t="s">
        <v>273</v>
      </c>
      <c r="E5070" t="s">
        <v>21</v>
      </c>
      <c r="F5070" t="s">
        <v>280</v>
      </c>
      <c r="G5070">
        <v>30308001</v>
      </c>
      <c r="H5070" s="4">
        <v>912</v>
      </c>
      <c r="I5070" s="4">
        <v>205</v>
      </c>
      <c r="J5070" t="s">
        <v>273</v>
      </c>
      <c r="K5070" t="s">
        <v>248</v>
      </c>
      <c r="L5070" t="s">
        <v>15</v>
      </c>
      <c r="M5070">
        <v>4</v>
      </c>
      <c r="N5070" t="s">
        <v>21</v>
      </c>
      <c r="O5070" t="s">
        <v>21</v>
      </c>
      <c r="P5070" t="s">
        <v>280</v>
      </c>
      <c r="Q5070">
        <v>30308001</v>
      </c>
      <c r="R5070" s="1">
        <v>912</v>
      </c>
      <c r="S5070" s="1">
        <v>205</v>
      </c>
    </row>
    <row r="5071" spans="1:19">
      <c r="A5071" t="s">
        <v>248</v>
      </c>
      <c r="B5071" t="s">
        <v>15</v>
      </c>
      <c r="C5071">
        <v>4</v>
      </c>
      <c r="D5071" t="s">
        <v>273</v>
      </c>
      <c r="E5071" t="s">
        <v>21</v>
      </c>
      <c r="F5071" t="s">
        <v>280</v>
      </c>
      <c r="G5071">
        <v>30308002</v>
      </c>
      <c r="H5071" s="4">
        <v>1103</v>
      </c>
      <c r="I5071" s="4">
        <v>236</v>
      </c>
      <c r="J5071" t="s">
        <v>273</v>
      </c>
      <c r="K5071" t="s">
        <v>248</v>
      </c>
      <c r="L5071" t="s">
        <v>15</v>
      </c>
      <c r="M5071">
        <v>4</v>
      </c>
      <c r="N5071" t="s">
        <v>21</v>
      </c>
      <c r="O5071" t="s">
        <v>21</v>
      </c>
      <c r="P5071" t="s">
        <v>280</v>
      </c>
      <c r="Q5071">
        <v>30308002</v>
      </c>
      <c r="R5071" s="1">
        <v>1103</v>
      </c>
      <c r="S5071" s="1">
        <v>236</v>
      </c>
    </row>
    <row r="5072" spans="1:19">
      <c r="A5072" t="s">
        <v>248</v>
      </c>
      <c r="B5072" t="s">
        <v>15</v>
      </c>
      <c r="C5072">
        <v>4</v>
      </c>
      <c r="D5072" t="s">
        <v>273</v>
      </c>
      <c r="E5072" t="s">
        <v>21</v>
      </c>
      <c r="F5072" t="s">
        <v>280</v>
      </c>
      <c r="G5072">
        <v>30308003</v>
      </c>
      <c r="H5072" s="4">
        <v>1135</v>
      </c>
      <c r="I5072" s="4">
        <v>255</v>
      </c>
      <c r="J5072" t="s">
        <v>273</v>
      </c>
      <c r="K5072" t="s">
        <v>248</v>
      </c>
      <c r="L5072" t="s">
        <v>15</v>
      </c>
      <c r="M5072">
        <v>4</v>
      </c>
      <c r="N5072" t="s">
        <v>21</v>
      </c>
      <c r="O5072" t="s">
        <v>21</v>
      </c>
      <c r="P5072" t="s">
        <v>280</v>
      </c>
      <c r="Q5072">
        <v>30308003</v>
      </c>
      <c r="R5072" s="1">
        <v>1135</v>
      </c>
      <c r="S5072" s="1">
        <v>255</v>
      </c>
    </row>
    <row r="5073" spans="1:19">
      <c r="A5073" t="s">
        <v>248</v>
      </c>
      <c r="B5073" t="s">
        <v>15</v>
      </c>
      <c r="C5073">
        <v>4</v>
      </c>
      <c r="D5073" t="s">
        <v>273</v>
      </c>
      <c r="E5073" t="s">
        <v>21</v>
      </c>
      <c r="F5073" t="s">
        <v>280</v>
      </c>
      <c r="G5073">
        <v>30308004</v>
      </c>
      <c r="H5073" s="4">
        <v>1218</v>
      </c>
      <c r="I5073" s="4">
        <v>298</v>
      </c>
      <c r="J5073" t="s">
        <v>273</v>
      </c>
      <c r="K5073" t="s">
        <v>248</v>
      </c>
      <c r="L5073" t="s">
        <v>15</v>
      </c>
      <c r="M5073">
        <v>4</v>
      </c>
      <c r="N5073" t="s">
        <v>21</v>
      </c>
      <c r="O5073" t="s">
        <v>21</v>
      </c>
      <c r="P5073" t="s">
        <v>280</v>
      </c>
      <c r="Q5073">
        <v>30308004</v>
      </c>
      <c r="R5073" s="1">
        <v>1218</v>
      </c>
      <c r="S5073" s="1">
        <v>298</v>
      </c>
    </row>
    <row r="5074" spans="1:19">
      <c r="A5074" t="s">
        <v>248</v>
      </c>
      <c r="B5074" t="s">
        <v>15</v>
      </c>
      <c r="C5074">
        <v>4</v>
      </c>
      <c r="D5074" t="s">
        <v>273</v>
      </c>
      <c r="E5074" t="s">
        <v>21</v>
      </c>
      <c r="F5074" t="s">
        <v>280</v>
      </c>
      <c r="G5074">
        <v>30308005</v>
      </c>
      <c r="H5074" s="4">
        <v>1517</v>
      </c>
      <c r="I5074" s="4">
        <v>338</v>
      </c>
      <c r="J5074" t="s">
        <v>273</v>
      </c>
      <c r="K5074" t="s">
        <v>248</v>
      </c>
      <c r="L5074" t="s">
        <v>15</v>
      </c>
      <c r="M5074">
        <v>4</v>
      </c>
      <c r="N5074" t="s">
        <v>21</v>
      </c>
      <c r="O5074" t="s">
        <v>21</v>
      </c>
      <c r="P5074" t="s">
        <v>280</v>
      </c>
      <c r="Q5074">
        <v>30308005</v>
      </c>
      <c r="R5074" s="1">
        <v>1517</v>
      </c>
      <c r="S5074" s="1">
        <v>338</v>
      </c>
    </row>
    <row r="5075" spans="1:19">
      <c r="A5075" t="s">
        <v>248</v>
      </c>
      <c r="B5075" t="s">
        <v>15</v>
      </c>
      <c r="C5075">
        <v>4</v>
      </c>
      <c r="D5075" t="s">
        <v>273</v>
      </c>
      <c r="E5075" t="s">
        <v>21</v>
      </c>
      <c r="F5075" t="s">
        <v>280</v>
      </c>
      <c r="G5075">
        <v>30308006</v>
      </c>
      <c r="H5075" s="4">
        <v>1627</v>
      </c>
      <c r="I5075" s="4">
        <v>369</v>
      </c>
      <c r="J5075" t="s">
        <v>273</v>
      </c>
      <c r="K5075" t="s">
        <v>248</v>
      </c>
      <c r="L5075" t="s">
        <v>15</v>
      </c>
      <c r="M5075">
        <v>4</v>
      </c>
      <c r="N5075" t="s">
        <v>21</v>
      </c>
      <c r="O5075" t="s">
        <v>21</v>
      </c>
      <c r="P5075" t="s">
        <v>280</v>
      </c>
      <c r="Q5075">
        <v>30308006</v>
      </c>
      <c r="R5075" s="1">
        <v>1627</v>
      </c>
      <c r="S5075" s="1">
        <v>369</v>
      </c>
    </row>
    <row r="5076" spans="1:19">
      <c r="A5076" t="s">
        <v>248</v>
      </c>
      <c r="B5076" t="s">
        <v>15</v>
      </c>
      <c r="C5076">
        <v>4</v>
      </c>
      <c r="D5076" t="s">
        <v>273</v>
      </c>
      <c r="E5076" t="s">
        <v>21</v>
      </c>
      <c r="F5076" t="s">
        <v>280</v>
      </c>
      <c r="G5076">
        <v>30308007</v>
      </c>
      <c r="H5076" s="4">
        <v>1138</v>
      </c>
      <c r="I5076" s="4">
        <v>247</v>
      </c>
      <c r="J5076" t="s">
        <v>273</v>
      </c>
      <c r="K5076" t="s">
        <v>248</v>
      </c>
      <c r="L5076" t="s">
        <v>15</v>
      </c>
      <c r="M5076">
        <v>4</v>
      </c>
      <c r="N5076" t="s">
        <v>21</v>
      </c>
      <c r="O5076" t="s">
        <v>21</v>
      </c>
      <c r="P5076" t="s">
        <v>280</v>
      </c>
      <c r="Q5076">
        <v>30308007</v>
      </c>
      <c r="R5076" s="1">
        <v>1138</v>
      </c>
      <c r="S5076" s="1">
        <v>247</v>
      </c>
    </row>
    <row r="5077" spans="1:19">
      <c r="A5077" t="s">
        <v>248</v>
      </c>
      <c r="B5077" t="s">
        <v>15</v>
      </c>
      <c r="C5077">
        <v>4</v>
      </c>
      <c r="D5077" t="s">
        <v>273</v>
      </c>
      <c r="E5077" t="s">
        <v>21</v>
      </c>
      <c r="F5077" t="s">
        <v>280</v>
      </c>
      <c r="G5077">
        <v>30308008</v>
      </c>
      <c r="H5077" s="4">
        <v>1776</v>
      </c>
      <c r="I5077" s="4">
        <v>410</v>
      </c>
      <c r="J5077" t="s">
        <v>273</v>
      </c>
      <c r="K5077" t="s">
        <v>248</v>
      </c>
      <c r="L5077" t="s">
        <v>15</v>
      </c>
      <c r="M5077">
        <v>4</v>
      </c>
      <c r="N5077" t="s">
        <v>21</v>
      </c>
      <c r="O5077" t="s">
        <v>21</v>
      </c>
      <c r="P5077" t="s">
        <v>280</v>
      </c>
      <c r="Q5077">
        <v>30308008</v>
      </c>
      <c r="R5077" s="1">
        <v>1776</v>
      </c>
      <c r="S5077" s="1">
        <v>410</v>
      </c>
    </row>
    <row r="5078" spans="1:19">
      <c r="A5078" t="s">
        <v>248</v>
      </c>
      <c r="B5078" t="s">
        <v>15</v>
      </c>
      <c r="C5078">
        <v>4</v>
      </c>
      <c r="D5078" t="s">
        <v>273</v>
      </c>
      <c r="E5078" t="s">
        <v>21</v>
      </c>
      <c r="F5078" t="s">
        <v>280</v>
      </c>
      <c r="G5078">
        <v>30308009</v>
      </c>
      <c r="H5078" s="4">
        <v>1598</v>
      </c>
      <c r="I5078" s="4">
        <v>368</v>
      </c>
      <c r="J5078" t="s">
        <v>273</v>
      </c>
      <c r="K5078" t="s">
        <v>248</v>
      </c>
      <c r="L5078" t="s">
        <v>15</v>
      </c>
      <c r="M5078">
        <v>4</v>
      </c>
      <c r="N5078" t="s">
        <v>21</v>
      </c>
      <c r="O5078" t="s">
        <v>21</v>
      </c>
      <c r="P5078" t="s">
        <v>280</v>
      </c>
      <c r="Q5078">
        <v>30308009</v>
      </c>
      <c r="R5078" s="1">
        <v>1598</v>
      </c>
      <c r="S5078" s="1">
        <v>368</v>
      </c>
    </row>
    <row r="5079" spans="1:19">
      <c r="A5079" t="s">
        <v>248</v>
      </c>
      <c r="B5079" t="s">
        <v>15</v>
      </c>
      <c r="C5079">
        <v>4</v>
      </c>
      <c r="D5079" t="s">
        <v>273</v>
      </c>
      <c r="E5079" t="s">
        <v>21</v>
      </c>
      <c r="F5079" t="s">
        <v>280</v>
      </c>
      <c r="G5079">
        <v>30308010</v>
      </c>
      <c r="H5079" s="4">
        <v>1935</v>
      </c>
      <c r="I5079" s="4">
        <v>381</v>
      </c>
      <c r="J5079" t="s">
        <v>273</v>
      </c>
      <c r="K5079" t="s">
        <v>248</v>
      </c>
      <c r="L5079" t="s">
        <v>15</v>
      </c>
      <c r="M5079">
        <v>4</v>
      </c>
      <c r="N5079" t="s">
        <v>21</v>
      </c>
      <c r="O5079" t="s">
        <v>21</v>
      </c>
      <c r="P5079" t="s">
        <v>280</v>
      </c>
      <c r="Q5079">
        <v>30308010</v>
      </c>
      <c r="R5079" s="1">
        <v>1935</v>
      </c>
      <c r="S5079" s="1">
        <v>381</v>
      </c>
    </row>
    <row r="5080" spans="1:19">
      <c r="A5080" t="s">
        <v>248</v>
      </c>
      <c r="B5080" t="s">
        <v>15</v>
      </c>
      <c r="C5080">
        <v>4</v>
      </c>
      <c r="D5080" t="s">
        <v>273</v>
      </c>
      <c r="E5080" t="s">
        <v>21</v>
      </c>
      <c r="F5080" t="s">
        <v>280</v>
      </c>
      <c r="G5080">
        <v>30308011</v>
      </c>
      <c r="H5080" s="4">
        <v>1574</v>
      </c>
      <c r="I5080" s="4">
        <v>385</v>
      </c>
      <c r="J5080" t="s">
        <v>273</v>
      </c>
      <c r="K5080" t="s">
        <v>248</v>
      </c>
      <c r="L5080" t="s">
        <v>15</v>
      </c>
      <c r="M5080">
        <v>4</v>
      </c>
      <c r="N5080" t="s">
        <v>21</v>
      </c>
      <c r="O5080" t="s">
        <v>21</v>
      </c>
      <c r="P5080" t="s">
        <v>280</v>
      </c>
      <c r="Q5080">
        <v>30308011</v>
      </c>
      <c r="R5080" s="1">
        <v>1574</v>
      </c>
      <c r="S5080" s="1">
        <v>385</v>
      </c>
    </row>
    <row r="5081" spans="1:19">
      <c r="A5081" t="s">
        <v>248</v>
      </c>
      <c r="B5081" t="s">
        <v>15</v>
      </c>
      <c r="C5081">
        <v>4</v>
      </c>
      <c r="D5081" t="s">
        <v>273</v>
      </c>
      <c r="E5081" t="s">
        <v>21</v>
      </c>
      <c r="F5081" t="s">
        <v>280</v>
      </c>
      <c r="G5081">
        <v>30308012</v>
      </c>
      <c r="H5081" s="4">
        <v>983</v>
      </c>
      <c r="I5081" s="4">
        <v>224</v>
      </c>
      <c r="J5081" t="s">
        <v>273</v>
      </c>
      <c r="K5081" t="s">
        <v>248</v>
      </c>
      <c r="L5081" t="s">
        <v>15</v>
      </c>
      <c r="M5081">
        <v>4</v>
      </c>
      <c r="N5081" t="s">
        <v>21</v>
      </c>
      <c r="O5081" t="s">
        <v>21</v>
      </c>
      <c r="P5081" t="s">
        <v>280</v>
      </c>
      <c r="Q5081">
        <v>30308012</v>
      </c>
      <c r="R5081" s="1">
        <v>983</v>
      </c>
      <c r="S5081" s="1">
        <v>224</v>
      </c>
    </row>
    <row r="5082" spans="1:19">
      <c r="A5082" t="s">
        <v>248</v>
      </c>
      <c r="B5082" t="s">
        <v>15</v>
      </c>
      <c r="C5082">
        <v>4</v>
      </c>
      <c r="D5082" t="s">
        <v>273</v>
      </c>
      <c r="E5082" t="s">
        <v>21</v>
      </c>
      <c r="F5082" t="s">
        <v>280</v>
      </c>
      <c r="G5082">
        <v>30308013</v>
      </c>
      <c r="H5082" s="4">
        <v>1014</v>
      </c>
      <c r="I5082" s="4">
        <v>265</v>
      </c>
      <c r="J5082" t="s">
        <v>273</v>
      </c>
      <c r="K5082" t="s">
        <v>248</v>
      </c>
      <c r="L5082" t="s">
        <v>15</v>
      </c>
      <c r="M5082">
        <v>4</v>
      </c>
      <c r="N5082" t="s">
        <v>21</v>
      </c>
      <c r="O5082" t="s">
        <v>21</v>
      </c>
      <c r="P5082" t="s">
        <v>280</v>
      </c>
      <c r="Q5082">
        <v>30308013</v>
      </c>
      <c r="R5082" s="1">
        <v>1014</v>
      </c>
      <c r="S5082" s="1">
        <v>265</v>
      </c>
    </row>
    <row r="5083" spans="1:19">
      <c r="A5083" t="s">
        <v>248</v>
      </c>
      <c r="B5083" t="s">
        <v>15</v>
      </c>
      <c r="C5083">
        <v>4</v>
      </c>
      <c r="D5083" t="s">
        <v>273</v>
      </c>
      <c r="E5083" t="s">
        <v>21</v>
      </c>
      <c r="F5083" t="s">
        <v>280</v>
      </c>
      <c r="G5083">
        <v>30308014</v>
      </c>
      <c r="H5083" s="4">
        <v>1013</v>
      </c>
      <c r="I5083" s="4">
        <v>207</v>
      </c>
      <c r="J5083" t="s">
        <v>273</v>
      </c>
      <c r="K5083" t="s">
        <v>248</v>
      </c>
      <c r="L5083" t="s">
        <v>15</v>
      </c>
      <c r="M5083">
        <v>4</v>
      </c>
      <c r="N5083" t="s">
        <v>21</v>
      </c>
      <c r="O5083" t="s">
        <v>21</v>
      </c>
      <c r="P5083" t="s">
        <v>280</v>
      </c>
      <c r="Q5083">
        <v>30308014</v>
      </c>
      <c r="R5083" s="1">
        <v>1013</v>
      </c>
      <c r="S5083" s="1">
        <v>207</v>
      </c>
    </row>
    <row r="5084" spans="1:19">
      <c r="A5084" t="s">
        <v>248</v>
      </c>
      <c r="B5084" t="s">
        <v>15</v>
      </c>
      <c r="C5084">
        <v>4</v>
      </c>
      <c r="D5084" t="s">
        <v>273</v>
      </c>
      <c r="E5084" t="s">
        <v>21</v>
      </c>
      <c r="F5084" t="s">
        <v>280</v>
      </c>
      <c r="G5084">
        <v>30308015</v>
      </c>
      <c r="H5084" s="4">
        <v>1226</v>
      </c>
      <c r="I5084" s="4">
        <v>359</v>
      </c>
      <c r="J5084" t="s">
        <v>273</v>
      </c>
      <c r="K5084" t="s">
        <v>248</v>
      </c>
      <c r="L5084" t="s">
        <v>15</v>
      </c>
      <c r="M5084">
        <v>4</v>
      </c>
      <c r="N5084" t="s">
        <v>21</v>
      </c>
      <c r="O5084" t="s">
        <v>21</v>
      </c>
      <c r="P5084" t="s">
        <v>280</v>
      </c>
      <c r="Q5084">
        <v>30308015</v>
      </c>
      <c r="R5084" s="1">
        <v>1226</v>
      </c>
      <c r="S5084" s="1">
        <v>359</v>
      </c>
    </row>
    <row r="5085" spans="1:19">
      <c r="A5085" t="s">
        <v>248</v>
      </c>
      <c r="B5085" t="s">
        <v>15</v>
      </c>
      <c r="C5085">
        <v>4</v>
      </c>
      <c r="D5085" t="s">
        <v>273</v>
      </c>
      <c r="E5085" t="s">
        <v>21</v>
      </c>
      <c r="F5085" t="s">
        <v>280</v>
      </c>
      <c r="G5085">
        <v>30308016</v>
      </c>
      <c r="H5085" s="4">
        <v>1194</v>
      </c>
      <c r="I5085" s="4">
        <v>280</v>
      </c>
      <c r="J5085" t="s">
        <v>273</v>
      </c>
      <c r="K5085" t="s">
        <v>248</v>
      </c>
      <c r="L5085" t="s">
        <v>15</v>
      </c>
      <c r="M5085">
        <v>4</v>
      </c>
      <c r="N5085" t="s">
        <v>21</v>
      </c>
      <c r="O5085" t="s">
        <v>21</v>
      </c>
      <c r="P5085" t="s">
        <v>280</v>
      </c>
      <c r="Q5085">
        <v>30308016</v>
      </c>
      <c r="R5085" s="1">
        <v>1194</v>
      </c>
      <c r="S5085" s="1">
        <v>280</v>
      </c>
    </row>
    <row r="5086" spans="1:19">
      <c r="A5086" t="s">
        <v>248</v>
      </c>
      <c r="B5086" t="s">
        <v>15</v>
      </c>
      <c r="C5086">
        <v>4</v>
      </c>
      <c r="D5086" t="s">
        <v>273</v>
      </c>
      <c r="E5086" t="s">
        <v>21</v>
      </c>
      <c r="F5086" t="s">
        <v>280</v>
      </c>
      <c r="G5086">
        <v>30308017</v>
      </c>
      <c r="H5086" s="4">
        <v>1431</v>
      </c>
      <c r="I5086" s="4">
        <v>343</v>
      </c>
      <c r="J5086" t="s">
        <v>273</v>
      </c>
      <c r="K5086" t="s">
        <v>248</v>
      </c>
      <c r="L5086" t="s">
        <v>15</v>
      </c>
      <c r="M5086">
        <v>4</v>
      </c>
      <c r="N5086" t="s">
        <v>21</v>
      </c>
      <c r="O5086" t="s">
        <v>21</v>
      </c>
      <c r="P5086" t="s">
        <v>280</v>
      </c>
      <c r="Q5086">
        <v>30308017</v>
      </c>
      <c r="R5086" s="1">
        <v>1431</v>
      </c>
      <c r="S5086" s="1">
        <v>343</v>
      </c>
    </row>
    <row r="5087" spans="1:19">
      <c r="A5087" t="s">
        <v>248</v>
      </c>
      <c r="B5087" t="s">
        <v>15</v>
      </c>
      <c r="C5087">
        <v>4</v>
      </c>
      <c r="D5087" t="s">
        <v>273</v>
      </c>
      <c r="E5087" t="s">
        <v>21</v>
      </c>
      <c r="F5087" t="s">
        <v>280</v>
      </c>
      <c r="G5087">
        <v>30308018</v>
      </c>
      <c r="H5087" s="4">
        <v>1447</v>
      </c>
      <c r="I5087" s="4">
        <v>334</v>
      </c>
      <c r="J5087" t="s">
        <v>273</v>
      </c>
      <c r="K5087" t="s">
        <v>248</v>
      </c>
      <c r="L5087" t="s">
        <v>15</v>
      </c>
      <c r="M5087">
        <v>4</v>
      </c>
      <c r="N5087" t="s">
        <v>21</v>
      </c>
      <c r="O5087" t="s">
        <v>21</v>
      </c>
      <c r="P5087" t="s">
        <v>280</v>
      </c>
      <c r="Q5087">
        <v>30308018</v>
      </c>
      <c r="R5087" s="1">
        <v>1447</v>
      </c>
      <c r="S5087" s="1">
        <v>334</v>
      </c>
    </row>
    <row r="5088" spans="1:19">
      <c r="A5088" t="s">
        <v>248</v>
      </c>
      <c r="B5088" t="s">
        <v>15</v>
      </c>
      <c r="C5088">
        <v>4</v>
      </c>
      <c r="D5088" t="s">
        <v>273</v>
      </c>
      <c r="E5088" t="s">
        <v>21</v>
      </c>
      <c r="F5088" t="s">
        <v>280</v>
      </c>
      <c r="G5088">
        <v>30308019</v>
      </c>
      <c r="H5088" s="4">
        <v>1362</v>
      </c>
      <c r="I5088" s="4">
        <v>311</v>
      </c>
      <c r="J5088" t="s">
        <v>273</v>
      </c>
      <c r="K5088" t="s">
        <v>248</v>
      </c>
      <c r="L5088" t="s">
        <v>15</v>
      </c>
      <c r="M5088">
        <v>4</v>
      </c>
      <c r="N5088" t="s">
        <v>21</v>
      </c>
      <c r="O5088" t="s">
        <v>21</v>
      </c>
      <c r="P5088" t="s">
        <v>280</v>
      </c>
      <c r="Q5088">
        <v>30308019</v>
      </c>
      <c r="R5088" s="1">
        <v>1362</v>
      </c>
      <c r="S5088" s="1">
        <v>311</v>
      </c>
    </row>
    <row r="5089" spans="1:19">
      <c r="A5089" t="s">
        <v>248</v>
      </c>
      <c r="B5089" t="s">
        <v>15</v>
      </c>
      <c r="C5089">
        <v>4</v>
      </c>
      <c r="D5089" t="s">
        <v>273</v>
      </c>
      <c r="E5089" t="s">
        <v>21</v>
      </c>
      <c r="F5089" t="s">
        <v>280</v>
      </c>
      <c r="G5089">
        <v>30308020</v>
      </c>
      <c r="H5089" s="4">
        <v>943</v>
      </c>
      <c r="I5089" s="4">
        <v>206</v>
      </c>
      <c r="J5089" t="s">
        <v>273</v>
      </c>
      <c r="K5089" t="s">
        <v>248</v>
      </c>
      <c r="L5089" t="s">
        <v>15</v>
      </c>
      <c r="M5089">
        <v>4</v>
      </c>
      <c r="N5089" t="s">
        <v>21</v>
      </c>
      <c r="O5089" t="s">
        <v>21</v>
      </c>
      <c r="P5089" t="s">
        <v>280</v>
      </c>
      <c r="Q5089">
        <v>30308020</v>
      </c>
      <c r="R5089" s="1">
        <v>943</v>
      </c>
      <c r="S5089" s="1">
        <v>206</v>
      </c>
    </row>
    <row r="5090" spans="1:19">
      <c r="A5090" t="s">
        <v>248</v>
      </c>
      <c r="B5090" t="s">
        <v>15</v>
      </c>
      <c r="C5090">
        <v>4</v>
      </c>
      <c r="D5090" t="s">
        <v>273</v>
      </c>
      <c r="E5090" t="s">
        <v>21</v>
      </c>
      <c r="F5090" t="s">
        <v>280</v>
      </c>
      <c r="G5090">
        <v>30308021</v>
      </c>
      <c r="H5090" s="4">
        <v>1377</v>
      </c>
      <c r="I5090" s="4">
        <v>338</v>
      </c>
      <c r="J5090" t="s">
        <v>273</v>
      </c>
      <c r="K5090" t="s">
        <v>248</v>
      </c>
      <c r="L5090" t="s">
        <v>15</v>
      </c>
      <c r="M5090">
        <v>4</v>
      </c>
      <c r="N5090" t="s">
        <v>21</v>
      </c>
      <c r="O5090" t="s">
        <v>21</v>
      </c>
      <c r="P5090" t="s">
        <v>280</v>
      </c>
      <c r="Q5090">
        <v>30308021</v>
      </c>
      <c r="R5090" s="1">
        <v>1377</v>
      </c>
      <c r="S5090" s="1">
        <v>338</v>
      </c>
    </row>
    <row r="5091" spans="1:19">
      <c r="A5091" t="s">
        <v>248</v>
      </c>
      <c r="B5091" t="s">
        <v>15</v>
      </c>
      <c r="C5091">
        <v>4</v>
      </c>
      <c r="D5091" t="s">
        <v>273</v>
      </c>
      <c r="E5091" t="s">
        <v>21</v>
      </c>
      <c r="F5091" t="s">
        <v>280</v>
      </c>
      <c r="G5091">
        <v>30308022</v>
      </c>
      <c r="H5091" s="4">
        <v>1385</v>
      </c>
      <c r="I5091" s="4">
        <v>342</v>
      </c>
      <c r="J5091" t="s">
        <v>273</v>
      </c>
      <c r="K5091" t="s">
        <v>248</v>
      </c>
      <c r="L5091" t="s">
        <v>15</v>
      </c>
      <c r="M5091">
        <v>4</v>
      </c>
      <c r="N5091" t="s">
        <v>21</v>
      </c>
      <c r="O5091" t="s">
        <v>21</v>
      </c>
      <c r="P5091" t="s">
        <v>280</v>
      </c>
      <c r="Q5091">
        <v>30308022</v>
      </c>
      <c r="R5091" s="1">
        <v>1385</v>
      </c>
      <c r="S5091" s="1">
        <v>342</v>
      </c>
    </row>
    <row r="5092" spans="1:19">
      <c r="A5092" t="s">
        <v>248</v>
      </c>
      <c r="B5092" t="s">
        <v>15</v>
      </c>
      <c r="C5092">
        <v>4</v>
      </c>
      <c r="D5092" t="s">
        <v>273</v>
      </c>
      <c r="E5092" t="s">
        <v>21</v>
      </c>
      <c r="F5092" t="s">
        <v>280</v>
      </c>
      <c r="G5092">
        <v>30308023</v>
      </c>
      <c r="H5092" s="4">
        <v>1510</v>
      </c>
      <c r="I5092" s="4">
        <v>359</v>
      </c>
      <c r="J5092" t="s">
        <v>273</v>
      </c>
      <c r="K5092" t="s">
        <v>248</v>
      </c>
      <c r="L5092" t="s">
        <v>15</v>
      </c>
      <c r="M5092">
        <v>4</v>
      </c>
      <c r="N5092" t="s">
        <v>21</v>
      </c>
      <c r="O5092" t="s">
        <v>21</v>
      </c>
      <c r="P5092" t="s">
        <v>280</v>
      </c>
      <c r="Q5092">
        <v>30308023</v>
      </c>
      <c r="R5092" s="1">
        <v>1510</v>
      </c>
      <c r="S5092" s="1">
        <v>359</v>
      </c>
    </row>
    <row r="5093" spans="1:19">
      <c r="A5093" t="s">
        <v>248</v>
      </c>
      <c r="B5093" t="s">
        <v>15</v>
      </c>
      <c r="C5093">
        <v>4</v>
      </c>
      <c r="D5093" t="s">
        <v>273</v>
      </c>
      <c r="E5093" t="s">
        <v>21</v>
      </c>
      <c r="F5093" t="s">
        <v>280</v>
      </c>
      <c r="G5093">
        <v>30308024</v>
      </c>
      <c r="H5093" s="4">
        <v>801</v>
      </c>
      <c r="I5093" s="4">
        <v>214</v>
      </c>
      <c r="J5093" t="s">
        <v>273</v>
      </c>
      <c r="K5093" t="s">
        <v>248</v>
      </c>
      <c r="L5093" t="s">
        <v>15</v>
      </c>
      <c r="M5093">
        <v>4</v>
      </c>
      <c r="N5093" t="s">
        <v>21</v>
      </c>
      <c r="O5093" t="s">
        <v>21</v>
      </c>
      <c r="P5093" t="s">
        <v>280</v>
      </c>
      <c r="Q5093">
        <v>30308024</v>
      </c>
      <c r="R5093" s="1">
        <v>801</v>
      </c>
      <c r="S5093" s="1">
        <v>214</v>
      </c>
    </row>
    <row r="5094" spans="1:19">
      <c r="A5094" t="s">
        <v>248</v>
      </c>
      <c r="B5094" t="s">
        <v>15</v>
      </c>
      <c r="C5094">
        <v>4</v>
      </c>
      <c r="D5094" t="s">
        <v>273</v>
      </c>
      <c r="E5094" t="s">
        <v>21</v>
      </c>
      <c r="F5094" t="s">
        <v>280</v>
      </c>
      <c r="G5094">
        <v>30308035</v>
      </c>
      <c r="H5094" s="4">
        <v>1828</v>
      </c>
      <c r="I5094" s="4">
        <v>398</v>
      </c>
      <c r="J5094" t="s">
        <v>273</v>
      </c>
      <c r="K5094" t="s">
        <v>248</v>
      </c>
      <c r="L5094" t="s">
        <v>15</v>
      </c>
      <c r="M5094">
        <v>4</v>
      </c>
      <c r="N5094" t="s">
        <v>21</v>
      </c>
      <c r="O5094" t="s">
        <v>21</v>
      </c>
      <c r="P5094" t="s">
        <v>280</v>
      </c>
      <c r="Q5094">
        <v>30308035</v>
      </c>
      <c r="R5094" s="1">
        <v>1828</v>
      </c>
      <c r="S5094" s="1">
        <v>398</v>
      </c>
    </row>
    <row r="5095" spans="1:19">
      <c r="A5095" t="s">
        <v>248</v>
      </c>
      <c r="B5095" t="s">
        <v>15</v>
      </c>
      <c r="C5095">
        <v>4</v>
      </c>
      <c r="D5095" t="s">
        <v>273</v>
      </c>
      <c r="E5095" t="s">
        <v>21</v>
      </c>
      <c r="F5095" t="s">
        <v>281</v>
      </c>
      <c r="G5095">
        <v>30309002</v>
      </c>
      <c r="H5095" s="4">
        <v>1197</v>
      </c>
      <c r="I5095" s="4">
        <v>325</v>
      </c>
      <c r="J5095" t="s">
        <v>273</v>
      </c>
      <c r="K5095" t="s">
        <v>248</v>
      </c>
      <c r="L5095" t="s">
        <v>15</v>
      </c>
      <c r="M5095">
        <v>4</v>
      </c>
      <c r="N5095" t="s">
        <v>21</v>
      </c>
      <c r="O5095" t="s">
        <v>21</v>
      </c>
      <c r="P5095" t="s">
        <v>281</v>
      </c>
      <c r="Q5095">
        <v>30309002</v>
      </c>
      <c r="R5095" s="1">
        <v>1197</v>
      </c>
      <c r="S5095" s="1">
        <v>325</v>
      </c>
    </row>
    <row r="5096" spans="1:19">
      <c r="A5096" t="s">
        <v>248</v>
      </c>
      <c r="B5096" t="s">
        <v>15</v>
      </c>
      <c r="C5096">
        <v>4</v>
      </c>
      <c r="D5096" t="s">
        <v>273</v>
      </c>
      <c r="E5096" t="s">
        <v>21</v>
      </c>
      <c r="F5096" t="s">
        <v>281</v>
      </c>
      <c r="G5096">
        <v>30309003</v>
      </c>
      <c r="H5096" s="4">
        <v>1141</v>
      </c>
      <c r="I5096" s="4">
        <v>284</v>
      </c>
      <c r="J5096" t="s">
        <v>273</v>
      </c>
      <c r="K5096" t="s">
        <v>248</v>
      </c>
      <c r="L5096" t="s">
        <v>15</v>
      </c>
      <c r="M5096">
        <v>4</v>
      </c>
      <c r="N5096" t="s">
        <v>21</v>
      </c>
      <c r="O5096" t="s">
        <v>21</v>
      </c>
      <c r="P5096" t="s">
        <v>281</v>
      </c>
      <c r="Q5096">
        <v>30309003</v>
      </c>
      <c r="R5096" s="1">
        <v>1141</v>
      </c>
      <c r="S5096" s="1">
        <v>284</v>
      </c>
    </row>
    <row r="5097" spans="1:19">
      <c r="A5097" t="s">
        <v>248</v>
      </c>
      <c r="B5097" t="s">
        <v>15</v>
      </c>
      <c r="C5097">
        <v>4</v>
      </c>
      <c r="D5097" t="s">
        <v>273</v>
      </c>
      <c r="E5097" t="s">
        <v>21</v>
      </c>
      <c r="F5097" t="s">
        <v>281</v>
      </c>
      <c r="G5097">
        <v>30309004</v>
      </c>
      <c r="H5097" s="4">
        <v>1452</v>
      </c>
      <c r="I5097" s="4">
        <v>340</v>
      </c>
      <c r="J5097" t="s">
        <v>273</v>
      </c>
      <c r="K5097" t="s">
        <v>248</v>
      </c>
      <c r="L5097" t="s">
        <v>15</v>
      </c>
      <c r="M5097">
        <v>4</v>
      </c>
      <c r="N5097" t="s">
        <v>21</v>
      </c>
      <c r="O5097" t="s">
        <v>21</v>
      </c>
      <c r="P5097" t="s">
        <v>281</v>
      </c>
      <c r="Q5097">
        <v>30309004</v>
      </c>
      <c r="R5097" s="1">
        <v>1452</v>
      </c>
      <c r="S5097" s="1">
        <v>340</v>
      </c>
    </row>
    <row r="5098" spans="1:19">
      <c r="A5098" t="s">
        <v>248</v>
      </c>
      <c r="B5098" t="s">
        <v>15</v>
      </c>
      <c r="C5098">
        <v>4</v>
      </c>
      <c r="D5098" t="s">
        <v>273</v>
      </c>
      <c r="E5098" t="s">
        <v>21</v>
      </c>
      <c r="F5098" t="s">
        <v>281</v>
      </c>
      <c r="G5098">
        <v>30309005</v>
      </c>
      <c r="H5098" s="4">
        <v>1068</v>
      </c>
      <c r="I5098" s="4">
        <v>270</v>
      </c>
      <c r="J5098" t="s">
        <v>273</v>
      </c>
      <c r="K5098" t="s">
        <v>248</v>
      </c>
      <c r="L5098" t="s">
        <v>15</v>
      </c>
      <c r="M5098">
        <v>4</v>
      </c>
      <c r="N5098" t="s">
        <v>21</v>
      </c>
      <c r="O5098" t="s">
        <v>21</v>
      </c>
      <c r="P5098" t="s">
        <v>281</v>
      </c>
      <c r="Q5098">
        <v>30309005</v>
      </c>
      <c r="R5098" s="1">
        <v>1068</v>
      </c>
      <c r="S5098" s="1">
        <v>270</v>
      </c>
    </row>
    <row r="5099" spans="1:19">
      <c r="A5099" t="s">
        <v>248</v>
      </c>
      <c r="B5099" t="s">
        <v>15</v>
      </c>
      <c r="C5099">
        <v>4</v>
      </c>
      <c r="D5099" t="s">
        <v>273</v>
      </c>
      <c r="E5099" t="s">
        <v>21</v>
      </c>
      <c r="F5099" t="s">
        <v>281</v>
      </c>
      <c r="G5099">
        <v>30309006</v>
      </c>
      <c r="H5099" s="4">
        <v>1069</v>
      </c>
      <c r="I5099" s="4">
        <v>277</v>
      </c>
      <c r="J5099" t="s">
        <v>273</v>
      </c>
      <c r="K5099" t="s">
        <v>248</v>
      </c>
      <c r="L5099" t="s">
        <v>15</v>
      </c>
      <c r="M5099">
        <v>4</v>
      </c>
      <c r="N5099" t="s">
        <v>21</v>
      </c>
      <c r="O5099" t="s">
        <v>21</v>
      </c>
      <c r="P5099" t="s">
        <v>281</v>
      </c>
      <c r="Q5099">
        <v>30309006</v>
      </c>
      <c r="R5099" s="1">
        <v>1069</v>
      </c>
      <c r="S5099" s="1">
        <v>277</v>
      </c>
    </row>
    <row r="5100" spans="1:19">
      <c r="A5100" t="s">
        <v>248</v>
      </c>
      <c r="B5100" t="s">
        <v>15</v>
      </c>
      <c r="C5100">
        <v>4</v>
      </c>
      <c r="D5100" t="s">
        <v>273</v>
      </c>
      <c r="E5100" t="s">
        <v>21</v>
      </c>
      <c r="F5100" t="s">
        <v>281</v>
      </c>
      <c r="G5100">
        <v>30309007</v>
      </c>
      <c r="H5100" s="4">
        <v>1172</v>
      </c>
      <c r="I5100" s="4">
        <v>268</v>
      </c>
      <c r="J5100" t="s">
        <v>273</v>
      </c>
      <c r="K5100" t="s">
        <v>248</v>
      </c>
      <c r="L5100" t="s">
        <v>15</v>
      </c>
      <c r="M5100">
        <v>4</v>
      </c>
      <c r="N5100" t="s">
        <v>21</v>
      </c>
      <c r="O5100" t="s">
        <v>21</v>
      </c>
      <c r="P5100" t="s">
        <v>281</v>
      </c>
      <c r="Q5100">
        <v>30309007</v>
      </c>
      <c r="R5100" s="1">
        <v>1172</v>
      </c>
      <c r="S5100" s="1">
        <v>268</v>
      </c>
    </row>
    <row r="5101" spans="1:19">
      <c r="A5101" t="s">
        <v>248</v>
      </c>
      <c r="B5101" t="s">
        <v>15</v>
      </c>
      <c r="C5101">
        <v>4</v>
      </c>
      <c r="D5101" t="s">
        <v>273</v>
      </c>
      <c r="E5101" t="s">
        <v>21</v>
      </c>
      <c r="F5101" t="s">
        <v>281</v>
      </c>
      <c r="G5101">
        <v>30309008</v>
      </c>
      <c r="H5101" s="4">
        <v>1207</v>
      </c>
      <c r="I5101" s="4">
        <v>280</v>
      </c>
      <c r="J5101" t="s">
        <v>273</v>
      </c>
      <c r="K5101" t="s">
        <v>248</v>
      </c>
      <c r="L5101" t="s">
        <v>15</v>
      </c>
      <c r="M5101">
        <v>4</v>
      </c>
      <c r="N5101" t="s">
        <v>21</v>
      </c>
      <c r="O5101" t="s">
        <v>21</v>
      </c>
      <c r="P5101" t="s">
        <v>281</v>
      </c>
      <c r="Q5101">
        <v>30309008</v>
      </c>
      <c r="R5101" s="1">
        <v>1207</v>
      </c>
      <c r="S5101" s="1">
        <v>280</v>
      </c>
    </row>
    <row r="5102" spans="1:19">
      <c r="A5102" t="s">
        <v>248</v>
      </c>
      <c r="B5102" t="s">
        <v>15</v>
      </c>
      <c r="C5102">
        <v>4</v>
      </c>
      <c r="D5102" t="s">
        <v>273</v>
      </c>
      <c r="E5102" t="s">
        <v>21</v>
      </c>
      <c r="F5102" t="s">
        <v>281</v>
      </c>
      <c r="G5102">
        <v>30309009</v>
      </c>
      <c r="H5102" s="4">
        <v>1385</v>
      </c>
      <c r="I5102" s="4">
        <v>344</v>
      </c>
      <c r="J5102" t="s">
        <v>273</v>
      </c>
      <c r="K5102" t="s">
        <v>248</v>
      </c>
      <c r="L5102" t="s">
        <v>15</v>
      </c>
      <c r="M5102">
        <v>4</v>
      </c>
      <c r="N5102" t="s">
        <v>21</v>
      </c>
      <c r="O5102" t="s">
        <v>21</v>
      </c>
      <c r="P5102" t="s">
        <v>281</v>
      </c>
      <c r="Q5102">
        <v>30309009</v>
      </c>
      <c r="R5102" s="1">
        <v>1385</v>
      </c>
      <c r="S5102" s="1">
        <v>344</v>
      </c>
    </row>
    <row r="5103" spans="1:19">
      <c r="A5103" t="s">
        <v>248</v>
      </c>
      <c r="B5103" t="s">
        <v>15</v>
      </c>
      <c r="C5103">
        <v>4</v>
      </c>
      <c r="D5103" t="s">
        <v>273</v>
      </c>
      <c r="E5103" t="s">
        <v>21</v>
      </c>
      <c r="F5103" t="s">
        <v>281</v>
      </c>
      <c r="G5103">
        <v>30309010</v>
      </c>
      <c r="H5103" s="4">
        <v>809</v>
      </c>
      <c r="I5103" s="4">
        <v>201</v>
      </c>
      <c r="J5103" t="s">
        <v>273</v>
      </c>
      <c r="K5103" t="s">
        <v>248</v>
      </c>
      <c r="L5103" t="s">
        <v>15</v>
      </c>
      <c r="M5103">
        <v>4</v>
      </c>
      <c r="N5103" t="s">
        <v>21</v>
      </c>
      <c r="O5103" t="s">
        <v>21</v>
      </c>
      <c r="P5103" t="s">
        <v>281</v>
      </c>
      <c r="Q5103">
        <v>30309010</v>
      </c>
      <c r="R5103" s="1">
        <v>809</v>
      </c>
      <c r="S5103" s="1">
        <v>201</v>
      </c>
    </row>
    <row r="5104" spans="1:19">
      <c r="A5104" t="s">
        <v>248</v>
      </c>
      <c r="B5104" t="s">
        <v>15</v>
      </c>
      <c r="C5104">
        <v>4</v>
      </c>
      <c r="D5104" t="s">
        <v>273</v>
      </c>
      <c r="E5104" t="s">
        <v>21</v>
      </c>
      <c r="F5104" t="s">
        <v>281</v>
      </c>
      <c r="G5104">
        <v>30309011</v>
      </c>
      <c r="H5104" s="4">
        <v>970</v>
      </c>
      <c r="I5104" s="4">
        <v>274</v>
      </c>
      <c r="J5104" t="s">
        <v>273</v>
      </c>
      <c r="K5104" t="s">
        <v>248</v>
      </c>
      <c r="L5104" t="s">
        <v>15</v>
      </c>
      <c r="M5104">
        <v>4</v>
      </c>
      <c r="N5104" t="s">
        <v>21</v>
      </c>
      <c r="O5104" t="s">
        <v>21</v>
      </c>
      <c r="P5104" t="s">
        <v>281</v>
      </c>
      <c r="Q5104">
        <v>30309011</v>
      </c>
      <c r="R5104" s="1">
        <v>970</v>
      </c>
      <c r="S5104" s="1">
        <v>274</v>
      </c>
    </row>
    <row r="5105" spans="1:19">
      <c r="A5105" t="s">
        <v>248</v>
      </c>
      <c r="B5105" t="s">
        <v>15</v>
      </c>
      <c r="C5105">
        <v>4</v>
      </c>
      <c r="D5105" t="s">
        <v>273</v>
      </c>
      <c r="E5105" t="s">
        <v>21</v>
      </c>
      <c r="F5105" t="s">
        <v>281</v>
      </c>
      <c r="G5105">
        <v>30309013</v>
      </c>
      <c r="H5105" s="4">
        <v>1468</v>
      </c>
      <c r="I5105" s="4">
        <v>378</v>
      </c>
      <c r="J5105" t="s">
        <v>273</v>
      </c>
      <c r="K5105" t="s">
        <v>248</v>
      </c>
      <c r="L5105" t="s">
        <v>15</v>
      </c>
      <c r="M5105">
        <v>4</v>
      </c>
      <c r="N5105" t="s">
        <v>21</v>
      </c>
      <c r="O5105" t="s">
        <v>21</v>
      </c>
      <c r="P5105" t="s">
        <v>281</v>
      </c>
      <c r="Q5105">
        <v>30309013</v>
      </c>
      <c r="R5105" s="1">
        <v>1468</v>
      </c>
      <c r="S5105" s="1">
        <v>378</v>
      </c>
    </row>
    <row r="5106" spans="1:19">
      <c r="A5106" t="s">
        <v>248</v>
      </c>
      <c r="B5106" t="s">
        <v>15</v>
      </c>
      <c r="C5106">
        <v>4</v>
      </c>
      <c r="D5106" t="s">
        <v>273</v>
      </c>
      <c r="E5106" t="s">
        <v>21</v>
      </c>
      <c r="F5106" t="s">
        <v>281</v>
      </c>
      <c r="G5106">
        <v>30309014</v>
      </c>
      <c r="H5106" s="4">
        <v>1216</v>
      </c>
      <c r="I5106" s="4">
        <v>317</v>
      </c>
      <c r="J5106" t="s">
        <v>273</v>
      </c>
      <c r="K5106" t="s">
        <v>248</v>
      </c>
      <c r="L5106" t="s">
        <v>15</v>
      </c>
      <c r="M5106">
        <v>4</v>
      </c>
      <c r="N5106" t="s">
        <v>21</v>
      </c>
      <c r="O5106" t="s">
        <v>21</v>
      </c>
      <c r="P5106" t="s">
        <v>281</v>
      </c>
      <c r="Q5106">
        <v>30309014</v>
      </c>
      <c r="R5106" s="1">
        <v>1216</v>
      </c>
      <c r="S5106" s="1">
        <v>317</v>
      </c>
    </row>
    <row r="5107" spans="1:19">
      <c r="A5107" t="s">
        <v>248</v>
      </c>
      <c r="B5107" t="s">
        <v>15</v>
      </c>
      <c r="C5107">
        <v>4</v>
      </c>
      <c r="D5107" t="s">
        <v>273</v>
      </c>
      <c r="E5107" t="s">
        <v>21</v>
      </c>
      <c r="F5107" t="s">
        <v>281</v>
      </c>
      <c r="G5107">
        <v>30309015</v>
      </c>
      <c r="H5107" s="4">
        <v>982</v>
      </c>
      <c r="I5107" s="4">
        <v>272</v>
      </c>
      <c r="J5107" t="s">
        <v>273</v>
      </c>
      <c r="K5107" t="s">
        <v>248</v>
      </c>
      <c r="L5107" t="s">
        <v>15</v>
      </c>
      <c r="M5107">
        <v>4</v>
      </c>
      <c r="N5107" t="s">
        <v>21</v>
      </c>
      <c r="O5107" t="s">
        <v>21</v>
      </c>
      <c r="P5107" t="s">
        <v>281</v>
      </c>
      <c r="Q5107">
        <v>30309015</v>
      </c>
      <c r="R5107" s="1">
        <v>982</v>
      </c>
      <c r="S5107" s="1">
        <v>272</v>
      </c>
    </row>
    <row r="5108" spans="1:19">
      <c r="A5108" t="s">
        <v>248</v>
      </c>
      <c r="B5108" t="s">
        <v>15</v>
      </c>
      <c r="C5108">
        <v>4</v>
      </c>
      <c r="D5108" t="s">
        <v>273</v>
      </c>
      <c r="E5108" t="s">
        <v>21</v>
      </c>
      <c r="F5108" t="s">
        <v>281</v>
      </c>
      <c r="G5108">
        <v>30309016</v>
      </c>
      <c r="H5108" s="4">
        <v>1265</v>
      </c>
      <c r="I5108" s="4">
        <v>314</v>
      </c>
      <c r="J5108" t="s">
        <v>273</v>
      </c>
      <c r="K5108" t="s">
        <v>248</v>
      </c>
      <c r="L5108" t="s">
        <v>15</v>
      </c>
      <c r="M5108">
        <v>4</v>
      </c>
      <c r="N5108" t="s">
        <v>21</v>
      </c>
      <c r="O5108" t="s">
        <v>21</v>
      </c>
      <c r="P5108" t="s">
        <v>281</v>
      </c>
      <c r="Q5108">
        <v>30309016</v>
      </c>
      <c r="R5108" s="1">
        <v>1265</v>
      </c>
      <c r="S5108" s="1">
        <v>314</v>
      </c>
    </row>
    <row r="5109" spans="1:19">
      <c r="A5109" t="s">
        <v>248</v>
      </c>
      <c r="B5109" t="s">
        <v>15</v>
      </c>
      <c r="C5109">
        <v>4</v>
      </c>
      <c r="D5109" t="s">
        <v>273</v>
      </c>
      <c r="E5109" t="s">
        <v>21</v>
      </c>
      <c r="F5109" t="s">
        <v>281</v>
      </c>
      <c r="G5109">
        <v>30309017</v>
      </c>
      <c r="H5109" s="4">
        <v>1864</v>
      </c>
      <c r="I5109" s="4">
        <v>472</v>
      </c>
      <c r="J5109" t="s">
        <v>273</v>
      </c>
      <c r="K5109" t="s">
        <v>248</v>
      </c>
      <c r="L5109" t="s">
        <v>15</v>
      </c>
      <c r="M5109">
        <v>4</v>
      </c>
      <c r="N5109" t="s">
        <v>21</v>
      </c>
      <c r="O5109" t="s">
        <v>21</v>
      </c>
      <c r="P5109" t="s">
        <v>281</v>
      </c>
      <c r="Q5109">
        <v>30309017</v>
      </c>
      <c r="R5109" s="1">
        <v>1864</v>
      </c>
      <c r="S5109" s="1">
        <v>472</v>
      </c>
    </row>
    <row r="5110" spans="1:19">
      <c r="A5110" t="s">
        <v>248</v>
      </c>
      <c r="B5110" t="s">
        <v>15</v>
      </c>
      <c r="C5110">
        <v>4</v>
      </c>
      <c r="D5110" t="s">
        <v>273</v>
      </c>
      <c r="E5110" t="s">
        <v>21</v>
      </c>
      <c r="F5110" t="s">
        <v>281</v>
      </c>
      <c r="G5110">
        <v>30309018</v>
      </c>
      <c r="H5110" s="4">
        <v>1066</v>
      </c>
      <c r="I5110" s="4">
        <v>267</v>
      </c>
      <c r="J5110" t="s">
        <v>273</v>
      </c>
      <c r="K5110" t="s">
        <v>248</v>
      </c>
      <c r="L5110" t="s">
        <v>15</v>
      </c>
      <c r="M5110">
        <v>4</v>
      </c>
      <c r="N5110" t="s">
        <v>21</v>
      </c>
      <c r="O5110" t="s">
        <v>21</v>
      </c>
      <c r="P5110" t="s">
        <v>281</v>
      </c>
      <c r="Q5110">
        <v>30309018</v>
      </c>
      <c r="R5110" s="1">
        <v>1066</v>
      </c>
      <c r="S5110" s="1">
        <v>267</v>
      </c>
    </row>
    <row r="5111" spans="1:19">
      <c r="A5111" t="s">
        <v>248</v>
      </c>
      <c r="B5111" t="s">
        <v>15</v>
      </c>
      <c r="C5111">
        <v>4</v>
      </c>
      <c r="D5111" t="s">
        <v>273</v>
      </c>
      <c r="E5111" t="s">
        <v>21</v>
      </c>
      <c r="F5111" t="s">
        <v>281</v>
      </c>
      <c r="G5111">
        <v>30309019</v>
      </c>
      <c r="H5111" s="4">
        <v>1037</v>
      </c>
      <c r="I5111" s="4">
        <v>244</v>
      </c>
      <c r="J5111" t="s">
        <v>273</v>
      </c>
      <c r="K5111" t="s">
        <v>248</v>
      </c>
      <c r="L5111" t="s">
        <v>15</v>
      </c>
      <c r="M5111">
        <v>4</v>
      </c>
      <c r="N5111" t="s">
        <v>21</v>
      </c>
      <c r="O5111" t="s">
        <v>21</v>
      </c>
      <c r="P5111" t="s">
        <v>281</v>
      </c>
      <c r="Q5111">
        <v>30309019</v>
      </c>
      <c r="R5111" s="1">
        <v>1037</v>
      </c>
      <c r="S5111" s="1">
        <v>244</v>
      </c>
    </row>
    <row r="5112" spans="1:19">
      <c r="A5112" t="s">
        <v>248</v>
      </c>
      <c r="B5112" t="s">
        <v>15</v>
      </c>
      <c r="C5112">
        <v>4</v>
      </c>
      <c r="D5112" t="s">
        <v>273</v>
      </c>
      <c r="E5112" t="s">
        <v>21</v>
      </c>
      <c r="F5112" t="s">
        <v>281</v>
      </c>
      <c r="G5112">
        <v>30309020</v>
      </c>
      <c r="H5112" s="4">
        <v>1084</v>
      </c>
      <c r="I5112" s="4">
        <v>263</v>
      </c>
      <c r="J5112" t="s">
        <v>273</v>
      </c>
      <c r="K5112" t="s">
        <v>248</v>
      </c>
      <c r="L5112" t="s">
        <v>15</v>
      </c>
      <c r="M5112">
        <v>4</v>
      </c>
      <c r="N5112" t="s">
        <v>21</v>
      </c>
      <c r="O5112" t="s">
        <v>21</v>
      </c>
      <c r="P5112" t="s">
        <v>281</v>
      </c>
      <c r="Q5112">
        <v>30309020</v>
      </c>
      <c r="R5112" s="1">
        <v>1084</v>
      </c>
      <c r="S5112" s="1">
        <v>263</v>
      </c>
    </row>
    <row r="5113" spans="1:19">
      <c r="A5113" t="s">
        <v>248</v>
      </c>
      <c r="B5113" t="s">
        <v>15</v>
      </c>
      <c r="C5113">
        <v>4</v>
      </c>
      <c r="D5113" t="s">
        <v>273</v>
      </c>
      <c r="E5113" t="s">
        <v>21</v>
      </c>
      <c r="F5113" t="s">
        <v>281</v>
      </c>
      <c r="G5113">
        <v>30309021</v>
      </c>
      <c r="H5113" s="4">
        <v>1643</v>
      </c>
      <c r="I5113" s="4">
        <v>402</v>
      </c>
      <c r="J5113" t="s">
        <v>273</v>
      </c>
      <c r="K5113" t="s">
        <v>248</v>
      </c>
      <c r="L5113" t="s">
        <v>15</v>
      </c>
      <c r="M5113">
        <v>4</v>
      </c>
      <c r="N5113" t="s">
        <v>21</v>
      </c>
      <c r="O5113" t="s">
        <v>21</v>
      </c>
      <c r="P5113" t="s">
        <v>281</v>
      </c>
      <c r="Q5113">
        <v>30309021</v>
      </c>
      <c r="R5113" s="1">
        <v>1643</v>
      </c>
      <c r="S5113" s="1">
        <v>402</v>
      </c>
    </row>
    <row r="5114" spans="1:19">
      <c r="A5114" t="s">
        <v>248</v>
      </c>
      <c r="B5114" t="s">
        <v>15</v>
      </c>
      <c r="C5114">
        <v>4</v>
      </c>
      <c r="D5114" t="s">
        <v>273</v>
      </c>
      <c r="E5114" t="s">
        <v>21</v>
      </c>
      <c r="F5114" t="s">
        <v>281</v>
      </c>
      <c r="G5114">
        <v>30309022</v>
      </c>
      <c r="H5114" s="4">
        <v>1541</v>
      </c>
      <c r="I5114" s="4">
        <v>361</v>
      </c>
      <c r="J5114" t="s">
        <v>273</v>
      </c>
      <c r="K5114" t="s">
        <v>248</v>
      </c>
      <c r="L5114" t="s">
        <v>15</v>
      </c>
      <c r="M5114">
        <v>4</v>
      </c>
      <c r="N5114" t="s">
        <v>21</v>
      </c>
      <c r="O5114" t="s">
        <v>21</v>
      </c>
      <c r="P5114" t="s">
        <v>281</v>
      </c>
      <c r="Q5114">
        <v>30309022</v>
      </c>
      <c r="R5114" s="1">
        <v>1541</v>
      </c>
      <c r="S5114" s="1">
        <v>361</v>
      </c>
    </row>
    <row r="5115" spans="1:19">
      <c r="A5115" t="s">
        <v>248</v>
      </c>
      <c r="B5115" t="s">
        <v>15</v>
      </c>
      <c r="C5115">
        <v>4</v>
      </c>
      <c r="D5115" t="s">
        <v>273</v>
      </c>
      <c r="E5115" t="s">
        <v>21</v>
      </c>
      <c r="F5115" t="s">
        <v>281</v>
      </c>
      <c r="G5115">
        <v>30309023</v>
      </c>
      <c r="H5115" s="4">
        <v>1093</v>
      </c>
      <c r="I5115" s="4">
        <v>248</v>
      </c>
      <c r="J5115" t="s">
        <v>273</v>
      </c>
      <c r="K5115" t="s">
        <v>248</v>
      </c>
      <c r="L5115" t="s">
        <v>15</v>
      </c>
      <c r="M5115">
        <v>4</v>
      </c>
      <c r="N5115" t="s">
        <v>21</v>
      </c>
      <c r="O5115" t="s">
        <v>21</v>
      </c>
      <c r="P5115" t="s">
        <v>281</v>
      </c>
      <c r="Q5115">
        <v>30309023</v>
      </c>
      <c r="R5115" s="1">
        <v>1093</v>
      </c>
      <c r="S5115" s="1">
        <v>248</v>
      </c>
    </row>
    <row r="5116" spans="1:19">
      <c r="A5116" t="s">
        <v>248</v>
      </c>
      <c r="B5116" t="s">
        <v>15</v>
      </c>
      <c r="C5116">
        <v>4</v>
      </c>
      <c r="D5116" t="s">
        <v>273</v>
      </c>
      <c r="E5116" t="s">
        <v>21</v>
      </c>
      <c r="F5116" t="s">
        <v>281</v>
      </c>
      <c r="G5116">
        <v>30309024</v>
      </c>
      <c r="H5116" s="4">
        <v>794</v>
      </c>
      <c r="I5116" s="4">
        <v>187</v>
      </c>
      <c r="J5116" t="s">
        <v>273</v>
      </c>
      <c r="K5116" t="s">
        <v>248</v>
      </c>
      <c r="L5116" t="s">
        <v>15</v>
      </c>
      <c r="M5116">
        <v>4</v>
      </c>
      <c r="N5116" t="s">
        <v>21</v>
      </c>
      <c r="O5116" t="s">
        <v>21</v>
      </c>
      <c r="P5116" t="s">
        <v>281</v>
      </c>
      <c r="Q5116">
        <v>30309024</v>
      </c>
      <c r="R5116" s="1">
        <v>794</v>
      </c>
      <c r="S5116" s="1">
        <v>187</v>
      </c>
    </row>
    <row r="5117" spans="1:19">
      <c r="A5117" t="s">
        <v>248</v>
      </c>
      <c r="B5117" t="s">
        <v>15</v>
      </c>
      <c r="C5117">
        <v>4</v>
      </c>
      <c r="D5117" t="s">
        <v>273</v>
      </c>
      <c r="E5117" t="s">
        <v>21</v>
      </c>
      <c r="F5117" t="s">
        <v>281</v>
      </c>
      <c r="G5117">
        <v>30309025</v>
      </c>
      <c r="H5117" s="4">
        <v>502</v>
      </c>
      <c r="I5117" s="4">
        <v>119</v>
      </c>
      <c r="J5117" t="s">
        <v>273</v>
      </c>
      <c r="K5117" t="s">
        <v>248</v>
      </c>
      <c r="L5117" t="s">
        <v>15</v>
      </c>
      <c r="M5117">
        <v>4</v>
      </c>
      <c r="N5117" t="s">
        <v>21</v>
      </c>
      <c r="O5117" t="s">
        <v>21</v>
      </c>
      <c r="P5117" t="s">
        <v>281</v>
      </c>
      <c r="Q5117">
        <v>30309025</v>
      </c>
      <c r="R5117" s="1">
        <v>502</v>
      </c>
      <c r="S5117" s="1">
        <v>119</v>
      </c>
    </row>
    <row r="5118" spans="1:19">
      <c r="A5118" t="s">
        <v>248</v>
      </c>
      <c r="B5118" t="s">
        <v>15</v>
      </c>
      <c r="C5118">
        <v>4</v>
      </c>
      <c r="D5118" t="s">
        <v>273</v>
      </c>
      <c r="E5118" t="s">
        <v>21</v>
      </c>
      <c r="F5118" t="s">
        <v>281</v>
      </c>
      <c r="G5118">
        <v>30309026</v>
      </c>
      <c r="H5118" s="4">
        <v>1041</v>
      </c>
      <c r="I5118" s="4">
        <v>263</v>
      </c>
      <c r="J5118" t="s">
        <v>273</v>
      </c>
      <c r="K5118" t="s">
        <v>248</v>
      </c>
      <c r="L5118" t="s">
        <v>15</v>
      </c>
      <c r="M5118">
        <v>4</v>
      </c>
      <c r="N5118" t="s">
        <v>21</v>
      </c>
      <c r="O5118" t="s">
        <v>21</v>
      </c>
      <c r="P5118" t="s">
        <v>281</v>
      </c>
      <c r="Q5118">
        <v>30309026</v>
      </c>
      <c r="R5118" s="1">
        <v>1041</v>
      </c>
      <c r="S5118" s="1">
        <v>263</v>
      </c>
    </row>
    <row r="5119" spans="1:19">
      <c r="A5119" t="s">
        <v>248</v>
      </c>
      <c r="B5119" t="s">
        <v>15</v>
      </c>
      <c r="C5119">
        <v>4</v>
      </c>
      <c r="D5119" t="s">
        <v>273</v>
      </c>
      <c r="E5119" t="s">
        <v>21</v>
      </c>
      <c r="F5119" t="s">
        <v>281</v>
      </c>
      <c r="G5119">
        <v>30309027</v>
      </c>
      <c r="H5119" s="4">
        <v>1311</v>
      </c>
      <c r="I5119" s="4">
        <v>323</v>
      </c>
      <c r="J5119" t="s">
        <v>273</v>
      </c>
      <c r="K5119" t="s">
        <v>248</v>
      </c>
      <c r="L5119" t="s">
        <v>15</v>
      </c>
      <c r="M5119">
        <v>4</v>
      </c>
      <c r="N5119" t="s">
        <v>21</v>
      </c>
      <c r="O5119" t="s">
        <v>21</v>
      </c>
      <c r="P5119" t="s">
        <v>281</v>
      </c>
      <c r="Q5119">
        <v>30309027</v>
      </c>
      <c r="R5119" s="1">
        <v>1311</v>
      </c>
      <c r="S5119" s="1">
        <v>323</v>
      </c>
    </row>
    <row r="5120" spans="1:19">
      <c r="A5120" t="s">
        <v>248</v>
      </c>
      <c r="B5120" t="s">
        <v>15</v>
      </c>
      <c r="C5120">
        <v>4</v>
      </c>
      <c r="D5120" t="s">
        <v>273</v>
      </c>
      <c r="E5120" t="s">
        <v>21</v>
      </c>
      <c r="F5120" t="s">
        <v>281</v>
      </c>
      <c r="G5120">
        <v>30309028</v>
      </c>
      <c r="H5120" s="4">
        <v>1664</v>
      </c>
      <c r="I5120" s="4">
        <v>403</v>
      </c>
      <c r="J5120" t="s">
        <v>273</v>
      </c>
      <c r="K5120" t="s">
        <v>248</v>
      </c>
      <c r="L5120" t="s">
        <v>15</v>
      </c>
      <c r="M5120">
        <v>4</v>
      </c>
      <c r="N5120" t="s">
        <v>21</v>
      </c>
      <c r="O5120" t="s">
        <v>21</v>
      </c>
      <c r="P5120" t="s">
        <v>281</v>
      </c>
      <c r="Q5120">
        <v>30309028</v>
      </c>
      <c r="R5120" s="1">
        <v>1664</v>
      </c>
      <c r="S5120" s="1">
        <v>403</v>
      </c>
    </row>
    <row r="5121" spans="1:19">
      <c r="A5121" t="s">
        <v>248</v>
      </c>
      <c r="B5121" t="s">
        <v>15</v>
      </c>
      <c r="C5121">
        <v>4</v>
      </c>
      <c r="D5121" t="s">
        <v>273</v>
      </c>
      <c r="E5121" t="s">
        <v>21</v>
      </c>
      <c r="F5121" t="s">
        <v>281</v>
      </c>
      <c r="G5121">
        <v>30309029</v>
      </c>
      <c r="H5121" s="4">
        <v>1378</v>
      </c>
      <c r="I5121" s="4">
        <v>348</v>
      </c>
      <c r="J5121" t="s">
        <v>273</v>
      </c>
      <c r="K5121" t="s">
        <v>248</v>
      </c>
      <c r="L5121" t="s">
        <v>15</v>
      </c>
      <c r="M5121">
        <v>4</v>
      </c>
      <c r="N5121" t="s">
        <v>21</v>
      </c>
      <c r="O5121" t="s">
        <v>21</v>
      </c>
      <c r="P5121" t="s">
        <v>281</v>
      </c>
      <c r="Q5121">
        <v>30309029</v>
      </c>
      <c r="R5121" s="1">
        <v>1378</v>
      </c>
      <c r="S5121" s="1">
        <v>348</v>
      </c>
    </row>
    <row r="5122" spans="1:19">
      <c r="A5122" t="s">
        <v>248</v>
      </c>
      <c r="B5122" t="s">
        <v>15</v>
      </c>
      <c r="C5122">
        <v>4</v>
      </c>
      <c r="D5122" t="s">
        <v>273</v>
      </c>
      <c r="E5122" t="s">
        <v>21</v>
      </c>
      <c r="F5122" t="s">
        <v>281</v>
      </c>
      <c r="G5122">
        <v>30309030</v>
      </c>
      <c r="H5122" s="4">
        <v>1162</v>
      </c>
      <c r="I5122" s="4">
        <v>270</v>
      </c>
      <c r="J5122" t="s">
        <v>273</v>
      </c>
      <c r="K5122" t="s">
        <v>248</v>
      </c>
      <c r="L5122" t="s">
        <v>15</v>
      </c>
      <c r="M5122">
        <v>4</v>
      </c>
      <c r="N5122" t="s">
        <v>21</v>
      </c>
      <c r="O5122" t="s">
        <v>21</v>
      </c>
      <c r="P5122" t="s">
        <v>281</v>
      </c>
      <c r="Q5122">
        <v>30309030</v>
      </c>
      <c r="R5122" s="1">
        <v>1162</v>
      </c>
      <c r="S5122" s="1">
        <v>270</v>
      </c>
    </row>
    <row r="5123" spans="1:19">
      <c r="A5123" t="s">
        <v>248</v>
      </c>
      <c r="B5123" t="s">
        <v>15</v>
      </c>
      <c r="C5123">
        <v>4</v>
      </c>
      <c r="D5123" t="s">
        <v>273</v>
      </c>
      <c r="E5123" t="s">
        <v>21</v>
      </c>
      <c r="F5123" t="s">
        <v>281</v>
      </c>
      <c r="G5123">
        <v>30309031</v>
      </c>
      <c r="H5123" s="4">
        <v>1036</v>
      </c>
      <c r="I5123" s="4">
        <v>249</v>
      </c>
      <c r="J5123" t="s">
        <v>273</v>
      </c>
      <c r="K5123" t="s">
        <v>248</v>
      </c>
      <c r="L5123" t="s">
        <v>15</v>
      </c>
      <c r="M5123">
        <v>4</v>
      </c>
      <c r="N5123" t="s">
        <v>21</v>
      </c>
      <c r="O5123" t="s">
        <v>21</v>
      </c>
      <c r="P5123" t="s">
        <v>281</v>
      </c>
      <c r="Q5123">
        <v>30309031</v>
      </c>
      <c r="R5123" s="1">
        <v>1036</v>
      </c>
      <c r="S5123" s="1">
        <v>249</v>
      </c>
    </row>
    <row r="5124" spans="1:19">
      <c r="A5124" t="s">
        <v>248</v>
      </c>
      <c r="B5124" t="s">
        <v>15</v>
      </c>
      <c r="C5124">
        <v>4</v>
      </c>
      <c r="D5124" t="s">
        <v>273</v>
      </c>
      <c r="E5124" t="s">
        <v>21</v>
      </c>
      <c r="F5124" t="s">
        <v>281</v>
      </c>
      <c r="G5124">
        <v>30309032</v>
      </c>
      <c r="H5124" s="4">
        <v>1714</v>
      </c>
      <c r="I5124" s="4">
        <v>424</v>
      </c>
      <c r="J5124" t="s">
        <v>273</v>
      </c>
      <c r="K5124" t="s">
        <v>248</v>
      </c>
      <c r="L5124" t="s">
        <v>15</v>
      </c>
      <c r="M5124">
        <v>4</v>
      </c>
      <c r="N5124" t="s">
        <v>21</v>
      </c>
      <c r="O5124" t="s">
        <v>21</v>
      </c>
      <c r="P5124" t="s">
        <v>281</v>
      </c>
      <c r="Q5124">
        <v>30309032</v>
      </c>
      <c r="R5124" s="1">
        <v>1714</v>
      </c>
      <c r="S5124" s="1">
        <v>424</v>
      </c>
    </row>
    <row r="5125" spans="1:19">
      <c r="A5125" t="s">
        <v>248</v>
      </c>
      <c r="B5125" t="s">
        <v>15</v>
      </c>
      <c r="C5125">
        <v>4</v>
      </c>
      <c r="D5125" t="s">
        <v>273</v>
      </c>
      <c r="E5125" t="s">
        <v>21</v>
      </c>
      <c r="F5125" t="s">
        <v>281</v>
      </c>
      <c r="G5125">
        <v>30309033</v>
      </c>
      <c r="H5125" s="4">
        <v>1452</v>
      </c>
      <c r="I5125" s="4">
        <v>384</v>
      </c>
      <c r="J5125" t="s">
        <v>273</v>
      </c>
      <c r="K5125" t="s">
        <v>248</v>
      </c>
      <c r="L5125" t="s">
        <v>15</v>
      </c>
      <c r="M5125">
        <v>4</v>
      </c>
      <c r="N5125" t="s">
        <v>21</v>
      </c>
      <c r="O5125" t="s">
        <v>21</v>
      </c>
      <c r="P5125" t="s">
        <v>281</v>
      </c>
      <c r="Q5125">
        <v>30309033</v>
      </c>
      <c r="R5125" s="1">
        <v>1452</v>
      </c>
      <c r="S5125" s="1">
        <v>384</v>
      </c>
    </row>
    <row r="5126" spans="1:19">
      <c r="A5126" t="s">
        <v>248</v>
      </c>
      <c r="B5126" t="s">
        <v>15</v>
      </c>
      <c r="C5126">
        <v>4</v>
      </c>
      <c r="D5126" t="s">
        <v>273</v>
      </c>
      <c r="E5126" t="s">
        <v>21</v>
      </c>
      <c r="F5126" t="s">
        <v>281</v>
      </c>
      <c r="G5126">
        <v>30309034</v>
      </c>
      <c r="H5126" s="4">
        <v>1415</v>
      </c>
      <c r="I5126" s="4">
        <v>354</v>
      </c>
      <c r="J5126" t="s">
        <v>273</v>
      </c>
      <c r="K5126" t="s">
        <v>248</v>
      </c>
      <c r="L5126" t="s">
        <v>15</v>
      </c>
      <c r="M5126">
        <v>4</v>
      </c>
      <c r="N5126" t="s">
        <v>21</v>
      </c>
      <c r="O5126" t="s">
        <v>21</v>
      </c>
      <c r="P5126" t="s">
        <v>281</v>
      </c>
      <c r="Q5126">
        <v>30309034</v>
      </c>
      <c r="R5126" s="1">
        <v>1415</v>
      </c>
      <c r="S5126" s="1">
        <v>354</v>
      </c>
    </row>
    <row r="5127" spans="1:19">
      <c r="A5127" t="s">
        <v>248</v>
      </c>
      <c r="B5127" t="s">
        <v>15</v>
      </c>
      <c r="C5127">
        <v>4</v>
      </c>
      <c r="D5127" t="s">
        <v>273</v>
      </c>
      <c r="E5127" t="s">
        <v>21</v>
      </c>
      <c r="F5127" t="s">
        <v>281</v>
      </c>
      <c r="G5127">
        <v>30309035</v>
      </c>
      <c r="H5127" s="4">
        <v>1401</v>
      </c>
      <c r="I5127" s="4">
        <v>302</v>
      </c>
      <c r="J5127" t="s">
        <v>273</v>
      </c>
      <c r="K5127" t="s">
        <v>248</v>
      </c>
      <c r="L5127" t="s">
        <v>15</v>
      </c>
      <c r="M5127">
        <v>4</v>
      </c>
      <c r="N5127" t="s">
        <v>21</v>
      </c>
      <c r="O5127" t="s">
        <v>21</v>
      </c>
      <c r="P5127" t="s">
        <v>281</v>
      </c>
      <c r="Q5127">
        <v>30309035</v>
      </c>
      <c r="R5127" s="1">
        <v>1401</v>
      </c>
      <c r="S5127" s="1">
        <v>302</v>
      </c>
    </row>
    <row r="5128" spans="1:19">
      <c r="A5128" t="s">
        <v>248</v>
      </c>
      <c r="B5128" t="s">
        <v>15</v>
      </c>
      <c r="C5128">
        <v>4</v>
      </c>
      <c r="D5128" t="s">
        <v>273</v>
      </c>
      <c r="E5128" t="s">
        <v>21</v>
      </c>
      <c r="F5128" t="s">
        <v>281</v>
      </c>
      <c r="G5128">
        <v>30309036</v>
      </c>
      <c r="H5128" s="4">
        <v>1581</v>
      </c>
      <c r="I5128" s="4">
        <v>380</v>
      </c>
      <c r="J5128" t="s">
        <v>273</v>
      </c>
      <c r="K5128" t="s">
        <v>248</v>
      </c>
      <c r="L5128" t="s">
        <v>15</v>
      </c>
      <c r="M5128">
        <v>4</v>
      </c>
      <c r="N5128" t="s">
        <v>21</v>
      </c>
      <c r="O5128" t="s">
        <v>21</v>
      </c>
      <c r="P5128" t="s">
        <v>281</v>
      </c>
      <c r="Q5128">
        <v>30309036</v>
      </c>
      <c r="R5128" s="1">
        <v>1581</v>
      </c>
      <c r="S5128" s="1">
        <v>380</v>
      </c>
    </row>
    <row r="5129" spans="1:19">
      <c r="A5129" t="s">
        <v>248</v>
      </c>
      <c r="B5129" t="s">
        <v>15</v>
      </c>
      <c r="C5129">
        <v>4</v>
      </c>
      <c r="D5129" t="s">
        <v>273</v>
      </c>
      <c r="E5129" t="s">
        <v>21</v>
      </c>
      <c r="F5129" t="s">
        <v>282</v>
      </c>
      <c r="G5129">
        <v>30310005</v>
      </c>
      <c r="H5129" s="4">
        <v>961</v>
      </c>
      <c r="I5129" s="4">
        <v>235</v>
      </c>
      <c r="J5129" t="s">
        <v>273</v>
      </c>
      <c r="K5129" t="s">
        <v>248</v>
      </c>
      <c r="L5129" t="s">
        <v>15</v>
      </c>
      <c r="M5129">
        <v>4</v>
      </c>
      <c r="N5129" t="s">
        <v>21</v>
      </c>
      <c r="O5129" t="s">
        <v>21</v>
      </c>
      <c r="P5129" t="s">
        <v>282</v>
      </c>
      <c r="Q5129">
        <v>30310005</v>
      </c>
      <c r="R5129" s="1">
        <v>961</v>
      </c>
      <c r="S5129" s="1">
        <v>235</v>
      </c>
    </row>
    <row r="5130" spans="1:19">
      <c r="A5130" t="s">
        <v>248</v>
      </c>
      <c r="B5130" t="s">
        <v>15</v>
      </c>
      <c r="C5130">
        <v>4</v>
      </c>
      <c r="D5130" t="s">
        <v>273</v>
      </c>
      <c r="E5130" t="s">
        <v>21</v>
      </c>
      <c r="F5130" t="s">
        <v>282</v>
      </c>
      <c r="G5130">
        <v>30310006</v>
      </c>
      <c r="H5130" s="4">
        <v>931</v>
      </c>
      <c r="I5130" s="4">
        <v>267</v>
      </c>
      <c r="J5130" t="s">
        <v>273</v>
      </c>
      <c r="K5130" t="s">
        <v>248</v>
      </c>
      <c r="L5130" t="s">
        <v>15</v>
      </c>
      <c r="M5130">
        <v>4</v>
      </c>
      <c r="N5130" t="s">
        <v>21</v>
      </c>
      <c r="O5130" t="s">
        <v>21</v>
      </c>
      <c r="P5130" t="s">
        <v>282</v>
      </c>
      <c r="Q5130">
        <v>30310006</v>
      </c>
      <c r="R5130" s="1">
        <v>931</v>
      </c>
      <c r="S5130" s="1">
        <v>267</v>
      </c>
    </row>
    <row r="5131" spans="1:19">
      <c r="A5131" t="s">
        <v>248</v>
      </c>
      <c r="B5131" t="s">
        <v>15</v>
      </c>
      <c r="C5131">
        <v>4</v>
      </c>
      <c r="D5131" t="s">
        <v>273</v>
      </c>
      <c r="E5131" t="s">
        <v>21</v>
      </c>
      <c r="F5131" t="s">
        <v>282</v>
      </c>
      <c r="G5131">
        <v>30310019</v>
      </c>
      <c r="H5131" s="4">
        <v>908</v>
      </c>
      <c r="I5131" s="4">
        <v>219</v>
      </c>
      <c r="J5131" t="s">
        <v>273</v>
      </c>
      <c r="K5131" t="s">
        <v>248</v>
      </c>
      <c r="L5131" t="s">
        <v>15</v>
      </c>
      <c r="M5131">
        <v>4</v>
      </c>
      <c r="N5131" t="s">
        <v>21</v>
      </c>
      <c r="O5131" t="s">
        <v>21</v>
      </c>
      <c r="P5131" t="s">
        <v>282</v>
      </c>
      <c r="Q5131">
        <v>30310019</v>
      </c>
      <c r="R5131" s="1">
        <v>908</v>
      </c>
      <c r="S5131" s="1">
        <v>219</v>
      </c>
    </row>
    <row r="5132" spans="1:19">
      <c r="A5132" t="s">
        <v>248</v>
      </c>
      <c r="B5132" t="s">
        <v>15</v>
      </c>
      <c r="C5132">
        <v>4</v>
      </c>
      <c r="D5132" t="s">
        <v>273</v>
      </c>
      <c r="E5132" t="s">
        <v>21</v>
      </c>
      <c r="F5132" t="s">
        <v>282</v>
      </c>
      <c r="G5132">
        <v>30310020</v>
      </c>
      <c r="H5132" s="4">
        <v>1416</v>
      </c>
      <c r="I5132" s="4">
        <v>318</v>
      </c>
      <c r="J5132" t="s">
        <v>273</v>
      </c>
      <c r="K5132" t="s">
        <v>248</v>
      </c>
      <c r="L5132" t="s">
        <v>15</v>
      </c>
      <c r="M5132">
        <v>4</v>
      </c>
      <c r="N5132" t="s">
        <v>21</v>
      </c>
      <c r="O5132" t="s">
        <v>21</v>
      </c>
      <c r="P5132" t="s">
        <v>282</v>
      </c>
      <c r="Q5132">
        <v>30310020</v>
      </c>
      <c r="R5132" s="1">
        <v>1416</v>
      </c>
      <c r="S5132" s="1">
        <v>318</v>
      </c>
    </row>
    <row r="5133" spans="1:19">
      <c r="A5133" t="s">
        <v>248</v>
      </c>
      <c r="B5133" t="s">
        <v>15</v>
      </c>
      <c r="C5133">
        <v>4</v>
      </c>
      <c r="D5133" t="s">
        <v>273</v>
      </c>
      <c r="E5133" t="s">
        <v>21</v>
      </c>
      <c r="F5133" t="s">
        <v>282</v>
      </c>
      <c r="G5133">
        <v>30310021</v>
      </c>
      <c r="H5133" s="4">
        <v>671</v>
      </c>
      <c r="I5133" s="4">
        <v>163</v>
      </c>
      <c r="J5133" t="s">
        <v>273</v>
      </c>
      <c r="K5133" t="s">
        <v>248</v>
      </c>
      <c r="L5133" t="s">
        <v>15</v>
      </c>
      <c r="M5133">
        <v>4</v>
      </c>
      <c r="N5133" t="s">
        <v>21</v>
      </c>
      <c r="O5133" t="s">
        <v>21</v>
      </c>
      <c r="P5133" t="s">
        <v>282</v>
      </c>
      <c r="Q5133">
        <v>30310021</v>
      </c>
      <c r="R5133" s="1">
        <v>671</v>
      </c>
      <c r="S5133" s="1">
        <v>163</v>
      </c>
    </row>
    <row r="5134" spans="1:19">
      <c r="A5134" t="s">
        <v>248</v>
      </c>
      <c r="B5134" t="s">
        <v>15</v>
      </c>
      <c r="C5134">
        <v>4</v>
      </c>
      <c r="D5134" t="s">
        <v>273</v>
      </c>
      <c r="E5134" t="s">
        <v>21</v>
      </c>
      <c r="F5134" t="s">
        <v>282</v>
      </c>
      <c r="G5134">
        <v>30310022</v>
      </c>
      <c r="H5134" s="4">
        <v>731</v>
      </c>
      <c r="I5134" s="4">
        <v>154</v>
      </c>
      <c r="J5134" t="s">
        <v>273</v>
      </c>
      <c r="K5134" t="s">
        <v>248</v>
      </c>
      <c r="L5134" t="s">
        <v>15</v>
      </c>
      <c r="M5134">
        <v>4</v>
      </c>
      <c r="N5134" t="s">
        <v>21</v>
      </c>
      <c r="O5134" t="s">
        <v>21</v>
      </c>
      <c r="P5134" t="s">
        <v>282</v>
      </c>
      <c r="Q5134">
        <v>30310022</v>
      </c>
      <c r="R5134" s="1">
        <v>731</v>
      </c>
      <c r="S5134" s="1">
        <v>154</v>
      </c>
    </row>
    <row r="5135" spans="1:19">
      <c r="A5135" t="s">
        <v>248</v>
      </c>
      <c r="B5135" t="s">
        <v>15</v>
      </c>
      <c r="C5135">
        <v>4</v>
      </c>
      <c r="D5135" t="s">
        <v>273</v>
      </c>
      <c r="E5135" t="s">
        <v>21</v>
      </c>
      <c r="F5135" t="s">
        <v>282</v>
      </c>
      <c r="G5135">
        <v>30310023</v>
      </c>
      <c r="H5135" s="4">
        <v>1333</v>
      </c>
      <c r="I5135" s="4">
        <v>309</v>
      </c>
      <c r="J5135" t="s">
        <v>273</v>
      </c>
      <c r="K5135" t="s">
        <v>248</v>
      </c>
      <c r="L5135" t="s">
        <v>15</v>
      </c>
      <c r="M5135">
        <v>4</v>
      </c>
      <c r="N5135" t="s">
        <v>21</v>
      </c>
      <c r="O5135" t="s">
        <v>21</v>
      </c>
      <c r="P5135" t="s">
        <v>282</v>
      </c>
      <c r="Q5135">
        <v>30310023</v>
      </c>
      <c r="R5135" s="1">
        <v>1333</v>
      </c>
      <c r="S5135" s="1">
        <v>309</v>
      </c>
    </row>
    <row r="5136" spans="1:19">
      <c r="A5136" t="s">
        <v>248</v>
      </c>
      <c r="B5136" t="s">
        <v>15</v>
      </c>
      <c r="C5136">
        <v>4</v>
      </c>
      <c r="D5136" t="s">
        <v>273</v>
      </c>
      <c r="E5136" t="s">
        <v>21</v>
      </c>
      <c r="F5136" t="s">
        <v>282</v>
      </c>
      <c r="G5136">
        <v>30310035</v>
      </c>
      <c r="H5136" s="4">
        <v>859</v>
      </c>
      <c r="I5136" s="4">
        <v>202</v>
      </c>
      <c r="J5136" t="s">
        <v>273</v>
      </c>
      <c r="K5136" t="s">
        <v>248</v>
      </c>
      <c r="L5136" t="s">
        <v>15</v>
      </c>
      <c r="M5136">
        <v>4</v>
      </c>
      <c r="N5136" t="s">
        <v>21</v>
      </c>
      <c r="O5136" t="s">
        <v>21</v>
      </c>
      <c r="P5136" t="s">
        <v>282</v>
      </c>
      <c r="Q5136">
        <v>30310035</v>
      </c>
      <c r="R5136" s="1">
        <v>859</v>
      </c>
      <c r="S5136" s="1">
        <v>202</v>
      </c>
    </row>
    <row r="5137" spans="1:19">
      <c r="A5137" t="s">
        <v>248</v>
      </c>
      <c r="B5137" t="s">
        <v>15</v>
      </c>
      <c r="C5137">
        <v>4</v>
      </c>
      <c r="D5137" t="s">
        <v>273</v>
      </c>
      <c r="E5137" t="s">
        <v>21</v>
      </c>
      <c r="F5137" t="s">
        <v>282</v>
      </c>
      <c r="G5137">
        <v>30310036</v>
      </c>
      <c r="H5137" s="4">
        <v>680</v>
      </c>
      <c r="I5137" s="4">
        <v>166</v>
      </c>
      <c r="J5137" t="s">
        <v>273</v>
      </c>
      <c r="K5137" t="s">
        <v>248</v>
      </c>
      <c r="L5137" t="s">
        <v>15</v>
      </c>
      <c r="M5137">
        <v>4</v>
      </c>
      <c r="N5137" t="s">
        <v>21</v>
      </c>
      <c r="O5137" t="s">
        <v>21</v>
      </c>
      <c r="P5137" t="s">
        <v>282</v>
      </c>
      <c r="Q5137">
        <v>30310036</v>
      </c>
      <c r="R5137" s="1">
        <v>680</v>
      </c>
      <c r="S5137" s="1">
        <v>166</v>
      </c>
    </row>
    <row r="5138" spans="1:19">
      <c r="A5138" t="s">
        <v>248</v>
      </c>
      <c r="B5138" t="s">
        <v>15</v>
      </c>
      <c r="C5138">
        <v>4</v>
      </c>
      <c r="D5138" t="s">
        <v>273</v>
      </c>
      <c r="E5138" t="s">
        <v>21</v>
      </c>
      <c r="F5138" t="s">
        <v>282</v>
      </c>
      <c r="G5138">
        <v>30310037</v>
      </c>
      <c r="H5138" s="4">
        <v>500</v>
      </c>
      <c r="I5138" s="4">
        <v>119</v>
      </c>
      <c r="J5138" t="s">
        <v>273</v>
      </c>
      <c r="K5138" t="s">
        <v>248</v>
      </c>
      <c r="L5138" t="s">
        <v>15</v>
      </c>
      <c r="M5138">
        <v>4</v>
      </c>
      <c r="N5138" t="s">
        <v>21</v>
      </c>
      <c r="O5138" t="s">
        <v>21</v>
      </c>
      <c r="P5138" t="s">
        <v>282</v>
      </c>
      <c r="Q5138">
        <v>30310037</v>
      </c>
      <c r="R5138" s="1">
        <v>500</v>
      </c>
      <c r="S5138" s="1">
        <v>119</v>
      </c>
    </row>
    <row r="5139" spans="1:19">
      <c r="A5139" t="s">
        <v>248</v>
      </c>
      <c r="B5139" t="s">
        <v>15</v>
      </c>
      <c r="C5139">
        <v>4</v>
      </c>
      <c r="D5139" t="s">
        <v>273</v>
      </c>
      <c r="E5139" t="s">
        <v>21</v>
      </c>
      <c r="F5139" t="s">
        <v>283</v>
      </c>
      <c r="G5139">
        <v>30311001</v>
      </c>
      <c r="H5139" s="4">
        <v>1169</v>
      </c>
      <c r="I5139" s="4">
        <v>270</v>
      </c>
      <c r="J5139" t="s">
        <v>273</v>
      </c>
      <c r="K5139" t="s">
        <v>248</v>
      </c>
      <c r="L5139" t="s">
        <v>15</v>
      </c>
      <c r="M5139">
        <v>4</v>
      </c>
      <c r="N5139" t="s">
        <v>21</v>
      </c>
      <c r="O5139" t="s">
        <v>21</v>
      </c>
      <c r="P5139" t="s">
        <v>283</v>
      </c>
      <c r="Q5139">
        <v>30311001</v>
      </c>
      <c r="R5139" s="1">
        <v>1169</v>
      </c>
      <c r="S5139" s="1">
        <v>270</v>
      </c>
    </row>
    <row r="5140" spans="1:19">
      <c r="A5140" t="s">
        <v>248</v>
      </c>
      <c r="B5140" t="s">
        <v>15</v>
      </c>
      <c r="C5140">
        <v>4</v>
      </c>
      <c r="D5140" t="s">
        <v>273</v>
      </c>
      <c r="E5140" t="s">
        <v>21</v>
      </c>
      <c r="F5140" t="s">
        <v>283</v>
      </c>
      <c r="G5140">
        <v>30311002</v>
      </c>
      <c r="H5140" s="4">
        <v>1253</v>
      </c>
      <c r="I5140" s="4">
        <v>307</v>
      </c>
      <c r="J5140" t="s">
        <v>273</v>
      </c>
      <c r="K5140" t="s">
        <v>248</v>
      </c>
      <c r="L5140" t="s">
        <v>15</v>
      </c>
      <c r="M5140">
        <v>4</v>
      </c>
      <c r="N5140" t="s">
        <v>21</v>
      </c>
      <c r="O5140" t="s">
        <v>21</v>
      </c>
      <c r="P5140" t="s">
        <v>283</v>
      </c>
      <c r="Q5140">
        <v>30311002</v>
      </c>
      <c r="R5140" s="1">
        <v>1253</v>
      </c>
      <c r="S5140" s="1">
        <v>307</v>
      </c>
    </row>
    <row r="5141" spans="1:19">
      <c r="A5141" t="s">
        <v>248</v>
      </c>
      <c r="B5141" t="s">
        <v>15</v>
      </c>
      <c r="C5141">
        <v>4</v>
      </c>
      <c r="D5141" t="s">
        <v>273</v>
      </c>
      <c r="E5141" t="s">
        <v>21</v>
      </c>
      <c r="F5141" t="s">
        <v>283</v>
      </c>
      <c r="G5141">
        <v>30311003</v>
      </c>
      <c r="H5141" s="4">
        <v>1192</v>
      </c>
      <c r="I5141" s="4">
        <v>276</v>
      </c>
      <c r="J5141" t="s">
        <v>273</v>
      </c>
      <c r="K5141" t="s">
        <v>248</v>
      </c>
      <c r="L5141" t="s">
        <v>15</v>
      </c>
      <c r="M5141">
        <v>4</v>
      </c>
      <c r="N5141" t="s">
        <v>21</v>
      </c>
      <c r="O5141" t="s">
        <v>21</v>
      </c>
      <c r="P5141" t="s">
        <v>283</v>
      </c>
      <c r="Q5141">
        <v>30311003</v>
      </c>
      <c r="R5141" s="1">
        <v>1192</v>
      </c>
      <c r="S5141" s="1">
        <v>276</v>
      </c>
    </row>
    <row r="5142" spans="1:19">
      <c r="A5142" t="s">
        <v>248</v>
      </c>
      <c r="B5142" t="s">
        <v>15</v>
      </c>
      <c r="C5142">
        <v>4</v>
      </c>
      <c r="D5142" t="s">
        <v>273</v>
      </c>
      <c r="E5142" t="s">
        <v>21</v>
      </c>
      <c r="F5142" t="s">
        <v>283</v>
      </c>
      <c r="G5142">
        <v>30311004</v>
      </c>
      <c r="H5142" s="4">
        <v>1975</v>
      </c>
      <c r="I5142" s="4">
        <v>457</v>
      </c>
      <c r="J5142" t="s">
        <v>273</v>
      </c>
      <c r="K5142" t="s">
        <v>248</v>
      </c>
      <c r="L5142" t="s">
        <v>15</v>
      </c>
      <c r="M5142">
        <v>4</v>
      </c>
      <c r="N5142" t="s">
        <v>21</v>
      </c>
      <c r="O5142" t="s">
        <v>21</v>
      </c>
      <c r="P5142" t="s">
        <v>283</v>
      </c>
      <c r="Q5142">
        <v>30311004</v>
      </c>
      <c r="R5142" s="1">
        <v>1975</v>
      </c>
      <c r="S5142" s="1">
        <v>457</v>
      </c>
    </row>
    <row r="5143" spans="1:19">
      <c r="A5143" t="s">
        <v>248</v>
      </c>
      <c r="B5143" t="s">
        <v>15</v>
      </c>
      <c r="C5143">
        <v>4</v>
      </c>
      <c r="D5143" t="s">
        <v>273</v>
      </c>
      <c r="E5143" t="s">
        <v>21</v>
      </c>
      <c r="F5143" t="s">
        <v>283</v>
      </c>
      <c r="G5143">
        <v>30311005</v>
      </c>
      <c r="H5143" s="4">
        <v>1331</v>
      </c>
      <c r="I5143" s="4">
        <v>317</v>
      </c>
      <c r="J5143" t="s">
        <v>273</v>
      </c>
      <c r="K5143" t="s">
        <v>248</v>
      </c>
      <c r="L5143" t="s">
        <v>15</v>
      </c>
      <c r="M5143">
        <v>4</v>
      </c>
      <c r="N5143" t="s">
        <v>21</v>
      </c>
      <c r="O5143" t="s">
        <v>21</v>
      </c>
      <c r="P5143" t="s">
        <v>283</v>
      </c>
      <c r="Q5143">
        <v>30311005</v>
      </c>
      <c r="R5143" s="1">
        <v>1331</v>
      </c>
      <c r="S5143" s="1">
        <v>317</v>
      </c>
    </row>
    <row r="5144" spans="1:19">
      <c r="A5144" t="s">
        <v>248</v>
      </c>
      <c r="B5144" t="s">
        <v>15</v>
      </c>
      <c r="C5144">
        <v>4</v>
      </c>
      <c r="D5144" t="s">
        <v>273</v>
      </c>
      <c r="E5144" t="s">
        <v>21</v>
      </c>
      <c r="F5144" t="s">
        <v>283</v>
      </c>
      <c r="G5144">
        <v>30311013</v>
      </c>
      <c r="H5144" s="4">
        <v>1031</v>
      </c>
      <c r="I5144" s="4">
        <v>343</v>
      </c>
      <c r="J5144" t="s">
        <v>273</v>
      </c>
      <c r="K5144" t="s">
        <v>248</v>
      </c>
      <c r="L5144" t="s">
        <v>15</v>
      </c>
      <c r="M5144">
        <v>4</v>
      </c>
      <c r="N5144" t="s">
        <v>21</v>
      </c>
      <c r="O5144" t="s">
        <v>21</v>
      </c>
      <c r="P5144" t="s">
        <v>283</v>
      </c>
      <c r="Q5144">
        <v>30311013</v>
      </c>
      <c r="R5144" s="1">
        <v>1031</v>
      </c>
      <c r="S5144" s="1">
        <v>343</v>
      </c>
    </row>
    <row r="5145" spans="1:19">
      <c r="A5145" t="s">
        <v>248</v>
      </c>
      <c r="B5145" t="s">
        <v>15</v>
      </c>
      <c r="C5145">
        <v>4</v>
      </c>
      <c r="D5145" t="s">
        <v>273</v>
      </c>
      <c r="E5145" t="s">
        <v>21</v>
      </c>
      <c r="F5145" t="s">
        <v>283</v>
      </c>
      <c r="G5145">
        <v>30311014</v>
      </c>
      <c r="H5145" s="4">
        <v>1991</v>
      </c>
      <c r="I5145" s="4">
        <v>464</v>
      </c>
      <c r="J5145" t="s">
        <v>273</v>
      </c>
      <c r="K5145" t="s">
        <v>248</v>
      </c>
      <c r="L5145" t="s">
        <v>15</v>
      </c>
      <c r="M5145">
        <v>4</v>
      </c>
      <c r="N5145" t="s">
        <v>21</v>
      </c>
      <c r="O5145" t="s">
        <v>21</v>
      </c>
      <c r="P5145" t="s">
        <v>283</v>
      </c>
      <c r="Q5145">
        <v>30311014</v>
      </c>
      <c r="R5145" s="1">
        <v>1991</v>
      </c>
      <c r="S5145" s="1">
        <v>464</v>
      </c>
    </row>
    <row r="5146" spans="1:19">
      <c r="A5146" t="s">
        <v>248</v>
      </c>
      <c r="B5146" t="s">
        <v>15</v>
      </c>
      <c r="C5146">
        <v>4</v>
      </c>
      <c r="D5146" t="s">
        <v>273</v>
      </c>
      <c r="E5146" t="s">
        <v>21</v>
      </c>
      <c r="F5146" t="s">
        <v>283</v>
      </c>
      <c r="G5146">
        <v>30311015</v>
      </c>
      <c r="H5146" s="4">
        <v>1208</v>
      </c>
      <c r="I5146" s="4">
        <v>288</v>
      </c>
      <c r="J5146" t="s">
        <v>273</v>
      </c>
      <c r="K5146" t="s">
        <v>248</v>
      </c>
      <c r="L5146" t="s">
        <v>15</v>
      </c>
      <c r="M5146">
        <v>4</v>
      </c>
      <c r="N5146" t="s">
        <v>21</v>
      </c>
      <c r="O5146" t="s">
        <v>21</v>
      </c>
      <c r="P5146" t="s">
        <v>283</v>
      </c>
      <c r="Q5146">
        <v>30311015</v>
      </c>
      <c r="R5146" s="1">
        <v>1208</v>
      </c>
      <c r="S5146" s="1">
        <v>288</v>
      </c>
    </row>
    <row r="5147" spans="1:19">
      <c r="A5147" t="s">
        <v>248</v>
      </c>
      <c r="B5147" t="s">
        <v>15</v>
      </c>
      <c r="C5147">
        <v>4</v>
      </c>
      <c r="D5147" t="s">
        <v>273</v>
      </c>
      <c r="E5147" t="s">
        <v>21</v>
      </c>
      <c r="F5147" t="s">
        <v>283</v>
      </c>
      <c r="G5147">
        <v>30311016</v>
      </c>
      <c r="H5147" s="4">
        <v>1692</v>
      </c>
      <c r="I5147" s="4">
        <v>424</v>
      </c>
      <c r="J5147" t="s">
        <v>273</v>
      </c>
      <c r="K5147" t="s">
        <v>248</v>
      </c>
      <c r="L5147" t="s">
        <v>15</v>
      </c>
      <c r="M5147">
        <v>4</v>
      </c>
      <c r="N5147" t="s">
        <v>21</v>
      </c>
      <c r="O5147" t="s">
        <v>21</v>
      </c>
      <c r="P5147" t="s">
        <v>283</v>
      </c>
      <c r="Q5147">
        <v>30311016</v>
      </c>
      <c r="R5147" s="1">
        <v>1692</v>
      </c>
      <c r="S5147" s="1">
        <v>424</v>
      </c>
    </row>
    <row r="5148" spans="1:19">
      <c r="A5148" t="s">
        <v>248</v>
      </c>
      <c r="B5148" t="s">
        <v>15</v>
      </c>
      <c r="C5148">
        <v>4</v>
      </c>
      <c r="D5148" t="s">
        <v>273</v>
      </c>
      <c r="E5148" t="s">
        <v>21</v>
      </c>
      <c r="F5148" t="s">
        <v>283</v>
      </c>
      <c r="G5148">
        <v>30311017</v>
      </c>
      <c r="H5148" s="4">
        <v>2033</v>
      </c>
      <c r="I5148" s="4">
        <v>520</v>
      </c>
      <c r="J5148" t="s">
        <v>273</v>
      </c>
      <c r="K5148" t="s">
        <v>248</v>
      </c>
      <c r="L5148" t="s">
        <v>15</v>
      </c>
      <c r="M5148">
        <v>4</v>
      </c>
      <c r="N5148" t="s">
        <v>21</v>
      </c>
      <c r="O5148" t="s">
        <v>21</v>
      </c>
      <c r="P5148" t="s">
        <v>283</v>
      </c>
      <c r="Q5148">
        <v>30311017</v>
      </c>
      <c r="R5148" s="1">
        <v>2033</v>
      </c>
      <c r="S5148" s="1">
        <v>520</v>
      </c>
    </row>
    <row r="5149" spans="1:19">
      <c r="A5149" t="s">
        <v>248</v>
      </c>
      <c r="B5149" t="s">
        <v>15</v>
      </c>
      <c r="C5149">
        <v>4</v>
      </c>
      <c r="D5149" t="s">
        <v>273</v>
      </c>
      <c r="E5149" t="s">
        <v>21</v>
      </c>
      <c r="F5149" t="s">
        <v>283</v>
      </c>
      <c r="G5149">
        <v>30311018</v>
      </c>
      <c r="H5149" s="4">
        <v>1167</v>
      </c>
      <c r="I5149" s="4">
        <v>318</v>
      </c>
      <c r="J5149" t="s">
        <v>273</v>
      </c>
      <c r="K5149" t="s">
        <v>248</v>
      </c>
      <c r="L5149" t="s">
        <v>15</v>
      </c>
      <c r="M5149">
        <v>4</v>
      </c>
      <c r="N5149" t="s">
        <v>21</v>
      </c>
      <c r="O5149" t="s">
        <v>21</v>
      </c>
      <c r="P5149" t="s">
        <v>283</v>
      </c>
      <c r="Q5149">
        <v>30311018</v>
      </c>
      <c r="R5149" s="1">
        <v>1167</v>
      </c>
      <c r="S5149" s="1">
        <v>318</v>
      </c>
    </row>
    <row r="5150" spans="1:19">
      <c r="A5150" t="s">
        <v>248</v>
      </c>
      <c r="B5150" t="s">
        <v>15</v>
      </c>
      <c r="C5150">
        <v>4</v>
      </c>
      <c r="D5150" t="s">
        <v>273</v>
      </c>
      <c r="E5150" t="s">
        <v>21</v>
      </c>
      <c r="F5150" t="s">
        <v>283</v>
      </c>
      <c r="G5150">
        <v>30311019</v>
      </c>
      <c r="H5150" s="4">
        <v>1295</v>
      </c>
      <c r="I5150" s="4">
        <v>318</v>
      </c>
      <c r="J5150" t="s">
        <v>273</v>
      </c>
      <c r="K5150" t="s">
        <v>248</v>
      </c>
      <c r="L5150" t="s">
        <v>15</v>
      </c>
      <c r="M5150">
        <v>4</v>
      </c>
      <c r="N5150" t="s">
        <v>21</v>
      </c>
      <c r="O5150" t="s">
        <v>21</v>
      </c>
      <c r="P5150" t="s">
        <v>283</v>
      </c>
      <c r="Q5150">
        <v>30311019</v>
      </c>
      <c r="R5150" s="1">
        <v>1295</v>
      </c>
      <c r="S5150" s="1">
        <v>318</v>
      </c>
    </row>
    <row r="5151" spans="1:19">
      <c r="A5151" t="s">
        <v>248</v>
      </c>
      <c r="B5151" t="s">
        <v>15</v>
      </c>
      <c r="C5151">
        <v>4</v>
      </c>
      <c r="D5151" t="s">
        <v>273</v>
      </c>
      <c r="E5151" t="s">
        <v>21</v>
      </c>
      <c r="F5151" t="s">
        <v>283</v>
      </c>
      <c r="G5151">
        <v>30311020</v>
      </c>
      <c r="H5151" s="4">
        <v>898</v>
      </c>
      <c r="I5151" s="4">
        <v>226</v>
      </c>
      <c r="J5151" t="s">
        <v>273</v>
      </c>
      <c r="K5151" t="s">
        <v>248</v>
      </c>
      <c r="L5151" t="s">
        <v>15</v>
      </c>
      <c r="M5151">
        <v>4</v>
      </c>
      <c r="N5151" t="s">
        <v>21</v>
      </c>
      <c r="O5151" t="s">
        <v>21</v>
      </c>
      <c r="P5151" t="s">
        <v>283</v>
      </c>
      <c r="Q5151">
        <v>30311020</v>
      </c>
      <c r="R5151" s="1">
        <v>898</v>
      </c>
      <c r="S5151" s="1">
        <v>226</v>
      </c>
    </row>
    <row r="5152" spans="1:19">
      <c r="A5152" t="s">
        <v>248</v>
      </c>
      <c r="B5152" t="s">
        <v>15</v>
      </c>
      <c r="C5152">
        <v>4</v>
      </c>
      <c r="D5152" t="s">
        <v>273</v>
      </c>
      <c r="E5152" t="s">
        <v>21</v>
      </c>
      <c r="F5152" t="s">
        <v>283</v>
      </c>
      <c r="G5152">
        <v>30311021</v>
      </c>
      <c r="H5152" s="4">
        <v>1244</v>
      </c>
      <c r="I5152" s="4">
        <v>297</v>
      </c>
      <c r="J5152" t="s">
        <v>273</v>
      </c>
      <c r="K5152" t="s">
        <v>248</v>
      </c>
      <c r="L5152" t="s">
        <v>15</v>
      </c>
      <c r="M5152">
        <v>4</v>
      </c>
      <c r="N5152" t="s">
        <v>21</v>
      </c>
      <c r="O5152" t="s">
        <v>21</v>
      </c>
      <c r="P5152" t="s">
        <v>283</v>
      </c>
      <c r="Q5152">
        <v>30311021</v>
      </c>
      <c r="R5152" s="1">
        <v>1244</v>
      </c>
      <c r="S5152" s="1">
        <v>297</v>
      </c>
    </row>
    <row r="5153" spans="1:19">
      <c r="A5153" t="s">
        <v>248</v>
      </c>
      <c r="B5153" t="s">
        <v>15</v>
      </c>
      <c r="C5153">
        <v>4</v>
      </c>
      <c r="D5153" t="s">
        <v>273</v>
      </c>
      <c r="E5153" t="s">
        <v>21</v>
      </c>
      <c r="F5153" t="s">
        <v>283</v>
      </c>
      <c r="G5153">
        <v>30311022</v>
      </c>
      <c r="H5153" s="4">
        <v>1593</v>
      </c>
      <c r="I5153" s="4">
        <v>365</v>
      </c>
      <c r="J5153" t="s">
        <v>273</v>
      </c>
      <c r="K5153" t="s">
        <v>248</v>
      </c>
      <c r="L5153" t="s">
        <v>15</v>
      </c>
      <c r="M5153">
        <v>4</v>
      </c>
      <c r="N5153" t="s">
        <v>21</v>
      </c>
      <c r="O5153" t="s">
        <v>21</v>
      </c>
      <c r="P5153" t="s">
        <v>283</v>
      </c>
      <c r="Q5153">
        <v>30311022</v>
      </c>
      <c r="R5153" s="1">
        <v>1593</v>
      </c>
      <c r="S5153" s="1">
        <v>365</v>
      </c>
    </row>
    <row r="5154" spans="1:19">
      <c r="A5154" t="s">
        <v>248</v>
      </c>
      <c r="B5154" t="s">
        <v>15</v>
      </c>
      <c r="C5154">
        <v>4</v>
      </c>
      <c r="D5154" t="s">
        <v>273</v>
      </c>
      <c r="E5154" t="s">
        <v>21</v>
      </c>
      <c r="F5154" t="s">
        <v>283</v>
      </c>
      <c r="G5154">
        <v>30311023</v>
      </c>
      <c r="H5154" s="4">
        <v>1138</v>
      </c>
      <c r="I5154" s="4">
        <v>283</v>
      </c>
      <c r="J5154" t="s">
        <v>273</v>
      </c>
      <c r="K5154" t="s">
        <v>248</v>
      </c>
      <c r="L5154" t="s">
        <v>15</v>
      </c>
      <c r="M5154">
        <v>4</v>
      </c>
      <c r="N5154" t="s">
        <v>21</v>
      </c>
      <c r="O5154" t="s">
        <v>21</v>
      </c>
      <c r="P5154" t="s">
        <v>283</v>
      </c>
      <c r="Q5154">
        <v>30311023</v>
      </c>
      <c r="R5154" s="1">
        <v>1138</v>
      </c>
      <c r="S5154" s="1">
        <v>283</v>
      </c>
    </row>
    <row r="5155" spans="1:19">
      <c r="A5155" t="s">
        <v>248</v>
      </c>
      <c r="B5155" t="s">
        <v>30</v>
      </c>
      <c r="C5155">
        <v>5</v>
      </c>
      <c r="D5155" t="s">
        <v>284</v>
      </c>
      <c r="E5155" t="s">
        <v>285</v>
      </c>
      <c r="F5155" t="s">
        <v>286</v>
      </c>
      <c r="G5155">
        <v>30402001</v>
      </c>
      <c r="H5155" s="4">
        <v>1514</v>
      </c>
      <c r="I5155" s="4">
        <v>498</v>
      </c>
      <c r="J5155" t="s">
        <v>284</v>
      </c>
      <c r="K5155" t="s">
        <v>248</v>
      </c>
      <c r="L5155" t="s">
        <v>30</v>
      </c>
      <c r="M5155">
        <v>5</v>
      </c>
      <c r="N5155" t="s">
        <v>285</v>
      </c>
      <c r="O5155" t="s">
        <v>285</v>
      </c>
      <c r="P5155" t="s">
        <v>286</v>
      </c>
      <c r="Q5155">
        <v>30402001</v>
      </c>
      <c r="R5155" s="1">
        <v>1514</v>
      </c>
      <c r="S5155" s="1">
        <v>498</v>
      </c>
    </row>
    <row r="5156" spans="1:19">
      <c r="A5156" t="s">
        <v>248</v>
      </c>
      <c r="B5156" t="s">
        <v>30</v>
      </c>
      <c r="C5156">
        <v>5</v>
      </c>
      <c r="D5156" t="s">
        <v>284</v>
      </c>
      <c r="E5156" t="s">
        <v>285</v>
      </c>
      <c r="F5156" t="s">
        <v>286</v>
      </c>
      <c r="G5156">
        <v>30402014</v>
      </c>
      <c r="H5156" s="4">
        <v>1586</v>
      </c>
      <c r="I5156" s="4">
        <v>389</v>
      </c>
      <c r="J5156" t="s">
        <v>284</v>
      </c>
      <c r="K5156" t="s">
        <v>248</v>
      </c>
      <c r="L5156" t="s">
        <v>30</v>
      </c>
      <c r="M5156">
        <v>5</v>
      </c>
      <c r="N5156" t="s">
        <v>285</v>
      </c>
      <c r="O5156" t="s">
        <v>285</v>
      </c>
      <c r="P5156" t="s">
        <v>286</v>
      </c>
      <c r="Q5156">
        <v>30402014</v>
      </c>
      <c r="R5156" s="1">
        <v>1586</v>
      </c>
      <c r="S5156" s="1">
        <v>389</v>
      </c>
    </row>
    <row r="5157" spans="1:19">
      <c r="A5157" t="s">
        <v>248</v>
      </c>
      <c r="B5157" t="s">
        <v>30</v>
      </c>
      <c r="C5157">
        <v>5</v>
      </c>
      <c r="D5157" t="s">
        <v>284</v>
      </c>
      <c r="E5157" t="s">
        <v>285</v>
      </c>
      <c r="F5157" t="s">
        <v>286</v>
      </c>
      <c r="G5157">
        <v>30402015</v>
      </c>
      <c r="H5157" s="4">
        <v>1625</v>
      </c>
      <c r="I5157" s="4">
        <v>447</v>
      </c>
      <c r="J5157" t="s">
        <v>284</v>
      </c>
      <c r="K5157" t="s">
        <v>248</v>
      </c>
      <c r="L5157" t="s">
        <v>30</v>
      </c>
      <c r="M5157">
        <v>5</v>
      </c>
      <c r="N5157" t="s">
        <v>285</v>
      </c>
      <c r="O5157" t="s">
        <v>285</v>
      </c>
      <c r="P5157" t="s">
        <v>286</v>
      </c>
      <c r="Q5157">
        <v>30402015</v>
      </c>
      <c r="R5157" s="1">
        <v>1625</v>
      </c>
      <c r="S5157" s="1">
        <v>447</v>
      </c>
    </row>
    <row r="5158" spans="1:19">
      <c r="A5158" t="s">
        <v>248</v>
      </c>
      <c r="B5158" t="s">
        <v>30</v>
      </c>
      <c r="C5158">
        <v>5</v>
      </c>
      <c r="D5158" t="s">
        <v>284</v>
      </c>
      <c r="E5158" t="s">
        <v>285</v>
      </c>
      <c r="F5158" t="s">
        <v>286</v>
      </c>
      <c r="G5158">
        <v>30402029</v>
      </c>
      <c r="H5158" s="4">
        <v>1398</v>
      </c>
      <c r="I5158" s="4">
        <v>339</v>
      </c>
      <c r="J5158" t="s">
        <v>284</v>
      </c>
      <c r="K5158" t="s">
        <v>248</v>
      </c>
      <c r="L5158" t="s">
        <v>30</v>
      </c>
      <c r="M5158">
        <v>5</v>
      </c>
      <c r="N5158" t="s">
        <v>285</v>
      </c>
      <c r="O5158" t="s">
        <v>285</v>
      </c>
      <c r="P5158" t="s">
        <v>286</v>
      </c>
      <c r="Q5158">
        <v>30402029</v>
      </c>
      <c r="R5158" s="1">
        <v>1398</v>
      </c>
      <c r="S5158" s="1">
        <v>339</v>
      </c>
    </row>
    <row r="5159" spans="1:19">
      <c r="A5159" t="s">
        <v>248</v>
      </c>
      <c r="B5159" t="s">
        <v>30</v>
      </c>
      <c r="C5159">
        <v>5</v>
      </c>
      <c r="D5159" t="s">
        <v>284</v>
      </c>
      <c r="E5159" t="s">
        <v>285</v>
      </c>
      <c r="F5159" t="s">
        <v>286</v>
      </c>
      <c r="G5159">
        <v>30402046</v>
      </c>
      <c r="H5159" s="4">
        <v>1094</v>
      </c>
      <c r="I5159" s="4">
        <v>274</v>
      </c>
      <c r="J5159" t="s">
        <v>284</v>
      </c>
      <c r="K5159" t="s">
        <v>248</v>
      </c>
      <c r="L5159" t="s">
        <v>30</v>
      </c>
      <c r="M5159">
        <v>5</v>
      </c>
      <c r="N5159" t="s">
        <v>285</v>
      </c>
      <c r="O5159" t="s">
        <v>285</v>
      </c>
      <c r="P5159" t="s">
        <v>286</v>
      </c>
      <c r="Q5159">
        <v>30402046</v>
      </c>
      <c r="R5159" s="1">
        <v>1094</v>
      </c>
      <c r="S5159" s="1">
        <v>274</v>
      </c>
    </row>
    <row r="5160" spans="1:19">
      <c r="A5160" t="s">
        <v>248</v>
      </c>
      <c r="B5160" t="s">
        <v>30</v>
      </c>
      <c r="C5160">
        <v>5</v>
      </c>
      <c r="D5160" t="s">
        <v>284</v>
      </c>
      <c r="E5160" t="s">
        <v>285</v>
      </c>
      <c r="F5160" t="s">
        <v>286</v>
      </c>
      <c r="G5160">
        <v>30402047</v>
      </c>
      <c r="H5160" s="4">
        <v>529</v>
      </c>
      <c r="I5160" s="4">
        <v>174</v>
      </c>
      <c r="J5160" t="s">
        <v>284</v>
      </c>
      <c r="K5160" t="s">
        <v>248</v>
      </c>
      <c r="L5160" t="s">
        <v>30</v>
      </c>
      <c r="M5160">
        <v>5</v>
      </c>
      <c r="N5160" t="s">
        <v>285</v>
      </c>
      <c r="O5160" t="s">
        <v>285</v>
      </c>
      <c r="P5160" t="s">
        <v>286</v>
      </c>
      <c r="Q5160">
        <v>30402047</v>
      </c>
      <c r="R5160" s="1">
        <v>529</v>
      </c>
      <c r="S5160" s="1">
        <v>174</v>
      </c>
    </row>
    <row r="5161" spans="1:19">
      <c r="A5161" t="s">
        <v>248</v>
      </c>
      <c r="B5161" t="s">
        <v>30</v>
      </c>
      <c r="C5161">
        <v>5</v>
      </c>
      <c r="D5161" t="s">
        <v>284</v>
      </c>
      <c r="E5161" t="s">
        <v>285</v>
      </c>
      <c r="F5161" t="s">
        <v>286</v>
      </c>
      <c r="G5161">
        <v>30402048</v>
      </c>
      <c r="H5161" s="4">
        <v>1558</v>
      </c>
      <c r="I5161" s="4">
        <v>336</v>
      </c>
      <c r="J5161" t="s">
        <v>284</v>
      </c>
      <c r="K5161" t="s">
        <v>248</v>
      </c>
      <c r="L5161" t="s">
        <v>30</v>
      </c>
      <c r="M5161">
        <v>5</v>
      </c>
      <c r="N5161" t="s">
        <v>285</v>
      </c>
      <c r="O5161" t="s">
        <v>285</v>
      </c>
      <c r="P5161" t="s">
        <v>286</v>
      </c>
      <c r="Q5161">
        <v>30402048</v>
      </c>
      <c r="R5161" s="1">
        <v>1558</v>
      </c>
      <c r="S5161" s="1">
        <v>336</v>
      </c>
    </row>
    <row r="5162" spans="1:19">
      <c r="A5162" t="s">
        <v>248</v>
      </c>
      <c r="B5162" t="s">
        <v>30</v>
      </c>
      <c r="C5162">
        <v>5</v>
      </c>
      <c r="D5162" t="s">
        <v>284</v>
      </c>
      <c r="E5162" t="s">
        <v>285</v>
      </c>
      <c r="F5162" t="s">
        <v>286</v>
      </c>
      <c r="G5162">
        <v>30402049</v>
      </c>
      <c r="H5162" s="4">
        <v>1033</v>
      </c>
      <c r="I5162" s="4">
        <v>261</v>
      </c>
      <c r="J5162" t="s">
        <v>284</v>
      </c>
      <c r="K5162" t="s">
        <v>248</v>
      </c>
      <c r="L5162" t="s">
        <v>30</v>
      </c>
      <c r="M5162">
        <v>5</v>
      </c>
      <c r="N5162" t="s">
        <v>285</v>
      </c>
      <c r="O5162" t="s">
        <v>285</v>
      </c>
      <c r="P5162" t="s">
        <v>286</v>
      </c>
      <c r="Q5162">
        <v>30402049</v>
      </c>
      <c r="R5162" s="1">
        <v>1033</v>
      </c>
      <c r="S5162" s="1">
        <v>261</v>
      </c>
    </row>
    <row r="5163" spans="1:19">
      <c r="A5163" t="s">
        <v>248</v>
      </c>
      <c r="B5163" t="s">
        <v>30</v>
      </c>
      <c r="C5163">
        <v>5</v>
      </c>
      <c r="D5163" t="s">
        <v>284</v>
      </c>
      <c r="E5163" t="s">
        <v>285</v>
      </c>
      <c r="F5163" t="s">
        <v>286</v>
      </c>
      <c r="G5163">
        <v>30402050</v>
      </c>
      <c r="H5163" s="4">
        <v>1095</v>
      </c>
      <c r="I5163" s="4">
        <v>260</v>
      </c>
      <c r="J5163" t="s">
        <v>284</v>
      </c>
      <c r="K5163" t="s">
        <v>248</v>
      </c>
      <c r="L5163" t="s">
        <v>30</v>
      </c>
      <c r="M5163">
        <v>5</v>
      </c>
      <c r="N5163" t="s">
        <v>285</v>
      </c>
      <c r="O5163" t="s">
        <v>285</v>
      </c>
      <c r="P5163" t="s">
        <v>286</v>
      </c>
      <c r="Q5163">
        <v>30402050</v>
      </c>
      <c r="R5163" s="1">
        <v>1095</v>
      </c>
      <c r="S5163" s="1">
        <v>260</v>
      </c>
    </row>
    <row r="5164" spans="1:19">
      <c r="A5164" t="s">
        <v>248</v>
      </c>
      <c r="B5164" t="s">
        <v>30</v>
      </c>
      <c r="C5164">
        <v>5</v>
      </c>
      <c r="D5164" t="s">
        <v>284</v>
      </c>
      <c r="E5164" t="s">
        <v>285</v>
      </c>
      <c r="F5164" t="s">
        <v>286</v>
      </c>
      <c r="G5164">
        <v>30402051</v>
      </c>
      <c r="H5164" s="4">
        <v>1095</v>
      </c>
      <c r="I5164" s="4">
        <v>261</v>
      </c>
      <c r="J5164" t="s">
        <v>284</v>
      </c>
      <c r="K5164" t="s">
        <v>248</v>
      </c>
      <c r="L5164" t="s">
        <v>30</v>
      </c>
      <c r="M5164">
        <v>5</v>
      </c>
      <c r="N5164" t="s">
        <v>285</v>
      </c>
      <c r="O5164" t="s">
        <v>285</v>
      </c>
      <c r="P5164" t="s">
        <v>286</v>
      </c>
      <c r="Q5164">
        <v>30402051</v>
      </c>
      <c r="R5164" s="1">
        <v>1095</v>
      </c>
      <c r="S5164" s="1">
        <v>261</v>
      </c>
    </row>
    <row r="5165" spans="1:19">
      <c r="A5165" t="s">
        <v>248</v>
      </c>
      <c r="B5165" t="s">
        <v>30</v>
      </c>
      <c r="C5165">
        <v>5</v>
      </c>
      <c r="D5165" t="s">
        <v>284</v>
      </c>
      <c r="E5165" t="s">
        <v>285</v>
      </c>
      <c r="F5165" t="s">
        <v>286</v>
      </c>
      <c r="G5165">
        <v>30402058</v>
      </c>
      <c r="H5165" s="4">
        <v>796</v>
      </c>
      <c r="I5165" s="4">
        <v>157</v>
      </c>
      <c r="J5165" t="s">
        <v>284</v>
      </c>
      <c r="K5165" t="s">
        <v>248</v>
      </c>
      <c r="L5165" t="s">
        <v>30</v>
      </c>
      <c r="M5165">
        <v>5</v>
      </c>
      <c r="N5165" t="s">
        <v>285</v>
      </c>
      <c r="O5165" t="s">
        <v>285</v>
      </c>
      <c r="P5165" t="s">
        <v>286</v>
      </c>
      <c r="Q5165">
        <v>30402058</v>
      </c>
      <c r="R5165" s="1">
        <v>796</v>
      </c>
      <c r="S5165" s="1">
        <v>157</v>
      </c>
    </row>
    <row r="5166" spans="1:19">
      <c r="A5166" t="s">
        <v>248</v>
      </c>
      <c r="B5166" t="s">
        <v>30</v>
      </c>
      <c r="C5166">
        <v>5</v>
      </c>
      <c r="D5166" t="s">
        <v>284</v>
      </c>
      <c r="E5166" t="s">
        <v>285</v>
      </c>
      <c r="F5166" t="s">
        <v>286</v>
      </c>
      <c r="G5166">
        <v>30402059</v>
      </c>
      <c r="H5166" s="4">
        <v>1080</v>
      </c>
      <c r="I5166" s="4">
        <v>284</v>
      </c>
      <c r="J5166" t="s">
        <v>284</v>
      </c>
      <c r="K5166" t="s">
        <v>248</v>
      </c>
      <c r="L5166" t="s">
        <v>30</v>
      </c>
      <c r="M5166">
        <v>5</v>
      </c>
      <c r="N5166" t="s">
        <v>285</v>
      </c>
      <c r="O5166" t="s">
        <v>285</v>
      </c>
      <c r="P5166" t="s">
        <v>286</v>
      </c>
      <c r="Q5166">
        <v>30402059</v>
      </c>
      <c r="R5166" s="1">
        <v>1080</v>
      </c>
      <c r="S5166" s="1">
        <v>284</v>
      </c>
    </row>
    <row r="5167" spans="1:19">
      <c r="A5167" t="s">
        <v>248</v>
      </c>
      <c r="B5167" t="s">
        <v>30</v>
      </c>
      <c r="C5167">
        <v>5</v>
      </c>
      <c r="D5167" t="s">
        <v>284</v>
      </c>
      <c r="E5167" t="s">
        <v>285</v>
      </c>
      <c r="F5167" t="s">
        <v>287</v>
      </c>
      <c r="G5167">
        <v>30404001</v>
      </c>
      <c r="H5167" s="4">
        <v>1098</v>
      </c>
      <c r="I5167" s="4">
        <v>251</v>
      </c>
      <c r="J5167" t="s">
        <v>284</v>
      </c>
      <c r="K5167" t="s">
        <v>248</v>
      </c>
      <c r="L5167" t="s">
        <v>30</v>
      </c>
      <c r="M5167">
        <v>5</v>
      </c>
      <c r="N5167" t="s">
        <v>285</v>
      </c>
      <c r="O5167" t="s">
        <v>285</v>
      </c>
      <c r="P5167" t="s">
        <v>287</v>
      </c>
      <c r="Q5167">
        <v>30404001</v>
      </c>
      <c r="R5167" s="1">
        <v>1098</v>
      </c>
      <c r="S5167" s="1">
        <v>251</v>
      </c>
    </row>
    <row r="5168" spans="1:19">
      <c r="A5168" t="s">
        <v>248</v>
      </c>
      <c r="B5168" t="s">
        <v>30</v>
      </c>
      <c r="C5168">
        <v>5</v>
      </c>
      <c r="D5168" t="s">
        <v>284</v>
      </c>
      <c r="E5168" t="s">
        <v>285</v>
      </c>
      <c r="F5168" t="s">
        <v>287</v>
      </c>
      <c r="G5168">
        <v>30404002</v>
      </c>
      <c r="H5168" s="4">
        <v>779</v>
      </c>
      <c r="I5168" s="4">
        <v>212</v>
      </c>
      <c r="J5168" t="s">
        <v>284</v>
      </c>
      <c r="K5168" t="s">
        <v>248</v>
      </c>
      <c r="L5168" t="s">
        <v>30</v>
      </c>
      <c r="M5168">
        <v>5</v>
      </c>
      <c r="N5168" t="s">
        <v>285</v>
      </c>
      <c r="O5168" t="s">
        <v>285</v>
      </c>
      <c r="P5168" t="s">
        <v>287</v>
      </c>
      <c r="Q5168">
        <v>30404002</v>
      </c>
      <c r="R5168" s="1">
        <v>779</v>
      </c>
      <c r="S5168" s="1">
        <v>212</v>
      </c>
    </row>
    <row r="5169" spans="1:19">
      <c r="A5169" t="s">
        <v>248</v>
      </c>
      <c r="B5169" t="s">
        <v>30</v>
      </c>
      <c r="C5169">
        <v>5</v>
      </c>
      <c r="D5169" t="s">
        <v>284</v>
      </c>
      <c r="E5169" t="s">
        <v>285</v>
      </c>
      <c r="F5169" t="s">
        <v>287</v>
      </c>
      <c r="G5169">
        <v>30404003</v>
      </c>
      <c r="H5169" s="4">
        <v>1109</v>
      </c>
      <c r="I5169" s="4">
        <v>321</v>
      </c>
      <c r="J5169" t="s">
        <v>284</v>
      </c>
      <c r="K5169" t="s">
        <v>248</v>
      </c>
      <c r="L5169" t="s">
        <v>30</v>
      </c>
      <c r="M5169">
        <v>5</v>
      </c>
      <c r="N5169" t="s">
        <v>285</v>
      </c>
      <c r="O5169" t="s">
        <v>285</v>
      </c>
      <c r="P5169" t="s">
        <v>287</v>
      </c>
      <c r="Q5169">
        <v>30404003</v>
      </c>
      <c r="R5169" s="1">
        <v>1109</v>
      </c>
      <c r="S5169" s="1">
        <v>321</v>
      </c>
    </row>
    <row r="5170" spans="1:19">
      <c r="A5170" t="s">
        <v>248</v>
      </c>
      <c r="B5170" t="s">
        <v>30</v>
      </c>
      <c r="C5170">
        <v>5</v>
      </c>
      <c r="D5170" t="s">
        <v>284</v>
      </c>
      <c r="E5170" t="s">
        <v>285</v>
      </c>
      <c r="F5170" t="s">
        <v>287</v>
      </c>
      <c r="G5170">
        <v>30404005</v>
      </c>
      <c r="H5170" s="4">
        <v>1068</v>
      </c>
      <c r="I5170" s="4">
        <v>248</v>
      </c>
      <c r="J5170" t="s">
        <v>284</v>
      </c>
      <c r="K5170" t="s">
        <v>248</v>
      </c>
      <c r="L5170" t="s">
        <v>30</v>
      </c>
      <c r="M5170">
        <v>5</v>
      </c>
      <c r="N5170" t="s">
        <v>285</v>
      </c>
      <c r="O5170" t="s">
        <v>285</v>
      </c>
      <c r="P5170" t="s">
        <v>287</v>
      </c>
      <c r="Q5170">
        <v>30404005</v>
      </c>
      <c r="R5170" s="1">
        <v>1068</v>
      </c>
      <c r="S5170" s="1">
        <v>248</v>
      </c>
    </row>
    <row r="5171" spans="1:19">
      <c r="A5171" t="s">
        <v>248</v>
      </c>
      <c r="B5171" t="s">
        <v>30</v>
      </c>
      <c r="C5171">
        <v>5</v>
      </c>
      <c r="D5171" t="s">
        <v>284</v>
      </c>
      <c r="E5171" t="s">
        <v>285</v>
      </c>
      <c r="F5171" t="s">
        <v>287</v>
      </c>
      <c r="G5171">
        <v>30404006</v>
      </c>
      <c r="H5171" s="4">
        <v>901</v>
      </c>
      <c r="I5171" s="4">
        <v>221</v>
      </c>
      <c r="J5171" t="s">
        <v>284</v>
      </c>
      <c r="K5171" t="s">
        <v>248</v>
      </c>
      <c r="L5171" t="s">
        <v>30</v>
      </c>
      <c r="M5171">
        <v>5</v>
      </c>
      <c r="N5171" t="s">
        <v>285</v>
      </c>
      <c r="O5171" t="s">
        <v>285</v>
      </c>
      <c r="P5171" t="s">
        <v>287</v>
      </c>
      <c r="Q5171">
        <v>30404006</v>
      </c>
      <c r="R5171" s="1">
        <v>901</v>
      </c>
      <c r="S5171" s="1">
        <v>221</v>
      </c>
    </row>
    <row r="5172" spans="1:19">
      <c r="A5172" t="s">
        <v>248</v>
      </c>
      <c r="B5172" t="s">
        <v>30</v>
      </c>
      <c r="C5172">
        <v>5</v>
      </c>
      <c r="D5172" t="s">
        <v>284</v>
      </c>
      <c r="E5172" t="s">
        <v>285</v>
      </c>
      <c r="F5172" t="s">
        <v>287</v>
      </c>
      <c r="G5172">
        <v>30404007</v>
      </c>
      <c r="H5172" s="4">
        <v>1138</v>
      </c>
      <c r="I5172" s="4">
        <v>271</v>
      </c>
      <c r="J5172" t="s">
        <v>284</v>
      </c>
      <c r="K5172" t="s">
        <v>248</v>
      </c>
      <c r="L5172" t="s">
        <v>30</v>
      </c>
      <c r="M5172">
        <v>5</v>
      </c>
      <c r="N5172" t="s">
        <v>285</v>
      </c>
      <c r="O5172" t="s">
        <v>285</v>
      </c>
      <c r="P5172" t="s">
        <v>287</v>
      </c>
      <c r="Q5172">
        <v>30404007</v>
      </c>
      <c r="R5172" s="1">
        <v>1138</v>
      </c>
      <c r="S5172" s="1">
        <v>271</v>
      </c>
    </row>
    <row r="5173" spans="1:19">
      <c r="A5173" t="s">
        <v>248</v>
      </c>
      <c r="B5173" t="s">
        <v>30</v>
      </c>
      <c r="C5173">
        <v>5</v>
      </c>
      <c r="D5173" t="s">
        <v>284</v>
      </c>
      <c r="E5173" t="s">
        <v>285</v>
      </c>
      <c r="F5173" t="s">
        <v>287</v>
      </c>
      <c r="G5173">
        <v>30404009</v>
      </c>
      <c r="H5173" s="4">
        <v>1177</v>
      </c>
      <c r="I5173" s="4">
        <v>297</v>
      </c>
      <c r="J5173" t="s">
        <v>284</v>
      </c>
      <c r="K5173" t="s">
        <v>248</v>
      </c>
      <c r="L5173" t="s">
        <v>30</v>
      </c>
      <c r="M5173">
        <v>5</v>
      </c>
      <c r="N5173" t="s">
        <v>285</v>
      </c>
      <c r="O5173" t="s">
        <v>285</v>
      </c>
      <c r="P5173" t="s">
        <v>287</v>
      </c>
      <c r="Q5173">
        <v>30404009</v>
      </c>
      <c r="R5173" s="1">
        <v>1177</v>
      </c>
      <c r="S5173" s="1">
        <v>297</v>
      </c>
    </row>
    <row r="5174" spans="1:19">
      <c r="A5174" t="s">
        <v>248</v>
      </c>
      <c r="B5174" t="s">
        <v>30</v>
      </c>
      <c r="C5174">
        <v>5</v>
      </c>
      <c r="D5174" t="s">
        <v>284</v>
      </c>
      <c r="E5174" t="s">
        <v>285</v>
      </c>
      <c r="F5174" t="s">
        <v>287</v>
      </c>
      <c r="G5174">
        <v>30404010</v>
      </c>
      <c r="H5174" s="4">
        <v>1156</v>
      </c>
      <c r="I5174" s="4">
        <v>291</v>
      </c>
      <c r="J5174" t="s">
        <v>284</v>
      </c>
      <c r="K5174" t="s">
        <v>248</v>
      </c>
      <c r="L5174" t="s">
        <v>30</v>
      </c>
      <c r="M5174">
        <v>5</v>
      </c>
      <c r="N5174" t="s">
        <v>285</v>
      </c>
      <c r="O5174" t="s">
        <v>285</v>
      </c>
      <c r="P5174" t="s">
        <v>287</v>
      </c>
      <c r="Q5174">
        <v>30404010</v>
      </c>
      <c r="R5174" s="1">
        <v>1156</v>
      </c>
      <c r="S5174" s="1">
        <v>291</v>
      </c>
    </row>
    <row r="5175" spans="1:19">
      <c r="A5175" t="s">
        <v>248</v>
      </c>
      <c r="B5175" t="s">
        <v>30</v>
      </c>
      <c r="C5175">
        <v>5</v>
      </c>
      <c r="D5175" t="s">
        <v>284</v>
      </c>
      <c r="E5175" t="s">
        <v>285</v>
      </c>
      <c r="F5175" t="s">
        <v>287</v>
      </c>
      <c r="G5175">
        <v>30404011</v>
      </c>
      <c r="H5175" s="4">
        <v>1130</v>
      </c>
      <c r="I5175" s="4">
        <v>271</v>
      </c>
      <c r="J5175" t="s">
        <v>284</v>
      </c>
      <c r="K5175" t="s">
        <v>248</v>
      </c>
      <c r="L5175" t="s">
        <v>30</v>
      </c>
      <c r="M5175">
        <v>5</v>
      </c>
      <c r="N5175" t="s">
        <v>285</v>
      </c>
      <c r="O5175" t="s">
        <v>285</v>
      </c>
      <c r="P5175" t="s">
        <v>287</v>
      </c>
      <c r="Q5175">
        <v>30404011</v>
      </c>
      <c r="R5175" s="1">
        <v>1130</v>
      </c>
      <c r="S5175" s="1">
        <v>271</v>
      </c>
    </row>
    <row r="5176" spans="1:19">
      <c r="A5176" t="s">
        <v>248</v>
      </c>
      <c r="B5176" t="s">
        <v>30</v>
      </c>
      <c r="C5176">
        <v>5</v>
      </c>
      <c r="D5176" t="s">
        <v>284</v>
      </c>
      <c r="E5176" t="s">
        <v>285</v>
      </c>
      <c r="F5176" t="s">
        <v>287</v>
      </c>
      <c r="G5176">
        <v>30404012</v>
      </c>
      <c r="H5176" s="4">
        <v>1106</v>
      </c>
      <c r="I5176" s="4">
        <v>274</v>
      </c>
      <c r="J5176" t="s">
        <v>284</v>
      </c>
      <c r="K5176" t="s">
        <v>248</v>
      </c>
      <c r="L5176" t="s">
        <v>30</v>
      </c>
      <c r="M5176">
        <v>5</v>
      </c>
      <c r="N5176" t="s">
        <v>285</v>
      </c>
      <c r="O5176" t="s">
        <v>285</v>
      </c>
      <c r="P5176" t="s">
        <v>287</v>
      </c>
      <c r="Q5176">
        <v>30404012</v>
      </c>
      <c r="R5176" s="1">
        <v>1106</v>
      </c>
      <c r="S5176" s="1">
        <v>274</v>
      </c>
    </row>
    <row r="5177" spans="1:19">
      <c r="A5177" t="s">
        <v>248</v>
      </c>
      <c r="B5177" t="s">
        <v>30</v>
      </c>
      <c r="C5177">
        <v>5</v>
      </c>
      <c r="D5177" t="s">
        <v>284</v>
      </c>
      <c r="E5177" t="s">
        <v>285</v>
      </c>
      <c r="F5177" t="s">
        <v>287</v>
      </c>
      <c r="G5177">
        <v>30404013</v>
      </c>
      <c r="H5177" s="4">
        <v>1201</v>
      </c>
      <c r="I5177" s="4">
        <v>321</v>
      </c>
      <c r="J5177" t="s">
        <v>284</v>
      </c>
      <c r="K5177" t="s">
        <v>248</v>
      </c>
      <c r="L5177" t="s">
        <v>30</v>
      </c>
      <c r="M5177">
        <v>5</v>
      </c>
      <c r="N5177" t="s">
        <v>285</v>
      </c>
      <c r="O5177" t="s">
        <v>285</v>
      </c>
      <c r="P5177" t="s">
        <v>287</v>
      </c>
      <c r="Q5177">
        <v>30404013</v>
      </c>
      <c r="R5177" s="1">
        <v>1201</v>
      </c>
      <c r="S5177" s="1">
        <v>321</v>
      </c>
    </row>
    <row r="5178" spans="1:19">
      <c r="A5178" t="s">
        <v>248</v>
      </c>
      <c r="B5178" t="s">
        <v>30</v>
      </c>
      <c r="C5178">
        <v>5</v>
      </c>
      <c r="D5178" t="s">
        <v>284</v>
      </c>
      <c r="E5178" t="s">
        <v>285</v>
      </c>
      <c r="F5178" t="s">
        <v>287</v>
      </c>
      <c r="G5178">
        <v>30404014</v>
      </c>
      <c r="H5178" s="4">
        <v>1381</v>
      </c>
      <c r="I5178" s="4">
        <v>387</v>
      </c>
      <c r="J5178" t="s">
        <v>284</v>
      </c>
      <c r="K5178" t="s">
        <v>248</v>
      </c>
      <c r="L5178" t="s">
        <v>30</v>
      </c>
      <c r="M5178">
        <v>5</v>
      </c>
      <c r="N5178" t="s">
        <v>285</v>
      </c>
      <c r="O5178" t="s">
        <v>285</v>
      </c>
      <c r="P5178" t="s">
        <v>287</v>
      </c>
      <c r="Q5178">
        <v>30404014</v>
      </c>
      <c r="R5178" s="1">
        <v>1381</v>
      </c>
      <c r="S5178" s="1">
        <v>387</v>
      </c>
    </row>
    <row r="5179" spans="1:19">
      <c r="A5179" t="s">
        <v>248</v>
      </c>
      <c r="B5179" t="s">
        <v>30</v>
      </c>
      <c r="C5179">
        <v>5</v>
      </c>
      <c r="D5179" t="s">
        <v>284</v>
      </c>
      <c r="E5179" t="s">
        <v>285</v>
      </c>
      <c r="F5179" t="s">
        <v>287</v>
      </c>
      <c r="G5179">
        <v>30404016</v>
      </c>
      <c r="H5179" s="4">
        <v>751</v>
      </c>
      <c r="I5179" s="4">
        <v>176</v>
      </c>
      <c r="J5179" t="s">
        <v>284</v>
      </c>
      <c r="K5179" t="s">
        <v>248</v>
      </c>
      <c r="L5179" t="s">
        <v>30</v>
      </c>
      <c r="M5179">
        <v>5</v>
      </c>
      <c r="N5179" t="s">
        <v>285</v>
      </c>
      <c r="O5179" t="s">
        <v>285</v>
      </c>
      <c r="P5179" t="s">
        <v>287</v>
      </c>
      <c r="Q5179">
        <v>30404016</v>
      </c>
      <c r="R5179" s="1">
        <v>751</v>
      </c>
      <c r="S5179" s="1">
        <v>176</v>
      </c>
    </row>
    <row r="5180" spans="1:19">
      <c r="A5180" t="s">
        <v>248</v>
      </c>
      <c r="B5180" t="s">
        <v>30</v>
      </c>
      <c r="C5180">
        <v>5</v>
      </c>
      <c r="D5180" t="s">
        <v>284</v>
      </c>
      <c r="E5180" t="s">
        <v>285</v>
      </c>
      <c r="F5180" t="s">
        <v>287</v>
      </c>
      <c r="G5180">
        <v>30404017</v>
      </c>
      <c r="H5180" s="4">
        <v>1377</v>
      </c>
      <c r="I5180" s="4">
        <v>327</v>
      </c>
      <c r="J5180" t="s">
        <v>284</v>
      </c>
      <c r="K5180" t="s">
        <v>248</v>
      </c>
      <c r="L5180" t="s">
        <v>30</v>
      </c>
      <c r="M5180">
        <v>5</v>
      </c>
      <c r="N5180" t="s">
        <v>285</v>
      </c>
      <c r="O5180" t="s">
        <v>285</v>
      </c>
      <c r="P5180" t="s">
        <v>287</v>
      </c>
      <c r="Q5180">
        <v>30404017</v>
      </c>
      <c r="R5180" s="1">
        <v>1377</v>
      </c>
      <c r="S5180" s="1">
        <v>327</v>
      </c>
    </row>
    <row r="5181" spans="1:19">
      <c r="A5181" t="s">
        <v>248</v>
      </c>
      <c r="B5181" t="s">
        <v>30</v>
      </c>
      <c r="C5181">
        <v>5</v>
      </c>
      <c r="D5181" t="s">
        <v>284</v>
      </c>
      <c r="E5181" t="s">
        <v>285</v>
      </c>
      <c r="F5181" t="s">
        <v>287</v>
      </c>
      <c r="G5181">
        <v>30404018</v>
      </c>
      <c r="H5181" s="4">
        <v>823</v>
      </c>
      <c r="I5181" s="4">
        <v>208</v>
      </c>
      <c r="J5181" t="s">
        <v>284</v>
      </c>
      <c r="K5181" t="s">
        <v>248</v>
      </c>
      <c r="L5181" t="s">
        <v>30</v>
      </c>
      <c r="M5181">
        <v>5</v>
      </c>
      <c r="N5181" t="s">
        <v>285</v>
      </c>
      <c r="O5181" t="s">
        <v>285</v>
      </c>
      <c r="P5181" t="s">
        <v>287</v>
      </c>
      <c r="Q5181">
        <v>30404018</v>
      </c>
      <c r="R5181" s="1">
        <v>823</v>
      </c>
      <c r="S5181" s="1">
        <v>208</v>
      </c>
    </row>
    <row r="5182" spans="1:19">
      <c r="A5182" t="s">
        <v>248</v>
      </c>
      <c r="B5182" t="s">
        <v>30</v>
      </c>
      <c r="C5182">
        <v>5</v>
      </c>
      <c r="D5182" t="s">
        <v>284</v>
      </c>
      <c r="E5182" t="s">
        <v>285</v>
      </c>
      <c r="F5182" t="s">
        <v>287</v>
      </c>
      <c r="G5182">
        <v>30404022</v>
      </c>
      <c r="H5182" s="4">
        <v>304</v>
      </c>
      <c r="I5182" s="4">
        <v>62</v>
      </c>
      <c r="J5182" t="s">
        <v>284</v>
      </c>
      <c r="K5182" t="s">
        <v>248</v>
      </c>
      <c r="L5182" t="s">
        <v>30</v>
      </c>
      <c r="M5182">
        <v>5</v>
      </c>
      <c r="N5182" t="s">
        <v>285</v>
      </c>
      <c r="O5182" t="s">
        <v>285</v>
      </c>
      <c r="P5182" t="s">
        <v>287</v>
      </c>
      <c r="Q5182">
        <v>30404022</v>
      </c>
      <c r="R5182" s="1">
        <v>304</v>
      </c>
      <c r="S5182" s="1">
        <v>62</v>
      </c>
    </row>
    <row r="5183" spans="1:19">
      <c r="A5183" t="s">
        <v>248</v>
      </c>
      <c r="B5183" t="s">
        <v>30</v>
      </c>
      <c r="C5183">
        <v>5</v>
      </c>
      <c r="D5183" t="s">
        <v>284</v>
      </c>
      <c r="E5183" t="s">
        <v>285</v>
      </c>
      <c r="F5183" t="s">
        <v>287</v>
      </c>
      <c r="G5183">
        <v>30404023</v>
      </c>
      <c r="H5183" s="4">
        <v>1343</v>
      </c>
      <c r="I5183" s="4">
        <v>300</v>
      </c>
      <c r="J5183" t="s">
        <v>284</v>
      </c>
      <c r="K5183" t="s">
        <v>248</v>
      </c>
      <c r="L5183" t="s">
        <v>30</v>
      </c>
      <c r="M5183">
        <v>5</v>
      </c>
      <c r="N5183" t="s">
        <v>285</v>
      </c>
      <c r="O5183" t="s">
        <v>285</v>
      </c>
      <c r="P5183" t="s">
        <v>287</v>
      </c>
      <c r="Q5183">
        <v>30404023</v>
      </c>
      <c r="R5183" s="1">
        <v>1343</v>
      </c>
      <c r="S5183" s="1">
        <v>300</v>
      </c>
    </row>
    <row r="5184" spans="1:19">
      <c r="A5184" t="s">
        <v>248</v>
      </c>
      <c r="B5184" t="s">
        <v>30</v>
      </c>
      <c r="C5184">
        <v>5</v>
      </c>
      <c r="D5184" t="s">
        <v>284</v>
      </c>
      <c r="E5184" t="s">
        <v>285</v>
      </c>
      <c r="F5184" t="s">
        <v>287</v>
      </c>
      <c r="G5184">
        <v>30404024</v>
      </c>
      <c r="H5184" s="4">
        <v>1240</v>
      </c>
      <c r="I5184" s="4">
        <v>294</v>
      </c>
      <c r="J5184" t="s">
        <v>284</v>
      </c>
      <c r="K5184" t="s">
        <v>248</v>
      </c>
      <c r="L5184" t="s">
        <v>30</v>
      </c>
      <c r="M5184">
        <v>5</v>
      </c>
      <c r="N5184" t="s">
        <v>285</v>
      </c>
      <c r="O5184" t="s">
        <v>285</v>
      </c>
      <c r="P5184" t="s">
        <v>287</v>
      </c>
      <c r="Q5184">
        <v>30404024</v>
      </c>
      <c r="R5184" s="1">
        <v>1240</v>
      </c>
      <c r="S5184" s="1">
        <v>294</v>
      </c>
    </row>
    <row r="5185" spans="1:19">
      <c r="A5185" t="s">
        <v>248</v>
      </c>
      <c r="B5185" t="s">
        <v>30</v>
      </c>
      <c r="C5185">
        <v>5</v>
      </c>
      <c r="D5185" t="s">
        <v>284</v>
      </c>
      <c r="E5185" t="s">
        <v>285</v>
      </c>
      <c r="F5185" t="s">
        <v>287</v>
      </c>
      <c r="G5185">
        <v>30404025</v>
      </c>
      <c r="H5185" s="4">
        <v>1297</v>
      </c>
      <c r="I5185" s="4">
        <v>296</v>
      </c>
      <c r="J5185" t="s">
        <v>284</v>
      </c>
      <c r="K5185" t="s">
        <v>248</v>
      </c>
      <c r="L5185" t="s">
        <v>30</v>
      </c>
      <c r="M5185">
        <v>5</v>
      </c>
      <c r="N5185" t="s">
        <v>285</v>
      </c>
      <c r="O5185" t="s">
        <v>285</v>
      </c>
      <c r="P5185" t="s">
        <v>287</v>
      </c>
      <c r="Q5185">
        <v>30404025</v>
      </c>
      <c r="R5185" s="1">
        <v>1297</v>
      </c>
      <c r="S5185" s="1">
        <v>296</v>
      </c>
    </row>
    <row r="5186" spans="1:19">
      <c r="A5186" t="s">
        <v>248</v>
      </c>
      <c r="B5186" t="s">
        <v>30</v>
      </c>
      <c r="C5186">
        <v>5</v>
      </c>
      <c r="D5186" t="s">
        <v>284</v>
      </c>
      <c r="E5186" t="s">
        <v>285</v>
      </c>
      <c r="F5186" t="s">
        <v>287</v>
      </c>
      <c r="G5186">
        <v>30404026</v>
      </c>
      <c r="H5186" s="4">
        <v>1271</v>
      </c>
      <c r="I5186" s="4">
        <v>299</v>
      </c>
      <c r="J5186" t="s">
        <v>284</v>
      </c>
      <c r="K5186" t="s">
        <v>248</v>
      </c>
      <c r="L5186" t="s">
        <v>30</v>
      </c>
      <c r="M5186">
        <v>5</v>
      </c>
      <c r="N5186" t="s">
        <v>285</v>
      </c>
      <c r="O5186" t="s">
        <v>285</v>
      </c>
      <c r="P5186" t="s">
        <v>287</v>
      </c>
      <c r="Q5186">
        <v>30404026</v>
      </c>
      <c r="R5186" s="1">
        <v>1271</v>
      </c>
      <c r="S5186" s="1">
        <v>299</v>
      </c>
    </row>
    <row r="5187" spans="1:19">
      <c r="A5187" t="s">
        <v>248</v>
      </c>
      <c r="B5187" t="s">
        <v>30</v>
      </c>
      <c r="C5187">
        <v>5</v>
      </c>
      <c r="D5187" t="s">
        <v>284</v>
      </c>
      <c r="E5187" t="s">
        <v>285</v>
      </c>
      <c r="F5187" t="s">
        <v>287</v>
      </c>
      <c r="G5187">
        <v>30404027</v>
      </c>
      <c r="H5187" s="4">
        <v>1239</v>
      </c>
      <c r="I5187" s="4">
        <v>291</v>
      </c>
      <c r="J5187" t="s">
        <v>284</v>
      </c>
      <c r="K5187" t="s">
        <v>248</v>
      </c>
      <c r="L5187" t="s">
        <v>30</v>
      </c>
      <c r="M5187">
        <v>5</v>
      </c>
      <c r="N5187" t="s">
        <v>285</v>
      </c>
      <c r="O5187" t="s">
        <v>285</v>
      </c>
      <c r="P5187" t="s">
        <v>287</v>
      </c>
      <c r="Q5187">
        <v>30404027</v>
      </c>
      <c r="R5187" s="1">
        <v>1239</v>
      </c>
      <c r="S5187" s="1">
        <v>291</v>
      </c>
    </row>
    <row r="5188" spans="1:19">
      <c r="A5188" t="s">
        <v>248</v>
      </c>
      <c r="B5188" t="s">
        <v>30</v>
      </c>
      <c r="C5188">
        <v>5</v>
      </c>
      <c r="D5188" t="s">
        <v>284</v>
      </c>
      <c r="E5188" t="s">
        <v>285</v>
      </c>
      <c r="F5188" t="s">
        <v>287</v>
      </c>
      <c r="G5188">
        <v>30404035</v>
      </c>
      <c r="H5188" s="4">
        <v>1418</v>
      </c>
      <c r="I5188" s="4">
        <v>326</v>
      </c>
      <c r="J5188" t="s">
        <v>284</v>
      </c>
      <c r="K5188" t="s">
        <v>248</v>
      </c>
      <c r="L5188" t="s">
        <v>30</v>
      </c>
      <c r="M5188">
        <v>5</v>
      </c>
      <c r="N5188" t="s">
        <v>285</v>
      </c>
      <c r="O5188" t="s">
        <v>285</v>
      </c>
      <c r="P5188" t="s">
        <v>287</v>
      </c>
      <c r="Q5188">
        <v>30404035</v>
      </c>
      <c r="R5188" s="1">
        <v>1418</v>
      </c>
      <c r="S5188" s="1">
        <v>326</v>
      </c>
    </row>
    <row r="5189" spans="1:19">
      <c r="A5189" t="s">
        <v>248</v>
      </c>
      <c r="B5189" t="s">
        <v>30</v>
      </c>
      <c r="C5189">
        <v>5</v>
      </c>
      <c r="D5189" t="s">
        <v>284</v>
      </c>
      <c r="E5189" t="s">
        <v>285</v>
      </c>
      <c r="F5189" t="s">
        <v>287</v>
      </c>
      <c r="G5189">
        <v>30404036</v>
      </c>
      <c r="H5189" s="4">
        <v>1207</v>
      </c>
      <c r="I5189" s="4">
        <v>301</v>
      </c>
      <c r="J5189" t="s">
        <v>284</v>
      </c>
      <c r="K5189" t="s">
        <v>248</v>
      </c>
      <c r="L5189" t="s">
        <v>30</v>
      </c>
      <c r="M5189">
        <v>5</v>
      </c>
      <c r="N5189" t="s">
        <v>285</v>
      </c>
      <c r="O5189" t="s">
        <v>285</v>
      </c>
      <c r="P5189" t="s">
        <v>287</v>
      </c>
      <c r="Q5189">
        <v>30404036</v>
      </c>
      <c r="R5189" s="1">
        <v>1207</v>
      </c>
      <c r="S5189" s="1">
        <v>301</v>
      </c>
    </row>
    <row r="5190" spans="1:19">
      <c r="A5190" t="s">
        <v>248</v>
      </c>
      <c r="B5190" t="s">
        <v>30</v>
      </c>
      <c r="C5190">
        <v>5</v>
      </c>
      <c r="D5190" t="s">
        <v>284</v>
      </c>
      <c r="E5190" t="s">
        <v>285</v>
      </c>
      <c r="F5190" t="s">
        <v>287</v>
      </c>
      <c r="G5190">
        <v>30404037</v>
      </c>
      <c r="H5190" s="4">
        <v>1145</v>
      </c>
      <c r="I5190" s="4">
        <v>296</v>
      </c>
      <c r="J5190" t="s">
        <v>284</v>
      </c>
      <c r="K5190" t="s">
        <v>248</v>
      </c>
      <c r="L5190" t="s">
        <v>30</v>
      </c>
      <c r="M5190">
        <v>5</v>
      </c>
      <c r="N5190" t="s">
        <v>285</v>
      </c>
      <c r="O5190" t="s">
        <v>285</v>
      </c>
      <c r="P5190" t="s">
        <v>287</v>
      </c>
      <c r="Q5190">
        <v>30404037</v>
      </c>
      <c r="R5190" s="1">
        <v>1145</v>
      </c>
      <c r="S5190" s="1">
        <v>296</v>
      </c>
    </row>
    <row r="5191" spans="1:19">
      <c r="A5191" t="s">
        <v>248</v>
      </c>
      <c r="B5191" t="s">
        <v>30</v>
      </c>
      <c r="C5191">
        <v>5</v>
      </c>
      <c r="D5191" t="s">
        <v>284</v>
      </c>
      <c r="E5191" t="s">
        <v>285</v>
      </c>
      <c r="F5191" t="s">
        <v>287</v>
      </c>
      <c r="G5191">
        <v>30404038</v>
      </c>
      <c r="H5191" s="4">
        <v>1037</v>
      </c>
      <c r="I5191" s="4">
        <v>283</v>
      </c>
      <c r="J5191" t="s">
        <v>284</v>
      </c>
      <c r="K5191" t="s">
        <v>248</v>
      </c>
      <c r="L5191" t="s">
        <v>30</v>
      </c>
      <c r="M5191">
        <v>5</v>
      </c>
      <c r="N5191" t="s">
        <v>285</v>
      </c>
      <c r="O5191" t="s">
        <v>285</v>
      </c>
      <c r="P5191" t="s">
        <v>287</v>
      </c>
      <c r="Q5191">
        <v>30404038</v>
      </c>
      <c r="R5191" s="1">
        <v>1037</v>
      </c>
      <c r="S5191" s="1">
        <v>283</v>
      </c>
    </row>
    <row r="5192" spans="1:19">
      <c r="A5192" t="s">
        <v>248</v>
      </c>
      <c r="B5192" t="s">
        <v>30</v>
      </c>
      <c r="C5192">
        <v>5</v>
      </c>
      <c r="D5192" t="s">
        <v>284</v>
      </c>
      <c r="E5192" t="s">
        <v>285</v>
      </c>
      <c r="F5192" t="s">
        <v>288</v>
      </c>
      <c r="G5192">
        <v>30405014</v>
      </c>
      <c r="H5192" s="4">
        <v>1165</v>
      </c>
      <c r="I5192" s="4">
        <v>276</v>
      </c>
      <c r="J5192" t="s">
        <v>284</v>
      </c>
      <c r="K5192" t="s">
        <v>248</v>
      </c>
      <c r="L5192" t="s">
        <v>30</v>
      </c>
      <c r="M5192">
        <v>5</v>
      </c>
      <c r="N5192" t="s">
        <v>285</v>
      </c>
      <c r="O5192" t="s">
        <v>285</v>
      </c>
      <c r="P5192" t="s">
        <v>288</v>
      </c>
      <c r="Q5192">
        <v>30405014</v>
      </c>
      <c r="R5192" s="1">
        <v>1165</v>
      </c>
      <c r="S5192" s="1">
        <v>276</v>
      </c>
    </row>
    <row r="5193" spans="1:19">
      <c r="A5193" t="s">
        <v>248</v>
      </c>
      <c r="B5193" t="s">
        <v>30</v>
      </c>
      <c r="C5193">
        <v>5</v>
      </c>
      <c r="D5193" t="s">
        <v>284</v>
      </c>
      <c r="E5193" t="s">
        <v>285</v>
      </c>
      <c r="F5193" t="s">
        <v>288</v>
      </c>
      <c r="G5193">
        <v>30405015</v>
      </c>
      <c r="H5193" s="4">
        <v>1165</v>
      </c>
      <c r="I5193" s="4">
        <v>277</v>
      </c>
      <c r="J5193" t="s">
        <v>284</v>
      </c>
      <c r="K5193" t="s">
        <v>248</v>
      </c>
      <c r="L5193" t="s">
        <v>30</v>
      </c>
      <c r="M5193">
        <v>5</v>
      </c>
      <c r="N5193" t="s">
        <v>285</v>
      </c>
      <c r="O5193" t="s">
        <v>285</v>
      </c>
      <c r="P5193" t="s">
        <v>288</v>
      </c>
      <c r="Q5193">
        <v>30405015</v>
      </c>
      <c r="R5193" s="1">
        <v>1165</v>
      </c>
      <c r="S5193" s="1">
        <v>277</v>
      </c>
    </row>
    <row r="5194" spans="1:19">
      <c r="A5194" t="s">
        <v>248</v>
      </c>
      <c r="B5194" t="s">
        <v>30</v>
      </c>
      <c r="C5194">
        <v>5</v>
      </c>
      <c r="D5194" t="s">
        <v>284</v>
      </c>
      <c r="E5194" t="s">
        <v>285</v>
      </c>
      <c r="F5194" t="s">
        <v>288</v>
      </c>
      <c r="G5194">
        <v>30405016</v>
      </c>
      <c r="H5194" s="4">
        <v>511</v>
      </c>
      <c r="I5194" s="4">
        <v>142</v>
      </c>
      <c r="J5194" t="s">
        <v>284</v>
      </c>
      <c r="K5194" t="s">
        <v>248</v>
      </c>
      <c r="L5194" t="s">
        <v>30</v>
      </c>
      <c r="M5194">
        <v>5</v>
      </c>
      <c r="N5194" t="s">
        <v>285</v>
      </c>
      <c r="O5194" t="s">
        <v>285</v>
      </c>
      <c r="P5194" t="s">
        <v>288</v>
      </c>
      <c r="Q5194">
        <v>30405016</v>
      </c>
      <c r="R5194" s="1">
        <v>511</v>
      </c>
      <c r="S5194" s="1">
        <v>142</v>
      </c>
    </row>
    <row r="5195" spans="1:19">
      <c r="A5195" t="s">
        <v>248</v>
      </c>
      <c r="B5195" t="s">
        <v>30</v>
      </c>
      <c r="C5195">
        <v>5</v>
      </c>
      <c r="D5195" t="s">
        <v>284</v>
      </c>
      <c r="E5195" t="s">
        <v>285</v>
      </c>
      <c r="F5195" t="s">
        <v>288</v>
      </c>
      <c r="G5195">
        <v>30405017</v>
      </c>
      <c r="H5195" s="4">
        <v>727</v>
      </c>
      <c r="I5195" s="4">
        <v>177</v>
      </c>
      <c r="J5195" t="s">
        <v>284</v>
      </c>
      <c r="K5195" t="s">
        <v>248</v>
      </c>
      <c r="L5195" t="s">
        <v>30</v>
      </c>
      <c r="M5195">
        <v>5</v>
      </c>
      <c r="N5195" t="s">
        <v>285</v>
      </c>
      <c r="O5195" t="s">
        <v>285</v>
      </c>
      <c r="P5195" t="s">
        <v>288</v>
      </c>
      <c r="Q5195">
        <v>30405017</v>
      </c>
      <c r="R5195" s="1">
        <v>727</v>
      </c>
      <c r="S5195" s="1">
        <v>177</v>
      </c>
    </row>
    <row r="5196" spans="1:19">
      <c r="A5196" t="s">
        <v>248</v>
      </c>
      <c r="B5196" t="s">
        <v>30</v>
      </c>
      <c r="C5196">
        <v>5</v>
      </c>
      <c r="D5196" t="s">
        <v>284</v>
      </c>
      <c r="E5196" t="s">
        <v>285</v>
      </c>
      <c r="F5196" t="s">
        <v>288</v>
      </c>
      <c r="G5196">
        <v>30405018</v>
      </c>
      <c r="H5196" s="4">
        <v>1159</v>
      </c>
      <c r="I5196" s="4">
        <v>276</v>
      </c>
      <c r="J5196" t="s">
        <v>284</v>
      </c>
      <c r="K5196" t="s">
        <v>248</v>
      </c>
      <c r="L5196" t="s">
        <v>30</v>
      </c>
      <c r="M5196">
        <v>5</v>
      </c>
      <c r="N5196" t="s">
        <v>285</v>
      </c>
      <c r="O5196" t="s">
        <v>285</v>
      </c>
      <c r="P5196" t="s">
        <v>288</v>
      </c>
      <c r="Q5196">
        <v>30405018</v>
      </c>
      <c r="R5196" s="1">
        <v>1159</v>
      </c>
      <c r="S5196" s="1">
        <v>276</v>
      </c>
    </row>
    <row r="5197" spans="1:19">
      <c r="A5197" t="s">
        <v>248</v>
      </c>
      <c r="B5197" t="s">
        <v>30</v>
      </c>
      <c r="C5197">
        <v>5</v>
      </c>
      <c r="D5197" t="s">
        <v>284</v>
      </c>
      <c r="E5197" t="s">
        <v>285</v>
      </c>
      <c r="F5197" t="s">
        <v>288</v>
      </c>
      <c r="G5197">
        <v>30405019</v>
      </c>
      <c r="H5197" s="4">
        <v>1139</v>
      </c>
      <c r="I5197" s="4">
        <v>287</v>
      </c>
      <c r="J5197" t="s">
        <v>284</v>
      </c>
      <c r="K5197" t="s">
        <v>248</v>
      </c>
      <c r="L5197" t="s">
        <v>30</v>
      </c>
      <c r="M5197">
        <v>5</v>
      </c>
      <c r="N5197" t="s">
        <v>285</v>
      </c>
      <c r="O5197" t="s">
        <v>285</v>
      </c>
      <c r="P5197" t="s">
        <v>288</v>
      </c>
      <c r="Q5197">
        <v>30405019</v>
      </c>
      <c r="R5197" s="1">
        <v>1139</v>
      </c>
      <c r="S5197" s="1">
        <v>287</v>
      </c>
    </row>
    <row r="5198" spans="1:19">
      <c r="A5198" t="s">
        <v>248</v>
      </c>
      <c r="B5198" t="s">
        <v>30</v>
      </c>
      <c r="C5198">
        <v>5</v>
      </c>
      <c r="D5198" t="s">
        <v>284</v>
      </c>
      <c r="E5198" t="s">
        <v>285</v>
      </c>
      <c r="F5198" t="s">
        <v>288</v>
      </c>
      <c r="G5198">
        <v>30405020</v>
      </c>
      <c r="H5198" s="4">
        <v>1222</v>
      </c>
      <c r="I5198" s="4">
        <v>295</v>
      </c>
      <c r="J5198" t="s">
        <v>284</v>
      </c>
      <c r="K5198" t="s">
        <v>248</v>
      </c>
      <c r="L5198" t="s">
        <v>30</v>
      </c>
      <c r="M5198">
        <v>5</v>
      </c>
      <c r="N5198" t="s">
        <v>285</v>
      </c>
      <c r="O5198" t="s">
        <v>285</v>
      </c>
      <c r="P5198" t="s">
        <v>288</v>
      </c>
      <c r="Q5198">
        <v>30405020</v>
      </c>
      <c r="R5198" s="1">
        <v>1222</v>
      </c>
      <c r="S5198" s="1">
        <v>295</v>
      </c>
    </row>
    <row r="5199" spans="1:19">
      <c r="A5199" t="s">
        <v>248</v>
      </c>
      <c r="B5199" t="s">
        <v>30</v>
      </c>
      <c r="C5199">
        <v>5</v>
      </c>
      <c r="D5199" t="s">
        <v>284</v>
      </c>
      <c r="E5199" t="s">
        <v>285</v>
      </c>
      <c r="F5199" t="s">
        <v>288</v>
      </c>
      <c r="G5199">
        <v>30405021</v>
      </c>
      <c r="H5199" s="4">
        <v>1274</v>
      </c>
      <c r="I5199" s="4">
        <v>296</v>
      </c>
      <c r="J5199" t="s">
        <v>284</v>
      </c>
      <c r="K5199" t="s">
        <v>248</v>
      </c>
      <c r="L5199" t="s">
        <v>30</v>
      </c>
      <c r="M5199">
        <v>5</v>
      </c>
      <c r="N5199" t="s">
        <v>285</v>
      </c>
      <c r="O5199" t="s">
        <v>285</v>
      </c>
      <c r="P5199" t="s">
        <v>288</v>
      </c>
      <c r="Q5199">
        <v>30405021</v>
      </c>
      <c r="R5199" s="1">
        <v>1274</v>
      </c>
      <c r="S5199" s="1">
        <v>296</v>
      </c>
    </row>
    <row r="5200" spans="1:19">
      <c r="A5200" t="s">
        <v>248</v>
      </c>
      <c r="B5200" t="s">
        <v>30</v>
      </c>
      <c r="C5200">
        <v>5</v>
      </c>
      <c r="D5200" t="s">
        <v>284</v>
      </c>
      <c r="E5200" t="s">
        <v>285</v>
      </c>
      <c r="F5200" t="s">
        <v>288</v>
      </c>
      <c r="G5200">
        <v>30405022</v>
      </c>
      <c r="H5200" s="4">
        <v>1884</v>
      </c>
      <c r="I5200" s="4">
        <v>470</v>
      </c>
      <c r="J5200" t="s">
        <v>284</v>
      </c>
      <c r="K5200" t="s">
        <v>248</v>
      </c>
      <c r="L5200" t="s">
        <v>30</v>
      </c>
      <c r="M5200">
        <v>5</v>
      </c>
      <c r="N5200" t="s">
        <v>285</v>
      </c>
      <c r="O5200" t="s">
        <v>285</v>
      </c>
      <c r="P5200" t="s">
        <v>288</v>
      </c>
      <c r="Q5200">
        <v>30405022</v>
      </c>
      <c r="R5200" s="1">
        <v>1884</v>
      </c>
      <c r="S5200" s="1">
        <v>470</v>
      </c>
    </row>
    <row r="5201" spans="1:19">
      <c r="A5201" t="s">
        <v>248</v>
      </c>
      <c r="B5201" t="s">
        <v>30</v>
      </c>
      <c r="C5201">
        <v>5</v>
      </c>
      <c r="D5201" t="s">
        <v>284</v>
      </c>
      <c r="E5201" t="s">
        <v>285</v>
      </c>
      <c r="F5201" t="s">
        <v>289</v>
      </c>
      <c r="G5201">
        <v>30406003</v>
      </c>
      <c r="H5201" s="4">
        <v>855</v>
      </c>
      <c r="I5201" s="4">
        <v>200</v>
      </c>
      <c r="J5201" t="s">
        <v>284</v>
      </c>
      <c r="K5201" t="s">
        <v>248</v>
      </c>
      <c r="L5201" t="s">
        <v>30</v>
      </c>
      <c r="M5201">
        <v>5</v>
      </c>
      <c r="N5201" t="s">
        <v>285</v>
      </c>
      <c r="O5201" t="s">
        <v>285</v>
      </c>
      <c r="P5201" t="s">
        <v>289</v>
      </c>
      <c r="Q5201">
        <v>30406003</v>
      </c>
      <c r="R5201" s="1">
        <v>855</v>
      </c>
      <c r="S5201" s="1">
        <v>200</v>
      </c>
    </row>
    <row r="5202" spans="1:19">
      <c r="A5202" t="s">
        <v>248</v>
      </c>
      <c r="B5202" t="s">
        <v>30</v>
      </c>
      <c r="C5202">
        <v>5</v>
      </c>
      <c r="D5202" t="s">
        <v>284</v>
      </c>
      <c r="E5202" t="s">
        <v>285</v>
      </c>
      <c r="F5202" t="s">
        <v>289</v>
      </c>
      <c r="G5202">
        <v>30406004</v>
      </c>
      <c r="H5202" s="4">
        <v>1318</v>
      </c>
      <c r="I5202" s="4">
        <v>322</v>
      </c>
      <c r="J5202" t="s">
        <v>284</v>
      </c>
      <c r="K5202" t="s">
        <v>248</v>
      </c>
      <c r="L5202" t="s">
        <v>30</v>
      </c>
      <c r="M5202">
        <v>5</v>
      </c>
      <c r="N5202" t="s">
        <v>285</v>
      </c>
      <c r="O5202" t="s">
        <v>285</v>
      </c>
      <c r="P5202" t="s">
        <v>289</v>
      </c>
      <c r="Q5202">
        <v>30406004</v>
      </c>
      <c r="R5202" s="1">
        <v>1318</v>
      </c>
      <c r="S5202" s="1">
        <v>322</v>
      </c>
    </row>
    <row r="5203" spans="1:19">
      <c r="A5203" t="s">
        <v>248</v>
      </c>
      <c r="B5203" t="s">
        <v>30</v>
      </c>
      <c r="C5203">
        <v>5</v>
      </c>
      <c r="D5203" t="s">
        <v>284</v>
      </c>
      <c r="E5203" t="s">
        <v>285</v>
      </c>
      <c r="F5203" t="s">
        <v>289</v>
      </c>
      <c r="G5203">
        <v>30406005</v>
      </c>
      <c r="H5203" s="4">
        <v>977</v>
      </c>
      <c r="I5203" s="4">
        <v>229</v>
      </c>
      <c r="J5203" t="s">
        <v>284</v>
      </c>
      <c r="K5203" t="s">
        <v>248</v>
      </c>
      <c r="L5203" t="s">
        <v>30</v>
      </c>
      <c r="M5203">
        <v>5</v>
      </c>
      <c r="N5203" t="s">
        <v>285</v>
      </c>
      <c r="O5203" t="s">
        <v>285</v>
      </c>
      <c r="P5203" t="s">
        <v>289</v>
      </c>
      <c r="Q5203">
        <v>30406005</v>
      </c>
      <c r="R5203" s="1">
        <v>977</v>
      </c>
      <c r="S5203" s="1">
        <v>229</v>
      </c>
    </row>
    <row r="5204" spans="1:19">
      <c r="A5204" t="s">
        <v>248</v>
      </c>
      <c r="B5204" t="s">
        <v>30</v>
      </c>
      <c r="C5204">
        <v>5</v>
      </c>
      <c r="D5204" t="s">
        <v>284</v>
      </c>
      <c r="E5204" t="s">
        <v>285</v>
      </c>
      <c r="F5204" t="s">
        <v>289</v>
      </c>
      <c r="G5204">
        <v>30406016</v>
      </c>
      <c r="H5204" s="4">
        <v>840</v>
      </c>
      <c r="I5204" s="4">
        <v>210</v>
      </c>
      <c r="J5204" t="s">
        <v>284</v>
      </c>
      <c r="K5204" t="s">
        <v>248</v>
      </c>
      <c r="L5204" t="s">
        <v>30</v>
      </c>
      <c r="M5204">
        <v>5</v>
      </c>
      <c r="N5204" t="s">
        <v>285</v>
      </c>
      <c r="O5204" t="s">
        <v>285</v>
      </c>
      <c r="P5204" t="s">
        <v>289</v>
      </c>
      <c r="Q5204">
        <v>30406016</v>
      </c>
      <c r="R5204" s="1">
        <v>840</v>
      </c>
      <c r="S5204" s="1">
        <v>210</v>
      </c>
    </row>
    <row r="5205" spans="1:19">
      <c r="A5205" t="s">
        <v>248</v>
      </c>
      <c r="B5205" t="s">
        <v>30</v>
      </c>
      <c r="C5205">
        <v>5</v>
      </c>
      <c r="D5205" t="s">
        <v>284</v>
      </c>
      <c r="E5205" t="s">
        <v>285</v>
      </c>
      <c r="F5205" t="s">
        <v>290</v>
      </c>
      <c r="G5205">
        <v>30407007</v>
      </c>
      <c r="H5205" s="4">
        <v>716</v>
      </c>
      <c r="I5205" s="4">
        <v>192</v>
      </c>
      <c r="J5205" t="s">
        <v>284</v>
      </c>
      <c r="K5205" t="s">
        <v>248</v>
      </c>
      <c r="L5205" t="s">
        <v>30</v>
      </c>
      <c r="M5205">
        <v>5</v>
      </c>
      <c r="N5205" t="s">
        <v>285</v>
      </c>
      <c r="O5205" t="s">
        <v>285</v>
      </c>
      <c r="P5205" t="s">
        <v>290</v>
      </c>
      <c r="Q5205">
        <v>30407007</v>
      </c>
      <c r="R5205" s="1">
        <v>716</v>
      </c>
      <c r="S5205" s="1">
        <v>192</v>
      </c>
    </row>
    <row r="5206" spans="1:19">
      <c r="A5206" t="s">
        <v>248</v>
      </c>
      <c r="B5206" t="s">
        <v>30</v>
      </c>
      <c r="C5206">
        <v>5</v>
      </c>
      <c r="D5206" t="s">
        <v>284</v>
      </c>
      <c r="E5206" t="s">
        <v>285</v>
      </c>
      <c r="F5206" t="s">
        <v>290</v>
      </c>
      <c r="G5206">
        <v>30407022</v>
      </c>
      <c r="H5206" s="4">
        <v>822</v>
      </c>
      <c r="I5206" s="4">
        <v>248</v>
      </c>
      <c r="J5206" t="s">
        <v>284</v>
      </c>
      <c r="K5206" t="s">
        <v>248</v>
      </c>
      <c r="L5206" t="s">
        <v>30</v>
      </c>
      <c r="M5206">
        <v>5</v>
      </c>
      <c r="N5206" t="s">
        <v>285</v>
      </c>
      <c r="O5206" t="s">
        <v>285</v>
      </c>
      <c r="P5206" t="s">
        <v>290</v>
      </c>
      <c r="Q5206">
        <v>30407022</v>
      </c>
      <c r="R5206" s="1">
        <v>822</v>
      </c>
      <c r="S5206" s="1">
        <v>248</v>
      </c>
    </row>
    <row r="5207" spans="1:19">
      <c r="A5207" t="s">
        <v>248</v>
      </c>
      <c r="B5207" t="s">
        <v>30</v>
      </c>
      <c r="C5207">
        <v>5</v>
      </c>
      <c r="D5207" t="s">
        <v>284</v>
      </c>
      <c r="E5207" t="s">
        <v>285</v>
      </c>
      <c r="F5207" t="s">
        <v>290</v>
      </c>
      <c r="G5207">
        <v>30407023</v>
      </c>
      <c r="H5207" s="4">
        <v>1080</v>
      </c>
      <c r="I5207" s="4">
        <v>309</v>
      </c>
      <c r="J5207" t="s">
        <v>284</v>
      </c>
      <c r="K5207" t="s">
        <v>248</v>
      </c>
      <c r="L5207" t="s">
        <v>30</v>
      </c>
      <c r="M5207">
        <v>5</v>
      </c>
      <c r="N5207" t="s">
        <v>285</v>
      </c>
      <c r="O5207" t="s">
        <v>285</v>
      </c>
      <c r="P5207" t="s">
        <v>290</v>
      </c>
      <c r="Q5207">
        <v>30407023</v>
      </c>
      <c r="R5207" s="1">
        <v>1080</v>
      </c>
      <c r="S5207" s="1">
        <v>309</v>
      </c>
    </row>
    <row r="5208" spans="1:19">
      <c r="A5208" t="s">
        <v>248</v>
      </c>
      <c r="B5208" t="s">
        <v>30</v>
      </c>
      <c r="C5208">
        <v>5</v>
      </c>
      <c r="D5208" t="s">
        <v>284</v>
      </c>
      <c r="E5208" t="s">
        <v>285</v>
      </c>
      <c r="F5208" t="s">
        <v>290</v>
      </c>
      <c r="G5208">
        <v>30407040</v>
      </c>
      <c r="H5208" s="4">
        <v>852</v>
      </c>
      <c r="I5208" s="4">
        <v>220</v>
      </c>
      <c r="J5208" t="s">
        <v>284</v>
      </c>
      <c r="K5208" t="s">
        <v>248</v>
      </c>
      <c r="L5208" t="s">
        <v>30</v>
      </c>
      <c r="M5208">
        <v>5</v>
      </c>
      <c r="N5208" t="s">
        <v>285</v>
      </c>
      <c r="O5208" t="s">
        <v>285</v>
      </c>
      <c r="P5208" t="s">
        <v>290</v>
      </c>
      <c r="Q5208">
        <v>30407040</v>
      </c>
      <c r="R5208" s="1">
        <v>852</v>
      </c>
      <c r="S5208" s="1">
        <v>220</v>
      </c>
    </row>
    <row r="5209" spans="1:19">
      <c r="A5209" t="s">
        <v>248</v>
      </c>
      <c r="B5209" t="s">
        <v>30</v>
      </c>
      <c r="C5209">
        <v>5</v>
      </c>
      <c r="D5209" t="s">
        <v>284</v>
      </c>
      <c r="E5209" t="s">
        <v>285</v>
      </c>
      <c r="F5209" t="s">
        <v>290</v>
      </c>
      <c r="G5209">
        <v>30407041</v>
      </c>
      <c r="H5209" s="4">
        <v>851</v>
      </c>
      <c r="I5209" s="4">
        <v>239</v>
      </c>
      <c r="J5209" t="s">
        <v>284</v>
      </c>
      <c r="K5209" t="s">
        <v>248</v>
      </c>
      <c r="L5209" t="s">
        <v>30</v>
      </c>
      <c r="M5209">
        <v>5</v>
      </c>
      <c r="N5209" t="s">
        <v>285</v>
      </c>
      <c r="O5209" t="s">
        <v>285</v>
      </c>
      <c r="P5209" t="s">
        <v>290</v>
      </c>
      <c r="Q5209">
        <v>30407041</v>
      </c>
      <c r="R5209" s="1">
        <v>851</v>
      </c>
      <c r="S5209" s="1">
        <v>239</v>
      </c>
    </row>
    <row r="5210" spans="1:19">
      <c r="A5210" t="s">
        <v>248</v>
      </c>
      <c r="B5210" t="s">
        <v>30</v>
      </c>
      <c r="C5210">
        <v>5</v>
      </c>
      <c r="D5210" t="s">
        <v>284</v>
      </c>
      <c r="E5210" t="s">
        <v>285</v>
      </c>
      <c r="F5210" t="s">
        <v>290</v>
      </c>
      <c r="G5210">
        <v>30407042</v>
      </c>
      <c r="H5210" s="4">
        <v>627</v>
      </c>
      <c r="I5210" s="4">
        <v>165</v>
      </c>
      <c r="J5210" t="s">
        <v>284</v>
      </c>
      <c r="K5210" t="s">
        <v>248</v>
      </c>
      <c r="L5210" t="s">
        <v>30</v>
      </c>
      <c r="M5210">
        <v>5</v>
      </c>
      <c r="N5210" t="s">
        <v>285</v>
      </c>
      <c r="O5210" t="s">
        <v>285</v>
      </c>
      <c r="P5210" t="s">
        <v>290</v>
      </c>
      <c r="Q5210">
        <v>30407042</v>
      </c>
      <c r="R5210" s="1">
        <v>627</v>
      </c>
      <c r="S5210" s="1">
        <v>165</v>
      </c>
    </row>
    <row r="5211" spans="1:19">
      <c r="A5211" t="s">
        <v>248</v>
      </c>
      <c r="B5211" t="s">
        <v>30</v>
      </c>
      <c r="C5211">
        <v>5</v>
      </c>
      <c r="D5211" t="s">
        <v>284</v>
      </c>
      <c r="E5211" t="s">
        <v>285</v>
      </c>
      <c r="F5211" t="s">
        <v>290</v>
      </c>
      <c r="G5211">
        <v>30407043</v>
      </c>
      <c r="H5211" s="4">
        <v>1042</v>
      </c>
      <c r="I5211" s="4">
        <v>256</v>
      </c>
      <c r="J5211" t="s">
        <v>284</v>
      </c>
      <c r="K5211" t="s">
        <v>248</v>
      </c>
      <c r="L5211" t="s">
        <v>30</v>
      </c>
      <c r="M5211">
        <v>5</v>
      </c>
      <c r="N5211" t="s">
        <v>285</v>
      </c>
      <c r="O5211" t="s">
        <v>285</v>
      </c>
      <c r="P5211" t="s">
        <v>290</v>
      </c>
      <c r="Q5211">
        <v>30407043</v>
      </c>
      <c r="R5211" s="1">
        <v>1042</v>
      </c>
      <c r="S5211" s="1">
        <v>256</v>
      </c>
    </row>
    <row r="5212" spans="1:19">
      <c r="A5212" t="s">
        <v>248</v>
      </c>
      <c r="B5212" t="s">
        <v>30</v>
      </c>
      <c r="C5212">
        <v>5</v>
      </c>
      <c r="D5212" t="s">
        <v>284</v>
      </c>
      <c r="E5212" t="s">
        <v>285</v>
      </c>
      <c r="F5212" t="s">
        <v>290</v>
      </c>
      <c r="G5212">
        <v>30407044</v>
      </c>
      <c r="H5212" s="4">
        <v>985</v>
      </c>
      <c r="I5212" s="4">
        <v>273</v>
      </c>
      <c r="J5212" t="s">
        <v>284</v>
      </c>
      <c r="K5212" t="s">
        <v>248</v>
      </c>
      <c r="L5212" t="s">
        <v>30</v>
      </c>
      <c r="M5212">
        <v>5</v>
      </c>
      <c r="N5212" t="s">
        <v>285</v>
      </c>
      <c r="O5212" t="s">
        <v>285</v>
      </c>
      <c r="P5212" t="s">
        <v>290</v>
      </c>
      <c r="Q5212">
        <v>30407044</v>
      </c>
      <c r="R5212" s="1">
        <v>985</v>
      </c>
      <c r="S5212" s="1">
        <v>273</v>
      </c>
    </row>
    <row r="5213" spans="1:19">
      <c r="A5213" t="s">
        <v>248</v>
      </c>
      <c r="B5213" t="s">
        <v>30</v>
      </c>
      <c r="C5213">
        <v>5</v>
      </c>
      <c r="D5213" t="s">
        <v>284</v>
      </c>
      <c r="E5213" t="s">
        <v>285</v>
      </c>
      <c r="F5213" t="s">
        <v>290</v>
      </c>
      <c r="G5213">
        <v>30407045</v>
      </c>
      <c r="H5213" s="4">
        <v>1041</v>
      </c>
      <c r="I5213" s="4">
        <v>298</v>
      </c>
      <c r="J5213" t="s">
        <v>284</v>
      </c>
      <c r="K5213" t="s">
        <v>248</v>
      </c>
      <c r="L5213" t="s">
        <v>30</v>
      </c>
      <c r="M5213">
        <v>5</v>
      </c>
      <c r="N5213" t="s">
        <v>285</v>
      </c>
      <c r="O5213" t="s">
        <v>285</v>
      </c>
      <c r="P5213" t="s">
        <v>290</v>
      </c>
      <c r="Q5213">
        <v>30407045</v>
      </c>
      <c r="R5213" s="1">
        <v>1041</v>
      </c>
      <c r="S5213" s="1">
        <v>298</v>
      </c>
    </row>
    <row r="5214" spans="1:19">
      <c r="A5214" t="s">
        <v>248</v>
      </c>
      <c r="B5214" t="s">
        <v>30</v>
      </c>
      <c r="C5214">
        <v>5</v>
      </c>
      <c r="D5214" t="s">
        <v>284</v>
      </c>
      <c r="E5214" t="s">
        <v>285</v>
      </c>
      <c r="F5214" t="s">
        <v>290</v>
      </c>
      <c r="G5214">
        <v>30407046</v>
      </c>
      <c r="H5214" s="4">
        <v>797</v>
      </c>
      <c r="I5214" s="4">
        <v>206</v>
      </c>
      <c r="J5214" t="s">
        <v>284</v>
      </c>
      <c r="K5214" t="s">
        <v>248</v>
      </c>
      <c r="L5214" t="s">
        <v>30</v>
      </c>
      <c r="M5214">
        <v>5</v>
      </c>
      <c r="N5214" t="s">
        <v>285</v>
      </c>
      <c r="O5214" t="s">
        <v>285</v>
      </c>
      <c r="P5214" t="s">
        <v>290</v>
      </c>
      <c r="Q5214">
        <v>30407046</v>
      </c>
      <c r="R5214" s="1">
        <v>797</v>
      </c>
      <c r="S5214" s="1">
        <v>206</v>
      </c>
    </row>
    <row r="5215" spans="1:19">
      <c r="A5215" t="s">
        <v>248</v>
      </c>
      <c r="B5215" t="s">
        <v>30</v>
      </c>
      <c r="C5215">
        <v>5</v>
      </c>
      <c r="D5215" t="s">
        <v>284</v>
      </c>
      <c r="E5215" t="s">
        <v>285</v>
      </c>
      <c r="F5215" t="s">
        <v>290</v>
      </c>
      <c r="G5215">
        <v>30407047</v>
      </c>
      <c r="H5215" s="4">
        <v>820</v>
      </c>
      <c r="I5215" s="4">
        <v>205</v>
      </c>
      <c r="J5215" t="s">
        <v>284</v>
      </c>
      <c r="K5215" t="s">
        <v>248</v>
      </c>
      <c r="L5215" t="s">
        <v>30</v>
      </c>
      <c r="M5215">
        <v>5</v>
      </c>
      <c r="N5215" t="s">
        <v>285</v>
      </c>
      <c r="O5215" t="s">
        <v>285</v>
      </c>
      <c r="P5215" t="s">
        <v>290</v>
      </c>
      <c r="Q5215">
        <v>30407047</v>
      </c>
      <c r="R5215" s="1">
        <v>820</v>
      </c>
      <c r="S5215" s="1">
        <v>205</v>
      </c>
    </row>
    <row r="5216" spans="1:19">
      <c r="A5216" t="s">
        <v>248</v>
      </c>
      <c r="B5216" t="s">
        <v>30</v>
      </c>
      <c r="C5216">
        <v>5</v>
      </c>
      <c r="D5216" t="s">
        <v>284</v>
      </c>
      <c r="E5216" t="s">
        <v>285</v>
      </c>
      <c r="F5216" t="s">
        <v>290</v>
      </c>
      <c r="G5216">
        <v>30407048</v>
      </c>
      <c r="H5216" s="4">
        <v>1095</v>
      </c>
      <c r="I5216" s="4">
        <v>268</v>
      </c>
      <c r="J5216" t="s">
        <v>284</v>
      </c>
      <c r="K5216" t="s">
        <v>248</v>
      </c>
      <c r="L5216" t="s">
        <v>30</v>
      </c>
      <c r="M5216">
        <v>5</v>
      </c>
      <c r="N5216" t="s">
        <v>285</v>
      </c>
      <c r="O5216" t="s">
        <v>285</v>
      </c>
      <c r="P5216" t="s">
        <v>290</v>
      </c>
      <c r="Q5216">
        <v>30407048</v>
      </c>
      <c r="R5216" s="1">
        <v>1095</v>
      </c>
      <c r="S5216" s="1">
        <v>268</v>
      </c>
    </row>
    <row r="5217" spans="1:19">
      <c r="A5217" t="s">
        <v>248</v>
      </c>
      <c r="B5217" t="s">
        <v>30</v>
      </c>
      <c r="C5217">
        <v>5</v>
      </c>
      <c r="D5217" t="s">
        <v>291</v>
      </c>
      <c r="E5217" t="s">
        <v>31</v>
      </c>
      <c r="F5217" t="s">
        <v>292</v>
      </c>
      <c r="G5217">
        <v>30501001</v>
      </c>
      <c r="H5217" s="4">
        <v>378</v>
      </c>
      <c r="I5217" s="4">
        <v>137</v>
      </c>
      <c r="J5217" t="s">
        <v>291</v>
      </c>
      <c r="K5217" t="s">
        <v>248</v>
      </c>
      <c r="L5217" t="s">
        <v>30</v>
      </c>
      <c r="M5217">
        <v>5</v>
      </c>
      <c r="N5217" t="s">
        <v>31</v>
      </c>
      <c r="O5217" t="s">
        <v>31</v>
      </c>
      <c r="P5217" t="s">
        <v>292</v>
      </c>
      <c r="Q5217">
        <v>30501001</v>
      </c>
      <c r="R5217" s="1">
        <v>378</v>
      </c>
      <c r="S5217" s="1">
        <v>137</v>
      </c>
    </row>
    <row r="5218" spans="1:19">
      <c r="A5218" t="s">
        <v>248</v>
      </c>
      <c r="B5218" t="s">
        <v>30</v>
      </c>
      <c r="C5218">
        <v>5</v>
      </c>
      <c r="D5218" t="s">
        <v>291</v>
      </c>
      <c r="E5218" t="s">
        <v>31</v>
      </c>
      <c r="F5218" t="s">
        <v>292</v>
      </c>
      <c r="G5218">
        <v>30501003</v>
      </c>
      <c r="H5218" s="4">
        <v>1228</v>
      </c>
      <c r="I5218" s="4">
        <v>305</v>
      </c>
      <c r="J5218" t="s">
        <v>291</v>
      </c>
      <c r="K5218" t="s">
        <v>248</v>
      </c>
      <c r="L5218" t="s">
        <v>30</v>
      </c>
      <c r="M5218">
        <v>5</v>
      </c>
      <c r="N5218" t="s">
        <v>31</v>
      </c>
      <c r="O5218" t="s">
        <v>31</v>
      </c>
      <c r="P5218" t="s">
        <v>292</v>
      </c>
      <c r="Q5218">
        <v>30501003</v>
      </c>
      <c r="R5218" s="1">
        <v>1228</v>
      </c>
      <c r="S5218" s="1">
        <v>305</v>
      </c>
    </row>
    <row r="5219" spans="1:19">
      <c r="A5219" t="s">
        <v>248</v>
      </c>
      <c r="B5219" t="s">
        <v>30</v>
      </c>
      <c r="C5219">
        <v>5</v>
      </c>
      <c r="D5219" t="s">
        <v>291</v>
      </c>
      <c r="E5219" t="s">
        <v>31</v>
      </c>
      <c r="F5219" t="s">
        <v>292</v>
      </c>
      <c r="G5219">
        <v>30501004</v>
      </c>
      <c r="H5219" s="4">
        <v>1575</v>
      </c>
      <c r="I5219" s="4">
        <v>389</v>
      </c>
      <c r="J5219" t="s">
        <v>291</v>
      </c>
      <c r="K5219" t="s">
        <v>248</v>
      </c>
      <c r="L5219" t="s">
        <v>30</v>
      </c>
      <c r="M5219">
        <v>5</v>
      </c>
      <c r="N5219" t="s">
        <v>31</v>
      </c>
      <c r="O5219" t="s">
        <v>31</v>
      </c>
      <c r="P5219" t="s">
        <v>292</v>
      </c>
      <c r="Q5219">
        <v>30501004</v>
      </c>
      <c r="R5219" s="1">
        <v>1575</v>
      </c>
      <c r="S5219" s="1">
        <v>389</v>
      </c>
    </row>
    <row r="5220" spans="1:19">
      <c r="A5220" t="s">
        <v>248</v>
      </c>
      <c r="B5220" t="s">
        <v>30</v>
      </c>
      <c r="C5220">
        <v>5</v>
      </c>
      <c r="D5220" t="s">
        <v>291</v>
      </c>
      <c r="E5220" t="s">
        <v>31</v>
      </c>
      <c r="F5220" t="s">
        <v>292</v>
      </c>
      <c r="G5220">
        <v>30501005</v>
      </c>
      <c r="H5220" s="4">
        <v>1204</v>
      </c>
      <c r="I5220" s="4">
        <v>285</v>
      </c>
      <c r="J5220" t="s">
        <v>291</v>
      </c>
      <c r="K5220" t="s">
        <v>248</v>
      </c>
      <c r="L5220" t="s">
        <v>30</v>
      </c>
      <c r="M5220">
        <v>5</v>
      </c>
      <c r="N5220" t="s">
        <v>31</v>
      </c>
      <c r="O5220" t="s">
        <v>31</v>
      </c>
      <c r="P5220" t="s">
        <v>292</v>
      </c>
      <c r="Q5220">
        <v>30501005</v>
      </c>
      <c r="R5220" s="1">
        <v>1204</v>
      </c>
      <c r="S5220" s="1">
        <v>285</v>
      </c>
    </row>
    <row r="5221" spans="1:19">
      <c r="A5221" t="s">
        <v>248</v>
      </c>
      <c r="B5221" t="s">
        <v>30</v>
      </c>
      <c r="C5221">
        <v>5</v>
      </c>
      <c r="D5221" t="s">
        <v>291</v>
      </c>
      <c r="E5221" t="s">
        <v>31</v>
      </c>
      <c r="F5221" t="s">
        <v>292</v>
      </c>
      <c r="G5221">
        <v>30501006</v>
      </c>
      <c r="H5221" s="4">
        <v>1109</v>
      </c>
      <c r="I5221" s="4">
        <v>276</v>
      </c>
      <c r="J5221" t="s">
        <v>291</v>
      </c>
      <c r="K5221" t="s">
        <v>248</v>
      </c>
      <c r="L5221" t="s">
        <v>30</v>
      </c>
      <c r="M5221">
        <v>5</v>
      </c>
      <c r="N5221" t="s">
        <v>31</v>
      </c>
      <c r="O5221" t="s">
        <v>31</v>
      </c>
      <c r="P5221" t="s">
        <v>292</v>
      </c>
      <c r="Q5221">
        <v>30501006</v>
      </c>
      <c r="R5221" s="1">
        <v>1109</v>
      </c>
      <c r="S5221" s="1">
        <v>276</v>
      </c>
    </row>
    <row r="5222" spans="1:19">
      <c r="A5222" t="s">
        <v>248</v>
      </c>
      <c r="B5222" t="s">
        <v>30</v>
      </c>
      <c r="C5222">
        <v>5</v>
      </c>
      <c r="D5222" t="s">
        <v>291</v>
      </c>
      <c r="E5222" t="s">
        <v>31</v>
      </c>
      <c r="F5222" t="s">
        <v>292</v>
      </c>
      <c r="G5222">
        <v>30501009</v>
      </c>
      <c r="H5222" s="4">
        <v>1298</v>
      </c>
      <c r="I5222" s="4">
        <v>322</v>
      </c>
      <c r="J5222" t="s">
        <v>291</v>
      </c>
      <c r="K5222" t="s">
        <v>248</v>
      </c>
      <c r="L5222" t="s">
        <v>30</v>
      </c>
      <c r="M5222">
        <v>5</v>
      </c>
      <c r="N5222" t="s">
        <v>31</v>
      </c>
      <c r="O5222" t="s">
        <v>31</v>
      </c>
      <c r="P5222" t="s">
        <v>292</v>
      </c>
      <c r="Q5222">
        <v>30501009</v>
      </c>
      <c r="R5222" s="1">
        <v>1298</v>
      </c>
      <c r="S5222" s="1">
        <v>322</v>
      </c>
    </row>
    <row r="5223" spans="1:19">
      <c r="A5223" t="s">
        <v>248</v>
      </c>
      <c r="B5223" t="s">
        <v>30</v>
      </c>
      <c r="C5223">
        <v>5</v>
      </c>
      <c r="D5223" t="s">
        <v>291</v>
      </c>
      <c r="E5223" t="s">
        <v>31</v>
      </c>
      <c r="F5223" t="s">
        <v>292</v>
      </c>
      <c r="G5223">
        <v>30501010</v>
      </c>
      <c r="H5223" s="4">
        <v>1187</v>
      </c>
      <c r="I5223" s="4">
        <v>353</v>
      </c>
      <c r="J5223" t="s">
        <v>291</v>
      </c>
      <c r="K5223" t="s">
        <v>248</v>
      </c>
      <c r="L5223" t="s">
        <v>30</v>
      </c>
      <c r="M5223">
        <v>5</v>
      </c>
      <c r="N5223" t="s">
        <v>31</v>
      </c>
      <c r="O5223" t="s">
        <v>31</v>
      </c>
      <c r="P5223" t="s">
        <v>292</v>
      </c>
      <c r="Q5223">
        <v>30501010</v>
      </c>
      <c r="R5223" s="1">
        <v>1187</v>
      </c>
      <c r="S5223" s="1">
        <v>353</v>
      </c>
    </row>
    <row r="5224" spans="1:19">
      <c r="A5224" t="s">
        <v>248</v>
      </c>
      <c r="B5224" t="s">
        <v>30</v>
      </c>
      <c r="C5224">
        <v>5</v>
      </c>
      <c r="D5224" t="s">
        <v>291</v>
      </c>
      <c r="E5224" t="s">
        <v>31</v>
      </c>
      <c r="F5224" t="s">
        <v>292</v>
      </c>
      <c r="G5224">
        <v>30501011</v>
      </c>
      <c r="H5224" s="4">
        <v>1229</v>
      </c>
      <c r="I5224" s="4">
        <v>306</v>
      </c>
      <c r="J5224" t="s">
        <v>291</v>
      </c>
      <c r="K5224" t="s">
        <v>248</v>
      </c>
      <c r="L5224" t="s">
        <v>30</v>
      </c>
      <c r="M5224">
        <v>5</v>
      </c>
      <c r="N5224" t="s">
        <v>31</v>
      </c>
      <c r="O5224" t="s">
        <v>31</v>
      </c>
      <c r="P5224" t="s">
        <v>292</v>
      </c>
      <c r="Q5224">
        <v>30501011</v>
      </c>
      <c r="R5224" s="1">
        <v>1229</v>
      </c>
      <c r="S5224" s="1">
        <v>306</v>
      </c>
    </row>
    <row r="5225" spans="1:19">
      <c r="A5225" t="s">
        <v>248</v>
      </c>
      <c r="B5225" t="s">
        <v>30</v>
      </c>
      <c r="C5225">
        <v>5</v>
      </c>
      <c r="D5225" t="s">
        <v>291</v>
      </c>
      <c r="E5225" t="s">
        <v>31</v>
      </c>
      <c r="F5225" t="s">
        <v>292</v>
      </c>
      <c r="G5225">
        <v>30501012</v>
      </c>
      <c r="H5225" s="4">
        <v>1255</v>
      </c>
      <c r="I5225" s="4">
        <v>311</v>
      </c>
      <c r="J5225" t="s">
        <v>291</v>
      </c>
      <c r="K5225" t="s">
        <v>248</v>
      </c>
      <c r="L5225" t="s">
        <v>30</v>
      </c>
      <c r="M5225">
        <v>5</v>
      </c>
      <c r="N5225" t="s">
        <v>31</v>
      </c>
      <c r="O5225" t="s">
        <v>31</v>
      </c>
      <c r="P5225" t="s">
        <v>292</v>
      </c>
      <c r="Q5225">
        <v>30501012</v>
      </c>
      <c r="R5225" s="1">
        <v>1255</v>
      </c>
      <c r="S5225" s="1">
        <v>311</v>
      </c>
    </row>
    <row r="5226" spans="1:19">
      <c r="A5226" t="s">
        <v>248</v>
      </c>
      <c r="B5226" t="s">
        <v>30</v>
      </c>
      <c r="C5226">
        <v>5</v>
      </c>
      <c r="D5226" t="s">
        <v>291</v>
      </c>
      <c r="E5226" t="s">
        <v>31</v>
      </c>
      <c r="F5226" t="s">
        <v>292</v>
      </c>
      <c r="G5226">
        <v>30501013</v>
      </c>
      <c r="H5226" s="4">
        <v>888</v>
      </c>
      <c r="I5226" s="4">
        <v>271</v>
      </c>
      <c r="J5226" t="s">
        <v>291</v>
      </c>
      <c r="K5226" t="s">
        <v>248</v>
      </c>
      <c r="L5226" t="s">
        <v>30</v>
      </c>
      <c r="M5226">
        <v>5</v>
      </c>
      <c r="N5226" t="s">
        <v>31</v>
      </c>
      <c r="O5226" t="s">
        <v>31</v>
      </c>
      <c r="P5226" t="s">
        <v>292</v>
      </c>
      <c r="Q5226">
        <v>30501013</v>
      </c>
      <c r="R5226" s="1">
        <v>888</v>
      </c>
      <c r="S5226" s="1">
        <v>271</v>
      </c>
    </row>
    <row r="5227" spans="1:19">
      <c r="A5227" t="s">
        <v>248</v>
      </c>
      <c r="B5227" t="s">
        <v>30</v>
      </c>
      <c r="C5227">
        <v>5</v>
      </c>
      <c r="D5227" t="s">
        <v>291</v>
      </c>
      <c r="E5227" t="s">
        <v>31</v>
      </c>
      <c r="F5227" t="s">
        <v>292</v>
      </c>
      <c r="G5227">
        <v>30501014</v>
      </c>
      <c r="H5227" s="4">
        <v>1349</v>
      </c>
      <c r="I5227" s="4">
        <v>311</v>
      </c>
      <c r="J5227" t="s">
        <v>291</v>
      </c>
      <c r="K5227" t="s">
        <v>248</v>
      </c>
      <c r="L5227" t="s">
        <v>30</v>
      </c>
      <c r="M5227">
        <v>5</v>
      </c>
      <c r="N5227" t="s">
        <v>31</v>
      </c>
      <c r="O5227" t="s">
        <v>31</v>
      </c>
      <c r="P5227" t="s">
        <v>292</v>
      </c>
      <c r="Q5227">
        <v>30501014</v>
      </c>
      <c r="R5227" s="1">
        <v>1349</v>
      </c>
      <c r="S5227" s="1">
        <v>311</v>
      </c>
    </row>
    <row r="5228" spans="1:19">
      <c r="A5228" t="s">
        <v>248</v>
      </c>
      <c r="B5228" t="s">
        <v>30</v>
      </c>
      <c r="C5228">
        <v>5</v>
      </c>
      <c r="D5228" t="s">
        <v>291</v>
      </c>
      <c r="E5228" t="s">
        <v>31</v>
      </c>
      <c r="F5228" t="s">
        <v>292</v>
      </c>
      <c r="G5228">
        <v>30501015</v>
      </c>
      <c r="H5228" s="4">
        <v>1301</v>
      </c>
      <c r="I5228" s="4">
        <v>305</v>
      </c>
      <c r="J5228" t="s">
        <v>291</v>
      </c>
      <c r="K5228" t="s">
        <v>248</v>
      </c>
      <c r="L5228" t="s">
        <v>30</v>
      </c>
      <c r="M5228">
        <v>5</v>
      </c>
      <c r="N5228" t="s">
        <v>31</v>
      </c>
      <c r="O5228" t="s">
        <v>31</v>
      </c>
      <c r="P5228" t="s">
        <v>292</v>
      </c>
      <c r="Q5228">
        <v>30501015</v>
      </c>
      <c r="R5228" s="1">
        <v>1301</v>
      </c>
      <c r="S5228" s="1">
        <v>305</v>
      </c>
    </row>
    <row r="5229" spans="1:19">
      <c r="A5229" t="s">
        <v>248</v>
      </c>
      <c r="B5229" t="s">
        <v>30</v>
      </c>
      <c r="C5229">
        <v>5</v>
      </c>
      <c r="D5229" t="s">
        <v>291</v>
      </c>
      <c r="E5229" t="s">
        <v>31</v>
      </c>
      <c r="F5229" t="s">
        <v>292</v>
      </c>
      <c r="G5229">
        <v>30501018</v>
      </c>
      <c r="H5229" s="4">
        <v>1445</v>
      </c>
      <c r="I5229" s="4">
        <v>402</v>
      </c>
      <c r="J5229" t="s">
        <v>291</v>
      </c>
      <c r="K5229" t="s">
        <v>248</v>
      </c>
      <c r="L5229" t="s">
        <v>30</v>
      </c>
      <c r="M5229">
        <v>5</v>
      </c>
      <c r="N5229" t="s">
        <v>31</v>
      </c>
      <c r="O5229" t="s">
        <v>31</v>
      </c>
      <c r="P5229" t="s">
        <v>292</v>
      </c>
      <c r="Q5229">
        <v>30501018</v>
      </c>
      <c r="R5229" s="1">
        <v>1445</v>
      </c>
      <c r="S5229" s="1">
        <v>402</v>
      </c>
    </row>
    <row r="5230" spans="1:19">
      <c r="A5230" t="s">
        <v>248</v>
      </c>
      <c r="B5230" t="s">
        <v>30</v>
      </c>
      <c r="C5230">
        <v>5</v>
      </c>
      <c r="D5230" t="s">
        <v>291</v>
      </c>
      <c r="E5230" t="s">
        <v>31</v>
      </c>
      <c r="F5230" t="s">
        <v>292</v>
      </c>
      <c r="G5230">
        <v>30501019</v>
      </c>
      <c r="H5230" s="4">
        <v>1086</v>
      </c>
      <c r="I5230" s="4">
        <v>295</v>
      </c>
      <c r="J5230" t="s">
        <v>291</v>
      </c>
      <c r="K5230" t="s">
        <v>248</v>
      </c>
      <c r="L5230" t="s">
        <v>30</v>
      </c>
      <c r="M5230">
        <v>5</v>
      </c>
      <c r="N5230" t="s">
        <v>31</v>
      </c>
      <c r="O5230" t="s">
        <v>31</v>
      </c>
      <c r="P5230" t="s">
        <v>292</v>
      </c>
      <c r="Q5230">
        <v>30501019</v>
      </c>
      <c r="R5230" s="1">
        <v>1086</v>
      </c>
      <c r="S5230" s="1">
        <v>295</v>
      </c>
    </row>
    <row r="5231" spans="1:19">
      <c r="A5231" t="s">
        <v>248</v>
      </c>
      <c r="B5231" t="s">
        <v>30</v>
      </c>
      <c r="C5231">
        <v>5</v>
      </c>
      <c r="D5231" t="s">
        <v>291</v>
      </c>
      <c r="E5231" t="s">
        <v>31</v>
      </c>
      <c r="F5231" t="s">
        <v>292</v>
      </c>
      <c r="G5231">
        <v>30501021</v>
      </c>
      <c r="H5231" s="4">
        <v>946</v>
      </c>
      <c r="I5231" s="4">
        <v>234</v>
      </c>
      <c r="J5231" t="s">
        <v>291</v>
      </c>
      <c r="K5231" t="s">
        <v>248</v>
      </c>
      <c r="L5231" t="s">
        <v>30</v>
      </c>
      <c r="M5231">
        <v>5</v>
      </c>
      <c r="N5231" t="s">
        <v>31</v>
      </c>
      <c r="O5231" t="s">
        <v>31</v>
      </c>
      <c r="P5231" t="s">
        <v>292</v>
      </c>
      <c r="Q5231">
        <v>30501021</v>
      </c>
      <c r="R5231" s="1">
        <v>946</v>
      </c>
      <c r="S5231" s="1">
        <v>234</v>
      </c>
    </row>
    <row r="5232" spans="1:19">
      <c r="A5232" t="s">
        <v>248</v>
      </c>
      <c r="B5232" t="s">
        <v>30</v>
      </c>
      <c r="C5232">
        <v>5</v>
      </c>
      <c r="D5232" t="s">
        <v>291</v>
      </c>
      <c r="E5232" t="s">
        <v>31</v>
      </c>
      <c r="F5232" t="s">
        <v>292</v>
      </c>
      <c r="G5232">
        <v>30501022</v>
      </c>
      <c r="H5232" s="4">
        <v>1207</v>
      </c>
      <c r="I5232" s="4">
        <v>286</v>
      </c>
      <c r="J5232" t="s">
        <v>291</v>
      </c>
      <c r="K5232" t="s">
        <v>248</v>
      </c>
      <c r="L5232" t="s">
        <v>30</v>
      </c>
      <c r="M5232">
        <v>5</v>
      </c>
      <c r="N5232" t="s">
        <v>31</v>
      </c>
      <c r="O5232" t="s">
        <v>31</v>
      </c>
      <c r="P5232" t="s">
        <v>292</v>
      </c>
      <c r="Q5232">
        <v>30501022</v>
      </c>
      <c r="R5232" s="1">
        <v>1207</v>
      </c>
      <c r="S5232" s="1">
        <v>286</v>
      </c>
    </row>
    <row r="5233" spans="1:19">
      <c r="A5233" t="s">
        <v>248</v>
      </c>
      <c r="B5233" t="s">
        <v>30</v>
      </c>
      <c r="C5233">
        <v>5</v>
      </c>
      <c r="D5233" t="s">
        <v>291</v>
      </c>
      <c r="E5233" t="s">
        <v>31</v>
      </c>
      <c r="F5233" t="s">
        <v>292</v>
      </c>
      <c r="G5233">
        <v>30501023</v>
      </c>
      <c r="H5233" s="4">
        <v>1079</v>
      </c>
      <c r="I5233" s="4">
        <v>266</v>
      </c>
      <c r="J5233" t="s">
        <v>291</v>
      </c>
      <c r="K5233" t="s">
        <v>248</v>
      </c>
      <c r="L5233" t="s">
        <v>30</v>
      </c>
      <c r="M5233">
        <v>5</v>
      </c>
      <c r="N5233" t="s">
        <v>31</v>
      </c>
      <c r="O5233" t="s">
        <v>31</v>
      </c>
      <c r="P5233" t="s">
        <v>292</v>
      </c>
      <c r="Q5233">
        <v>30501023</v>
      </c>
      <c r="R5233" s="1">
        <v>1079</v>
      </c>
      <c r="S5233" s="1">
        <v>266</v>
      </c>
    </row>
    <row r="5234" spans="1:19">
      <c r="A5234" t="s">
        <v>248</v>
      </c>
      <c r="B5234" t="s">
        <v>30</v>
      </c>
      <c r="C5234">
        <v>5</v>
      </c>
      <c r="D5234" t="s">
        <v>291</v>
      </c>
      <c r="E5234" t="s">
        <v>31</v>
      </c>
      <c r="F5234" t="s">
        <v>292</v>
      </c>
      <c r="G5234">
        <v>30501024</v>
      </c>
      <c r="H5234" s="4">
        <v>1060</v>
      </c>
      <c r="I5234" s="4">
        <v>268</v>
      </c>
      <c r="J5234" t="s">
        <v>291</v>
      </c>
      <c r="K5234" t="s">
        <v>248</v>
      </c>
      <c r="L5234" t="s">
        <v>30</v>
      </c>
      <c r="M5234">
        <v>5</v>
      </c>
      <c r="N5234" t="s">
        <v>31</v>
      </c>
      <c r="O5234" t="s">
        <v>31</v>
      </c>
      <c r="P5234" t="s">
        <v>292</v>
      </c>
      <c r="Q5234">
        <v>30501024</v>
      </c>
      <c r="R5234" s="1">
        <v>1060</v>
      </c>
      <c r="S5234" s="1">
        <v>268</v>
      </c>
    </row>
    <row r="5235" spans="1:19">
      <c r="A5235" t="s">
        <v>248</v>
      </c>
      <c r="B5235" t="s">
        <v>30</v>
      </c>
      <c r="C5235">
        <v>5</v>
      </c>
      <c r="D5235" t="s">
        <v>291</v>
      </c>
      <c r="E5235" t="s">
        <v>31</v>
      </c>
      <c r="F5235" t="s">
        <v>292</v>
      </c>
      <c r="G5235">
        <v>30501025</v>
      </c>
      <c r="H5235" s="4">
        <v>1242</v>
      </c>
      <c r="I5235" s="4">
        <v>317</v>
      </c>
      <c r="J5235" t="s">
        <v>291</v>
      </c>
      <c r="K5235" t="s">
        <v>248</v>
      </c>
      <c r="L5235" t="s">
        <v>30</v>
      </c>
      <c r="M5235">
        <v>5</v>
      </c>
      <c r="N5235" t="s">
        <v>31</v>
      </c>
      <c r="O5235" t="s">
        <v>31</v>
      </c>
      <c r="P5235" t="s">
        <v>292</v>
      </c>
      <c r="Q5235">
        <v>30501025</v>
      </c>
      <c r="R5235" s="1">
        <v>1242</v>
      </c>
      <c r="S5235" s="1">
        <v>317</v>
      </c>
    </row>
    <row r="5236" spans="1:19">
      <c r="A5236" t="s">
        <v>248</v>
      </c>
      <c r="B5236" t="s">
        <v>30</v>
      </c>
      <c r="C5236">
        <v>5</v>
      </c>
      <c r="D5236" t="s">
        <v>291</v>
      </c>
      <c r="E5236" t="s">
        <v>31</v>
      </c>
      <c r="F5236" t="s">
        <v>292</v>
      </c>
      <c r="G5236">
        <v>30501026</v>
      </c>
      <c r="H5236" s="4">
        <v>988</v>
      </c>
      <c r="I5236" s="4">
        <v>248</v>
      </c>
      <c r="J5236" t="s">
        <v>291</v>
      </c>
      <c r="K5236" t="s">
        <v>248</v>
      </c>
      <c r="L5236" t="s">
        <v>30</v>
      </c>
      <c r="M5236">
        <v>5</v>
      </c>
      <c r="N5236" t="s">
        <v>31</v>
      </c>
      <c r="O5236" t="s">
        <v>31</v>
      </c>
      <c r="P5236" t="s">
        <v>292</v>
      </c>
      <c r="Q5236">
        <v>30501026</v>
      </c>
      <c r="R5236" s="1">
        <v>988</v>
      </c>
      <c r="S5236" s="1">
        <v>248</v>
      </c>
    </row>
    <row r="5237" spans="1:19">
      <c r="A5237" t="s">
        <v>248</v>
      </c>
      <c r="B5237" t="s">
        <v>30</v>
      </c>
      <c r="C5237">
        <v>5</v>
      </c>
      <c r="D5237" t="s">
        <v>291</v>
      </c>
      <c r="E5237" t="s">
        <v>31</v>
      </c>
      <c r="F5237" t="s">
        <v>292</v>
      </c>
      <c r="G5237">
        <v>30501027</v>
      </c>
      <c r="H5237" s="4">
        <v>856</v>
      </c>
      <c r="I5237" s="4">
        <v>195</v>
      </c>
      <c r="J5237" t="s">
        <v>291</v>
      </c>
      <c r="K5237" t="s">
        <v>248</v>
      </c>
      <c r="L5237" t="s">
        <v>30</v>
      </c>
      <c r="M5237">
        <v>5</v>
      </c>
      <c r="N5237" t="s">
        <v>31</v>
      </c>
      <c r="O5237" t="s">
        <v>31</v>
      </c>
      <c r="P5237" t="s">
        <v>292</v>
      </c>
      <c r="Q5237">
        <v>30501027</v>
      </c>
      <c r="R5237" s="1">
        <v>856</v>
      </c>
      <c r="S5237" s="1">
        <v>195</v>
      </c>
    </row>
    <row r="5238" spans="1:19">
      <c r="A5238" t="s">
        <v>248</v>
      </c>
      <c r="B5238" t="s">
        <v>30</v>
      </c>
      <c r="C5238">
        <v>5</v>
      </c>
      <c r="D5238" t="s">
        <v>291</v>
      </c>
      <c r="E5238" t="s">
        <v>31</v>
      </c>
      <c r="F5238" t="s">
        <v>292</v>
      </c>
      <c r="G5238">
        <v>30501028</v>
      </c>
      <c r="H5238" s="4">
        <v>1058</v>
      </c>
      <c r="I5238" s="4">
        <v>278</v>
      </c>
      <c r="J5238" t="s">
        <v>291</v>
      </c>
      <c r="K5238" t="s">
        <v>248</v>
      </c>
      <c r="L5238" t="s">
        <v>30</v>
      </c>
      <c r="M5238">
        <v>5</v>
      </c>
      <c r="N5238" t="s">
        <v>31</v>
      </c>
      <c r="O5238" t="s">
        <v>31</v>
      </c>
      <c r="P5238" t="s">
        <v>292</v>
      </c>
      <c r="Q5238">
        <v>30501028</v>
      </c>
      <c r="R5238" s="1">
        <v>1058</v>
      </c>
      <c r="S5238" s="1">
        <v>278</v>
      </c>
    </row>
    <row r="5239" spans="1:19">
      <c r="A5239" t="s">
        <v>248</v>
      </c>
      <c r="B5239" t="s">
        <v>30</v>
      </c>
      <c r="C5239">
        <v>5</v>
      </c>
      <c r="D5239" t="s">
        <v>291</v>
      </c>
      <c r="E5239" t="s">
        <v>31</v>
      </c>
      <c r="F5239" t="s">
        <v>292</v>
      </c>
      <c r="G5239">
        <v>30501029</v>
      </c>
      <c r="H5239" s="4">
        <v>1435</v>
      </c>
      <c r="I5239" s="4">
        <v>335</v>
      </c>
      <c r="J5239" t="s">
        <v>291</v>
      </c>
      <c r="K5239" t="s">
        <v>248</v>
      </c>
      <c r="L5239" t="s">
        <v>30</v>
      </c>
      <c r="M5239">
        <v>5</v>
      </c>
      <c r="N5239" t="s">
        <v>31</v>
      </c>
      <c r="O5239" t="s">
        <v>31</v>
      </c>
      <c r="P5239" t="s">
        <v>292</v>
      </c>
      <c r="Q5239">
        <v>30501029</v>
      </c>
      <c r="R5239" s="1">
        <v>1435</v>
      </c>
      <c r="S5239" s="1">
        <v>335</v>
      </c>
    </row>
    <row r="5240" spans="1:19">
      <c r="A5240" t="s">
        <v>248</v>
      </c>
      <c r="B5240" t="s">
        <v>30</v>
      </c>
      <c r="C5240">
        <v>5</v>
      </c>
      <c r="D5240" t="s">
        <v>291</v>
      </c>
      <c r="E5240" t="s">
        <v>31</v>
      </c>
      <c r="F5240" t="s">
        <v>292</v>
      </c>
      <c r="G5240">
        <v>30501030</v>
      </c>
      <c r="H5240" s="4">
        <v>1006</v>
      </c>
      <c r="I5240" s="4">
        <v>260</v>
      </c>
      <c r="J5240" t="s">
        <v>291</v>
      </c>
      <c r="K5240" t="s">
        <v>248</v>
      </c>
      <c r="L5240" t="s">
        <v>30</v>
      </c>
      <c r="M5240">
        <v>5</v>
      </c>
      <c r="N5240" t="s">
        <v>31</v>
      </c>
      <c r="O5240" t="s">
        <v>31</v>
      </c>
      <c r="P5240" t="s">
        <v>292</v>
      </c>
      <c r="Q5240">
        <v>30501030</v>
      </c>
      <c r="R5240" s="1">
        <v>1006</v>
      </c>
      <c r="S5240" s="1">
        <v>260</v>
      </c>
    </row>
    <row r="5241" spans="1:19">
      <c r="A5241" t="s">
        <v>248</v>
      </c>
      <c r="B5241" t="s">
        <v>30</v>
      </c>
      <c r="C5241">
        <v>5</v>
      </c>
      <c r="D5241" t="s">
        <v>291</v>
      </c>
      <c r="E5241" t="s">
        <v>31</v>
      </c>
      <c r="F5241" t="s">
        <v>292</v>
      </c>
      <c r="G5241">
        <v>30501031</v>
      </c>
      <c r="H5241" s="4">
        <v>754</v>
      </c>
      <c r="I5241" s="4">
        <v>278</v>
      </c>
      <c r="J5241" t="s">
        <v>291</v>
      </c>
      <c r="K5241" t="s">
        <v>248</v>
      </c>
      <c r="L5241" t="s">
        <v>30</v>
      </c>
      <c r="M5241">
        <v>5</v>
      </c>
      <c r="N5241" t="s">
        <v>31</v>
      </c>
      <c r="O5241" t="s">
        <v>31</v>
      </c>
      <c r="P5241" t="s">
        <v>292</v>
      </c>
      <c r="Q5241">
        <v>30501031</v>
      </c>
      <c r="R5241" s="1">
        <v>754</v>
      </c>
      <c r="S5241" s="1">
        <v>278</v>
      </c>
    </row>
    <row r="5242" spans="1:19">
      <c r="A5242" t="s">
        <v>248</v>
      </c>
      <c r="B5242" t="s">
        <v>30</v>
      </c>
      <c r="C5242">
        <v>5</v>
      </c>
      <c r="D5242" t="s">
        <v>291</v>
      </c>
      <c r="E5242" t="s">
        <v>31</v>
      </c>
      <c r="F5242" t="s">
        <v>292</v>
      </c>
      <c r="G5242">
        <v>30501032</v>
      </c>
      <c r="H5242" s="4">
        <v>1134</v>
      </c>
      <c r="I5242" s="4">
        <v>270</v>
      </c>
      <c r="J5242" t="s">
        <v>291</v>
      </c>
      <c r="K5242" t="s">
        <v>248</v>
      </c>
      <c r="L5242" t="s">
        <v>30</v>
      </c>
      <c r="M5242">
        <v>5</v>
      </c>
      <c r="N5242" t="s">
        <v>31</v>
      </c>
      <c r="O5242" t="s">
        <v>31</v>
      </c>
      <c r="P5242" t="s">
        <v>292</v>
      </c>
      <c r="Q5242">
        <v>30501032</v>
      </c>
      <c r="R5242" s="1">
        <v>1134</v>
      </c>
      <c r="S5242" s="1">
        <v>270</v>
      </c>
    </row>
    <row r="5243" spans="1:19">
      <c r="A5243" t="s">
        <v>248</v>
      </c>
      <c r="B5243" t="s">
        <v>30</v>
      </c>
      <c r="C5243">
        <v>5</v>
      </c>
      <c r="D5243" t="s">
        <v>291</v>
      </c>
      <c r="E5243" t="s">
        <v>31</v>
      </c>
      <c r="F5243" t="s">
        <v>292</v>
      </c>
      <c r="G5243">
        <v>30501033</v>
      </c>
      <c r="H5243" s="4">
        <v>1134</v>
      </c>
      <c r="I5243" s="4">
        <v>310</v>
      </c>
      <c r="J5243" t="s">
        <v>291</v>
      </c>
      <c r="K5243" t="s">
        <v>248</v>
      </c>
      <c r="L5243" t="s">
        <v>30</v>
      </c>
      <c r="M5243">
        <v>5</v>
      </c>
      <c r="N5243" t="s">
        <v>31</v>
      </c>
      <c r="O5243" t="s">
        <v>31</v>
      </c>
      <c r="P5243" t="s">
        <v>292</v>
      </c>
      <c r="Q5243">
        <v>30501033</v>
      </c>
      <c r="R5243" s="1">
        <v>1134</v>
      </c>
      <c r="S5243" s="1">
        <v>310</v>
      </c>
    </row>
    <row r="5244" spans="1:19">
      <c r="A5244" t="s">
        <v>248</v>
      </c>
      <c r="B5244" t="s">
        <v>30</v>
      </c>
      <c r="C5244">
        <v>5</v>
      </c>
      <c r="D5244" t="s">
        <v>291</v>
      </c>
      <c r="E5244" t="s">
        <v>31</v>
      </c>
      <c r="F5244" t="s">
        <v>292</v>
      </c>
      <c r="G5244">
        <v>30501034</v>
      </c>
      <c r="H5244" s="4">
        <v>1557</v>
      </c>
      <c r="I5244" s="4">
        <v>364</v>
      </c>
      <c r="J5244" t="s">
        <v>291</v>
      </c>
      <c r="K5244" t="s">
        <v>248</v>
      </c>
      <c r="L5244" t="s">
        <v>30</v>
      </c>
      <c r="M5244">
        <v>5</v>
      </c>
      <c r="N5244" t="s">
        <v>31</v>
      </c>
      <c r="O5244" t="s">
        <v>31</v>
      </c>
      <c r="P5244" t="s">
        <v>292</v>
      </c>
      <c r="Q5244">
        <v>30501034</v>
      </c>
      <c r="R5244" s="1">
        <v>1557</v>
      </c>
      <c r="S5244" s="1">
        <v>364</v>
      </c>
    </row>
    <row r="5245" spans="1:19">
      <c r="A5245" t="s">
        <v>248</v>
      </c>
      <c r="B5245" t="s">
        <v>30</v>
      </c>
      <c r="C5245">
        <v>5</v>
      </c>
      <c r="D5245" t="s">
        <v>291</v>
      </c>
      <c r="E5245" t="s">
        <v>31</v>
      </c>
      <c r="F5245" t="s">
        <v>292</v>
      </c>
      <c r="G5245">
        <v>30501035</v>
      </c>
      <c r="H5245" s="4">
        <v>1784</v>
      </c>
      <c r="I5245" s="4">
        <v>409</v>
      </c>
      <c r="J5245" t="s">
        <v>291</v>
      </c>
      <c r="K5245" t="s">
        <v>248</v>
      </c>
      <c r="L5245" t="s">
        <v>30</v>
      </c>
      <c r="M5245">
        <v>5</v>
      </c>
      <c r="N5245" t="s">
        <v>31</v>
      </c>
      <c r="O5245" t="s">
        <v>31</v>
      </c>
      <c r="P5245" t="s">
        <v>292</v>
      </c>
      <c r="Q5245">
        <v>30501035</v>
      </c>
      <c r="R5245" s="1">
        <v>1784</v>
      </c>
      <c r="S5245" s="1">
        <v>409</v>
      </c>
    </row>
    <row r="5246" spans="1:19">
      <c r="A5246" t="s">
        <v>248</v>
      </c>
      <c r="B5246" t="s">
        <v>30</v>
      </c>
      <c r="C5246">
        <v>5</v>
      </c>
      <c r="D5246" t="s">
        <v>291</v>
      </c>
      <c r="E5246" t="s">
        <v>31</v>
      </c>
      <c r="F5246" t="s">
        <v>292</v>
      </c>
      <c r="G5246">
        <v>30501036</v>
      </c>
      <c r="H5246" s="4">
        <v>965</v>
      </c>
      <c r="I5246" s="4">
        <v>270</v>
      </c>
      <c r="J5246" t="s">
        <v>291</v>
      </c>
      <c r="K5246" t="s">
        <v>248</v>
      </c>
      <c r="L5246" t="s">
        <v>30</v>
      </c>
      <c r="M5246">
        <v>5</v>
      </c>
      <c r="N5246" t="s">
        <v>31</v>
      </c>
      <c r="O5246" t="s">
        <v>31</v>
      </c>
      <c r="P5246" t="s">
        <v>292</v>
      </c>
      <c r="Q5246">
        <v>30501036</v>
      </c>
      <c r="R5246" s="1">
        <v>965</v>
      </c>
      <c r="S5246" s="1">
        <v>270</v>
      </c>
    </row>
    <row r="5247" spans="1:19">
      <c r="A5247" t="s">
        <v>248</v>
      </c>
      <c r="B5247" t="s">
        <v>30</v>
      </c>
      <c r="C5247">
        <v>5</v>
      </c>
      <c r="D5247" t="s">
        <v>291</v>
      </c>
      <c r="E5247" t="s">
        <v>31</v>
      </c>
      <c r="F5247" t="s">
        <v>292</v>
      </c>
      <c r="G5247">
        <v>30501037</v>
      </c>
      <c r="H5247" s="4">
        <v>915</v>
      </c>
      <c r="I5247" s="4">
        <v>217</v>
      </c>
      <c r="J5247" t="s">
        <v>291</v>
      </c>
      <c r="K5247" t="s">
        <v>248</v>
      </c>
      <c r="L5247" t="s">
        <v>30</v>
      </c>
      <c r="M5247">
        <v>5</v>
      </c>
      <c r="N5247" t="s">
        <v>31</v>
      </c>
      <c r="O5247" t="s">
        <v>31</v>
      </c>
      <c r="P5247" t="s">
        <v>292</v>
      </c>
      <c r="Q5247">
        <v>30501037</v>
      </c>
      <c r="R5247" s="1">
        <v>915</v>
      </c>
      <c r="S5247" s="1">
        <v>217</v>
      </c>
    </row>
    <row r="5248" spans="1:19">
      <c r="A5248" t="s">
        <v>248</v>
      </c>
      <c r="B5248" t="s">
        <v>30</v>
      </c>
      <c r="C5248">
        <v>5</v>
      </c>
      <c r="D5248" t="s">
        <v>291</v>
      </c>
      <c r="E5248" t="s">
        <v>31</v>
      </c>
      <c r="F5248" t="s">
        <v>292</v>
      </c>
      <c r="G5248">
        <v>30501038</v>
      </c>
      <c r="H5248" s="4">
        <v>1285</v>
      </c>
      <c r="I5248" s="4">
        <v>282</v>
      </c>
      <c r="J5248" t="s">
        <v>291</v>
      </c>
      <c r="K5248" t="s">
        <v>248</v>
      </c>
      <c r="L5248" t="s">
        <v>30</v>
      </c>
      <c r="M5248">
        <v>5</v>
      </c>
      <c r="N5248" t="s">
        <v>31</v>
      </c>
      <c r="O5248" t="s">
        <v>31</v>
      </c>
      <c r="P5248" t="s">
        <v>292</v>
      </c>
      <c r="Q5248">
        <v>30501038</v>
      </c>
      <c r="R5248" s="1">
        <v>1285</v>
      </c>
      <c r="S5248" s="1">
        <v>282</v>
      </c>
    </row>
    <row r="5249" spans="1:19">
      <c r="A5249" t="s">
        <v>248</v>
      </c>
      <c r="B5249" t="s">
        <v>30</v>
      </c>
      <c r="C5249">
        <v>5</v>
      </c>
      <c r="D5249" t="s">
        <v>291</v>
      </c>
      <c r="E5249" t="s">
        <v>31</v>
      </c>
      <c r="F5249" t="s">
        <v>292</v>
      </c>
      <c r="G5249">
        <v>30501039</v>
      </c>
      <c r="H5249" s="4">
        <v>1088</v>
      </c>
      <c r="I5249" s="4">
        <v>277</v>
      </c>
      <c r="J5249" t="s">
        <v>291</v>
      </c>
      <c r="K5249" t="s">
        <v>248</v>
      </c>
      <c r="L5249" t="s">
        <v>30</v>
      </c>
      <c r="M5249">
        <v>5</v>
      </c>
      <c r="N5249" t="s">
        <v>31</v>
      </c>
      <c r="O5249" t="s">
        <v>31</v>
      </c>
      <c r="P5249" t="s">
        <v>292</v>
      </c>
      <c r="Q5249">
        <v>30501039</v>
      </c>
      <c r="R5249" s="1">
        <v>1088</v>
      </c>
      <c r="S5249" s="1">
        <v>277</v>
      </c>
    </row>
    <row r="5250" spans="1:19">
      <c r="A5250" t="s">
        <v>248</v>
      </c>
      <c r="B5250" t="s">
        <v>30</v>
      </c>
      <c r="C5250">
        <v>5</v>
      </c>
      <c r="D5250" t="s">
        <v>291</v>
      </c>
      <c r="E5250" t="s">
        <v>31</v>
      </c>
      <c r="F5250" t="s">
        <v>292</v>
      </c>
      <c r="G5250">
        <v>30501040</v>
      </c>
      <c r="H5250" s="4">
        <v>1157</v>
      </c>
      <c r="I5250" s="4">
        <v>305</v>
      </c>
      <c r="J5250" t="s">
        <v>291</v>
      </c>
      <c r="K5250" t="s">
        <v>248</v>
      </c>
      <c r="L5250" t="s">
        <v>30</v>
      </c>
      <c r="M5250">
        <v>5</v>
      </c>
      <c r="N5250" t="s">
        <v>31</v>
      </c>
      <c r="O5250" t="s">
        <v>31</v>
      </c>
      <c r="P5250" t="s">
        <v>292</v>
      </c>
      <c r="Q5250">
        <v>30501040</v>
      </c>
      <c r="R5250" s="1">
        <v>1157</v>
      </c>
      <c r="S5250" s="1">
        <v>305</v>
      </c>
    </row>
    <row r="5251" spans="1:19">
      <c r="A5251" t="s">
        <v>248</v>
      </c>
      <c r="B5251" t="s">
        <v>30</v>
      </c>
      <c r="C5251">
        <v>5</v>
      </c>
      <c r="D5251" t="s">
        <v>291</v>
      </c>
      <c r="E5251" t="s">
        <v>31</v>
      </c>
      <c r="F5251" t="s">
        <v>292</v>
      </c>
      <c r="G5251">
        <v>30501041</v>
      </c>
      <c r="H5251" s="4">
        <v>936</v>
      </c>
      <c r="I5251" s="4">
        <v>214</v>
      </c>
      <c r="J5251" t="s">
        <v>291</v>
      </c>
      <c r="K5251" t="s">
        <v>248</v>
      </c>
      <c r="L5251" t="s">
        <v>30</v>
      </c>
      <c r="M5251">
        <v>5</v>
      </c>
      <c r="N5251" t="s">
        <v>31</v>
      </c>
      <c r="O5251" t="s">
        <v>31</v>
      </c>
      <c r="P5251" t="s">
        <v>292</v>
      </c>
      <c r="Q5251">
        <v>30501041</v>
      </c>
      <c r="R5251" s="1">
        <v>936</v>
      </c>
      <c r="S5251" s="1">
        <v>214</v>
      </c>
    </row>
    <row r="5252" spans="1:19">
      <c r="A5252" t="s">
        <v>248</v>
      </c>
      <c r="B5252" t="s">
        <v>30</v>
      </c>
      <c r="C5252">
        <v>5</v>
      </c>
      <c r="D5252" t="s">
        <v>291</v>
      </c>
      <c r="E5252" t="s">
        <v>31</v>
      </c>
      <c r="F5252" t="s">
        <v>292</v>
      </c>
      <c r="G5252">
        <v>30501042</v>
      </c>
      <c r="H5252" s="4">
        <v>395</v>
      </c>
      <c r="I5252" s="4">
        <v>111</v>
      </c>
      <c r="J5252" t="s">
        <v>291</v>
      </c>
      <c r="K5252" t="s">
        <v>248</v>
      </c>
      <c r="L5252" t="s">
        <v>30</v>
      </c>
      <c r="M5252">
        <v>5</v>
      </c>
      <c r="N5252" t="s">
        <v>31</v>
      </c>
      <c r="O5252" t="s">
        <v>31</v>
      </c>
      <c r="P5252" t="s">
        <v>292</v>
      </c>
      <c r="Q5252">
        <v>30501042</v>
      </c>
      <c r="R5252" s="1">
        <v>395</v>
      </c>
      <c r="S5252" s="1">
        <v>111</v>
      </c>
    </row>
    <row r="5253" spans="1:19">
      <c r="A5253" t="s">
        <v>248</v>
      </c>
      <c r="B5253" t="s">
        <v>30</v>
      </c>
      <c r="C5253">
        <v>5</v>
      </c>
      <c r="D5253" t="s">
        <v>291</v>
      </c>
      <c r="E5253" t="s">
        <v>31</v>
      </c>
      <c r="F5253" t="s">
        <v>292</v>
      </c>
      <c r="G5253">
        <v>30501043</v>
      </c>
      <c r="H5253" s="4">
        <v>1020</v>
      </c>
      <c r="I5253" s="4">
        <v>254</v>
      </c>
      <c r="J5253" t="s">
        <v>291</v>
      </c>
      <c r="K5253" t="s">
        <v>248</v>
      </c>
      <c r="L5253" t="s">
        <v>30</v>
      </c>
      <c r="M5253">
        <v>5</v>
      </c>
      <c r="N5253" t="s">
        <v>31</v>
      </c>
      <c r="O5253" t="s">
        <v>31</v>
      </c>
      <c r="P5253" t="s">
        <v>292</v>
      </c>
      <c r="Q5253">
        <v>30501043</v>
      </c>
      <c r="R5253" s="1">
        <v>1020</v>
      </c>
      <c r="S5253" s="1">
        <v>254</v>
      </c>
    </row>
    <row r="5254" spans="1:19">
      <c r="A5254" t="s">
        <v>248</v>
      </c>
      <c r="B5254" t="s">
        <v>30</v>
      </c>
      <c r="C5254">
        <v>5</v>
      </c>
      <c r="D5254" t="s">
        <v>291</v>
      </c>
      <c r="E5254" t="s">
        <v>31</v>
      </c>
      <c r="F5254" t="s">
        <v>292</v>
      </c>
      <c r="G5254">
        <v>30501044</v>
      </c>
      <c r="H5254" s="4">
        <v>2314</v>
      </c>
      <c r="I5254" s="4">
        <v>566</v>
      </c>
      <c r="J5254" t="s">
        <v>291</v>
      </c>
      <c r="K5254" t="s">
        <v>248</v>
      </c>
      <c r="L5254" t="s">
        <v>30</v>
      </c>
      <c r="M5254">
        <v>5</v>
      </c>
      <c r="N5254" t="s">
        <v>31</v>
      </c>
      <c r="O5254" t="s">
        <v>31</v>
      </c>
      <c r="P5254" t="s">
        <v>292</v>
      </c>
      <c r="Q5254">
        <v>30501044</v>
      </c>
      <c r="R5254" s="1">
        <v>2314</v>
      </c>
      <c r="S5254" s="1">
        <v>566</v>
      </c>
    </row>
    <row r="5255" spans="1:19">
      <c r="A5255" t="s">
        <v>248</v>
      </c>
      <c r="B5255" t="s">
        <v>30</v>
      </c>
      <c r="C5255">
        <v>5</v>
      </c>
      <c r="D5255" t="s">
        <v>291</v>
      </c>
      <c r="E5255" t="s">
        <v>31</v>
      </c>
      <c r="F5255" t="s">
        <v>292</v>
      </c>
      <c r="G5255">
        <v>30501045</v>
      </c>
      <c r="H5255" s="4">
        <v>2500</v>
      </c>
      <c r="I5255" s="4">
        <v>571</v>
      </c>
      <c r="J5255" t="s">
        <v>291</v>
      </c>
      <c r="K5255" t="s">
        <v>248</v>
      </c>
      <c r="L5255" t="s">
        <v>30</v>
      </c>
      <c r="M5255">
        <v>5</v>
      </c>
      <c r="N5255" t="s">
        <v>31</v>
      </c>
      <c r="O5255" t="s">
        <v>31</v>
      </c>
      <c r="P5255" t="s">
        <v>292</v>
      </c>
      <c r="Q5255">
        <v>30501045</v>
      </c>
      <c r="R5255" s="1">
        <v>2500</v>
      </c>
      <c r="S5255" s="1">
        <v>571</v>
      </c>
    </row>
    <row r="5256" spans="1:19">
      <c r="A5256" t="s">
        <v>248</v>
      </c>
      <c r="B5256" t="s">
        <v>30</v>
      </c>
      <c r="C5256">
        <v>5</v>
      </c>
      <c r="D5256" t="s">
        <v>291</v>
      </c>
      <c r="E5256" t="s">
        <v>31</v>
      </c>
      <c r="F5256" t="s">
        <v>292</v>
      </c>
      <c r="G5256">
        <v>30501046</v>
      </c>
      <c r="H5256" s="4">
        <v>1019</v>
      </c>
      <c r="I5256" s="4">
        <v>220</v>
      </c>
      <c r="J5256" t="s">
        <v>291</v>
      </c>
      <c r="K5256" t="s">
        <v>248</v>
      </c>
      <c r="L5256" t="s">
        <v>30</v>
      </c>
      <c r="M5256">
        <v>5</v>
      </c>
      <c r="N5256" t="s">
        <v>31</v>
      </c>
      <c r="O5256" t="s">
        <v>31</v>
      </c>
      <c r="P5256" t="s">
        <v>292</v>
      </c>
      <c r="Q5256">
        <v>30501046</v>
      </c>
      <c r="R5256" s="1">
        <v>1019</v>
      </c>
      <c r="S5256" s="1">
        <v>220</v>
      </c>
    </row>
    <row r="5257" spans="1:19">
      <c r="A5257" t="s">
        <v>248</v>
      </c>
      <c r="B5257" t="s">
        <v>30</v>
      </c>
      <c r="C5257">
        <v>5</v>
      </c>
      <c r="D5257" t="s">
        <v>291</v>
      </c>
      <c r="E5257" t="s">
        <v>31</v>
      </c>
      <c r="F5257" t="s">
        <v>292</v>
      </c>
      <c r="G5257">
        <v>30501047</v>
      </c>
      <c r="H5257" s="4">
        <v>1657</v>
      </c>
      <c r="I5257" s="4">
        <v>345</v>
      </c>
      <c r="J5257" t="s">
        <v>291</v>
      </c>
      <c r="K5257" t="s">
        <v>248</v>
      </c>
      <c r="L5257" t="s">
        <v>30</v>
      </c>
      <c r="M5257">
        <v>5</v>
      </c>
      <c r="N5257" t="s">
        <v>31</v>
      </c>
      <c r="O5257" t="s">
        <v>31</v>
      </c>
      <c r="P5257" t="s">
        <v>292</v>
      </c>
      <c r="Q5257">
        <v>30501047</v>
      </c>
      <c r="R5257" s="1">
        <v>1657</v>
      </c>
      <c r="S5257" s="1">
        <v>345</v>
      </c>
    </row>
    <row r="5258" spans="1:19">
      <c r="A5258" t="s">
        <v>248</v>
      </c>
      <c r="B5258" t="s">
        <v>30</v>
      </c>
      <c r="C5258">
        <v>5</v>
      </c>
      <c r="D5258" t="s">
        <v>291</v>
      </c>
      <c r="E5258" t="s">
        <v>31</v>
      </c>
      <c r="F5258" t="s">
        <v>292</v>
      </c>
      <c r="G5258">
        <v>30501048</v>
      </c>
      <c r="H5258" s="4">
        <v>559</v>
      </c>
      <c r="I5258" s="4">
        <v>141</v>
      </c>
      <c r="J5258" t="s">
        <v>291</v>
      </c>
      <c r="K5258" t="s">
        <v>248</v>
      </c>
      <c r="L5258" t="s">
        <v>30</v>
      </c>
      <c r="M5258">
        <v>5</v>
      </c>
      <c r="N5258" t="s">
        <v>31</v>
      </c>
      <c r="O5258" t="s">
        <v>31</v>
      </c>
      <c r="P5258" t="s">
        <v>292</v>
      </c>
      <c r="Q5258">
        <v>30501048</v>
      </c>
      <c r="R5258" s="1">
        <v>559</v>
      </c>
      <c r="S5258" s="1">
        <v>141</v>
      </c>
    </row>
    <row r="5259" spans="1:19">
      <c r="A5259" t="s">
        <v>248</v>
      </c>
      <c r="B5259" t="s">
        <v>30</v>
      </c>
      <c r="C5259">
        <v>5</v>
      </c>
      <c r="D5259" t="s">
        <v>291</v>
      </c>
      <c r="E5259" t="s">
        <v>31</v>
      </c>
      <c r="F5259" t="s">
        <v>292</v>
      </c>
      <c r="G5259">
        <v>30501049</v>
      </c>
      <c r="H5259" s="4">
        <v>644</v>
      </c>
      <c r="I5259" s="4">
        <v>154</v>
      </c>
      <c r="J5259" t="s">
        <v>291</v>
      </c>
      <c r="K5259" t="s">
        <v>248</v>
      </c>
      <c r="L5259" t="s">
        <v>30</v>
      </c>
      <c r="M5259">
        <v>5</v>
      </c>
      <c r="N5259" t="s">
        <v>31</v>
      </c>
      <c r="O5259" t="s">
        <v>31</v>
      </c>
      <c r="P5259" t="s">
        <v>292</v>
      </c>
      <c r="Q5259">
        <v>30501049</v>
      </c>
      <c r="R5259" s="1">
        <v>644</v>
      </c>
      <c r="S5259" s="1">
        <v>154</v>
      </c>
    </row>
    <row r="5260" spans="1:19">
      <c r="A5260" t="s">
        <v>248</v>
      </c>
      <c r="B5260" t="s">
        <v>30</v>
      </c>
      <c r="C5260">
        <v>5</v>
      </c>
      <c r="D5260" t="s">
        <v>291</v>
      </c>
      <c r="E5260" t="s">
        <v>31</v>
      </c>
      <c r="F5260" t="s">
        <v>292</v>
      </c>
      <c r="G5260">
        <v>30501050</v>
      </c>
      <c r="H5260" s="4">
        <v>850</v>
      </c>
      <c r="I5260" s="4">
        <v>197</v>
      </c>
      <c r="J5260" t="s">
        <v>291</v>
      </c>
      <c r="K5260" t="s">
        <v>248</v>
      </c>
      <c r="L5260" t="s">
        <v>30</v>
      </c>
      <c r="M5260">
        <v>5</v>
      </c>
      <c r="N5260" t="s">
        <v>31</v>
      </c>
      <c r="O5260" t="s">
        <v>31</v>
      </c>
      <c r="P5260" t="s">
        <v>292</v>
      </c>
      <c r="Q5260">
        <v>30501050</v>
      </c>
      <c r="R5260" s="1">
        <v>850</v>
      </c>
      <c r="S5260" s="1">
        <v>197</v>
      </c>
    </row>
    <row r="5261" spans="1:19">
      <c r="A5261" t="s">
        <v>248</v>
      </c>
      <c r="B5261" t="s">
        <v>30</v>
      </c>
      <c r="C5261">
        <v>5</v>
      </c>
      <c r="D5261" t="s">
        <v>291</v>
      </c>
      <c r="E5261" t="s">
        <v>31</v>
      </c>
      <c r="F5261" t="s">
        <v>292</v>
      </c>
      <c r="G5261">
        <v>30501051</v>
      </c>
      <c r="H5261" s="4">
        <v>950</v>
      </c>
      <c r="I5261" s="4">
        <v>237</v>
      </c>
      <c r="J5261" t="s">
        <v>291</v>
      </c>
      <c r="K5261" t="s">
        <v>248</v>
      </c>
      <c r="L5261" t="s">
        <v>30</v>
      </c>
      <c r="M5261">
        <v>5</v>
      </c>
      <c r="N5261" t="s">
        <v>31</v>
      </c>
      <c r="O5261" t="s">
        <v>31</v>
      </c>
      <c r="P5261" t="s">
        <v>292</v>
      </c>
      <c r="Q5261">
        <v>30501051</v>
      </c>
      <c r="R5261" s="1">
        <v>950</v>
      </c>
      <c r="S5261" s="1">
        <v>237</v>
      </c>
    </row>
    <row r="5262" spans="1:19">
      <c r="A5262" t="s">
        <v>248</v>
      </c>
      <c r="B5262" t="s">
        <v>30</v>
      </c>
      <c r="C5262">
        <v>5</v>
      </c>
      <c r="D5262" t="s">
        <v>291</v>
      </c>
      <c r="E5262" t="s">
        <v>31</v>
      </c>
      <c r="F5262" t="s">
        <v>292</v>
      </c>
      <c r="G5262">
        <v>30501052</v>
      </c>
      <c r="H5262" s="4">
        <v>1312</v>
      </c>
      <c r="I5262" s="4">
        <v>351</v>
      </c>
      <c r="J5262" t="s">
        <v>291</v>
      </c>
      <c r="K5262" t="s">
        <v>248</v>
      </c>
      <c r="L5262" t="s">
        <v>30</v>
      </c>
      <c r="M5262">
        <v>5</v>
      </c>
      <c r="N5262" t="s">
        <v>31</v>
      </c>
      <c r="O5262" t="s">
        <v>31</v>
      </c>
      <c r="P5262" t="s">
        <v>292</v>
      </c>
      <c r="Q5262">
        <v>30501052</v>
      </c>
      <c r="R5262" s="1">
        <v>1312</v>
      </c>
      <c r="S5262" s="1">
        <v>351</v>
      </c>
    </row>
    <row r="5263" spans="1:19">
      <c r="A5263" t="s">
        <v>248</v>
      </c>
      <c r="B5263" t="s">
        <v>30</v>
      </c>
      <c r="C5263">
        <v>5</v>
      </c>
      <c r="D5263" t="s">
        <v>291</v>
      </c>
      <c r="E5263" t="s">
        <v>31</v>
      </c>
      <c r="F5263" t="s">
        <v>292</v>
      </c>
      <c r="G5263">
        <v>30501053</v>
      </c>
      <c r="H5263" s="4">
        <v>1833</v>
      </c>
      <c r="I5263" s="4">
        <v>436</v>
      </c>
      <c r="J5263" t="s">
        <v>291</v>
      </c>
      <c r="K5263" t="s">
        <v>248</v>
      </c>
      <c r="L5263" t="s">
        <v>30</v>
      </c>
      <c r="M5263">
        <v>5</v>
      </c>
      <c r="N5263" t="s">
        <v>31</v>
      </c>
      <c r="O5263" t="s">
        <v>31</v>
      </c>
      <c r="P5263" t="s">
        <v>292</v>
      </c>
      <c r="Q5263">
        <v>30501053</v>
      </c>
      <c r="R5263" s="1">
        <v>1833</v>
      </c>
      <c r="S5263" s="1">
        <v>436</v>
      </c>
    </row>
    <row r="5264" spans="1:19">
      <c r="A5264" t="s">
        <v>248</v>
      </c>
      <c r="B5264" t="s">
        <v>30</v>
      </c>
      <c r="C5264">
        <v>5</v>
      </c>
      <c r="D5264" t="s">
        <v>291</v>
      </c>
      <c r="E5264" t="s">
        <v>31</v>
      </c>
      <c r="F5264" t="s">
        <v>292</v>
      </c>
      <c r="G5264">
        <v>30501054</v>
      </c>
      <c r="H5264" s="4">
        <v>984</v>
      </c>
      <c r="I5264" s="4">
        <v>229</v>
      </c>
      <c r="J5264" t="s">
        <v>291</v>
      </c>
      <c r="K5264" t="s">
        <v>248</v>
      </c>
      <c r="L5264" t="s">
        <v>30</v>
      </c>
      <c r="M5264">
        <v>5</v>
      </c>
      <c r="N5264" t="s">
        <v>31</v>
      </c>
      <c r="O5264" t="s">
        <v>31</v>
      </c>
      <c r="P5264" t="s">
        <v>292</v>
      </c>
      <c r="Q5264">
        <v>30501054</v>
      </c>
      <c r="R5264" s="1">
        <v>984</v>
      </c>
      <c r="S5264" s="1">
        <v>229</v>
      </c>
    </row>
    <row r="5265" spans="1:19">
      <c r="A5265" t="s">
        <v>248</v>
      </c>
      <c r="B5265" t="s">
        <v>30</v>
      </c>
      <c r="C5265">
        <v>5</v>
      </c>
      <c r="D5265" t="s">
        <v>291</v>
      </c>
      <c r="E5265" t="s">
        <v>31</v>
      </c>
      <c r="F5265" t="s">
        <v>292</v>
      </c>
      <c r="G5265">
        <v>30501055</v>
      </c>
      <c r="H5265" s="4">
        <v>744</v>
      </c>
      <c r="I5265" s="4">
        <v>192</v>
      </c>
      <c r="J5265" t="s">
        <v>291</v>
      </c>
      <c r="K5265" t="s">
        <v>248</v>
      </c>
      <c r="L5265" t="s">
        <v>30</v>
      </c>
      <c r="M5265">
        <v>5</v>
      </c>
      <c r="N5265" t="s">
        <v>31</v>
      </c>
      <c r="O5265" t="s">
        <v>31</v>
      </c>
      <c r="P5265" t="s">
        <v>292</v>
      </c>
      <c r="Q5265">
        <v>30501055</v>
      </c>
      <c r="R5265" s="1">
        <v>744</v>
      </c>
      <c r="S5265" s="1">
        <v>192</v>
      </c>
    </row>
    <row r="5266" spans="1:19">
      <c r="A5266" t="s">
        <v>248</v>
      </c>
      <c r="B5266" t="s">
        <v>30</v>
      </c>
      <c r="C5266">
        <v>5</v>
      </c>
      <c r="D5266" t="s">
        <v>291</v>
      </c>
      <c r="E5266" t="s">
        <v>31</v>
      </c>
      <c r="F5266" t="s">
        <v>292</v>
      </c>
      <c r="G5266">
        <v>30501056</v>
      </c>
      <c r="H5266" s="4">
        <v>1627</v>
      </c>
      <c r="I5266" s="4">
        <v>391</v>
      </c>
      <c r="J5266" t="s">
        <v>291</v>
      </c>
      <c r="K5266" t="s">
        <v>248</v>
      </c>
      <c r="L5266" t="s">
        <v>30</v>
      </c>
      <c r="M5266">
        <v>5</v>
      </c>
      <c r="N5266" t="s">
        <v>31</v>
      </c>
      <c r="O5266" t="s">
        <v>31</v>
      </c>
      <c r="P5266" t="s">
        <v>292</v>
      </c>
      <c r="Q5266">
        <v>30501056</v>
      </c>
      <c r="R5266" s="1">
        <v>1627</v>
      </c>
      <c r="S5266" s="1">
        <v>391</v>
      </c>
    </row>
    <row r="5267" spans="1:19">
      <c r="A5267" t="s">
        <v>248</v>
      </c>
      <c r="B5267" t="s">
        <v>30</v>
      </c>
      <c r="C5267">
        <v>5</v>
      </c>
      <c r="D5267" t="s">
        <v>291</v>
      </c>
      <c r="E5267" t="s">
        <v>31</v>
      </c>
      <c r="F5267" t="s">
        <v>292</v>
      </c>
      <c r="G5267">
        <v>30501057</v>
      </c>
      <c r="H5267" s="4">
        <v>712</v>
      </c>
      <c r="I5267" s="4">
        <v>154</v>
      </c>
      <c r="J5267" t="s">
        <v>291</v>
      </c>
      <c r="K5267" t="s">
        <v>248</v>
      </c>
      <c r="L5267" t="s">
        <v>30</v>
      </c>
      <c r="M5267">
        <v>5</v>
      </c>
      <c r="N5267" t="s">
        <v>31</v>
      </c>
      <c r="O5267" t="s">
        <v>31</v>
      </c>
      <c r="P5267" t="s">
        <v>292</v>
      </c>
      <c r="Q5267">
        <v>30501057</v>
      </c>
      <c r="R5267" s="1">
        <v>712</v>
      </c>
      <c r="S5267" s="1">
        <v>154</v>
      </c>
    </row>
    <row r="5268" spans="1:19">
      <c r="A5268" t="s">
        <v>248</v>
      </c>
      <c r="B5268" t="s">
        <v>30</v>
      </c>
      <c r="C5268">
        <v>5</v>
      </c>
      <c r="D5268" t="s">
        <v>291</v>
      </c>
      <c r="E5268" t="s">
        <v>31</v>
      </c>
      <c r="F5268" t="s">
        <v>292</v>
      </c>
      <c r="G5268">
        <v>30501058</v>
      </c>
      <c r="H5268" s="4">
        <v>628</v>
      </c>
      <c r="I5268" s="4">
        <v>170</v>
      </c>
      <c r="J5268" t="s">
        <v>291</v>
      </c>
      <c r="K5268" t="s">
        <v>248</v>
      </c>
      <c r="L5268" t="s">
        <v>30</v>
      </c>
      <c r="M5268">
        <v>5</v>
      </c>
      <c r="N5268" t="s">
        <v>31</v>
      </c>
      <c r="O5268" t="s">
        <v>31</v>
      </c>
      <c r="P5268" t="s">
        <v>292</v>
      </c>
      <c r="Q5268">
        <v>30501058</v>
      </c>
      <c r="R5268" s="1">
        <v>628</v>
      </c>
      <c r="S5268" s="1">
        <v>170</v>
      </c>
    </row>
    <row r="5269" spans="1:19">
      <c r="A5269" t="s">
        <v>248</v>
      </c>
      <c r="B5269" t="s">
        <v>30</v>
      </c>
      <c r="C5269">
        <v>5</v>
      </c>
      <c r="D5269" t="s">
        <v>291</v>
      </c>
      <c r="E5269" t="s">
        <v>31</v>
      </c>
      <c r="F5269" t="s">
        <v>292</v>
      </c>
      <c r="G5269">
        <v>30501059</v>
      </c>
      <c r="H5269" s="4">
        <v>859</v>
      </c>
      <c r="I5269" s="4">
        <v>193</v>
      </c>
      <c r="J5269" t="s">
        <v>291</v>
      </c>
      <c r="K5269" t="s">
        <v>248</v>
      </c>
      <c r="L5269" t="s">
        <v>30</v>
      </c>
      <c r="M5269">
        <v>5</v>
      </c>
      <c r="N5269" t="s">
        <v>31</v>
      </c>
      <c r="O5269" t="s">
        <v>31</v>
      </c>
      <c r="P5269" t="s">
        <v>292</v>
      </c>
      <c r="Q5269">
        <v>30501059</v>
      </c>
      <c r="R5269" s="1">
        <v>859</v>
      </c>
      <c r="S5269" s="1">
        <v>193</v>
      </c>
    </row>
    <row r="5270" spans="1:19">
      <c r="A5270" t="s">
        <v>248</v>
      </c>
      <c r="B5270" t="s">
        <v>30</v>
      </c>
      <c r="C5270">
        <v>5</v>
      </c>
      <c r="D5270" t="s">
        <v>291</v>
      </c>
      <c r="E5270" t="s">
        <v>31</v>
      </c>
      <c r="F5270" t="s">
        <v>292</v>
      </c>
      <c r="G5270">
        <v>30501060</v>
      </c>
      <c r="H5270" s="4">
        <v>985</v>
      </c>
      <c r="I5270" s="4">
        <v>218</v>
      </c>
      <c r="J5270" t="s">
        <v>291</v>
      </c>
      <c r="K5270" t="s">
        <v>248</v>
      </c>
      <c r="L5270" t="s">
        <v>30</v>
      </c>
      <c r="M5270">
        <v>5</v>
      </c>
      <c r="N5270" t="s">
        <v>31</v>
      </c>
      <c r="O5270" t="s">
        <v>31</v>
      </c>
      <c r="P5270" t="s">
        <v>292</v>
      </c>
      <c r="Q5270">
        <v>30501060</v>
      </c>
      <c r="R5270" s="1">
        <v>985</v>
      </c>
      <c r="S5270" s="1">
        <v>218</v>
      </c>
    </row>
    <row r="5271" spans="1:19">
      <c r="A5271" t="s">
        <v>248</v>
      </c>
      <c r="B5271" t="s">
        <v>30</v>
      </c>
      <c r="C5271">
        <v>5</v>
      </c>
      <c r="D5271" t="s">
        <v>291</v>
      </c>
      <c r="E5271" t="s">
        <v>31</v>
      </c>
      <c r="F5271" t="s">
        <v>292</v>
      </c>
      <c r="G5271">
        <v>30501061</v>
      </c>
      <c r="H5271" s="4">
        <v>1113</v>
      </c>
      <c r="I5271" s="4">
        <v>261</v>
      </c>
      <c r="J5271" t="s">
        <v>291</v>
      </c>
      <c r="K5271" t="s">
        <v>248</v>
      </c>
      <c r="L5271" t="s">
        <v>30</v>
      </c>
      <c r="M5271">
        <v>5</v>
      </c>
      <c r="N5271" t="s">
        <v>31</v>
      </c>
      <c r="O5271" t="s">
        <v>31</v>
      </c>
      <c r="P5271" t="s">
        <v>292</v>
      </c>
      <c r="Q5271">
        <v>30501061</v>
      </c>
      <c r="R5271" s="1">
        <v>1113</v>
      </c>
      <c r="S5271" s="1">
        <v>261</v>
      </c>
    </row>
    <row r="5272" spans="1:19">
      <c r="A5272" t="s">
        <v>248</v>
      </c>
      <c r="B5272" t="s">
        <v>30</v>
      </c>
      <c r="C5272">
        <v>5</v>
      </c>
      <c r="D5272" t="s">
        <v>291</v>
      </c>
      <c r="E5272" t="s">
        <v>31</v>
      </c>
      <c r="F5272" t="s">
        <v>292</v>
      </c>
      <c r="G5272">
        <v>30501062</v>
      </c>
      <c r="H5272" s="4">
        <v>1165</v>
      </c>
      <c r="I5272" s="4">
        <v>232</v>
      </c>
      <c r="J5272" t="s">
        <v>291</v>
      </c>
      <c r="K5272" t="s">
        <v>248</v>
      </c>
      <c r="L5272" t="s">
        <v>30</v>
      </c>
      <c r="M5272">
        <v>5</v>
      </c>
      <c r="N5272" t="s">
        <v>31</v>
      </c>
      <c r="O5272" t="s">
        <v>31</v>
      </c>
      <c r="P5272" t="s">
        <v>292</v>
      </c>
      <c r="Q5272">
        <v>30501062</v>
      </c>
      <c r="R5272" s="1">
        <v>1165</v>
      </c>
      <c r="S5272" s="1">
        <v>232</v>
      </c>
    </row>
    <row r="5273" spans="1:19">
      <c r="A5273" t="s">
        <v>248</v>
      </c>
      <c r="B5273" t="s">
        <v>30</v>
      </c>
      <c r="C5273">
        <v>5</v>
      </c>
      <c r="D5273" t="s">
        <v>291</v>
      </c>
      <c r="E5273" t="s">
        <v>31</v>
      </c>
      <c r="F5273" t="s">
        <v>292</v>
      </c>
      <c r="G5273">
        <v>30501063</v>
      </c>
      <c r="H5273" s="4">
        <v>957</v>
      </c>
      <c r="I5273" s="4">
        <v>243</v>
      </c>
      <c r="J5273" t="s">
        <v>291</v>
      </c>
      <c r="K5273" t="s">
        <v>248</v>
      </c>
      <c r="L5273" t="s">
        <v>30</v>
      </c>
      <c r="M5273">
        <v>5</v>
      </c>
      <c r="N5273" t="s">
        <v>31</v>
      </c>
      <c r="O5273" t="s">
        <v>31</v>
      </c>
      <c r="P5273" t="s">
        <v>292</v>
      </c>
      <c r="Q5273">
        <v>30501063</v>
      </c>
      <c r="R5273" s="1">
        <v>957</v>
      </c>
      <c r="S5273" s="1">
        <v>243</v>
      </c>
    </row>
    <row r="5274" spans="1:19">
      <c r="A5274" t="s">
        <v>248</v>
      </c>
      <c r="B5274" t="s">
        <v>30</v>
      </c>
      <c r="C5274">
        <v>5</v>
      </c>
      <c r="D5274" t="s">
        <v>291</v>
      </c>
      <c r="E5274" t="s">
        <v>31</v>
      </c>
      <c r="F5274" t="s">
        <v>292</v>
      </c>
      <c r="G5274">
        <v>30501064</v>
      </c>
      <c r="H5274" s="4">
        <v>1033</v>
      </c>
      <c r="I5274" s="4">
        <v>228</v>
      </c>
      <c r="J5274" t="s">
        <v>291</v>
      </c>
      <c r="K5274" t="s">
        <v>248</v>
      </c>
      <c r="L5274" t="s">
        <v>30</v>
      </c>
      <c r="M5274">
        <v>5</v>
      </c>
      <c r="N5274" t="s">
        <v>31</v>
      </c>
      <c r="O5274" t="s">
        <v>31</v>
      </c>
      <c r="P5274" t="s">
        <v>292</v>
      </c>
      <c r="Q5274">
        <v>30501064</v>
      </c>
      <c r="R5274" s="1">
        <v>1033</v>
      </c>
      <c r="S5274" s="1">
        <v>228</v>
      </c>
    </row>
    <row r="5275" spans="1:19">
      <c r="A5275" t="s">
        <v>248</v>
      </c>
      <c r="B5275" t="s">
        <v>30</v>
      </c>
      <c r="C5275">
        <v>5</v>
      </c>
      <c r="D5275" t="s">
        <v>291</v>
      </c>
      <c r="E5275" t="s">
        <v>31</v>
      </c>
      <c r="F5275" t="s">
        <v>292</v>
      </c>
      <c r="G5275">
        <v>30501065</v>
      </c>
      <c r="H5275" s="4">
        <v>996</v>
      </c>
      <c r="I5275" s="4">
        <v>221</v>
      </c>
      <c r="J5275" t="s">
        <v>291</v>
      </c>
      <c r="K5275" t="s">
        <v>248</v>
      </c>
      <c r="L5275" t="s">
        <v>30</v>
      </c>
      <c r="M5275">
        <v>5</v>
      </c>
      <c r="N5275" t="s">
        <v>31</v>
      </c>
      <c r="O5275" t="s">
        <v>31</v>
      </c>
      <c r="P5275" t="s">
        <v>292</v>
      </c>
      <c r="Q5275">
        <v>30501065</v>
      </c>
      <c r="R5275" s="1">
        <v>996</v>
      </c>
      <c r="S5275" s="1">
        <v>221</v>
      </c>
    </row>
    <row r="5276" spans="1:19">
      <c r="A5276" t="s">
        <v>248</v>
      </c>
      <c r="B5276" t="s">
        <v>30</v>
      </c>
      <c r="C5276">
        <v>5</v>
      </c>
      <c r="D5276" t="s">
        <v>291</v>
      </c>
      <c r="E5276" t="s">
        <v>31</v>
      </c>
      <c r="F5276" t="s">
        <v>292</v>
      </c>
      <c r="G5276">
        <v>30501066</v>
      </c>
      <c r="H5276" s="4">
        <v>1011</v>
      </c>
      <c r="I5276" s="4">
        <v>211</v>
      </c>
      <c r="J5276" t="s">
        <v>291</v>
      </c>
      <c r="K5276" t="s">
        <v>248</v>
      </c>
      <c r="L5276" t="s">
        <v>30</v>
      </c>
      <c r="M5276">
        <v>5</v>
      </c>
      <c r="N5276" t="s">
        <v>31</v>
      </c>
      <c r="O5276" t="s">
        <v>31</v>
      </c>
      <c r="P5276" t="s">
        <v>292</v>
      </c>
      <c r="Q5276">
        <v>30501066</v>
      </c>
      <c r="R5276" s="1">
        <v>1011</v>
      </c>
      <c r="S5276" s="1">
        <v>211</v>
      </c>
    </row>
    <row r="5277" spans="1:19">
      <c r="A5277" t="s">
        <v>248</v>
      </c>
      <c r="B5277" t="s">
        <v>30</v>
      </c>
      <c r="C5277">
        <v>5</v>
      </c>
      <c r="D5277" t="s">
        <v>291</v>
      </c>
      <c r="E5277" t="s">
        <v>31</v>
      </c>
      <c r="F5277" t="s">
        <v>292</v>
      </c>
      <c r="G5277">
        <v>30501067</v>
      </c>
      <c r="H5277" s="4">
        <v>1016</v>
      </c>
      <c r="I5277" s="4">
        <v>227</v>
      </c>
      <c r="J5277" t="s">
        <v>291</v>
      </c>
      <c r="K5277" t="s">
        <v>248</v>
      </c>
      <c r="L5277" t="s">
        <v>30</v>
      </c>
      <c r="M5277">
        <v>5</v>
      </c>
      <c r="N5277" t="s">
        <v>31</v>
      </c>
      <c r="O5277" t="s">
        <v>31</v>
      </c>
      <c r="P5277" t="s">
        <v>292</v>
      </c>
      <c r="Q5277">
        <v>30501067</v>
      </c>
      <c r="R5277" s="1">
        <v>1016</v>
      </c>
      <c r="S5277" s="1">
        <v>227</v>
      </c>
    </row>
    <row r="5278" spans="1:19">
      <c r="A5278" t="s">
        <v>248</v>
      </c>
      <c r="B5278" t="s">
        <v>30</v>
      </c>
      <c r="C5278">
        <v>5</v>
      </c>
      <c r="D5278" t="s">
        <v>291</v>
      </c>
      <c r="E5278" t="s">
        <v>31</v>
      </c>
      <c r="F5278" t="s">
        <v>292</v>
      </c>
      <c r="G5278">
        <v>30501068</v>
      </c>
      <c r="H5278" s="4">
        <v>1152</v>
      </c>
      <c r="I5278" s="4">
        <v>234</v>
      </c>
      <c r="J5278" t="s">
        <v>291</v>
      </c>
      <c r="K5278" t="s">
        <v>248</v>
      </c>
      <c r="L5278" t="s">
        <v>30</v>
      </c>
      <c r="M5278">
        <v>5</v>
      </c>
      <c r="N5278" t="s">
        <v>31</v>
      </c>
      <c r="O5278" t="s">
        <v>31</v>
      </c>
      <c r="P5278" t="s">
        <v>292</v>
      </c>
      <c r="Q5278">
        <v>30501068</v>
      </c>
      <c r="R5278" s="1">
        <v>1152</v>
      </c>
      <c r="S5278" s="1">
        <v>234</v>
      </c>
    </row>
    <row r="5279" spans="1:19">
      <c r="A5279" t="s">
        <v>248</v>
      </c>
      <c r="B5279" t="s">
        <v>30</v>
      </c>
      <c r="C5279">
        <v>5</v>
      </c>
      <c r="D5279" t="s">
        <v>291</v>
      </c>
      <c r="E5279" t="s">
        <v>31</v>
      </c>
      <c r="F5279" t="s">
        <v>292</v>
      </c>
      <c r="G5279">
        <v>30501069</v>
      </c>
      <c r="H5279" s="4">
        <v>1360</v>
      </c>
      <c r="I5279" s="4">
        <v>290</v>
      </c>
      <c r="J5279" t="s">
        <v>291</v>
      </c>
      <c r="K5279" t="s">
        <v>248</v>
      </c>
      <c r="L5279" t="s">
        <v>30</v>
      </c>
      <c r="M5279">
        <v>5</v>
      </c>
      <c r="N5279" t="s">
        <v>31</v>
      </c>
      <c r="O5279" t="s">
        <v>31</v>
      </c>
      <c r="P5279" t="s">
        <v>292</v>
      </c>
      <c r="Q5279">
        <v>30501069</v>
      </c>
      <c r="R5279" s="1">
        <v>1360</v>
      </c>
      <c r="S5279" s="1">
        <v>290</v>
      </c>
    </row>
    <row r="5280" spans="1:19">
      <c r="A5280" t="s">
        <v>248</v>
      </c>
      <c r="B5280" t="s">
        <v>30</v>
      </c>
      <c r="C5280">
        <v>5</v>
      </c>
      <c r="D5280" t="s">
        <v>291</v>
      </c>
      <c r="E5280" t="s">
        <v>31</v>
      </c>
      <c r="F5280" t="s">
        <v>292</v>
      </c>
      <c r="G5280">
        <v>30501070</v>
      </c>
      <c r="H5280" s="4">
        <v>847</v>
      </c>
      <c r="I5280" s="4">
        <v>180</v>
      </c>
      <c r="J5280" t="s">
        <v>291</v>
      </c>
      <c r="K5280" t="s">
        <v>248</v>
      </c>
      <c r="L5280" t="s">
        <v>30</v>
      </c>
      <c r="M5280">
        <v>5</v>
      </c>
      <c r="N5280" t="s">
        <v>31</v>
      </c>
      <c r="O5280" t="s">
        <v>31</v>
      </c>
      <c r="P5280" t="s">
        <v>292</v>
      </c>
      <c r="Q5280">
        <v>30501070</v>
      </c>
      <c r="R5280" s="1">
        <v>847</v>
      </c>
      <c r="S5280" s="1">
        <v>180</v>
      </c>
    </row>
    <row r="5281" spans="1:19">
      <c r="A5281" t="s">
        <v>248</v>
      </c>
      <c r="B5281" t="s">
        <v>30</v>
      </c>
      <c r="C5281">
        <v>5</v>
      </c>
      <c r="D5281" t="s">
        <v>291</v>
      </c>
      <c r="E5281" t="s">
        <v>31</v>
      </c>
      <c r="F5281" t="s">
        <v>292</v>
      </c>
      <c r="G5281">
        <v>30501071</v>
      </c>
      <c r="H5281" s="4">
        <v>1043</v>
      </c>
      <c r="I5281" s="4">
        <v>232</v>
      </c>
      <c r="J5281" t="s">
        <v>291</v>
      </c>
      <c r="K5281" t="s">
        <v>248</v>
      </c>
      <c r="L5281" t="s">
        <v>30</v>
      </c>
      <c r="M5281">
        <v>5</v>
      </c>
      <c r="N5281" t="s">
        <v>31</v>
      </c>
      <c r="O5281" t="s">
        <v>31</v>
      </c>
      <c r="P5281" t="s">
        <v>292</v>
      </c>
      <c r="Q5281">
        <v>30501071</v>
      </c>
      <c r="R5281" s="1">
        <v>1043</v>
      </c>
      <c r="S5281" s="1">
        <v>232</v>
      </c>
    </row>
    <row r="5282" spans="1:19">
      <c r="A5282" t="s">
        <v>248</v>
      </c>
      <c r="B5282" t="s">
        <v>30</v>
      </c>
      <c r="C5282">
        <v>5</v>
      </c>
      <c r="D5282" t="s">
        <v>291</v>
      </c>
      <c r="E5282" t="s">
        <v>31</v>
      </c>
      <c r="F5282" t="s">
        <v>292</v>
      </c>
      <c r="G5282">
        <v>30501072</v>
      </c>
      <c r="H5282" s="4">
        <v>934</v>
      </c>
      <c r="I5282" s="4">
        <v>206</v>
      </c>
      <c r="J5282" t="s">
        <v>291</v>
      </c>
      <c r="K5282" t="s">
        <v>248</v>
      </c>
      <c r="L5282" t="s">
        <v>30</v>
      </c>
      <c r="M5282">
        <v>5</v>
      </c>
      <c r="N5282" t="s">
        <v>31</v>
      </c>
      <c r="O5282" t="s">
        <v>31</v>
      </c>
      <c r="P5282" t="s">
        <v>292</v>
      </c>
      <c r="Q5282">
        <v>30501072</v>
      </c>
      <c r="R5282" s="1">
        <v>934</v>
      </c>
      <c r="S5282" s="1">
        <v>206</v>
      </c>
    </row>
    <row r="5283" spans="1:19">
      <c r="A5283" t="s">
        <v>248</v>
      </c>
      <c r="B5283" t="s">
        <v>30</v>
      </c>
      <c r="C5283">
        <v>5</v>
      </c>
      <c r="D5283" t="s">
        <v>291</v>
      </c>
      <c r="E5283" t="s">
        <v>31</v>
      </c>
      <c r="F5283" t="s">
        <v>292</v>
      </c>
      <c r="G5283">
        <v>30501073</v>
      </c>
      <c r="H5283" s="4">
        <v>949</v>
      </c>
      <c r="I5283" s="4">
        <v>189</v>
      </c>
      <c r="J5283" t="s">
        <v>291</v>
      </c>
      <c r="K5283" t="s">
        <v>248</v>
      </c>
      <c r="L5283" t="s">
        <v>30</v>
      </c>
      <c r="M5283">
        <v>5</v>
      </c>
      <c r="N5283" t="s">
        <v>31</v>
      </c>
      <c r="O5283" t="s">
        <v>31</v>
      </c>
      <c r="P5283" t="s">
        <v>292</v>
      </c>
      <c r="Q5283">
        <v>30501073</v>
      </c>
      <c r="R5283" s="1">
        <v>949</v>
      </c>
      <c r="S5283" s="1">
        <v>189</v>
      </c>
    </row>
    <row r="5284" spans="1:19">
      <c r="A5284" t="s">
        <v>248</v>
      </c>
      <c r="B5284" t="s">
        <v>30</v>
      </c>
      <c r="C5284">
        <v>5</v>
      </c>
      <c r="D5284" t="s">
        <v>291</v>
      </c>
      <c r="E5284" t="s">
        <v>31</v>
      </c>
      <c r="F5284" t="s">
        <v>292</v>
      </c>
      <c r="G5284">
        <v>30501074</v>
      </c>
      <c r="H5284" s="4">
        <v>1206</v>
      </c>
      <c r="I5284" s="4">
        <v>353</v>
      </c>
      <c r="J5284" t="s">
        <v>291</v>
      </c>
      <c r="K5284" t="s">
        <v>248</v>
      </c>
      <c r="L5284" t="s">
        <v>30</v>
      </c>
      <c r="M5284">
        <v>5</v>
      </c>
      <c r="N5284" t="s">
        <v>31</v>
      </c>
      <c r="O5284" t="s">
        <v>31</v>
      </c>
      <c r="P5284" t="s">
        <v>292</v>
      </c>
      <c r="Q5284">
        <v>30501074</v>
      </c>
      <c r="R5284" s="1">
        <v>1206</v>
      </c>
      <c r="S5284" s="1">
        <v>353</v>
      </c>
    </row>
    <row r="5285" spans="1:19">
      <c r="A5285" t="s">
        <v>248</v>
      </c>
      <c r="B5285" t="s">
        <v>30</v>
      </c>
      <c r="C5285">
        <v>5</v>
      </c>
      <c r="D5285" t="s">
        <v>291</v>
      </c>
      <c r="E5285" t="s">
        <v>31</v>
      </c>
      <c r="F5285" t="s">
        <v>292</v>
      </c>
      <c r="G5285">
        <v>30501075</v>
      </c>
      <c r="H5285" s="4">
        <v>1089</v>
      </c>
      <c r="I5285" s="4">
        <v>238</v>
      </c>
      <c r="J5285" t="s">
        <v>291</v>
      </c>
      <c r="K5285" t="s">
        <v>248</v>
      </c>
      <c r="L5285" t="s">
        <v>30</v>
      </c>
      <c r="M5285">
        <v>5</v>
      </c>
      <c r="N5285" t="s">
        <v>31</v>
      </c>
      <c r="O5285" t="s">
        <v>31</v>
      </c>
      <c r="P5285" t="s">
        <v>292</v>
      </c>
      <c r="Q5285">
        <v>30501075</v>
      </c>
      <c r="R5285" s="1">
        <v>1089</v>
      </c>
      <c r="S5285" s="1">
        <v>238</v>
      </c>
    </row>
    <row r="5286" spans="1:19">
      <c r="A5286" t="s">
        <v>248</v>
      </c>
      <c r="B5286" t="s">
        <v>30</v>
      </c>
      <c r="C5286">
        <v>5</v>
      </c>
      <c r="D5286" t="s">
        <v>291</v>
      </c>
      <c r="E5286" t="s">
        <v>31</v>
      </c>
      <c r="F5286" t="s">
        <v>292</v>
      </c>
      <c r="G5286">
        <v>30501076</v>
      </c>
      <c r="H5286" s="4">
        <v>903</v>
      </c>
      <c r="I5286" s="4">
        <v>215</v>
      </c>
      <c r="J5286" t="s">
        <v>291</v>
      </c>
      <c r="K5286" t="s">
        <v>248</v>
      </c>
      <c r="L5286" t="s">
        <v>30</v>
      </c>
      <c r="M5286">
        <v>5</v>
      </c>
      <c r="N5286" t="s">
        <v>31</v>
      </c>
      <c r="O5286" t="s">
        <v>31</v>
      </c>
      <c r="P5286" t="s">
        <v>292</v>
      </c>
      <c r="Q5286">
        <v>30501076</v>
      </c>
      <c r="R5286" s="1">
        <v>903</v>
      </c>
      <c r="S5286" s="1">
        <v>215</v>
      </c>
    </row>
    <row r="5287" spans="1:19">
      <c r="A5287" t="s">
        <v>248</v>
      </c>
      <c r="B5287" t="s">
        <v>30</v>
      </c>
      <c r="C5287">
        <v>5</v>
      </c>
      <c r="D5287" t="s">
        <v>291</v>
      </c>
      <c r="E5287" t="s">
        <v>31</v>
      </c>
      <c r="F5287" t="s">
        <v>292</v>
      </c>
      <c r="G5287">
        <v>30501077</v>
      </c>
      <c r="H5287" s="4">
        <v>1324</v>
      </c>
      <c r="I5287" s="4">
        <v>333</v>
      </c>
      <c r="J5287" t="s">
        <v>291</v>
      </c>
      <c r="K5287" t="s">
        <v>248</v>
      </c>
      <c r="L5287" t="s">
        <v>30</v>
      </c>
      <c r="M5287">
        <v>5</v>
      </c>
      <c r="N5287" t="s">
        <v>31</v>
      </c>
      <c r="O5287" t="s">
        <v>31</v>
      </c>
      <c r="P5287" t="s">
        <v>292</v>
      </c>
      <c r="Q5287">
        <v>30501077</v>
      </c>
      <c r="R5287" s="1">
        <v>1324</v>
      </c>
      <c r="S5287" s="1">
        <v>333</v>
      </c>
    </row>
    <row r="5288" spans="1:19">
      <c r="A5288" t="s">
        <v>248</v>
      </c>
      <c r="B5288" t="s">
        <v>30</v>
      </c>
      <c r="C5288">
        <v>5</v>
      </c>
      <c r="D5288" t="s">
        <v>291</v>
      </c>
      <c r="E5288" t="s">
        <v>31</v>
      </c>
      <c r="F5288" t="s">
        <v>292</v>
      </c>
      <c r="G5288">
        <v>30501078</v>
      </c>
      <c r="H5288" s="4">
        <v>1094</v>
      </c>
      <c r="I5288" s="4">
        <v>257</v>
      </c>
      <c r="J5288" t="s">
        <v>291</v>
      </c>
      <c r="K5288" t="s">
        <v>248</v>
      </c>
      <c r="L5288" t="s">
        <v>30</v>
      </c>
      <c r="M5288">
        <v>5</v>
      </c>
      <c r="N5288" t="s">
        <v>31</v>
      </c>
      <c r="O5288" t="s">
        <v>31</v>
      </c>
      <c r="P5288" t="s">
        <v>292</v>
      </c>
      <c r="Q5288">
        <v>30501078</v>
      </c>
      <c r="R5288" s="1">
        <v>1094</v>
      </c>
      <c r="S5288" s="1">
        <v>257</v>
      </c>
    </row>
    <row r="5289" spans="1:19">
      <c r="A5289" t="s">
        <v>248</v>
      </c>
      <c r="B5289" t="s">
        <v>30</v>
      </c>
      <c r="C5289">
        <v>5</v>
      </c>
      <c r="D5289" t="s">
        <v>291</v>
      </c>
      <c r="E5289" t="s">
        <v>31</v>
      </c>
      <c r="F5289" t="s">
        <v>292</v>
      </c>
      <c r="G5289">
        <v>30501079</v>
      </c>
      <c r="H5289" s="4">
        <v>1116</v>
      </c>
      <c r="I5289" s="4">
        <v>280</v>
      </c>
      <c r="J5289" t="s">
        <v>291</v>
      </c>
      <c r="K5289" t="s">
        <v>248</v>
      </c>
      <c r="L5289" t="s">
        <v>30</v>
      </c>
      <c r="M5289">
        <v>5</v>
      </c>
      <c r="N5289" t="s">
        <v>31</v>
      </c>
      <c r="O5289" t="s">
        <v>31</v>
      </c>
      <c r="P5289" t="s">
        <v>292</v>
      </c>
      <c r="Q5289">
        <v>30501079</v>
      </c>
      <c r="R5289" s="1">
        <v>1116</v>
      </c>
      <c r="S5289" s="1">
        <v>280</v>
      </c>
    </row>
    <row r="5290" spans="1:19">
      <c r="A5290" t="s">
        <v>248</v>
      </c>
      <c r="B5290" t="s">
        <v>30</v>
      </c>
      <c r="C5290">
        <v>5</v>
      </c>
      <c r="D5290" t="s">
        <v>291</v>
      </c>
      <c r="E5290" t="s">
        <v>31</v>
      </c>
      <c r="F5290" t="s">
        <v>292</v>
      </c>
      <c r="G5290">
        <v>30501080</v>
      </c>
      <c r="H5290" s="4">
        <v>919</v>
      </c>
      <c r="I5290" s="4">
        <v>243</v>
      </c>
      <c r="J5290" t="s">
        <v>291</v>
      </c>
      <c r="K5290" t="s">
        <v>248</v>
      </c>
      <c r="L5290" t="s">
        <v>30</v>
      </c>
      <c r="M5290">
        <v>5</v>
      </c>
      <c r="N5290" t="s">
        <v>31</v>
      </c>
      <c r="O5290" t="s">
        <v>31</v>
      </c>
      <c r="P5290" t="s">
        <v>292</v>
      </c>
      <c r="Q5290">
        <v>30501080</v>
      </c>
      <c r="R5290" s="1">
        <v>919</v>
      </c>
      <c r="S5290" s="1">
        <v>243</v>
      </c>
    </row>
    <row r="5291" spans="1:19">
      <c r="A5291" t="s">
        <v>248</v>
      </c>
      <c r="B5291" t="s">
        <v>30</v>
      </c>
      <c r="C5291">
        <v>5</v>
      </c>
      <c r="D5291" t="s">
        <v>291</v>
      </c>
      <c r="E5291" t="s">
        <v>31</v>
      </c>
      <c r="F5291" t="s">
        <v>292</v>
      </c>
      <c r="G5291">
        <v>30501081</v>
      </c>
      <c r="H5291" s="4">
        <v>1571</v>
      </c>
      <c r="I5291" s="4">
        <v>381</v>
      </c>
      <c r="J5291" t="s">
        <v>291</v>
      </c>
      <c r="K5291" t="s">
        <v>248</v>
      </c>
      <c r="L5291" t="s">
        <v>30</v>
      </c>
      <c r="M5291">
        <v>5</v>
      </c>
      <c r="N5291" t="s">
        <v>31</v>
      </c>
      <c r="O5291" t="s">
        <v>31</v>
      </c>
      <c r="P5291" t="s">
        <v>292</v>
      </c>
      <c r="Q5291">
        <v>30501081</v>
      </c>
      <c r="R5291" s="1">
        <v>1571</v>
      </c>
      <c r="S5291" s="1">
        <v>381</v>
      </c>
    </row>
    <row r="5292" spans="1:19">
      <c r="A5292" t="s">
        <v>248</v>
      </c>
      <c r="B5292" t="s">
        <v>30</v>
      </c>
      <c r="C5292">
        <v>5</v>
      </c>
      <c r="D5292" t="s">
        <v>291</v>
      </c>
      <c r="E5292" t="s">
        <v>31</v>
      </c>
      <c r="F5292" t="s">
        <v>292</v>
      </c>
      <c r="G5292">
        <v>30501082</v>
      </c>
      <c r="H5292" s="4">
        <v>585</v>
      </c>
      <c r="I5292" s="4">
        <v>148</v>
      </c>
      <c r="J5292" t="s">
        <v>291</v>
      </c>
      <c r="K5292" t="s">
        <v>248</v>
      </c>
      <c r="L5292" t="s">
        <v>30</v>
      </c>
      <c r="M5292">
        <v>5</v>
      </c>
      <c r="N5292" t="s">
        <v>31</v>
      </c>
      <c r="O5292" t="s">
        <v>31</v>
      </c>
      <c r="P5292" t="s">
        <v>292</v>
      </c>
      <c r="Q5292">
        <v>30501082</v>
      </c>
      <c r="R5292" s="1">
        <v>585</v>
      </c>
      <c r="S5292" s="1">
        <v>148</v>
      </c>
    </row>
    <row r="5293" spans="1:19">
      <c r="A5293" t="s">
        <v>248</v>
      </c>
      <c r="B5293" t="s">
        <v>30</v>
      </c>
      <c r="C5293">
        <v>5</v>
      </c>
      <c r="D5293" t="s">
        <v>291</v>
      </c>
      <c r="E5293" t="s">
        <v>31</v>
      </c>
      <c r="F5293" t="s">
        <v>292</v>
      </c>
      <c r="G5293">
        <v>30501083</v>
      </c>
      <c r="H5293" s="4">
        <v>1783</v>
      </c>
      <c r="I5293" s="4">
        <v>430</v>
      </c>
      <c r="J5293" t="s">
        <v>291</v>
      </c>
      <c r="K5293" t="s">
        <v>248</v>
      </c>
      <c r="L5293" t="s">
        <v>30</v>
      </c>
      <c r="M5293">
        <v>5</v>
      </c>
      <c r="N5293" t="s">
        <v>31</v>
      </c>
      <c r="O5293" t="s">
        <v>31</v>
      </c>
      <c r="P5293" t="s">
        <v>292</v>
      </c>
      <c r="Q5293">
        <v>30501083</v>
      </c>
      <c r="R5293" s="1">
        <v>1783</v>
      </c>
      <c r="S5293" s="1">
        <v>430</v>
      </c>
    </row>
    <row r="5294" spans="1:19">
      <c r="A5294" t="s">
        <v>248</v>
      </c>
      <c r="B5294" t="s">
        <v>30</v>
      </c>
      <c r="C5294">
        <v>5</v>
      </c>
      <c r="D5294" t="s">
        <v>291</v>
      </c>
      <c r="E5294" t="s">
        <v>31</v>
      </c>
      <c r="F5294" t="s">
        <v>292</v>
      </c>
      <c r="G5294">
        <v>30501084</v>
      </c>
      <c r="H5294" s="4">
        <v>151</v>
      </c>
      <c r="I5294" s="4">
        <v>34</v>
      </c>
      <c r="J5294" t="s">
        <v>291</v>
      </c>
      <c r="K5294" t="s">
        <v>248</v>
      </c>
      <c r="L5294" t="s">
        <v>30</v>
      </c>
      <c r="M5294">
        <v>5</v>
      </c>
      <c r="N5294" t="s">
        <v>31</v>
      </c>
      <c r="O5294" t="s">
        <v>31</v>
      </c>
      <c r="P5294" t="s">
        <v>292</v>
      </c>
      <c r="Q5294">
        <v>30501084</v>
      </c>
      <c r="R5294" s="1">
        <v>151</v>
      </c>
      <c r="S5294" s="1">
        <v>34</v>
      </c>
    </row>
    <row r="5295" spans="1:19">
      <c r="A5295" t="s">
        <v>248</v>
      </c>
      <c r="B5295" t="s">
        <v>30</v>
      </c>
      <c r="C5295">
        <v>5</v>
      </c>
      <c r="D5295" t="s">
        <v>291</v>
      </c>
      <c r="E5295" t="s">
        <v>31</v>
      </c>
      <c r="F5295" t="s">
        <v>292</v>
      </c>
      <c r="G5295">
        <v>30501085</v>
      </c>
      <c r="H5295" s="4">
        <v>1610</v>
      </c>
      <c r="I5295" s="4">
        <v>423</v>
      </c>
      <c r="J5295" t="s">
        <v>291</v>
      </c>
      <c r="K5295" t="s">
        <v>248</v>
      </c>
      <c r="L5295" t="s">
        <v>30</v>
      </c>
      <c r="M5295">
        <v>5</v>
      </c>
      <c r="N5295" t="s">
        <v>31</v>
      </c>
      <c r="O5295" t="s">
        <v>31</v>
      </c>
      <c r="P5295" t="s">
        <v>292</v>
      </c>
      <c r="Q5295">
        <v>30501085</v>
      </c>
      <c r="R5295" s="1">
        <v>1610</v>
      </c>
      <c r="S5295" s="1">
        <v>423</v>
      </c>
    </row>
    <row r="5296" spans="1:19">
      <c r="A5296" t="s">
        <v>248</v>
      </c>
      <c r="B5296" t="s">
        <v>30</v>
      </c>
      <c r="C5296">
        <v>5</v>
      </c>
      <c r="D5296" t="s">
        <v>291</v>
      </c>
      <c r="E5296" t="s">
        <v>31</v>
      </c>
      <c r="F5296" t="s">
        <v>292</v>
      </c>
      <c r="G5296">
        <v>30501801</v>
      </c>
      <c r="H5296" s="4">
        <v>282</v>
      </c>
      <c r="I5296" s="4">
        <v>72</v>
      </c>
      <c r="J5296" t="s">
        <v>291</v>
      </c>
      <c r="K5296" t="s">
        <v>248</v>
      </c>
      <c r="L5296" t="s">
        <v>30</v>
      </c>
      <c r="M5296">
        <v>5</v>
      </c>
      <c r="N5296" t="s">
        <v>31</v>
      </c>
      <c r="O5296" t="s">
        <v>31</v>
      </c>
      <c r="P5296" t="s">
        <v>292</v>
      </c>
      <c r="Q5296">
        <v>30501801</v>
      </c>
      <c r="R5296" s="1">
        <v>282</v>
      </c>
      <c r="S5296" s="1">
        <v>72</v>
      </c>
    </row>
    <row r="5297" spans="1:19">
      <c r="A5297" t="s">
        <v>248</v>
      </c>
      <c r="B5297" t="s">
        <v>30</v>
      </c>
      <c r="C5297">
        <v>5</v>
      </c>
      <c r="D5297" t="s">
        <v>291</v>
      </c>
      <c r="E5297" t="s">
        <v>31</v>
      </c>
      <c r="F5297" t="s">
        <v>292</v>
      </c>
      <c r="G5297">
        <v>30501802</v>
      </c>
      <c r="H5297" s="4">
        <v>1740</v>
      </c>
      <c r="I5297" s="4">
        <v>422</v>
      </c>
      <c r="J5297" t="s">
        <v>291</v>
      </c>
      <c r="K5297" t="s">
        <v>248</v>
      </c>
      <c r="L5297" t="s">
        <v>30</v>
      </c>
      <c r="M5297">
        <v>5</v>
      </c>
      <c r="N5297" t="s">
        <v>31</v>
      </c>
      <c r="O5297" t="s">
        <v>31</v>
      </c>
      <c r="P5297" t="s">
        <v>292</v>
      </c>
      <c r="Q5297">
        <v>30501802</v>
      </c>
      <c r="R5297" s="1">
        <v>1740</v>
      </c>
      <c r="S5297" s="1">
        <v>422</v>
      </c>
    </row>
    <row r="5298" spans="1:19">
      <c r="A5298" t="s">
        <v>248</v>
      </c>
      <c r="B5298" t="s">
        <v>30</v>
      </c>
      <c r="C5298">
        <v>5</v>
      </c>
      <c r="D5298" t="s">
        <v>291</v>
      </c>
      <c r="E5298" t="s">
        <v>31</v>
      </c>
      <c r="F5298" t="s">
        <v>292</v>
      </c>
      <c r="G5298">
        <v>30501803</v>
      </c>
      <c r="H5298" s="4">
        <v>1364</v>
      </c>
      <c r="I5298" s="4">
        <v>363</v>
      </c>
      <c r="J5298" t="s">
        <v>291</v>
      </c>
      <c r="K5298" t="s">
        <v>248</v>
      </c>
      <c r="L5298" t="s">
        <v>30</v>
      </c>
      <c r="M5298">
        <v>5</v>
      </c>
      <c r="N5298" t="s">
        <v>31</v>
      </c>
      <c r="O5298" t="s">
        <v>31</v>
      </c>
      <c r="P5298" t="s">
        <v>292</v>
      </c>
      <c r="Q5298">
        <v>30501803</v>
      </c>
      <c r="R5298" s="1">
        <v>1364</v>
      </c>
      <c r="S5298" s="1">
        <v>363</v>
      </c>
    </row>
    <row r="5299" spans="1:19">
      <c r="A5299" t="s">
        <v>248</v>
      </c>
      <c r="B5299" t="s">
        <v>30</v>
      </c>
      <c r="C5299">
        <v>5</v>
      </c>
      <c r="D5299" t="s">
        <v>291</v>
      </c>
      <c r="E5299" t="s">
        <v>31</v>
      </c>
      <c r="F5299" t="s">
        <v>292</v>
      </c>
      <c r="G5299">
        <v>30501804</v>
      </c>
      <c r="H5299" s="4">
        <v>1584</v>
      </c>
      <c r="I5299" s="4">
        <v>364</v>
      </c>
      <c r="J5299" t="s">
        <v>291</v>
      </c>
      <c r="K5299" t="s">
        <v>248</v>
      </c>
      <c r="L5299" t="s">
        <v>30</v>
      </c>
      <c r="M5299">
        <v>5</v>
      </c>
      <c r="N5299" t="s">
        <v>31</v>
      </c>
      <c r="O5299" t="s">
        <v>31</v>
      </c>
      <c r="P5299" t="s">
        <v>292</v>
      </c>
      <c r="Q5299">
        <v>30501804</v>
      </c>
      <c r="R5299" s="1">
        <v>1584</v>
      </c>
      <c r="S5299" s="1">
        <v>364</v>
      </c>
    </row>
    <row r="5300" spans="1:19">
      <c r="A5300" t="s">
        <v>248</v>
      </c>
      <c r="B5300" t="s">
        <v>30</v>
      </c>
      <c r="C5300">
        <v>5</v>
      </c>
      <c r="D5300" t="s">
        <v>291</v>
      </c>
      <c r="E5300" t="s">
        <v>31</v>
      </c>
      <c r="F5300" t="s">
        <v>292</v>
      </c>
      <c r="G5300">
        <v>30501805</v>
      </c>
      <c r="H5300" s="4">
        <v>1250</v>
      </c>
      <c r="I5300" s="4">
        <v>290</v>
      </c>
      <c r="J5300" t="s">
        <v>291</v>
      </c>
      <c r="K5300" t="s">
        <v>248</v>
      </c>
      <c r="L5300" t="s">
        <v>30</v>
      </c>
      <c r="M5300">
        <v>5</v>
      </c>
      <c r="N5300" t="s">
        <v>31</v>
      </c>
      <c r="O5300" t="s">
        <v>31</v>
      </c>
      <c r="P5300" t="s">
        <v>292</v>
      </c>
      <c r="Q5300">
        <v>30501805</v>
      </c>
      <c r="R5300" s="1">
        <v>1250</v>
      </c>
      <c r="S5300" s="1">
        <v>290</v>
      </c>
    </row>
    <row r="5301" spans="1:19">
      <c r="A5301" t="s">
        <v>248</v>
      </c>
      <c r="B5301" t="s">
        <v>30</v>
      </c>
      <c r="C5301">
        <v>5</v>
      </c>
      <c r="D5301" t="s">
        <v>291</v>
      </c>
      <c r="E5301" t="s">
        <v>31</v>
      </c>
      <c r="F5301" t="s">
        <v>292</v>
      </c>
      <c r="G5301">
        <v>30501806</v>
      </c>
      <c r="H5301" s="4">
        <v>1835</v>
      </c>
      <c r="I5301" s="4">
        <v>426</v>
      </c>
      <c r="J5301" t="s">
        <v>291</v>
      </c>
      <c r="K5301" t="s">
        <v>248</v>
      </c>
      <c r="L5301" t="s">
        <v>30</v>
      </c>
      <c r="M5301">
        <v>5</v>
      </c>
      <c r="N5301" t="s">
        <v>31</v>
      </c>
      <c r="O5301" t="s">
        <v>31</v>
      </c>
      <c r="P5301" t="s">
        <v>292</v>
      </c>
      <c r="Q5301">
        <v>30501806</v>
      </c>
      <c r="R5301" s="1">
        <v>1835</v>
      </c>
      <c r="S5301" s="1">
        <v>426</v>
      </c>
    </row>
    <row r="5302" spans="1:19">
      <c r="A5302" t="s">
        <v>248</v>
      </c>
      <c r="B5302" t="s">
        <v>30</v>
      </c>
      <c r="C5302">
        <v>5</v>
      </c>
      <c r="D5302" t="s">
        <v>291</v>
      </c>
      <c r="E5302" t="s">
        <v>31</v>
      </c>
      <c r="F5302" t="s">
        <v>292</v>
      </c>
      <c r="G5302">
        <v>30501807</v>
      </c>
      <c r="H5302" s="4">
        <v>872</v>
      </c>
      <c r="I5302" s="4">
        <v>239</v>
      </c>
      <c r="J5302" t="s">
        <v>291</v>
      </c>
      <c r="K5302" t="s">
        <v>248</v>
      </c>
      <c r="L5302" t="s">
        <v>30</v>
      </c>
      <c r="M5302">
        <v>5</v>
      </c>
      <c r="N5302" t="s">
        <v>31</v>
      </c>
      <c r="O5302" t="s">
        <v>31</v>
      </c>
      <c r="P5302" t="s">
        <v>292</v>
      </c>
      <c r="Q5302">
        <v>30501807</v>
      </c>
      <c r="R5302" s="1">
        <v>872</v>
      </c>
      <c r="S5302" s="1">
        <v>239</v>
      </c>
    </row>
    <row r="5303" spans="1:19">
      <c r="A5303" t="s">
        <v>248</v>
      </c>
      <c r="B5303" t="s">
        <v>30</v>
      </c>
      <c r="C5303">
        <v>5</v>
      </c>
      <c r="D5303" t="s">
        <v>291</v>
      </c>
      <c r="E5303" t="s">
        <v>31</v>
      </c>
      <c r="F5303" t="s">
        <v>293</v>
      </c>
      <c r="G5303">
        <v>30502001</v>
      </c>
      <c r="H5303" s="4">
        <v>1435</v>
      </c>
      <c r="I5303" s="4">
        <v>335</v>
      </c>
      <c r="J5303" t="s">
        <v>291</v>
      </c>
      <c r="K5303" t="s">
        <v>248</v>
      </c>
      <c r="L5303" t="s">
        <v>30</v>
      </c>
      <c r="M5303">
        <v>5</v>
      </c>
      <c r="N5303" t="s">
        <v>31</v>
      </c>
      <c r="O5303" t="s">
        <v>31</v>
      </c>
      <c r="P5303" t="s">
        <v>293</v>
      </c>
      <c r="Q5303">
        <v>30502001</v>
      </c>
      <c r="R5303" s="1">
        <v>1435</v>
      </c>
      <c r="S5303" s="1">
        <v>335</v>
      </c>
    </row>
    <row r="5304" spans="1:19">
      <c r="A5304" t="s">
        <v>248</v>
      </c>
      <c r="B5304" t="s">
        <v>30</v>
      </c>
      <c r="C5304">
        <v>5</v>
      </c>
      <c r="D5304" t="s">
        <v>291</v>
      </c>
      <c r="E5304" t="s">
        <v>31</v>
      </c>
      <c r="F5304" t="s">
        <v>293</v>
      </c>
      <c r="G5304">
        <v>30502002</v>
      </c>
      <c r="H5304" s="4">
        <v>1165</v>
      </c>
      <c r="I5304" s="4">
        <v>253</v>
      </c>
      <c r="J5304" t="s">
        <v>291</v>
      </c>
      <c r="K5304" t="s">
        <v>248</v>
      </c>
      <c r="L5304" t="s">
        <v>30</v>
      </c>
      <c r="M5304">
        <v>5</v>
      </c>
      <c r="N5304" t="s">
        <v>31</v>
      </c>
      <c r="O5304" t="s">
        <v>31</v>
      </c>
      <c r="P5304" t="s">
        <v>293</v>
      </c>
      <c r="Q5304">
        <v>30502002</v>
      </c>
      <c r="R5304" s="1">
        <v>1165</v>
      </c>
      <c r="S5304" s="1">
        <v>253</v>
      </c>
    </row>
    <row r="5305" spans="1:19">
      <c r="A5305" t="s">
        <v>248</v>
      </c>
      <c r="B5305" t="s">
        <v>30</v>
      </c>
      <c r="C5305">
        <v>5</v>
      </c>
      <c r="D5305" t="s">
        <v>291</v>
      </c>
      <c r="E5305" t="s">
        <v>31</v>
      </c>
      <c r="F5305" t="s">
        <v>293</v>
      </c>
      <c r="G5305">
        <v>30502003</v>
      </c>
      <c r="H5305" s="4">
        <v>2034</v>
      </c>
      <c r="I5305" s="4">
        <v>511</v>
      </c>
      <c r="J5305" t="s">
        <v>291</v>
      </c>
      <c r="K5305" t="s">
        <v>248</v>
      </c>
      <c r="L5305" t="s">
        <v>30</v>
      </c>
      <c r="M5305">
        <v>5</v>
      </c>
      <c r="N5305" t="s">
        <v>31</v>
      </c>
      <c r="O5305" t="s">
        <v>31</v>
      </c>
      <c r="P5305" t="s">
        <v>293</v>
      </c>
      <c r="Q5305">
        <v>30502003</v>
      </c>
      <c r="R5305" s="1">
        <v>2034</v>
      </c>
      <c r="S5305" s="1">
        <v>511</v>
      </c>
    </row>
    <row r="5306" spans="1:19">
      <c r="A5306" t="s">
        <v>248</v>
      </c>
      <c r="B5306" t="s">
        <v>30</v>
      </c>
      <c r="C5306">
        <v>5</v>
      </c>
      <c r="D5306" t="s">
        <v>291</v>
      </c>
      <c r="E5306" t="s">
        <v>31</v>
      </c>
      <c r="F5306" t="s">
        <v>293</v>
      </c>
      <c r="G5306">
        <v>30502004</v>
      </c>
      <c r="H5306" s="4">
        <v>864</v>
      </c>
      <c r="I5306" s="4">
        <v>217</v>
      </c>
      <c r="J5306" t="s">
        <v>291</v>
      </c>
      <c r="K5306" t="s">
        <v>248</v>
      </c>
      <c r="L5306" t="s">
        <v>30</v>
      </c>
      <c r="M5306">
        <v>5</v>
      </c>
      <c r="N5306" t="s">
        <v>31</v>
      </c>
      <c r="O5306" t="s">
        <v>31</v>
      </c>
      <c r="P5306" t="s">
        <v>293</v>
      </c>
      <c r="Q5306">
        <v>30502004</v>
      </c>
      <c r="R5306" s="1">
        <v>864</v>
      </c>
      <c r="S5306" s="1">
        <v>217</v>
      </c>
    </row>
    <row r="5307" spans="1:19">
      <c r="A5307" t="s">
        <v>248</v>
      </c>
      <c r="B5307" t="s">
        <v>30</v>
      </c>
      <c r="C5307">
        <v>5</v>
      </c>
      <c r="D5307" t="s">
        <v>291</v>
      </c>
      <c r="E5307" t="s">
        <v>31</v>
      </c>
      <c r="F5307" t="s">
        <v>293</v>
      </c>
      <c r="G5307">
        <v>30502005</v>
      </c>
      <c r="H5307" s="4">
        <v>2587</v>
      </c>
      <c r="I5307" s="4">
        <v>701</v>
      </c>
      <c r="J5307" t="s">
        <v>291</v>
      </c>
      <c r="K5307" t="s">
        <v>248</v>
      </c>
      <c r="L5307" t="s">
        <v>30</v>
      </c>
      <c r="M5307">
        <v>5</v>
      </c>
      <c r="N5307" t="s">
        <v>31</v>
      </c>
      <c r="O5307" t="s">
        <v>31</v>
      </c>
      <c r="P5307" t="s">
        <v>293</v>
      </c>
      <c r="Q5307">
        <v>30502005</v>
      </c>
      <c r="R5307" s="1">
        <v>2587</v>
      </c>
      <c r="S5307" s="1">
        <v>701</v>
      </c>
    </row>
    <row r="5308" spans="1:19">
      <c r="A5308" t="s">
        <v>248</v>
      </c>
      <c r="B5308" t="s">
        <v>30</v>
      </c>
      <c r="C5308">
        <v>5</v>
      </c>
      <c r="D5308" t="s">
        <v>291</v>
      </c>
      <c r="E5308" t="s">
        <v>31</v>
      </c>
      <c r="F5308" t="s">
        <v>293</v>
      </c>
      <c r="G5308">
        <v>30502006</v>
      </c>
      <c r="H5308" s="4">
        <v>1403</v>
      </c>
      <c r="I5308" s="4">
        <v>338</v>
      </c>
      <c r="J5308" t="s">
        <v>291</v>
      </c>
      <c r="K5308" t="s">
        <v>248</v>
      </c>
      <c r="L5308" t="s">
        <v>30</v>
      </c>
      <c r="M5308">
        <v>5</v>
      </c>
      <c r="N5308" t="s">
        <v>31</v>
      </c>
      <c r="O5308" t="s">
        <v>31</v>
      </c>
      <c r="P5308" t="s">
        <v>293</v>
      </c>
      <c r="Q5308">
        <v>30502006</v>
      </c>
      <c r="R5308" s="1">
        <v>1403</v>
      </c>
      <c r="S5308" s="1">
        <v>338</v>
      </c>
    </row>
    <row r="5309" spans="1:19">
      <c r="A5309" t="s">
        <v>248</v>
      </c>
      <c r="B5309" t="s">
        <v>30</v>
      </c>
      <c r="C5309">
        <v>5</v>
      </c>
      <c r="D5309" t="s">
        <v>291</v>
      </c>
      <c r="E5309" t="s">
        <v>31</v>
      </c>
      <c r="F5309" t="s">
        <v>293</v>
      </c>
      <c r="G5309">
        <v>30502007</v>
      </c>
      <c r="H5309" s="4">
        <v>1197</v>
      </c>
      <c r="I5309" s="4">
        <v>283</v>
      </c>
      <c r="J5309" t="s">
        <v>291</v>
      </c>
      <c r="K5309" t="s">
        <v>248</v>
      </c>
      <c r="L5309" t="s">
        <v>30</v>
      </c>
      <c r="M5309">
        <v>5</v>
      </c>
      <c r="N5309" t="s">
        <v>31</v>
      </c>
      <c r="O5309" t="s">
        <v>31</v>
      </c>
      <c r="P5309" t="s">
        <v>293</v>
      </c>
      <c r="Q5309">
        <v>30502007</v>
      </c>
      <c r="R5309" s="1">
        <v>1197</v>
      </c>
      <c r="S5309" s="1">
        <v>283</v>
      </c>
    </row>
    <row r="5310" spans="1:19">
      <c r="A5310" t="s">
        <v>248</v>
      </c>
      <c r="B5310" t="s">
        <v>30</v>
      </c>
      <c r="C5310">
        <v>5</v>
      </c>
      <c r="D5310" t="s">
        <v>291</v>
      </c>
      <c r="E5310" t="s">
        <v>31</v>
      </c>
      <c r="F5310" t="s">
        <v>293</v>
      </c>
      <c r="G5310">
        <v>30502008</v>
      </c>
      <c r="H5310" s="4">
        <v>1122</v>
      </c>
      <c r="I5310" s="4">
        <v>239</v>
      </c>
      <c r="J5310" t="s">
        <v>291</v>
      </c>
      <c r="K5310" t="s">
        <v>248</v>
      </c>
      <c r="L5310" t="s">
        <v>30</v>
      </c>
      <c r="M5310">
        <v>5</v>
      </c>
      <c r="N5310" t="s">
        <v>31</v>
      </c>
      <c r="O5310" t="s">
        <v>31</v>
      </c>
      <c r="P5310" t="s">
        <v>293</v>
      </c>
      <c r="Q5310">
        <v>30502008</v>
      </c>
      <c r="R5310" s="1">
        <v>1122</v>
      </c>
      <c r="S5310" s="1">
        <v>239</v>
      </c>
    </row>
    <row r="5311" spans="1:19">
      <c r="A5311" t="s">
        <v>248</v>
      </c>
      <c r="B5311" t="s">
        <v>30</v>
      </c>
      <c r="C5311">
        <v>5</v>
      </c>
      <c r="D5311" t="s">
        <v>291</v>
      </c>
      <c r="E5311" t="s">
        <v>31</v>
      </c>
      <c r="F5311" t="s">
        <v>293</v>
      </c>
      <c r="G5311">
        <v>30502009</v>
      </c>
      <c r="H5311" s="4">
        <v>1306</v>
      </c>
      <c r="I5311" s="4">
        <v>308</v>
      </c>
      <c r="J5311" t="s">
        <v>291</v>
      </c>
      <c r="K5311" t="s">
        <v>248</v>
      </c>
      <c r="L5311" t="s">
        <v>30</v>
      </c>
      <c r="M5311">
        <v>5</v>
      </c>
      <c r="N5311" t="s">
        <v>31</v>
      </c>
      <c r="O5311" t="s">
        <v>31</v>
      </c>
      <c r="P5311" t="s">
        <v>293</v>
      </c>
      <c r="Q5311">
        <v>30502009</v>
      </c>
      <c r="R5311" s="1">
        <v>1306</v>
      </c>
      <c r="S5311" s="1">
        <v>308</v>
      </c>
    </row>
    <row r="5312" spans="1:19">
      <c r="A5312" t="s">
        <v>248</v>
      </c>
      <c r="B5312" t="s">
        <v>30</v>
      </c>
      <c r="C5312">
        <v>5</v>
      </c>
      <c r="D5312" t="s">
        <v>291</v>
      </c>
      <c r="E5312" t="s">
        <v>31</v>
      </c>
      <c r="F5312" t="s">
        <v>293</v>
      </c>
      <c r="G5312">
        <v>30502010</v>
      </c>
      <c r="H5312" s="4">
        <v>1098</v>
      </c>
      <c r="I5312" s="4">
        <v>286</v>
      </c>
      <c r="J5312" t="s">
        <v>291</v>
      </c>
      <c r="K5312" t="s">
        <v>248</v>
      </c>
      <c r="L5312" t="s">
        <v>30</v>
      </c>
      <c r="M5312">
        <v>5</v>
      </c>
      <c r="N5312" t="s">
        <v>31</v>
      </c>
      <c r="O5312" t="s">
        <v>31</v>
      </c>
      <c r="P5312" t="s">
        <v>293</v>
      </c>
      <c r="Q5312">
        <v>30502010</v>
      </c>
      <c r="R5312" s="1">
        <v>1098</v>
      </c>
      <c r="S5312" s="1">
        <v>286</v>
      </c>
    </row>
    <row r="5313" spans="1:19">
      <c r="A5313" t="s">
        <v>248</v>
      </c>
      <c r="B5313" t="s">
        <v>30</v>
      </c>
      <c r="C5313">
        <v>5</v>
      </c>
      <c r="D5313" t="s">
        <v>291</v>
      </c>
      <c r="E5313" t="s">
        <v>31</v>
      </c>
      <c r="F5313" t="s">
        <v>293</v>
      </c>
      <c r="G5313">
        <v>30502011</v>
      </c>
      <c r="H5313" s="4">
        <v>895</v>
      </c>
      <c r="I5313" s="4">
        <v>200</v>
      </c>
      <c r="J5313" t="s">
        <v>291</v>
      </c>
      <c r="K5313" t="s">
        <v>248</v>
      </c>
      <c r="L5313" t="s">
        <v>30</v>
      </c>
      <c r="M5313">
        <v>5</v>
      </c>
      <c r="N5313" t="s">
        <v>31</v>
      </c>
      <c r="O5313" t="s">
        <v>31</v>
      </c>
      <c r="P5313" t="s">
        <v>293</v>
      </c>
      <c r="Q5313">
        <v>30502011</v>
      </c>
      <c r="R5313" s="1">
        <v>895</v>
      </c>
      <c r="S5313" s="1">
        <v>200</v>
      </c>
    </row>
    <row r="5314" spans="1:19">
      <c r="A5314" t="s">
        <v>248</v>
      </c>
      <c r="B5314" t="s">
        <v>30</v>
      </c>
      <c r="C5314">
        <v>5</v>
      </c>
      <c r="D5314" t="s">
        <v>291</v>
      </c>
      <c r="E5314" t="s">
        <v>31</v>
      </c>
      <c r="F5314" t="s">
        <v>293</v>
      </c>
      <c r="G5314">
        <v>30502012</v>
      </c>
      <c r="H5314" s="4">
        <v>664</v>
      </c>
      <c r="I5314" s="4">
        <v>165</v>
      </c>
      <c r="J5314" t="s">
        <v>291</v>
      </c>
      <c r="K5314" t="s">
        <v>248</v>
      </c>
      <c r="L5314" t="s">
        <v>30</v>
      </c>
      <c r="M5314">
        <v>5</v>
      </c>
      <c r="N5314" t="s">
        <v>31</v>
      </c>
      <c r="O5314" t="s">
        <v>31</v>
      </c>
      <c r="P5314" t="s">
        <v>293</v>
      </c>
      <c r="Q5314">
        <v>30502012</v>
      </c>
      <c r="R5314" s="1">
        <v>664</v>
      </c>
      <c r="S5314" s="1">
        <v>165</v>
      </c>
    </row>
    <row r="5315" spans="1:19">
      <c r="A5315" t="s">
        <v>248</v>
      </c>
      <c r="B5315" t="s">
        <v>30</v>
      </c>
      <c r="C5315">
        <v>5</v>
      </c>
      <c r="D5315" t="s">
        <v>291</v>
      </c>
      <c r="E5315" t="s">
        <v>31</v>
      </c>
      <c r="F5315" t="s">
        <v>293</v>
      </c>
      <c r="G5315">
        <v>30502013</v>
      </c>
      <c r="H5315" s="4">
        <v>938</v>
      </c>
      <c r="I5315" s="4">
        <v>206</v>
      </c>
      <c r="J5315" t="s">
        <v>291</v>
      </c>
      <c r="K5315" t="s">
        <v>248</v>
      </c>
      <c r="L5315" t="s">
        <v>30</v>
      </c>
      <c r="M5315">
        <v>5</v>
      </c>
      <c r="N5315" t="s">
        <v>31</v>
      </c>
      <c r="O5315" t="s">
        <v>31</v>
      </c>
      <c r="P5315" t="s">
        <v>293</v>
      </c>
      <c r="Q5315">
        <v>30502013</v>
      </c>
      <c r="R5315" s="1">
        <v>938</v>
      </c>
      <c r="S5315" s="1">
        <v>206</v>
      </c>
    </row>
    <row r="5316" spans="1:19">
      <c r="A5316" t="s">
        <v>248</v>
      </c>
      <c r="B5316" t="s">
        <v>30</v>
      </c>
      <c r="C5316">
        <v>5</v>
      </c>
      <c r="D5316" t="s">
        <v>291</v>
      </c>
      <c r="E5316" t="s">
        <v>31</v>
      </c>
      <c r="F5316" t="s">
        <v>293</v>
      </c>
      <c r="G5316">
        <v>30502014</v>
      </c>
      <c r="H5316" s="4">
        <v>543</v>
      </c>
      <c r="I5316" s="4">
        <v>119</v>
      </c>
      <c r="J5316" t="s">
        <v>291</v>
      </c>
      <c r="K5316" t="s">
        <v>248</v>
      </c>
      <c r="L5316" t="s">
        <v>30</v>
      </c>
      <c r="M5316">
        <v>5</v>
      </c>
      <c r="N5316" t="s">
        <v>31</v>
      </c>
      <c r="O5316" t="s">
        <v>31</v>
      </c>
      <c r="P5316" t="s">
        <v>293</v>
      </c>
      <c r="Q5316">
        <v>30502014</v>
      </c>
      <c r="R5316" s="1">
        <v>543</v>
      </c>
      <c r="S5316" s="1">
        <v>119</v>
      </c>
    </row>
    <row r="5317" spans="1:19">
      <c r="A5317" t="s">
        <v>248</v>
      </c>
      <c r="B5317" t="s">
        <v>30</v>
      </c>
      <c r="C5317">
        <v>5</v>
      </c>
      <c r="D5317" t="s">
        <v>291</v>
      </c>
      <c r="E5317" t="s">
        <v>31</v>
      </c>
      <c r="F5317" t="s">
        <v>293</v>
      </c>
      <c r="G5317">
        <v>30502015</v>
      </c>
      <c r="H5317" s="4">
        <v>765</v>
      </c>
      <c r="I5317" s="4">
        <v>177</v>
      </c>
      <c r="J5317" t="s">
        <v>291</v>
      </c>
      <c r="K5317" t="s">
        <v>248</v>
      </c>
      <c r="L5317" t="s">
        <v>30</v>
      </c>
      <c r="M5317">
        <v>5</v>
      </c>
      <c r="N5317" t="s">
        <v>31</v>
      </c>
      <c r="O5317" t="s">
        <v>31</v>
      </c>
      <c r="P5317" t="s">
        <v>293</v>
      </c>
      <c r="Q5317">
        <v>30502015</v>
      </c>
      <c r="R5317" s="1">
        <v>765</v>
      </c>
      <c r="S5317" s="1">
        <v>177</v>
      </c>
    </row>
    <row r="5318" spans="1:19">
      <c r="A5318" t="s">
        <v>248</v>
      </c>
      <c r="B5318" t="s">
        <v>30</v>
      </c>
      <c r="C5318">
        <v>5</v>
      </c>
      <c r="D5318" t="s">
        <v>291</v>
      </c>
      <c r="E5318" t="s">
        <v>31</v>
      </c>
      <c r="F5318" t="s">
        <v>293</v>
      </c>
      <c r="G5318">
        <v>30502016</v>
      </c>
      <c r="H5318" s="4">
        <v>585</v>
      </c>
      <c r="I5318" s="4">
        <v>166</v>
      </c>
      <c r="J5318" t="s">
        <v>291</v>
      </c>
      <c r="K5318" t="s">
        <v>248</v>
      </c>
      <c r="L5318" t="s">
        <v>30</v>
      </c>
      <c r="M5318">
        <v>5</v>
      </c>
      <c r="N5318" t="s">
        <v>31</v>
      </c>
      <c r="O5318" t="s">
        <v>31</v>
      </c>
      <c r="P5318" t="s">
        <v>293</v>
      </c>
      <c r="Q5318">
        <v>30502016</v>
      </c>
      <c r="R5318" s="1">
        <v>585</v>
      </c>
      <c r="S5318" s="1">
        <v>166</v>
      </c>
    </row>
    <row r="5319" spans="1:19">
      <c r="A5319" t="s">
        <v>248</v>
      </c>
      <c r="B5319" t="s">
        <v>30</v>
      </c>
      <c r="C5319">
        <v>5</v>
      </c>
      <c r="D5319" t="s">
        <v>291</v>
      </c>
      <c r="E5319" t="s">
        <v>31</v>
      </c>
      <c r="F5319" t="s">
        <v>293</v>
      </c>
      <c r="G5319">
        <v>30502017</v>
      </c>
      <c r="H5319" s="4">
        <v>720</v>
      </c>
      <c r="I5319" s="4">
        <v>174</v>
      </c>
      <c r="J5319" t="s">
        <v>291</v>
      </c>
      <c r="K5319" t="s">
        <v>248</v>
      </c>
      <c r="L5319" t="s">
        <v>30</v>
      </c>
      <c r="M5319">
        <v>5</v>
      </c>
      <c r="N5319" t="s">
        <v>31</v>
      </c>
      <c r="O5319" t="s">
        <v>31</v>
      </c>
      <c r="P5319" t="s">
        <v>293</v>
      </c>
      <c r="Q5319">
        <v>30502017</v>
      </c>
      <c r="R5319" s="1">
        <v>720</v>
      </c>
      <c r="S5319" s="1">
        <v>174</v>
      </c>
    </row>
    <row r="5320" spans="1:19">
      <c r="A5320" t="s">
        <v>248</v>
      </c>
      <c r="B5320" t="s">
        <v>30</v>
      </c>
      <c r="C5320">
        <v>5</v>
      </c>
      <c r="D5320" t="s">
        <v>291</v>
      </c>
      <c r="E5320" t="s">
        <v>31</v>
      </c>
      <c r="F5320" t="s">
        <v>293</v>
      </c>
      <c r="G5320">
        <v>30502018</v>
      </c>
      <c r="H5320" s="4">
        <v>764</v>
      </c>
      <c r="I5320" s="4">
        <v>169</v>
      </c>
      <c r="J5320" t="s">
        <v>291</v>
      </c>
      <c r="K5320" t="s">
        <v>248</v>
      </c>
      <c r="L5320" t="s">
        <v>30</v>
      </c>
      <c r="M5320">
        <v>5</v>
      </c>
      <c r="N5320" t="s">
        <v>31</v>
      </c>
      <c r="O5320" t="s">
        <v>31</v>
      </c>
      <c r="P5320" t="s">
        <v>293</v>
      </c>
      <c r="Q5320">
        <v>30502018</v>
      </c>
      <c r="R5320" s="1">
        <v>764</v>
      </c>
      <c r="S5320" s="1">
        <v>169</v>
      </c>
    </row>
    <row r="5321" spans="1:19">
      <c r="A5321" t="s">
        <v>248</v>
      </c>
      <c r="B5321" t="s">
        <v>30</v>
      </c>
      <c r="C5321">
        <v>5</v>
      </c>
      <c r="D5321" t="s">
        <v>291</v>
      </c>
      <c r="E5321" t="s">
        <v>31</v>
      </c>
      <c r="F5321" t="s">
        <v>293</v>
      </c>
      <c r="G5321">
        <v>30502019</v>
      </c>
      <c r="H5321" s="4">
        <v>854</v>
      </c>
      <c r="I5321" s="4">
        <v>211</v>
      </c>
      <c r="J5321" t="s">
        <v>291</v>
      </c>
      <c r="K5321" t="s">
        <v>248</v>
      </c>
      <c r="L5321" t="s">
        <v>30</v>
      </c>
      <c r="M5321">
        <v>5</v>
      </c>
      <c r="N5321" t="s">
        <v>31</v>
      </c>
      <c r="O5321" t="s">
        <v>31</v>
      </c>
      <c r="P5321" t="s">
        <v>293</v>
      </c>
      <c r="Q5321">
        <v>30502019</v>
      </c>
      <c r="R5321" s="1">
        <v>854</v>
      </c>
      <c r="S5321" s="1">
        <v>211</v>
      </c>
    </row>
    <row r="5322" spans="1:19">
      <c r="A5322" t="s">
        <v>248</v>
      </c>
      <c r="B5322" t="s">
        <v>30</v>
      </c>
      <c r="C5322">
        <v>5</v>
      </c>
      <c r="D5322" t="s">
        <v>291</v>
      </c>
      <c r="E5322" t="s">
        <v>31</v>
      </c>
      <c r="F5322" t="s">
        <v>293</v>
      </c>
      <c r="G5322">
        <v>30502020</v>
      </c>
      <c r="H5322" s="4">
        <v>598</v>
      </c>
      <c r="I5322" s="4">
        <v>139</v>
      </c>
      <c r="J5322" t="s">
        <v>291</v>
      </c>
      <c r="K5322" t="s">
        <v>248</v>
      </c>
      <c r="L5322" t="s">
        <v>30</v>
      </c>
      <c r="M5322">
        <v>5</v>
      </c>
      <c r="N5322" t="s">
        <v>31</v>
      </c>
      <c r="O5322" t="s">
        <v>31</v>
      </c>
      <c r="P5322" t="s">
        <v>293</v>
      </c>
      <c r="Q5322">
        <v>30502020</v>
      </c>
      <c r="R5322" s="1">
        <v>598</v>
      </c>
      <c r="S5322" s="1">
        <v>139</v>
      </c>
    </row>
    <row r="5323" spans="1:19">
      <c r="A5323" t="s">
        <v>248</v>
      </c>
      <c r="B5323" t="s">
        <v>30</v>
      </c>
      <c r="C5323">
        <v>5</v>
      </c>
      <c r="D5323" t="s">
        <v>291</v>
      </c>
      <c r="E5323" t="s">
        <v>31</v>
      </c>
      <c r="F5323" t="s">
        <v>293</v>
      </c>
      <c r="G5323">
        <v>30502021</v>
      </c>
      <c r="H5323" s="4">
        <v>486</v>
      </c>
      <c r="I5323" s="4">
        <v>114</v>
      </c>
      <c r="J5323" t="s">
        <v>291</v>
      </c>
      <c r="K5323" t="s">
        <v>248</v>
      </c>
      <c r="L5323" t="s">
        <v>30</v>
      </c>
      <c r="M5323">
        <v>5</v>
      </c>
      <c r="N5323" t="s">
        <v>31</v>
      </c>
      <c r="O5323" t="s">
        <v>31</v>
      </c>
      <c r="P5323" t="s">
        <v>293</v>
      </c>
      <c r="Q5323">
        <v>30502021</v>
      </c>
      <c r="R5323" s="1">
        <v>486</v>
      </c>
      <c r="S5323" s="1">
        <v>114</v>
      </c>
    </row>
    <row r="5324" spans="1:19">
      <c r="A5324" t="s">
        <v>248</v>
      </c>
      <c r="B5324" t="s">
        <v>30</v>
      </c>
      <c r="C5324">
        <v>5</v>
      </c>
      <c r="D5324" t="s">
        <v>291</v>
      </c>
      <c r="E5324" t="s">
        <v>31</v>
      </c>
      <c r="F5324" t="s">
        <v>293</v>
      </c>
      <c r="G5324">
        <v>30502022</v>
      </c>
      <c r="H5324" s="4">
        <v>819</v>
      </c>
      <c r="I5324" s="4">
        <v>199</v>
      </c>
      <c r="J5324" t="s">
        <v>291</v>
      </c>
      <c r="K5324" t="s">
        <v>248</v>
      </c>
      <c r="L5324" t="s">
        <v>30</v>
      </c>
      <c r="M5324">
        <v>5</v>
      </c>
      <c r="N5324" t="s">
        <v>31</v>
      </c>
      <c r="O5324" t="s">
        <v>31</v>
      </c>
      <c r="P5324" t="s">
        <v>293</v>
      </c>
      <c r="Q5324">
        <v>30502022</v>
      </c>
      <c r="R5324" s="1">
        <v>819</v>
      </c>
      <c r="S5324" s="1">
        <v>199</v>
      </c>
    </row>
    <row r="5325" spans="1:19">
      <c r="A5325" t="s">
        <v>248</v>
      </c>
      <c r="B5325" t="s">
        <v>30</v>
      </c>
      <c r="C5325">
        <v>5</v>
      </c>
      <c r="D5325" t="s">
        <v>291</v>
      </c>
      <c r="E5325" t="s">
        <v>31</v>
      </c>
      <c r="F5325" t="s">
        <v>293</v>
      </c>
      <c r="G5325">
        <v>30502023</v>
      </c>
      <c r="H5325" s="4">
        <v>373</v>
      </c>
      <c r="I5325" s="4">
        <v>91</v>
      </c>
      <c r="J5325" t="s">
        <v>291</v>
      </c>
      <c r="K5325" t="s">
        <v>248</v>
      </c>
      <c r="L5325" t="s">
        <v>30</v>
      </c>
      <c r="M5325">
        <v>5</v>
      </c>
      <c r="N5325" t="s">
        <v>31</v>
      </c>
      <c r="O5325" t="s">
        <v>31</v>
      </c>
      <c r="P5325" t="s">
        <v>293</v>
      </c>
      <c r="Q5325">
        <v>30502023</v>
      </c>
      <c r="R5325" s="1">
        <v>373</v>
      </c>
      <c r="S5325" s="1">
        <v>91</v>
      </c>
    </row>
    <row r="5326" spans="1:19">
      <c r="A5326" t="s">
        <v>248</v>
      </c>
      <c r="B5326" t="s">
        <v>30</v>
      </c>
      <c r="C5326">
        <v>5</v>
      </c>
      <c r="D5326" t="s">
        <v>291</v>
      </c>
      <c r="E5326" t="s">
        <v>31</v>
      </c>
      <c r="F5326" t="s">
        <v>293</v>
      </c>
      <c r="G5326">
        <v>30502024</v>
      </c>
      <c r="H5326" s="4">
        <v>970</v>
      </c>
      <c r="I5326" s="4">
        <v>250</v>
      </c>
      <c r="J5326" t="s">
        <v>291</v>
      </c>
      <c r="K5326" t="s">
        <v>248</v>
      </c>
      <c r="L5326" t="s">
        <v>30</v>
      </c>
      <c r="M5326">
        <v>5</v>
      </c>
      <c r="N5326" t="s">
        <v>31</v>
      </c>
      <c r="O5326" t="s">
        <v>31</v>
      </c>
      <c r="P5326" t="s">
        <v>293</v>
      </c>
      <c r="Q5326">
        <v>30502024</v>
      </c>
      <c r="R5326" s="1">
        <v>970</v>
      </c>
      <c r="S5326" s="1">
        <v>250</v>
      </c>
    </row>
    <row r="5327" spans="1:19">
      <c r="A5327" t="s">
        <v>248</v>
      </c>
      <c r="B5327" t="s">
        <v>30</v>
      </c>
      <c r="C5327">
        <v>5</v>
      </c>
      <c r="D5327" t="s">
        <v>291</v>
      </c>
      <c r="E5327" t="s">
        <v>31</v>
      </c>
      <c r="F5327" t="s">
        <v>293</v>
      </c>
      <c r="G5327">
        <v>30502025</v>
      </c>
      <c r="H5327" s="4">
        <v>1138</v>
      </c>
      <c r="I5327" s="4">
        <v>276</v>
      </c>
      <c r="J5327" t="s">
        <v>291</v>
      </c>
      <c r="K5327" t="s">
        <v>248</v>
      </c>
      <c r="L5327" t="s">
        <v>30</v>
      </c>
      <c r="M5327">
        <v>5</v>
      </c>
      <c r="N5327" t="s">
        <v>31</v>
      </c>
      <c r="O5327" t="s">
        <v>31</v>
      </c>
      <c r="P5327" t="s">
        <v>293</v>
      </c>
      <c r="Q5327">
        <v>30502025</v>
      </c>
      <c r="R5327" s="1">
        <v>1138</v>
      </c>
      <c r="S5327" s="1">
        <v>276</v>
      </c>
    </row>
    <row r="5328" spans="1:19">
      <c r="A5328" t="s">
        <v>248</v>
      </c>
      <c r="B5328" t="s">
        <v>30</v>
      </c>
      <c r="C5328">
        <v>5</v>
      </c>
      <c r="D5328" t="s">
        <v>291</v>
      </c>
      <c r="E5328" t="s">
        <v>31</v>
      </c>
      <c r="F5328" t="s">
        <v>293</v>
      </c>
      <c r="G5328">
        <v>30502026</v>
      </c>
      <c r="H5328" s="4">
        <v>512</v>
      </c>
      <c r="I5328" s="4">
        <v>144</v>
      </c>
      <c r="J5328" t="s">
        <v>291</v>
      </c>
      <c r="K5328" t="s">
        <v>248</v>
      </c>
      <c r="L5328" t="s">
        <v>30</v>
      </c>
      <c r="M5328">
        <v>5</v>
      </c>
      <c r="N5328" t="s">
        <v>31</v>
      </c>
      <c r="O5328" t="s">
        <v>31</v>
      </c>
      <c r="P5328" t="s">
        <v>293</v>
      </c>
      <c r="Q5328">
        <v>30502026</v>
      </c>
      <c r="R5328" s="1">
        <v>512</v>
      </c>
      <c r="S5328" s="1">
        <v>144</v>
      </c>
    </row>
    <row r="5329" spans="1:19">
      <c r="A5329" t="s">
        <v>248</v>
      </c>
      <c r="B5329" t="s">
        <v>30</v>
      </c>
      <c r="C5329">
        <v>5</v>
      </c>
      <c r="D5329" t="s">
        <v>291</v>
      </c>
      <c r="E5329" t="s">
        <v>31</v>
      </c>
      <c r="F5329" t="s">
        <v>293</v>
      </c>
      <c r="G5329">
        <v>30502027</v>
      </c>
      <c r="H5329" s="4">
        <v>447</v>
      </c>
      <c r="I5329" s="4">
        <v>110</v>
      </c>
      <c r="J5329" t="s">
        <v>291</v>
      </c>
      <c r="K5329" t="s">
        <v>248</v>
      </c>
      <c r="L5329" t="s">
        <v>30</v>
      </c>
      <c r="M5329">
        <v>5</v>
      </c>
      <c r="N5329" t="s">
        <v>31</v>
      </c>
      <c r="O5329" t="s">
        <v>31</v>
      </c>
      <c r="P5329" t="s">
        <v>293</v>
      </c>
      <c r="Q5329">
        <v>30502027</v>
      </c>
      <c r="R5329" s="1">
        <v>447</v>
      </c>
      <c r="S5329" s="1">
        <v>110</v>
      </c>
    </row>
    <row r="5330" spans="1:19">
      <c r="A5330" t="s">
        <v>248</v>
      </c>
      <c r="B5330" t="s">
        <v>30</v>
      </c>
      <c r="C5330">
        <v>5</v>
      </c>
      <c r="D5330" t="s">
        <v>291</v>
      </c>
      <c r="E5330" t="s">
        <v>31</v>
      </c>
      <c r="F5330" t="s">
        <v>293</v>
      </c>
      <c r="G5330">
        <v>30502801</v>
      </c>
      <c r="H5330" s="4">
        <v>916</v>
      </c>
      <c r="I5330" s="4">
        <v>213</v>
      </c>
      <c r="J5330" t="s">
        <v>291</v>
      </c>
      <c r="K5330" t="s">
        <v>248</v>
      </c>
      <c r="L5330" t="s">
        <v>30</v>
      </c>
      <c r="M5330">
        <v>5</v>
      </c>
      <c r="N5330" t="s">
        <v>31</v>
      </c>
      <c r="O5330" t="s">
        <v>31</v>
      </c>
      <c r="P5330" t="s">
        <v>293</v>
      </c>
      <c r="Q5330">
        <v>30502801</v>
      </c>
      <c r="R5330" s="1">
        <v>916</v>
      </c>
      <c r="S5330" s="1">
        <v>213</v>
      </c>
    </row>
    <row r="5331" spans="1:19">
      <c r="A5331" t="s">
        <v>248</v>
      </c>
      <c r="B5331" t="s">
        <v>30</v>
      </c>
      <c r="C5331">
        <v>5</v>
      </c>
      <c r="D5331" t="s">
        <v>291</v>
      </c>
      <c r="E5331" t="s">
        <v>31</v>
      </c>
      <c r="F5331" t="s">
        <v>293</v>
      </c>
      <c r="G5331">
        <v>30502802</v>
      </c>
      <c r="H5331" s="4">
        <v>1156</v>
      </c>
      <c r="I5331" s="4">
        <v>272</v>
      </c>
      <c r="J5331" t="s">
        <v>291</v>
      </c>
      <c r="K5331" t="s">
        <v>248</v>
      </c>
      <c r="L5331" t="s">
        <v>30</v>
      </c>
      <c r="M5331">
        <v>5</v>
      </c>
      <c r="N5331" t="s">
        <v>31</v>
      </c>
      <c r="O5331" t="s">
        <v>31</v>
      </c>
      <c r="P5331" t="s">
        <v>293</v>
      </c>
      <c r="Q5331">
        <v>30502802</v>
      </c>
      <c r="R5331" s="1">
        <v>1156</v>
      </c>
      <c r="S5331" s="1">
        <v>272</v>
      </c>
    </row>
    <row r="5332" spans="1:19">
      <c r="A5332" t="s">
        <v>248</v>
      </c>
      <c r="B5332" t="s">
        <v>30</v>
      </c>
      <c r="C5332">
        <v>5</v>
      </c>
      <c r="D5332" t="s">
        <v>291</v>
      </c>
      <c r="E5332" t="s">
        <v>31</v>
      </c>
      <c r="F5332" t="s">
        <v>293</v>
      </c>
      <c r="G5332">
        <v>30502803</v>
      </c>
      <c r="H5332" s="4">
        <v>1549</v>
      </c>
      <c r="I5332" s="4">
        <v>376</v>
      </c>
      <c r="J5332" t="s">
        <v>291</v>
      </c>
      <c r="K5332" t="s">
        <v>248</v>
      </c>
      <c r="L5332" t="s">
        <v>30</v>
      </c>
      <c r="M5332">
        <v>5</v>
      </c>
      <c r="N5332" t="s">
        <v>31</v>
      </c>
      <c r="O5332" t="s">
        <v>31</v>
      </c>
      <c r="P5332" t="s">
        <v>293</v>
      </c>
      <c r="Q5332">
        <v>30502803</v>
      </c>
      <c r="R5332" s="1">
        <v>1549</v>
      </c>
      <c r="S5332" s="1">
        <v>376</v>
      </c>
    </row>
    <row r="5333" spans="1:19">
      <c r="A5333" t="s">
        <v>248</v>
      </c>
      <c r="B5333" t="s">
        <v>30</v>
      </c>
      <c r="C5333">
        <v>5</v>
      </c>
      <c r="D5333" t="s">
        <v>291</v>
      </c>
      <c r="E5333" t="s">
        <v>31</v>
      </c>
      <c r="F5333" t="s">
        <v>293</v>
      </c>
      <c r="G5333">
        <v>30502804</v>
      </c>
      <c r="H5333" s="4">
        <v>973</v>
      </c>
      <c r="I5333" s="4">
        <v>227</v>
      </c>
      <c r="J5333" t="s">
        <v>291</v>
      </c>
      <c r="K5333" t="s">
        <v>248</v>
      </c>
      <c r="L5333" t="s">
        <v>30</v>
      </c>
      <c r="M5333">
        <v>5</v>
      </c>
      <c r="N5333" t="s">
        <v>31</v>
      </c>
      <c r="O5333" t="s">
        <v>31</v>
      </c>
      <c r="P5333" t="s">
        <v>293</v>
      </c>
      <c r="Q5333">
        <v>30502804</v>
      </c>
      <c r="R5333" s="1">
        <v>973</v>
      </c>
      <c r="S5333" s="1">
        <v>227</v>
      </c>
    </row>
    <row r="5334" spans="1:19">
      <c r="A5334" t="s">
        <v>248</v>
      </c>
      <c r="B5334" t="s">
        <v>30</v>
      </c>
      <c r="C5334">
        <v>5</v>
      </c>
      <c r="D5334" t="s">
        <v>291</v>
      </c>
      <c r="E5334" t="s">
        <v>31</v>
      </c>
      <c r="F5334" t="s">
        <v>294</v>
      </c>
      <c r="G5334">
        <v>30503003</v>
      </c>
      <c r="H5334" s="4">
        <v>787</v>
      </c>
      <c r="I5334" s="4">
        <v>174</v>
      </c>
      <c r="J5334" t="s">
        <v>291</v>
      </c>
      <c r="K5334" t="s">
        <v>248</v>
      </c>
      <c r="L5334" t="s">
        <v>30</v>
      </c>
      <c r="M5334">
        <v>5</v>
      </c>
      <c r="N5334" t="s">
        <v>31</v>
      </c>
      <c r="O5334" t="s">
        <v>31</v>
      </c>
      <c r="P5334" t="s">
        <v>294</v>
      </c>
      <c r="Q5334">
        <v>30503003</v>
      </c>
      <c r="R5334" s="1">
        <v>787</v>
      </c>
      <c r="S5334" s="1">
        <v>174</v>
      </c>
    </row>
    <row r="5335" spans="1:19">
      <c r="A5335" t="s">
        <v>248</v>
      </c>
      <c r="B5335" t="s">
        <v>30</v>
      </c>
      <c r="C5335">
        <v>5</v>
      </c>
      <c r="D5335" t="s">
        <v>291</v>
      </c>
      <c r="E5335" t="s">
        <v>31</v>
      </c>
      <c r="F5335" t="s">
        <v>294</v>
      </c>
      <c r="G5335">
        <v>30503004</v>
      </c>
      <c r="H5335" s="4">
        <v>363</v>
      </c>
      <c r="I5335" s="4">
        <v>79</v>
      </c>
      <c r="J5335" t="s">
        <v>291</v>
      </c>
      <c r="K5335" t="s">
        <v>248</v>
      </c>
      <c r="L5335" t="s">
        <v>30</v>
      </c>
      <c r="M5335">
        <v>5</v>
      </c>
      <c r="N5335" t="s">
        <v>31</v>
      </c>
      <c r="O5335" t="s">
        <v>31</v>
      </c>
      <c r="P5335" t="s">
        <v>294</v>
      </c>
      <c r="Q5335">
        <v>30503004</v>
      </c>
      <c r="R5335" s="1">
        <v>363</v>
      </c>
      <c r="S5335" s="1">
        <v>79</v>
      </c>
    </row>
    <row r="5336" spans="1:19">
      <c r="A5336" t="s">
        <v>248</v>
      </c>
      <c r="B5336" t="s">
        <v>30</v>
      </c>
      <c r="C5336">
        <v>5</v>
      </c>
      <c r="D5336" t="s">
        <v>291</v>
      </c>
      <c r="E5336" t="s">
        <v>31</v>
      </c>
      <c r="F5336" t="s">
        <v>294</v>
      </c>
      <c r="G5336">
        <v>30503005</v>
      </c>
      <c r="H5336" s="4">
        <v>1108</v>
      </c>
      <c r="I5336" s="4">
        <v>281</v>
      </c>
      <c r="J5336" t="s">
        <v>291</v>
      </c>
      <c r="K5336" t="s">
        <v>248</v>
      </c>
      <c r="L5336" t="s">
        <v>30</v>
      </c>
      <c r="M5336">
        <v>5</v>
      </c>
      <c r="N5336" t="s">
        <v>31</v>
      </c>
      <c r="O5336" t="s">
        <v>31</v>
      </c>
      <c r="P5336" t="s">
        <v>294</v>
      </c>
      <c r="Q5336">
        <v>30503005</v>
      </c>
      <c r="R5336" s="1">
        <v>1108</v>
      </c>
      <c r="S5336" s="1">
        <v>281</v>
      </c>
    </row>
    <row r="5337" spans="1:19">
      <c r="A5337" t="s">
        <v>248</v>
      </c>
      <c r="B5337" t="s">
        <v>30</v>
      </c>
      <c r="C5337">
        <v>5</v>
      </c>
      <c r="D5337" t="s">
        <v>291</v>
      </c>
      <c r="E5337" t="s">
        <v>31</v>
      </c>
      <c r="F5337" t="s">
        <v>294</v>
      </c>
      <c r="G5337">
        <v>30503006</v>
      </c>
      <c r="H5337" s="4">
        <v>716</v>
      </c>
      <c r="I5337" s="4">
        <v>183</v>
      </c>
      <c r="J5337" t="s">
        <v>291</v>
      </c>
      <c r="K5337" t="s">
        <v>248</v>
      </c>
      <c r="L5337" t="s">
        <v>30</v>
      </c>
      <c r="M5337">
        <v>5</v>
      </c>
      <c r="N5337" t="s">
        <v>31</v>
      </c>
      <c r="O5337" t="s">
        <v>31</v>
      </c>
      <c r="P5337" t="s">
        <v>294</v>
      </c>
      <c r="Q5337">
        <v>30503006</v>
      </c>
      <c r="R5337" s="1">
        <v>716</v>
      </c>
      <c r="S5337" s="1">
        <v>183</v>
      </c>
    </row>
    <row r="5338" spans="1:19">
      <c r="A5338" t="s">
        <v>248</v>
      </c>
      <c r="B5338" t="s">
        <v>30</v>
      </c>
      <c r="C5338">
        <v>5</v>
      </c>
      <c r="D5338" t="s">
        <v>291</v>
      </c>
      <c r="E5338" t="s">
        <v>31</v>
      </c>
      <c r="F5338" t="s">
        <v>294</v>
      </c>
      <c r="G5338">
        <v>30503007</v>
      </c>
      <c r="H5338" s="4">
        <v>1047</v>
      </c>
      <c r="I5338" s="4">
        <v>251</v>
      </c>
      <c r="J5338" t="s">
        <v>291</v>
      </c>
      <c r="K5338" t="s">
        <v>248</v>
      </c>
      <c r="L5338" t="s">
        <v>30</v>
      </c>
      <c r="M5338">
        <v>5</v>
      </c>
      <c r="N5338" t="s">
        <v>31</v>
      </c>
      <c r="O5338" t="s">
        <v>31</v>
      </c>
      <c r="P5338" t="s">
        <v>294</v>
      </c>
      <c r="Q5338">
        <v>30503007</v>
      </c>
      <c r="R5338" s="1">
        <v>1047</v>
      </c>
      <c r="S5338" s="1">
        <v>251</v>
      </c>
    </row>
    <row r="5339" spans="1:19">
      <c r="A5339" t="s">
        <v>248</v>
      </c>
      <c r="B5339" t="s">
        <v>30</v>
      </c>
      <c r="C5339">
        <v>5</v>
      </c>
      <c r="D5339" t="s">
        <v>291</v>
      </c>
      <c r="E5339" t="s">
        <v>31</v>
      </c>
      <c r="F5339" t="s">
        <v>294</v>
      </c>
      <c r="G5339">
        <v>30503008</v>
      </c>
      <c r="H5339" s="4">
        <v>1203</v>
      </c>
      <c r="I5339" s="4">
        <v>281</v>
      </c>
      <c r="J5339" t="s">
        <v>291</v>
      </c>
      <c r="K5339" t="s">
        <v>248</v>
      </c>
      <c r="L5339" t="s">
        <v>30</v>
      </c>
      <c r="M5339">
        <v>5</v>
      </c>
      <c r="N5339" t="s">
        <v>31</v>
      </c>
      <c r="O5339" t="s">
        <v>31</v>
      </c>
      <c r="P5339" t="s">
        <v>294</v>
      </c>
      <c r="Q5339">
        <v>30503008</v>
      </c>
      <c r="R5339" s="1">
        <v>1203</v>
      </c>
      <c r="S5339" s="1">
        <v>281</v>
      </c>
    </row>
    <row r="5340" spans="1:19">
      <c r="A5340" t="s">
        <v>248</v>
      </c>
      <c r="B5340" t="s">
        <v>30</v>
      </c>
      <c r="C5340">
        <v>5</v>
      </c>
      <c r="D5340" t="s">
        <v>291</v>
      </c>
      <c r="E5340" t="s">
        <v>31</v>
      </c>
      <c r="F5340" t="s">
        <v>294</v>
      </c>
      <c r="G5340">
        <v>30503009</v>
      </c>
      <c r="H5340" s="4">
        <v>944</v>
      </c>
      <c r="I5340" s="4">
        <v>225</v>
      </c>
      <c r="J5340" t="s">
        <v>291</v>
      </c>
      <c r="K5340" t="s">
        <v>248</v>
      </c>
      <c r="L5340" t="s">
        <v>30</v>
      </c>
      <c r="M5340">
        <v>5</v>
      </c>
      <c r="N5340" t="s">
        <v>31</v>
      </c>
      <c r="O5340" t="s">
        <v>31</v>
      </c>
      <c r="P5340" t="s">
        <v>294</v>
      </c>
      <c r="Q5340">
        <v>30503009</v>
      </c>
      <c r="R5340" s="1">
        <v>944</v>
      </c>
      <c r="S5340" s="1">
        <v>225</v>
      </c>
    </row>
    <row r="5341" spans="1:19">
      <c r="A5341" t="s">
        <v>248</v>
      </c>
      <c r="B5341" t="s">
        <v>30</v>
      </c>
      <c r="C5341">
        <v>5</v>
      </c>
      <c r="D5341" t="s">
        <v>291</v>
      </c>
      <c r="E5341" t="s">
        <v>31</v>
      </c>
      <c r="F5341" t="s">
        <v>294</v>
      </c>
      <c r="G5341">
        <v>30503011</v>
      </c>
      <c r="H5341" s="4">
        <v>823</v>
      </c>
      <c r="I5341" s="4">
        <v>200</v>
      </c>
      <c r="J5341" t="s">
        <v>291</v>
      </c>
      <c r="K5341" t="s">
        <v>248</v>
      </c>
      <c r="L5341" t="s">
        <v>30</v>
      </c>
      <c r="M5341">
        <v>5</v>
      </c>
      <c r="N5341" t="s">
        <v>31</v>
      </c>
      <c r="O5341" t="s">
        <v>31</v>
      </c>
      <c r="P5341" t="s">
        <v>294</v>
      </c>
      <c r="Q5341">
        <v>30503011</v>
      </c>
      <c r="R5341" s="1">
        <v>823</v>
      </c>
      <c r="S5341" s="1">
        <v>200</v>
      </c>
    </row>
    <row r="5342" spans="1:19">
      <c r="A5342" t="s">
        <v>248</v>
      </c>
      <c r="B5342" t="s">
        <v>30</v>
      </c>
      <c r="C5342">
        <v>5</v>
      </c>
      <c r="D5342" t="s">
        <v>291</v>
      </c>
      <c r="E5342" t="s">
        <v>31</v>
      </c>
      <c r="F5342" t="s">
        <v>294</v>
      </c>
      <c r="G5342">
        <v>30503016</v>
      </c>
      <c r="H5342" s="4">
        <v>602</v>
      </c>
      <c r="I5342" s="4">
        <v>147</v>
      </c>
      <c r="J5342" t="s">
        <v>291</v>
      </c>
      <c r="K5342" t="s">
        <v>248</v>
      </c>
      <c r="L5342" t="s">
        <v>30</v>
      </c>
      <c r="M5342">
        <v>5</v>
      </c>
      <c r="N5342" t="s">
        <v>31</v>
      </c>
      <c r="O5342" t="s">
        <v>31</v>
      </c>
      <c r="P5342" t="s">
        <v>294</v>
      </c>
      <c r="Q5342">
        <v>30503016</v>
      </c>
      <c r="R5342" s="1">
        <v>602</v>
      </c>
      <c r="S5342" s="1">
        <v>147</v>
      </c>
    </row>
    <row r="5343" spans="1:19">
      <c r="A5343" t="s">
        <v>248</v>
      </c>
      <c r="B5343" t="s">
        <v>30</v>
      </c>
      <c r="C5343">
        <v>5</v>
      </c>
      <c r="D5343" t="s">
        <v>291</v>
      </c>
      <c r="E5343" t="s">
        <v>31</v>
      </c>
      <c r="F5343" t="s">
        <v>294</v>
      </c>
      <c r="G5343">
        <v>30503017</v>
      </c>
      <c r="H5343" s="4">
        <v>778</v>
      </c>
      <c r="I5343" s="4">
        <v>192</v>
      </c>
      <c r="J5343" t="s">
        <v>291</v>
      </c>
      <c r="K5343" t="s">
        <v>248</v>
      </c>
      <c r="L5343" t="s">
        <v>30</v>
      </c>
      <c r="M5343">
        <v>5</v>
      </c>
      <c r="N5343" t="s">
        <v>31</v>
      </c>
      <c r="O5343" t="s">
        <v>31</v>
      </c>
      <c r="P5343" t="s">
        <v>294</v>
      </c>
      <c r="Q5343">
        <v>30503017</v>
      </c>
      <c r="R5343" s="1">
        <v>778</v>
      </c>
      <c r="S5343" s="1">
        <v>192</v>
      </c>
    </row>
    <row r="5344" spans="1:19">
      <c r="A5344" t="s">
        <v>248</v>
      </c>
      <c r="B5344" t="s">
        <v>30</v>
      </c>
      <c r="C5344">
        <v>5</v>
      </c>
      <c r="D5344" t="s">
        <v>291</v>
      </c>
      <c r="E5344" t="s">
        <v>31</v>
      </c>
      <c r="F5344" t="s">
        <v>294</v>
      </c>
      <c r="G5344">
        <v>30503018</v>
      </c>
      <c r="H5344" s="4">
        <v>290</v>
      </c>
      <c r="I5344" s="4">
        <v>71</v>
      </c>
      <c r="J5344" t="s">
        <v>291</v>
      </c>
      <c r="K5344" t="s">
        <v>248</v>
      </c>
      <c r="L5344" t="s">
        <v>30</v>
      </c>
      <c r="M5344">
        <v>5</v>
      </c>
      <c r="N5344" t="s">
        <v>31</v>
      </c>
      <c r="O5344" t="s">
        <v>31</v>
      </c>
      <c r="P5344" t="s">
        <v>294</v>
      </c>
      <c r="Q5344">
        <v>30503018</v>
      </c>
      <c r="R5344" s="1">
        <v>290</v>
      </c>
      <c r="S5344" s="1">
        <v>71</v>
      </c>
    </row>
    <row r="5345" spans="1:19">
      <c r="A5345" t="s">
        <v>248</v>
      </c>
      <c r="B5345" t="s">
        <v>30</v>
      </c>
      <c r="C5345">
        <v>5</v>
      </c>
      <c r="D5345" t="s">
        <v>291</v>
      </c>
      <c r="E5345" t="s">
        <v>31</v>
      </c>
      <c r="F5345" t="s">
        <v>294</v>
      </c>
      <c r="G5345">
        <v>30503019</v>
      </c>
      <c r="H5345" s="4">
        <v>1191</v>
      </c>
      <c r="I5345" s="4">
        <v>301</v>
      </c>
      <c r="J5345" t="s">
        <v>291</v>
      </c>
      <c r="K5345" t="s">
        <v>248</v>
      </c>
      <c r="L5345" t="s">
        <v>30</v>
      </c>
      <c r="M5345">
        <v>5</v>
      </c>
      <c r="N5345" t="s">
        <v>31</v>
      </c>
      <c r="O5345" t="s">
        <v>31</v>
      </c>
      <c r="P5345" t="s">
        <v>294</v>
      </c>
      <c r="Q5345">
        <v>30503019</v>
      </c>
      <c r="R5345" s="1">
        <v>1191</v>
      </c>
      <c r="S5345" s="1">
        <v>301</v>
      </c>
    </row>
    <row r="5346" spans="1:19">
      <c r="A5346" t="s">
        <v>248</v>
      </c>
      <c r="B5346" t="s">
        <v>30</v>
      </c>
      <c r="C5346">
        <v>5</v>
      </c>
      <c r="D5346" t="s">
        <v>291</v>
      </c>
      <c r="E5346" t="s">
        <v>31</v>
      </c>
      <c r="F5346" t="s">
        <v>294</v>
      </c>
      <c r="G5346">
        <v>30503020</v>
      </c>
      <c r="H5346" s="4">
        <v>493</v>
      </c>
      <c r="I5346" s="4">
        <v>112</v>
      </c>
      <c r="J5346" t="s">
        <v>291</v>
      </c>
      <c r="K5346" t="s">
        <v>248</v>
      </c>
      <c r="L5346" t="s">
        <v>30</v>
      </c>
      <c r="M5346">
        <v>5</v>
      </c>
      <c r="N5346" t="s">
        <v>31</v>
      </c>
      <c r="O5346" t="s">
        <v>31</v>
      </c>
      <c r="P5346" t="s">
        <v>294</v>
      </c>
      <c r="Q5346">
        <v>30503020</v>
      </c>
      <c r="R5346" s="1">
        <v>493</v>
      </c>
      <c r="S5346" s="1">
        <v>112</v>
      </c>
    </row>
    <row r="5347" spans="1:19">
      <c r="A5347" t="s">
        <v>248</v>
      </c>
      <c r="B5347" t="s">
        <v>30</v>
      </c>
      <c r="C5347">
        <v>5</v>
      </c>
      <c r="D5347" t="s">
        <v>291</v>
      </c>
      <c r="E5347" t="s">
        <v>31</v>
      </c>
      <c r="F5347" t="s">
        <v>294</v>
      </c>
      <c r="G5347">
        <v>30503022</v>
      </c>
      <c r="H5347" s="4">
        <v>793</v>
      </c>
      <c r="I5347" s="4">
        <v>178</v>
      </c>
      <c r="J5347" t="s">
        <v>291</v>
      </c>
      <c r="K5347" t="s">
        <v>248</v>
      </c>
      <c r="L5347" t="s">
        <v>30</v>
      </c>
      <c r="M5347">
        <v>5</v>
      </c>
      <c r="N5347" t="s">
        <v>31</v>
      </c>
      <c r="O5347" t="s">
        <v>31</v>
      </c>
      <c r="P5347" t="s">
        <v>294</v>
      </c>
      <c r="Q5347">
        <v>30503022</v>
      </c>
      <c r="R5347" s="1">
        <v>793</v>
      </c>
      <c r="S5347" s="1">
        <v>178</v>
      </c>
    </row>
    <row r="5348" spans="1:19">
      <c r="A5348" t="s">
        <v>248</v>
      </c>
      <c r="B5348" t="s">
        <v>30</v>
      </c>
      <c r="C5348">
        <v>5</v>
      </c>
      <c r="D5348" t="s">
        <v>291</v>
      </c>
      <c r="E5348" t="s">
        <v>31</v>
      </c>
      <c r="F5348" t="s">
        <v>294</v>
      </c>
      <c r="G5348">
        <v>30503027</v>
      </c>
      <c r="H5348" s="4">
        <v>143</v>
      </c>
      <c r="I5348" s="4">
        <v>34</v>
      </c>
      <c r="J5348" t="s">
        <v>291</v>
      </c>
      <c r="K5348" t="s">
        <v>248</v>
      </c>
      <c r="L5348" t="s">
        <v>30</v>
      </c>
      <c r="M5348">
        <v>5</v>
      </c>
      <c r="N5348" t="s">
        <v>31</v>
      </c>
      <c r="O5348" t="s">
        <v>31</v>
      </c>
      <c r="P5348" t="s">
        <v>294</v>
      </c>
      <c r="Q5348">
        <v>30503027</v>
      </c>
      <c r="R5348" s="1">
        <v>143</v>
      </c>
      <c r="S5348" s="1">
        <v>34</v>
      </c>
    </row>
    <row r="5349" spans="1:19">
      <c r="A5349" t="s">
        <v>248</v>
      </c>
      <c r="B5349" t="s">
        <v>30</v>
      </c>
      <c r="C5349">
        <v>5</v>
      </c>
      <c r="D5349" t="s">
        <v>291</v>
      </c>
      <c r="E5349" t="s">
        <v>31</v>
      </c>
      <c r="F5349" t="s">
        <v>294</v>
      </c>
      <c r="G5349">
        <v>30503028</v>
      </c>
      <c r="H5349" s="4">
        <v>1268</v>
      </c>
      <c r="I5349" s="4">
        <v>304</v>
      </c>
      <c r="J5349" t="s">
        <v>291</v>
      </c>
      <c r="K5349" t="s">
        <v>248</v>
      </c>
      <c r="L5349" t="s">
        <v>30</v>
      </c>
      <c r="M5349">
        <v>5</v>
      </c>
      <c r="N5349" t="s">
        <v>31</v>
      </c>
      <c r="O5349" t="s">
        <v>31</v>
      </c>
      <c r="P5349" t="s">
        <v>294</v>
      </c>
      <c r="Q5349">
        <v>30503028</v>
      </c>
      <c r="R5349" s="1">
        <v>1268</v>
      </c>
      <c r="S5349" s="1">
        <v>304</v>
      </c>
    </row>
    <row r="5350" spans="1:19">
      <c r="A5350" t="s">
        <v>248</v>
      </c>
      <c r="B5350" t="s">
        <v>30</v>
      </c>
      <c r="C5350">
        <v>5</v>
      </c>
      <c r="D5350" t="s">
        <v>291</v>
      </c>
      <c r="E5350" t="s">
        <v>31</v>
      </c>
      <c r="F5350" t="s">
        <v>294</v>
      </c>
      <c r="G5350">
        <v>30503029</v>
      </c>
      <c r="H5350" s="4">
        <v>417</v>
      </c>
      <c r="I5350" s="4">
        <v>95</v>
      </c>
      <c r="J5350" t="s">
        <v>291</v>
      </c>
      <c r="K5350" t="s">
        <v>248</v>
      </c>
      <c r="L5350" t="s">
        <v>30</v>
      </c>
      <c r="M5350">
        <v>5</v>
      </c>
      <c r="N5350" t="s">
        <v>31</v>
      </c>
      <c r="O5350" t="s">
        <v>31</v>
      </c>
      <c r="P5350" t="s">
        <v>294</v>
      </c>
      <c r="Q5350">
        <v>30503029</v>
      </c>
      <c r="R5350" s="1">
        <v>417</v>
      </c>
      <c r="S5350" s="1">
        <v>95</v>
      </c>
    </row>
    <row r="5351" spans="1:19">
      <c r="A5351" t="s">
        <v>248</v>
      </c>
      <c r="B5351" t="s">
        <v>30</v>
      </c>
      <c r="C5351">
        <v>5</v>
      </c>
      <c r="D5351" t="s">
        <v>291</v>
      </c>
      <c r="E5351" t="s">
        <v>31</v>
      </c>
      <c r="F5351" t="s">
        <v>294</v>
      </c>
      <c r="G5351">
        <v>30503030</v>
      </c>
      <c r="H5351" s="4">
        <v>1276</v>
      </c>
      <c r="I5351" s="4">
        <v>306</v>
      </c>
      <c r="J5351" t="s">
        <v>291</v>
      </c>
      <c r="K5351" t="s">
        <v>248</v>
      </c>
      <c r="L5351" t="s">
        <v>30</v>
      </c>
      <c r="M5351">
        <v>5</v>
      </c>
      <c r="N5351" t="s">
        <v>31</v>
      </c>
      <c r="O5351" t="s">
        <v>31</v>
      </c>
      <c r="P5351" t="s">
        <v>294</v>
      </c>
      <c r="Q5351">
        <v>30503030</v>
      </c>
      <c r="R5351" s="1">
        <v>1276</v>
      </c>
      <c r="S5351" s="1">
        <v>306</v>
      </c>
    </row>
    <row r="5352" spans="1:19">
      <c r="A5352" t="s">
        <v>248</v>
      </c>
      <c r="B5352" t="s">
        <v>30</v>
      </c>
      <c r="C5352">
        <v>5</v>
      </c>
      <c r="D5352" t="s">
        <v>291</v>
      </c>
      <c r="E5352" t="s">
        <v>31</v>
      </c>
      <c r="F5352" t="s">
        <v>294</v>
      </c>
      <c r="G5352">
        <v>30503031</v>
      </c>
      <c r="H5352" s="4">
        <v>846</v>
      </c>
      <c r="I5352" s="4">
        <v>197</v>
      </c>
      <c r="J5352" t="s">
        <v>291</v>
      </c>
      <c r="K5352" t="s">
        <v>248</v>
      </c>
      <c r="L5352" t="s">
        <v>30</v>
      </c>
      <c r="M5352">
        <v>5</v>
      </c>
      <c r="N5352" t="s">
        <v>31</v>
      </c>
      <c r="O5352" t="s">
        <v>31</v>
      </c>
      <c r="P5352" t="s">
        <v>294</v>
      </c>
      <c r="Q5352">
        <v>30503031</v>
      </c>
      <c r="R5352" s="1">
        <v>846</v>
      </c>
      <c r="S5352" s="1">
        <v>197</v>
      </c>
    </row>
    <row r="5353" spans="1:19">
      <c r="A5353" t="s">
        <v>248</v>
      </c>
      <c r="B5353" t="s">
        <v>30</v>
      </c>
      <c r="C5353">
        <v>5</v>
      </c>
      <c r="D5353" t="s">
        <v>291</v>
      </c>
      <c r="E5353" t="s">
        <v>31</v>
      </c>
      <c r="F5353" t="s">
        <v>294</v>
      </c>
      <c r="G5353">
        <v>30503032</v>
      </c>
      <c r="H5353" s="4">
        <v>895</v>
      </c>
      <c r="I5353" s="4">
        <v>208</v>
      </c>
      <c r="J5353" t="s">
        <v>291</v>
      </c>
      <c r="K5353" t="s">
        <v>248</v>
      </c>
      <c r="L5353" t="s">
        <v>30</v>
      </c>
      <c r="M5353">
        <v>5</v>
      </c>
      <c r="N5353" t="s">
        <v>31</v>
      </c>
      <c r="O5353" t="s">
        <v>31</v>
      </c>
      <c r="P5353" t="s">
        <v>294</v>
      </c>
      <c r="Q5353">
        <v>30503032</v>
      </c>
      <c r="R5353" s="1">
        <v>895</v>
      </c>
      <c r="S5353" s="1">
        <v>208</v>
      </c>
    </row>
    <row r="5354" spans="1:19">
      <c r="A5354" t="s">
        <v>248</v>
      </c>
      <c r="B5354" t="s">
        <v>30</v>
      </c>
      <c r="C5354">
        <v>5</v>
      </c>
      <c r="D5354" t="s">
        <v>291</v>
      </c>
      <c r="E5354" t="s">
        <v>31</v>
      </c>
      <c r="F5354" t="s">
        <v>294</v>
      </c>
      <c r="G5354">
        <v>30503033</v>
      </c>
      <c r="H5354" s="4">
        <v>1036</v>
      </c>
      <c r="I5354" s="4">
        <v>271</v>
      </c>
      <c r="J5354" t="s">
        <v>291</v>
      </c>
      <c r="K5354" t="s">
        <v>248</v>
      </c>
      <c r="L5354" t="s">
        <v>30</v>
      </c>
      <c r="M5354">
        <v>5</v>
      </c>
      <c r="N5354" t="s">
        <v>31</v>
      </c>
      <c r="O5354" t="s">
        <v>31</v>
      </c>
      <c r="P5354" t="s">
        <v>294</v>
      </c>
      <c r="Q5354">
        <v>30503033</v>
      </c>
      <c r="R5354" s="1">
        <v>1036</v>
      </c>
      <c r="S5354" s="1">
        <v>271</v>
      </c>
    </row>
    <row r="5355" spans="1:19">
      <c r="A5355" t="s">
        <v>248</v>
      </c>
      <c r="B5355" t="s">
        <v>30</v>
      </c>
      <c r="C5355">
        <v>5</v>
      </c>
      <c r="D5355" t="s">
        <v>291</v>
      </c>
      <c r="E5355" t="s">
        <v>31</v>
      </c>
      <c r="F5355" t="s">
        <v>294</v>
      </c>
      <c r="G5355">
        <v>30503034</v>
      </c>
      <c r="H5355" s="4">
        <v>1556</v>
      </c>
      <c r="I5355" s="4">
        <v>374</v>
      </c>
      <c r="J5355" t="s">
        <v>291</v>
      </c>
      <c r="K5355" t="s">
        <v>248</v>
      </c>
      <c r="L5355" t="s">
        <v>30</v>
      </c>
      <c r="M5355">
        <v>5</v>
      </c>
      <c r="N5355" t="s">
        <v>31</v>
      </c>
      <c r="O5355" t="s">
        <v>31</v>
      </c>
      <c r="P5355" t="s">
        <v>294</v>
      </c>
      <c r="Q5355">
        <v>30503034</v>
      </c>
      <c r="R5355" s="1">
        <v>1556</v>
      </c>
      <c r="S5355" s="1">
        <v>374</v>
      </c>
    </row>
    <row r="5356" spans="1:19">
      <c r="A5356" t="s">
        <v>248</v>
      </c>
      <c r="B5356" t="s">
        <v>30</v>
      </c>
      <c r="C5356">
        <v>5</v>
      </c>
      <c r="D5356" t="s">
        <v>291</v>
      </c>
      <c r="E5356" t="s">
        <v>31</v>
      </c>
      <c r="F5356" t="s">
        <v>294</v>
      </c>
      <c r="G5356">
        <v>30503035</v>
      </c>
      <c r="H5356" s="4">
        <v>979</v>
      </c>
      <c r="I5356" s="4">
        <v>230</v>
      </c>
      <c r="J5356" t="s">
        <v>291</v>
      </c>
      <c r="K5356" t="s">
        <v>248</v>
      </c>
      <c r="L5356" t="s">
        <v>30</v>
      </c>
      <c r="M5356">
        <v>5</v>
      </c>
      <c r="N5356" t="s">
        <v>31</v>
      </c>
      <c r="O5356" t="s">
        <v>31</v>
      </c>
      <c r="P5356" t="s">
        <v>294</v>
      </c>
      <c r="Q5356">
        <v>30503035</v>
      </c>
      <c r="R5356" s="1">
        <v>979</v>
      </c>
      <c r="S5356" s="1">
        <v>230</v>
      </c>
    </row>
    <row r="5357" spans="1:19">
      <c r="A5357" t="s">
        <v>248</v>
      </c>
      <c r="B5357" t="s">
        <v>30</v>
      </c>
      <c r="C5357">
        <v>5</v>
      </c>
      <c r="D5357" t="s">
        <v>291</v>
      </c>
      <c r="E5357" t="s">
        <v>31</v>
      </c>
      <c r="F5357" t="s">
        <v>294</v>
      </c>
      <c r="G5357">
        <v>30503036</v>
      </c>
      <c r="H5357" s="4">
        <v>1337</v>
      </c>
      <c r="I5357" s="4">
        <v>363</v>
      </c>
      <c r="J5357" t="s">
        <v>291</v>
      </c>
      <c r="K5357" t="s">
        <v>248</v>
      </c>
      <c r="L5357" t="s">
        <v>30</v>
      </c>
      <c r="M5357">
        <v>5</v>
      </c>
      <c r="N5357" t="s">
        <v>31</v>
      </c>
      <c r="O5357" t="s">
        <v>31</v>
      </c>
      <c r="P5357" t="s">
        <v>294</v>
      </c>
      <c r="Q5357">
        <v>30503036</v>
      </c>
      <c r="R5357" s="1">
        <v>1337</v>
      </c>
      <c r="S5357" s="1">
        <v>363</v>
      </c>
    </row>
    <row r="5358" spans="1:19">
      <c r="A5358" t="s">
        <v>248</v>
      </c>
      <c r="B5358" t="s">
        <v>30</v>
      </c>
      <c r="C5358">
        <v>5</v>
      </c>
      <c r="D5358" t="s">
        <v>291</v>
      </c>
      <c r="E5358" t="s">
        <v>31</v>
      </c>
      <c r="F5358" t="s">
        <v>294</v>
      </c>
      <c r="G5358">
        <v>30503037</v>
      </c>
      <c r="H5358" s="4">
        <v>521</v>
      </c>
      <c r="I5358" s="4">
        <v>132</v>
      </c>
      <c r="J5358" t="s">
        <v>291</v>
      </c>
      <c r="K5358" t="s">
        <v>248</v>
      </c>
      <c r="L5358" t="s">
        <v>30</v>
      </c>
      <c r="M5358">
        <v>5</v>
      </c>
      <c r="N5358" t="s">
        <v>31</v>
      </c>
      <c r="O5358" t="s">
        <v>31</v>
      </c>
      <c r="P5358" t="s">
        <v>294</v>
      </c>
      <c r="Q5358">
        <v>30503037</v>
      </c>
      <c r="R5358" s="1">
        <v>521</v>
      </c>
      <c r="S5358" s="1">
        <v>132</v>
      </c>
    </row>
    <row r="5359" spans="1:19">
      <c r="A5359" t="s">
        <v>248</v>
      </c>
      <c r="B5359" t="s">
        <v>30</v>
      </c>
      <c r="C5359">
        <v>5</v>
      </c>
      <c r="D5359" t="s">
        <v>291</v>
      </c>
      <c r="E5359" t="s">
        <v>31</v>
      </c>
      <c r="F5359" t="s">
        <v>294</v>
      </c>
      <c r="G5359">
        <v>30503038</v>
      </c>
      <c r="H5359" s="4">
        <v>530</v>
      </c>
      <c r="I5359" s="4">
        <v>128</v>
      </c>
      <c r="J5359" t="s">
        <v>291</v>
      </c>
      <c r="K5359" t="s">
        <v>248</v>
      </c>
      <c r="L5359" t="s">
        <v>30</v>
      </c>
      <c r="M5359">
        <v>5</v>
      </c>
      <c r="N5359" t="s">
        <v>31</v>
      </c>
      <c r="O5359" t="s">
        <v>31</v>
      </c>
      <c r="P5359" t="s">
        <v>294</v>
      </c>
      <c r="Q5359">
        <v>30503038</v>
      </c>
      <c r="R5359" s="1">
        <v>530</v>
      </c>
      <c r="S5359" s="1">
        <v>128</v>
      </c>
    </row>
    <row r="5360" spans="1:19">
      <c r="A5360" t="s">
        <v>248</v>
      </c>
      <c r="B5360" t="s">
        <v>30</v>
      </c>
      <c r="C5360">
        <v>5</v>
      </c>
      <c r="D5360" t="s">
        <v>291</v>
      </c>
      <c r="E5360" t="s">
        <v>31</v>
      </c>
      <c r="F5360" t="s">
        <v>294</v>
      </c>
      <c r="G5360">
        <v>30503039</v>
      </c>
      <c r="H5360" s="4">
        <v>562</v>
      </c>
      <c r="I5360" s="4">
        <v>147</v>
      </c>
      <c r="J5360" t="s">
        <v>291</v>
      </c>
      <c r="K5360" t="s">
        <v>248</v>
      </c>
      <c r="L5360" t="s">
        <v>30</v>
      </c>
      <c r="M5360">
        <v>5</v>
      </c>
      <c r="N5360" t="s">
        <v>31</v>
      </c>
      <c r="O5360" t="s">
        <v>31</v>
      </c>
      <c r="P5360" t="s">
        <v>294</v>
      </c>
      <c r="Q5360">
        <v>30503039</v>
      </c>
      <c r="R5360" s="1">
        <v>562</v>
      </c>
      <c r="S5360" s="1">
        <v>147</v>
      </c>
    </row>
    <row r="5361" spans="1:19">
      <c r="A5361" t="s">
        <v>248</v>
      </c>
      <c r="B5361" t="s">
        <v>30</v>
      </c>
      <c r="C5361">
        <v>5</v>
      </c>
      <c r="D5361" t="s">
        <v>291</v>
      </c>
      <c r="E5361" t="s">
        <v>31</v>
      </c>
      <c r="F5361" t="s">
        <v>294</v>
      </c>
      <c r="G5361">
        <v>30503040</v>
      </c>
      <c r="H5361" s="4">
        <v>2188</v>
      </c>
      <c r="I5361" s="4">
        <v>504</v>
      </c>
      <c r="J5361" t="s">
        <v>291</v>
      </c>
      <c r="K5361" t="s">
        <v>248</v>
      </c>
      <c r="L5361" t="s">
        <v>30</v>
      </c>
      <c r="M5361">
        <v>5</v>
      </c>
      <c r="N5361" t="s">
        <v>31</v>
      </c>
      <c r="O5361" t="s">
        <v>31</v>
      </c>
      <c r="P5361" t="s">
        <v>294</v>
      </c>
      <c r="Q5361">
        <v>30503040</v>
      </c>
      <c r="R5361" s="1">
        <v>2188</v>
      </c>
      <c r="S5361" s="1">
        <v>504</v>
      </c>
    </row>
    <row r="5362" spans="1:19">
      <c r="A5362" t="s">
        <v>248</v>
      </c>
      <c r="B5362" t="s">
        <v>30</v>
      </c>
      <c r="C5362">
        <v>5</v>
      </c>
      <c r="D5362" t="s">
        <v>291</v>
      </c>
      <c r="E5362" t="s">
        <v>31</v>
      </c>
      <c r="F5362" t="s">
        <v>294</v>
      </c>
      <c r="G5362">
        <v>30503041</v>
      </c>
      <c r="H5362" s="4">
        <v>1212</v>
      </c>
      <c r="I5362" s="4">
        <v>310</v>
      </c>
      <c r="J5362" t="s">
        <v>291</v>
      </c>
      <c r="K5362" t="s">
        <v>248</v>
      </c>
      <c r="L5362" t="s">
        <v>30</v>
      </c>
      <c r="M5362">
        <v>5</v>
      </c>
      <c r="N5362" t="s">
        <v>31</v>
      </c>
      <c r="O5362" t="s">
        <v>31</v>
      </c>
      <c r="P5362" t="s">
        <v>294</v>
      </c>
      <c r="Q5362">
        <v>30503041</v>
      </c>
      <c r="R5362" s="1">
        <v>1212</v>
      </c>
      <c r="S5362" s="1">
        <v>310</v>
      </c>
    </row>
    <row r="5363" spans="1:19">
      <c r="A5363" t="s">
        <v>248</v>
      </c>
      <c r="B5363" t="s">
        <v>30</v>
      </c>
      <c r="C5363">
        <v>5</v>
      </c>
      <c r="D5363" t="s">
        <v>291</v>
      </c>
      <c r="E5363" t="s">
        <v>31</v>
      </c>
      <c r="F5363" t="s">
        <v>294</v>
      </c>
      <c r="G5363">
        <v>30503042</v>
      </c>
      <c r="H5363" s="4">
        <v>1255</v>
      </c>
      <c r="I5363" s="4">
        <v>332</v>
      </c>
      <c r="J5363" t="s">
        <v>291</v>
      </c>
      <c r="K5363" t="s">
        <v>248</v>
      </c>
      <c r="L5363" t="s">
        <v>30</v>
      </c>
      <c r="M5363">
        <v>5</v>
      </c>
      <c r="N5363" t="s">
        <v>31</v>
      </c>
      <c r="O5363" t="s">
        <v>31</v>
      </c>
      <c r="P5363" t="s">
        <v>294</v>
      </c>
      <c r="Q5363">
        <v>30503042</v>
      </c>
      <c r="R5363" s="1">
        <v>1255</v>
      </c>
      <c r="S5363" s="1">
        <v>332</v>
      </c>
    </row>
    <row r="5364" spans="1:19">
      <c r="A5364" t="s">
        <v>248</v>
      </c>
      <c r="B5364" t="s">
        <v>30</v>
      </c>
      <c r="C5364">
        <v>5</v>
      </c>
      <c r="D5364" t="s">
        <v>291</v>
      </c>
      <c r="E5364" t="s">
        <v>31</v>
      </c>
      <c r="F5364" t="s">
        <v>294</v>
      </c>
      <c r="G5364">
        <v>30503043</v>
      </c>
      <c r="H5364" s="4">
        <v>656</v>
      </c>
      <c r="I5364" s="4">
        <v>152</v>
      </c>
      <c r="J5364" t="s">
        <v>291</v>
      </c>
      <c r="K5364" t="s">
        <v>248</v>
      </c>
      <c r="L5364" t="s">
        <v>30</v>
      </c>
      <c r="M5364">
        <v>5</v>
      </c>
      <c r="N5364" t="s">
        <v>31</v>
      </c>
      <c r="O5364" t="s">
        <v>31</v>
      </c>
      <c r="P5364" t="s">
        <v>294</v>
      </c>
      <c r="Q5364">
        <v>30503043</v>
      </c>
      <c r="R5364" s="1">
        <v>656</v>
      </c>
      <c r="S5364" s="1">
        <v>152</v>
      </c>
    </row>
    <row r="5365" spans="1:19">
      <c r="A5365" t="s">
        <v>248</v>
      </c>
      <c r="B5365" t="s">
        <v>30</v>
      </c>
      <c r="C5365">
        <v>5</v>
      </c>
      <c r="D5365" t="s">
        <v>291</v>
      </c>
      <c r="E5365" t="s">
        <v>31</v>
      </c>
      <c r="F5365" t="s">
        <v>294</v>
      </c>
      <c r="G5365">
        <v>30503044</v>
      </c>
      <c r="H5365" s="4">
        <v>386</v>
      </c>
      <c r="I5365" s="4">
        <v>87</v>
      </c>
      <c r="J5365" t="s">
        <v>291</v>
      </c>
      <c r="K5365" t="s">
        <v>248</v>
      </c>
      <c r="L5365" t="s">
        <v>30</v>
      </c>
      <c r="M5365">
        <v>5</v>
      </c>
      <c r="N5365" t="s">
        <v>31</v>
      </c>
      <c r="O5365" t="s">
        <v>31</v>
      </c>
      <c r="P5365" t="s">
        <v>294</v>
      </c>
      <c r="Q5365">
        <v>30503044</v>
      </c>
      <c r="R5365" s="1">
        <v>386</v>
      </c>
      <c r="S5365" s="1">
        <v>87</v>
      </c>
    </row>
    <row r="5366" spans="1:19">
      <c r="A5366" t="s">
        <v>248</v>
      </c>
      <c r="B5366" t="s">
        <v>30</v>
      </c>
      <c r="C5366">
        <v>5</v>
      </c>
      <c r="D5366" t="s">
        <v>291</v>
      </c>
      <c r="E5366" t="s">
        <v>31</v>
      </c>
      <c r="F5366" t="s">
        <v>294</v>
      </c>
      <c r="G5366">
        <v>30503045</v>
      </c>
      <c r="H5366" s="4">
        <v>909</v>
      </c>
      <c r="I5366" s="4">
        <v>206</v>
      </c>
      <c r="J5366" t="s">
        <v>291</v>
      </c>
      <c r="K5366" t="s">
        <v>248</v>
      </c>
      <c r="L5366" t="s">
        <v>30</v>
      </c>
      <c r="M5366">
        <v>5</v>
      </c>
      <c r="N5366" t="s">
        <v>31</v>
      </c>
      <c r="O5366" t="s">
        <v>31</v>
      </c>
      <c r="P5366" t="s">
        <v>294</v>
      </c>
      <c r="Q5366">
        <v>30503045</v>
      </c>
      <c r="R5366" s="1">
        <v>909</v>
      </c>
      <c r="S5366" s="1">
        <v>206</v>
      </c>
    </row>
    <row r="5367" spans="1:19">
      <c r="A5367" t="s">
        <v>248</v>
      </c>
      <c r="B5367" t="s">
        <v>30</v>
      </c>
      <c r="C5367">
        <v>5</v>
      </c>
      <c r="D5367" t="s">
        <v>291</v>
      </c>
      <c r="E5367" t="s">
        <v>31</v>
      </c>
      <c r="F5367" t="s">
        <v>294</v>
      </c>
      <c r="G5367">
        <v>30503046</v>
      </c>
      <c r="H5367" s="4">
        <v>666</v>
      </c>
      <c r="I5367" s="4">
        <v>158</v>
      </c>
      <c r="J5367" t="s">
        <v>291</v>
      </c>
      <c r="K5367" t="s">
        <v>248</v>
      </c>
      <c r="L5367" t="s">
        <v>30</v>
      </c>
      <c r="M5367">
        <v>5</v>
      </c>
      <c r="N5367" t="s">
        <v>31</v>
      </c>
      <c r="O5367" t="s">
        <v>31</v>
      </c>
      <c r="P5367" t="s">
        <v>294</v>
      </c>
      <c r="Q5367">
        <v>30503046</v>
      </c>
      <c r="R5367" s="1">
        <v>666</v>
      </c>
      <c r="S5367" s="1">
        <v>158</v>
      </c>
    </row>
    <row r="5368" spans="1:19">
      <c r="A5368" t="s">
        <v>248</v>
      </c>
      <c r="B5368" t="s">
        <v>30</v>
      </c>
      <c r="C5368">
        <v>5</v>
      </c>
      <c r="D5368" t="s">
        <v>291</v>
      </c>
      <c r="E5368" t="s">
        <v>31</v>
      </c>
      <c r="F5368" t="s">
        <v>294</v>
      </c>
      <c r="G5368">
        <v>30503047</v>
      </c>
      <c r="H5368" s="4">
        <v>698</v>
      </c>
      <c r="I5368" s="4">
        <v>144</v>
      </c>
      <c r="J5368" t="s">
        <v>291</v>
      </c>
      <c r="K5368" t="s">
        <v>248</v>
      </c>
      <c r="L5368" t="s">
        <v>30</v>
      </c>
      <c r="M5368">
        <v>5</v>
      </c>
      <c r="N5368" t="s">
        <v>31</v>
      </c>
      <c r="O5368" t="s">
        <v>31</v>
      </c>
      <c r="P5368" t="s">
        <v>294</v>
      </c>
      <c r="Q5368">
        <v>30503047</v>
      </c>
      <c r="R5368" s="1">
        <v>698</v>
      </c>
      <c r="S5368" s="1">
        <v>144</v>
      </c>
    </row>
    <row r="5369" spans="1:19">
      <c r="A5369" t="s">
        <v>248</v>
      </c>
      <c r="B5369" t="s">
        <v>30</v>
      </c>
      <c r="C5369">
        <v>5</v>
      </c>
      <c r="D5369" t="s">
        <v>291</v>
      </c>
      <c r="E5369" t="s">
        <v>31</v>
      </c>
      <c r="F5369" t="s">
        <v>294</v>
      </c>
      <c r="G5369">
        <v>30503048</v>
      </c>
      <c r="H5369" s="4">
        <v>770</v>
      </c>
      <c r="I5369" s="4">
        <v>173</v>
      </c>
      <c r="J5369" t="s">
        <v>291</v>
      </c>
      <c r="K5369" t="s">
        <v>248</v>
      </c>
      <c r="L5369" t="s">
        <v>30</v>
      </c>
      <c r="M5369">
        <v>5</v>
      </c>
      <c r="N5369" t="s">
        <v>31</v>
      </c>
      <c r="O5369" t="s">
        <v>31</v>
      </c>
      <c r="P5369" t="s">
        <v>294</v>
      </c>
      <c r="Q5369">
        <v>30503048</v>
      </c>
      <c r="R5369" s="1">
        <v>770</v>
      </c>
      <c r="S5369" s="1">
        <v>173</v>
      </c>
    </row>
    <row r="5370" spans="1:19">
      <c r="A5370" t="s">
        <v>248</v>
      </c>
      <c r="B5370" t="s">
        <v>30</v>
      </c>
      <c r="C5370">
        <v>5</v>
      </c>
      <c r="D5370" t="s">
        <v>291</v>
      </c>
      <c r="E5370" t="s">
        <v>31</v>
      </c>
      <c r="F5370" t="s">
        <v>294</v>
      </c>
      <c r="G5370">
        <v>30503049</v>
      </c>
      <c r="H5370" s="4">
        <v>698</v>
      </c>
      <c r="I5370" s="4">
        <v>167</v>
      </c>
      <c r="J5370" t="s">
        <v>291</v>
      </c>
      <c r="K5370" t="s">
        <v>248</v>
      </c>
      <c r="L5370" t="s">
        <v>30</v>
      </c>
      <c r="M5370">
        <v>5</v>
      </c>
      <c r="N5370" t="s">
        <v>31</v>
      </c>
      <c r="O5370" t="s">
        <v>31</v>
      </c>
      <c r="P5370" t="s">
        <v>294</v>
      </c>
      <c r="Q5370">
        <v>30503049</v>
      </c>
      <c r="R5370" s="1">
        <v>698</v>
      </c>
      <c r="S5370" s="1">
        <v>167</v>
      </c>
    </row>
    <row r="5371" spans="1:19">
      <c r="A5371" t="s">
        <v>248</v>
      </c>
      <c r="B5371" t="s">
        <v>30</v>
      </c>
      <c r="C5371">
        <v>5</v>
      </c>
      <c r="D5371" t="s">
        <v>291</v>
      </c>
      <c r="E5371" t="s">
        <v>31</v>
      </c>
      <c r="F5371" t="s">
        <v>294</v>
      </c>
      <c r="G5371">
        <v>30503050</v>
      </c>
      <c r="H5371" s="4">
        <v>910</v>
      </c>
      <c r="I5371" s="4">
        <v>200</v>
      </c>
      <c r="J5371" t="s">
        <v>291</v>
      </c>
      <c r="K5371" t="s">
        <v>248</v>
      </c>
      <c r="L5371" t="s">
        <v>30</v>
      </c>
      <c r="M5371">
        <v>5</v>
      </c>
      <c r="N5371" t="s">
        <v>31</v>
      </c>
      <c r="O5371" t="s">
        <v>31</v>
      </c>
      <c r="P5371" t="s">
        <v>294</v>
      </c>
      <c r="Q5371">
        <v>30503050</v>
      </c>
      <c r="R5371" s="1">
        <v>910</v>
      </c>
      <c r="S5371" s="1">
        <v>200</v>
      </c>
    </row>
    <row r="5372" spans="1:19">
      <c r="A5372" t="s">
        <v>248</v>
      </c>
      <c r="B5372" t="s">
        <v>30</v>
      </c>
      <c r="C5372">
        <v>5</v>
      </c>
      <c r="D5372" t="s">
        <v>291</v>
      </c>
      <c r="E5372" t="s">
        <v>31</v>
      </c>
      <c r="F5372" t="s">
        <v>294</v>
      </c>
      <c r="G5372">
        <v>30503051</v>
      </c>
      <c r="H5372" s="4">
        <v>855</v>
      </c>
      <c r="I5372" s="4">
        <v>185</v>
      </c>
      <c r="J5372" t="s">
        <v>291</v>
      </c>
      <c r="K5372" t="s">
        <v>248</v>
      </c>
      <c r="L5372" t="s">
        <v>30</v>
      </c>
      <c r="M5372">
        <v>5</v>
      </c>
      <c r="N5372" t="s">
        <v>31</v>
      </c>
      <c r="O5372" t="s">
        <v>31</v>
      </c>
      <c r="P5372" t="s">
        <v>294</v>
      </c>
      <c r="Q5372">
        <v>30503051</v>
      </c>
      <c r="R5372" s="1">
        <v>855</v>
      </c>
      <c r="S5372" s="1">
        <v>185</v>
      </c>
    </row>
    <row r="5373" spans="1:19">
      <c r="A5373" t="s">
        <v>248</v>
      </c>
      <c r="B5373" t="s">
        <v>30</v>
      </c>
      <c r="C5373">
        <v>5</v>
      </c>
      <c r="D5373" t="s">
        <v>291</v>
      </c>
      <c r="E5373" t="s">
        <v>31</v>
      </c>
      <c r="F5373" t="s">
        <v>294</v>
      </c>
      <c r="G5373">
        <v>30503052</v>
      </c>
      <c r="H5373" s="4">
        <v>810</v>
      </c>
      <c r="I5373" s="4">
        <v>165</v>
      </c>
      <c r="J5373" t="s">
        <v>291</v>
      </c>
      <c r="K5373" t="s">
        <v>248</v>
      </c>
      <c r="L5373" t="s">
        <v>30</v>
      </c>
      <c r="M5373">
        <v>5</v>
      </c>
      <c r="N5373" t="s">
        <v>31</v>
      </c>
      <c r="O5373" t="s">
        <v>31</v>
      </c>
      <c r="P5373" t="s">
        <v>294</v>
      </c>
      <c r="Q5373">
        <v>30503052</v>
      </c>
      <c r="R5373" s="1">
        <v>810</v>
      </c>
      <c r="S5373" s="1">
        <v>165</v>
      </c>
    </row>
    <row r="5374" spans="1:19">
      <c r="A5374" t="s">
        <v>248</v>
      </c>
      <c r="B5374" t="s">
        <v>30</v>
      </c>
      <c r="C5374">
        <v>5</v>
      </c>
      <c r="D5374" t="s">
        <v>291</v>
      </c>
      <c r="E5374" t="s">
        <v>31</v>
      </c>
      <c r="F5374" t="s">
        <v>294</v>
      </c>
      <c r="G5374">
        <v>30503053</v>
      </c>
      <c r="H5374" s="4">
        <v>1424</v>
      </c>
      <c r="I5374" s="4">
        <v>333</v>
      </c>
      <c r="J5374" t="s">
        <v>291</v>
      </c>
      <c r="K5374" t="s">
        <v>248</v>
      </c>
      <c r="L5374" t="s">
        <v>30</v>
      </c>
      <c r="M5374">
        <v>5</v>
      </c>
      <c r="N5374" t="s">
        <v>31</v>
      </c>
      <c r="O5374" t="s">
        <v>31</v>
      </c>
      <c r="P5374" t="s">
        <v>294</v>
      </c>
      <c r="Q5374">
        <v>30503053</v>
      </c>
      <c r="R5374" s="1">
        <v>1424</v>
      </c>
      <c r="S5374" s="1">
        <v>333</v>
      </c>
    </row>
    <row r="5375" spans="1:19">
      <c r="A5375" t="s">
        <v>248</v>
      </c>
      <c r="B5375" t="s">
        <v>30</v>
      </c>
      <c r="C5375">
        <v>5</v>
      </c>
      <c r="D5375" t="s">
        <v>291</v>
      </c>
      <c r="E5375" t="s">
        <v>31</v>
      </c>
      <c r="F5375" t="s">
        <v>294</v>
      </c>
      <c r="G5375">
        <v>30503054</v>
      </c>
      <c r="H5375" s="4">
        <v>1520</v>
      </c>
      <c r="I5375" s="4">
        <v>345</v>
      </c>
      <c r="J5375" t="s">
        <v>291</v>
      </c>
      <c r="K5375" t="s">
        <v>248</v>
      </c>
      <c r="L5375" t="s">
        <v>30</v>
      </c>
      <c r="M5375">
        <v>5</v>
      </c>
      <c r="N5375" t="s">
        <v>31</v>
      </c>
      <c r="O5375" t="s">
        <v>31</v>
      </c>
      <c r="P5375" t="s">
        <v>294</v>
      </c>
      <c r="Q5375">
        <v>30503054</v>
      </c>
      <c r="R5375" s="1">
        <v>1520</v>
      </c>
      <c r="S5375" s="1">
        <v>345</v>
      </c>
    </row>
    <row r="5376" spans="1:19">
      <c r="A5376" t="s">
        <v>248</v>
      </c>
      <c r="B5376" t="s">
        <v>30</v>
      </c>
      <c r="C5376">
        <v>5</v>
      </c>
      <c r="D5376" t="s">
        <v>291</v>
      </c>
      <c r="E5376" t="s">
        <v>31</v>
      </c>
      <c r="F5376" t="s">
        <v>294</v>
      </c>
      <c r="G5376">
        <v>30503055</v>
      </c>
      <c r="H5376" s="4">
        <v>875</v>
      </c>
      <c r="I5376" s="4">
        <v>187</v>
      </c>
      <c r="J5376" t="s">
        <v>291</v>
      </c>
      <c r="K5376" t="s">
        <v>248</v>
      </c>
      <c r="L5376" t="s">
        <v>30</v>
      </c>
      <c r="M5376">
        <v>5</v>
      </c>
      <c r="N5376" t="s">
        <v>31</v>
      </c>
      <c r="O5376" t="s">
        <v>31</v>
      </c>
      <c r="P5376" t="s">
        <v>294</v>
      </c>
      <c r="Q5376">
        <v>30503055</v>
      </c>
      <c r="R5376" s="1">
        <v>875</v>
      </c>
      <c r="S5376" s="1">
        <v>187</v>
      </c>
    </row>
    <row r="5377" spans="1:19">
      <c r="A5377" t="s">
        <v>248</v>
      </c>
      <c r="B5377" t="s">
        <v>30</v>
      </c>
      <c r="C5377">
        <v>5</v>
      </c>
      <c r="D5377" t="s">
        <v>291</v>
      </c>
      <c r="E5377" t="s">
        <v>31</v>
      </c>
      <c r="F5377" t="s">
        <v>294</v>
      </c>
      <c r="G5377">
        <v>30503056</v>
      </c>
      <c r="H5377" s="4">
        <v>1102</v>
      </c>
      <c r="I5377" s="4">
        <v>267</v>
      </c>
      <c r="J5377" t="s">
        <v>291</v>
      </c>
      <c r="K5377" t="s">
        <v>248</v>
      </c>
      <c r="L5377" t="s">
        <v>30</v>
      </c>
      <c r="M5377">
        <v>5</v>
      </c>
      <c r="N5377" t="s">
        <v>31</v>
      </c>
      <c r="O5377" t="s">
        <v>31</v>
      </c>
      <c r="P5377" t="s">
        <v>294</v>
      </c>
      <c r="Q5377">
        <v>30503056</v>
      </c>
      <c r="R5377" s="1">
        <v>1102</v>
      </c>
      <c r="S5377" s="1">
        <v>267</v>
      </c>
    </row>
    <row r="5378" spans="1:19">
      <c r="A5378" t="s">
        <v>248</v>
      </c>
      <c r="B5378" t="s">
        <v>30</v>
      </c>
      <c r="C5378">
        <v>5</v>
      </c>
      <c r="D5378" t="s">
        <v>291</v>
      </c>
      <c r="E5378" t="s">
        <v>31</v>
      </c>
      <c r="F5378" t="s">
        <v>294</v>
      </c>
      <c r="G5378">
        <v>30503057</v>
      </c>
      <c r="H5378" s="4">
        <v>1245</v>
      </c>
      <c r="I5378" s="4">
        <v>290</v>
      </c>
      <c r="J5378" t="s">
        <v>291</v>
      </c>
      <c r="K5378" t="s">
        <v>248</v>
      </c>
      <c r="L5378" t="s">
        <v>30</v>
      </c>
      <c r="M5378">
        <v>5</v>
      </c>
      <c r="N5378" t="s">
        <v>31</v>
      </c>
      <c r="O5378" t="s">
        <v>31</v>
      </c>
      <c r="P5378" t="s">
        <v>294</v>
      </c>
      <c r="Q5378">
        <v>30503057</v>
      </c>
      <c r="R5378" s="1">
        <v>1245</v>
      </c>
      <c r="S5378" s="1">
        <v>290</v>
      </c>
    </row>
    <row r="5379" spans="1:19">
      <c r="A5379" t="s">
        <v>248</v>
      </c>
      <c r="B5379" t="s">
        <v>30</v>
      </c>
      <c r="C5379">
        <v>5</v>
      </c>
      <c r="D5379" t="s">
        <v>291</v>
      </c>
      <c r="E5379" t="s">
        <v>31</v>
      </c>
      <c r="F5379" t="s">
        <v>294</v>
      </c>
      <c r="G5379">
        <v>30503058</v>
      </c>
      <c r="H5379" s="4">
        <v>1509</v>
      </c>
      <c r="I5379" s="4">
        <v>379</v>
      </c>
      <c r="J5379" t="s">
        <v>291</v>
      </c>
      <c r="K5379" t="s">
        <v>248</v>
      </c>
      <c r="L5379" t="s">
        <v>30</v>
      </c>
      <c r="M5379">
        <v>5</v>
      </c>
      <c r="N5379" t="s">
        <v>31</v>
      </c>
      <c r="O5379" t="s">
        <v>31</v>
      </c>
      <c r="P5379" t="s">
        <v>294</v>
      </c>
      <c r="Q5379">
        <v>30503058</v>
      </c>
      <c r="R5379" s="1">
        <v>1509</v>
      </c>
      <c r="S5379" s="1">
        <v>379</v>
      </c>
    </row>
    <row r="5380" spans="1:19">
      <c r="A5380" t="s">
        <v>248</v>
      </c>
      <c r="B5380" t="s">
        <v>30</v>
      </c>
      <c r="C5380">
        <v>5</v>
      </c>
      <c r="D5380" t="s">
        <v>291</v>
      </c>
      <c r="E5380" t="s">
        <v>31</v>
      </c>
      <c r="F5380" t="s">
        <v>294</v>
      </c>
      <c r="G5380">
        <v>30503059</v>
      </c>
      <c r="H5380" s="4">
        <v>440</v>
      </c>
      <c r="I5380" s="4">
        <v>101</v>
      </c>
      <c r="J5380" t="s">
        <v>291</v>
      </c>
      <c r="K5380" t="s">
        <v>248</v>
      </c>
      <c r="L5380" t="s">
        <v>30</v>
      </c>
      <c r="M5380">
        <v>5</v>
      </c>
      <c r="N5380" t="s">
        <v>31</v>
      </c>
      <c r="O5380" t="s">
        <v>31</v>
      </c>
      <c r="P5380" t="s">
        <v>294</v>
      </c>
      <c r="Q5380">
        <v>30503059</v>
      </c>
      <c r="R5380" s="1">
        <v>440</v>
      </c>
      <c r="S5380" s="1">
        <v>101</v>
      </c>
    </row>
    <row r="5381" spans="1:19">
      <c r="A5381" t="s">
        <v>248</v>
      </c>
      <c r="B5381" t="s">
        <v>30</v>
      </c>
      <c r="C5381">
        <v>5</v>
      </c>
      <c r="D5381" t="s">
        <v>291</v>
      </c>
      <c r="E5381" t="s">
        <v>31</v>
      </c>
      <c r="F5381" t="s">
        <v>294</v>
      </c>
      <c r="G5381">
        <v>30503801</v>
      </c>
      <c r="H5381" s="4">
        <v>1214</v>
      </c>
      <c r="I5381" s="4">
        <v>288</v>
      </c>
      <c r="J5381" t="s">
        <v>291</v>
      </c>
      <c r="K5381" t="s">
        <v>248</v>
      </c>
      <c r="L5381" t="s">
        <v>30</v>
      </c>
      <c r="M5381">
        <v>5</v>
      </c>
      <c r="N5381" t="s">
        <v>31</v>
      </c>
      <c r="O5381" t="s">
        <v>31</v>
      </c>
      <c r="P5381" t="s">
        <v>294</v>
      </c>
      <c r="Q5381">
        <v>30503801</v>
      </c>
      <c r="R5381" s="1">
        <v>1214</v>
      </c>
      <c r="S5381" s="1">
        <v>288</v>
      </c>
    </row>
    <row r="5382" spans="1:19">
      <c r="A5382" t="s">
        <v>248</v>
      </c>
      <c r="B5382" t="s">
        <v>30</v>
      </c>
      <c r="C5382">
        <v>5</v>
      </c>
      <c r="D5382" t="s">
        <v>291</v>
      </c>
      <c r="E5382" t="s">
        <v>31</v>
      </c>
      <c r="F5382" t="s">
        <v>295</v>
      </c>
      <c r="G5382">
        <v>30504002</v>
      </c>
      <c r="H5382" s="4">
        <v>466</v>
      </c>
      <c r="I5382" s="4">
        <v>118</v>
      </c>
      <c r="J5382" t="s">
        <v>291</v>
      </c>
      <c r="K5382" t="s">
        <v>248</v>
      </c>
      <c r="L5382" t="s">
        <v>30</v>
      </c>
      <c r="M5382">
        <v>5</v>
      </c>
      <c r="N5382" t="s">
        <v>31</v>
      </c>
      <c r="O5382" t="s">
        <v>31</v>
      </c>
      <c r="P5382" t="s">
        <v>295</v>
      </c>
      <c r="Q5382">
        <v>30504002</v>
      </c>
      <c r="R5382" s="1">
        <v>466</v>
      </c>
      <c r="S5382" s="1">
        <v>118</v>
      </c>
    </row>
    <row r="5383" spans="1:19">
      <c r="A5383" t="s">
        <v>248</v>
      </c>
      <c r="B5383" t="s">
        <v>30</v>
      </c>
      <c r="C5383">
        <v>5</v>
      </c>
      <c r="D5383" t="s">
        <v>291</v>
      </c>
      <c r="E5383" t="s">
        <v>31</v>
      </c>
      <c r="F5383" t="s">
        <v>295</v>
      </c>
      <c r="G5383">
        <v>30504003</v>
      </c>
      <c r="H5383" s="4">
        <v>589</v>
      </c>
      <c r="I5383" s="4">
        <v>117</v>
      </c>
      <c r="J5383" t="s">
        <v>291</v>
      </c>
      <c r="K5383" t="s">
        <v>248</v>
      </c>
      <c r="L5383" t="s">
        <v>30</v>
      </c>
      <c r="M5383">
        <v>5</v>
      </c>
      <c r="N5383" t="s">
        <v>31</v>
      </c>
      <c r="O5383" t="s">
        <v>31</v>
      </c>
      <c r="P5383" t="s">
        <v>295</v>
      </c>
      <c r="Q5383">
        <v>30504003</v>
      </c>
      <c r="R5383" s="1">
        <v>589</v>
      </c>
      <c r="S5383" s="1">
        <v>117</v>
      </c>
    </row>
    <row r="5384" spans="1:19">
      <c r="A5384" t="s">
        <v>248</v>
      </c>
      <c r="B5384" t="s">
        <v>30</v>
      </c>
      <c r="C5384">
        <v>5</v>
      </c>
      <c r="D5384" t="s">
        <v>291</v>
      </c>
      <c r="E5384" t="s">
        <v>31</v>
      </c>
      <c r="F5384" t="s">
        <v>295</v>
      </c>
      <c r="G5384">
        <v>30504004</v>
      </c>
      <c r="H5384" s="4">
        <v>466</v>
      </c>
      <c r="I5384" s="4">
        <v>116</v>
      </c>
      <c r="J5384" t="s">
        <v>291</v>
      </c>
      <c r="K5384" t="s">
        <v>248</v>
      </c>
      <c r="L5384" t="s">
        <v>30</v>
      </c>
      <c r="M5384">
        <v>5</v>
      </c>
      <c r="N5384" t="s">
        <v>31</v>
      </c>
      <c r="O5384" t="s">
        <v>31</v>
      </c>
      <c r="P5384" t="s">
        <v>295</v>
      </c>
      <c r="Q5384">
        <v>30504004</v>
      </c>
      <c r="R5384" s="1">
        <v>466</v>
      </c>
      <c r="S5384" s="1">
        <v>116</v>
      </c>
    </row>
    <row r="5385" spans="1:19">
      <c r="A5385" t="s">
        <v>248</v>
      </c>
      <c r="B5385" t="s">
        <v>30</v>
      </c>
      <c r="C5385">
        <v>5</v>
      </c>
      <c r="D5385" t="s">
        <v>291</v>
      </c>
      <c r="E5385" t="s">
        <v>31</v>
      </c>
      <c r="F5385" t="s">
        <v>295</v>
      </c>
      <c r="G5385">
        <v>30504005</v>
      </c>
      <c r="H5385" s="4">
        <v>769</v>
      </c>
      <c r="I5385" s="4">
        <v>180</v>
      </c>
      <c r="J5385" t="s">
        <v>291</v>
      </c>
      <c r="K5385" t="s">
        <v>248</v>
      </c>
      <c r="L5385" t="s">
        <v>30</v>
      </c>
      <c r="M5385">
        <v>5</v>
      </c>
      <c r="N5385" t="s">
        <v>31</v>
      </c>
      <c r="O5385" t="s">
        <v>31</v>
      </c>
      <c r="P5385" t="s">
        <v>295</v>
      </c>
      <c r="Q5385">
        <v>30504005</v>
      </c>
      <c r="R5385" s="1">
        <v>769</v>
      </c>
      <c r="S5385" s="1">
        <v>180</v>
      </c>
    </row>
    <row r="5386" spans="1:19">
      <c r="A5386" t="s">
        <v>248</v>
      </c>
      <c r="B5386" t="s">
        <v>30</v>
      </c>
      <c r="C5386">
        <v>5</v>
      </c>
      <c r="D5386" t="s">
        <v>291</v>
      </c>
      <c r="E5386" t="s">
        <v>31</v>
      </c>
      <c r="F5386" t="s">
        <v>295</v>
      </c>
      <c r="G5386">
        <v>30504006</v>
      </c>
      <c r="H5386" s="4">
        <v>501</v>
      </c>
      <c r="I5386" s="4">
        <v>121</v>
      </c>
      <c r="J5386" t="s">
        <v>291</v>
      </c>
      <c r="K5386" t="s">
        <v>248</v>
      </c>
      <c r="L5386" t="s">
        <v>30</v>
      </c>
      <c r="M5386">
        <v>5</v>
      </c>
      <c r="N5386" t="s">
        <v>31</v>
      </c>
      <c r="O5386" t="s">
        <v>31</v>
      </c>
      <c r="P5386" t="s">
        <v>295</v>
      </c>
      <c r="Q5386">
        <v>30504006</v>
      </c>
      <c r="R5386" s="1">
        <v>501</v>
      </c>
      <c r="S5386" s="1">
        <v>121</v>
      </c>
    </row>
    <row r="5387" spans="1:19">
      <c r="A5387" t="s">
        <v>248</v>
      </c>
      <c r="B5387" t="s">
        <v>30</v>
      </c>
      <c r="C5387">
        <v>5</v>
      </c>
      <c r="D5387" t="s">
        <v>291</v>
      </c>
      <c r="E5387" t="s">
        <v>31</v>
      </c>
      <c r="F5387" t="s">
        <v>295</v>
      </c>
      <c r="G5387">
        <v>30504011</v>
      </c>
      <c r="H5387" s="4">
        <v>554</v>
      </c>
      <c r="I5387" s="4">
        <v>122</v>
      </c>
      <c r="J5387" t="s">
        <v>291</v>
      </c>
      <c r="K5387" t="s">
        <v>248</v>
      </c>
      <c r="L5387" t="s">
        <v>30</v>
      </c>
      <c r="M5387">
        <v>5</v>
      </c>
      <c r="N5387" t="s">
        <v>31</v>
      </c>
      <c r="O5387" t="s">
        <v>31</v>
      </c>
      <c r="P5387" t="s">
        <v>295</v>
      </c>
      <c r="Q5387">
        <v>30504011</v>
      </c>
      <c r="R5387" s="1">
        <v>554</v>
      </c>
      <c r="S5387" s="1">
        <v>122</v>
      </c>
    </row>
    <row r="5388" spans="1:19">
      <c r="A5388" t="s">
        <v>248</v>
      </c>
      <c r="B5388" t="s">
        <v>30</v>
      </c>
      <c r="C5388">
        <v>5</v>
      </c>
      <c r="D5388" t="s">
        <v>291</v>
      </c>
      <c r="E5388" t="s">
        <v>31</v>
      </c>
      <c r="F5388" t="s">
        <v>295</v>
      </c>
      <c r="G5388">
        <v>30504012</v>
      </c>
      <c r="H5388" s="4">
        <v>622</v>
      </c>
      <c r="I5388" s="4">
        <v>149</v>
      </c>
      <c r="J5388" t="s">
        <v>291</v>
      </c>
      <c r="K5388" t="s">
        <v>248</v>
      </c>
      <c r="L5388" t="s">
        <v>30</v>
      </c>
      <c r="M5388">
        <v>5</v>
      </c>
      <c r="N5388" t="s">
        <v>31</v>
      </c>
      <c r="O5388" t="s">
        <v>31</v>
      </c>
      <c r="P5388" t="s">
        <v>295</v>
      </c>
      <c r="Q5388">
        <v>30504012</v>
      </c>
      <c r="R5388" s="1">
        <v>622</v>
      </c>
      <c r="S5388" s="1">
        <v>149</v>
      </c>
    </row>
    <row r="5389" spans="1:19">
      <c r="A5389" t="s">
        <v>248</v>
      </c>
      <c r="B5389" t="s">
        <v>30</v>
      </c>
      <c r="C5389">
        <v>5</v>
      </c>
      <c r="D5389" t="s">
        <v>291</v>
      </c>
      <c r="E5389" t="s">
        <v>31</v>
      </c>
      <c r="F5389" t="s">
        <v>295</v>
      </c>
      <c r="G5389">
        <v>30504013</v>
      </c>
      <c r="H5389" s="4">
        <v>838</v>
      </c>
      <c r="I5389" s="4">
        <v>221</v>
      </c>
      <c r="J5389" t="s">
        <v>291</v>
      </c>
      <c r="K5389" t="s">
        <v>248</v>
      </c>
      <c r="L5389" t="s">
        <v>30</v>
      </c>
      <c r="M5389">
        <v>5</v>
      </c>
      <c r="N5389" t="s">
        <v>31</v>
      </c>
      <c r="O5389" t="s">
        <v>31</v>
      </c>
      <c r="P5389" t="s">
        <v>295</v>
      </c>
      <c r="Q5389">
        <v>30504013</v>
      </c>
      <c r="R5389" s="1">
        <v>838</v>
      </c>
      <c r="S5389" s="1">
        <v>221</v>
      </c>
    </row>
    <row r="5390" spans="1:19">
      <c r="A5390" t="s">
        <v>248</v>
      </c>
      <c r="B5390" t="s">
        <v>30</v>
      </c>
      <c r="C5390">
        <v>5</v>
      </c>
      <c r="D5390" t="s">
        <v>291</v>
      </c>
      <c r="E5390" t="s">
        <v>31</v>
      </c>
      <c r="F5390" t="s">
        <v>295</v>
      </c>
      <c r="G5390">
        <v>30504014</v>
      </c>
      <c r="H5390" s="4">
        <v>885</v>
      </c>
      <c r="I5390" s="4">
        <v>203</v>
      </c>
      <c r="J5390" t="s">
        <v>291</v>
      </c>
      <c r="K5390" t="s">
        <v>248</v>
      </c>
      <c r="L5390" t="s">
        <v>30</v>
      </c>
      <c r="M5390">
        <v>5</v>
      </c>
      <c r="N5390" t="s">
        <v>31</v>
      </c>
      <c r="O5390" t="s">
        <v>31</v>
      </c>
      <c r="P5390" t="s">
        <v>295</v>
      </c>
      <c r="Q5390">
        <v>30504014</v>
      </c>
      <c r="R5390" s="1">
        <v>885</v>
      </c>
      <c r="S5390" s="1">
        <v>203</v>
      </c>
    </row>
    <row r="5391" spans="1:19">
      <c r="A5391" t="s">
        <v>248</v>
      </c>
      <c r="B5391" t="s">
        <v>30</v>
      </c>
      <c r="C5391">
        <v>5</v>
      </c>
      <c r="D5391" t="s">
        <v>291</v>
      </c>
      <c r="E5391" t="s">
        <v>31</v>
      </c>
      <c r="F5391" t="s">
        <v>295</v>
      </c>
      <c r="G5391">
        <v>30504015</v>
      </c>
      <c r="H5391" s="4">
        <v>1105</v>
      </c>
      <c r="I5391" s="4">
        <v>241</v>
      </c>
      <c r="J5391" t="s">
        <v>291</v>
      </c>
      <c r="K5391" t="s">
        <v>248</v>
      </c>
      <c r="L5391" t="s">
        <v>30</v>
      </c>
      <c r="M5391">
        <v>5</v>
      </c>
      <c r="N5391" t="s">
        <v>31</v>
      </c>
      <c r="O5391" t="s">
        <v>31</v>
      </c>
      <c r="P5391" t="s">
        <v>295</v>
      </c>
      <c r="Q5391">
        <v>30504015</v>
      </c>
      <c r="R5391" s="1">
        <v>1105</v>
      </c>
      <c r="S5391" s="1">
        <v>241</v>
      </c>
    </row>
    <row r="5392" spans="1:19">
      <c r="A5392" t="s">
        <v>248</v>
      </c>
      <c r="B5392" t="s">
        <v>30</v>
      </c>
      <c r="C5392">
        <v>5</v>
      </c>
      <c r="D5392" t="s">
        <v>291</v>
      </c>
      <c r="E5392" t="s">
        <v>31</v>
      </c>
      <c r="F5392" t="s">
        <v>295</v>
      </c>
      <c r="G5392">
        <v>30504016</v>
      </c>
      <c r="H5392" s="4">
        <v>899</v>
      </c>
      <c r="I5392" s="4">
        <v>203</v>
      </c>
      <c r="J5392" t="s">
        <v>291</v>
      </c>
      <c r="K5392" t="s">
        <v>248</v>
      </c>
      <c r="L5392" t="s">
        <v>30</v>
      </c>
      <c r="M5392">
        <v>5</v>
      </c>
      <c r="N5392" t="s">
        <v>31</v>
      </c>
      <c r="O5392" t="s">
        <v>31</v>
      </c>
      <c r="P5392" t="s">
        <v>295</v>
      </c>
      <c r="Q5392">
        <v>30504016</v>
      </c>
      <c r="R5392" s="1">
        <v>899</v>
      </c>
      <c r="S5392" s="1">
        <v>203</v>
      </c>
    </row>
    <row r="5393" spans="1:19">
      <c r="A5393" t="s">
        <v>248</v>
      </c>
      <c r="B5393" t="s">
        <v>30</v>
      </c>
      <c r="C5393">
        <v>5</v>
      </c>
      <c r="D5393" t="s">
        <v>291</v>
      </c>
      <c r="E5393" t="s">
        <v>31</v>
      </c>
      <c r="F5393" t="s">
        <v>295</v>
      </c>
      <c r="G5393">
        <v>30504017</v>
      </c>
      <c r="H5393" s="4">
        <v>979</v>
      </c>
      <c r="I5393" s="4">
        <v>242</v>
      </c>
      <c r="J5393" t="s">
        <v>291</v>
      </c>
      <c r="K5393" t="s">
        <v>248</v>
      </c>
      <c r="L5393" t="s">
        <v>30</v>
      </c>
      <c r="M5393">
        <v>5</v>
      </c>
      <c r="N5393" t="s">
        <v>31</v>
      </c>
      <c r="O5393" t="s">
        <v>31</v>
      </c>
      <c r="P5393" t="s">
        <v>295</v>
      </c>
      <c r="Q5393">
        <v>30504017</v>
      </c>
      <c r="R5393" s="1">
        <v>979</v>
      </c>
      <c r="S5393" s="1">
        <v>242</v>
      </c>
    </row>
    <row r="5394" spans="1:19">
      <c r="A5394" t="s">
        <v>248</v>
      </c>
      <c r="B5394" t="s">
        <v>30</v>
      </c>
      <c r="C5394">
        <v>5</v>
      </c>
      <c r="D5394" t="s">
        <v>291</v>
      </c>
      <c r="E5394" t="s">
        <v>31</v>
      </c>
      <c r="F5394" t="s">
        <v>295</v>
      </c>
      <c r="G5394">
        <v>30504018</v>
      </c>
      <c r="H5394" s="4">
        <v>469</v>
      </c>
      <c r="I5394" s="4">
        <v>112</v>
      </c>
      <c r="J5394" t="s">
        <v>291</v>
      </c>
      <c r="K5394" t="s">
        <v>248</v>
      </c>
      <c r="L5394" t="s">
        <v>30</v>
      </c>
      <c r="M5394">
        <v>5</v>
      </c>
      <c r="N5394" t="s">
        <v>31</v>
      </c>
      <c r="O5394" t="s">
        <v>31</v>
      </c>
      <c r="P5394" t="s">
        <v>295</v>
      </c>
      <c r="Q5394">
        <v>30504018</v>
      </c>
      <c r="R5394" s="1">
        <v>469</v>
      </c>
      <c r="S5394" s="1">
        <v>112</v>
      </c>
    </row>
    <row r="5395" spans="1:19">
      <c r="A5395" t="s">
        <v>248</v>
      </c>
      <c r="B5395" t="s">
        <v>30</v>
      </c>
      <c r="C5395">
        <v>5</v>
      </c>
      <c r="D5395" t="s">
        <v>291</v>
      </c>
      <c r="E5395" t="s">
        <v>31</v>
      </c>
      <c r="F5395" t="s">
        <v>295</v>
      </c>
      <c r="G5395">
        <v>30504019</v>
      </c>
      <c r="H5395" s="4">
        <v>946</v>
      </c>
      <c r="I5395" s="4">
        <v>197</v>
      </c>
      <c r="J5395" t="s">
        <v>291</v>
      </c>
      <c r="K5395" t="s">
        <v>248</v>
      </c>
      <c r="L5395" t="s">
        <v>30</v>
      </c>
      <c r="M5395">
        <v>5</v>
      </c>
      <c r="N5395" t="s">
        <v>31</v>
      </c>
      <c r="O5395" t="s">
        <v>31</v>
      </c>
      <c r="P5395" t="s">
        <v>295</v>
      </c>
      <c r="Q5395">
        <v>30504019</v>
      </c>
      <c r="R5395" s="1">
        <v>946</v>
      </c>
      <c r="S5395" s="1">
        <v>197</v>
      </c>
    </row>
    <row r="5396" spans="1:19">
      <c r="A5396" t="s">
        <v>248</v>
      </c>
      <c r="B5396" t="s">
        <v>30</v>
      </c>
      <c r="C5396">
        <v>5</v>
      </c>
      <c r="D5396" t="s">
        <v>291</v>
      </c>
      <c r="E5396" t="s">
        <v>31</v>
      </c>
      <c r="F5396" t="s">
        <v>295</v>
      </c>
      <c r="G5396">
        <v>30504020</v>
      </c>
      <c r="H5396" s="4">
        <v>794</v>
      </c>
      <c r="I5396" s="4">
        <v>182</v>
      </c>
      <c r="J5396" t="s">
        <v>291</v>
      </c>
      <c r="K5396" t="s">
        <v>248</v>
      </c>
      <c r="L5396" t="s">
        <v>30</v>
      </c>
      <c r="M5396">
        <v>5</v>
      </c>
      <c r="N5396" t="s">
        <v>31</v>
      </c>
      <c r="O5396" t="s">
        <v>31</v>
      </c>
      <c r="P5396" t="s">
        <v>295</v>
      </c>
      <c r="Q5396">
        <v>30504020</v>
      </c>
      <c r="R5396" s="1">
        <v>794</v>
      </c>
      <c r="S5396" s="1">
        <v>182</v>
      </c>
    </row>
    <row r="5397" spans="1:19">
      <c r="A5397" t="s">
        <v>248</v>
      </c>
      <c r="B5397" t="s">
        <v>30</v>
      </c>
      <c r="C5397">
        <v>5</v>
      </c>
      <c r="D5397" t="s">
        <v>291</v>
      </c>
      <c r="E5397" t="s">
        <v>31</v>
      </c>
      <c r="F5397" t="s">
        <v>295</v>
      </c>
      <c r="G5397">
        <v>30504021</v>
      </c>
      <c r="H5397" s="4">
        <v>600</v>
      </c>
      <c r="I5397" s="4">
        <v>131</v>
      </c>
      <c r="J5397" t="s">
        <v>291</v>
      </c>
      <c r="K5397" t="s">
        <v>248</v>
      </c>
      <c r="L5397" t="s">
        <v>30</v>
      </c>
      <c r="M5397">
        <v>5</v>
      </c>
      <c r="N5397" t="s">
        <v>31</v>
      </c>
      <c r="O5397" t="s">
        <v>31</v>
      </c>
      <c r="P5397" t="s">
        <v>295</v>
      </c>
      <c r="Q5397">
        <v>30504021</v>
      </c>
      <c r="R5397" s="1">
        <v>600</v>
      </c>
      <c r="S5397" s="1">
        <v>131</v>
      </c>
    </row>
    <row r="5398" spans="1:19">
      <c r="A5398" t="s">
        <v>248</v>
      </c>
      <c r="B5398" t="s">
        <v>30</v>
      </c>
      <c r="C5398">
        <v>5</v>
      </c>
      <c r="D5398" t="s">
        <v>291</v>
      </c>
      <c r="E5398" t="s">
        <v>31</v>
      </c>
      <c r="F5398" t="s">
        <v>295</v>
      </c>
      <c r="G5398">
        <v>30504025</v>
      </c>
      <c r="H5398" s="4">
        <v>769</v>
      </c>
      <c r="I5398" s="4">
        <v>180</v>
      </c>
      <c r="J5398" t="s">
        <v>291</v>
      </c>
      <c r="K5398" t="s">
        <v>248</v>
      </c>
      <c r="L5398" t="s">
        <v>30</v>
      </c>
      <c r="M5398">
        <v>5</v>
      </c>
      <c r="N5398" t="s">
        <v>31</v>
      </c>
      <c r="O5398" t="s">
        <v>31</v>
      </c>
      <c r="P5398" t="s">
        <v>295</v>
      </c>
      <c r="Q5398">
        <v>30504025</v>
      </c>
      <c r="R5398" s="1">
        <v>769</v>
      </c>
      <c r="S5398" s="1">
        <v>180</v>
      </c>
    </row>
    <row r="5399" spans="1:19">
      <c r="A5399" t="s">
        <v>248</v>
      </c>
      <c r="B5399" t="s">
        <v>30</v>
      </c>
      <c r="C5399">
        <v>5</v>
      </c>
      <c r="D5399" t="s">
        <v>291</v>
      </c>
      <c r="E5399" t="s">
        <v>31</v>
      </c>
      <c r="F5399" t="s">
        <v>295</v>
      </c>
      <c r="G5399">
        <v>30504026</v>
      </c>
      <c r="H5399" s="4">
        <v>484</v>
      </c>
      <c r="I5399" s="4">
        <v>117</v>
      </c>
      <c r="J5399" t="s">
        <v>291</v>
      </c>
      <c r="K5399" t="s">
        <v>248</v>
      </c>
      <c r="L5399" t="s">
        <v>30</v>
      </c>
      <c r="M5399">
        <v>5</v>
      </c>
      <c r="N5399" t="s">
        <v>31</v>
      </c>
      <c r="O5399" t="s">
        <v>31</v>
      </c>
      <c r="P5399" t="s">
        <v>295</v>
      </c>
      <c r="Q5399">
        <v>30504026</v>
      </c>
      <c r="R5399" s="1">
        <v>484</v>
      </c>
      <c r="S5399" s="1">
        <v>117</v>
      </c>
    </row>
    <row r="5400" spans="1:19">
      <c r="A5400" t="s">
        <v>248</v>
      </c>
      <c r="B5400" t="s">
        <v>30</v>
      </c>
      <c r="C5400">
        <v>5</v>
      </c>
      <c r="D5400" t="s">
        <v>291</v>
      </c>
      <c r="E5400" t="s">
        <v>31</v>
      </c>
      <c r="F5400" t="s">
        <v>295</v>
      </c>
      <c r="G5400">
        <v>30504027</v>
      </c>
      <c r="H5400" s="4">
        <v>1076</v>
      </c>
      <c r="I5400" s="4">
        <v>266</v>
      </c>
      <c r="J5400" t="s">
        <v>291</v>
      </c>
      <c r="K5400" t="s">
        <v>248</v>
      </c>
      <c r="L5400" t="s">
        <v>30</v>
      </c>
      <c r="M5400">
        <v>5</v>
      </c>
      <c r="N5400" t="s">
        <v>31</v>
      </c>
      <c r="O5400" t="s">
        <v>31</v>
      </c>
      <c r="P5400" t="s">
        <v>295</v>
      </c>
      <c r="Q5400">
        <v>30504027</v>
      </c>
      <c r="R5400" s="1">
        <v>1076</v>
      </c>
      <c r="S5400" s="1">
        <v>266</v>
      </c>
    </row>
    <row r="5401" spans="1:19">
      <c r="A5401" t="s">
        <v>248</v>
      </c>
      <c r="B5401" t="s">
        <v>30</v>
      </c>
      <c r="C5401">
        <v>5</v>
      </c>
      <c r="D5401" t="s">
        <v>291</v>
      </c>
      <c r="E5401" t="s">
        <v>31</v>
      </c>
      <c r="F5401" t="s">
        <v>295</v>
      </c>
      <c r="G5401">
        <v>30504028</v>
      </c>
      <c r="H5401" s="4">
        <v>1007</v>
      </c>
      <c r="I5401" s="4">
        <v>237</v>
      </c>
      <c r="J5401" t="s">
        <v>291</v>
      </c>
      <c r="K5401" t="s">
        <v>248</v>
      </c>
      <c r="L5401" t="s">
        <v>30</v>
      </c>
      <c r="M5401">
        <v>5</v>
      </c>
      <c r="N5401" t="s">
        <v>31</v>
      </c>
      <c r="O5401" t="s">
        <v>31</v>
      </c>
      <c r="P5401" t="s">
        <v>295</v>
      </c>
      <c r="Q5401">
        <v>30504028</v>
      </c>
      <c r="R5401" s="1">
        <v>1007</v>
      </c>
      <c r="S5401" s="1">
        <v>237</v>
      </c>
    </row>
    <row r="5402" spans="1:19">
      <c r="A5402" t="s">
        <v>248</v>
      </c>
      <c r="B5402" t="s">
        <v>30</v>
      </c>
      <c r="C5402">
        <v>5</v>
      </c>
      <c r="D5402" t="s">
        <v>291</v>
      </c>
      <c r="E5402" t="s">
        <v>31</v>
      </c>
      <c r="F5402" t="s">
        <v>295</v>
      </c>
      <c r="G5402">
        <v>30504029</v>
      </c>
      <c r="H5402" s="4">
        <v>585</v>
      </c>
      <c r="I5402" s="4">
        <v>143</v>
      </c>
      <c r="J5402" t="s">
        <v>291</v>
      </c>
      <c r="K5402" t="s">
        <v>248</v>
      </c>
      <c r="L5402" t="s">
        <v>30</v>
      </c>
      <c r="M5402">
        <v>5</v>
      </c>
      <c r="N5402" t="s">
        <v>31</v>
      </c>
      <c r="O5402" t="s">
        <v>31</v>
      </c>
      <c r="P5402" t="s">
        <v>295</v>
      </c>
      <c r="Q5402">
        <v>30504029</v>
      </c>
      <c r="R5402" s="1">
        <v>585</v>
      </c>
      <c r="S5402" s="1">
        <v>143</v>
      </c>
    </row>
    <row r="5403" spans="1:19">
      <c r="A5403" t="s">
        <v>248</v>
      </c>
      <c r="B5403" t="s">
        <v>30</v>
      </c>
      <c r="C5403">
        <v>5</v>
      </c>
      <c r="D5403" t="s">
        <v>291</v>
      </c>
      <c r="E5403" t="s">
        <v>31</v>
      </c>
      <c r="F5403" t="s">
        <v>295</v>
      </c>
      <c r="G5403">
        <v>30504030</v>
      </c>
      <c r="H5403" s="4">
        <v>934</v>
      </c>
      <c r="I5403" s="4">
        <v>253</v>
      </c>
      <c r="J5403" t="s">
        <v>291</v>
      </c>
      <c r="K5403" t="s">
        <v>248</v>
      </c>
      <c r="L5403" t="s">
        <v>30</v>
      </c>
      <c r="M5403">
        <v>5</v>
      </c>
      <c r="N5403" t="s">
        <v>31</v>
      </c>
      <c r="O5403" t="s">
        <v>31</v>
      </c>
      <c r="P5403" t="s">
        <v>295</v>
      </c>
      <c r="Q5403">
        <v>30504030</v>
      </c>
      <c r="R5403" s="1">
        <v>934</v>
      </c>
      <c r="S5403" s="1">
        <v>253</v>
      </c>
    </row>
    <row r="5404" spans="1:19">
      <c r="A5404" t="s">
        <v>248</v>
      </c>
      <c r="B5404" t="s">
        <v>30</v>
      </c>
      <c r="C5404">
        <v>5</v>
      </c>
      <c r="D5404" t="s">
        <v>291</v>
      </c>
      <c r="E5404" t="s">
        <v>31</v>
      </c>
      <c r="F5404" t="s">
        <v>295</v>
      </c>
      <c r="G5404">
        <v>30504031</v>
      </c>
      <c r="H5404" s="4">
        <v>1329</v>
      </c>
      <c r="I5404" s="4">
        <v>294</v>
      </c>
      <c r="J5404" t="s">
        <v>291</v>
      </c>
      <c r="K5404" t="s">
        <v>248</v>
      </c>
      <c r="L5404" t="s">
        <v>30</v>
      </c>
      <c r="M5404">
        <v>5</v>
      </c>
      <c r="N5404" t="s">
        <v>31</v>
      </c>
      <c r="O5404" t="s">
        <v>31</v>
      </c>
      <c r="P5404" t="s">
        <v>295</v>
      </c>
      <c r="Q5404">
        <v>30504031</v>
      </c>
      <c r="R5404" s="1">
        <v>1329</v>
      </c>
      <c r="S5404" s="1">
        <v>294</v>
      </c>
    </row>
    <row r="5405" spans="1:19">
      <c r="A5405" t="s">
        <v>248</v>
      </c>
      <c r="B5405" t="s">
        <v>30</v>
      </c>
      <c r="C5405">
        <v>5</v>
      </c>
      <c r="D5405" t="s">
        <v>291</v>
      </c>
      <c r="E5405" t="s">
        <v>31</v>
      </c>
      <c r="F5405" t="s">
        <v>295</v>
      </c>
      <c r="G5405">
        <v>30504032</v>
      </c>
      <c r="H5405" s="4">
        <v>674</v>
      </c>
      <c r="I5405" s="4">
        <v>137</v>
      </c>
      <c r="J5405" t="s">
        <v>291</v>
      </c>
      <c r="K5405" t="s">
        <v>248</v>
      </c>
      <c r="L5405" t="s">
        <v>30</v>
      </c>
      <c r="M5405">
        <v>5</v>
      </c>
      <c r="N5405" t="s">
        <v>31</v>
      </c>
      <c r="O5405" t="s">
        <v>31</v>
      </c>
      <c r="P5405" t="s">
        <v>295</v>
      </c>
      <c r="Q5405">
        <v>30504032</v>
      </c>
      <c r="R5405" s="1">
        <v>674</v>
      </c>
      <c r="S5405" s="1">
        <v>137</v>
      </c>
    </row>
    <row r="5406" spans="1:19">
      <c r="A5406" t="s">
        <v>248</v>
      </c>
      <c r="B5406" t="s">
        <v>30</v>
      </c>
      <c r="C5406">
        <v>5</v>
      </c>
      <c r="D5406" t="s">
        <v>291</v>
      </c>
      <c r="E5406" t="s">
        <v>31</v>
      </c>
      <c r="F5406" t="s">
        <v>295</v>
      </c>
      <c r="G5406">
        <v>30504033</v>
      </c>
      <c r="H5406" s="4">
        <v>1059</v>
      </c>
      <c r="I5406" s="4">
        <v>289</v>
      </c>
      <c r="J5406" t="s">
        <v>291</v>
      </c>
      <c r="K5406" t="s">
        <v>248</v>
      </c>
      <c r="L5406" t="s">
        <v>30</v>
      </c>
      <c r="M5406">
        <v>5</v>
      </c>
      <c r="N5406" t="s">
        <v>31</v>
      </c>
      <c r="O5406" t="s">
        <v>31</v>
      </c>
      <c r="P5406" t="s">
        <v>295</v>
      </c>
      <c r="Q5406">
        <v>30504033</v>
      </c>
      <c r="R5406" s="1">
        <v>1059</v>
      </c>
      <c r="S5406" s="1">
        <v>289</v>
      </c>
    </row>
    <row r="5407" spans="1:19">
      <c r="A5407" t="s">
        <v>248</v>
      </c>
      <c r="B5407" t="s">
        <v>30</v>
      </c>
      <c r="C5407">
        <v>5</v>
      </c>
      <c r="D5407" t="s">
        <v>291</v>
      </c>
      <c r="E5407" t="s">
        <v>31</v>
      </c>
      <c r="F5407" t="s">
        <v>295</v>
      </c>
      <c r="G5407">
        <v>30504034</v>
      </c>
      <c r="H5407" s="4">
        <v>686</v>
      </c>
      <c r="I5407" s="4">
        <v>175</v>
      </c>
      <c r="J5407" t="s">
        <v>291</v>
      </c>
      <c r="K5407" t="s">
        <v>248</v>
      </c>
      <c r="L5407" t="s">
        <v>30</v>
      </c>
      <c r="M5407">
        <v>5</v>
      </c>
      <c r="N5407" t="s">
        <v>31</v>
      </c>
      <c r="O5407" t="s">
        <v>31</v>
      </c>
      <c r="P5407" t="s">
        <v>295</v>
      </c>
      <c r="Q5407">
        <v>30504034</v>
      </c>
      <c r="R5407" s="1">
        <v>686</v>
      </c>
      <c r="S5407" s="1">
        <v>175</v>
      </c>
    </row>
    <row r="5408" spans="1:19">
      <c r="A5408" t="s">
        <v>248</v>
      </c>
      <c r="B5408" t="s">
        <v>30</v>
      </c>
      <c r="C5408">
        <v>5</v>
      </c>
      <c r="D5408" t="s">
        <v>291</v>
      </c>
      <c r="E5408" t="s">
        <v>31</v>
      </c>
      <c r="F5408" t="s">
        <v>295</v>
      </c>
      <c r="G5408">
        <v>30504035</v>
      </c>
      <c r="H5408" s="4">
        <v>932</v>
      </c>
      <c r="I5408" s="4">
        <v>217</v>
      </c>
      <c r="J5408" t="s">
        <v>291</v>
      </c>
      <c r="K5408" t="s">
        <v>248</v>
      </c>
      <c r="L5408" t="s">
        <v>30</v>
      </c>
      <c r="M5408">
        <v>5</v>
      </c>
      <c r="N5408" t="s">
        <v>31</v>
      </c>
      <c r="O5408" t="s">
        <v>31</v>
      </c>
      <c r="P5408" t="s">
        <v>295</v>
      </c>
      <c r="Q5408">
        <v>30504035</v>
      </c>
      <c r="R5408" s="1">
        <v>932</v>
      </c>
      <c r="S5408" s="1">
        <v>217</v>
      </c>
    </row>
    <row r="5409" spans="1:19">
      <c r="A5409" t="s">
        <v>248</v>
      </c>
      <c r="B5409" t="s">
        <v>30</v>
      </c>
      <c r="C5409">
        <v>5</v>
      </c>
      <c r="D5409" t="s">
        <v>291</v>
      </c>
      <c r="E5409" t="s">
        <v>31</v>
      </c>
      <c r="F5409" t="s">
        <v>295</v>
      </c>
      <c r="G5409">
        <v>30504036</v>
      </c>
      <c r="H5409" s="4">
        <v>1231</v>
      </c>
      <c r="I5409" s="4">
        <v>300</v>
      </c>
      <c r="J5409" t="s">
        <v>291</v>
      </c>
      <c r="K5409" t="s">
        <v>248</v>
      </c>
      <c r="L5409" t="s">
        <v>30</v>
      </c>
      <c r="M5409">
        <v>5</v>
      </c>
      <c r="N5409" t="s">
        <v>31</v>
      </c>
      <c r="O5409" t="s">
        <v>31</v>
      </c>
      <c r="P5409" t="s">
        <v>295</v>
      </c>
      <c r="Q5409">
        <v>30504036</v>
      </c>
      <c r="R5409" s="1">
        <v>1231</v>
      </c>
      <c r="S5409" s="1">
        <v>300</v>
      </c>
    </row>
    <row r="5410" spans="1:19">
      <c r="A5410" t="s">
        <v>248</v>
      </c>
      <c r="B5410" t="s">
        <v>30</v>
      </c>
      <c r="C5410">
        <v>5</v>
      </c>
      <c r="D5410" t="s">
        <v>291</v>
      </c>
      <c r="E5410" t="s">
        <v>31</v>
      </c>
      <c r="F5410" t="s">
        <v>295</v>
      </c>
      <c r="G5410">
        <v>30504037</v>
      </c>
      <c r="H5410" s="4">
        <v>858</v>
      </c>
      <c r="I5410" s="4">
        <v>216</v>
      </c>
      <c r="J5410" t="s">
        <v>291</v>
      </c>
      <c r="K5410" t="s">
        <v>248</v>
      </c>
      <c r="L5410" t="s">
        <v>30</v>
      </c>
      <c r="M5410">
        <v>5</v>
      </c>
      <c r="N5410" t="s">
        <v>31</v>
      </c>
      <c r="O5410" t="s">
        <v>31</v>
      </c>
      <c r="P5410" t="s">
        <v>295</v>
      </c>
      <c r="Q5410">
        <v>30504037</v>
      </c>
      <c r="R5410" s="1">
        <v>858</v>
      </c>
      <c r="S5410" s="1">
        <v>216</v>
      </c>
    </row>
    <row r="5411" spans="1:19">
      <c r="A5411" t="s">
        <v>248</v>
      </c>
      <c r="B5411" t="s">
        <v>30</v>
      </c>
      <c r="C5411">
        <v>5</v>
      </c>
      <c r="D5411" t="s">
        <v>291</v>
      </c>
      <c r="E5411" t="s">
        <v>31</v>
      </c>
      <c r="F5411" t="s">
        <v>295</v>
      </c>
      <c r="G5411">
        <v>30504038</v>
      </c>
      <c r="H5411" s="4">
        <v>855</v>
      </c>
      <c r="I5411" s="4">
        <v>192</v>
      </c>
      <c r="J5411" t="s">
        <v>291</v>
      </c>
      <c r="K5411" t="s">
        <v>248</v>
      </c>
      <c r="L5411" t="s">
        <v>30</v>
      </c>
      <c r="M5411">
        <v>5</v>
      </c>
      <c r="N5411" t="s">
        <v>31</v>
      </c>
      <c r="O5411" t="s">
        <v>31</v>
      </c>
      <c r="P5411" t="s">
        <v>295</v>
      </c>
      <c r="Q5411">
        <v>30504038</v>
      </c>
      <c r="R5411" s="1">
        <v>855</v>
      </c>
      <c r="S5411" s="1">
        <v>192</v>
      </c>
    </row>
    <row r="5412" spans="1:19">
      <c r="A5412" t="s">
        <v>248</v>
      </c>
      <c r="B5412" t="s">
        <v>30</v>
      </c>
      <c r="C5412">
        <v>5</v>
      </c>
      <c r="D5412" t="s">
        <v>291</v>
      </c>
      <c r="E5412" t="s">
        <v>31</v>
      </c>
      <c r="F5412" t="s">
        <v>295</v>
      </c>
      <c r="G5412">
        <v>30504039</v>
      </c>
      <c r="H5412" s="4">
        <v>809</v>
      </c>
      <c r="I5412" s="4">
        <v>188</v>
      </c>
      <c r="J5412" t="s">
        <v>291</v>
      </c>
      <c r="K5412" t="s">
        <v>248</v>
      </c>
      <c r="L5412" t="s">
        <v>30</v>
      </c>
      <c r="M5412">
        <v>5</v>
      </c>
      <c r="N5412" t="s">
        <v>31</v>
      </c>
      <c r="O5412" t="s">
        <v>31</v>
      </c>
      <c r="P5412" t="s">
        <v>295</v>
      </c>
      <c r="Q5412">
        <v>30504039</v>
      </c>
      <c r="R5412" s="1">
        <v>809</v>
      </c>
      <c r="S5412" s="1">
        <v>188</v>
      </c>
    </row>
    <row r="5413" spans="1:19">
      <c r="A5413" t="s">
        <v>248</v>
      </c>
      <c r="B5413" t="s">
        <v>30</v>
      </c>
      <c r="C5413">
        <v>5</v>
      </c>
      <c r="D5413" t="s">
        <v>291</v>
      </c>
      <c r="E5413" t="s">
        <v>31</v>
      </c>
      <c r="F5413" t="s">
        <v>295</v>
      </c>
      <c r="G5413">
        <v>30504040</v>
      </c>
      <c r="H5413" s="4">
        <v>763</v>
      </c>
      <c r="I5413" s="4">
        <v>182</v>
      </c>
      <c r="J5413" t="s">
        <v>291</v>
      </c>
      <c r="K5413" t="s">
        <v>248</v>
      </c>
      <c r="L5413" t="s">
        <v>30</v>
      </c>
      <c r="M5413">
        <v>5</v>
      </c>
      <c r="N5413" t="s">
        <v>31</v>
      </c>
      <c r="O5413" t="s">
        <v>31</v>
      </c>
      <c r="P5413" t="s">
        <v>295</v>
      </c>
      <c r="Q5413">
        <v>30504040</v>
      </c>
      <c r="R5413" s="1">
        <v>763</v>
      </c>
      <c r="S5413" s="1">
        <v>182</v>
      </c>
    </row>
    <row r="5414" spans="1:19">
      <c r="A5414" t="s">
        <v>248</v>
      </c>
      <c r="B5414" t="s">
        <v>30</v>
      </c>
      <c r="C5414">
        <v>5</v>
      </c>
      <c r="D5414" t="s">
        <v>291</v>
      </c>
      <c r="E5414" t="s">
        <v>31</v>
      </c>
      <c r="F5414" t="s">
        <v>295</v>
      </c>
      <c r="G5414">
        <v>30504041</v>
      </c>
      <c r="H5414" s="4">
        <v>716</v>
      </c>
      <c r="I5414" s="4">
        <v>172</v>
      </c>
      <c r="J5414" t="s">
        <v>291</v>
      </c>
      <c r="K5414" t="s">
        <v>248</v>
      </c>
      <c r="L5414" t="s">
        <v>30</v>
      </c>
      <c r="M5414">
        <v>5</v>
      </c>
      <c r="N5414" t="s">
        <v>31</v>
      </c>
      <c r="O5414" t="s">
        <v>31</v>
      </c>
      <c r="P5414" t="s">
        <v>295</v>
      </c>
      <c r="Q5414">
        <v>30504041</v>
      </c>
      <c r="R5414" s="1">
        <v>716</v>
      </c>
      <c r="S5414" s="1">
        <v>172</v>
      </c>
    </row>
    <row r="5415" spans="1:19">
      <c r="A5415" t="s">
        <v>248</v>
      </c>
      <c r="B5415" t="s">
        <v>30</v>
      </c>
      <c r="C5415">
        <v>5</v>
      </c>
      <c r="D5415" t="s">
        <v>291</v>
      </c>
      <c r="E5415" t="s">
        <v>31</v>
      </c>
      <c r="F5415" t="s">
        <v>295</v>
      </c>
      <c r="G5415">
        <v>30504042</v>
      </c>
      <c r="H5415" s="4">
        <v>534</v>
      </c>
      <c r="I5415" s="4">
        <v>136</v>
      </c>
      <c r="J5415" t="s">
        <v>291</v>
      </c>
      <c r="K5415" t="s">
        <v>248</v>
      </c>
      <c r="L5415" t="s">
        <v>30</v>
      </c>
      <c r="M5415">
        <v>5</v>
      </c>
      <c r="N5415" t="s">
        <v>31</v>
      </c>
      <c r="O5415" t="s">
        <v>31</v>
      </c>
      <c r="P5415" t="s">
        <v>295</v>
      </c>
      <c r="Q5415">
        <v>30504042</v>
      </c>
      <c r="R5415" s="1">
        <v>534</v>
      </c>
      <c r="S5415" s="1">
        <v>136</v>
      </c>
    </row>
    <row r="5416" spans="1:19">
      <c r="A5416" t="s">
        <v>248</v>
      </c>
      <c r="B5416" t="s">
        <v>30</v>
      </c>
      <c r="C5416">
        <v>5</v>
      </c>
      <c r="D5416" t="s">
        <v>291</v>
      </c>
      <c r="E5416" t="s">
        <v>31</v>
      </c>
      <c r="F5416" t="s">
        <v>295</v>
      </c>
      <c r="G5416">
        <v>30504043</v>
      </c>
      <c r="H5416" s="4">
        <v>887</v>
      </c>
      <c r="I5416" s="4">
        <v>205</v>
      </c>
      <c r="J5416" t="s">
        <v>291</v>
      </c>
      <c r="K5416" t="s">
        <v>248</v>
      </c>
      <c r="L5416" t="s">
        <v>30</v>
      </c>
      <c r="M5416">
        <v>5</v>
      </c>
      <c r="N5416" t="s">
        <v>31</v>
      </c>
      <c r="O5416" t="s">
        <v>31</v>
      </c>
      <c r="P5416" t="s">
        <v>295</v>
      </c>
      <c r="Q5416">
        <v>30504043</v>
      </c>
      <c r="R5416" s="1">
        <v>887</v>
      </c>
      <c r="S5416" s="1">
        <v>205</v>
      </c>
    </row>
    <row r="5417" spans="1:19">
      <c r="A5417" t="s">
        <v>248</v>
      </c>
      <c r="B5417" t="s">
        <v>30</v>
      </c>
      <c r="C5417">
        <v>5</v>
      </c>
      <c r="D5417" t="s">
        <v>291</v>
      </c>
      <c r="E5417" t="s">
        <v>31</v>
      </c>
      <c r="F5417" t="s">
        <v>295</v>
      </c>
      <c r="G5417">
        <v>30504044</v>
      </c>
      <c r="H5417" s="4">
        <v>806</v>
      </c>
      <c r="I5417" s="4">
        <v>227</v>
      </c>
      <c r="J5417" t="s">
        <v>291</v>
      </c>
      <c r="K5417" t="s">
        <v>248</v>
      </c>
      <c r="L5417" t="s">
        <v>30</v>
      </c>
      <c r="M5417">
        <v>5</v>
      </c>
      <c r="N5417" t="s">
        <v>31</v>
      </c>
      <c r="O5417" t="s">
        <v>31</v>
      </c>
      <c r="P5417" t="s">
        <v>295</v>
      </c>
      <c r="Q5417">
        <v>30504044</v>
      </c>
      <c r="R5417" s="1">
        <v>806</v>
      </c>
      <c r="S5417" s="1">
        <v>227</v>
      </c>
    </row>
    <row r="5418" spans="1:19">
      <c r="A5418" t="s">
        <v>248</v>
      </c>
      <c r="B5418" t="s">
        <v>30</v>
      </c>
      <c r="C5418">
        <v>5</v>
      </c>
      <c r="D5418" t="s">
        <v>291</v>
      </c>
      <c r="E5418" t="s">
        <v>31</v>
      </c>
      <c r="F5418" t="s">
        <v>295</v>
      </c>
      <c r="G5418">
        <v>30504045</v>
      </c>
      <c r="H5418" s="4">
        <v>556</v>
      </c>
      <c r="I5418" s="4">
        <v>137</v>
      </c>
      <c r="J5418" t="s">
        <v>291</v>
      </c>
      <c r="K5418" t="s">
        <v>248</v>
      </c>
      <c r="L5418" t="s">
        <v>30</v>
      </c>
      <c r="M5418">
        <v>5</v>
      </c>
      <c r="N5418" t="s">
        <v>31</v>
      </c>
      <c r="O5418" t="s">
        <v>31</v>
      </c>
      <c r="P5418" t="s">
        <v>295</v>
      </c>
      <c r="Q5418">
        <v>30504045</v>
      </c>
      <c r="R5418" s="1">
        <v>556</v>
      </c>
      <c r="S5418" s="1">
        <v>137</v>
      </c>
    </row>
    <row r="5419" spans="1:19">
      <c r="A5419" t="s">
        <v>248</v>
      </c>
      <c r="B5419" t="s">
        <v>30</v>
      </c>
      <c r="C5419">
        <v>5</v>
      </c>
      <c r="D5419" t="s">
        <v>291</v>
      </c>
      <c r="E5419" t="s">
        <v>31</v>
      </c>
      <c r="F5419" t="s">
        <v>295</v>
      </c>
      <c r="G5419">
        <v>30504046</v>
      </c>
      <c r="H5419" s="4">
        <v>572</v>
      </c>
      <c r="I5419" s="4">
        <v>175</v>
      </c>
      <c r="J5419" t="s">
        <v>291</v>
      </c>
      <c r="K5419" t="s">
        <v>248</v>
      </c>
      <c r="L5419" t="s">
        <v>30</v>
      </c>
      <c r="M5419">
        <v>5</v>
      </c>
      <c r="N5419" t="s">
        <v>31</v>
      </c>
      <c r="O5419" t="s">
        <v>31</v>
      </c>
      <c r="P5419" t="s">
        <v>295</v>
      </c>
      <c r="Q5419">
        <v>30504046</v>
      </c>
      <c r="R5419" s="1">
        <v>572</v>
      </c>
      <c r="S5419" s="1">
        <v>175</v>
      </c>
    </row>
    <row r="5420" spans="1:19">
      <c r="A5420" t="s">
        <v>248</v>
      </c>
      <c r="B5420" t="s">
        <v>30</v>
      </c>
      <c r="C5420">
        <v>5</v>
      </c>
      <c r="D5420" t="s">
        <v>291</v>
      </c>
      <c r="E5420" t="s">
        <v>31</v>
      </c>
      <c r="F5420" t="s">
        <v>295</v>
      </c>
      <c r="G5420">
        <v>30504049</v>
      </c>
      <c r="H5420" s="4">
        <v>941</v>
      </c>
      <c r="I5420" s="4">
        <v>212</v>
      </c>
      <c r="J5420" t="s">
        <v>291</v>
      </c>
      <c r="K5420" t="s">
        <v>248</v>
      </c>
      <c r="L5420" t="s">
        <v>30</v>
      </c>
      <c r="M5420">
        <v>5</v>
      </c>
      <c r="N5420" t="s">
        <v>31</v>
      </c>
      <c r="O5420" t="s">
        <v>31</v>
      </c>
      <c r="P5420" t="s">
        <v>295</v>
      </c>
      <c r="Q5420">
        <v>30504049</v>
      </c>
      <c r="R5420" s="1">
        <v>941</v>
      </c>
      <c r="S5420" s="1">
        <v>212</v>
      </c>
    </row>
    <row r="5421" spans="1:19">
      <c r="A5421" t="s">
        <v>248</v>
      </c>
      <c r="B5421" t="s">
        <v>30</v>
      </c>
      <c r="C5421">
        <v>5</v>
      </c>
      <c r="D5421" t="s">
        <v>291</v>
      </c>
      <c r="E5421" t="s">
        <v>31</v>
      </c>
      <c r="F5421" t="s">
        <v>295</v>
      </c>
      <c r="G5421">
        <v>30504050</v>
      </c>
      <c r="H5421" s="4">
        <v>504</v>
      </c>
      <c r="I5421" s="4">
        <v>130</v>
      </c>
      <c r="J5421" t="s">
        <v>291</v>
      </c>
      <c r="K5421" t="s">
        <v>248</v>
      </c>
      <c r="L5421" t="s">
        <v>30</v>
      </c>
      <c r="M5421">
        <v>5</v>
      </c>
      <c r="N5421" t="s">
        <v>31</v>
      </c>
      <c r="O5421" t="s">
        <v>31</v>
      </c>
      <c r="P5421" t="s">
        <v>295</v>
      </c>
      <c r="Q5421">
        <v>30504050</v>
      </c>
      <c r="R5421" s="1">
        <v>504</v>
      </c>
      <c r="S5421" s="1">
        <v>130</v>
      </c>
    </row>
    <row r="5422" spans="1:19">
      <c r="A5422" t="s">
        <v>248</v>
      </c>
      <c r="B5422" t="s">
        <v>30</v>
      </c>
      <c r="C5422">
        <v>5</v>
      </c>
      <c r="D5422" t="s">
        <v>291</v>
      </c>
      <c r="E5422" t="s">
        <v>31</v>
      </c>
      <c r="F5422" t="s">
        <v>295</v>
      </c>
      <c r="G5422">
        <v>30504051</v>
      </c>
      <c r="H5422" s="4">
        <v>1104</v>
      </c>
      <c r="I5422" s="4">
        <v>287</v>
      </c>
      <c r="J5422" t="s">
        <v>291</v>
      </c>
      <c r="K5422" t="s">
        <v>248</v>
      </c>
      <c r="L5422" t="s">
        <v>30</v>
      </c>
      <c r="M5422">
        <v>5</v>
      </c>
      <c r="N5422" t="s">
        <v>31</v>
      </c>
      <c r="O5422" t="s">
        <v>31</v>
      </c>
      <c r="P5422" t="s">
        <v>295</v>
      </c>
      <c r="Q5422">
        <v>30504051</v>
      </c>
      <c r="R5422" s="1">
        <v>1104</v>
      </c>
      <c r="S5422" s="1">
        <v>287</v>
      </c>
    </row>
    <row r="5423" spans="1:19">
      <c r="A5423" t="s">
        <v>248</v>
      </c>
      <c r="B5423" t="s">
        <v>30</v>
      </c>
      <c r="C5423">
        <v>5</v>
      </c>
      <c r="D5423" t="s">
        <v>291</v>
      </c>
      <c r="E5423" t="s">
        <v>31</v>
      </c>
      <c r="F5423" t="s">
        <v>295</v>
      </c>
      <c r="G5423">
        <v>30504052</v>
      </c>
      <c r="H5423" s="4">
        <v>1060</v>
      </c>
      <c r="I5423" s="4">
        <v>261</v>
      </c>
      <c r="J5423" t="s">
        <v>291</v>
      </c>
      <c r="K5423" t="s">
        <v>248</v>
      </c>
      <c r="L5423" t="s">
        <v>30</v>
      </c>
      <c r="M5423">
        <v>5</v>
      </c>
      <c r="N5423" t="s">
        <v>31</v>
      </c>
      <c r="O5423" t="s">
        <v>31</v>
      </c>
      <c r="P5423" t="s">
        <v>295</v>
      </c>
      <c r="Q5423">
        <v>30504052</v>
      </c>
      <c r="R5423" s="1">
        <v>1060</v>
      </c>
      <c r="S5423" s="1">
        <v>261</v>
      </c>
    </row>
    <row r="5424" spans="1:19">
      <c r="A5424" t="s">
        <v>248</v>
      </c>
      <c r="B5424" t="s">
        <v>30</v>
      </c>
      <c r="C5424">
        <v>5</v>
      </c>
      <c r="D5424" t="s">
        <v>291</v>
      </c>
      <c r="E5424" t="s">
        <v>31</v>
      </c>
      <c r="F5424" t="s">
        <v>295</v>
      </c>
      <c r="G5424">
        <v>30504053</v>
      </c>
      <c r="H5424" s="4">
        <v>566</v>
      </c>
      <c r="I5424" s="4">
        <v>139</v>
      </c>
      <c r="J5424" t="s">
        <v>291</v>
      </c>
      <c r="K5424" t="s">
        <v>248</v>
      </c>
      <c r="L5424" t="s">
        <v>30</v>
      </c>
      <c r="M5424">
        <v>5</v>
      </c>
      <c r="N5424" t="s">
        <v>31</v>
      </c>
      <c r="O5424" t="s">
        <v>31</v>
      </c>
      <c r="P5424" t="s">
        <v>295</v>
      </c>
      <c r="Q5424">
        <v>30504053</v>
      </c>
      <c r="R5424" s="1">
        <v>566</v>
      </c>
      <c r="S5424" s="1">
        <v>139</v>
      </c>
    </row>
    <row r="5425" spans="1:19">
      <c r="A5425" t="s">
        <v>248</v>
      </c>
      <c r="B5425" t="s">
        <v>30</v>
      </c>
      <c r="C5425">
        <v>5</v>
      </c>
      <c r="D5425" t="s">
        <v>291</v>
      </c>
      <c r="E5425" t="s">
        <v>31</v>
      </c>
      <c r="F5425" t="s">
        <v>295</v>
      </c>
      <c r="G5425">
        <v>30504059</v>
      </c>
      <c r="H5425" s="4">
        <v>442</v>
      </c>
      <c r="I5425" s="4">
        <v>95</v>
      </c>
      <c r="J5425" t="s">
        <v>291</v>
      </c>
      <c r="K5425" t="s">
        <v>248</v>
      </c>
      <c r="L5425" t="s">
        <v>30</v>
      </c>
      <c r="M5425">
        <v>5</v>
      </c>
      <c r="N5425" t="s">
        <v>31</v>
      </c>
      <c r="O5425" t="s">
        <v>31</v>
      </c>
      <c r="P5425" t="s">
        <v>295</v>
      </c>
      <c r="Q5425">
        <v>30504059</v>
      </c>
      <c r="R5425" s="1">
        <v>442</v>
      </c>
      <c r="S5425" s="1">
        <v>95</v>
      </c>
    </row>
    <row r="5426" spans="1:19">
      <c r="A5426" t="s">
        <v>248</v>
      </c>
      <c r="B5426" t="s">
        <v>30</v>
      </c>
      <c r="C5426">
        <v>5</v>
      </c>
      <c r="D5426" t="s">
        <v>291</v>
      </c>
      <c r="E5426" t="s">
        <v>31</v>
      </c>
      <c r="F5426" t="s">
        <v>295</v>
      </c>
      <c r="G5426">
        <v>30504060</v>
      </c>
      <c r="H5426" s="4">
        <v>806</v>
      </c>
      <c r="I5426" s="4">
        <v>188</v>
      </c>
      <c r="J5426" t="s">
        <v>291</v>
      </c>
      <c r="K5426" t="s">
        <v>248</v>
      </c>
      <c r="L5426" t="s">
        <v>30</v>
      </c>
      <c r="M5426">
        <v>5</v>
      </c>
      <c r="N5426" t="s">
        <v>31</v>
      </c>
      <c r="O5426" t="s">
        <v>31</v>
      </c>
      <c r="P5426" t="s">
        <v>295</v>
      </c>
      <c r="Q5426">
        <v>30504060</v>
      </c>
      <c r="R5426" s="1">
        <v>806</v>
      </c>
      <c r="S5426" s="1">
        <v>188</v>
      </c>
    </row>
    <row r="5427" spans="1:19">
      <c r="A5427" t="s">
        <v>248</v>
      </c>
      <c r="B5427" t="s">
        <v>30</v>
      </c>
      <c r="C5427">
        <v>5</v>
      </c>
      <c r="D5427" t="s">
        <v>291</v>
      </c>
      <c r="E5427" t="s">
        <v>31</v>
      </c>
      <c r="F5427" t="s">
        <v>295</v>
      </c>
      <c r="G5427">
        <v>30504061</v>
      </c>
      <c r="H5427" s="4">
        <v>703</v>
      </c>
      <c r="I5427" s="4">
        <v>171</v>
      </c>
      <c r="J5427" t="s">
        <v>291</v>
      </c>
      <c r="K5427" t="s">
        <v>248</v>
      </c>
      <c r="L5427" t="s">
        <v>30</v>
      </c>
      <c r="M5427">
        <v>5</v>
      </c>
      <c r="N5427" t="s">
        <v>31</v>
      </c>
      <c r="O5427" t="s">
        <v>31</v>
      </c>
      <c r="P5427" t="s">
        <v>295</v>
      </c>
      <c r="Q5427">
        <v>30504061</v>
      </c>
      <c r="R5427" s="1">
        <v>703</v>
      </c>
      <c r="S5427" s="1">
        <v>171</v>
      </c>
    </row>
    <row r="5428" spans="1:19">
      <c r="A5428" t="s">
        <v>248</v>
      </c>
      <c r="B5428" t="s">
        <v>30</v>
      </c>
      <c r="C5428">
        <v>5</v>
      </c>
      <c r="D5428" t="s">
        <v>291</v>
      </c>
      <c r="E5428" t="s">
        <v>31</v>
      </c>
      <c r="F5428" t="s">
        <v>295</v>
      </c>
      <c r="G5428">
        <v>30504062</v>
      </c>
      <c r="H5428" s="4">
        <v>559</v>
      </c>
      <c r="I5428" s="4">
        <v>127</v>
      </c>
      <c r="J5428" t="s">
        <v>291</v>
      </c>
      <c r="K5428" t="s">
        <v>248</v>
      </c>
      <c r="L5428" t="s">
        <v>30</v>
      </c>
      <c r="M5428">
        <v>5</v>
      </c>
      <c r="N5428" t="s">
        <v>31</v>
      </c>
      <c r="O5428" t="s">
        <v>31</v>
      </c>
      <c r="P5428" t="s">
        <v>295</v>
      </c>
      <c r="Q5428">
        <v>30504062</v>
      </c>
      <c r="R5428" s="1">
        <v>559</v>
      </c>
      <c r="S5428" s="1">
        <v>127</v>
      </c>
    </row>
    <row r="5429" spans="1:19">
      <c r="A5429" t="s">
        <v>248</v>
      </c>
      <c r="B5429" t="s">
        <v>30</v>
      </c>
      <c r="C5429">
        <v>5</v>
      </c>
      <c r="D5429" t="s">
        <v>291</v>
      </c>
      <c r="E5429" t="s">
        <v>31</v>
      </c>
      <c r="F5429" t="s">
        <v>295</v>
      </c>
      <c r="G5429">
        <v>30504063</v>
      </c>
      <c r="H5429" s="4">
        <v>1319</v>
      </c>
      <c r="I5429" s="4">
        <v>317</v>
      </c>
      <c r="J5429" t="s">
        <v>291</v>
      </c>
      <c r="K5429" t="s">
        <v>248</v>
      </c>
      <c r="L5429" t="s">
        <v>30</v>
      </c>
      <c r="M5429">
        <v>5</v>
      </c>
      <c r="N5429" t="s">
        <v>31</v>
      </c>
      <c r="O5429" t="s">
        <v>31</v>
      </c>
      <c r="P5429" t="s">
        <v>295</v>
      </c>
      <c r="Q5429">
        <v>30504063</v>
      </c>
      <c r="R5429" s="1">
        <v>1319</v>
      </c>
      <c r="S5429" s="1">
        <v>317</v>
      </c>
    </row>
    <row r="5430" spans="1:19">
      <c r="A5430" t="s">
        <v>248</v>
      </c>
      <c r="B5430" t="s">
        <v>30</v>
      </c>
      <c r="C5430">
        <v>5</v>
      </c>
      <c r="D5430" t="s">
        <v>291</v>
      </c>
      <c r="E5430" t="s">
        <v>31</v>
      </c>
      <c r="F5430" t="s">
        <v>295</v>
      </c>
      <c r="G5430">
        <v>30504064</v>
      </c>
      <c r="H5430" s="4">
        <v>666</v>
      </c>
      <c r="I5430" s="4">
        <v>157</v>
      </c>
      <c r="J5430" t="s">
        <v>291</v>
      </c>
      <c r="K5430" t="s">
        <v>248</v>
      </c>
      <c r="L5430" t="s">
        <v>30</v>
      </c>
      <c r="M5430">
        <v>5</v>
      </c>
      <c r="N5430" t="s">
        <v>31</v>
      </c>
      <c r="O5430" t="s">
        <v>31</v>
      </c>
      <c r="P5430" t="s">
        <v>295</v>
      </c>
      <c r="Q5430">
        <v>30504064</v>
      </c>
      <c r="R5430" s="1">
        <v>666</v>
      </c>
      <c r="S5430" s="1">
        <v>157</v>
      </c>
    </row>
    <row r="5431" spans="1:19">
      <c r="A5431" t="s">
        <v>248</v>
      </c>
      <c r="B5431" t="s">
        <v>30</v>
      </c>
      <c r="C5431">
        <v>5</v>
      </c>
      <c r="D5431" t="s">
        <v>291</v>
      </c>
      <c r="E5431" t="s">
        <v>31</v>
      </c>
      <c r="F5431" t="s">
        <v>296</v>
      </c>
      <c r="G5431">
        <v>30505001</v>
      </c>
      <c r="H5431" s="4">
        <v>760</v>
      </c>
      <c r="I5431" s="4">
        <v>185</v>
      </c>
      <c r="J5431" t="s">
        <v>291</v>
      </c>
      <c r="K5431" t="s">
        <v>248</v>
      </c>
      <c r="L5431" t="s">
        <v>30</v>
      </c>
      <c r="M5431">
        <v>5</v>
      </c>
      <c r="N5431" t="s">
        <v>31</v>
      </c>
      <c r="O5431" t="s">
        <v>31</v>
      </c>
      <c r="P5431" t="s">
        <v>296</v>
      </c>
      <c r="Q5431">
        <v>30505001</v>
      </c>
      <c r="R5431" s="1">
        <v>760</v>
      </c>
      <c r="S5431" s="1">
        <v>185</v>
      </c>
    </row>
    <row r="5432" spans="1:19">
      <c r="A5432" t="s">
        <v>248</v>
      </c>
      <c r="B5432" t="s">
        <v>30</v>
      </c>
      <c r="C5432">
        <v>5</v>
      </c>
      <c r="D5432" t="s">
        <v>291</v>
      </c>
      <c r="E5432" t="s">
        <v>31</v>
      </c>
      <c r="F5432" t="s">
        <v>296</v>
      </c>
      <c r="G5432">
        <v>30505002</v>
      </c>
      <c r="H5432" s="4">
        <v>508</v>
      </c>
      <c r="I5432" s="4">
        <v>142</v>
      </c>
      <c r="J5432" t="s">
        <v>291</v>
      </c>
      <c r="K5432" t="s">
        <v>248</v>
      </c>
      <c r="L5432" t="s">
        <v>30</v>
      </c>
      <c r="M5432">
        <v>5</v>
      </c>
      <c r="N5432" t="s">
        <v>31</v>
      </c>
      <c r="O5432" t="s">
        <v>31</v>
      </c>
      <c r="P5432" t="s">
        <v>296</v>
      </c>
      <c r="Q5432">
        <v>30505002</v>
      </c>
      <c r="R5432" s="1">
        <v>508</v>
      </c>
      <c r="S5432" s="1">
        <v>142</v>
      </c>
    </row>
    <row r="5433" spans="1:19">
      <c r="A5433" t="s">
        <v>248</v>
      </c>
      <c r="B5433" t="s">
        <v>30</v>
      </c>
      <c r="C5433">
        <v>5</v>
      </c>
      <c r="D5433" t="s">
        <v>291</v>
      </c>
      <c r="E5433" t="s">
        <v>31</v>
      </c>
      <c r="F5433" t="s">
        <v>296</v>
      </c>
      <c r="G5433">
        <v>30505005</v>
      </c>
      <c r="H5433" s="4">
        <v>189</v>
      </c>
      <c r="I5433" s="4">
        <v>48</v>
      </c>
      <c r="J5433" t="s">
        <v>291</v>
      </c>
      <c r="K5433" t="s">
        <v>248</v>
      </c>
      <c r="L5433" t="s">
        <v>30</v>
      </c>
      <c r="M5433">
        <v>5</v>
      </c>
      <c r="N5433" t="s">
        <v>31</v>
      </c>
      <c r="O5433" t="s">
        <v>31</v>
      </c>
      <c r="P5433" t="s">
        <v>296</v>
      </c>
      <c r="Q5433">
        <v>30505005</v>
      </c>
      <c r="R5433" s="1">
        <v>189</v>
      </c>
      <c r="S5433" s="1">
        <v>48</v>
      </c>
    </row>
    <row r="5434" spans="1:19">
      <c r="A5434" t="s">
        <v>248</v>
      </c>
      <c r="B5434" t="s">
        <v>30</v>
      </c>
      <c r="C5434">
        <v>5</v>
      </c>
      <c r="D5434" t="s">
        <v>291</v>
      </c>
      <c r="E5434" t="s">
        <v>31</v>
      </c>
      <c r="F5434" t="s">
        <v>296</v>
      </c>
      <c r="G5434">
        <v>30505006</v>
      </c>
      <c r="H5434" s="4">
        <v>471</v>
      </c>
      <c r="I5434" s="4">
        <v>122</v>
      </c>
      <c r="J5434" t="s">
        <v>291</v>
      </c>
      <c r="K5434" t="s">
        <v>248</v>
      </c>
      <c r="L5434" t="s">
        <v>30</v>
      </c>
      <c r="M5434">
        <v>5</v>
      </c>
      <c r="N5434" t="s">
        <v>31</v>
      </c>
      <c r="O5434" t="s">
        <v>31</v>
      </c>
      <c r="P5434" t="s">
        <v>296</v>
      </c>
      <c r="Q5434">
        <v>30505006</v>
      </c>
      <c r="R5434" s="1">
        <v>471</v>
      </c>
      <c r="S5434" s="1">
        <v>122</v>
      </c>
    </row>
    <row r="5435" spans="1:19">
      <c r="A5435" t="s">
        <v>248</v>
      </c>
      <c r="B5435" t="s">
        <v>30</v>
      </c>
      <c r="C5435">
        <v>5</v>
      </c>
      <c r="D5435" t="s">
        <v>291</v>
      </c>
      <c r="E5435" t="s">
        <v>31</v>
      </c>
      <c r="F5435" t="s">
        <v>296</v>
      </c>
      <c r="G5435">
        <v>30505013</v>
      </c>
      <c r="H5435" s="4">
        <v>1088</v>
      </c>
      <c r="I5435" s="4">
        <v>245</v>
      </c>
      <c r="J5435" t="s">
        <v>291</v>
      </c>
      <c r="K5435" t="s">
        <v>248</v>
      </c>
      <c r="L5435" t="s">
        <v>30</v>
      </c>
      <c r="M5435">
        <v>5</v>
      </c>
      <c r="N5435" t="s">
        <v>31</v>
      </c>
      <c r="O5435" t="s">
        <v>31</v>
      </c>
      <c r="P5435" t="s">
        <v>296</v>
      </c>
      <c r="Q5435">
        <v>30505013</v>
      </c>
      <c r="R5435" s="1">
        <v>1088</v>
      </c>
      <c r="S5435" s="1">
        <v>245</v>
      </c>
    </row>
    <row r="5436" spans="1:19">
      <c r="A5436" t="s">
        <v>248</v>
      </c>
      <c r="B5436" t="s">
        <v>30</v>
      </c>
      <c r="C5436">
        <v>5</v>
      </c>
      <c r="D5436" t="s">
        <v>291</v>
      </c>
      <c r="E5436" t="s">
        <v>31</v>
      </c>
      <c r="F5436" t="s">
        <v>296</v>
      </c>
      <c r="G5436">
        <v>30505014</v>
      </c>
      <c r="H5436" s="4">
        <v>1014</v>
      </c>
      <c r="I5436" s="4">
        <v>253</v>
      </c>
      <c r="J5436" t="s">
        <v>291</v>
      </c>
      <c r="K5436" t="s">
        <v>248</v>
      </c>
      <c r="L5436" t="s">
        <v>30</v>
      </c>
      <c r="M5436">
        <v>5</v>
      </c>
      <c r="N5436" t="s">
        <v>31</v>
      </c>
      <c r="O5436" t="s">
        <v>31</v>
      </c>
      <c r="P5436" t="s">
        <v>296</v>
      </c>
      <c r="Q5436">
        <v>30505014</v>
      </c>
      <c r="R5436" s="1">
        <v>1014</v>
      </c>
      <c r="S5436" s="1">
        <v>253</v>
      </c>
    </row>
    <row r="5437" spans="1:19">
      <c r="A5437" t="s">
        <v>248</v>
      </c>
      <c r="B5437" t="s">
        <v>30</v>
      </c>
      <c r="C5437">
        <v>5</v>
      </c>
      <c r="D5437" t="s">
        <v>291</v>
      </c>
      <c r="E5437" t="s">
        <v>31</v>
      </c>
      <c r="F5437" t="s">
        <v>296</v>
      </c>
      <c r="G5437">
        <v>30505015</v>
      </c>
      <c r="H5437" s="4">
        <v>681</v>
      </c>
      <c r="I5437" s="4">
        <v>164</v>
      </c>
      <c r="J5437" t="s">
        <v>291</v>
      </c>
      <c r="K5437" t="s">
        <v>248</v>
      </c>
      <c r="L5437" t="s">
        <v>30</v>
      </c>
      <c r="M5437">
        <v>5</v>
      </c>
      <c r="N5437" t="s">
        <v>31</v>
      </c>
      <c r="O5437" t="s">
        <v>31</v>
      </c>
      <c r="P5437" t="s">
        <v>296</v>
      </c>
      <c r="Q5437">
        <v>30505015</v>
      </c>
      <c r="R5437" s="1">
        <v>681</v>
      </c>
      <c r="S5437" s="1">
        <v>164</v>
      </c>
    </row>
    <row r="5438" spans="1:19">
      <c r="A5438" t="s">
        <v>248</v>
      </c>
      <c r="B5438" t="s">
        <v>30</v>
      </c>
      <c r="C5438">
        <v>5</v>
      </c>
      <c r="D5438" t="s">
        <v>291</v>
      </c>
      <c r="E5438" t="s">
        <v>31</v>
      </c>
      <c r="F5438" t="s">
        <v>296</v>
      </c>
      <c r="G5438">
        <v>30505016</v>
      </c>
      <c r="H5438" s="4">
        <v>881</v>
      </c>
      <c r="I5438" s="4">
        <v>224</v>
      </c>
      <c r="J5438" t="s">
        <v>291</v>
      </c>
      <c r="K5438" t="s">
        <v>248</v>
      </c>
      <c r="L5438" t="s">
        <v>30</v>
      </c>
      <c r="M5438">
        <v>5</v>
      </c>
      <c r="N5438" t="s">
        <v>31</v>
      </c>
      <c r="O5438" t="s">
        <v>31</v>
      </c>
      <c r="P5438" t="s">
        <v>296</v>
      </c>
      <c r="Q5438">
        <v>30505016</v>
      </c>
      <c r="R5438" s="1">
        <v>881</v>
      </c>
      <c r="S5438" s="1">
        <v>224</v>
      </c>
    </row>
    <row r="5439" spans="1:19">
      <c r="A5439" t="s">
        <v>248</v>
      </c>
      <c r="B5439" t="s">
        <v>30</v>
      </c>
      <c r="C5439">
        <v>5</v>
      </c>
      <c r="D5439" t="s">
        <v>291</v>
      </c>
      <c r="E5439" t="s">
        <v>31</v>
      </c>
      <c r="F5439" t="s">
        <v>296</v>
      </c>
      <c r="G5439">
        <v>30505017</v>
      </c>
      <c r="H5439" s="4">
        <v>1016</v>
      </c>
      <c r="I5439" s="4">
        <v>247</v>
      </c>
      <c r="J5439" t="s">
        <v>291</v>
      </c>
      <c r="K5439" t="s">
        <v>248</v>
      </c>
      <c r="L5439" t="s">
        <v>30</v>
      </c>
      <c r="M5439">
        <v>5</v>
      </c>
      <c r="N5439" t="s">
        <v>31</v>
      </c>
      <c r="O5439" t="s">
        <v>31</v>
      </c>
      <c r="P5439" t="s">
        <v>296</v>
      </c>
      <c r="Q5439">
        <v>30505017</v>
      </c>
      <c r="R5439" s="1">
        <v>1016</v>
      </c>
      <c r="S5439" s="1">
        <v>247</v>
      </c>
    </row>
    <row r="5440" spans="1:19">
      <c r="A5440" t="s">
        <v>248</v>
      </c>
      <c r="B5440" t="s">
        <v>30</v>
      </c>
      <c r="C5440">
        <v>5</v>
      </c>
      <c r="D5440" t="s">
        <v>291</v>
      </c>
      <c r="E5440" t="s">
        <v>31</v>
      </c>
      <c r="F5440" t="s">
        <v>296</v>
      </c>
      <c r="G5440">
        <v>30505018</v>
      </c>
      <c r="H5440" s="4">
        <v>846</v>
      </c>
      <c r="I5440" s="4">
        <v>203</v>
      </c>
      <c r="J5440" t="s">
        <v>291</v>
      </c>
      <c r="K5440" t="s">
        <v>248</v>
      </c>
      <c r="L5440" t="s">
        <v>30</v>
      </c>
      <c r="M5440">
        <v>5</v>
      </c>
      <c r="N5440" t="s">
        <v>31</v>
      </c>
      <c r="O5440" t="s">
        <v>31</v>
      </c>
      <c r="P5440" t="s">
        <v>296</v>
      </c>
      <c r="Q5440">
        <v>30505018</v>
      </c>
      <c r="R5440" s="1">
        <v>846</v>
      </c>
      <c r="S5440" s="1">
        <v>203</v>
      </c>
    </row>
    <row r="5441" spans="1:19">
      <c r="A5441" t="s">
        <v>248</v>
      </c>
      <c r="B5441" t="s">
        <v>30</v>
      </c>
      <c r="C5441">
        <v>5</v>
      </c>
      <c r="D5441" t="s">
        <v>291</v>
      </c>
      <c r="E5441" t="s">
        <v>31</v>
      </c>
      <c r="F5441" t="s">
        <v>296</v>
      </c>
      <c r="G5441">
        <v>30505019</v>
      </c>
      <c r="H5441" s="4">
        <v>1324</v>
      </c>
      <c r="I5441" s="4">
        <v>328</v>
      </c>
      <c r="J5441" t="s">
        <v>291</v>
      </c>
      <c r="K5441" t="s">
        <v>248</v>
      </c>
      <c r="L5441" t="s">
        <v>30</v>
      </c>
      <c r="M5441">
        <v>5</v>
      </c>
      <c r="N5441" t="s">
        <v>31</v>
      </c>
      <c r="O5441" t="s">
        <v>31</v>
      </c>
      <c r="P5441" t="s">
        <v>296</v>
      </c>
      <c r="Q5441">
        <v>30505019</v>
      </c>
      <c r="R5441" s="1">
        <v>1324</v>
      </c>
      <c r="S5441" s="1">
        <v>328</v>
      </c>
    </row>
    <row r="5442" spans="1:19">
      <c r="A5442" t="s">
        <v>248</v>
      </c>
      <c r="B5442" t="s">
        <v>30</v>
      </c>
      <c r="C5442">
        <v>5</v>
      </c>
      <c r="D5442" t="s">
        <v>291</v>
      </c>
      <c r="E5442" t="s">
        <v>31</v>
      </c>
      <c r="F5442" t="s">
        <v>296</v>
      </c>
      <c r="G5442">
        <v>30505020</v>
      </c>
      <c r="H5442" s="4">
        <v>793</v>
      </c>
      <c r="I5442" s="4">
        <v>181</v>
      </c>
      <c r="J5442" t="s">
        <v>291</v>
      </c>
      <c r="K5442" t="s">
        <v>248</v>
      </c>
      <c r="L5442" t="s">
        <v>30</v>
      </c>
      <c r="M5442">
        <v>5</v>
      </c>
      <c r="N5442" t="s">
        <v>31</v>
      </c>
      <c r="O5442" t="s">
        <v>31</v>
      </c>
      <c r="P5442" t="s">
        <v>296</v>
      </c>
      <c r="Q5442">
        <v>30505020</v>
      </c>
      <c r="R5442" s="1">
        <v>793</v>
      </c>
      <c r="S5442" s="1">
        <v>181</v>
      </c>
    </row>
    <row r="5443" spans="1:19">
      <c r="A5443" t="s">
        <v>248</v>
      </c>
      <c r="B5443" t="s">
        <v>30</v>
      </c>
      <c r="C5443">
        <v>5</v>
      </c>
      <c r="D5443" t="s">
        <v>291</v>
      </c>
      <c r="E5443" t="s">
        <v>31</v>
      </c>
      <c r="F5443" t="s">
        <v>296</v>
      </c>
      <c r="G5443">
        <v>30505021</v>
      </c>
      <c r="H5443" s="4">
        <v>962</v>
      </c>
      <c r="I5443" s="4">
        <v>236</v>
      </c>
      <c r="J5443" t="s">
        <v>291</v>
      </c>
      <c r="K5443" t="s">
        <v>248</v>
      </c>
      <c r="L5443" t="s">
        <v>30</v>
      </c>
      <c r="M5443">
        <v>5</v>
      </c>
      <c r="N5443" t="s">
        <v>31</v>
      </c>
      <c r="O5443" t="s">
        <v>31</v>
      </c>
      <c r="P5443" t="s">
        <v>296</v>
      </c>
      <c r="Q5443">
        <v>30505021</v>
      </c>
      <c r="R5443" s="1">
        <v>962</v>
      </c>
      <c r="S5443" s="1">
        <v>236</v>
      </c>
    </row>
    <row r="5444" spans="1:19">
      <c r="A5444" t="s">
        <v>248</v>
      </c>
      <c r="B5444" t="s">
        <v>30</v>
      </c>
      <c r="C5444">
        <v>5</v>
      </c>
      <c r="D5444" t="s">
        <v>291</v>
      </c>
      <c r="E5444" t="s">
        <v>31</v>
      </c>
      <c r="F5444" t="s">
        <v>296</v>
      </c>
      <c r="G5444">
        <v>30505022</v>
      </c>
      <c r="H5444" s="4">
        <v>634</v>
      </c>
      <c r="I5444" s="4">
        <v>159</v>
      </c>
      <c r="J5444" t="s">
        <v>291</v>
      </c>
      <c r="K5444" t="s">
        <v>248</v>
      </c>
      <c r="L5444" t="s">
        <v>30</v>
      </c>
      <c r="M5444">
        <v>5</v>
      </c>
      <c r="N5444" t="s">
        <v>31</v>
      </c>
      <c r="O5444" t="s">
        <v>31</v>
      </c>
      <c r="P5444" t="s">
        <v>296</v>
      </c>
      <c r="Q5444">
        <v>30505022</v>
      </c>
      <c r="R5444" s="1">
        <v>634</v>
      </c>
      <c r="S5444" s="1">
        <v>159</v>
      </c>
    </row>
    <row r="5445" spans="1:19">
      <c r="A5445" t="s">
        <v>248</v>
      </c>
      <c r="B5445" t="s">
        <v>30</v>
      </c>
      <c r="C5445">
        <v>5</v>
      </c>
      <c r="D5445" t="s">
        <v>291</v>
      </c>
      <c r="E5445" t="s">
        <v>31</v>
      </c>
      <c r="F5445" t="s">
        <v>296</v>
      </c>
      <c r="G5445">
        <v>30505023</v>
      </c>
      <c r="H5445" s="4">
        <v>558</v>
      </c>
      <c r="I5445" s="4">
        <v>139</v>
      </c>
      <c r="J5445" t="s">
        <v>291</v>
      </c>
      <c r="K5445" t="s">
        <v>248</v>
      </c>
      <c r="L5445" t="s">
        <v>30</v>
      </c>
      <c r="M5445">
        <v>5</v>
      </c>
      <c r="N5445" t="s">
        <v>31</v>
      </c>
      <c r="O5445" t="s">
        <v>31</v>
      </c>
      <c r="P5445" t="s">
        <v>296</v>
      </c>
      <c r="Q5445">
        <v>30505023</v>
      </c>
      <c r="R5445" s="1">
        <v>558</v>
      </c>
      <c r="S5445" s="1">
        <v>139</v>
      </c>
    </row>
    <row r="5446" spans="1:19">
      <c r="A5446" t="s">
        <v>248</v>
      </c>
      <c r="B5446" t="s">
        <v>30</v>
      </c>
      <c r="C5446">
        <v>5</v>
      </c>
      <c r="D5446" t="s">
        <v>291</v>
      </c>
      <c r="E5446" t="s">
        <v>31</v>
      </c>
      <c r="F5446" t="s">
        <v>296</v>
      </c>
      <c r="G5446">
        <v>30505024</v>
      </c>
      <c r="H5446" s="4">
        <v>1550</v>
      </c>
      <c r="I5446" s="4">
        <v>354</v>
      </c>
      <c r="J5446" t="s">
        <v>291</v>
      </c>
      <c r="K5446" t="s">
        <v>248</v>
      </c>
      <c r="L5446" t="s">
        <v>30</v>
      </c>
      <c r="M5446">
        <v>5</v>
      </c>
      <c r="N5446" t="s">
        <v>31</v>
      </c>
      <c r="O5446" t="s">
        <v>31</v>
      </c>
      <c r="P5446" t="s">
        <v>296</v>
      </c>
      <c r="Q5446">
        <v>30505024</v>
      </c>
      <c r="R5446" s="1">
        <v>1550</v>
      </c>
      <c r="S5446" s="1">
        <v>354</v>
      </c>
    </row>
    <row r="5447" spans="1:19">
      <c r="A5447" t="s">
        <v>248</v>
      </c>
      <c r="B5447" t="s">
        <v>30</v>
      </c>
      <c r="C5447">
        <v>5</v>
      </c>
      <c r="D5447" t="s">
        <v>291</v>
      </c>
      <c r="E5447" t="s">
        <v>31</v>
      </c>
      <c r="F5447" t="s">
        <v>296</v>
      </c>
      <c r="G5447">
        <v>30505025</v>
      </c>
      <c r="H5447" s="4">
        <v>968</v>
      </c>
      <c r="I5447" s="4">
        <v>243</v>
      </c>
      <c r="J5447" t="s">
        <v>291</v>
      </c>
      <c r="K5447" t="s">
        <v>248</v>
      </c>
      <c r="L5447" t="s">
        <v>30</v>
      </c>
      <c r="M5447">
        <v>5</v>
      </c>
      <c r="N5447" t="s">
        <v>31</v>
      </c>
      <c r="O5447" t="s">
        <v>31</v>
      </c>
      <c r="P5447" t="s">
        <v>296</v>
      </c>
      <c r="Q5447">
        <v>30505025</v>
      </c>
      <c r="R5447" s="1">
        <v>968</v>
      </c>
      <c r="S5447" s="1">
        <v>243</v>
      </c>
    </row>
    <row r="5448" spans="1:19">
      <c r="A5448" t="s">
        <v>248</v>
      </c>
      <c r="B5448" t="s">
        <v>30</v>
      </c>
      <c r="C5448">
        <v>5</v>
      </c>
      <c r="D5448" t="s">
        <v>291</v>
      </c>
      <c r="E5448" t="s">
        <v>31</v>
      </c>
      <c r="F5448" t="s">
        <v>297</v>
      </c>
      <c r="G5448">
        <v>30506001</v>
      </c>
      <c r="H5448" s="4">
        <v>927</v>
      </c>
      <c r="I5448" s="4">
        <v>237</v>
      </c>
      <c r="J5448" t="s">
        <v>291</v>
      </c>
      <c r="K5448" t="s">
        <v>248</v>
      </c>
      <c r="L5448" t="s">
        <v>30</v>
      </c>
      <c r="M5448">
        <v>5</v>
      </c>
      <c r="N5448" t="s">
        <v>31</v>
      </c>
      <c r="O5448" t="s">
        <v>31</v>
      </c>
      <c r="P5448" t="s">
        <v>297</v>
      </c>
      <c r="Q5448">
        <v>30506001</v>
      </c>
      <c r="R5448" s="1">
        <v>927</v>
      </c>
      <c r="S5448" s="1">
        <v>237</v>
      </c>
    </row>
    <row r="5449" spans="1:19">
      <c r="A5449" t="s">
        <v>248</v>
      </c>
      <c r="B5449" t="s">
        <v>30</v>
      </c>
      <c r="C5449">
        <v>5</v>
      </c>
      <c r="D5449" t="s">
        <v>291</v>
      </c>
      <c r="E5449" t="s">
        <v>31</v>
      </c>
      <c r="F5449" t="s">
        <v>297</v>
      </c>
      <c r="G5449">
        <v>30506002</v>
      </c>
      <c r="H5449" s="4">
        <v>1010</v>
      </c>
      <c r="I5449" s="4">
        <v>227</v>
      </c>
      <c r="J5449" t="s">
        <v>291</v>
      </c>
      <c r="K5449" t="s">
        <v>248</v>
      </c>
      <c r="L5449" t="s">
        <v>30</v>
      </c>
      <c r="M5449">
        <v>5</v>
      </c>
      <c r="N5449" t="s">
        <v>31</v>
      </c>
      <c r="O5449" t="s">
        <v>31</v>
      </c>
      <c r="P5449" t="s">
        <v>297</v>
      </c>
      <c r="Q5449">
        <v>30506002</v>
      </c>
      <c r="R5449" s="1">
        <v>1010</v>
      </c>
      <c r="S5449" s="1">
        <v>227</v>
      </c>
    </row>
    <row r="5450" spans="1:19">
      <c r="A5450" t="s">
        <v>248</v>
      </c>
      <c r="B5450" t="s">
        <v>30</v>
      </c>
      <c r="C5450">
        <v>5</v>
      </c>
      <c r="D5450" t="s">
        <v>291</v>
      </c>
      <c r="E5450" t="s">
        <v>31</v>
      </c>
      <c r="F5450" t="s">
        <v>297</v>
      </c>
      <c r="G5450">
        <v>30506003</v>
      </c>
      <c r="H5450" s="4">
        <v>1005</v>
      </c>
      <c r="I5450" s="4">
        <v>249</v>
      </c>
      <c r="J5450" t="s">
        <v>291</v>
      </c>
      <c r="K5450" t="s">
        <v>248</v>
      </c>
      <c r="L5450" t="s">
        <v>30</v>
      </c>
      <c r="M5450">
        <v>5</v>
      </c>
      <c r="N5450" t="s">
        <v>31</v>
      </c>
      <c r="O5450" t="s">
        <v>31</v>
      </c>
      <c r="P5450" t="s">
        <v>297</v>
      </c>
      <c r="Q5450">
        <v>30506003</v>
      </c>
      <c r="R5450" s="1">
        <v>1005</v>
      </c>
      <c r="S5450" s="1">
        <v>249</v>
      </c>
    </row>
    <row r="5451" spans="1:19">
      <c r="A5451" t="s">
        <v>248</v>
      </c>
      <c r="B5451" t="s">
        <v>30</v>
      </c>
      <c r="C5451">
        <v>5</v>
      </c>
      <c r="D5451" t="s">
        <v>291</v>
      </c>
      <c r="E5451" t="s">
        <v>31</v>
      </c>
      <c r="F5451" t="s">
        <v>297</v>
      </c>
      <c r="G5451">
        <v>30506004</v>
      </c>
      <c r="H5451" s="4">
        <v>432</v>
      </c>
      <c r="I5451" s="4">
        <v>114</v>
      </c>
      <c r="J5451" t="s">
        <v>291</v>
      </c>
      <c r="K5451" t="s">
        <v>248</v>
      </c>
      <c r="L5451" t="s">
        <v>30</v>
      </c>
      <c r="M5451">
        <v>5</v>
      </c>
      <c r="N5451" t="s">
        <v>31</v>
      </c>
      <c r="O5451" t="s">
        <v>31</v>
      </c>
      <c r="P5451" t="s">
        <v>297</v>
      </c>
      <c r="Q5451">
        <v>30506004</v>
      </c>
      <c r="R5451" s="1">
        <v>432</v>
      </c>
      <c r="S5451" s="1">
        <v>114</v>
      </c>
    </row>
    <row r="5452" spans="1:19">
      <c r="A5452" t="s">
        <v>248</v>
      </c>
      <c r="B5452" t="s">
        <v>30</v>
      </c>
      <c r="C5452">
        <v>5</v>
      </c>
      <c r="D5452" t="s">
        <v>291</v>
      </c>
      <c r="E5452" t="s">
        <v>31</v>
      </c>
      <c r="F5452" t="s">
        <v>297</v>
      </c>
      <c r="G5452">
        <v>30506005</v>
      </c>
      <c r="H5452" s="4">
        <v>702</v>
      </c>
      <c r="I5452" s="4">
        <v>170</v>
      </c>
      <c r="J5452" t="s">
        <v>291</v>
      </c>
      <c r="K5452" t="s">
        <v>248</v>
      </c>
      <c r="L5452" t="s">
        <v>30</v>
      </c>
      <c r="M5452">
        <v>5</v>
      </c>
      <c r="N5452" t="s">
        <v>31</v>
      </c>
      <c r="O5452" t="s">
        <v>31</v>
      </c>
      <c r="P5452" t="s">
        <v>297</v>
      </c>
      <c r="Q5452">
        <v>30506005</v>
      </c>
      <c r="R5452" s="1">
        <v>702</v>
      </c>
      <c r="S5452" s="1">
        <v>170</v>
      </c>
    </row>
    <row r="5453" spans="1:19">
      <c r="A5453" t="s">
        <v>248</v>
      </c>
      <c r="B5453" t="s">
        <v>30</v>
      </c>
      <c r="C5453">
        <v>5</v>
      </c>
      <c r="D5453" t="s">
        <v>291</v>
      </c>
      <c r="E5453" t="s">
        <v>31</v>
      </c>
      <c r="F5453" t="s">
        <v>297</v>
      </c>
      <c r="G5453">
        <v>30506006</v>
      </c>
      <c r="H5453" s="4">
        <v>891</v>
      </c>
      <c r="I5453" s="4">
        <v>209</v>
      </c>
      <c r="J5453" t="s">
        <v>291</v>
      </c>
      <c r="K5453" t="s">
        <v>248</v>
      </c>
      <c r="L5453" t="s">
        <v>30</v>
      </c>
      <c r="M5453">
        <v>5</v>
      </c>
      <c r="N5453" t="s">
        <v>31</v>
      </c>
      <c r="O5453" t="s">
        <v>31</v>
      </c>
      <c r="P5453" t="s">
        <v>297</v>
      </c>
      <c r="Q5453">
        <v>30506006</v>
      </c>
      <c r="R5453" s="1">
        <v>891</v>
      </c>
      <c r="S5453" s="1">
        <v>209</v>
      </c>
    </row>
    <row r="5454" spans="1:19">
      <c r="A5454" t="s">
        <v>248</v>
      </c>
      <c r="B5454" t="s">
        <v>30</v>
      </c>
      <c r="C5454">
        <v>5</v>
      </c>
      <c r="D5454" t="s">
        <v>291</v>
      </c>
      <c r="E5454" t="s">
        <v>31</v>
      </c>
      <c r="F5454" t="s">
        <v>297</v>
      </c>
      <c r="G5454">
        <v>30506007</v>
      </c>
      <c r="H5454" s="4">
        <v>728</v>
      </c>
      <c r="I5454" s="4">
        <v>173</v>
      </c>
      <c r="J5454" t="s">
        <v>291</v>
      </c>
      <c r="K5454" t="s">
        <v>248</v>
      </c>
      <c r="L5454" t="s">
        <v>30</v>
      </c>
      <c r="M5454">
        <v>5</v>
      </c>
      <c r="N5454" t="s">
        <v>31</v>
      </c>
      <c r="O5454" t="s">
        <v>31</v>
      </c>
      <c r="P5454" t="s">
        <v>297</v>
      </c>
      <c r="Q5454">
        <v>30506007</v>
      </c>
      <c r="R5454" s="1">
        <v>728</v>
      </c>
      <c r="S5454" s="1">
        <v>173</v>
      </c>
    </row>
    <row r="5455" spans="1:19">
      <c r="A5455" t="s">
        <v>248</v>
      </c>
      <c r="B5455" t="s">
        <v>30</v>
      </c>
      <c r="C5455">
        <v>5</v>
      </c>
      <c r="D5455" t="s">
        <v>291</v>
      </c>
      <c r="E5455" t="s">
        <v>31</v>
      </c>
      <c r="F5455" t="s">
        <v>297</v>
      </c>
      <c r="G5455">
        <v>30506008</v>
      </c>
      <c r="H5455" s="4">
        <v>775</v>
      </c>
      <c r="I5455" s="4">
        <v>175</v>
      </c>
      <c r="J5455" t="s">
        <v>291</v>
      </c>
      <c r="K5455" t="s">
        <v>248</v>
      </c>
      <c r="L5455" t="s">
        <v>30</v>
      </c>
      <c r="M5455">
        <v>5</v>
      </c>
      <c r="N5455" t="s">
        <v>31</v>
      </c>
      <c r="O5455" t="s">
        <v>31</v>
      </c>
      <c r="P5455" t="s">
        <v>297</v>
      </c>
      <c r="Q5455">
        <v>30506008</v>
      </c>
      <c r="R5455" s="1">
        <v>775</v>
      </c>
      <c r="S5455" s="1">
        <v>175</v>
      </c>
    </row>
    <row r="5456" spans="1:19">
      <c r="A5456" t="s">
        <v>248</v>
      </c>
      <c r="B5456" t="s">
        <v>30</v>
      </c>
      <c r="C5456">
        <v>5</v>
      </c>
      <c r="D5456" t="s">
        <v>291</v>
      </c>
      <c r="E5456" t="s">
        <v>31</v>
      </c>
      <c r="F5456" t="s">
        <v>297</v>
      </c>
      <c r="G5456">
        <v>30506009</v>
      </c>
      <c r="H5456" s="4">
        <v>805</v>
      </c>
      <c r="I5456" s="4">
        <v>185</v>
      </c>
      <c r="J5456" t="s">
        <v>291</v>
      </c>
      <c r="K5456" t="s">
        <v>248</v>
      </c>
      <c r="L5456" t="s">
        <v>30</v>
      </c>
      <c r="M5456">
        <v>5</v>
      </c>
      <c r="N5456" t="s">
        <v>31</v>
      </c>
      <c r="O5456" t="s">
        <v>31</v>
      </c>
      <c r="P5456" t="s">
        <v>297</v>
      </c>
      <c r="Q5456">
        <v>30506009</v>
      </c>
      <c r="R5456" s="1">
        <v>805</v>
      </c>
      <c r="S5456" s="1">
        <v>185</v>
      </c>
    </row>
    <row r="5457" spans="1:19">
      <c r="A5457" t="s">
        <v>248</v>
      </c>
      <c r="B5457" t="s">
        <v>30</v>
      </c>
      <c r="C5457">
        <v>5</v>
      </c>
      <c r="D5457" t="s">
        <v>291</v>
      </c>
      <c r="E5457" t="s">
        <v>31</v>
      </c>
      <c r="F5457" t="s">
        <v>297</v>
      </c>
      <c r="G5457">
        <v>30506010</v>
      </c>
      <c r="H5457" s="4">
        <v>737</v>
      </c>
      <c r="I5457" s="4">
        <v>182</v>
      </c>
      <c r="J5457" t="s">
        <v>291</v>
      </c>
      <c r="K5457" t="s">
        <v>248</v>
      </c>
      <c r="L5457" t="s">
        <v>30</v>
      </c>
      <c r="M5457">
        <v>5</v>
      </c>
      <c r="N5457" t="s">
        <v>31</v>
      </c>
      <c r="O5457" t="s">
        <v>31</v>
      </c>
      <c r="P5457" t="s">
        <v>297</v>
      </c>
      <c r="Q5457">
        <v>30506010</v>
      </c>
      <c r="R5457" s="1">
        <v>737</v>
      </c>
      <c r="S5457" s="1">
        <v>182</v>
      </c>
    </row>
    <row r="5458" spans="1:19">
      <c r="A5458" t="s">
        <v>248</v>
      </c>
      <c r="B5458" t="s">
        <v>30</v>
      </c>
      <c r="C5458">
        <v>5</v>
      </c>
      <c r="D5458" t="s">
        <v>291</v>
      </c>
      <c r="E5458" t="s">
        <v>31</v>
      </c>
      <c r="F5458" t="s">
        <v>297</v>
      </c>
      <c r="G5458">
        <v>30506011</v>
      </c>
      <c r="H5458" s="4">
        <v>626</v>
      </c>
      <c r="I5458" s="4">
        <v>159</v>
      </c>
      <c r="J5458" t="s">
        <v>291</v>
      </c>
      <c r="K5458" t="s">
        <v>248</v>
      </c>
      <c r="L5458" t="s">
        <v>30</v>
      </c>
      <c r="M5458">
        <v>5</v>
      </c>
      <c r="N5458" t="s">
        <v>31</v>
      </c>
      <c r="O5458" t="s">
        <v>31</v>
      </c>
      <c r="P5458" t="s">
        <v>297</v>
      </c>
      <c r="Q5458">
        <v>30506011</v>
      </c>
      <c r="R5458" s="1">
        <v>626</v>
      </c>
      <c r="S5458" s="1">
        <v>159</v>
      </c>
    </row>
    <row r="5459" spans="1:19">
      <c r="A5459" t="s">
        <v>248</v>
      </c>
      <c r="B5459" t="s">
        <v>30</v>
      </c>
      <c r="C5459">
        <v>5</v>
      </c>
      <c r="D5459" t="s">
        <v>291</v>
      </c>
      <c r="E5459" t="s">
        <v>31</v>
      </c>
      <c r="F5459" t="s">
        <v>297</v>
      </c>
      <c r="G5459">
        <v>30506012</v>
      </c>
      <c r="H5459" s="4">
        <v>905</v>
      </c>
      <c r="I5459" s="4">
        <v>189</v>
      </c>
      <c r="J5459" t="s">
        <v>291</v>
      </c>
      <c r="K5459" t="s">
        <v>248</v>
      </c>
      <c r="L5459" t="s">
        <v>30</v>
      </c>
      <c r="M5459">
        <v>5</v>
      </c>
      <c r="N5459" t="s">
        <v>31</v>
      </c>
      <c r="O5459" t="s">
        <v>31</v>
      </c>
      <c r="P5459" t="s">
        <v>297</v>
      </c>
      <c r="Q5459">
        <v>30506012</v>
      </c>
      <c r="R5459" s="1">
        <v>905</v>
      </c>
      <c r="S5459" s="1">
        <v>189</v>
      </c>
    </row>
    <row r="5460" spans="1:19">
      <c r="A5460" t="s">
        <v>248</v>
      </c>
      <c r="B5460" t="s">
        <v>30</v>
      </c>
      <c r="C5460">
        <v>5</v>
      </c>
      <c r="D5460" t="s">
        <v>291</v>
      </c>
      <c r="E5460" t="s">
        <v>31</v>
      </c>
      <c r="F5460" t="s">
        <v>297</v>
      </c>
      <c r="G5460">
        <v>30506013</v>
      </c>
      <c r="H5460" s="4">
        <v>555</v>
      </c>
      <c r="I5460" s="4">
        <v>195</v>
      </c>
      <c r="J5460" t="s">
        <v>291</v>
      </c>
      <c r="K5460" t="s">
        <v>248</v>
      </c>
      <c r="L5460" t="s">
        <v>30</v>
      </c>
      <c r="M5460">
        <v>5</v>
      </c>
      <c r="N5460" t="s">
        <v>31</v>
      </c>
      <c r="O5460" t="s">
        <v>31</v>
      </c>
      <c r="P5460" t="s">
        <v>297</v>
      </c>
      <c r="Q5460">
        <v>30506013</v>
      </c>
      <c r="R5460" s="1">
        <v>555</v>
      </c>
      <c r="S5460" s="1">
        <v>195</v>
      </c>
    </row>
    <row r="5461" spans="1:19">
      <c r="A5461" t="s">
        <v>248</v>
      </c>
      <c r="B5461" t="s">
        <v>30</v>
      </c>
      <c r="C5461">
        <v>5</v>
      </c>
      <c r="D5461" t="s">
        <v>291</v>
      </c>
      <c r="E5461" t="s">
        <v>31</v>
      </c>
      <c r="F5461" t="s">
        <v>297</v>
      </c>
      <c r="G5461">
        <v>30506015</v>
      </c>
      <c r="H5461" s="4">
        <v>841</v>
      </c>
      <c r="I5461" s="4">
        <v>236</v>
      </c>
      <c r="J5461" t="s">
        <v>291</v>
      </c>
      <c r="K5461" t="s">
        <v>248</v>
      </c>
      <c r="L5461" t="s">
        <v>30</v>
      </c>
      <c r="M5461">
        <v>5</v>
      </c>
      <c r="N5461" t="s">
        <v>31</v>
      </c>
      <c r="O5461" t="s">
        <v>31</v>
      </c>
      <c r="P5461" t="s">
        <v>297</v>
      </c>
      <c r="Q5461">
        <v>30506015</v>
      </c>
      <c r="R5461" s="1">
        <v>841</v>
      </c>
      <c r="S5461" s="1">
        <v>236</v>
      </c>
    </row>
    <row r="5462" spans="1:19">
      <c r="A5462" t="s">
        <v>248</v>
      </c>
      <c r="B5462" t="s">
        <v>30</v>
      </c>
      <c r="C5462">
        <v>5</v>
      </c>
      <c r="D5462" t="s">
        <v>291</v>
      </c>
      <c r="E5462" t="s">
        <v>31</v>
      </c>
      <c r="F5462" t="s">
        <v>297</v>
      </c>
      <c r="G5462">
        <v>30506017</v>
      </c>
      <c r="H5462" s="4">
        <v>1062</v>
      </c>
      <c r="I5462" s="4">
        <v>249</v>
      </c>
      <c r="J5462" t="s">
        <v>291</v>
      </c>
      <c r="K5462" t="s">
        <v>248</v>
      </c>
      <c r="L5462" t="s">
        <v>30</v>
      </c>
      <c r="M5462">
        <v>5</v>
      </c>
      <c r="N5462" t="s">
        <v>31</v>
      </c>
      <c r="O5462" t="s">
        <v>31</v>
      </c>
      <c r="P5462" t="s">
        <v>297</v>
      </c>
      <c r="Q5462">
        <v>30506017</v>
      </c>
      <c r="R5462" s="1">
        <v>1062</v>
      </c>
      <c r="S5462" s="1">
        <v>249</v>
      </c>
    </row>
    <row r="5463" spans="1:19">
      <c r="A5463" t="s">
        <v>248</v>
      </c>
      <c r="B5463" t="s">
        <v>30</v>
      </c>
      <c r="C5463">
        <v>5</v>
      </c>
      <c r="D5463" t="s">
        <v>291</v>
      </c>
      <c r="E5463" t="s">
        <v>31</v>
      </c>
      <c r="F5463" t="s">
        <v>297</v>
      </c>
      <c r="G5463">
        <v>30506018</v>
      </c>
      <c r="H5463" s="4">
        <v>1139</v>
      </c>
      <c r="I5463" s="4">
        <v>249</v>
      </c>
      <c r="J5463" t="s">
        <v>291</v>
      </c>
      <c r="K5463" t="s">
        <v>248</v>
      </c>
      <c r="L5463" t="s">
        <v>30</v>
      </c>
      <c r="M5463">
        <v>5</v>
      </c>
      <c r="N5463" t="s">
        <v>31</v>
      </c>
      <c r="O5463" t="s">
        <v>31</v>
      </c>
      <c r="P5463" t="s">
        <v>297</v>
      </c>
      <c r="Q5463">
        <v>30506018</v>
      </c>
      <c r="R5463" s="1">
        <v>1139</v>
      </c>
      <c r="S5463" s="1">
        <v>249</v>
      </c>
    </row>
    <row r="5464" spans="1:19">
      <c r="A5464" t="s">
        <v>248</v>
      </c>
      <c r="B5464" t="s">
        <v>30</v>
      </c>
      <c r="C5464">
        <v>5</v>
      </c>
      <c r="D5464" t="s">
        <v>291</v>
      </c>
      <c r="E5464" t="s">
        <v>31</v>
      </c>
      <c r="F5464" t="s">
        <v>297</v>
      </c>
      <c r="G5464">
        <v>30506019</v>
      </c>
      <c r="H5464" s="4">
        <v>986</v>
      </c>
      <c r="I5464" s="4">
        <v>230</v>
      </c>
      <c r="J5464" t="s">
        <v>291</v>
      </c>
      <c r="K5464" t="s">
        <v>248</v>
      </c>
      <c r="L5464" t="s">
        <v>30</v>
      </c>
      <c r="M5464">
        <v>5</v>
      </c>
      <c r="N5464" t="s">
        <v>31</v>
      </c>
      <c r="O5464" t="s">
        <v>31</v>
      </c>
      <c r="P5464" t="s">
        <v>297</v>
      </c>
      <c r="Q5464">
        <v>30506019</v>
      </c>
      <c r="R5464" s="1">
        <v>986</v>
      </c>
      <c r="S5464" s="1">
        <v>230</v>
      </c>
    </row>
    <row r="5465" spans="1:19">
      <c r="A5465" t="s">
        <v>248</v>
      </c>
      <c r="B5465" t="s">
        <v>30</v>
      </c>
      <c r="C5465">
        <v>5</v>
      </c>
      <c r="D5465" t="s">
        <v>291</v>
      </c>
      <c r="E5465" t="s">
        <v>31</v>
      </c>
      <c r="F5465" t="s">
        <v>297</v>
      </c>
      <c r="G5465">
        <v>30506020</v>
      </c>
      <c r="H5465" s="4">
        <v>290</v>
      </c>
      <c r="I5465" s="4">
        <v>93</v>
      </c>
      <c r="J5465" t="s">
        <v>291</v>
      </c>
      <c r="K5465" t="s">
        <v>248</v>
      </c>
      <c r="L5465" t="s">
        <v>30</v>
      </c>
      <c r="M5465">
        <v>5</v>
      </c>
      <c r="N5465" t="s">
        <v>31</v>
      </c>
      <c r="O5465" t="s">
        <v>31</v>
      </c>
      <c r="P5465" t="s">
        <v>297</v>
      </c>
      <c r="Q5465">
        <v>30506020</v>
      </c>
      <c r="R5465" s="1">
        <v>290</v>
      </c>
      <c r="S5465" s="1">
        <v>93</v>
      </c>
    </row>
    <row r="5466" spans="1:19">
      <c r="A5466" t="s">
        <v>248</v>
      </c>
      <c r="B5466" t="s">
        <v>30</v>
      </c>
      <c r="C5466">
        <v>5</v>
      </c>
      <c r="D5466" t="s">
        <v>291</v>
      </c>
      <c r="E5466" t="s">
        <v>31</v>
      </c>
      <c r="F5466" t="s">
        <v>297</v>
      </c>
      <c r="G5466">
        <v>30506021</v>
      </c>
      <c r="H5466" s="4">
        <v>954</v>
      </c>
      <c r="I5466" s="4">
        <v>252</v>
      </c>
      <c r="J5466" t="s">
        <v>291</v>
      </c>
      <c r="K5466" t="s">
        <v>248</v>
      </c>
      <c r="L5466" t="s">
        <v>30</v>
      </c>
      <c r="M5466">
        <v>5</v>
      </c>
      <c r="N5466" t="s">
        <v>31</v>
      </c>
      <c r="O5466" t="s">
        <v>31</v>
      </c>
      <c r="P5466" t="s">
        <v>297</v>
      </c>
      <c r="Q5466">
        <v>30506021</v>
      </c>
      <c r="R5466" s="1">
        <v>954</v>
      </c>
      <c r="S5466" s="1">
        <v>252</v>
      </c>
    </row>
    <row r="5467" spans="1:19">
      <c r="A5467" t="s">
        <v>248</v>
      </c>
      <c r="B5467" t="s">
        <v>30</v>
      </c>
      <c r="C5467">
        <v>5</v>
      </c>
      <c r="D5467" t="s">
        <v>291</v>
      </c>
      <c r="E5467" t="s">
        <v>31</v>
      </c>
      <c r="F5467" t="s">
        <v>297</v>
      </c>
      <c r="G5467">
        <v>30506022</v>
      </c>
      <c r="H5467" s="4">
        <v>518</v>
      </c>
      <c r="I5467" s="4">
        <v>126</v>
      </c>
      <c r="J5467" t="s">
        <v>291</v>
      </c>
      <c r="K5467" t="s">
        <v>248</v>
      </c>
      <c r="L5467" t="s">
        <v>30</v>
      </c>
      <c r="M5467">
        <v>5</v>
      </c>
      <c r="N5467" t="s">
        <v>31</v>
      </c>
      <c r="O5467" t="s">
        <v>31</v>
      </c>
      <c r="P5467" t="s">
        <v>297</v>
      </c>
      <c r="Q5467">
        <v>30506022</v>
      </c>
      <c r="R5467" s="1">
        <v>518</v>
      </c>
      <c r="S5467" s="1">
        <v>126</v>
      </c>
    </row>
    <row r="5468" spans="1:19">
      <c r="A5468" t="s">
        <v>248</v>
      </c>
      <c r="B5468" t="s">
        <v>30</v>
      </c>
      <c r="C5468">
        <v>5</v>
      </c>
      <c r="D5468" t="s">
        <v>291</v>
      </c>
      <c r="E5468" t="s">
        <v>31</v>
      </c>
      <c r="F5468" t="s">
        <v>297</v>
      </c>
      <c r="G5468">
        <v>30506023</v>
      </c>
      <c r="H5468" s="4">
        <v>930</v>
      </c>
      <c r="I5468" s="4">
        <v>254</v>
      </c>
      <c r="J5468" t="s">
        <v>291</v>
      </c>
      <c r="K5468" t="s">
        <v>248</v>
      </c>
      <c r="L5468" t="s">
        <v>30</v>
      </c>
      <c r="M5468">
        <v>5</v>
      </c>
      <c r="N5468" t="s">
        <v>31</v>
      </c>
      <c r="O5468" t="s">
        <v>31</v>
      </c>
      <c r="P5468" t="s">
        <v>297</v>
      </c>
      <c r="Q5468">
        <v>30506023</v>
      </c>
      <c r="R5468" s="1">
        <v>930</v>
      </c>
      <c r="S5468" s="1">
        <v>254</v>
      </c>
    </row>
    <row r="5469" spans="1:19">
      <c r="A5469" t="s">
        <v>248</v>
      </c>
      <c r="B5469" t="s">
        <v>30</v>
      </c>
      <c r="C5469">
        <v>5</v>
      </c>
      <c r="D5469" t="s">
        <v>291</v>
      </c>
      <c r="E5469" t="s">
        <v>31</v>
      </c>
      <c r="F5469" t="s">
        <v>297</v>
      </c>
      <c r="G5469">
        <v>30506024</v>
      </c>
      <c r="H5469" s="4">
        <v>866</v>
      </c>
      <c r="I5469" s="4">
        <v>221</v>
      </c>
      <c r="J5469" t="s">
        <v>291</v>
      </c>
      <c r="K5469" t="s">
        <v>248</v>
      </c>
      <c r="L5469" t="s">
        <v>30</v>
      </c>
      <c r="M5469">
        <v>5</v>
      </c>
      <c r="N5469" t="s">
        <v>31</v>
      </c>
      <c r="O5469" t="s">
        <v>31</v>
      </c>
      <c r="P5469" t="s">
        <v>297</v>
      </c>
      <c r="Q5469">
        <v>30506024</v>
      </c>
      <c r="R5469" s="1">
        <v>866</v>
      </c>
      <c r="S5469" s="1">
        <v>221</v>
      </c>
    </row>
    <row r="5470" spans="1:19">
      <c r="A5470" t="s">
        <v>248</v>
      </c>
      <c r="B5470" t="s">
        <v>30</v>
      </c>
      <c r="C5470">
        <v>5</v>
      </c>
      <c r="D5470" t="s">
        <v>291</v>
      </c>
      <c r="E5470" t="s">
        <v>31</v>
      </c>
      <c r="F5470" t="s">
        <v>297</v>
      </c>
      <c r="G5470">
        <v>30506025</v>
      </c>
      <c r="H5470" s="4">
        <v>1051</v>
      </c>
      <c r="I5470" s="4">
        <v>261</v>
      </c>
      <c r="J5470" t="s">
        <v>291</v>
      </c>
      <c r="K5470" t="s">
        <v>248</v>
      </c>
      <c r="L5470" t="s">
        <v>30</v>
      </c>
      <c r="M5470">
        <v>5</v>
      </c>
      <c r="N5470" t="s">
        <v>31</v>
      </c>
      <c r="O5470" t="s">
        <v>31</v>
      </c>
      <c r="P5470" t="s">
        <v>297</v>
      </c>
      <c r="Q5470">
        <v>30506025</v>
      </c>
      <c r="R5470" s="1">
        <v>1051</v>
      </c>
      <c r="S5470" s="1">
        <v>261</v>
      </c>
    </row>
    <row r="5471" spans="1:19">
      <c r="A5471" t="s">
        <v>248</v>
      </c>
      <c r="B5471" t="s">
        <v>30</v>
      </c>
      <c r="C5471">
        <v>5</v>
      </c>
      <c r="D5471" t="s">
        <v>291</v>
      </c>
      <c r="E5471" t="s">
        <v>31</v>
      </c>
      <c r="F5471" t="s">
        <v>297</v>
      </c>
      <c r="G5471">
        <v>30506026</v>
      </c>
      <c r="H5471" s="4">
        <v>1107</v>
      </c>
      <c r="I5471" s="4">
        <v>294</v>
      </c>
      <c r="J5471" t="s">
        <v>291</v>
      </c>
      <c r="K5471" t="s">
        <v>248</v>
      </c>
      <c r="L5471" t="s">
        <v>30</v>
      </c>
      <c r="M5471">
        <v>5</v>
      </c>
      <c r="N5471" t="s">
        <v>31</v>
      </c>
      <c r="O5471" t="s">
        <v>31</v>
      </c>
      <c r="P5471" t="s">
        <v>297</v>
      </c>
      <c r="Q5471">
        <v>30506026</v>
      </c>
      <c r="R5471" s="1">
        <v>1107</v>
      </c>
      <c r="S5471" s="1">
        <v>294</v>
      </c>
    </row>
    <row r="5472" spans="1:19">
      <c r="A5472" t="s">
        <v>248</v>
      </c>
      <c r="B5472" t="s">
        <v>30</v>
      </c>
      <c r="C5472">
        <v>5</v>
      </c>
      <c r="D5472" t="s">
        <v>291</v>
      </c>
      <c r="E5472" t="s">
        <v>31</v>
      </c>
      <c r="F5472" t="s">
        <v>297</v>
      </c>
      <c r="G5472">
        <v>30506027</v>
      </c>
      <c r="H5472" s="4">
        <v>1113</v>
      </c>
      <c r="I5472" s="4">
        <v>300</v>
      </c>
      <c r="J5472" t="s">
        <v>291</v>
      </c>
      <c r="K5472" t="s">
        <v>248</v>
      </c>
      <c r="L5472" t="s">
        <v>30</v>
      </c>
      <c r="M5472">
        <v>5</v>
      </c>
      <c r="N5472" t="s">
        <v>31</v>
      </c>
      <c r="O5472" t="s">
        <v>31</v>
      </c>
      <c r="P5472" t="s">
        <v>297</v>
      </c>
      <c r="Q5472">
        <v>30506027</v>
      </c>
      <c r="R5472" s="1">
        <v>1113</v>
      </c>
      <c r="S5472" s="1">
        <v>300</v>
      </c>
    </row>
    <row r="5473" spans="1:19">
      <c r="A5473" t="s">
        <v>248</v>
      </c>
      <c r="B5473" t="s">
        <v>30</v>
      </c>
      <c r="C5473">
        <v>5</v>
      </c>
      <c r="D5473" t="s">
        <v>291</v>
      </c>
      <c r="E5473" t="s">
        <v>31</v>
      </c>
      <c r="F5473" t="s">
        <v>297</v>
      </c>
      <c r="G5473">
        <v>30506028</v>
      </c>
      <c r="H5473" s="4">
        <v>971</v>
      </c>
      <c r="I5473" s="4">
        <v>222</v>
      </c>
      <c r="J5473" t="s">
        <v>291</v>
      </c>
      <c r="K5473" t="s">
        <v>248</v>
      </c>
      <c r="L5473" t="s">
        <v>30</v>
      </c>
      <c r="M5473">
        <v>5</v>
      </c>
      <c r="N5473" t="s">
        <v>31</v>
      </c>
      <c r="O5473" t="s">
        <v>31</v>
      </c>
      <c r="P5473" t="s">
        <v>297</v>
      </c>
      <c r="Q5473">
        <v>30506028</v>
      </c>
      <c r="R5473" s="1">
        <v>971</v>
      </c>
      <c r="S5473" s="1">
        <v>222</v>
      </c>
    </row>
    <row r="5474" spans="1:19">
      <c r="A5474" t="s">
        <v>248</v>
      </c>
      <c r="B5474" t="s">
        <v>30</v>
      </c>
      <c r="C5474">
        <v>5</v>
      </c>
      <c r="D5474" t="s">
        <v>291</v>
      </c>
      <c r="E5474" t="s">
        <v>31</v>
      </c>
      <c r="F5474" t="s">
        <v>297</v>
      </c>
      <c r="G5474">
        <v>30506029</v>
      </c>
      <c r="H5474" s="4">
        <v>1000</v>
      </c>
      <c r="I5474" s="4">
        <v>255</v>
      </c>
      <c r="J5474" t="s">
        <v>291</v>
      </c>
      <c r="K5474" t="s">
        <v>248</v>
      </c>
      <c r="L5474" t="s">
        <v>30</v>
      </c>
      <c r="M5474">
        <v>5</v>
      </c>
      <c r="N5474" t="s">
        <v>31</v>
      </c>
      <c r="O5474" t="s">
        <v>31</v>
      </c>
      <c r="P5474" t="s">
        <v>297</v>
      </c>
      <c r="Q5474">
        <v>30506029</v>
      </c>
      <c r="R5474" s="1">
        <v>1000</v>
      </c>
      <c r="S5474" s="1">
        <v>255</v>
      </c>
    </row>
    <row r="5475" spans="1:19">
      <c r="A5475" t="s">
        <v>248</v>
      </c>
      <c r="B5475" t="s">
        <v>30</v>
      </c>
      <c r="C5475">
        <v>5</v>
      </c>
      <c r="D5475" t="s">
        <v>291</v>
      </c>
      <c r="E5475" t="s">
        <v>31</v>
      </c>
      <c r="F5475" t="s">
        <v>297</v>
      </c>
      <c r="G5475">
        <v>30506030</v>
      </c>
      <c r="H5475" s="4">
        <v>1059</v>
      </c>
      <c r="I5475" s="4">
        <v>257</v>
      </c>
      <c r="J5475" t="s">
        <v>291</v>
      </c>
      <c r="K5475" t="s">
        <v>248</v>
      </c>
      <c r="L5475" t="s">
        <v>30</v>
      </c>
      <c r="M5475">
        <v>5</v>
      </c>
      <c r="N5475" t="s">
        <v>31</v>
      </c>
      <c r="O5475" t="s">
        <v>31</v>
      </c>
      <c r="P5475" t="s">
        <v>297</v>
      </c>
      <c r="Q5475">
        <v>30506030</v>
      </c>
      <c r="R5475" s="1">
        <v>1059</v>
      </c>
      <c r="S5475" s="1">
        <v>257</v>
      </c>
    </row>
    <row r="5476" spans="1:19">
      <c r="A5476" t="s">
        <v>248</v>
      </c>
      <c r="B5476" t="s">
        <v>30</v>
      </c>
      <c r="C5476">
        <v>5</v>
      </c>
      <c r="D5476" t="s">
        <v>291</v>
      </c>
      <c r="E5476" t="s">
        <v>31</v>
      </c>
      <c r="F5476" t="s">
        <v>297</v>
      </c>
      <c r="G5476">
        <v>30506031</v>
      </c>
      <c r="H5476" s="4">
        <v>770</v>
      </c>
      <c r="I5476" s="4">
        <v>182</v>
      </c>
      <c r="J5476" t="s">
        <v>291</v>
      </c>
      <c r="K5476" t="s">
        <v>248</v>
      </c>
      <c r="L5476" t="s">
        <v>30</v>
      </c>
      <c r="M5476">
        <v>5</v>
      </c>
      <c r="N5476" t="s">
        <v>31</v>
      </c>
      <c r="O5476" t="s">
        <v>31</v>
      </c>
      <c r="P5476" t="s">
        <v>297</v>
      </c>
      <c r="Q5476">
        <v>30506031</v>
      </c>
      <c r="R5476" s="1">
        <v>770</v>
      </c>
      <c r="S5476" s="1">
        <v>182</v>
      </c>
    </row>
    <row r="5477" spans="1:19">
      <c r="A5477" t="s">
        <v>248</v>
      </c>
      <c r="B5477" t="s">
        <v>30</v>
      </c>
      <c r="C5477">
        <v>5</v>
      </c>
      <c r="D5477" t="s">
        <v>291</v>
      </c>
      <c r="E5477" t="s">
        <v>31</v>
      </c>
      <c r="F5477" t="s">
        <v>297</v>
      </c>
      <c r="G5477">
        <v>30506032</v>
      </c>
      <c r="H5477" s="4">
        <v>955</v>
      </c>
      <c r="I5477" s="4">
        <v>261</v>
      </c>
      <c r="J5477" t="s">
        <v>291</v>
      </c>
      <c r="K5477" t="s">
        <v>248</v>
      </c>
      <c r="L5477" t="s">
        <v>30</v>
      </c>
      <c r="M5477">
        <v>5</v>
      </c>
      <c r="N5477" t="s">
        <v>31</v>
      </c>
      <c r="O5477" t="s">
        <v>31</v>
      </c>
      <c r="P5477" t="s">
        <v>297</v>
      </c>
      <c r="Q5477">
        <v>30506032</v>
      </c>
      <c r="R5477" s="1">
        <v>955</v>
      </c>
      <c r="S5477" s="1">
        <v>261</v>
      </c>
    </row>
    <row r="5478" spans="1:19">
      <c r="A5478" t="s">
        <v>248</v>
      </c>
      <c r="B5478" t="s">
        <v>30</v>
      </c>
      <c r="C5478">
        <v>5</v>
      </c>
      <c r="D5478" t="s">
        <v>291</v>
      </c>
      <c r="E5478" t="s">
        <v>31</v>
      </c>
      <c r="F5478" t="s">
        <v>297</v>
      </c>
      <c r="G5478">
        <v>30506033</v>
      </c>
      <c r="H5478" s="4">
        <v>1274</v>
      </c>
      <c r="I5478" s="4">
        <v>298</v>
      </c>
      <c r="J5478" t="s">
        <v>291</v>
      </c>
      <c r="K5478" t="s">
        <v>248</v>
      </c>
      <c r="L5478" t="s">
        <v>30</v>
      </c>
      <c r="M5478">
        <v>5</v>
      </c>
      <c r="N5478" t="s">
        <v>31</v>
      </c>
      <c r="O5478" t="s">
        <v>31</v>
      </c>
      <c r="P5478" t="s">
        <v>297</v>
      </c>
      <c r="Q5478">
        <v>30506033</v>
      </c>
      <c r="R5478" s="1">
        <v>1274</v>
      </c>
      <c r="S5478" s="1">
        <v>298</v>
      </c>
    </row>
    <row r="5479" spans="1:19">
      <c r="A5479" t="s">
        <v>248</v>
      </c>
      <c r="B5479" t="s">
        <v>30</v>
      </c>
      <c r="C5479">
        <v>5</v>
      </c>
      <c r="D5479" t="s">
        <v>291</v>
      </c>
      <c r="E5479" t="s">
        <v>31</v>
      </c>
      <c r="F5479" t="s">
        <v>297</v>
      </c>
      <c r="G5479">
        <v>30506034</v>
      </c>
      <c r="H5479" s="4">
        <v>1224</v>
      </c>
      <c r="I5479" s="4">
        <v>317</v>
      </c>
      <c r="J5479" t="s">
        <v>291</v>
      </c>
      <c r="K5479" t="s">
        <v>248</v>
      </c>
      <c r="L5479" t="s">
        <v>30</v>
      </c>
      <c r="M5479">
        <v>5</v>
      </c>
      <c r="N5479" t="s">
        <v>31</v>
      </c>
      <c r="O5479" t="s">
        <v>31</v>
      </c>
      <c r="P5479" t="s">
        <v>297</v>
      </c>
      <c r="Q5479">
        <v>30506034</v>
      </c>
      <c r="R5479" s="1">
        <v>1224</v>
      </c>
      <c r="S5479" s="1">
        <v>317</v>
      </c>
    </row>
    <row r="5480" spans="1:19">
      <c r="A5480" t="s">
        <v>248</v>
      </c>
      <c r="B5480" t="s">
        <v>30</v>
      </c>
      <c r="C5480">
        <v>5</v>
      </c>
      <c r="D5480" t="s">
        <v>291</v>
      </c>
      <c r="E5480" t="s">
        <v>31</v>
      </c>
      <c r="F5480" t="s">
        <v>297</v>
      </c>
      <c r="G5480">
        <v>30506035</v>
      </c>
      <c r="H5480" s="4">
        <v>1173</v>
      </c>
      <c r="I5480" s="4">
        <v>350</v>
      </c>
      <c r="J5480" t="s">
        <v>291</v>
      </c>
      <c r="K5480" t="s">
        <v>248</v>
      </c>
      <c r="L5480" t="s">
        <v>30</v>
      </c>
      <c r="M5480">
        <v>5</v>
      </c>
      <c r="N5480" t="s">
        <v>31</v>
      </c>
      <c r="O5480" t="s">
        <v>31</v>
      </c>
      <c r="P5480" t="s">
        <v>297</v>
      </c>
      <c r="Q5480">
        <v>30506035</v>
      </c>
      <c r="R5480" s="1">
        <v>1173</v>
      </c>
      <c r="S5480" s="1">
        <v>350</v>
      </c>
    </row>
    <row r="5481" spans="1:19">
      <c r="A5481" t="s">
        <v>248</v>
      </c>
      <c r="B5481" t="s">
        <v>30</v>
      </c>
      <c r="C5481">
        <v>5</v>
      </c>
      <c r="D5481" t="s">
        <v>291</v>
      </c>
      <c r="E5481" t="s">
        <v>31</v>
      </c>
      <c r="F5481" t="s">
        <v>297</v>
      </c>
      <c r="G5481">
        <v>30506036</v>
      </c>
      <c r="H5481" s="4">
        <v>927</v>
      </c>
      <c r="I5481" s="4">
        <v>263</v>
      </c>
      <c r="J5481" t="s">
        <v>291</v>
      </c>
      <c r="K5481" t="s">
        <v>248</v>
      </c>
      <c r="L5481" t="s">
        <v>30</v>
      </c>
      <c r="M5481">
        <v>5</v>
      </c>
      <c r="N5481" t="s">
        <v>31</v>
      </c>
      <c r="O5481" t="s">
        <v>31</v>
      </c>
      <c r="P5481" t="s">
        <v>297</v>
      </c>
      <c r="Q5481">
        <v>30506036</v>
      </c>
      <c r="R5481" s="1">
        <v>927</v>
      </c>
      <c r="S5481" s="1">
        <v>263</v>
      </c>
    </row>
    <row r="5482" spans="1:19">
      <c r="A5482" t="s">
        <v>248</v>
      </c>
      <c r="B5482" t="s">
        <v>30</v>
      </c>
      <c r="C5482">
        <v>5</v>
      </c>
      <c r="D5482" t="s">
        <v>291</v>
      </c>
      <c r="E5482" t="s">
        <v>31</v>
      </c>
      <c r="F5482" t="s">
        <v>297</v>
      </c>
      <c r="G5482">
        <v>30506037</v>
      </c>
      <c r="H5482" s="4">
        <v>876</v>
      </c>
      <c r="I5482" s="4">
        <v>219</v>
      </c>
      <c r="J5482" t="s">
        <v>291</v>
      </c>
      <c r="K5482" t="s">
        <v>248</v>
      </c>
      <c r="L5482" t="s">
        <v>30</v>
      </c>
      <c r="M5482">
        <v>5</v>
      </c>
      <c r="N5482" t="s">
        <v>31</v>
      </c>
      <c r="O5482" t="s">
        <v>31</v>
      </c>
      <c r="P5482" t="s">
        <v>297</v>
      </c>
      <c r="Q5482">
        <v>30506037</v>
      </c>
      <c r="R5482" s="1">
        <v>876</v>
      </c>
      <c r="S5482" s="1">
        <v>219</v>
      </c>
    </row>
    <row r="5483" spans="1:19">
      <c r="A5483" t="s">
        <v>248</v>
      </c>
      <c r="B5483" t="s">
        <v>30</v>
      </c>
      <c r="C5483">
        <v>5</v>
      </c>
      <c r="D5483" t="s">
        <v>291</v>
      </c>
      <c r="E5483" t="s">
        <v>31</v>
      </c>
      <c r="F5483" t="s">
        <v>297</v>
      </c>
      <c r="G5483">
        <v>30506038</v>
      </c>
      <c r="H5483" s="4">
        <v>1405</v>
      </c>
      <c r="I5483" s="4">
        <v>329</v>
      </c>
      <c r="J5483" t="s">
        <v>291</v>
      </c>
      <c r="K5483" t="s">
        <v>248</v>
      </c>
      <c r="L5483" t="s">
        <v>30</v>
      </c>
      <c r="M5483">
        <v>5</v>
      </c>
      <c r="N5483" t="s">
        <v>31</v>
      </c>
      <c r="O5483" t="s">
        <v>31</v>
      </c>
      <c r="P5483" t="s">
        <v>297</v>
      </c>
      <c r="Q5483">
        <v>30506038</v>
      </c>
      <c r="R5483" s="1">
        <v>1405</v>
      </c>
      <c r="S5483" s="1">
        <v>329</v>
      </c>
    </row>
    <row r="5484" spans="1:19">
      <c r="A5484" t="s">
        <v>248</v>
      </c>
      <c r="B5484" t="s">
        <v>30</v>
      </c>
      <c r="C5484">
        <v>5</v>
      </c>
      <c r="D5484" t="s">
        <v>291</v>
      </c>
      <c r="E5484" t="s">
        <v>31</v>
      </c>
      <c r="F5484" t="s">
        <v>297</v>
      </c>
      <c r="G5484">
        <v>30506039</v>
      </c>
      <c r="H5484" s="4">
        <v>1675</v>
      </c>
      <c r="I5484" s="4">
        <v>413</v>
      </c>
      <c r="J5484" t="s">
        <v>291</v>
      </c>
      <c r="K5484" t="s">
        <v>248</v>
      </c>
      <c r="L5484" t="s">
        <v>30</v>
      </c>
      <c r="M5484">
        <v>5</v>
      </c>
      <c r="N5484" t="s">
        <v>31</v>
      </c>
      <c r="O5484" t="s">
        <v>31</v>
      </c>
      <c r="P5484" t="s">
        <v>297</v>
      </c>
      <c r="Q5484">
        <v>30506039</v>
      </c>
      <c r="R5484" s="1">
        <v>1675</v>
      </c>
      <c r="S5484" s="1">
        <v>413</v>
      </c>
    </row>
    <row r="5485" spans="1:19">
      <c r="A5485" t="s">
        <v>248</v>
      </c>
      <c r="B5485" t="s">
        <v>30</v>
      </c>
      <c r="C5485">
        <v>5</v>
      </c>
      <c r="D5485" t="s">
        <v>291</v>
      </c>
      <c r="E5485" t="s">
        <v>31</v>
      </c>
      <c r="F5485" t="s">
        <v>297</v>
      </c>
      <c r="G5485">
        <v>30506040</v>
      </c>
      <c r="H5485" s="4">
        <v>979</v>
      </c>
      <c r="I5485" s="4">
        <v>246</v>
      </c>
      <c r="J5485" t="s">
        <v>291</v>
      </c>
      <c r="K5485" t="s">
        <v>248</v>
      </c>
      <c r="L5485" t="s">
        <v>30</v>
      </c>
      <c r="M5485">
        <v>5</v>
      </c>
      <c r="N5485" t="s">
        <v>31</v>
      </c>
      <c r="O5485" t="s">
        <v>31</v>
      </c>
      <c r="P5485" t="s">
        <v>297</v>
      </c>
      <c r="Q5485">
        <v>30506040</v>
      </c>
      <c r="R5485" s="1">
        <v>979</v>
      </c>
      <c r="S5485" s="1">
        <v>246</v>
      </c>
    </row>
    <row r="5486" spans="1:19">
      <c r="A5486" t="s">
        <v>248</v>
      </c>
      <c r="B5486" t="s">
        <v>30</v>
      </c>
      <c r="C5486">
        <v>5</v>
      </c>
      <c r="D5486" t="s">
        <v>291</v>
      </c>
      <c r="E5486" t="s">
        <v>31</v>
      </c>
      <c r="F5486" t="s">
        <v>297</v>
      </c>
      <c r="G5486">
        <v>30506041</v>
      </c>
      <c r="H5486" s="4">
        <v>904</v>
      </c>
      <c r="I5486" s="4">
        <v>220</v>
      </c>
      <c r="J5486" t="s">
        <v>291</v>
      </c>
      <c r="K5486" t="s">
        <v>248</v>
      </c>
      <c r="L5486" t="s">
        <v>30</v>
      </c>
      <c r="M5486">
        <v>5</v>
      </c>
      <c r="N5486" t="s">
        <v>31</v>
      </c>
      <c r="O5486" t="s">
        <v>31</v>
      </c>
      <c r="P5486" t="s">
        <v>297</v>
      </c>
      <c r="Q5486">
        <v>30506041</v>
      </c>
      <c r="R5486" s="1">
        <v>904</v>
      </c>
      <c r="S5486" s="1">
        <v>220</v>
      </c>
    </row>
    <row r="5487" spans="1:19">
      <c r="A5487" t="s">
        <v>248</v>
      </c>
      <c r="B5487" t="s">
        <v>30</v>
      </c>
      <c r="C5487">
        <v>5</v>
      </c>
      <c r="D5487" t="s">
        <v>291</v>
      </c>
      <c r="E5487" t="s">
        <v>31</v>
      </c>
      <c r="F5487" t="s">
        <v>297</v>
      </c>
      <c r="G5487">
        <v>30506042</v>
      </c>
      <c r="H5487" s="4">
        <v>922</v>
      </c>
      <c r="I5487" s="4">
        <v>247</v>
      </c>
      <c r="J5487" t="s">
        <v>291</v>
      </c>
      <c r="K5487" t="s">
        <v>248</v>
      </c>
      <c r="L5487" t="s">
        <v>30</v>
      </c>
      <c r="M5487">
        <v>5</v>
      </c>
      <c r="N5487" t="s">
        <v>31</v>
      </c>
      <c r="O5487" t="s">
        <v>31</v>
      </c>
      <c r="P5487" t="s">
        <v>297</v>
      </c>
      <c r="Q5487">
        <v>30506042</v>
      </c>
      <c r="R5487" s="1">
        <v>922</v>
      </c>
      <c r="S5487" s="1">
        <v>247</v>
      </c>
    </row>
    <row r="5488" spans="1:19">
      <c r="A5488" t="s">
        <v>248</v>
      </c>
      <c r="B5488" t="s">
        <v>30</v>
      </c>
      <c r="C5488">
        <v>5</v>
      </c>
      <c r="D5488" t="s">
        <v>291</v>
      </c>
      <c r="E5488" t="s">
        <v>31</v>
      </c>
      <c r="F5488" t="s">
        <v>297</v>
      </c>
      <c r="G5488">
        <v>30506043</v>
      </c>
      <c r="H5488" s="4">
        <v>1484</v>
      </c>
      <c r="I5488" s="4">
        <v>351</v>
      </c>
      <c r="J5488" t="s">
        <v>291</v>
      </c>
      <c r="K5488" t="s">
        <v>248</v>
      </c>
      <c r="L5488" t="s">
        <v>30</v>
      </c>
      <c r="M5488">
        <v>5</v>
      </c>
      <c r="N5488" t="s">
        <v>31</v>
      </c>
      <c r="O5488" t="s">
        <v>31</v>
      </c>
      <c r="P5488" t="s">
        <v>297</v>
      </c>
      <c r="Q5488">
        <v>30506043</v>
      </c>
      <c r="R5488" s="1">
        <v>1484</v>
      </c>
      <c r="S5488" s="1">
        <v>351</v>
      </c>
    </row>
    <row r="5489" spans="1:19">
      <c r="A5489" t="s">
        <v>248</v>
      </c>
      <c r="B5489" t="s">
        <v>30</v>
      </c>
      <c r="C5489">
        <v>5</v>
      </c>
      <c r="D5489" t="s">
        <v>291</v>
      </c>
      <c r="E5489" t="s">
        <v>31</v>
      </c>
      <c r="F5489" t="s">
        <v>297</v>
      </c>
      <c r="G5489">
        <v>30506044</v>
      </c>
      <c r="H5489" s="4">
        <v>648</v>
      </c>
      <c r="I5489" s="4">
        <v>156</v>
      </c>
      <c r="J5489" t="s">
        <v>291</v>
      </c>
      <c r="K5489" t="s">
        <v>248</v>
      </c>
      <c r="L5489" t="s">
        <v>30</v>
      </c>
      <c r="M5489">
        <v>5</v>
      </c>
      <c r="N5489" t="s">
        <v>31</v>
      </c>
      <c r="O5489" t="s">
        <v>31</v>
      </c>
      <c r="P5489" t="s">
        <v>297</v>
      </c>
      <c r="Q5489">
        <v>30506044</v>
      </c>
      <c r="R5489" s="1">
        <v>648</v>
      </c>
      <c r="S5489" s="1">
        <v>156</v>
      </c>
    </row>
    <row r="5490" spans="1:19">
      <c r="A5490" t="s">
        <v>248</v>
      </c>
      <c r="B5490" t="s">
        <v>30</v>
      </c>
      <c r="C5490">
        <v>5</v>
      </c>
      <c r="D5490" t="s">
        <v>291</v>
      </c>
      <c r="E5490" t="s">
        <v>31</v>
      </c>
      <c r="F5490" t="s">
        <v>297</v>
      </c>
      <c r="G5490">
        <v>30506045</v>
      </c>
      <c r="H5490" s="4">
        <v>624</v>
      </c>
      <c r="I5490" s="4">
        <v>186</v>
      </c>
      <c r="J5490" t="s">
        <v>291</v>
      </c>
      <c r="K5490" t="s">
        <v>248</v>
      </c>
      <c r="L5490" t="s">
        <v>30</v>
      </c>
      <c r="M5490">
        <v>5</v>
      </c>
      <c r="N5490" t="s">
        <v>31</v>
      </c>
      <c r="O5490" t="s">
        <v>31</v>
      </c>
      <c r="P5490" t="s">
        <v>297</v>
      </c>
      <c r="Q5490">
        <v>30506045</v>
      </c>
      <c r="R5490" s="1">
        <v>624</v>
      </c>
      <c r="S5490" s="1">
        <v>186</v>
      </c>
    </row>
    <row r="5491" spans="1:19">
      <c r="A5491" t="s">
        <v>248</v>
      </c>
      <c r="B5491" t="s">
        <v>30</v>
      </c>
      <c r="C5491">
        <v>5</v>
      </c>
      <c r="D5491" t="s">
        <v>291</v>
      </c>
      <c r="E5491" t="s">
        <v>31</v>
      </c>
      <c r="F5491" t="s">
        <v>297</v>
      </c>
      <c r="G5491">
        <v>30506046</v>
      </c>
      <c r="H5491" s="4">
        <v>1150</v>
      </c>
      <c r="I5491" s="4">
        <v>282</v>
      </c>
      <c r="J5491" t="s">
        <v>291</v>
      </c>
      <c r="K5491" t="s">
        <v>248</v>
      </c>
      <c r="L5491" t="s">
        <v>30</v>
      </c>
      <c r="M5491">
        <v>5</v>
      </c>
      <c r="N5491" t="s">
        <v>31</v>
      </c>
      <c r="O5491" t="s">
        <v>31</v>
      </c>
      <c r="P5491" t="s">
        <v>297</v>
      </c>
      <c r="Q5491">
        <v>30506046</v>
      </c>
      <c r="R5491" s="1">
        <v>1150</v>
      </c>
      <c r="S5491" s="1">
        <v>282</v>
      </c>
    </row>
    <row r="5492" spans="1:19">
      <c r="A5492" t="s">
        <v>248</v>
      </c>
      <c r="B5492" t="s">
        <v>30</v>
      </c>
      <c r="C5492">
        <v>5</v>
      </c>
      <c r="D5492" t="s">
        <v>291</v>
      </c>
      <c r="E5492" t="s">
        <v>31</v>
      </c>
      <c r="F5492" t="s">
        <v>297</v>
      </c>
      <c r="G5492">
        <v>30506047</v>
      </c>
      <c r="H5492" s="4">
        <v>883</v>
      </c>
      <c r="I5492" s="4">
        <v>226</v>
      </c>
      <c r="J5492" t="s">
        <v>291</v>
      </c>
      <c r="K5492" t="s">
        <v>248</v>
      </c>
      <c r="L5492" t="s">
        <v>30</v>
      </c>
      <c r="M5492">
        <v>5</v>
      </c>
      <c r="N5492" t="s">
        <v>31</v>
      </c>
      <c r="O5492" t="s">
        <v>31</v>
      </c>
      <c r="P5492" t="s">
        <v>297</v>
      </c>
      <c r="Q5492">
        <v>30506047</v>
      </c>
      <c r="R5492" s="1">
        <v>883</v>
      </c>
      <c r="S5492" s="1">
        <v>226</v>
      </c>
    </row>
    <row r="5493" spans="1:19">
      <c r="A5493" t="s">
        <v>248</v>
      </c>
      <c r="B5493" t="s">
        <v>30</v>
      </c>
      <c r="C5493">
        <v>5</v>
      </c>
      <c r="D5493" t="s">
        <v>291</v>
      </c>
      <c r="E5493" t="s">
        <v>31</v>
      </c>
      <c r="F5493" t="s">
        <v>297</v>
      </c>
      <c r="G5493">
        <v>30506048</v>
      </c>
      <c r="H5493" s="4">
        <v>1120</v>
      </c>
      <c r="I5493" s="4">
        <v>271</v>
      </c>
      <c r="J5493" t="s">
        <v>291</v>
      </c>
      <c r="K5493" t="s">
        <v>248</v>
      </c>
      <c r="L5493" t="s">
        <v>30</v>
      </c>
      <c r="M5493">
        <v>5</v>
      </c>
      <c r="N5493" t="s">
        <v>31</v>
      </c>
      <c r="O5493" t="s">
        <v>31</v>
      </c>
      <c r="P5493" t="s">
        <v>297</v>
      </c>
      <c r="Q5493">
        <v>30506048</v>
      </c>
      <c r="R5493" s="1">
        <v>1120</v>
      </c>
      <c r="S5493" s="1">
        <v>271</v>
      </c>
    </row>
    <row r="5494" spans="1:19">
      <c r="A5494" t="s">
        <v>248</v>
      </c>
      <c r="B5494" t="s">
        <v>30</v>
      </c>
      <c r="C5494">
        <v>5</v>
      </c>
      <c r="D5494" t="s">
        <v>291</v>
      </c>
      <c r="E5494" t="s">
        <v>31</v>
      </c>
      <c r="F5494" t="s">
        <v>297</v>
      </c>
      <c r="G5494">
        <v>30506049</v>
      </c>
      <c r="H5494" s="4">
        <v>775</v>
      </c>
      <c r="I5494" s="4">
        <v>192</v>
      </c>
      <c r="J5494" t="s">
        <v>291</v>
      </c>
      <c r="K5494" t="s">
        <v>248</v>
      </c>
      <c r="L5494" t="s">
        <v>30</v>
      </c>
      <c r="M5494">
        <v>5</v>
      </c>
      <c r="N5494" t="s">
        <v>31</v>
      </c>
      <c r="O5494" t="s">
        <v>31</v>
      </c>
      <c r="P5494" t="s">
        <v>297</v>
      </c>
      <c r="Q5494">
        <v>30506049</v>
      </c>
      <c r="R5494" s="1">
        <v>775</v>
      </c>
      <c r="S5494" s="1">
        <v>192</v>
      </c>
    </row>
    <row r="5495" spans="1:19">
      <c r="A5495" t="s">
        <v>248</v>
      </c>
      <c r="B5495" t="s">
        <v>30</v>
      </c>
      <c r="C5495">
        <v>5</v>
      </c>
      <c r="D5495" t="s">
        <v>291</v>
      </c>
      <c r="E5495" t="s">
        <v>31</v>
      </c>
      <c r="F5495" t="s">
        <v>297</v>
      </c>
      <c r="G5495">
        <v>30506050</v>
      </c>
      <c r="H5495" s="4">
        <v>791</v>
      </c>
      <c r="I5495" s="4">
        <v>190</v>
      </c>
      <c r="J5495" t="s">
        <v>291</v>
      </c>
      <c r="K5495" t="s">
        <v>248</v>
      </c>
      <c r="L5495" t="s">
        <v>30</v>
      </c>
      <c r="M5495">
        <v>5</v>
      </c>
      <c r="N5495" t="s">
        <v>31</v>
      </c>
      <c r="O5495" t="s">
        <v>31</v>
      </c>
      <c r="P5495" t="s">
        <v>297</v>
      </c>
      <c r="Q5495">
        <v>30506050</v>
      </c>
      <c r="R5495" s="1">
        <v>791</v>
      </c>
      <c r="S5495" s="1">
        <v>190</v>
      </c>
    </row>
    <row r="5496" spans="1:19">
      <c r="A5496" t="s">
        <v>248</v>
      </c>
      <c r="B5496" t="s">
        <v>30</v>
      </c>
      <c r="C5496">
        <v>5</v>
      </c>
      <c r="D5496" t="s">
        <v>291</v>
      </c>
      <c r="E5496" t="s">
        <v>31</v>
      </c>
      <c r="F5496" t="s">
        <v>297</v>
      </c>
      <c r="G5496">
        <v>30506052</v>
      </c>
      <c r="H5496" s="4">
        <v>807</v>
      </c>
      <c r="I5496" s="4">
        <v>197</v>
      </c>
      <c r="J5496" t="s">
        <v>291</v>
      </c>
      <c r="K5496" t="s">
        <v>248</v>
      </c>
      <c r="L5496" t="s">
        <v>30</v>
      </c>
      <c r="M5496">
        <v>5</v>
      </c>
      <c r="N5496" t="s">
        <v>31</v>
      </c>
      <c r="O5496" t="s">
        <v>31</v>
      </c>
      <c r="P5496" t="s">
        <v>297</v>
      </c>
      <c r="Q5496">
        <v>30506052</v>
      </c>
      <c r="R5496" s="1">
        <v>807</v>
      </c>
      <c r="S5496" s="1">
        <v>197</v>
      </c>
    </row>
    <row r="5497" spans="1:19">
      <c r="A5497" t="s">
        <v>248</v>
      </c>
      <c r="B5497" t="s">
        <v>30</v>
      </c>
      <c r="C5497">
        <v>5</v>
      </c>
      <c r="D5497" t="s">
        <v>291</v>
      </c>
      <c r="E5497" t="s">
        <v>31</v>
      </c>
      <c r="F5497" t="s">
        <v>297</v>
      </c>
      <c r="G5497">
        <v>30506053</v>
      </c>
      <c r="H5497" s="4">
        <v>753</v>
      </c>
      <c r="I5497" s="4">
        <v>186</v>
      </c>
      <c r="J5497" t="s">
        <v>291</v>
      </c>
      <c r="K5497" t="s">
        <v>248</v>
      </c>
      <c r="L5497" t="s">
        <v>30</v>
      </c>
      <c r="M5497">
        <v>5</v>
      </c>
      <c r="N5497" t="s">
        <v>31</v>
      </c>
      <c r="O5497" t="s">
        <v>31</v>
      </c>
      <c r="P5497" t="s">
        <v>297</v>
      </c>
      <c r="Q5497">
        <v>30506053</v>
      </c>
      <c r="R5497" s="1">
        <v>753</v>
      </c>
      <c r="S5497" s="1">
        <v>186</v>
      </c>
    </row>
    <row r="5498" spans="1:19">
      <c r="A5498" t="s">
        <v>248</v>
      </c>
      <c r="B5498" t="s">
        <v>30</v>
      </c>
      <c r="C5498">
        <v>5</v>
      </c>
      <c r="D5498" t="s">
        <v>291</v>
      </c>
      <c r="E5498" t="s">
        <v>31</v>
      </c>
      <c r="F5498" t="s">
        <v>297</v>
      </c>
      <c r="G5498">
        <v>30506054</v>
      </c>
      <c r="H5498" s="4">
        <v>1433</v>
      </c>
      <c r="I5498" s="4">
        <v>373</v>
      </c>
      <c r="J5498" t="s">
        <v>291</v>
      </c>
      <c r="K5498" t="s">
        <v>248</v>
      </c>
      <c r="L5498" t="s">
        <v>30</v>
      </c>
      <c r="M5498">
        <v>5</v>
      </c>
      <c r="N5498" t="s">
        <v>31</v>
      </c>
      <c r="O5498" t="s">
        <v>31</v>
      </c>
      <c r="P5498" t="s">
        <v>297</v>
      </c>
      <c r="Q5498">
        <v>30506054</v>
      </c>
      <c r="R5498" s="1">
        <v>1433</v>
      </c>
      <c r="S5498" s="1">
        <v>373</v>
      </c>
    </row>
    <row r="5499" spans="1:19">
      <c r="A5499" t="s">
        <v>248</v>
      </c>
      <c r="B5499" t="s">
        <v>30</v>
      </c>
      <c r="C5499">
        <v>5</v>
      </c>
      <c r="D5499" t="s">
        <v>291</v>
      </c>
      <c r="E5499" t="s">
        <v>31</v>
      </c>
      <c r="F5499" t="s">
        <v>297</v>
      </c>
      <c r="G5499">
        <v>30506055</v>
      </c>
      <c r="H5499" s="4">
        <v>895</v>
      </c>
      <c r="I5499" s="4">
        <v>226</v>
      </c>
      <c r="J5499" t="s">
        <v>291</v>
      </c>
      <c r="K5499" t="s">
        <v>248</v>
      </c>
      <c r="L5499" t="s">
        <v>30</v>
      </c>
      <c r="M5499">
        <v>5</v>
      </c>
      <c r="N5499" t="s">
        <v>31</v>
      </c>
      <c r="O5499" t="s">
        <v>31</v>
      </c>
      <c r="P5499" t="s">
        <v>297</v>
      </c>
      <c r="Q5499">
        <v>30506055</v>
      </c>
      <c r="R5499" s="1">
        <v>895</v>
      </c>
      <c r="S5499" s="1">
        <v>226</v>
      </c>
    </row>
    <row r="5500" spans="1:19">
      <c r="A5500" t="s">
        <v>248</v>
      </c>
      <c r="B5500" t="s">
        <v>30</v>
      </c>
      <c r="C5500">
        <v>5</v>
      </c>
      <c r="D5500" t="s">
        <v>291</v>
      </c>
      <c r="E5500" t="s">
        <v>31</v>
      </c>
      <c r="F5500" t="s">
        <v>297</v>
      </c>
      <c r="G5500">
        <v>30506056</v>
      </c>
      <c r="H5500" s="4">
        <v>654</v>
      </c>
      <c r="I5500" s="4">
        <v>158</v>
      </c>
      <c r="J5500" t="s">
        <v>291</v>
      </c>
      <c r="K5500" t="s">
        <v>248</v>
      </c>
      <c r="L5500" t="s">
        <v>30</v>
      </c>
      <c r="M5500">
        <v>5</v>
      </c>
      <c r="N5500" t="s">
        <v>31</v>
      </c>
      <c r="O5500" t="s">
        <v>31</v>
      </c>
      <c r="P5500" t="s">
        <v>297</v>
      </c>
      <c r="Q5500">
        <v>30506056</v>
      </c>
      <c r="R5500" s="1">
        <v>654</v>
      </c>
      <c r="S5500" s="1">
        <v>158</v>
      </c>
    </row>
    <row r="5501" spans="1:19">
      <c r="A5501" t="s">
        <v>248</v>
      </c>
      <c r="B5501" t="s">
        <v>30</v>
      </c>
      <c r="C5501">
        <v>5</v>
      </c>
      <c r="D5501" t="s">
        <v>291</v>
      </c>
      <c r="E5501" t="s">
        <v>31</v>
      </c>
      <c r="F5501" t="s">
        <v>297</v>
      </c>
      <c r="G5501">
        <v>30506057</v>
      </c>
      <c r="H5501" s="4">
        <v>813</v>
      </c>
      <c r="I5501" s="4">
        <v>210</v>
      </c>
      <c r="J5501" t="s">
        <v>291</v>
      </c>
      <c r="K5501" t="s">
        <v>248</v>
      </c>
      <c r="L5501" t="s">
        <v>30</v>
      </c>
      <c r="M5501">
        <v>5</v>
      </c>
      <c r="N5501" t="s">
        <v>31</v>
      </c>
      <c r="O5501" t="s">
        <v>31</v>
      </c>
      <c r="P5501" t="s">
        <v>297</v>
      </c>
      <c r="Q5501">
        <v>30506057</v>
      </c>
      <c r="R5501" s="1">
        <v>813</v>
      </c>
      <c r="S5501" s="1">
        <v>210</v>
      </c>
    </row>
    <row r="5502" spans="1:19">
      <c r="A5502" t="s">
        <v>248</v>
      </c>
      <c r="B5502" t="s">
        <v>30</v>
      </c>
      <c r="C5502">
        <v>5</v>
      </c>
      <c r="D5502" t="s">
        <v>291</v>
      </c>
      <c r="E5502" t="s">
        <v>31</v>
      </c>
      <c r="F5502" t="s">
        <v>297</v>
      </c>
      <c r="G5502">
        <v>30506058</v>
      </c>
      <c r="H5502" s="4">
        <v>1334</v>
      </c>
      <c r="I5502" s="4">
        <v>310</v>
      </c>
      <c r="J5502" t="s">
        <v>291</v>
      </c>
      <c r="K5502" t="s">
        <v>248</v>
      </c>
      <c r="L5502" t="s">
        <v>30</v>
      </c>
      <c r="M5502">
        <v>5</v>
      </c>
      <c r="N5502" t="s">
        <v>31</v>
      </c>
      <c r="O5502" t="s">
        <v>31</v>
      </c>
      <c r="P5502" t="s">
        <v>297</v>
      </c>
      <c r="Q5502">
        <v>30506058</v>
      </c>
      <c r="R5502" s="1">
        <v>1334</v>
      </c>
      <c r="S5502" s="1">
        <v>310</v>
      </c>
    </row>
    <row r="5503" spans="1:19">
      <c r="A5503" t="s">
        <v>248</v>
      </c>
      <c r="B5503" t="s">
        <v>30</v>
      </c>
      <c r="C5503">
        <v>5</v>
      </c>
      <c r="D5503" t="s">
        <v>291</v>
      </c>
      <c r="E5503" t="s">
        <v>31</v>
      </c>
      <c r="F5503" t="s">
        <v>297</v>
      </c>
      <c r="G5503">
        <v>30506059</v>
      </c>
      <c r="H5503" s="4">
        <v>892</v>
      </c>
      <c r="I5503" s="4">
        <v>208</v>
      </c>
      <c r="J5503" t="s">
        <v>291</v>
      </c>
      <c r="K5503" t="s">
        <v>248</v>
      </c>
      <c r="L5503" t="s">
        <v>30</v>
      </c>
      <c r="M5503">
        <v>5</v>
      </c>
      <c r="N5503" t="s">
        <v>31</v>
      </c>
      <c r="O5503" t="s">
        <v>31</v>
      </c>
      <c r="P5503" t="s">
        <v>297</v>
      </c>
      <c r="Q5503">
        <v>30506059</v>
      </c>
      <c r="R5503" s="1">
        <v>892</v>
      </c>
      <c r="S5503" s="1">
        <v>208</v>
      </c>
    </row>
    <row r="5504" spans="1:19">
      <c r="A5504" t="s">
        <v>248</v>
      </c>
      <c r="B5504" t="s">
        <v>30</v>
      </c>
      <c r="C5504">
        <v>5</v>
      </c>
      <c r="D5504" t="s">
        <v>291</v>
      </c>
      <c r="E5504" t="s">
        <v>31</v>
      </c>
      <c r="F5504" t="s">
        <v>297</v>
      </c>
      <c r="G5504">
        <v>30506060</v>
      </c>
      <c r="H5504" s="4">
        <v>687</v>
      </c>
      <c r="I5504" s="4">
        <v>157</v>
      </c>
      <c r="J5504" t="s">
        <v>291</v>
      </c>
      <c r="K5504" t="s">
        <v>248</v>
      </c>
      <c r="L5504" t="s">
        <v>30</v>
      </c>
      <c r="M5504">
        <v>5</v>
      </c>
      <c r="N5504" t="s">
        <v>31</v>
      </c>
      <c r="O5504" t="s">
        <v>31</v>
      </c>
      <c r="P5504" t="s">
        <v>297</v>
      </c>
      <c r="Q5504">
        <v>30506060</v>
      </c>
      <c r="R5504" s="1">
        <v>687</v>
      </c>
      <c r="S5504" s="1">
        <v>157</v>
      </c>
    </row>
    <row r="5505" spans="1:19">
      <c r="A5505" t="s">
        <v>248</v>
      </c>
      <c r="B5505" t="s">
        <v>30</v>
      </c>
      <c r="C5505">
        <v>5</v>
      </c>
      <c r="D5505" t="s">
        <v>291</v>
      </c>
      <c r="E5505" t="s">
        <v>31</v>
      </c>
      <c r="F5505" t="s">
        <v>297</v>
      </c>
      <c r="G5505">
        <v>30506061</v>
      </c>
      <c r="H5505" s="4">
        <v>783</v>
      </c>
      <c r="I5505" s="4">
        <v>192</v>
      </c>
      <c r="J5505" t="s">
        <v>291</v>
      </c>
      <c r="K5505" t="s">
        <v>248</v>
      </c>
      <c r="L5505" t="s">
        <v>30</v>
      </c>
      <c r="M5505">
        <v>5</v>
      </c>
      <c r="N5505" t="s">
        <v>31</v>
      </c>
      <c r="O5505" t="s">
        <v>31</v>
      </c>
      <c r="P5505" t="s">
        <v>297</v>
      </c>
      <c r="Q5505">
        <v>30506061</v>
      </c>
      <c r="R5505" s="1">
        <v>783</v>
      </c>
      <c r="S5505" s="1">
        <v>192</v>
      </c>
    </row>
    <row r="5506" spans="1:19">
      <c r="A5506" t="s">
        <v>248</v>
      </c>
      <c r="B5506" t="s">
        <v>30</v>
      </c>
      <c r="C5506">
        <v>5</v>
      </c>
      <c r="D5506" t="s">
        <v>291</v>
      </c>
      <c r="E5506" t="s">
        <v>31</v>
      </c>
      <c r="F5506" t="s">
        <v>297</v>
      </c>
      <c r="G5506">
        <v>30506062</v>
      </c>
      <c r="H5506" s="4">
        <v>795</v>
      </c>
      <c r="I5506" s="4">
        <v>197</v>
      </c>
      <c r="J5506" t="s">
        <v>291</v>
      </c>
      <c r="K5506" t="s">
        <v>248</v>
      </c>
      <c r="L5506" t="s">
        <v>30</v>
      </c>
      <c r="M5506">
        <v>5</v>
      </c>
      <c r="N5506" t="s">
        <v>31</v>
      </c>
      <c r="O5506" t="s">
        <v>31</v>
      </c>
      <c r="P5506" t="s">
        <v>297</v>
      </c>
      <c r="Q5506">
        <v>30506062</v>
      </c>
      <c r="R5506" s="1">
        <v>795</v>
      </c>
      <c r="S5506" s="1">
        <v>197</v>
      </c>
    </row>
    <row r="5507" spans="1:19">
      <c r="A5507" t="s">
        <v>248</v>
      </c>
      <c r="B5507" t="s">
        <v>30</v>
      </c>
      <c r="C5507">
        <v>5</v>
      </c>
      <c r="D5507" t="s">
        <v>291</v>
      </c>
      <c r="E5507" t="s">
        <v>31</v>
      </c>
      <c r="F5507" t="s">
        <v>297</v>
      </c>
      <c r="G5507">
        <v>30506063</v>
      </c>
      <c r="H5507" s="4">
        <v>1187</v>
      </c>
      <c r="I5507" s="4">
        <v>282</v>
      </c>
      <c r="J5507" t="s">
        <v>291</v>
      </c>
      <c r="K5507" t="s">
        <v>248</v>
      </c>
      <c r="L5507" t="s">
        <v>30</v>
      </c>
      <c r="M5507">
        <v>5</v>
      </c>
      <c r="N5507" t="s">
        <v>31</v>
      </c>
      <c r="O5507" t="s">
        <v>31</v>
      </c>
      <c r="P5507" t="s">
        <v>297</v>
      </c>
      <c r="Q5507">
        <v>30506063</v>
      </c>
      <c r="R5507" s="1">
        <v>1187</v>
      </c>
      <c r="S5507" s="1">
        <v>282</v>
      </c>
    </row>
    <row r="5508" spans="1:19">
      <c r="A5508" t="s">
        <v>248</v>
      </c>
      <c r="B5508" t="s">
        <v>30</v>
      </c>
      <c r="C5508">
        <v>5</v>
      </c>
      <c r="D5508" t="s">
        <v>291</v>
      </c>
      <c r="E5508" t="s">
        <v>31</v>
      </c>
      <c r="F5508" t="s">
        <v>297</v>
      </c>
      <c r="G5508">
        <v>30506064</v>
      </c>
      <c r="H5508" s="4">
        <v>1091</v>
      </c>
      <c r="I5508" s="4">
        <v>264</v>
      </c>
      <c r="J5508" t="s">
        <v>291</v>
      </c>
      <c r="K5508" t="s">
        <v>248</v>
      </c>
      <c r="L5508" t="s">
        <v>30</v>
      </c>
      <c r="M5508">
        <v>5</v>
      </c>
      <c r="N5508" t="s">
        <v>31</v>
      </c>
      <c r="O5508" t="s">
        <v>31</v>
      </c>
      <c r="P5508" t="s">
        <v>297</v>
      </c>
      <c r="Q5508">
        <v>30506064</v>
      </c>
      <c r="R5508" s="1">
        <v>1091</v>
      </c>
      <c r="S5508" s="1">
        <v>264</v>
      </c>
    </row>
    <row r="5509" spans="1:19">
      <c r="A5509" t="s">
        <v>248</v>
      </c>
      <c r="B5509" t="s">
        <v>30</v>
      </c>
      <c r="C5509">
        <v>5</v>
      </c>
      <c r="D5509" t="s">
        <v>291</v>
      </c>
      <c r="E5509" t="s">
        <v>31</v>
      </c>
      <c r="F5509" t="s">
        <v>297</v>
      </c>
      <c r="G5509">
        <v>30506065</v>
      </c>
      <c r="H5509" s="4">
        <v>578</v>
      </c>
      <c r="I5509" s="4">
        <v>149</v>
      </c>
      <c r="J5509" t="s">
        <v>291</v>
      </c>
      <c r="K5509" t="s">
        <v>248</v>
      </c>
      <c r="L5509" t="s">
        <v>30</v>
      </c>
      <c r="M5509">
        <v>5</v>
      </c>
      <c r="N5509" t="s">
        <v>31</v>
      </c>
      <c r="O5509" t="s">
        <v>31</v>
      </c>
      <c r="P5509" t="s">
        <v>297</v>
      </c>
      <c r="Q5509">
        <v>30506065</v>
      </c>
      <c r="R5509" s="1">
        <v>578</v>
      </c>
      <c r="S5509" s="1">
        <v>149</v>
      </c>
    </row>
    <row r="5510" spans="1:19">
      <c r="A5510" t="s">
        <v>248</v>
      </c>
      <c r="B5510" t="s">
        <v>30</v>
      </c>
      <c r="C5510">
        <v>5</v>
      </c>
      <c r="D5510" t="s">
        <v>291</v>
      </c>
      <c r="E5510" t="s">
        <v>31</v>
      </c>
      <c r="F5510" t="s">
        <v>297</v>
      </c>
      <c r="G5510">
        <v>30506066</v>
      </c>
      <c r="H5510" s="4">
        <v>812</v>
      </c>
      <c r="I5510" s="4">
        <v>198</v>
      </c>
      <c r="J5510" t="s">
        <v>291</v>
      </c>
      <c r="K5510" t="s">
        <v>248</v>
      </c>
      <c r="L5510" t="s">
        <v>30</v>
      </c>
      <c r="M5510">
        <v>5</v>
      </c>
      <c r="N5510" t="s">
        <v>31</v>
      </c>
      <c r="O5510" t="s">
        <v>31</v>
      </c>
      <c r="P5510" t="s">
        <v>297</v>
      </c>
      <c r="Q5510">
        <v>30506066</v>
      </c>
      <c r="R5510" s="1">
        <v>812</v>
      </c>
      <c r="S5510" s="1">
        <v>198</v>
      </c>
    </row>
    <row r="5511" spans="1:19">
      <c r="A5511" t="s">
        <v>248</v>
      </c>
      <c r="B5511" t="s">
        <v>30</v>
      </c>
      <c r="C5511">
        <v>5</v>
      </c>
      <c r="D5511" t="s">
        <v>291</v>
      </c>
      <c r="E5511" t="s">
        <v>31</v>
      </c>
      <c r="F5511" t="s">
        <v>297</v>
      </c>
      <c r="G5511">
        <v>30506067</v>
      </c>
      <c r="H5511" s="4">
        <v>649</v>
      </c>
      <c r="I5511" s="4">
        <v>167</v>
      </c>
      <c r="J5511" t="s">
        <v>291</v>
      </c>
      <c r="K5511" t="s">
        <v>248</v>
      </c>
      <c r="L5511" t="s">
        <v>30</v>
      </c>
      <c r="M5511">
        <v>5</v>
      </c>
      <c r="N5511" t="s">
        <v>31</v>
      </c>
      <c r="O5511" t="s">
        <v>31</v>
      </c>
      <c r="P5511" t="s">
        <v>297</v>
      </c>
      <c r="Q5511">
        <v>30506067</v>
      </c>
      <c r="R5511" s="1">
        <v>649</v>
      </c>
      <c r="S5511" s="1">
        <v>167</v>
      </c>
    </row>
    <row r="5512" spans="1:19">
      <c r="A5512" t="s">
        <v>248</v>
      </c>
      <c r="B5512" t="s">
        <v>30</v>
      </c>
      <c r="C5512">
        <v>5</v>
      </c>
      <c r="D5512" t="s">
        <v>291</v>
      </c>
      <c r="E5512" t="s">
        <v>31</v>
      </c>
      <c r="F5512" t="s">
        <v>297</v>
      </c>
      <c r="G5512">
        <v>30506068</v>
      </c>
      <c r="H5512" s="4">
        <v>972</v>
      </c>
      <c r="I5512" s="4">
        <v>225</v>
      </c>
      <c r="J5512" t="s">
        <v>291</v>
      </c>
      <c r="K5512" t="s">
        <v>248</v>
      </c>
      <c r="L5512" t="s">
        <v>30</v>
      </c>
      <c r="M5512">
        <v>5</v>
      </c>
      <c r="N5512" t="s">
        <v>31</v>
      </c>
      <c r="O5512" t="s">
        <v>31</v>
      </c>
      <c r="P5512" t="s">
        <v>297</v>
      </c>
      <c r="Q5512">
        <v>30506068</v>
      </c>
      <c r="R5512" s="1">
        <v>972</v>
      </c>
      <c r="S5512" s="1">
        <v>225</v>
      </c>
    </row>
    <row r="5513" spans="1:19">
      <c r="A5513" t="s">
        <v>248</v>
      </c>
      <c r="B5513" t="s">
        <v>30</v>
      </c>
      <c r="C5513">
        <v>5</v>
      </c>
      <c r="D5513" t="s">
        <v>291</v>
      </c>
      <c r="E5513" t="s">
        <v>31</v>
      </c>
      <c r="F5513" t="s">
        <v>297</v>
      </c>
      <c r="G5513">
        <v>30506069</v>
      </c>
      <c r="H5513" s="4">
        <v>1346</v>
      </c>
      <c r="I5513" s="4">
        <v>300</v>
      </c>
      <c r="J5513" t="s">
        <v>291</v>
      </c>
      <c r="K5513" t="s">
        <v>248</v>
      </c>
      <c r="L5513" t="s">
        <v>30</v>
      </c>
      <c r="M5513">
        <v>5</v>
      </c>
      <c r="N5513" t="s">
        <v>31</v>
      </c>
      <c r="O5513" t="s">
        <v>31</v>
      </c>
      <c r="P5513" t="s">
        <v>297</v>
      </c>
      <c r="Q5513">
        <v>30506069</v>
      </c>
      <c r="R5513" s="1">
        <v>1346</v>
      </c>
      <c r="S5513" s="1">
        <v>300</v>
      </c>
    </row>
    <row r="5514" spans="1:19">
      <c r="A5514" t="s">
        <v>248</v>
      </c>
      <c r="B5514" t="s">
        <v>30</v>
      </c>
      <c r="C5514">
        <v>5</v>
      </c>
      <c r="D5514" t="s">
        <v>291</v>
      </c>
      <c r="E5514" t="s">
        <v>31</v>
      </c>
      <c r="F5514" t="s">
        <v>297</v>
      </c>
      <c r="G5514">
        <v>30506070</v>
      </c>
      <c r="H5514" s="4">
        <v>1363</v>
      </c>
      <c r="I5514" s="4">
        <v>342</v>
      </c>
      <c r="J5514" t="s">
        <v>291</v>
      </c>
      <c r="K5514" t="s">
        <v>248</v>
      </c>
      <c r="L5514" t="s">
        <v>30</v>
      </c>
      <c r="M5514">
        <v>5</v>
      </c>
      <c r="N5514" t="s">
        <v>31</v>
      </c>
      <c r="O5514" t="s">
        <v>31</v>
      </c>
      <c r="P5514" t="s">
        <v>297</v>
      </c>
      <c r="Q5514">
        <v>30506070</v>
      </c>
      <c r="R5514" s="1">
        <v>1363</v>
      </c>
      <c r="S5514" s="1">
        <v>342</v>
      </c>
    </row>
    <row r="5515" spans="1:19">
      <c r="A5515" t="s">
        <v>248</v>
      </c>
      <c r="B5515" t="s">
        <v>30</v>
      </c>
      <c r="C5515">
        <v>5</v>
      </c>
      <c r="D5515" t="s">
        <v>291</v>
      </c>
      <c r="E5515" t="s">
        <v>31</v>
      </c>
      <c r="F5515" t="s">
        <v>297</v>
      </c>
      <c r="G5515">
        <v>30506071</v>
      </c>
      <c r="H5515" s="4">
        <v>1134</v>
      </c>
      <c r="I5515" s="4">
        <v>260</v>
      </c>
      <c r="J5515" t="s">
        <v>291</v>
      </c>
      <c r="K5515" t="s">
        <v>248</v>
      </c>
      <c r="L5515" t="s">
        <v>30</v>
      </c>
      <c r="M5515">
        <v>5</v>
      </c>
      <c r="N5515" t="s">
        <v>31</v>
      </c>
      <c r="O5515" t="s">
        <v>31</v>
      </c>
      <c r="P5515" t="s">
        <v>297</v>
      </c>
      <c r="Q5515">
        <v>30506071</v>
      </c>
      <c r="R5515" s="1">
        <v>1134</v>
      </c>
      <c r="S5515" s="1">
        <v>260</v>
      </c>
    </row>
    <row r="5516" spans="1:19">
      <c r="A5516" t="s">
        <v>248</v>
      </c>
      <c r="B5516" t="s">
        <v>30</v>
      </c>
      <c r="C5516">
        <v>5</v>
      </c>
      <c r="D5516" t="s">
        <v>291</v>
      </c>
      <c r="E5516" t="s">
        <v>31</v>
      </c>
      <c r="F5516" t="s">
        <v>297</v>
      </c>
      <c r="G5516">
        <v>30506072</v>
      </c>
      <c r="H5516" s="4">
        <v>1654</v>
      </c>
      <c r="I5516" s="4">
        <v>388</v>
      </c>
      <c r="J5516" t="s">
        <v>291</v>
      </c>
      <c r="K5516" t="s">
        <v>248</v>
      </c>
      <c r="L5516" t="s">
        <v>30</v>
      </c>
      <c r="M5516">
        <v>5</v>
      </c>
      <c r="N5516" t="s">
        <v>31</v>
      </c>
      <c r="O5516" t="s">
        <v>31</v>
      </c>
      <c r="P5516" t="s">
        <v>297</v>
      </c>
      <c r="Q5516">
        <v>30506072</v>
      </c>
      <c r="R5516" s="1">
        <v>1654</v>
      </c>
      <c r="S5516" s="1">
        <v>388</v>
      </c>
    </row>
    <row r="5517" spans="1:19">
      <c r="A5517" t="s">
        <v>248</v>
      </c>
      <c r="B5517" t="s">
        <v>30</v>
      </c>
      <c r="C5517">
        <v>5</v>
      </c>
      <c r="D5517" t="s">
        <v>291</v>
      </c>
      <c r="E5517" t="s">
        <v>31</v>
      </c>
      <c r="F5517" t="s">
        <v>297</v>
      </c>
      <c r="G5517">
        <v>30506073</v>
      </c>
      <c r="H5517" s="4">
        <v>1036</v>
      </c>
      <c r="I5517" s="4">
        <v>225</v>
      </c>
      <c r="J5517" t="s">
        <v>291</v>
      </c>
      <c r="K5517" t="s">
        <v>248</v>
      </c>
      <c r="L5517" t="s">
        <v>30</v>
      </c>
      <c r="M5517">
        <v>5</v>
      </c>
      <c r="N5517" t="s">
        <v>31</v>
      </c>
      <c r="O5517" t="s">
        <v>31</v>
      </c>
      <c r="P5517" t="s">
        <v>297</v>
      </c>
      <c r="Q5517">
        <v>30506073</v>
      </c>
      <c r="R5517" s="1">
        <v>1036</v>
      </c>
      <c r="S5517" s="1">
        <v>225</v>
      </c>
    </row>
    <row r="5518" spans="1:19">
      <c r="A5518" t="s">
        <v>248</v>
      </c>
      <c r="B5518" t="s">
        <v>30</v>
      </c>
      <c r="C5518">
        <v>5</v>
      </c>
      <c r="D5518" t="s">
        <v>291</v>
      </c>
      <c r="E5518" t="s">
        <v>31</v>
      </c>
      <c r="F5518" t="s">
        <v>297</v>
      </c>
      <c r="G5518">
        <v>30506074</v>
      </c>
      <c r="H5518" s="4">
        <v>1459</v>
      </c>
      <c r="I5518" s="4">
        <v>313</v>
      </c>
      <c r="J5518" t="s">
        <v>291</v>
      </c>
      <c r="K5518" t="s">
        <v>248</v>
      </c>
      <c r="L5518" t="s">
        <v>30</v>
      </c>
      <c r="M5518">
        <v>5</v>
      </c>
      <c r="N5518" t="s">
        <v>31</v>
      </c>
      <c r="O5518" t="s">
        <v>31</v>
      </c>
      <c r="P5518" t="s">
        <v>297</v>
      </c>
      <c r="Q5518">
        <v>30506074</v>
      </c>
      <c r="R5518" s="1">
        <v>1459</v>
      </c>
      <c r="S5518" s="1">
        <v>313</v>
      </c>
    </row>
    <row r="5519" spans="1:19">
      <c r="A5519" t="s">
        <v>248</v>
      </c>
      <c r="B5519" t="s">
        <v>30</v>
      </c>
      <c r="C5519">
        <v>5</v>
      </c>
      <c r="D5519" t="s">
        <v>291</v>
      </c>
      <c r="E5519" t="s">
        <v>31</v>
      </c>
      <c r="F5519" t="s">
        <v>297</v>
      </c>
      <c r="G5519">
        <v>30506075</v>
      </c>
      <c r="H5519" s="4">
        <v>1306</v>
      </c>
      <c r="I5519" s="4">
        <v>281</v>
      </c>
      <c r="J5519" t="s">
        <v>291</v>
      </c>
      <c r="K5519" t="s">
        <v>248</v>
      </c>
      <c r="L5519" t="s">
        <v>30</v>
      </c>
      <c r="M5519">
        <v>5</v>
      </c>
      <c r="N5519" t="s">
        <v>31</v>
      </c>
      <c r="O5519" t="s">
        <v>31</v>
      </c>
      <c r="P5519" t="s">
        <v>297</v>
      </c>
      <c r="Q5519">
        <v>30506075</v>
      </c>
      <c r="R5519" s="1">
        <v>1306</v>
      </c>
      <c r="S5519" s="1">
        <v>281</v>
      </c>
    </row>
    <row r="5520" spans="1:19">
      <c r="A5520" t="s">
        <v>248</v>
      </c>
      <c r="B5520" t="s">
        <v>30</v>
      </c>
      <c r="C5520">
        <v>5</v>
      </c>
      <c r="D5520" t="s">
        <v>291</v>
      </c>
      <c r="E5520" t="s">
        <v>31</v>
      </c>
      <c r="F5520" t="s">
        <v>297</v>
      </c>
      <c r="G5520">
        <v>30506076</v>
      </c>
      <c r="H5520" s="4">
        <v>2030</v>
      </c>
      <c r="I5520" s="4">
        <v>442</v>
      </c>
      <c r="J5520" t="s">
        <v>291</v>
      </c>
      <c r="K5520" t="s">
        <v>248</v>
      </c>
      <c r="L5520" t="s">
        <v>30</v>
      </c>
      <c r="M5520">
        <v>5</v>
      </c>
      <c r="N5520" t="s">
        <v>31</v>
      </c>
      <c r="O5520" t="s">
        <v>31</v>
      </c>
      <c r="P5520" t="s">
        <v>297</v>
      </c>
      <c r="Q5520">
        <v>30506076</v>
      </c>
      <c r="R5520" s="1">
        <v>2030</v>
      </c>
      <c r="S5520" s="1">
        <v>442</v>
      </c>
    </row>
    <row r="5521" spans="1:19">
      <c r="A5521" t="s">
        <v>248</v>
      </c>
      <c r="B5521" t="s">
        <v>30</v>
      </c>
      <c r="C5521">
        <v>5</v>
      </c>
      <c r="D5521" t="s">
        <v>291</v>
      </c>
      <c r="E5521" t="s">
        <v>31</v>
      </c>
      <c r="F5521" t="s">
        <v>297</v>
      </c>
      <c r="G5521">
        <v>30506077</v>
      </c>
      <c r="H5521" s="4">
        <v>1837</v>
      </c>
      <c r="I5521" s="4">
        <v>410</v>
      </c>
      <c r="J5521" t="s">
        <v>291</v>
      </c>
      <c r="K5521" t="s">
        <v>248</v>
      </c>
      <c r="L5521" t="s">
        <v>30</v>
      </c>
      <c r="M5521">
        <v>5</v>
      </c>
      <c r="N5521" t="s">
        <v>31</v>
      </c>
      <c r="O5521" t="s">
        <v>31</v>
      </c>
      <c r="P5521" t="s">
        <v>297</v>
      </c>
      <c r="Q5521">
        <v>30506077</v>
      </c>
      <c r="R5521" s="1">
        <v>1837</v>
      </c>
      <c r="S5521" s="1">
        <v>410</v>
      </c>
    </row>
    <row r="5522" spans="1:19">
      <c r="A5522" t="s">
        <v>248</v>
      </c>
      <c r="B5522" t="s">
        <v>30</v>
      </c>
      <c r="C5522">
        <v>5</v>
      </c>
      <c r="D5522" t="s">
        <v>291</v>
      </c>
      <c r="E5522" t="s">
        <v>31</v>
      </c>
      <c r="F5522" t="s">
        <v>297</v>
      </c>
      <c r="G5522">
        <v>30506078</v>
      </c>
      <c r="H5522" s="4">
        <v>1629</v>
      </c>
      <c r="I5522" s="4">
        <v>354</v>
      </c>
      <c r="J5522" t="s">
        <v>291</v>
      </c>
      <c r="K5522" t="s">
        <v>248</v>
      </c>
      <c r="L5522" t="s">
        <v>30</v>
      </c>
      <c r="M5522">
        <v>5</v>
      </c>
      <c r="N5522" t="s">
        <v>31</v>
      </c>
      <c r="O5522" t="s">
        <v>31</v>
      </c>
      <c r="P5522" t="s">
        <v>297</v>
      </c>
      <c r="Q5522">
        <v>30506078</v>
      </c>
      <c r="R5522" s="1">
        <v>1629</v>
      </c>
      <c r="S5522" s="1">
        <v>354</v>
      </c>
    </row>
    <row r="5523" spans="1:19">
      <c r="A5523" t="s">
        <v>248</v>
      </c>
      <c r="B5523" t="s">
        <v>30</v>
      </c>
      <c r="C5523">
        <v>5</v>
      </c>
      <c r="D5523" t="s">
        <v>291</v>
      </c>
      <c r="E5523" t="s">
        <v>31</v>
      </c>
      <c r="F5523" t="s">
        <v>297</v>
      </c>
      <c r="G5523">
        <v>30506079</v>
      </c>
      <c r="H5523" s="4">
        <v>1032</v>
      </c>
      <c r="I5523" s="4">
        <v>232</v>
      </c>
      <c r="J5523" t="s">
        <v>291</v>
      </c>
      <c r="K5523" t="s">
        <v>248</v>
      </c>
      <c r="L5523" t="s">
        <v>30</v>
      </c>
      <c r="M5523">
        <v>5</v>
      </c>
      <c r="N5523" t="s">
        <v>31</v>
      </c>
      <c r="O5523" t="s">
        <v>31</v>
      </c>
      <c r="P5523" t="s">
        <v>297</v>
      </c>
      <c r="Q5523">
        <v>30506079</v>
      </c>
      <c r="R5523" s="1">
        <v>1032</v>
      </c>
      <c r="S5523" s="1">
        <v>232</v>
      </c>
    </row>
    <row r="5524" spans="1:19">
      <c r="A5524" t="s">
        <v>248</v>
      </c>
      <c r="B5524" t="s">
        <v>30</v>
      </c>
      <c r="C5524">
        <v>5</v>
      </c>
      <c r="D5524" t="s">
        <v>291</v>
      </c>
      <c r="E5524" t="s">
        <v>31</v>
      </c>
      <c r="F5524" t="s">
        <v>297</v>
      </c>
      <c r="G5524">
        <v>30506080</v>
      </c>
      <c r="H5524" s="4">
        <v>983</v>
      </c>
      <c r="I5524" s="4">
        <v>227</v>
      </c>
      <c r="J5524" t="s">
        <v>291</v>
      </c>
      <c r="K5524" t="s">
        <v>248</v>
      </c>
      <c r="L5524" t="s">
        <v>30</v>
      </c>
      <c r="M5524">
        <v>5</v>
      </c>
      <c r="N5524" t="s">
        <v>31</v>
      </c>
      <c r="O5524" t="s">
        <v>31</v>
      </c>
      <c r="P5524" t="s">
        <v>297</v>
      </c>
      <c r="Q5524">
        <v>30506080</v>
      </c>
      <c r="R5524" s="1">
        <v>983</v>
      </c>
      <c r="S5524" s="1">
        <v>227</v>
      </c>
    </row>
    <row r="5525" spans="1:19">
      <c r="A5525" t="s">
        <v>248</v>
      </c>
      <c r="B5525" t="s">
        <v>30</v>
      </c>
      <c r="C5525">
        <v>5</v>
      </c>
      <c r="D5525" t="s">
        <v>291</v>
      </c>
      <c r="E5525" t="s">
        <v>31</v>
      </c>
      <c r="F5525" t="s">
        <v>297</v>
      </c>
      <c r="G5525">
        <v>30506081</v>
      </c>
      <c r="H5525" s="4">
        <v>1841</v>
      </c>
      <c r="I5525" s="4">
        <v>423</v>
      </c>
      <c r="J5525" t="s">
        <v>291</v>
      </c>
      <c r="K5525" t="s">
        <v>248</v>
      </c>
      <c r="L5525" t="s">
        <v>30</v>
      </c>
      <c r="M5525">
        <v>5</v>
      </c>
      <c r="N5525" t="s">
        <v>31</v>
      </c>
      <c r="O5525" t="s">
        <v>31</v>
      </c>
      <c r="P5525" t="s">
        <v>297</v>
      </c>
      <c r="Q5525">
        <v>30506081</v>
      </c>
      <c r="R5525" s="1">
        <v>1841</v>
      </c>
      <c r="S5525" s="1">
        <v>423</v>
      </c>
    </row>
    <row r="5526" spans="1:19">
      <c r="A5526" t="s">
        <v>248</v>
      </c>
      <c r="B5526" t="s">
        <v>30</v>
      </c>
      <c r="C5526">
        <v>5</v>
      </c>
      <c r="D5526" t="s">
        <v>291</v>
      </c>
      <c r="E5526" t="s">
        <v>31</v>
      </c>
      <c r="F5526" t="s">
        <v>297</v>
      </c>
      <c r="G5526">
        <v>30506082</v>
      </c>
      <c r="H5526" s="4">
        <v>901</v>
      </c>
      <c r="I5526" s="4">
        <v>202</v>
      </c>
      <c r="J5526" t="s">
        <v>291</v>
      </c>
      <c r="K5526" t="s">
        <v>248</v>
      </c>
      <c r="L5526" t="s">
        <v>30</v>
      </c>
      <c r="M5526">
        <v>5</v>
      </c>
      <c r="N5526" t="s">
        <v>31</v>
      </c>
      <c r="O5526" t="s">
        <v>31</v>
      </c>
      <c r="P5526" t="s">
        <v>297</v>
      </c>
      <c r="Q5526">
        <v>30506082</v>
      </c>
      <c r="R5526" s="1">
        <v>901</v>
      </c>
      <c r="S5526" s="1">
        <v>202</v>
      </c>
    </row>
    <row r="5527" spans="1:19">
      <c r="A5527" t="s">
        <v>248</v>
      </c>
      <c r="B5527" t="s">
        <v>30</v>
      </c>
      <c r="C5527">
        <v>5</v>
      </c>
      <c r="D5527" t="s">
        <v>291</v>
      </c>
      <c r="E5527" t="s">
        <v>31</v>
      </c>
      <c r="F5527" t="s">
        <v>297</v>
      </c>
      <c r="G5527">
        <v>30506083</v>
      </c>
      <c r="H5527" s="4">
        <v>1170</v>
      </c>
      <c r="I5527" s="4">
        <v>291</v>
      </c>
      <c r="J5527" t="s">
        <v>291</v>
      </c>
      <c r="K5527" t="s">
        <v>248</v>
      </c>
      <c r="L5527" t="s">
        <v>30</v>
      </c>
      <c r="M5527">
        <v>5</v>
      </c>
      <c r="N5527" t="s">
        <v>31</v>
      </c>
      <c r="O5527" t="s">
        <v>31</v>
      </c>
      <c r="P5527" t="s">
        <v>297</v>
      </c>
      <c r="Q5527">
        <v>30506083</v>
      </c>
      <c r="R5527" s="1">
        <v>1170</v>
      </c>
      <c r="S5527" s="1">
        <v>291</v>
      </c>
    </row>
    <row r="5528" spans="1:19">
      <c r="A5528" t="s">
        <v>248</v>
      </c>
      <c r="B5528" t="s">
        <v>30</v>
      </c>
      <c r="C5528">
        <v>5</v>
      </c>
      <c r="D5528" t="s">
        <v>291</v>
      </c>
      <c r="E5528" t="s">
        <v>31</v>
      </c>
      <c r="F5528" t="s">
        <v>297</v>
      </c>
      <c r="G5528">
        <v>30506084</v>
      </c>
      <c r="H5528" s="4">
        <v>526</v>
      </c>
      <c r="I5528" s="4">
        <v>121</v>
      </c>
      <c r="J5528" t="s">
        <v>291</v>
      </c>
      <c r="K5528" t="s">
        <v>248</v>
      </c>
      <c r="L5528" t="s">
        <v>30</v>
      </c>
      <c r="M5528">
        <v>5</v>
      </c>
      <c r="N5528" t="s">
        <v>31</v>
      </c>
      <c r="O5528" t="s">
        <v>31</v>
      </c>
      <c r="P5528" t="s">
        <v>297</v>
      </c>
      <c r="Q5528">
        <v>30506084</v>
      </c>
      <c r="R5528" s="1">
        <v>526</v>
      </c>
      <c r="S5528" s="1">
        <v>121</v>
      </c>
    </row>
    <row r="5529" spans="1:19">
      <c r="A5529" t="s">
        <v>248</v>
      </c>
      <c r="B5529" t="s">
        <v>30</v>
      </c>
      <c r="C5529">
        <v>5</v>
      </c>
      <c r="D5529" t="s">
        <v>291</v>
      </c>
      <c r="E5529" t="s">
        <v>31</v>
      </c>
      <c r="F5529" t="s">
        <v>298</v>
      </c>
      <c r="G5529">
        <v>30507001</v>
      </c>
      <c r="H5529" s="4">
        <v>666</v>
      </c>
      <c r="I5529" s="4">
        <v>161</v>
      </c>
      <c r="J5529" t="s">
        <v>291</v>
      </c>
      <c r="K5529" t="s">
        <v>248</v>
      </c>
      <c r="L5529" t="s">
        <v>30</v>
      </c>
      <c r="M5529">
        <v>5</v>
      </c>
      <c r="N5529" t="s">
        <v>31</v>
      </c>
      <c r="O5529" t="s">
        <v>31</v>
      </c>
      <c r="P5529" t="s">
        <v>298</v>
      </c>
      <c r="Q5529">
        <v>30507001</v>
      </c>
      <c r="R5529" s="1">
        <v>666</v>
      </c>
      <c r="S5529" s="1">
        <v>161</v>
      </c>
    </row>
    <row r="5530" spans="1:19">
      <c r="A5530" t="s">
        <v>248</v>
      </c>
      <c r="B5530" t="s">
        <v>30</v>
      </c>
      <c r="C5530">
        <v>5</v>
      </c>
      <c r="D5530" t="s">
        <v>291</v>
      </c>
      <c r="E5530" t="s">
        <v>31</v>
      </c>
      <c r="F5530" t="s">
        <v>298</v>
      </c>
      <c r="G5530">
        <v>30507002</v>
      </c>
      <c r="H5530" s="4">
        <v>518</v>
      </c>
      <c r="I5530" s="4">
        <v>127</v>
      </c>
      <c r="J5530" t="s">
        <v>291</v>
      </c>
      <c r="K5530" t="s">
        <v>248</v>
      </c>
      <c r="L5530" t="s">
        <v>30</v>
      </c>
      <c r="M5530">
        <v>5</v>
      </c>
      <c r="N5530" t="s">
        <v>31</v>
      </c>
      <c r="O5530" t="s">
        <v>31</v>
      </c>
      <c r="P5530" t="s">
        <v>298</v>
      </c>
      <c r="Q5530">
        <v>30507002</v>
      </c>
      <c r="R5530" s="1">
        <v>518</v>
      </c>
      <c r="S5530" s="1">
        <v>127</v>
      </c>
    </row>
    <row r="5531" spans="1:19">
      <c r="A5531" t="s">
        <v>248</v>
      </c>
      <c r="B5531" t="s">
        <v>30</v>
      </c>
      <c r="C5531">
        <v>5</v>
      </c>
      <c r="D5531" t="s">
        <v>291</v>
      </c>
      <c r="E5531" t="s">
        <v>31</v>
      </c>
      <c r="F5531" t="s">
        <v>298</v>
      </c>
      <c r="G5531">
        <v>30507003</v>
      </c>
      <c r="H5531" s="4">
        <v>957</v>
      </c>
      <c r="I5531" s="4">
        <v>249</v>
      </c>
      <c r="J5531" t="s">
        <v>291</v>
      </c>
      <c r="K5531" t="s">
        <v>248</v>
      </c>
      <c r="L5531" t="s">
        <v>30</v>
      </c>
      <c r="M5531">
        <v>5</v>
      </c>
      <c r="N5531" t="s">
        <v>31</v>
      </c>
      <c r="O5531" t="s">
        <v>31</v>
      </c>
      <c r="P5531" t="s">
        <v>298</v>
      </c>
      <c r="Q5531">
        <v>30507003</v>
      </c>
      <c r="R5531" s="1">
        <v>957</v>
      </c>
      <c r="S5531" s="1">
        <v>249</v>
      </c>
    </row>
    <row r="5532" spans="1:19">
      <c r="A5532" t="s">
        <v>248</v>
      </c>
      <c r="B5532" t="s">
        <v>30</v>
      </c>
      <c r="C5532">
        <v>5</v>
      </c>
      <c r="D5532" t="s">
        <v>291</v>
      </c>
      <c r="E5532" t="s">
        <v>31</v>
      </c>
      <c r="F5532" t="s">
        <v>298</v>
      </c>
      <c r="G5532">
        <v>30507004</v>
      </c>
      <c r="H5532" s="4">
        <v>1470</v>
      </c>
      <c r="I5532" s="4">
        <v>367</v>
      </c>
      <c r="J5532" t="s">
        <v>291</v>
      </c>
      <c r="K5532" t="s">
        <v>248</v>
      </c>
      <c r="L5532" t="s">
        <v>30</v>
      </c>
      <c r="M5532">
        <v>5</v>
      </c>
      <c r="N5532" t="s">
        <v>31</v>
      </c>
      <c r="O5532" t="s">
        <v>31</v>
      </c>
      <c r="P5532" t="s">
        <v>298</v>
      </c>
      <c r="Q5532">
        <v>30507004</v>
      </c>
      <c r="R5532" s="1">
        <v>1470</v>
      </c>
      <c r="S5532" s="1">
        <v>367</v>
      </c>
    </row>
    <row r="5533" spans="1:19">
      <c r="A5533" t="s">
        <v>248</v>
      </c>
      <c r="B5533" t="s">
        <v>30</v>
      </c>
      <c r="C5533">
        <v>5</v>
      </c>
      <c r="D5533" t="s">
        <v>291</v>
      </c>
      <c r="E5533" t="s">
        <v>31</v>
      </c>
      <c r="F5533" t="s">
        <v>298</v>
      </c>
      <c r="G5533">
        <v>30507005</v>
      </c>
      <c r="H5533" s="4">
        <v>1147</v>
      </c>
      <c r="I5533" s="4">
        <v>299</v>
      </c>
      <c r="J5533" t="s">
        <v>291</v>
      </c>
      <c r="K5533" t="s">
        <v>248</v>
      </c>
      <c r="L5533" t="s">
        <v>30</v>
      </c>
      <c r="M5533">
        <v>5</v>
      </c>
      <c r="N5533" t="s">
        <v>31</v>
      </c>
      <c r="O5533" t="s">
        <v>31</v>
      </c>
      <c r="P5533" t="s">
        <v>298</v>
      </c>
      <c r="Q5533">
        <v>30507005</v>
      </c>
      <c r="R5533" s="1">
        <v>1147</v>
      </c>
      <c r="S5533" s="1">
        <v>299</v>
      </c>
    </row>
    <row r="5534" spans="1:19">
      <c r="A5534" t="s">
        <v>248</v>
      </c>
      <c r="B5534" t="s">
        <v>30</v>
      </c>
      <c r="C5534">
        <v>5</v>
      </c>
      <c r="D5534" t="s">
        <v>291</v>
      </c>
      <c r="E5534" t="s">
        <v>31</v>
      </c>
      <c r="F5534" t="s">
        <v>298</v>
      </c>
      <c r="G5534">
        <v>30507006</v>
      </c>
      <c r="H5534" s="4">
        <v>934</v>
      </c>
      <c r="I5534" s="4">
        <v>231</v>
      </c>
      <c r="J5534" t="s">
        <v>291</v>
      </c>
      <c r="K5534" t="s">
        <v>248</v>
      </c>
      <c r="L5534" t="s">
        <v>30</v>
      </c>
      <c r="M5534">
        <v>5</v>
      </c>
      <c r="N5534" t="s">
        <v>31</v>
      </c>
      <c r="O5534" t="s">
        <v>31</v>
      </c>
      <c r="P5534" t="s">
        <v>298</v>
      </c>
      <c r="Q5534">
        <v>30507006</v>
      </c>
      <c r="R5534" s="1">
        <v>934</v>
      </c>
      <c r="S5534" s="1">
        <v>231</v>
      </c>
    </row>
    <row r="5535" spans="1:19">
      <c r="A5535" t="s">
        <v>248</v>
      </c>
      <c r="B5535" t="s">
        <v>30</v>
      </c>
      <c r="C5535">
        <v>5</v>
      </c>
      <c r="D5535" t="s">
        <v>291</v>
      </c>
      <c r="E5535" t="s">
        <v>31</v>
      </c>
      <c r="F5535" t="s">
        <v>298</v>
      </c>
      <c r="G5535">
        <v>30507007</v>
      </c>
      <c r="H5535" s="4">
        <v>777</v>
      </c>
      <c r="I5535" s="4">
        <v>191</v>
      </c>
      <c r="J5535" t="s">
        <v>291</v>
      </c>
      <c r="K5535" t="s">
        <v>248</v>
      </c>
      <c r="L5535" t="s">
        <v>30</v>
      </c>
      <c r="M5535">
        <v>5</v>
      </c>
      <c r="N5535" t="s">
        <v>31</v>
      </c>
      <c r="O5535" t="s">
        <v>31</v>
      </c>
      <c r="P5535" t="s">
        <v>298</v>
      </c>
      <c r="Q5535">
        <v>30507007</v>
      </c>
      <c r="R5535" s="1">
        <v>777</v>
      </c>
      <c r="S5535" s="1">
        <v>191</v>
      </c>
    </row>
    <row r="5536" spans="1:19">
      <c r="A5536" t="s">
        <v>248</v>
      </c>
      <c r="B5536" t="s">
        <v>30</v>
      </c>
      <c r="C5536">
        <v>5</v>
      </c>
      <c r="D5536" t="s">
        <v>291</v>
      </c>
      <c r="E5536" t="s">
        <v>31</v>
      </c>
      <c r="F5536" t="s">
        <v>298</v>
      </c>
      <c r="G5536">
        <v>30507008</v>
      </c>
      <c r="H5536" s="4">
        <v>280</v>
      </c>
      <c r="I5536" s="4">
        <v>66</v>
      </c>
      <c r="J5536" t="s">
        <v>291</v>
      </c>
      <c r="K5536" t="s">
        <v>248</v>
      </c>
      <c r="L5536" t="s">
        <v>30</v>
      </c>
      <c r="M5536">
        <v>5</v>
      </c>
      <c r="N5536" t="s">
        <v>31</v>
      </c>
      <c r="O5536" t="s">
        <v>31</v>
      </c>
      <c r="P5536" t="s">
        <v>298</v>
      </c>
      <c r="Q5536">
        <v>30507008</v>
      </c>
      <c r="R5536" s="1">
        <v>280</v>
      </c>
      <c r="S5536" s="1">
        <v>66</v>
      </c>
    </row>
    <row r="5537" spans="1:19">
      <c r="A5537" t="s">
        <v>248</v>
      </c>
      <c r="B5537" t="s">
        <v>30</v>
      </c>
      <c r="C5537">
        <v>5</v>
      </c>
      <c r="D5537" t="s">
        <v>291</v>
      </c>
      <c r="E5537" t="s">
        <v>31</v>
      </c>
      <c r="F5537" t="s">
        <v>298</v>
      </c>
      <c r="G5537">
        <v>30507009</v>
      </c>
      <c r="H5537" s="4">
        <v>793</v>
      </c>
      <c r="I5537" s="4">
        <v>189</v>
      </c>
      <c r="J5537" t="s">
        <v>291</v>
      </c>
      <c r="K5537" t="s">
        <v>248</v>
      </c>
      <c r="L5537" t="s">
        <v>30</v>
      </c>
      <c r="M5537">
        <v>5</v>
      </c>
      <c r="N5537" t="s">
        <v>31</v>
      </c>
      <c r="O5537" t="s">
        <v>31</v>
      </c>
      <c r="P5537" t="s">
        <v>298</v>
      </c>
      <c r="Q5537">
        <v>30507009</v>
      </c>
      <c r="R5537" s="1">
        <v>793</v>
      </c>
      <c r="S5537" s="1">
        <v>189</v>
      </c>
    </row>
    <row r="5538" spans="1:19">
      <c r="A5538" t="s">
        <v>248</v>
      </c>
      <c r="B5538" t="s">
        <v>30</v>
      </c>
      <c r="C5538">
        <v>5</v>
      </c>
      <c r="D5538" t="s">
        <v>291</v>
      </c>
      <c r="E5538" t="s">
        <v>31</v>
      </c>
      <c r="F5538" t="s">
        <v>298</v>
      </c>
      <c r="G5538">
        <v>30507010</v>
      </c>
      <c r="H5538" s="4">
        <v>1531</v>
      </c>
      <c r="I5538" s="4">
        <v>382</v>
      </c>
      <c r="J5538" t="s">
        <v>291</v>
      </c>
      <c r="K5538" t="s">
        <v>248</v>
      </c>
      <c r="L5538" t="s">
        <v>30</v>
      </c>
      <c r="M5538">
        <v>5</v>
      </c>
      <c r="N5538" t="s">
        <v>31</v>
      </c>
      <c r="O5538" t="s">
        <v>31</v>
      </c>
      <c r="P5538" t="s">
        <v>298</v>
      </c>
      <c r="Q5538">
        <v>30507010</v>
      </c>
      <c r="R5538" s="1">
        <v>1531</v>
      </c>
      <c r="S5538" s="1">
        <v>382</v>
      </c>
    </row>
    <row r="5539" spans="1:19">
      <c r="A5539" t="s">
        <v>248</v>
      </c>
      <c r="B5539" t="s">
        <v>30</v>
      </c>
      <c r="C5539">
        <v>5</v>
      </c>
      <c r="D5539" t="s">
        <v>291</v>
      </c>
      <c r="E5539" t="s">
        <v>31</v>
      </c>
      <c r="F5539" t="s">
        <v>298</v>
      </c>
      <c r="G5539">
        <v>30507011</v>
      </c>
      <c r="H5539" s="4">
        <v>1015</v>
      </c>
      <c r="I5539" s="4">
        <v>266</v>
      </c>
      <c r="J5539" t="s">
        <v>291</v>
      </c>
      <c r="K5539" t="s">
        <v>248</v>
      </c>
      <c r="L5539" t="s">
        <v>30</v>
      </c>
      <c r="M5539">
        <v>5</v>
      </c>
      <c r="N5539" t="s">
        <v>31</v>
      </c>
      <c r="O5539" t="s">
        <v>31</v>
      </c>
      <c r="P5539" t="s">
        <v>298</v>
      </c>
      <c r="Q5539">
        <v>30507011</v>
      </c>
      <c r="R5539" s="1">
        <v>1015</v>
      </c>
      <c r="S5539" s="1">
        <v>266</v>
      </c>
    </row>
    <row r="5540" spans="1:19">
      <c r="A5540" t="s">
        <v>248</v>
      </c>
      <c r="B5540" t="s">
        <v>30</v>
      </c>
      <c r="C5540">
        <v>5</v>
      </c>
      <c r="D5540" t="s">
        <v>291</v>
      </c>
      <c r="E5540" t="s">
        <v>31</v>
      </c>
      <c r="F5540" t="s">
        <v>298</v>
      </c>
      <c r="G5540">
        <v>30507012</v>
      </c>
      <c r="H5540" s="4">
        <v>1298</v>
      </c>
      <c r="I5540" s="4">
        <v>321</v>
      </c>
      <c r="J5540" t="s">
        <v>291</v>
      </c>
      <c r="K5540" t="s">
        <v>248</v>
      </c>
      <c r="L5540" t="s">
        <v>30</v>
      </c>
      <c r="M5540">
        <v>5</v>
      </c>
      <c r="N5540" t="s">
        <v>31</v>
      </c>
      <c r="O5540" t="s">
        <v>31</v>
      </c>
      <c r="P5540" t="s">
        <v>298</v>
      </c>
      <c r="Q5540">
        <v>30507012</v>
      </c>
      <c r="R5540" s="1">
        <v>1298</v>
      </c>
      <c r="S5540" s="1">
        <v>321</v>
      </c>
    </row>
    <row r="5541" spans="1:19">
      <c r="A5541" t="s">
        <v>248</v>
      </c>
      <c r="B5541" t="s">
        <v>30</v>
      </c>
      <c r="C5541">
        <v>5</v>
      </c>
      <c r="D5541" t="s">
        <v>291</v>
      </c>
      <c r="E5541" t="s">
        <v>31</v>
      </c>
      <c r="F5541" t="s">
        <v>298</v>
      </c>
      <c r="G5541">
        <v>30507015</v>
      </c>
      <c r="H5541" s="4">
        <v>1208</v>
      </c>
      <c r="I5541" s="4">
        <v>300</v>
      </c>
      <c r="J5541" t="s">
        <v>291</v>
      </c>
      <c r="K5541" t="s">
        <v>248</v>
      </c>
      <c r="L5541" t="s">
        <v>30</v>
      </c>
      <c r="M5541">
        <v>5</v>
      </c>
      <c r="N5541" t="s">
        <v>31</v>
      </c>
      <c r="O5541" t="s">
        <v>31</v>
      </c>
      <c r="P5541" t="s">
        <v>298</v>
      </c>
      <c r="Q5541">
        <v>30507015</v>
      </c>
      <c r="R5541" s="1">
        <v>1208</v>
      </c>
      <c r="S5541" s="1">
        <v>300</v>
      </c>
    </row>
    <row r="5542" spans="1:19">
      <c r="A5542" t="s">
        <v>248</v>
      </c>
      <c r="B5542" t="s">
        <v>30</v>
      </c>
      <c r="C5542">
        <v>5</v>
      </c>
      <c r="D5542" t="s">
        <v>291</v>
      </c>
      <c r="E5542" t="s">
        <v>31</v>
      </c>
      <c r="F5542" t="s">
        <v>298</v>
      </c>
      <c r="G5542">
        <v>30507016</v>
      </c>
      <c r="H5542" s="4">
        <v>1414</v>
      </c>
      <c r="I5542" s="4">
        <v>368</v>
      </c>
      <c r="J5542" t="s">
        <v>291</v>
      </c>
      <c r="K5542" t="s">
        <v>248</v>
      </c>
      <c r="L5542" t="s">
        <v>30</v>
      </c>
      <c r="M5542">
        <v>5</v>
      </c>
      <c r="N5542" t="s">
        <v>31</v>
      </c>
      <c r="O5542" t="s">
        <v>31</v>
      </c>
      <c r="P5542" t="s">
        <v>298</v>
      </c>
      <c r="Q5542">
        <v>30507016</v>
      </c>
      <c r="R5542" s="1">
        <v>1414</v>
      </c>
      <c r="S5542" s="1">
        <v>368</v>
      </c>
    </row>
    <row r="5543" spans="1:19">
      <c r="A5543" t="s">
        <v>248</v>
      </c>
      <c r="B5543" t="s">
        <v>30</v>
      </c>
      <c r="C5543">
        <v>5</v>
      </c>
      <c r="D5543" t="s">
        <v>291</v>
      </c>
      <c r="E5543" t="s">
        <v>31</v>
      </c>
      <c r="F5543" t="s">
        <v>298</v>
      </c>
      <c r="G5543">
        <v>30507017</v>
      </c>
      <c r="H5543" s="4">
        <v>1106</v>
      </c>
      <c r="I5543" s="4">
        <v>293</v>
      </c>
      <c r="J5543" t="s">
        <v>291</v>
      </c>
      <c r="K5543" t="s">
        <v>248</v>
      </c>
      <c r="L5543" t="s">
        <v>30</v>
      </c>
      <c r="M5543">
        <v>5</v>
      </c>
      <c r="N5543" t="s">
        <v>31</v>
      </c>
      <c r="O5543" t="s">
        <v>31</v>
      </c>
      <c r="P5543" t="s">
        <v>298</v>
      </c>
      <c r="Q5543">
        <v>30507017</v>
      </c>
      <c r="R5543" s="1">
        <v>1106</v>
      </c>
      <c r="S5543" s="1">
        <v>293</v>
      </c>
    </row>
    <row r="5544" spans="1:19">
      <c r="A5544" t="s">
        <v>248</v>
      </c>
      <c r="B5544" t="s">
        <v>30</v>
      </c>
      <c r="C5544">
        <v>5</v>
      </c>
      <c r="D5544" t="s">
        <v>291</v>
      </c>
      <c r="E5544" t="s">
        <v>31</v>
      </c>
      <c r="F5544" t="s">
        <v>298</v>
      </c>
      <c r="G5544">
        <v>30507018</v>
      </c>
      <c r="H5544" s="4">
        <v>862</v>
      </c>
      <c r="I5544" s="4">
        <v>199</v>
      </c>
      <c r="J5544" t="s">
        <v>291</v>
      </c>
      <c r="K5544" t="s">
        <v>248</v>
      </c>
      <c r="L5544" t="s">
        <v>30</v>
      </c>
      <c r="M5544">
        <v>5</v>
      </c>
      <c r="N5544" t="s">
        <v>31</v>
      </c>
      <c r="O5544" t="s">
        <v>31</v>
      </c>
      <c r="P5544" t="s">
        <v>298</v>
      </c>
      <c r="Q5544">
        <v>30507018</v>
      </c>
      <c r="R5544" s="1">
        <v>862</v>
      </c>
      <c r="S5544" s="1">
        <v>199</v>
      </c>
    </row>
    <row r="5545" spans="1:19">
      <c r="A5545" t="s">
        <v>248</v>
      </c>
      <c r="B5545" t="s">
        <v>30</v>
      </c>
      <c r="C5545">
        <v>5</v>
      </c>
      <c r="D5545" t="s">
        <v>291</v>
      </c>
      <c r="E5545" t="s">
        <v>31</v>
      </c>
      <c r="F5545" t="s">
        <v>298</v>
      </c>
      <c r="G5545">
        <v>30507019</v>
      </c>
      <c r="H5545" s="4">
        <v>999</v>
      </c>
      <c r="I5545" s="4">
        <v>223</v>
      </c>
      <c r="J5545" t="s">
        <v>291</v>
      </c>
      <c r="K5545" t="s">
        <v>248</v>
      </c>
      <c r="L5545" t="s">
        <v>30</v>
      </c>
      <c r="M5545">
        <v>5</v>
      </c>
      <c r="N5545" t="s">
        <v>31</v>
      </c>
      <c r="O5545" t="s">
        <v>31</v>
      </c>
      <c r="P5545" t="s">
        <v>298</v>
      </c>
      <c r="Q5545">
        <v>30507019</v>
      </c>
      <c r="R5545" s="1">
        <v>999</v>
      </c>
      <c r="S5545" s="1">
        <v>223</v>
      </c>
    </row>
    <row r="5546" spans="1:19">
      <c r="A5546" t="s">
        <v>248</v>
      </c>
      <c r="B5546" t="s">
        <v>30</v>
      </c>
      <c r="C5546">
        <v>5</v>
      </c>
      <c r="D5546" t="s">
        <v>291</v>
      </c>
      <c r="E5546" t="s">
        <v>31</v>
      </c>
      <c r="F5546" t="s">
        <v>298</v>
      </c>
      <c r="G5546">
        <v>30507020</v>
      </c>
      <c r="H5546" s="4">
        <v>1494</v>
      </c>
      <c r="I5546" s="4">
        <v>388</v>
      </c>
      <c r="J5546" t="s">
        <v>291</v>
      </c>
      <c r="K5546" t="s">
        <v>248</v>
      </c>
      <c r="L5546" t="s">
        <v>30</v>
      </c>
      <c r="M5546">
        <v>5</v>
      </c>
      <c r="N5546" t="s">
        <v>31</v>
      </c>
      <c r="O5546" t="s">
        <v>31</v>
      </c>
      <c r="P5546" t="s">
        <v>298</v>
      </c>
      <c r="Q5546">
        <v>30507020</v>
      </c>
      <c r="R5546" s="1">
        <v>1494</v>
      </c>
      <c r="S5546" s="1">
        <v>388</v>
      </c>
    </row>
    <row r="5547" spans="1:19">
      <c r="A5547" t="s">
        <v>248</v>
      </c>
      <c r="B5547" t="s">
        <v>30</v>
      </c>
      <c r="C5547">
        <v>5</v>
      </c>
      <c r="D5547" t="s">
        <v>291</v>
      </c>
      <c r="E5547" t="s">
        <v>31</v>
      </c>
      <c r="F5547" t="s">
        <v>298</v>
      </c>
      <c r="G5547">
        <v>30507021</v>
      </c>
      <c r="H5547" s="4">
        <v>1309</v>
      </c>
      <c r="I5547" s="4">
        <v>367</v>
      </c>
      <c r="J5547" t="s">
        <v>291</v>
      </c>
      <c r="K5547" t="s">
        <v>248</v>
      </c>
      <c r="L5547" t="s">
        <v>30</v>
      </c>
      <c r="M5547">
        <v>5</v>
      </c>
      <c r="N5547" t="s">
        <v>31</v>
      </c>
      <c r="O5547" t="s">
        <v>31</v>
      </c>
      <c r="P5547" t="s">
        <v>298</v>
      </c>
      <c r="Q5547">
        <v>30507021</v>
      </c>
      <c r="R5547" s="1">
        <v>1309</v>
      </c>
      <c r="S5547" s="1">
        <v>367</v>
      </c>
    </row>
    <row r="5548" spans="1:19">
      <c r="A5548" t="s">
        <v>248</v>
      </c>
      <c r="B5548" t="s">
        <v>30</v>
      </c>
      <c r="C5548">
        <v>5</v>
      </c>
      <c r="D5548" t="s">
        <v>291</v>
      </c>
      <c r="E5548" t="s">
        <v>31</v>
      </c>
      <c r="F5548" t="s">
        <v>298</v>
      </c>
      <c r="G5548">
        <v>30507022</v>
      </c>
      <c r="H5548" s="4">
        <v>815</v>
      </c>
      <c r="I5548" s="4">
        <v>190</v>
      </c>
      <c r="J5548" t="s">
        <v>291</v>
      </c>
      <c r="K5548" t="s">
        <v>248</v>
      </c>
      <c r="L5548" t="s">
        <v>30</v>
      </c>
      <c r="M5548">
        <v>5</v>
      </c>
      <c r="N5548" t="s">
        <v>31</v>
      </c>
      <c r="O5548" t="s">
        <v>31</v>
      </c>
      <c r="P5548" t="s">
        <v>298</v>
      </c>
      <c r="Q5548">
        <v>30507022</v>
      </c>
      <c r="R5548" s="1">
        <v>815</v>
      </c>
      <c r="S5548" s="1">
        <v>190</v>
      </c>
    </row>
    <row r="5549" spans="1:19">
      <c r="A5549" t="s">
        <v>248</v>
      </c>
      <c r="B5549" t="s">
        <v>30</v>
      </c>
      <c r="C5549">
        <v>5</v>
      </c>
      <c r="D5549" t="s">
        <v>291</v>
      </c>
      <c r="E5549" t="s">
        <v>31</v>
      </c>
      <c r="F5549" t="s">
        <v>298</v>
      </c>
      <c r="G5549">
        <v>30507023</v>
      </c>
      <c r="H5549" s="4">
        <v>1024</v>
      </c>
      <c r="I5549" s="4">
        <v>216</v>
      </c>
      <c r="J5549" t="s">
        <v>291</v>
      </c>
      <c r="K5549" t="s">
        <v>248</v>
      </c>
      <c r="L5549" t="s">
        <v>30</v>
      </c>
      <c r="M5549">
        <v>5</v>
      </c>
      <c r="N5549" t="s">
        <v>31</v>
      </c>
      <c r="O5549" t="s">
        <v>31</v>
      </c>
      <c r="P5549" t="s">
        <v>298</v>
      </c>
      <c r="Q5549">
        <v>30507023</v>
      </c>
      <c r="R5549" s="1">
        <v>1024</v>
      </c>
      <c r="S5549" s="1">
        <v>216</v>
      </c>
    </row>
    <row r="5550" spans="1:19">
      <c r="A5550" t="s">
        <v>248</v>
      </c>
      <c r="B5550" t="s">
        <v>30</v>
      </c>
      <c r="C5550">
        <v>5</v>
      </c>
      <c r="D5550" t="s">
        <v>291</v>
      </c>
      <c r="E5550" t="s">
        <v>31</v>
      </c>
      <c r="F5550" t="s">
        <v>298</v>
      </c>
      <c r="G5550">
        <v>30507024</v>
      </c>
      <c r="H5550" s="4">
        <v>1123</v>
      </c>
      <c r="I5550" s="4">
        <v>233</v>
      </c>
      <c r="J5550" t="s">
        <v>291</v>
      </c>
      <c r="K5550" t="s">
        <v>248</v>
      </c>
      <c r="L5550" t="s">
        <v>30</v>
      </c>
      <c r="M5550">
        <v>5</v>
      </c>
      <c r="N5550" t="s">
        <v>31</v>
      </c>
      <c r="O5550" t="s">
        <v>31</v>
      </c>
      <c r="P5550" t="s">
        <v>298</v>
      </c>
      <c r="Q5550">
        <v>30507024</v>
      </c>
      <c r="R5550" s="1">
        <v>1123</v>
      </c>
      <c r="S5550" s="1">
        <v>233</v>
      </c>
    </row>
    <row r="5551" spans="1:19">
      <c r="A5551" t="s">
        <v>248</v>
      </c>
      <c r="B5551" t="s">
        <v>30</v>
      </c>
      <c r="C5551">
        <v>5</v>
      </c>
      <c r="D5551" t="s">
        <v>291</v>
      </c>
      <c r="E5551" t="s">
        <v>31</v>
      </c>
      <c r="F5551" t="s">
        <v>298</v>
      </c>
      <c r="G5551">
        <v>30507025</v>
      </c>
      <c r="H5551" s="4">
        <v>2332</v>
      </c>
      <c r="I5551" s="4">
        <v>539</v>
      </c>
      <c r="J5551" t="s">
        <v>291</v>
      </c>
      <c r="K5551" t="s">
        <v>248</v>
      </c>
      <c r="L5551" t="s">
        <v>30</v>
      </c>
      <c r="M5551">
        <v>5</v>
      </c>
      <c r="N5551" t="s">
        <v>31</v>
      </c>
      <c r="O5551" t="s">
        <v>31</v>
      </c>
      <c r="P5551" t="s">
        <v>298</v>
      </c>
      <c r="Q5551">
        <v>30507025</v>
      </c>
      <c r="R5551" s="1">
        <v>2332</v>
      </c>
      <c r="S5551" s="1">
        <v>539</v>
      </c>
    </row>
    <row r="5552" spans="1:19">
      <c r="A5552" t="s">
        <v>248</v>
      </c>
      <c r="B5552" t="s">
        <v>30</v>
      </c>
      <c r="C5552">
        <v>5</v>
      </c>
      <c r="D5552" t="s">
        <v>291</v>
      </c>
      <c r="E5552" t="s">
        <v>31</v>
      </c>
      <c r="F5552" t="s">
        <v>298</v>
      </c>
      <c r="G5552">
        <v>30507026</v>
      </c>
      <c r="H5552" s="4">
        <v>1225</v>
      </c>
      <c r="I5552" s="4">
        <v>299</v>
      </c>
      <c r="J5552" t="s">
        <v>291</v>
      </c>
      <c r="K5552" t="s">
        <v>248</v>
      </c>
      <c r="L5552" t="s">
        <v>30</v>
      </c>
      <c r="M5552">
        <v>5</v>
      </c>
      <c r="N5552" t="s">
        <v>31</v>
      </c>
      <c r="O5552" t="s">
        <v>31</v>
      </c>
      <c r="P5552" t="s">
        <v>298</v>
      </c>
      <c r="Q5552">
        <v>30507026</v>
      </c>
      <c r="R5552" s="1">
        <v>1225</v>
      </c>
      <c r="S5552" s="1">
        <v>299</v>
      </c>
    </row>
    <row r="5553" spans="1:19">
      <c r="A5553" t="s">
        <v>248</v>
      </c>
      <c r="B5553" t="s">
        <v>30</v>
      </c>
      <c r="C5553">
        <v>5</v>
      </c>
      <c r="D5553" t="s">
        <v>291</v>
      </c>
      <c r="E5553" t="s">
        <v>31</v>
      </c>
      <c r="F5553" t="s">
        <v>298</v>
      </c>
      <c r="G5553">
        <v>30507028</v>
      </c>
      <c r="H5553" s="4">
        <v>868</v>
      </c>
      <c r="I5553" s="4">
        <v>219</v>
      </c>
      <c r="J5553" t="s">
        <v>291</v>
      </c>
      <c r="K5553" t="s">
        <v>248</v>
      </c>
      <c r="L5553" t="s">
        <v>30</v>
      </c>
      <c r="M5553">
        <v>5</v>
      </c>
      <c r="N5553" t="s">
        <v>31</v>
      </c>
      <c r="O5553" t="s">
        <v>31</v>
      </c>
      <c r="P5553" t="s">
        <v>298</v>
      </c>
      <c r="Q5553">
        <v>30507028</v>
      </c>
      <c r="R5553" s="1">
        <v>868</v>
      </c>
      <c r="S5553" s="1">
        <v>219</v>
      </c>
    </row>
    <row r="5554" spans="1:19">
      <c r="A5554" t="s">
        <v>248</v>
      </c>
      <c r="B5554" t="s">
        <v>30</v>
      </c>
      <c r="C5554">
        <v>5</v>
      </c>
      <c r="D5554" t="s">
        <v>291</v>
      </c>
      <c r="E5554" t="s">
        <v>31</v>
      </c>
      <c r="F5554" t="s">
        <v>299</v>
      </c>
      <c r="G5554">
        <v>30508001</v>
      </c>
      <c r="H5554" s="4">
        <v>705</v>
      </c>
      <c r="I5554" s="4">
        <v>166</v>
      </c>
      <c r="J5554" t="s">
        <v>291</v>
      </c>
      <c r="K5554" t="s">
        <v>248</v>
      </c>
      <c r="L5554" t="s">
        <v>30</v>
      </c>
      <c r="M5554">
        <v>5</v>
      </c>
      <c r="N5554" t="s">
        <v>31</v>
      </c>
      <c r="O5554" t="s">
        <v>31</v>
      </c>
      <c r="P5554" t="s">
        <v>299</v>
      </c>
      <c r="Q5554">
        <v>30508001</v>
      </c>
      <c r="R5554" s="1">
        <v>705</v>
      </c>
      <c r="S5554" s="1">
        <v>166</v>
      </c>
    </row>
    <row r="5555" spans="1:19">
      <c r="A5555" t="s">
        <v>248</v>
      </c>
      <c r="B5555" t="s">
        <v>30</v>
      </c>
      <c r="C5555">
        <v>5</v>
      </c>
      <c r="D5555" t="s">
        <v>291</v>
      </c>
      <c r="E5555" t="s">
        <v>31</v>
      </c>
      <c r="F5555" t="s">
        <v>299</v>
      </c>
      <c r="G5555">
        <v>30508002</v>
      </c>
      <c r="H5555" s="4">
        <v>622</v>
      </c>
      <c r="I5555" s="4">
        <v>161</v>
      </c>
      <c r="J5555" t="s">
        <v>291</v>
      </c>
      <c r="K5555" t="s">
        <v>248</v>
      </c>
      <c r="L5555" t="s">
        <v>30</v>
      </c>
      <c r="M5555">
        <v>5</v>
      </c>
      <c r="N5555" t="s">
        <v>31</v>
      </c>
      <c r="O5555" t="s">
        <v>31</v>
      </c>
      <c r="P5555" t="s">
        <v>299</v>
      </c>
      <c r="Q5555">
        <v>30508002</v>
      </c>
      <c r="R5555" s="1">
        <v>622</v>
      </c>
      <c r="S5555" s="1">
        <v>161</v>
      </c>
    </row>
    <row r="5556" spans="1:19">
      <c r="A5556" t="s">
        <v>248</v>
      </c>
      <c r="B5556" t="s">
        <v>30</v>
      </c>
      <c r="C5556">
        <v>5</v>
      </c>
      <c r="D5556" t="s">
        <v>291</v>
      </c>
      <c r="E5556" t="s">
        <v>31</v>
      </c>
      <c r="F5556" t="s">
        <v>299</v>
      </c>
      <c r="G5556">
        <v>30508003</v>
      </c>
      <c r="H5556" s="4">
        <v>874</v>
      </c>
      <c r="I5556" s="4">
        <v>190</v>
      </c>
      <c r="J5556" t="s">
        <v>291</v>
      </c>
      <c r="K5556" t="s">
        <v>248</v>
      </c>
      <c r="L5556" t="s">
        <v>30</v>
      </c>
      <c r="M5556">
        <v>5</v>
      </c>
      <c r="N5556" t="s">
        <v>31</v>
      </c>
      <c r="O5556" t="s">
        <v>31</v>
      </c>
      <c r="P5556" t="s">
        <v>299</v>
      </c>
      <c r="Q5556">
        <v>30508003</v>
      </c>
      <c r="R5556" s="1">
        <v>874</v>
      </c>
      <c r="S5556" s="1">
        <v>190</v>
      </c>
    </row>
    <row r="5557" spans="1:19">
      <c r="A5557" t="s">
        <v>248</v>
      </c>
      <c r="B5557" t="s">
        <v>30</v>
      </c>
      <c r="C5557">
        <v>5</v>
      </c>
      <c r="D5557" t="s">
        <v>291</v>
      </c>
      <c r="E5557" t="s">
        <v>31</v>
      </c>
      <c r="F5557" t="s">
        <v>299</v>
      </c>
      <c r="G5557">
        <v>30508004</v>
      </c>
      <c r="H5557" s="4">
        <v>601</v>
      </c>
      <c r="I5557" s="4">
        <v>153</v>
      </c>
      <c r="J5557" t="s">
        <v>291</v>
      </c>
      <c r="K5557" t="s">
        <v>248</v>
      </c>
      <c r="L5557" t="s">
        <v>30</v>
      </c>
      <c r="M5557">
        <v>5</v>
      </c>
      <c r="N5557" t="s">
        <v>31</v>
      </c>
      <c r="O5557" t="s">
        <v>31</v>
      </c>
      <c r="P5557" t="s">
        <v>299</v>
      </c>
      <c r="Q5557">
        <v>30508004</v>
      </c>
      <c r="R5557" s="1">
        <v>601</v>
      </c>
      <c r="S5557" s="1">
        <v>153</v>
      </c>
    </row>
    <row r="5558" spans="1:19">
      <c r="A5558" t="s">
        <v>248</v>
      </c>
      <c r="B5558" t="s">
        <v>30</v>
      </c>
      <c r="C5558">
        <v>5</v>
      </c>
      <c r="D5558" t="s">
        <v>291</v>
      </c>
      <c r="E5558" t="s">
        <v>31</v>
      </c>
      <c r="F5558" t="s">
        <v>299</v>
      </c>
      <c r="G5558">
        <v>30508005</v>
      </c>
      <c r="H5558" s="4">
        <v>891</v>
      </c>
      <c r="I5558" s="4">
        <v>209</v>
      </c>
      <c r="J5558" t="s">
        <v>291</v>
      </c>
      <c r="K5558" t="s">
        <v>248</v>
      </c>
      <c r="L5558" t="s">
        <v>30</v>
      </c>
      <c r="M5558">
        <v>5</v>
      </c>
      <c r="N5558" t="s">
        <v>31</v>
      </c>
      <c r="O5558" t="s">
        <v>31</v>
      </c>
      <c r="P5558" t="s">
        <v>299</v>
      </c>
      <c r="Q5558">
        <v>30508005</v>
      </c>
      <c r="R5558" s="1">
        <v>891</v>
      </c>
      <c r="S5558" s="1">
        <v>209</v>
      </c>
    </row>
    <row r="5559" spans="1:19">
      <c r="A5559" t="s">
        <v>248</v>
      </c>
      <c r="B5559" t="s">
        <v>30</v>
      </c>
      <c r="C5559">
        <v>5</v>
      </c>
      <c r="D5559" t="s">
        <v>291</v>
      </c>
      <c r="E5559" t="s">
        <v>31</v>
      </c>
      <c r="F5559" t="s">
        <v>299</v>
      </c>
      <c r="G5559">
        <v>30508006</v>
      </c>
      <c r="H5559" s="4">
        <v>1054</v>
      </c>
      <c r="I5559" s="4">
        <v>218</v>
      </c>
      <c r="J5559" t="s">
        <v>291</v>
      </c>
      <c r="K5559" t="s">
        <v>248</v>
      </c>
      <c r="L5559" t="s">
        <v>30</v>
      </c>
      <c r="M5559">
        <v>5</v>
      </c>
      <c r="N5559" t="s">
        <v>31</v>
      </c>
      <c r="O5559" t="s">
        <v>31</v>
      </c>
      <c r="P5559" t="s">
        <v>299</v>
      </c>
      <c r="Q5559">
        <v>30508006</v>
      </c>
      <c r="R5559" s="1">
        <v>1054</v>
      </c>
      <c r="S5559" s="1">
        <v>218</v>
      </c>
    </row>
    <row r="5560" spans="1:19">
      <c r="A5560" t="s">
        <v>248</v>
      </c>
      <c r="B5560" t="s">
        <v>30</v>
      </c>
      <c r="C5560">
        <v>5</v>
      </c>
      <c r="D5560" t="s">
        <v>291</v>
      </c>
      <c r="E5560" t="s">
        <v>31</v>
      </c>
      <c r="F5560" t="s">
        <v>299</v>
      </c>
      <c r="G5560">
        <v>30508007</v>
      </c>
      <c r="H5560" s="4">
        <v>1021</v>
      </c>
      <c r="I5560" s="4">
        <v>223</v>
      </c>
      <c r="J5560" t="s">
        <v>291</v>
      </c>
      <c r="K5560" t="s">
        <v>248</v>
      </c>
      <c r="L5560" t="s">
        <v>30</v>
      </c>
      <c r="M5560">
        <v>5</v>
      </c>
      <c r="N5560" t="s">
        <v>31</v>
      </c>
      <c r="O5560" t="s">
        <v>31</v>
      </c>
      <c r="P5560" t="s">
        <v>299</v>
      </c>
      <c r="Q5560">
        <v>30508007</v>
      </c>
      <c r="R5560" s="1">
        <v>1021</v>
      </c>
      <c r="S5560" s="1">
        <v>223</v>
      </c>
    </row>
    <row r="5561" spans="1:19">
      <c r="A5561" t="s">
        <v>248</v>
      </c>
      <c r="B5561" t="s">
        <v>30</v>
      </c>
      <c r="C5561">
        <v>5</v>
      </c>
      <c r="D5561" t="s">
        <v>291</v>
      </c>
      <c r="E5561" t="s">
        <v>31</v>
      </c>
      <c r="F5561" t="s">
        <v>299</v>
      </c>
      <c r="G5561">
        <v>30508008</v>
      </c>
      <c r="H5561" s="4">
        <v>1045</v>
      </c>
      <c r="I5561" s="4">
        <v>258</v>
      </c>
      <c r="J5561" t="s">
        <v>291</v>
      </c>
      <c r="K5561" t="s">
        <v>248</v>
      </c>
      <c r="L5561" t="s">
        <v>30</v>
      </c>
      <c r="M5561">
        <v>5</v>
      </c>
      <c r="N5561" t="s">
        <v>31</v>
      </c>
      <c r="O5561" t="s">
        <v>31</v>
      </c>
      <c r="P5561" t="s">
        <v>299</v>
      </c>
      <c r="Q5561">
        <v>30508008</v>
      </c>
      <c r="R5561" s="1">
        <v>1045</v>
      </c>
      <c r="S5561" s="1">
        <v>258</v>
      </c>
    </row>
    <row r="5562" spans="1:19">
      <c r="A5562" t="s">
        <v>248</v>
      </c>
      <c r="B5562" t="s">
        <v>30</v>
      </c>
      <c r="C5562">
        <v>5</v>
      </c>
      <c r="D5562" t="s">
        <v>291</v>
      </c>
      <c r="E5562" t="s">
        <v>31</v>
      </c>
      <c r="F5562" t="s">
        <v>299</v>
      </c>
      <c r="G5562">
        <v>30508009</v>
      </c>
      <c r="H5562" s="4">
        <v>793</v>
      </c>
      <c r="I5562" s="4">
        <v>233</v>
      </c>
      <c r="J5562" t="s">
        <v>291</v>
      </c>
      <c r="K5562" t="s">
        <v>248</v>
      </c>
      <c r="L5562" t="s">
        <v>30</v>
      </c>
      <c r="M5562">
        <v>5</v>
      </c>
      <c r="N5562" t="s">
        <v>31</v>
      </c>
      <c r="O5562" t="s">
        <v>31</v>
      </c>
      <c r="P5562" t="s">
        <v>299</v>
      </c>
      <c r="Q5562">
        <v>30508009</v>
      </c>
      <c r="R5562" s="1">
        <v>793</v>
      </c>
      <c r="S5562" s="1">
        <v>233</v>
      </c>
    </row>
    <row r="5563" spans="1:19">
      <c r="A5563" t="s">
        <v>248</v>
      </c>
      <c r="B5563" t="s">
        <v>30</v>
      </c>
      <c r="C5563">
        <v>5</v>
      </c>
      <c r="D5563" t="s">
        <v>291</v>
      </c>
      <c r="E5563" t="s">
        <v>31</v>
      </c>
      <c r="F5563" t="s">
        <v>299</v>
      </c>
      <c r="G5563">
        <v>30508010</v>
      </c>
      <c r="H5563" s="4">
        <v>985</v>
      </c>
      <c r="I5563" s="4">
        <v>248</v>
      </c>
      <c r="J5563" t="s">
        <v>291</v>
      </c>
      <c r="K5563" t="s">
        <v>248</v>
      </c>
      <c r="L5563" t="s">
        <v>30</v>
      </c>
      <c r="M5563">
        <v>5</v>
      </c>
      <c r="N5563" t="s">
        <v>31</v>
      </c>
      <c r="O5563" t="s">
        <v>31</v>
      </c>
      <c r="P5563" t="s">
        <v>299</v>
      </c>
      <c r="Q5563">
        <v>30508010</v>
      </c>
      <c r="R5563" s="1">
        <v>985</v>
      </c>
      <c r="S5563" s="1">
        <v>248</v>
      </c>
    </row>
    <row r="5564" spans="1:19">
      <c r="A5564" t="s">
        <v>248</v>
      </c>
      <c r="B5564" t="s">
        <v>30</v>
      </c>
      <c r="C5564">
        <v>5</v>
      </c>
      <c r="D5564" t="s">
        <v>291</v>
      </c>
      <c r="E5564" t="s">
        <v>31</v>
      </c>
      <c r="F5564" t="s">
        <v>299</v>
      </c>
      <c r="G5564">
        <v>30508011</v>
      </c>
      <c r="H5564" s="4">
        <v>877</v>
      </c>
      <c r="I5564" s="4">
        <v>232</v>
      </c>
      <c r="J5564" t="s">
        <v>291</v>
      </c>
      <c r="K5564" t="s">
        <v>248</v>
      </c>
      <c r="L5564" t="s">
        <v>30</v>
      </c>
      <c r="M5564">
        <v>5</v>
      </c>
      <c r="N5564" t="s">
        <v>31</v>
      </c>
      <c r="O5564" t="s">
        <v>31</v>
      </c>
      <c r="P5564" t="s">
        <v>299</v>
      </c>
      <c r="Q5564">
        <v>30508011</v>
      </c>
      <c r="R5564" s="1">
        <v>877</v>
      </c>
      <c r="S5564" s="1">
        <v>232</v>
      </c>
    </row>
    <row r="5565" spans="1:19">
      <c r="A5565" t="s">
        <v>248</v>
      </c>
      <c r="B5565" t="s">
        <v>30</v>
      </c>
      <c r="C5565">
        <v>5</v>
      </c>
      <c r="D5565" t="s">
        <v>291</v>
      </c>
      <c r="E5565" t="s">
        <v>31</v>
      </c>
      <c r="F5565" t="s">
        <v>299</v>
      </c>
      <c r="G5565">
        <v>30508012</v>
      </c>
      <c r="H5565" s="4">
        <v>994</v>
      </c>
      <c r="I5565" s="4">
        <v>250</v>
      </c>
      <c r="J5565" t="s">
        <v>291</v>
      </c>
      <c r="K5565" t="s">
        <v>248</v>
      </c>
      <c r="L5565" t="s">
        <v>30</v>
      </c>
      <c r="M5565">
        <v>5</v>
      </c>
      <c r="N5565" t="s">
        <v>31</v>
      </c>
      <c r="O5565" t="s">
        <v>31</v>
      </c>
      <c r="P5565" t="s">
        <v>299</v>
      </c>
      <c r="Q5565">
        <v>30508012</v>
      </c>
      <c r="R5565" s="1">
        <v>994</v>
      </c>
      <c r="S5565" s="1">
        <v>250</v>
      </c>
    </row>
    <row r="5566" spans="1:19">
      <c r="A5566" t="s">
        <v>248</v>
      </c>
      <c r="B5566" t="s">
        <v>30</v>
      </c>
      <c r="C5566">
        <v>5</v>
      </c>
      <c r="D5566" t="s">
        <v>291</v>
      </c>
      <c r="E5566" t="s">
        <v>31</v>
      </c>
      <c r="F5566" t="s">
        <v>299</v>
      </c>
      <c r="G5566">
        <v>30508013</v>
      </c>
      <c r="H5566" s="4">
        <v>974</v>
      </c>
      <c r="I5566" s="4">
        <v>248</v>
      </c>
      <c r="J5566" t="s">
        <v>291</v>
      </c>
      <c r="K5566" t="s">
        <v>248</v>
      </c>
      <c r="L5566" t="s">
        <v>30</v>
      </c>
      <c r="M5566">
        <v>5</v>
      </c>
      <c r="N5566" t="s">
        <v>31</v>
      </c>
      <c r="O5566" t="s">
        <v>31</v>
      </c>
      <c r="P5566" t="s">
        <v>299</v>
      </c>
      <c r="Q5566">
        <v>30508013</v>
      </c>
      <c r="R5566" s="1">
        <v>974</v>
      </c>
      <c r="S5566" s="1">
        <v>248</v>
      </c>
    </row>
    <row r="5567" spans="1:19">
      <c r="A5567" t="s">
        <v>248</v>
      </c>
      <c r="B5567" t="s">
        <v>30</v>
      </c>
      <c r="C5567">
        <v>5</v>
      </c>
      <c r="D5567" t="s">
        <v>291</v>
      </c>
      <c r="E5567" t="s">
        <v>31</v>
      </c>
      <c r="F5567" t="s">
        <v>299</v>
      </c>
      <c r="G5567">
        <v>30508014</v>
      </c>
      <c r="H5567" s="4">
        <v>536</v>
      </c>
      <c r="I5567" s="4">
        <v>142</v>
      </c>
      <c r="J5567" t="s">
        <v>291</v>
      </c>
      <c r="K5567" t="s">
        <v>248</v>
      </c>
      <c r="L5567" t="s">
        <v>30</v>
      </c>
      <c r="M5567">
        <v>5</v>
      </c>
      <c r="N5567" t="s">
        <v>31</v>
      </c>
      <c r="O5567" t="s">
        <v>31</v>
      </c>
      <c r="P5567" t="s">
        <v>299</v>
      </c>
      <c r="Q5567">
        <v>30508014</v>
      </c>
      <c r="R5567" s="1">
        <v>536</v>
      </c>
      <c r="S5567" s="1">
        <v>142</v>
      </c>
    </row>
    <row r="5568" spans="1:19">
      <c r="A5568" t="s">
        <v>248</v>
      </c>
      <c r="B5568" t="s">
        <v>30</v>
      </c>
      <c r="C5568">
        <v>5</v>
      </c>
      <c r="D5568" t="s">
        <v>291</v>
      </c>
      <c r="E5568" t="s">
        <v>31</v>
      </c>
      <c r="F5568" t="s">
        <v>299</v>
      </c>
      <c r="G5568">
        <v>30508015</v>
      </c>
      <c r="H5568" s="4">
        <v>917</v>
      </c>
      <c r="I5568" s="4">
        <v>223</v>
      </c>
      <c r="J5568" t="s">
        <v>291</v>
      </c>
      <c r="K5568" t="s">
        <v>248</v>
      </c>
      <c r="L5568" t="s">
        <v>30</v>
      </c>
      <c r="M5568">
        <v>5</v>
      </c>
      <c r="N5568" t="s">
        <v>31</v>
      </c>
      <c r="O5568" t="s">
        <v>31</v>
      </c>
      <c r="P5568" t="s">
        <v>299</v>
      </c>
      <c r="Q5568">
        <v>30508015</v>
      </c>
      <c r="R5568" s="1">
        <v>917</v>
      </c>
      <c r="S5568" s="1">
        <v>223</v>
      </c>
    </row>
    <row r="5569" spans="1:19">
      <c r="A5569" t="s">
        <v>248</v>
      </c>
      <c r="B5569" t="s">
        <v>30</v>
      </c>
      <c r="C5569">
        <v>5</v>
      </c>
      <c r="D5569" t="s">
        <v>291</v>
      </c>
      <c r="E5569" t="s">
        <v>31</v>
      </c>
      <c r="F5569" t="s">
        <v>299</v>
      </c>
      <c r="G5569">
        <v>30508016</v>
      </c>
      <c r="H5569" s="4">
        <v>897</v>
      </c>
      <c r="I5569" s="4">
        <v>220</v>
      </c>
      <c r="J5569" t="s">
        <v>291</v>
      </c>
      <c r="K5569" t="s">
        <v>248</v>
      </c>
      <c r="L5569" t="s">
        <v>30</v>
      </c>
      <c r="M5569">
        <v>5</v>
      </c>
      <c r="N5569" t="s">
        <v>31</v>
      </c>
      <c r="O5569" t="s">
        <v>31</v>
      </c>
      <c r="P5569" t="s">
        <v>299</v>
      </c>
      <c r="Q5569">
        <v>30508016</v>
      </c>
      <c r="R5569" s="1">
        <v>897</v>
      </c>
      <c r="S5569" s="1">
        <v>220</v>
      </c>
    </row>
    <row r="5570" spans="1:19">
      <c r="A5570" t="s">
        <v>248</v>
      </c>
      <c r="B5570" t="s">
        <v>30</v>
      </c>
      <c r="C5570">
        <v>5</v>
      </c>
      <c r="D5570" t="s">
        <v>291</v>
      </c>
      <c r="E5570" t="s">
        <v>31</v>
      </c>
      <c r="F5570" t="s">
        <v>299</v>
      </c>
      <c r="G5570">
        <v>30508017</v>
      </c>
      <c r="H5570" s="4">
        <v>620</v>
      </c>
      <c r="I5570" s="4">
        <v>153</v>
      </c>
      <c r="J5570" t="s">
        <v>291</v>
      </c>
      <c r="K5570" t="s">
        <v>248</v>
      </c>
      <c r="L5570" t="s">
        <v>30</v>
      </c>
      <c r="M5570">
        <v>5</v>
      </c>
      <c r="N5570" t="s">
        <v>31</v>
      </c>
      <c r="O5570" t="s">
        <v>31</v>
      </c>
      <c r="P5570" t="s">
        <v>299</v>
      </c>
      <c r="Q5570">
        <v>30508017</v>
      </c>
      <c r="R5570" s="1">
        <v>620</v>
      </c>
      <c r="S5570" s="1">
        <v>153</v>
      </c>
    </row>
    <row r="5571" spans="1:19">
      <c r="A5571" t="s">
        <v>248</v>
      </c>
      <c r="B5571" t="s">
        <v>30</v>
      </c>
      <c r="C5571">
        <v>5</v>
      </c>
      <c r="D5571" t="s">
        <v>291</v>
      </c>
      <c r="E5571" t="s">
        <v>31</v>
      </c>
      <c r="F5571" t="s">
        <v>299</v>
      </c>
      <c r="G5571">
        <v>30508018</v>
      </c>
      <c r="H5571" s="4">
        <v>418</v>
      </c>
      <c r="I5571" s="4">
        <v>102</v>
      </c>
      <c r="J5571" t="s">
        <v>291</v>
      </c>
      <c r="K5571" t="s">
        <v>248</v>
      </c>
      <c r="L5571" t="s">
        <v>30</v>
      </c>
      <c r="M5571">
        <v>5</v>
      </c>
      <c r="N5571" t="s">
        <v>31</v>
      </c>
      <c r="O5571" t="s">
        <v>31</v>
      </c>
      <c r="P5571" t="s">
        <v>299</v>
      </c>
      <c r="Q5571">
        <v>30508018</v>
      </c>
      <c r="R5571" s="1">
        <v>418</v>
      </c>
      <c r="S5571" s="1">
        <v>102</v>
      </c>
    </row>
    <row r="5572" spans="1:19">
      <c r="A5572" t="s">
        <v>248</v>
      </c>
      <c r="B5572" t="s">
        <v>30</v>
      </c>
      <c r="C5572">
        <v>5</v>
      </c>
      <c r="D5572" t="s">
        <v>291</v>
      </c>
      <c r="E5572" t="s">
        <v>31</v>
      </c>
      <c r="F5572" t="s">
        <v>299</v>
      </c>
      <c r="G5572">
        <v>30508019</v>
      </c>
      <c r="H5572" s="4">
        <v>373</v>
      </c>
      <c r="I5572" s="4">
        <v>89</v>
      </c>
      <c r="J5572" t="s">
        <v>291</v>
      </c>
      <c r="K5572" t="s">
        <v>248</v>
      </c>
      <c r="L5572" t="s">
        <v>30</v>
      </c>
      <c r="M5572">
        <v>5</v>
      </c>
      <c r="N5572" t="s">
        <v>31</v>
      </c>
      <c r="O5572" t="s">
        <v>31</v>
      </c>
      <c r="P5572" t="s">
        <v>299</v>
      </c>
      <c r="Q5572">
        <v>30508019</v>
      </c>
      <c r="R5572" s="1">
        <v>373</v>
      </c>
      <c r="S5572" s="1">
        <v>89</v>
      </c>
    </row>
    <row r="5573" spans="1:19">
      <c r="A5573" t="s">
        <v>248</v>
      </c>
      <c r="B5573" t="s">
        <v>30</v>
      </c>
      <c r="C5573">
        <v>5</v>
      </c>
      <c r="D5573" t="s">
        <v>291</v>
      </c>
      <c r="E5573" t="s">
        <v>31</v>
      </c>
      <c r="F5573" t="s">
        <v>299</v>
      </c>
      <c r="G5573">
        <v>30508020</v>
      </c>
      <c r="H5573" s="4">
        <v>667</v>
      </c>
      <c r="I5573" s="4">
        <v>150</v>
      </c>
      <c r="J5573" t="s">
        <v>291</v>
      </c>
      <c r="K5573" t="s">
        <v>248</v>
      </c>
      <c r="L5573" t="s">
        <v>30</v>
      </c>
      <c r="M5573">
        <v>5</v>
      </c>
      <c r="N5573" t="s">
        <v>31</v>
      </c>
      <c r="O5573" t="s">
        <v>31</v>
      </c>
      <c r="P5573" t="s">
        <v>299</v>
      </c>
      <c r="Q5573">
        <v>30508020</v>
      </c>
      <c r="R5573" s="1">
        <v>667</v>
      </c>
      <c r="S5573" s="1">
        <v>150</v>
      </c>
    </row>
    <row r="5574" spans="1:19">
      <c r="A5574" t="s">
        <v>248</v>
      </c>
      <c r="B5574" t="s">
        <v>30</v>
      </c>
      <c r="C5574">
        <v>5</v>
      </c>
      <c r="D5574" t="s">
        <v>291</v>
      </c>
      <c r="E5574" t="s">
        <v>31</v>
      </c>
      <c r="F5574" t="s">
        <v>299</v>
      </c>
      <c r="G5574">
        <v>30508021</v>
      </c>
      <c r="H5574" s="4">
        <v>1401</v>
      </c>
      <c r="I5574" s="4">
        <v>331</v>
      </c>
      <c r="J5574" t="s">
        <v>291</v>
      </c>
      <c r="K5574" t="s">
        <v>248</v>
      </c>
      <c r="L5574" t="s">
        <v>30</v>
      </c>
      <c r="M5574">
        <v>5</v>
      </c>
      <c r="N5574" t="s">
        <v>31</v>
      </c>
      <c r="O5574" t="s">
        <v>31</v>
      </c>
      <c r="P5574" t="s">
        <v>299</v>
      </c>
      <c r="Q5574">
        <v>30508021</v>
      </c>
      <c r="R5574" s="1">
        <v>1401</v>
      </c>
      <c r="S5574" s="1">
        <v>331</v>
      </c>
    </row>
    <row r="5575" spans="1:19">
      <c r="A5575" t="s">
        <v>248</v>
      </c>
      <c r="B5575" t="s">
        <v>30</v>
      </c>
      <c r="C5575">
        <v>5</v>
      </c>
      <c r="D5575" t="s">
        <v>291</v>
      </c>
      <c r="E5575" t="s">
        <v>31</v>
      </c>
      <c r="F5575" t="s">
        <v>299</v>
      </c>
      <c r="G5575">
        <v>30508022</v>
      </c>
      <c r="H5575" s="4">
        <v>749</v>
      </c>
      <c r="I5575" s="4">
        <v>187</v>
      </c>
      <c r="J5575" t="s">
        <v>291</v>
      </c>
      <c r="K5575" t="s">
        <v>248</v>
      </c>
      <c r="L5575" t="s">
        <v>30</v>
      </c>
      <c r="M5575">
        <v>5</v>
      </c>
      <c r="N5575" t="s">
        <v>31</v>
      </c>
      <c r="O5575" t="s">
        <v>31</v>
      </c>
      <c r="P5575" t="s">
        <v>299</v>
      </c>
      <c r="Q5575">
        <v>30508022</v>
      </c>
      <c r="R5575" s="1">
        <v>749</v>
      </c>
      <c r="S5575" s="1">
        <v>187</v>
      </c>
    </row>
    <row r="5576" spans="1:19">
      <c r="A5576" t="s">
        <v>248</v>
      </c>
      <c r="B5576" t="s">
        <v>30</v>
      </c>
      <c r="C5576">
        <v>5</v>
      </c>
      <c r="D5576" t="s">
        <v>291</v>
      </c>
      <c r="E5576" t="s">
        <v>31</v>
      </c>
      <c r="F5576" t="s">
        <v>299</v>
      </c>
      <c r="G5576">
        <v>30508023</v>
      </c>
      <c r="H5576" s="4">
        <v>837</v>
      </c>
      <c r="I5576" s="4">
        <v>196</v>
      </c>
      <c r="J5576" t="s">
        <v>291</v>
      </c>
      <c r="K5576" t="s">
        <v>248</v>
      </c>
      <c r="L5576" t="s">
        <v>30</v>
      </c>
      <c r="M5576">
        <v>5</v>
      </c>
      <c r="N5576" t="s">
        <v>31</v>
      </c>
      <c r="O5576" t="s">
        <v>31</v>
      </c>
      <c r="P5576" t="s">
        <v>299</v>
      </c>
      <c r="Q5576">
        <v>30508023</v>
      </c>
      <c r="R5576" s="1">
        <v>837</v>
      </c>
      <c r="S5576" s="1">
        <v>196</v>
      </c>
    </row>
    <row r="5577" spans="1:19">
      <c r="A5577" t="s">
        <v>248</v>
      </c>
      <c r="B5577" t="s">
        <v>30</v>
      </c>
      <c r="C5577">
        <v>5</v>
      </c>
      <c r="D5577" t="s">
        <v>291</v>
      </c>
      <c r="E5577" t="s">
        <v>31</v>
      </c>
      <c r="F5577" t="s">
        <v>299</v>
      </c>
      <c r="G5577">
        <v>30508024</v>
      </c>
      <c r="H5577" s="4">
        <v>1008</v>
      </c>
      <c r="I5577" s="4">
        <v>272</v>
      </c>
      <c r="J5577" t="s">
        <v>291</v>
      </c>
      <c r="K5577" t="s">
        <v>248</v>
      </c>
      <c r="L5577" t="s">
        <v>30</v>
      </c>
      <c r="M5577">
        <v>5</v>
      </c>
      <c r="N5577" t="s">
        <v>31</v>
      </c>
      <c r="O5577" t="s">
        <v>31</v>
      </c>
      <c r="P5577" t="s">
        <v>299</v>
      </c>
      <c r="Q5577">
        <v>30508024</v>
      </c>
      <c r="R5577" s="1">
        <v>1008</v>
      </c>
      <c r="S5577" s="1">
        <v>272</v>
      </c>
    </row>
    <row r="5578" spans="1:19">
      <c r="A5578" t="s">
        <v>248</v>
      </c>
      <c r="B5578" t="s">
        <v>30</v>
      </c>
      <c r="C5578">
        <v>5</v>
      </c>
      <c r="D5578" t="s">
        <v>291</v>
      </c>
      <c r="E5578" t="s">
        <v>31</v>
      </c>
      <c r="F5578" t="s">
        <v>299</v>
      </c>
      <c r="G5578">
        <v>30508025</v>
      </c>
      <c r="H5578" s="4">
        <v>821</v>
      </c>
      <c r="I5578" s="4">
        <v>204</v>
      </c>
      <c r="J5578" t="s">
        <v>291</v>
      </c>
      <c r="K5578" t="s">
        <v>248</v>
      </c>
      <c r="L5578" t="s">
        <v>30</v>
      </c>
      <c r="M5578">
        <v>5</v>
      </c>
      <c r="N5578" t="s">
        <v>31</v>
      </c>
      <c r="O5578" t="s">
        <v>31</v>
      </c>
      <c r="P5578" t="s">
        <v>299</v>
      </c>
      <c r="Q5578">
        <v>30508025</v>
      </c>
      <c r="R5578" s="1">
        <v>821</v>
      </c>
      <c r="S5578" s="1">
        <v>204</v>
      </c>
    </row>
    <row r="5579" spans="1:19">
      <c r="A5579" t="s">
        <v>248</v>
      </c>
      <c r="B5579" t="s">
        <v>30</v>
      </c>
      <c r="C5579">
        <v>5</v>
      </c>
      <c r="D5579" t="s">
        <v>291</v>
      </c>
      <c r="E5579" t="s">
        <v>31</v>
      </c>
      <c r="F5579" t="s">
        <v>299</v>
      </c>
      <c r="G5579">
        <v>30508026</v>
      </c>
      <c r="H5579" s="4">
        <v>829</v>
      </c>
      <c r="I5579" s="4">
        <v>201</v>
      </c>
      <c r="J5579" t="s">
        <v>291</v>
      </c>
      <c r="K5579" t="s">
        <v>248</v>
      </c>
      <c r="L5579" t="s">
        <v>30</v>
      </c>
      <c r="M5579">
        <v>5</v>
      </c>
      <c r="N5579" t="s">
        <v>31</v>
      </c>
      <c r="O5579" t="s">
        <v>31</v>
      </c>
      <c r="P5579" t="s">
        <v>299</v>
      </c>
      <c r="Q5579">
        <v>30508026</v>
      </c>
      <c r="R5579" s="1">
        <v>829</v>
      </c>
      <c r="S5579" s="1">
        <v>201</v>
      </c>
    </row>
    <row r="5580" spans="1:19">
      <c r="A5580" t="s">
        <v>248</v>
      </c>
      <c r="B5580" t="s">
        <v>30</v>
      </c>
      <c r="C5580">
        <v>5</v>
      </c>
      <c r="D5580" t="s">
        <v>291</v>
      </c>
      <c r="E5580" t="s">
        <v>31</v>
      </c>
      <c r="F5580" t="s">
        <v>299</v>
      </c>
      <c r="G5580">
        <v>30508027</v>
      </c>
      <c r="H5580" s="4">
        <v>802</v>
      </c>
      <c r="I5580" s="4">
        <v>211</v>
      </c>
      <c r="J5580" t="s">
        <v>291</v>
      </c>
      <c r="K5580" t="s">
        <v>248</v>
      </c>
      <c r="L5580" t="s">
        <v>30</v>
      </c>
      <c r="M5580">
        <v>5</v>
      </c>
      <c r="N5580" t="s">
        <v>31</v>
      </c>
      <c r="O5580" t="s">
        <v>31</v>
      </c>
      <c r="P5580" t="s">
        <v>299</v>
      </c>
      <c r="Q5580">
        <v>30508027</v>
      </c>
      <c r="R5580" s="1">
        <v>802</v>
      </c>
      <c r="S5580" s="1">
        <v>211</v>
      </c>
    </row>
    <row r="5581" spans="1:19">
      <c r="A5581" t="s">
        <v>248</v>
      </c>
      <c r="B5581" t="s">
        <v>30</v>
      </c>
      <c r="C5581">
        <v>5</v>
      </c>
      <c r="D5581" t="s">
        <v>291</v>
      </c>
      <c r="E5581" t="s">
        <v>31</v>
      </c>
      <c r="F5581" t="s">
        <v>299</v>
      </c>
      <c r="G5581">
        <v>30508028</v>
      </c>
      <c r="H5581" s="4">
        <v>771</v>
      </c>
      <c r="I5581" s="4">
        <v>188</v>
      </c>
      <c r="J5581" t="s">
        <v>291</v>
      </c>
      <c r="K5581" t="s">
        <v>248</v>
      </c>
      <c r="L5581" t="s">
        <v>30</v>
      </c>
      <c r="M5581">
        <v>5</v>
      </c>
      <c r="N5581" t="s">
        <v>31</v>
      </c>
      <c r="O5581" t="s">
        <v>31</v>
      </c>
      <c r="P5581" t="s">
        <v>299</v>
      </c>
      <c r="Q5581">
        <v>30508028</v>
      </c>
      <c r="R5581" s="1">
        <v>771</v>
      </c>
      <c r="S5581" s="1">
        <v>188</v>
      </c>
    </row>
    <row r="5582" spans="1:19">
      <c r="A5582" t="s">
        <v>248</v>
      </c>
      <c r="B5582" t="s">
        <v>30</v>
      </c>
      <c r="C5582">
        <v>5</v>
      </c>
      <c r="D5582" t="s">
        <v>291</v>
      </c>
      <c r="E5582" t="s">
        <v>31</v>
      </c>
      <c r="F5582" t="s">
        <v>299</v>
      </c>
      <c r="G5582">
        <v>30508029</v>
      </c>
      <c r="H5582" s="4">
        <v>648</v>
      </c>
      <c r="I5582" s="4">
        <v>176</v>
      </c>
      <c r="J5582" t="s">
        <v>291</v>
      </c>
      <c r="K5582" t="s">
        <v>248</v>
      </c>
      <c r="L5582" t="s">
        <v>30</v>
      </c>
      <c r="M5582">
        <v>5</v>
      </c>
      <c r="N5582" t="s">
        <v>31</v>
      </c>
      <c r="O5582" t="s">
        <v>31</v>
      </c>
      <c r="P5582" t="s">
        <v>299</v>
      </c>
      <c r="Q5582">
        <v>30508029</v>
      </c>
      <c r="R5582" s="1">
        <v>648</v>
      </c>
      <c r="S5582" s="1">
        <v>176</v>
      </c>
    </row>
    <row r="5583" spans="1:19">
      <c r="A5583" t="s">
        <v>248</v>
      </c>
      <c r="B5583" t="s">
        <v>30</v>
      </c>
      <c r="C5583">
        <v>5</v>
      </c>
      <c r="D5583" t="s">
        <v>291</v>
      </c>
      <c r="E5583" t="s">
        <v>31</v>
      </c>
      <c r="F5583" t="s">
        <v>299</v>
      </c>
      <c r="G5583">
        <v>30508030</v>
      </c>
      <c r="H5583" s="4">
        <v>758</v>
      </c>
      <c r="I5583" s="4">
        <v>190</v>
      </c>
      <c r="J5583" t="s">
        <v>291</v>
      </c>
      <c r="K5583" t="s">
        <v>248</v>
      </c>
      <c r="L5583" t="s">
        <v>30</v>
      </c>
      <c r="M5583">
        <v>5</v>
      </c>
      <c r="N5583" t="s">
        <v>31</v>
      </c>
      <c r="O5583" t="s">
        <v>31</v>
      </c>
      <c r="P5583" t="s">
        <v>299</v>
      </c>
      <c r="Q5583">
        <v>30508030</v>
      </c>
      <c r="R5583" s="1">
        <v>758</v>
      </c>
      <c r="S5583" s="1">
        <v>190</v>
      </c>
    </row>
    <row r="5584" spans="1:19">
      <c r="A5584" t="s">
        <v>248</v>
      </c>
      <c r="B5584" t="s">
        <v>30</v>
      </c>
      <c r="C5584">
        <v>5</v>
      </c>
      <c r="D5584" t="s">
        <v>291</v>
      </c>
      <c r="E5584" t="s">
        <v>31</v>
      </c>
      <c r="F5584" t="s">
        <v>299</v>
      </c>
      <c r="G5584">
        <v>30508031</v>
      </c>
      <c r="H5584" s="4">
        <v>747</v>
      </c>
      <c r="I5584" s="4">
        <v>187</v>
      </c>
      <c r="J5584" t="s">
        <v>291</v>
      </c>
      <c r="K5584" t="s">
        <v>248</v>
      </c>
      <c r="L5584" t="s">
        <v>30</v>
      </c>
      <c r="M5584">
        <v>5</v>
      </c>
      <c r="N5584" t="s">
        <v>31</v>
      </c>
      <c r="O5584" t="s">
        <v>31</v>
      </c>
      <c r="P5584" t="s">
        <v>299</v>
      </c>
      <c r="Q5584">
        <v>30508031</v>
      </c>
      <c r="R5584" s="1">
        <v>747</v>
      </c>
      <c r="S5584" s="1">
        <v>187</v>
      </c>
    </row>
    <row r="5585" spans="1:19">
      <c r="A5585" t="s">
        <v>248</v>
      </c>
      <c r="B5585" t="s">
        <v>30</v>
      </c>
      <c r="C5585">
        <v>5</v>
      </c>
      <c r="D5585" t="s">
        <v>291</v>
      </c>
      <c r="E5585" t="s">
        <v>31</v>
      </c>
      <c r="F5585" t="s">
        <v>299</v>
      </c>
      <c r="G5585">
        <v>30508032</v>
      </c>
      <c r="H5585" s="4">
        <v>875</v>
      </c>
      <c r="I5585" s="4">
        <v>204</v>
      </c>
      <c r="J5585" t="s">
        <v>291</v>
      </c>
      <c r="K5585" t="s">
        <v>248</v>
      </c>
      <c r="L5585" t="s">
        <v>30</v>
      </c>
      <c r="M5585">
        <v>5</v>
      </c>
      <c r="N5585" t="s">
        <v>31</v>
      </c>
      <c r="O5585" t="s">
        <v>31</v>
      </c>
      <c r="P5585" t="s">
        <v>299</v>
      </c>
      <c r="Q5585">
        <v>30508032</v>
      </c>
      <c r="R5585" s="1">
        <v>875</v>
      </c>
      <c r="S5585" s="1">
        <v>204</v>
      </c>
    </row>
    <row r="5586" spans="1:19">
      <c r="A5586" t="s">
        <v>248</v>
      </c>
      <c r="B5586" t="s">
        <v>30</v>
      </c>
      <c r="C5586">
        <v>5</v>
      </c>
      <c r="D5586" t="s">
        <v>291</v>
      </c>
      <c r="E5586" t="s">
        <v>31</v>
      </c>
      <c r="F5586" t="s">
        <v>299</v>
      </c>
      <c r="G5586">
        <v>30508033</v>
      </c>
      <c r="H5586" s="4">
        <v>588</v>
      </c>
      <c r="I5586" s="4">
        <v>151</v>
      </c>
      <c r="J5586" t="s">
        <v>291</v>
      </c>
      <c r="K5586" t="s">
        <v>248</v>
      </c>
      <c r="L5586" t="s">
        <v>30</v>
      </c>
      <c r="M5586">
        <v>5</v>
      </c>
      <c r="N5586" t="s">
        <v>31</v>
      </c>
      <c r="O5586" t="s">
        <v>31</v>
      </c>
      <c r="P5586" t="s">
        <v>299</v>
      </c>
      <c r="Q5586">
        <v>30508033</v>
      </c>
      <c r="R5586" s="1">
        <v>588</v>
      </c>
      <c r="S5586" s="1">
        <v>151</v>
      </c>
    </row>
    <row r="5587" spans="1:19">
      <c r="A5587" t="s">
        <v>248</v>
      </c>
      <c r="B5587" t="s">
        <v>30</v>
      </c>
      <c r="C5587">
        <v>5</v>
      </c>
      <c r="D5587" t="s">
        <v>291</v>
      </c>
      <c r="E5587" t="s">
        <v>31</v>
      </c>
      <c r="F5587" t="s">
        <v>299</v>
      </c>
      <c r="G5587">
        <v>30508034</v>
      </c>
      <c r="H5587" s="4">
        <v>1056</v>
      </c>
      <c r="I5587" s="4">
        <v>259</v>
      </c>
      <c r="J5587" t="s">
        <v>291</v>
      </c>
      <c r="K5587" t="s">
        <v>248</v>
      </c>
      <c r="L5587" t="s">
        <v>30</v>
      </c>
      <c r="M5587">
        <v>5</v>
      </c>
      <c r="N5587" t="s">
        <v>31</v>
      </c>
      <c r="O5587" t="s">
        <v>31</v>
      </c>
      <c r="P5587" t="s">
        <v>299</v>
      </c>
      <c r="Q5587">
        <v>30508034</v>
      </c>
      <c r="R5587" s="1">
        <v>1056</v>
      </c>
      <c r="S5587" s="1">
        <v>259</v>
      </c>
    </row>
    <row r="5588" spans="1:19">
      <c r="A5588" t="s">
        <v>248</v>
      </c>
      <c r="B5588" t="s">
        <v>30</v>
      </c>
      <c r="C5588">
        <v>5</v>
      </c>
      <c r="D5588" t="s">
        <v>291</v>
      </c>
      <c r="E5588" t="s">
        <v>31</v>
      </c>
      <c r="F5588" t="s">
        <v>299</v>
      </c>
      <c r="G5588">
        <v>30508035</v>
      </c>
      <c r="H5588" s="4">
        <v>794</v>
      </c>
      <c r="I5588" s="4">
        <v>188</v>
      </c>
      <c r="J5588" t="s">
        <v>291</v>
      </c>
      <c r="K5588" t="s">
        <v>248</v>
      </c>
      <c r="L5588" t="s">
        <v>30</v>
      </c>
      <c r="M5588">
        <v>5</v>
      </c>
      <c r="N5588" t="s">
        <v>31</v>
      </c>
      <c r="O5588" t="s">
        <v>31</v>
      </c>
      <c r="P5588" t="s">
        <v>299</v>
      </c>
      <c r="Q5588">
        <v>30508035</v>
      </c>
      <c r="R5588" s="1">
        <v>794</v>
      </c>
      <c r="S5588" s="1">
        <v>188</v>
      </c>
    </row>
    <row r="5589" spans="1:19">
      <c r="A5589" t="s">
        <v>248</v>
      </c>
      <c r="B5589" t="s">
        <v>30</v>
      </c>
      <c r="C5589">
        <v>5</v>
      </c>
      <c r="D5589" t="s">
        <v>291</v>
      </c>
      <c r="E5589" t="s">
        <v>31</v>
      </c>
      <c r="F5589" t="s">
        <v>299</v>
      </c>
      <c r="G5589">
        <v>30508036</v>
      </c>
      <c r="H5589" s="4">
        <v>696</v>
      </c>
      <c r="I5589" s="4">
        <v>173</v>
      </c>
      <c r="J5589" t="s">
        <v>291</v>
      </c>
      <c r="K5589" t="s">
        <v>248</v>
      </c>
      <c r="L5589" t="s">
        <v>30</v>
      </c>
      <c r="M5589">
        <v>5</v>
      </c>
      <c r="N5589" t="s">
        <v>31</v>
      </c>
      <c r="O5589" t="s">
        <v>31</v>
      </c>
      <c r="P5589" t="s">
        <v>299</v>
      </c>
      <c r="Q5589">
        <v>30508036</v>
      </c>
      <c r="R5589" s="1">
        <v>696</v>
      </c>
      <c r="S5589" s="1">
        <v>173</v>
      </c>
    </row>
    <row r="5590" spans="1:19">
      <c r="A5590" t="s">
        <v>248</v>
      </c>
      <c r="B5590" t="s">
        <v>30</v>
      </c>
      <c r="C5590">
        <v>5</v>
      </c>
      <c r="D5590" t="s">
        <v>291</v>
      </c>
      <c r="E5590" t="s">
        <v>31</v>
      </c>
      <c r="F5590" t="s">
        <v>299</v>
      </c>
      <c r="G5590">
        <v>30508037</v>
      </c>
      <c r="H5590" s="4">
        <v>1180</v>
      </c>
      <c r="I5590" s="4">
        <v>289</v>
      </c>
      <c r="J5590" t="s">
        <v>291</v>
      </c>
      <c r="K5590" t="s">
        <v>248</v>
      </c>
      <c r="L5590" t="s">
        <v>30</v>
      </c>
      <c r="M5590">
        <v>5</v>
      </c>
      <c r="N5590" t="s">
        <v>31</v>
      </c>
      <c r="O5590" t="s">
        <v>31</v>
      </c>
      <c r="P5590" t="s">
        <v>299</v>
      </c>
      <c r="Q5590">
        <v>30508037</v>
      </c>
      <c r="R5590" s="1">
        <v>1180</v>
      </c>
      <c r="S5590" s="1">
        <v>289</v>
      </c>
    </row>
    <row r="5591" spans="1:19">
      <c r="A5591" t="s">
        <v>248</v>
      </c>
      <c r="B5591" t="s">
        <v>30</v>
      </c>
      <c r="C5591">
        <v>5</v>
      </c>
      <c r="D5591" t="s">
        <v>291</v>
      </c>
      <c r="E5591" t="s">
        <v>31</v>
      </c>
      <c r="F5591" t="s">
        <v>299</v>
      </c>
      <c r="G5591">
        <v>30508038</v>
      </c>
      <c r="H5591" s="4">
        <v>837</v>
      </c>
      <c r="I5591" s="4">
        <v>208</v>
      </c>
      <c r="J5591" t="s">
        <v>291</v>
      </c>
      <c r="K5591" t="s">
        <v>248</v>
      </c>
      <c r="L5591" t="s">
        <v>30</v>
      </c>
      <c r="M5591">
        <v>5</v>
      </c>
      <c r="N5591" t="s">
        <v>31</v>
      </c>
      <c r="O5591" t="s">
        <v>31</v>
      </c>
      <c r="P5591" t="s">
        <v>299</v>
      </c>
      <c r="Q5591">
        <v>30508038</v>
      </c>
      <c r="R5591" s="1">
        <v>837</v>
      </c>
      <c r="S5591" s="1">
        <v>208</v>
      </c>
    </row>
    <row r="5592" spans="1:19">
      <c r="A5592" t="s">
        <v>248</v>
      </c>
      <c r="B5592" t="s">
        <v>30</v>
      </c>
      <c r="C5592">
        <v>5</v>
      </c>
      <c r="D5592" t="s">
        <v>291</v>
      </c>
      <c r="E5592" t="s">
        <v>31</v>
      </c>
      <c r="F5592" t="s">
        <v>299</v>
      </c>
      <c r="G5592">
        <v>30508039</v>
      </c>
      <c r="H5592" s="4">
        <v>779</v>
      </c>
      <c r="I5592" s="4">
        <v>174</v>
      </c>
      <c r="J5592" t="s">
        <v>291</v>
      </c>
      <c r="K5592" t="s">
        <v>248</v>
      </c>
      <c r="L5592" t="s">
        <v>30</v>
      </c>
      <c r="M5592">
        <v>5</v>
      </c>
      <c r="N5592" t="s">
        <v>31</v>
      </c>
      <c r="O5592" t="s">
        <v>31</v>
      </c>
      <c r="P5592" t="s">
        <v>299</v>
      </c>
      <c r="Q5592">
        <v>30508039</v>
      </c>
      <c r="R5592" s="1">
        <v>779</v>
      </c>
      <c r="S5592" s="1">
        <v>174</v>
      </c>
    </row>
    <row r="5593" spans="1:19">
      <c r="A5593" t="s">
        <v>248</v>
      </c>
      <c r="B5593" t="s">
        <v>30</v>
      </c>
      <c r="C5593">
        <v>5</v>
      </c>
      <c r="D5593" t="s">
        <v>291</v>
      </c>
      <c r="E5593" t="s">
        <v>31</v>
      </c>
      <c r="F5593" t="s">
        <v>299</v>
      </c>
      <c r="G5593">
        <v>30508040</v>
      </c>
      <c r="H5593" s="4">
        <v>903</v>
      </c>
      <c r="I5593" s="4">
        <v>206</v>
      </c>
      <c r="J5593" t="s">
        <v>291</v>
      </c>
      <c r="K5593" t="s">
        <v>248</v>
      </c>
      <c r="L5593" t="s">
        <v>30</v>
      </c>
      <c r="M5593">
        <v>5</v>
      </c>
      <c r="N5593" t="s">
        <v>31</v>
      </c>
      <c r="O5593" t="s">
        <v>31</v>
      </c>
      <c r="P5593" t="s">
        <v>299</v>
      </c>
      <c r="Q5593">
        <v>30508040</v>
      </c>
      <c r="R5593" s="1">
        <v>903</v>
      </c>
      <c r="S5593" s="1">
        <v>206</v>
      </c>
    </row>
    <row r="5594" spans="1:19">
      <c r="A5594" t="s">
        <v>248</v>
      </c>
      <c r="B5594" t="s">
        <v>30</v>
      </c>
      <c r="C5594">
        <v>5</v>
      </c>
      <c r="D5594" t="s">
        <v>291</v>
      </c>
      <c r="E5594" t="s">
        <v>31</v>
      </c>
      <c r="F5594" t="s">
        <v>299</v>
      </c>
      <c r="G5594">
        <v>30508041</v>
      </c>
      <c r="H5594" s="4">
        <v>336</v>
      </c>
      <c r="I5594" s="4">
        <v>72</v>
      </c>
      <c r="J5594" t="s">
        <v>291</v>
      </c>
      <c r="K5594" t="s">
        <v>248</v>
      </c>
      <c r="L5594" t="s">
        <v>30</v>
      </c>
      <c r="M5594">
        <v>5</v>
      </c>
      <c r="N5594" t="s">
        <v>31</v>
      </c>
      <c r="O5594" t="s">
        <v>31</v>
      </c>
      <c r="P5594" t="s">
        <v>299</v>
      </c>
      <c r="Q5594">
        <v>30508041</v>
      </c>
      <c r="R5594" s="1">
        <v>336</v>
      </c>
      <c r="S5594" s="1">
        <v>72</v>
      </c>
    </row>
    <row r="5595" spans="1:19">
      <c r="A5595" t="s">
        <v>248</v>
      </c>
      <c r="B5595" t="s">
        <v>30</v>
      </c>
      <c r="C5595">
        <v>5</v>
      </c>
      <c r="D5595" t="s">
        <v>291</v>
      </c>
      <c r="E5595" t="s">
        <v>31</v>
      </c>
      <c r="F5595" t="s">
        <v>299</v>
      </c>
      <c r="G5595">
        <v>30508042</v>
      </c>
      <c r="H5595" s="4">
        <v>1093</v>
      </c>
      <c r="I5595" s="4">
        <v>254</v>
      </c>
      <c r="J5595" t="s">
        <v>291</v>
      </c>
      <c r="K5595" t="s">
        <v>248</v>
      </c>
      <c r="L5595" t="s">
        <v>30</v>
      </c>
      <c r="M5595">
        <v>5</v>
      </c>
      <c r="N5595" t="s">
        <v>31</v>
      </c>
      <c r="O5595" t="s">
        <v>31</v>
      </c>
      <c r="P5595" t="s">
        <v>299</v>
      </c>
      <c r="Q5595">
        <v>30508042</v>
      </c>
      <c r="R5595" s="1">
        <v>1093</v>
      </c>
      <c r="S5595" s="1">
        <v>254</v>
      </c>
    </row>
    <row r="5596" spans="1:19">
      <c r="A5596" t="s">
        <v>248</v>
      </c>
      <c r="B5596" t="s">
        <v>30</v>
      </c>
      <c r="C5596">
        <v>5</v>
      </c>
      <c r="D5596" t="s">
        <v>291</v>
      </c>
      <c r="E5596" t="s">
        <v>31</v>
      </c>
      <c r="F5596" t="s">
        <v>299</v>
      </c>
      <c r="G5596">
        <v>30508043</v>
      </c>
      <c r="H5596" s="4">
        <v>963</v>
      </c>
      <c r="I5596" s="4">
        <v>237</v>
      </c>
      <c r="J5596" t="s">
        <v>291</v>
      </c>
      <c r="K5596" t="s">
        <v>248</v>
      </c>
      <c r="L5596" t="s">
        <v>30</v>
      </c>
      <c r="M5596">
        <v>5</v>
      </c>
      <c r="N5596" t="s">
        <v>31</v>
      </c>
      <c r="O5596" t="s">
        <v>31</v>
      </c>
      <c r="P5596" t="s">
        <v>299</v>
      </c>
      <c r="Q5596">
        <v>30508043</v>
      </c>
      <c r="R5596" s="1">
        <v>963</v>
      </c>
      <c r="S5596" s="1">
        <v>237</v>
      </c>
    </row>
    <row r="5597" spans="1:19">
      <c r="A5597" t="s">
        <v>248</v>
      </c>
      <c r="B5597" t="s">
        <v>30</v>
      </c>
      <c r="C5597">
        <v>5</v>
      </c>
      <c r="D5597" t="s">
        <v>291</v>
      </c>
      <c r="E5597" t="s">
        <v>31</v>
      </c>
      <c r="F5597" t="s">
        <v>299</v>
      </c>
      <c r="G5597">
        <v>30508044</v>
      </c>
      <c r="H5597" s="4">
        <v>1118</v>
      </c>
      <c r="I5597" s="4">
        <v>248</v>
      </c>
      <c r="J5597" t="s">
        <v>291</v>
      </c>
      <c r="K5597" t="s">
        <v>248</v>
      </c>
      <c r="L5597" t="s">
        <v>30</v>
      </c>
      <c r="M5597">
        <v>5</v>
      </c>
      <c r="N5597" t="s">
        <v>31</v>
      </c>
      <c r="O5597" t="s">
        <v>31</v>
      </c>
      <c r="P5597" t="s">
        <v>299</v>
      </c>
      <c r="Q5597">
        <v>30508044</v>
      </c>
      <c r="R5597" s="1">
        <v>1118</v>
      </c>
      <c r="S5597" s="1">
        <v>248</v>
      </c>
    </row>
    <row r="5598" spans="1:19">
      <c r="A5598" t="s">
        <v>248</v>
      </c>
      <c r="B5598" t="s">
        <v>30</v>
      </c>
      <c r="C5598">
        <v>5</v>
      </c>
      <c r="D5598" t="s">
        <v>291</v>
      </c>
      <c r="E5598" t="s">
        <v>31</v>
      </c>
      <c r="F5598" t="s">
        <v>299</v>
      </c>
      <c r="G5598">
        <v>30508045</v>
      </c>
      <c r="H5598" s="4">
        <v>1057</v>
      </c>
      <c r="I5598" s="4">
        <v>228</v>
      </c>
      <c r="J5598" t="s">
        <v>291</v>
      </c>
      <c r="K5598" t="s">
        <v>248</v>
      </c>
      <c r="L5598" t="s">
        <v>30</v>
      </c>
      <c r="M5598">
        <v>5</v>
      </c>
      <c r="N5598" t="s">
        <v>31</v>
      </c>
      <c r="O5598" t="s">
        <v>31</v>
      </c>
      <c r="P5598" t="s">
        <v>299</v>
      </c>
      <c r="Q5598">
        <v>30508045</v>
      </c>
      <c r="R5598" s="1">
        <v>1057</v>
      </c>
      <c r="S5598" s="1">
        <v>228</v>
      </c>
    </row>
    <row r="5599" spans="1:19">
      <c r="A5599" t="s">
        <v>248</v>
      </c>
      <c r="B5599" t="s">
        <v>30</v>
      </c>
      <c r="C5599">
        <v>5</v>
      </c>
      <c r="D5599" t="s">
        <v>291</v>
      </c>
      <c r="E5599" t="s">
        <v>31</v>
      </c>
      <c r="F5599" t="s">
        <v>299</v>
      </c>
      <c r="G5599">
        <v>30508046</v>
      </c>
      <c r="H5599" s="4">
        <v>757</v>
      </c>
      <c r="I5599" s="4">
        <v>202</v>
      </c>
      <c r="J5599" t="s">
        <v>291</v>
      </c>
      <c r="K5599" t="s">
        <v>248</v>
      </c>
      <c r="L5599" t="s">
        <v>30</v>
      </c>
      <c r="M5599">
        <v>5</v>
      </c>
      <c r="N5599" t="s">
        <v>31</v>
      </c>
      <c r="O5599" t="s">
        <v>31</v>
      </c>
      <c r="P5599" t="s">
        <v>299</v>
      </c>
      <c r="Q5599">
        <v>30508046</v>
      </c>
      <c r="R5599" s="1">
        <v>757</v>
      </c>
      <c r="S5599" s="1">
        <v>202</v>
      </c>
    </row>
    <row r="5600" spans="1:19">
      <c r="A5600" t="s">
        <v>248</v>
      </c>
      <c r="B5600" t="s">
        <v>30</v>
      </c>
      <c r="C5600">
        <v>5</v>
      </c>
      <c r="D5600" t="s">
        <v>291</v>
      </c>
      <c r="E5600" t="s">
        <v>31</v>
      </c>
      <c r="F5600" t="s">
        <v>299</v>
      </c>
      <c r="G5600">
        <v>30508047</v>
      </c>
      <c r="H5600" s="4">
        <v>657</v>
      </c>
      <c r="I5600" s="4">
        <v>218</v>
      </c>
      <c r="J5600" t="s">
        <v>291</v>
      </c>
      <c r="K5600" t="s">
        <v>248</v>
      </c>
      <c r="L5600" t="s">
        <v>30</v>
      </c>
      <c r="M5600">
        <v>5</v>
      </c>
      <c r="N5600" t="s">
        <v>31</v>
      </c>
      <c r="O5600" t="s">
        <v>31</v>
      </c>
      <c r="P5600" t="s">
        <v>299</v>
      </c>
      <c r="Q5600">
        <v>30508047</v>
      </c>
      <c r="R5600" s="1">
        <v>657</v>
      </c>
      <c r="S5600" s="1">
        <v>218</v>
      </c>
    </row>
    <row r="5601" spans="1:19">
      <c r="A5601" t="s">
        <v>248</v>
      </c>
      <c r="B5601" t="s">
        <v>30</v>
      </c>
      <c r="C5601">
        <v>5</v>
      </c>
      <c r="D5601" t="s">
        <v>291</v>
      </c>
      <c r="E5601" t="s">
        <v>31</v>
      </c>
      <c r="F5601" t="s">
        <v>299</v>
      </c>
      <c r="G5601">
        <v>30508048</v>
      </c>
      <c r="H5601" s="4">
        <v>995</v>
      </c>
      <c r="I5601" s="4">
        <v>253</v>
      </c>
      <c r="J5601" t="s">
        <v>291</v>
      </c>
      <c r="K5601" t="s">
        <v>248</v>
      </c>
      <c r="L5601" t="s">
        <v>30</v>
      </c>
      <c r="M5601">
        <v>5</v>
      </c>
      <c r="N5601" t="s">
        <v>31</v>
      </c>
      <c r="O5601" t="s">
        <v>31</v>
      </c>
      <c r="P5601" t="s">
        <v>299</v>
      </c>
      <c r="Q5601">
        <v>30508048</v>
      </c>
      <c r="R5601" s="1">
        <v>995</v>
      </c>
      <c r="S5601" s="1">
        <v>253</v>
      </c>
    </row>
    <row r="5602" spans="1:19">
      <c r="A5602" t="s">
        <v>248</v>
      </c>
      <c r="B5602" t="s">
        <v>30</v>
      </c>
      <c r="C5602">
        <v>5</v>
      </c>
      <c r="D5602" t="s">
        <v>291</v>
      </c>
      <c r="E5602" t="s">
        <v>31</v>
      </c>
      <c r="F5602" t="s">
        <v>299</v>
      </c>
      <c r="G5602">
        <v>30508049</v>
      </c>
      <c r="H5602" s="4">
        <v>625</v>
      </c>
      <c r="I5602" s="4">
        <v>162</v>
      </c>
      <c r="J5602" t="s">
        <v>291</v>
      </c>
      <c r="K5602" t="s">
        <v>248</v>
      </c>
      <c r="L5602" t="s">
        <v>30</v>
      </c>
      <c r="M5602">
        <v>5</v>
      </c>
      <c r="N5602" t="s">
        <v>31</v>
      </c>
      <c r="O5602" t="s">
        <v>31</v>
      </c>
      <c r="P5602" t="s">
        <v>299</v>
      </c>
      <c r="Q5602">
        <v>30508049</v>
      </c>
      <c r="R5602" s="1">
        <v>625</v>
      </c>
      <c r="S5602" s="1">
        <v>162</v>
      </c>
    </row>
    <row r="5603" spans="1:19">
      <c r="A5603" t="s">
        <v>248</v>
      </c>
      <c r="B5603" t="s">
        <v>30</v>
      </c>
      <c r="C5603">
        <v>5</v>
      </c>
      <c r="D5603" t="s">
        <v>291</v>
      </c>
      <c r="E5603" t="s">
        <v>31</v>
      </c>
      <c r="F5603" t="s">
        <v>299</v>
      </c>
      <c r="G5603">
        <v>30508050</v>
      </c>
      <c r="H5603" s="4">
        <v>811</v>
      </c>
      <c r="I5603" s="4">
        <v>202</v>
      </c>
      <c r="J5603" t="s">
        <v>291</v>
      </c>
      <c r="K5603" t="s">
        <v>248</v>
      </c>
      <c r="L5603" t="s">
        <v>30</v>
      </c>
      <c r="M5603">
        <v>5</v>
      </c>
      <c r="N5603" t="s">
        <v>31</v>
      </c>
      <c r="O5603" t="s">
        <v>31</v>
      </c>
      <c r="P5603" t="s">
        <v>299</v>
      </c>
      <c r="Q5603">
        <v>30508050</v>
      </c>
      <c r="R5603" s="1">
        <v>811</v>
      </c>
      <c r="S5603" s="1">
        <v>202</v>
      </c>
    </row>
    <row r="5604" spans="1:19">
      <c r="A5604" t="s">
        <v>248</v>
      </c>
      <c r="B5604" t="s">
        <v>30</v>
      </c>
      <c r="C5604">
        <v>5</v>
      </c>
      <c r="D5604" t="s">
        <v>291</v>
      </c>
      <c r="E5604" t="s">
        <v>31</v>
      </c>
      <c r="F5604" t="s">
        <v>299</v>
      </c>
      <c r="G5604">
        <v>30508051</v>
      </c>
      <c r="H5604" s="4">
        <v>813</v>
      </c>
      <c r="I5604" s="4">
        <v>228</v>
      </c>
      <c r="J5604" t="s">
        <v>291</v>
      </c>
      <c r="K5604" t="s">
        <v>248</v>
      </c>
      <c r="L5604" t="s">
        <v>30</v>
      </c>
      <c r="M5604">
        <v>5</v>
      </c>
      <c r="N5604" t="s">
        <v>31</v>
      </c>
      <c r="O5604" t="s">
        <v>31</v>
      </c>
      <c r="P5604" t="s">
        <v>299</v>
      </c>
      <c r="Q5604">
        <v>30508051</v>
      </c>
      <c r="R5604" s="1">
        <v>813</v>
      </c>
      <c r="S5604" s="1">
        <v>228</v>
      </c>
    </row>
    <row r="5605" spans="1:19">
      <c r="A5605" t="s">
        <v>248</v>
      </c>
      <c r="B5605" t="s">
        <v>30</v>
      </c>
      <c r="C5605">
        <v>5</v>
      </c>
      <c r="D5605" t="s">
        <v>291</v>
      </c>
      <c r="E5605" t="s">
        <v>31</v>
      </c>
      <c r="F5605" t="s">
        <v>299</v>
      </c>
      <c r="G5605">
        <v>30508052</v>
      </c>
      <c r="H5605" s="4">
        <v>1250</v>
      </c>
      <c r="I5605" s="4">
        <v>291</v>
      </c>
      <c r="J5605" t="s">
        <v>291</v>
      </c>
      <c r="K5605" t="s">
        <v>248</v>
      </c>
      <c r="L5605" t="s">
        <v>30</v>
      </c>
      <c r="M5605">
        <v>5</v>
      </c>
      <c r="N5605" t="s">
        <v>31</v>
      </c>
      <c r="O5605" t="s">
        <v>31</v>
      </c>
      <c r="P5605" t="s">
        <v>299</v>
      </c>
      <c r="Q5605">
        <v>30508052</v>
      </c>
      <c r="R5605" s="1">
        <v>1250</v>
      </c>
      <c r="S5605" s="1">
        <v>291</v>
      </c>
    </row>
    <row r="5606" spans="1:19">
      <c r="A5606" t="s">
        <v>248</v>
      </c>
      <c r="B5606" t="s">
        <v>30</v>
      </c>
      <c r="C5606">
        <v>5</v>
      </c>
      <c r="D5606" t="s">
        <v>291</v>
      </c>
      <c r="E5606" t="s">
        <v>31</v>
      </c>
      <c r="F5606" t="s">
        <v>299</v>
      </c>
      <c r="G5606">
        <v>30508053</v>
      </c>
      <c r="H5606" s="4">
        <v>871</v>
      </c>
      <c r="I5606" s="4">
        <v>197</v>
      </c>
      <c r="J5606" t="s">
        <v>291</v>
      </c>
      <c r="K5606" t="s">
        <v>248</v>
      </c>
      <c r="L5606" t="s">
        <v>30</v>
      </c>
      <c r="M5606">
        <v>5</v>
      </c>
      <c r="N5606" t="s">
        <v>31</v>
      </c>
      <c r="O5606" t="s">
        <v>31</v>
      </c>
      <c r="P5606" t="s">
        <v>299</v>
      </c>
      <c r="Q5606">
        <v>30508053</v>
      </c>
      <c r="R5606" s="1">
        <v>871</v>
      </c>
      <c r="S5606" s="1">
        <v>197</v>
      </c>
    </row>
    <row r="5607" spans="1:19">
      <c r="A5607" t="s">
        <v>248</v>
      </c>
      <c r="B5607" t="s">
        <v>30</v>
      </c>
      <c r="C5607">
        <v>5</v>
      </c>
      <c r="D5607" t="s">
        <v>291</v>
      </c>
      <c r="E5607" t="s">
        <v>31</v>
      </c>
      <c r="F5607" t="s">
        <v>299</v>
      </c>
      <c r="G5607">
        <v>30508054</v>
      </c>
      <c r="H5607" s="4">
        <v>799</v>
      </c>
      <c r="I5607" s="4">
        <v>199</v>
      </c>
      <c r="J5607" t="s">
        <v>291</v>
      </c>
      <c r="K5607" t="s">
        <v>248</v>
      </c>
      <c r="L5607" t="s">
        <v>30</v>
      </c>
      <c r="M5607">
        <v>5</v>
      </c>
      <c r="N5607" t="s">
        <v>31</v>
      </c>
      <c r="O5607" t="s">
        <v>31</v>
      </c>
      <c r="P5607" t="s">
        <v>299</v>
      </c>
      <c r="Q5607">
        <v>30508054</v>
      </c>
      <c r="R5607" s="1">
        <v>799</v>
      </c>
      <c r="S5607" s="1">
        <v>199</v>
      </c>
    </row>
    <row r="5608" spans="1:19">
      <c r="A5608" t="s">
        <v>248</v>
      </c>
      <c r="B5608" t="s">
        <v>30</v>
      </c>
      <c r="C5608">
        <v>5</v>
      </c>
      <c r="D5608" t="s">
        <v>291</v>
      </c>
      <c r="E5608" t="s">
        <v>31</v>
      </c>
      <c r="F5608" t="s">
        <v>299</v>
      </c>
      <c r="G5608">
        <v>30508055</v>
      </c>
      <c r="H5608" s="4">
        <v>958</v>
      </c>
      <c r="I5608" s="4">
        <v>238</v>
      </c>
      <c r="J5608" t="s">
        <v>291</v>
      </c>
      <c r="K5608" t="s">
        <v>248</v>
      </c>
      <c r="L5608" t="s">
        <v>30</v>
      </c>
      <c r="M5608">
        <v>5</v>
      </c>
      <c r="N5608" t="s">
        <v>31</v>
      </c>
      <c r="O5608" t="s">
        <v>31</v>
      </c>
      <c r="P5608" t="s">
        <v>299</v>
      </c>
      <c r="Q5608">
        <v>30508055</v>
      </c>
      <c r="R5608" s="1">
        <v>958</v>
      </c>
      <c r="S5608" s="1">
        <v>238</v>
      </c>
    </row>
    <row r="5609" spans="1:19">
      <c r="A5609" t="s">
        <v>248</v>
      </c>
      <c r="B5609" t="s">
        <v>30</v>
      </c>
      <c r="C5609">
        <v>5</v>
      </c>
      <c r="D5609" t="s">
        <v>291</v>
      </c>
      <c r="E5609" t="s">
        <v>31</v>
      </c>
      <c r="F5609" t="s">
        <v>299</v>
      </c>
      <c r="G5609">
        <v>30508056</v>
      </c>
      <c r="H5609" s="4">
        <v>697</v>
      </c>
      <c r="I5609" s="4">
        <v>168</v>
      </c>
      <c r="J5609" t="s">
        <v>291</v>
      </c>
      <c r="K5609" t="s">
        <v>248</v>
      </c>
      <c r="L5609" t="s">
        <v>30</v>
      </c>
      <c r="M5609">
        <v>5</v>
      </c>
      <c r="N5609" t="s">
        <v>31</v>
      </c>
      <c r="O5609" t="s">
        <v>31</v>
      </c>
      <c r="P5609" t="s">
        <v>299</v>
      </c>
      <c r="Q5609">
        <v>30508056</v>
      </c>
      <c r="R5609" s="1">
        <v>697</v>
      </c>
      <c r="S5609" s="1">
        <v>168</v>
      </c>
    </row>
    <row r="5610" spans="1:19">
      <c r="A5610" t="s">
        <v>248</v>
      </c>
      <c r="B5610" t="s">
        <v>30</v>
      </c>
      <c r="C5610">
        <v>5</v>
      </c>
      <c r="D5610" t="s">
        <v>291</v>
      </c>
      <c r="E5610" t="s">
        <v>31</v>
      </c>
      <c r="F5610" t="s">
        <v>299</v>
      </c>
      <c r="G5610">
        <v>30508057</v>
      </c>
      <c r="H5610" s="4">
        <v>762</v>
      </c>
      <c r="I5610" s="4">
        <v>186</v>
      </c>
      <c r="J5610" t="s">
        <v>291</v>
      </c>
      <c r="K5610" t="s">
        <v>248</v>
      </c>
      <c r="L5610" t="s">
        <v>30</v>
      </c>
      <c r="M5610">
        <v>5</v>
      </c>
      <c r="N5610" t="s">
        <v>31</v>
      </c>
      <c r="O5610" t="s">
        <v>31</v>
      </c>
      <c r="P5610" t="s">
        <v>299</v>
      </c>
      <c r="Q5610">
        <v>30508057</v>
      </c>
      <c r="R5610" s="1">
        <v>762</v>
      </c>
      <c r="S5610" s="1">
        <v>186</v>
      </c>
    </row>
    <row r="5611" spans="1:19">
      <c r="A5611" t="s">
        <v>248</v>
      </c>
      <c r="B5611" t="s">
        <v>30</v>
      </c>
      <c r="C5611">
        <v>5</v>
      </c>
      <c r="D5611" t="s">
        <v>291</v>
      </c>
      <c r="E5611" t="s">
        <v>31</v>
      </c>
      <c r="F5611" t="s">
        <v>299</v>
      </c>
      <c r="G5611">
        <v>30508058</v>
      </c>
      <c r="H5611" s="4">
        <v>784</v>
      </c>
      <c r="I5611" s="4">
        <v>192</v>
      </c>
      <c r="J5611" t="s">
        <v>291</v>
      </c>
      <c r="K5611" t="s">
        <v>248</v>
      </c>
      <c r="L5611" t="s">
        <v>30</v>
      </c>
      <c r="M5611">
        <v>5</v>
      </c>
      <c r="N5611" t="s">
        <v>31</v>
      </c>
      <c r="O5611" t="s">
        <v>31</v>
      </c>
      <c r="P5611" t="s">
        <v>299</v>
      </c>
      <c r="Q5611">
        <v>30508058</v>
      </c>
      <c r="R5611" s="1">
        <v>784</v>
      </c>
      <c r="S5611" s="1">
        <v>192</v>
      </c>
    </row>
    <row r="5612" spans="1:19">
      <c r="A5612" t="s">
        <v>248</v>
      </c>
      <c r="B5612" t="s">
        <v>30</v>
      </c>
      <c r="C5612">
        <v>5</v>
      </c>
      <c r="D5612" t="s">
        <v>291</v>
      </c>
      <c r="E5612" t="s">
        <v>31</v>
      </c>
      <c r="F5612" t="s">
        <v>299</v>
      </c>
      <c r="G5612">
        <v>30508059</v>
      </c>
      <c r="H5612" s="4">
        <v>917</v>
      </c>
      <c r="I5612" s="4">
        <v>230</v>
      </c>
      <c r="J5612" t="s">
        <v>291</v>
      </c>
      <c r="K5612" t="s">
        <v>248</v>
      </c>
      <c r="L5612" t="s">
        <v>30</v>
      </c>
      <c r="M5612">
        <v>5</v>
      </c>
      <c r="N5612" t="s">
        <v>31</v>
      </c>
      <c r="O5612" t="s">
        <v>31</v>
      </c>
      <c r="P5612" t="s">
        <v>299</v>
      </c>
      <c r="Q5612">
        <v>30508059</v>
      </c>
      <c r="R5612" s="1">
        <v>917</v>
      </c>
      <c r="S5612" s="1">
        <v>230</v>
      </c>
    </row>
    <row r="5613" spans="1:19">
      <c r="A5613" t="s">
        <v>248</v>
      </c>
      <c r="B5613" t="s">
        <v>30</v>
      </c>
      <c r="C5613">
        <v>5</v>
      </c>
      <c r="D5613" t="s">
        <v>291</v>
      </c>
      <c r="E5613" t="s">
        <v>31</v>
      </c>
      <c r="F5613" t="s">
        <v>299</v>
      </c>
      <c r="G5613">
        <v>30508060</v>
      </c>
      <c r="H5613" s="4">
        <v>1099</v>
      </c>
      <c r="I5613" s="4">
        <v>245</v>
      </c>
      <c r="J5613" t="s">
        <v>291</v>
      </c>
      <c r="K5613" t="s">
        <v>248</v>
      </c>
      <c r="L5613" t="s">
        <v>30</v>
      </c>
      <c r="M5613">
        <v>5</v>
      </c>
      <c r="N5613" t="s">
        <v>31</v>
      </c>
      <c r="O5613" t="s">
        <v>31</v>
      </c>
      <c r="P5613" t="s">
        <v>299</v>
      </c>
      <c r="Q5613">
        <v>30508060</v>
      </c>
      <c r="R5613" s="1">
        <v>1099</v>
      </c>
      <c r="S5613" s="1">
        <v>245</v>
      </c>
    </row>
    <row r="5614" spans="1:19">
      <c r="A5614" t="s">
        <v>248</v>
      </c>
      <c r="B5614" t="s">
        <v>30</v>
      </c>
      <c r="C5614">
        <v>5</v>
      </c>
      <c r="D5614" t="s">
        <v>291</v>
      </c>
      <c r="E5614" t="s">
        <v>31</v>
      </c>
      <c r="F5614" t="s">
        <v>299</v>
      </c>
      <c r="G5614">
        <v>30508061</v>
      </c>
      <c r="H5614" s="4">
        <v>841</v>
      </c>
      <c r="I5614" s="4">
        <v>213</v>
      </c>
      <c r="J5614" t="s">
        <v>291</v>
      </c>
      <c r="K5614" t="s">
        <v>248</v>
      </c>
      <c r="L5614" t="s">
        <v>30</v>
      </c>
      <c r="M5614">
        <v>5</v>
      </c>
      <c r="N5614" t="s">
        <v>31</v>
      </c>
      <c r="O5614" t="s">
        <v>31</v>
      </c>
      <c r="P5614" t="s">
        <v>299</v>
      </c>
      <c r="Q5614">
        <v>30508061</v>
      </c>
      <c r="R5614" s="1">
        <v>841</v>
      </c>
      <c r="S5614" s="1">
        <v>213</v>
      </c>
    </row>
    <row r="5615" spans="1:19">
      <c r="A5615" t="s">
        <v>248</v>
      </c>
      <c r="B5615" t="s">
        <v>30</v>
      </c>
      <c r="C5615">
        <v>5</v>
      </c>
      <c r="D5615" t="s">
        <v>291</v>
      </c>
      <c r="E5615" t="s">
        <v>31</v>
      </c>
      <c r="F5615" t="s">
        <v>299</v>
      </c>
      <c r="G5615">
        <v>30508062</v>
      </c>
      <c r="H5615" s="4">
        <v>640</v>
      </c>
      <c r="I5615" s="4">
        <v>158</v>
      </c>
      <c r="J5615" t="s">
        <v>291</v>
      </c>
      <c r="K5615" t="s">
        <v>248</v>
      </c>
      <c r="L5615" t="s">
        <v>30</v>
      </c>
      <c r="M5615">
        <v>5</v>
      </c>
      <c r="N5615" t="s">
        <v>31</v>
      </c>
      <c r="O5615" t="s">
        <v>31</v>
      </c>
      <c r="P5615" t="s">
        <v>299</v>
      </c>
      <c r="Q5615">
        <v>30508062</v>
      </c>
      <c r="R5615" s="1">
        <v>640</v>
      </c>
      <c r="S5615" s="1">
        <v>158</v>
      </c>
    </row>
    <row r="5616" spans="1:19">
      <c r="A5616" t="s">
        <v>248</v>
      </c>
      <c r="B5616" t="s">
        <v>30</v>
      </c>
      <c r="C5616">
        <v>5</v>
      </c>
      <c r="D5616" t="s">
        <v>291</v>
      </c>
      <c r="E5616" t="s">
        <v>31</v>
      </c>
      <c r="F5616" t="s">
        <v>299</v>
      </c>
      <c r="G5616">
        <v>30508063</v>
      </c>
      <c r="H5616" s="4">
        <v>817</v>
      </c>
      <c r="I5616" s="4">
        <v>185</v>
      </c>
      <c r="J5616" t="s">
        <v>291</v>
      </c>
      <c r="K5616" t="s">
        <v>248</v>
      </c>
      <c r="L5616" t="s">
        <v>30</v>
      </c>
      <c r="M5616">
        <v>5</v>
      </c>
      <c r="N5616" t="s">
        <v>31</v>
      </c>
      <c r="O5616" t="s">
        <v>31</v>
      </c>
      <c r="P5616" t="s">
        <v>299</v>
      </c>
      <c r="Q5616">
        <v>30508063</v>
      </c>
      <c r="R5616" s="1">
        <v>817</v>
      </c>
      <c r="S5616" s="1">
        <v>185</v>
      </c>
    </row>
    <row r="5617" spans="1:19">
      <c r="A5617" t="s">
        <v>248</v>
      </c>
      <c r="B5617" t="s">
        <v>30</v>
      </c>
      <c r="C5617">
        <v>5</v>
      </c>
      <c r="D5617" t="s">
        <v>291</v>
      </c>
      <c r="E5617" t="s">
        <v>31</v>
      </c>
      <c r="F5617" t="s">
        <v>299</v>
      </c>
      <c r="G5617">
        <v>30508064</v>
      </c>
      <c r="H5617" s="4">
        <v>727</v>
      </c>
      <c r="I5617" s="4">
        <v>176</v>
      </c>
      <c r="J5617" t="s">
        <v>291</v>
      </c>
      <c r="K5617" t="s">
        <v>248</v>
      </c>
      <c r="L5617" t="s">
        <v>30</v>
      </c>
      <c r="M5617">
        <v>5</v>
      </c>
      <c r="N5617" t="s">
        <v>31</v>
      </c>
      <c r="O5617" t="s">
        <v>31</v>
      </c>
      <c r="P5617" t="s">
        <v>299</v>
      </c>
      <c r="Q5617">
        <v>30508064</v>
      </c>
      <c r="R5617" s="1">
        <v>727</v>
      </c>
      <c r="S5617" s="1">
        <v>176</v>
      </c>
    </row>
    <row r="5618" spans="1:19">
      <c r="A5618" t="s">
        <v>248</v>
      </c>
      <c r="B5618" t="s">
        <v>30</v>
      </c>
      <c r="C5618">
        <v>5</v>
      </c>
      <c r="D5618" t="s">
        <v>291</v>
      </c>
      <c r="E5618" t="s">
        <v>31</v>
      </c>
      <c r="F5618" t="s">
        <v>299</v>
      </c>
      <c r="G5618">
        <v>30508065</v>
      </c>
      <c r="H5618" s="4">
        <v>725</v>
      </c>
      <c r="I5618" s="4">
        <v>170</v>
      </c>
      <c r="J5618" t="s">
        <v>291</v>
      </c>
      <c r="K5618" t="s">
        <v>248</v>
      </c>
      <c r="L5618" t="s">
        <v>30</v>
      </c>
      <c r="M5618">
        <v>5</v>
      </c>
      <c r="N5618" t="s">
        <v>31</v>
      </c>
      <c r="O5618" t="s">
        <v>31</v>
      </c>
      <c r="P5618" t="s">
        <v>299</v>
      </c>
      <c r="Q5618">
        <v>30508065</v>
      </c>
      <c r="R5618" s="1">
        <v>725</v>
      </c>
      <c r="S5618" s="1">
        <v>170</v>
      </c>
    </row>
    <row r="5619" spans="1:19">
      <c r="A5619" t="s">
        <v>248</v>
      </c>
      <c r="B5619" t="s">
        <v>30</v>
      </c>
      <c r="C5619">
        <v>5</v>
      </c>
      <c r="D5619" t="s">
        <v>291</v>
      </c>
      <c r="E5619" t="s">
        <v>31</v>
      </c>
      <c r="F5619" t="s">
        <v>299</v>
      </c>
      <c r="G5619">
        <v>30508066</v>
      </c>
      <c r="H5619" s="4">
        <v>618</v>
      </c>
      <c r="I5619" s="4">
        <v>217</v>
      </c>
      <c r="J5619" t="s">
        <v>291</v>
      </c>
      <c r="K5619" t="s">
        <v>248</v>
      </c>
      <c r="L5619" t="s">
        <v>30</v>
      </c>
      <c r="M5619">
        <v>5</v>
      </c>
      <c r="N5619" t="s">
        <v>31</v>
      </c>
      <c r="O5619" t="s">
        <v>31</v>
      </c>
      <c r="P5619" t="s">
        <v>299</v>
      </c>
      <c r="Q5619">
        <v>30508066</v>
      </c>
      <c r="R5619" s="1">
        <v>618</v>
      </c>
      <c r="S5619" s="1">
        <v>217</v>
      </c>
    </row>
    <row r="5620" spans="1:19">
      <c r="A5620" t="s">
        <v>248</v>
      </c>
      <c r="B5620" t="s">
        <v>30</v>
      </c>
      <c r="C5620">
        <v>5</v>
      </c>
      <c r="D5620" t="s">
        <v>291</v>
      </c>
      <c r="E5620" t="s">
        <v>31</v>
      </c>
      <c r="F5620" t="s">
        <v>299</v>
      </c>
      <c r="G5620">
        <v>30508067</v>
      </c>
      <c r="H5620" s="4">
        <v>738</v>
      </c>
      <c r="I5620" s="4">
        <v>182</v>
      </c>
      <c r="J5620" t="s">
        <v>291</v>
      </c>
      <c r="K5620" t="s">
        <v>248</v>
      </c>
      <c r="L5620" t="s">
        <v>30</v>
      </c>
      <c r="M5620">
        <v>5</v>
      </c>
      <c r="N5620" t="s">
        <v>31</v>
      </c>
      <c r="O5620" t="s">
        <v>31</v>
      </c>
      <c r="P5620" t="s">
        <v>299</v>
      </c>
      <c r="Q5620">
        <v>30508067</v>
      </c>
      <c r="R5620" s="1">
        <v>738</v>
      </c>
      <c r="S5620" s="1">
        <v>182</v>
      </c>
    </row>
    <row r="5621" spans="1:19">
      <c r="A5621" t="s">
        <v>248</v>
      </c>
      <c r="B5621" t="s">
        <v>30</v>
      </c>
      <c r="C5621">
        <v>5</v>
      </c>
      <c r="D5621" t="s">
        <v>291</v>
      </c>
      <c r="E5621" t="s">
        <v>31</v>
      </c>
      <c r="F5621" t="s">
        <v>299</v>
      </c>
      <c r="G5621">
        <v>30508068</v>
      </c>
      <c r="H5621" s="4">
        <v>654</v>
      </c>
      <c r="I5621" s="4">
        <v>161</v>
      </c>
      <c r="J5621" t="s">
        <v>291</v>
      </c>
      <c r="K5621" t="s">
        <v>248</v>
      </c>
      <c r="L5621" t="s">
        <v>30</v>
      </c>
      <c r="M5621">
        <v>5</v>
      </c>
      <c r="N5621" t="s">
        <v>31</v>
      </c>
      <c r="O5621" t="s">
        <v>31</v>
      </c>
      <c r="P5621" t="s">
        <v>299</v>
      </c>
      <c r="Q5621">
        <v>30508068</v>
      </c>
      <c r="R5621" s="1">
        <v>654</v>
      </c>
      <c r="S5621" s="1">
        <v>161</v>
      </c>
    </row>
    <row r="5622" spans="1:19">
      <c r="A5622" t="s">
        <v>248</v>
      </c>
      <c r="B5622" t="s">
        <v>30</v>
      </c>
      <c r="C5622">
        <v>5</v>
      </c>
      <c r="D5622" t="s">
        <v>291</v>
      </c>
      <c r="E5622" t="s">
        <v>31</v>
      </c>
      <c r="F5622" t="s">
        <v>299</v>
      </c>
      <c r="G5622">
        <v>30508069</v>
      </c>
      <c r="H5622" s="4">
        <v>803</v>
      </c>
      <c r="I5622" s="4">
        <v>219</v>
      </c>
      <c r="J5622" t="s">
        <v>291</v>
      </c>
      <c r="K5622" t="s">
        <v>248</v>
      </c>
      <c r="L5622" t="s">
        <v>30</v>
      </c>
      <c r="M5622">
        <v>5</v>
      </c>
      <c r="N5622" t="s">
        <v>31</v>
      </c>
      <c r="O5622" t="s">
        <v>31</v>
      </c>
      <c r="P5622" t="s">
        <v>299</v>
      </c>
      <c r="Q5622">
        <v>30508069</v>
      </c>
      <c r="R5622" s="1">
        <v>803</v>
      </c>
      <c r="S5622" s="1">
        <v>219</v>
      </c>
    </row>
    <row r="5623" spans="1:19">
      <c r="A5623" t="s">
        <v>248</v>
      </c>
      <c r="B5623" t="s">
        <v>30</v>
      </c>
      <c r="C5623">
        <v>5</v>
      </c>
      <c r="D5623" t="s">
        <v>291</v>
      </c>
      <c r="E5623" t="s">
        <v>31</v>
      </c>
      <c r="F5623" t="s">
        <v>299</v>
      </c>
      <c r="G5623">
        <v>30508070</v>
      </c>
      <c r="H5623" s="4">
        <v>756</v>
      </c>
      <c r="I5623" s="4">
        <v>184</v>
      </c>
      <c r="J5623" t="s">
        <v>291</v>
      </c>
      <c r="K5623" t="s">
        <v>248</v>
      </c>
      <c r="L5623" t="s">
        <v>30</v>
      </c>
      <c r="M5623">
        <v>5</v>
      </c>
      <c r="N5623" t="s">
        <v>31</v>
      </c>
      <c r="O5623" t="s">
        <v>31</v>
      </c>
      <c r="P5623" t="s">
        <v>299</v>
      </c>
      <c r="Q5623">
        <v>30508070</v>
      </c>
      <c r="R5623" s="1">
        <v>756</v>
      </c>
      <c r="S5623" s="1">
        <v>184</v>
      </c>
    </row>
    <row r="5624" spans="1:19">
      <c r="A5624" t="s">
        <v>248</v>
      </c>
      <c r="B5624" t="s">
        <v>30</v>
      </c>
      <c r="C5624">
        <v>5</v>
      </c>
      <c r="D5624" t="s">
        <v>291</v>
      </c>
      <c r="E5624" t="s">
        <v>31</v>
      </c>
      <c r="F5624" t="s">
        <v>299</v>
      </c>
      <c r="G5624">
        <v>30508071</v>
      </c>
      <c r="H5624" s="4">
        <v>407</v>
      </c>
      <c r="I5624" s="4">
        <v>102</v>
      </c>
      <c r="J5624" t="s">
        <v>291</v>
      </c>
      <c r="K5624" t="s">
        <v>248</v>
      </c>
      <c r="L5624" t="s">
        <v>30</v>
      </c>
      <c r="M5624">
        <v>5</v>
      </c>
      <c r="N5624" t="s">
        <v>31</v>
      </c>
      <c r="O5624" t="s">
        <v>31</v>
      </c>
      <c r="P5624" t="s">
        <v>299</v>
      </c>
      <c r="Q5624">
        <v>30508071</v>
      </c>
      <c r="R5624" s="1">
        <v>407</v>
      </c>
      <c r="S5624" s="1">
        <v>102</v>
      </c>
    </row>
    <row r="5625" spans="1:19">
      <c r="A5625" t="s">
        <v>248</v>
      </c>
      <c r="B5625" t="s">
        <v>30</v>
      </c>
      <c r="C5625">
        <v>5</v>
      </c>
      <c r="D5625" t="s">
        <v>291</v>
      </c>
      <c r="E5625" t="s">
        <v>31</v>
      </c>
      <c r="F5625" t="s">
        <v>299</v>
      </c>
      <c r="G5625">
        <v>30508072</v>
      </c>
      <c r="H5625" s="4">
        <v>410</v>
      </c>
      <c r="I5625" s="4">
        <v>108</v>
      </c>
      <c r="J5625" t="s">
        <v>291</v>
      </c>
      <c r="K5625" t="s">
        <v>248</v>
      </c>
      <c r="L5625" t="s">
        <v>30</v>
      </c>
      <c r="M5625">
        <v>5</v>
      </c>
      <c r="N5625" t="s">
        <v>31</v>
      </c>
      <c r="O5625" t="s">
        <v>31</v>
      </c>
      <c r="P5625" t="s">
        <v>299</v>
      </c>
      <c r="Q5625">
        <v>30508072</v>
      </c>
      <c r="R5625" s="1">
        <v>410</v>
      </c>
      <c r="S5625" s="1">
        <v>108</v>
      </c>
    </row>
    <row r="5626" spans="1:19">
      <c r="A5626" t="s">
        <v>248</v>
      </c>
      <c r="B5626" t="s">
        <v>30</v>
      </c>
      <c r="C5626">
        <v>5</v>
      </c>
      <c r="D5626" t="s">
        <v>291</v>
      </c>
      <c r="E5626" t="s">
        <v>31</v>
      </c>
      <c r="F5626" t="s">
        <v>299</v>
      </c>
      <c r="G5626">
        <v>30508073</v>
      </c>
      <c r="H5626" s="4">
        <v>1263</v>
      </c>
      <c r="I5626" s="4">
        <v>293</v>
      </c>
      <c r="J5626" t="s">
        <v>291</v>
      </c>
      <c r="K5626" t="s">
        <v>248</v>
      </c>
      <c r="L5626" t="s">
        <v>30</v>
      </c>
      <c r="M5626">
        <v>5</v>
      </c>
      <c r="N5626" t="s">
        <v>31</v>
      </c>
      <c r="O5626" t="s">
        <v>31</v>
      </c>
      <c r="P5626" t="s">
        <v>299</v>
      </c>
      <c r="Q5626">
        <v>30508073</v>
      </c>
      <c r="R5626" s="1">
        <v>1263</v>
      </c>
      <c r="S5626" s="1">
        <v>293</v>
      </c>
    </row>
    <row r="5627" spans="1:19">
      <c r="A5627" t="s">
        <v>248</v>
      </c>
      <c r="B5627" t="s">
        <v>30</v>
      </c>
      <c r="C5627">
        <v>5</v>
      </c>
      <c r="D5627" t="s">
        <v>291</v>
      </c>
      <c r="E5627" t="s">
        <v>31</v>
      </c>
      <c r="F5627" t="s">
        <v>299</v>
      </c>
      <c r="G5627">
        <v>30508074</v>
      </c>
      <c r="H5627" s="4">
        <v>837</v>
      </c>
      <c r="I5627" s="4">
        <v>203</v>
      </c>
      <c r="J5627" t="s">
        <v>291</v>
      </c>
      <c r="K5627" t="s">
        <v>248</v>
      </c>
      <c r="L5627" t="s">
        <v>30</v>
      </c>
      <c r="M5627">
        <v>5</v>
      </c>
      <c r="N5627" t="s">
        <v>31</v>
      </c>
      <c r="O5627" t="s">
        <v>31</v>
      </c>
      <c r="P5627" t="s">
        <v>299</v>
      </c>
      <c r="Q5627">
        <v>30508074</v>
      </c>
      <c r="R5627" s="1">
        <v>837</v>
      </c>
      <c r="S5627" s="1">
        <v>203</v>
      </c>
    </row>
    <row r="5628" spans="1:19">
      <c r="A5628" t="s">
        <v>248</v>
      </c>
      <c r="B5628" t="s">
        <v>30</v>
      </c>
      <c r="C5628">
        <v>5</v>
      </c>
      <c r="D5628" t="s">
        <v>291</v>
      </c>
      <c r="E5628" t="s">
        <v>31</v>
      </c>
      <c r="F5628" t="s">
        <v>299</v>
      </c>
      <c r="G5628">
        <v>30508075</v>
      </c>
      <c r="H5628" s="4">
        <v>367</v>
      </c>
      <c r="I5628" s="4">
        <v>98</v>
      </c>
      <c r="J5628" t="s">
        <v>291</v>
      </c>
      <c r="K5628" t="s">
        <v>248</v>
      </c>
      <c r="L5628" t="s">
        <v>30</v>
      </c>
      <c r="M5628">
        <v>5</v>
      </c>
      <c r="N5628" t="s">
        <v>31</v>
      </c>
      <c r="O5628" t="s">
        <v>31</v>
      </c>
      <c r="P5628" t="s">
        <v>299</v>
      </c>
      <c r="Q5628">
        <v>30508075</v>
      </c>
      <c r="R5628" s="1">
        <v>367</v>
      </c>
      <c r="S5628" s="1">
        <v>98</v>
      </c>
    </row>
    <row r="5629" spans="1:19">
      <c r="A5629" t="s">
        <v>248</v>
      </c>
      <c r="B5629" t="s">
        <v>30</v>
      </c>
      <c r="C5629">
        <v>5</v>
      </c>
      <c r="D5629" t="s">
        <v>291</v>
      </c>
      <c r="E5629" t="s">
        <v>31</v>
      </c>
      <c r="F5629" t="s">
        <v>299</v>
      </c>
      <c r="G5629">
        <v>30508076</v>
      </c>
      <c r="H5629" s="4">
        <v>794</v>
      </c>
      <c r="I5629" s="4">
        <v>194</v>
      </c>
      <c r="J5629" t="s">
        <v>291</v>
      </c>
      <c r="K5629" t="s">
        <v>248</v>
      </c>
      <c r="L5629" t="s">
        <v>30</v>
      </c>
      <c r="M5629">
        <v>5</v>
      </c>
      <c r="N5629" t="s">
        <v>31</v>
      </c>
      <c r="O5629" t="s">
        <v>31</v>
      </c>
      <c r="P5629" t="s">
        <v>299</v>
      </c>
      <c r="Q5629">
        <v>30508076</v>
      </c>
      <c r="R5629" s="1">
        <v>794</v>
      </c>
      <c r="S5629" s="1">
        <v>194</v>
      </c>
    </row>
    <row r="5630" spans="1:19">
      <c r="A5630" t="s">
        <v>248</v>
      </c>
      <c r="B5630" t="s">
        <v>30</v>
      </c>
      <c r="C5630">
        <v>5</v>
      </c>
      <c r="D5630" t="s">
        <v>291</v>
      </c>
      <c r="E5630" t="s">
        <v>31</v>
      </c>
      <c r="F5630" t="s">
        <v>299</v>
      </c>
      <c r="G5630">
        <v>30508077</v>
      </c>
      <c r="H5630" s="4">
        <v>608</v>
      </c>
      <c r="I5630" s="4">
        <v>145</v>
      </c>
      <c r="J5630" t="s">
        <v>291</v>
      </c>
      <c r="K5630" t="s">
        <v>248</v>
      </c>
      <c r="L5630" t="s">
        <v>30</v>
      </c>
      <c r="M5630">
        <v>5</v>
      </c>
      <c r="N5630" t="s">
        <v>31</v>
      </c>
      <c r="O5630" t="s">
        <v>31</v>
      </c>
      <c r="P5630" t="s">
        <v>299</v>
      </c>
      <c r="Q5630">
        <v>30508077</v>
      </c>
      <c r="R5630" s="1">
        <v>608</v>
      </c>
      <c r="S5630" s="1">
        <v>145</v>
      </c>
    </row>
    <row r="5631" spans="1:19">
      <c r="A5631" t="s">
        <v>248</v>
      </c>
      <c r="B5631" t="s">
        <v>30</v>
      </c>
      <c r="C5631">
        <v>5</v>
      </c>
      <c r="D5631" t="s">
        <v>291</v>
      </c>
      <c r="E5631" t="s">
        <v>31</v>
      </c>
      <c r="F5631" t="s">
        <v>299</v>
      </c>
      <c r="G5631">
        <v>30508078</v>
      </c>
      <c r="H5631" s="4">
        <v>1129</v>
      </c>
      <c r="I5631" s="4">
        <v>286</v>
      </c>
      <c r="J5631" t="s">
        <v>291</v>
      </c>
      <c r="K5631" t="s">
        <v>248</v>
      </c>
      <c r="L5631" t="s">
        <v>30</v>
      </c>
      <c r="M5631">
        <v>5</v>
      </c>
      <c r="N5631" t="s">
        <v>31</v>
      </c>
      <c r="O5631" t="s">
        <v>31</v>
      </c>
      <c r="P5631" t="s">
        <v>299</v>
      </c>
      <c r="Q5631">
        <v>30508078</v>
      </c>
      <c r="R5631" s="1">
        <v>1129</v>
      </c>
      <c r="S5631" s="1">
        <v>286</v>
      </c>
    </row>
    <row r="5632" spans="1:19">
      <c r="A5632" t="s">
        <v>248</v>
      </c>
      <c r="B5632" t="s">
        <v>30</v>
      </c>
      <c r="C5632">
        <v>5</v>
      </c>
      <c r="D5632" t="s">
        <v>291</v>
      </c>
      <c r="E5632" t="s">
        <v>31</v>
      </c>
      <c r="F5632" t="s">
        <v>299</v>
      </c>
      <c r="G5632">
        <v>30508079</v>
      </c>
      <c r="H5632" s="4">
        <v>648</v>
      </c>
      <c r="I5632" s="4">
        <v>180</v>
      </c>
      <c r="J5632" t="s">
        <v>291</v>
      </c>
      <c r="K5632" t="s">
        <v>248</v>
      </c>
      <c r="L5632" t="s">
        <v>30</v>
      </c>
      <c r="M5632">
        <v>5</v>
      </c>
      <c r="N5632" t="s">
        <v>31</v>
      </c>
      <c r="O5632" t="s">
        <v>31</v>
      </c>
      <c r="P5632" t="s">
        <v>299</v>
      </c>
      <c r="Q5632">
        <v>30508079</v>
      </c>
      <c r="R5632" s="1">
        <v>648</v>
      </c>
      <c r="S5632" s="1">
        <v>180</v>
      </c>
    </row>
    <row r="5633" spans="1:19">
      <c r="A5633" t="s">
        <v>248</v>
      </c>
      <c r="B5633" t="s">
        <v>30</v>
      </c>
      <c r="C5633">
        <v>5</v>
      </c>
      <c r="D5633" t="s">
        <v>291</v>
      </c>
      <c r="E5633" t="s">
        <v>31</v>
      </c>
      <c r="F5633" t="s">
        <v>299</v>
      </c>
      <c r="G5633">
        <v>30508080</v>
      </c>
      <c r="H5633" s="4">
        <v>1729</v>
      </c>
      <c r="I5633" s="4">
        <v>414</v>
      </c>
      <c r="J5633" t="s">
        <v>291</v>
      </c>
      <c r="K5633" t="s">
        <v>248</v>
      </c>
      <c r="L5633" t="s">
        <v>30</v>
      </c>
      <c r="M5633">
        <v>5</v>
      </c>
      <c r="N5633" t="s">
        <v>31</v>
      </c>
      <c r="O5633" t="s">
        <v>31</v>
      </c>
      <c r="P5633" t="s">
        <v>299</v>
      </c>
      <c r="Q5633">
        <v>30508080</v>
      </c>
      <c r="R5633" s="1">
        <v>1729</v>
      </c>
      <c r="S5633" s="1">
        <v>414</v>
      </c>
    </row>
    <row r="5634" spans="1:19">
      <c r="A5634" t="s">
        <v>248</v>
      </c>
      <c r="B5634" t="s">
        <v>30</v>
      </c>
      <c r="C5634">
        <v>5</v>
      </c>
      <c r="D5634" t="s">
        <v>291</v>
      </c>
      <c r="E5634" t="s">
        <v>31</v>
      </c>
      <c r="F5634" t="s">
        <v>299</v>
      </c>
      <c r="G5634">
        <v>30508081</v>
      </c>
      <c r="H5634" s="4">
        <v>249</v>
      </c>
      <c r="I5634" s="4">
        <v>56</v>
      </c>
      <c r="J5634" t="s">
        <v>291</v>
      </c>
      <c r="K5634" t="s">
        <v>248</v>
      </c>
      <c r="L5634" t="s">
        <v>30</v>
      </c>
      <c r="M5634">
        <v>5</v>
      </c>
      <c r="N5634" t="s">
        <v>31</v>
      </c>
      <c r="O5634" t="s">
        <v>31</v>
      </c>
      <c r="P5634" t="s">
        <v>299</v>
      </c>
      <c r="Q5634">
        <v>30508081</v>
      </c>
      <c r="R5634" s="1">
        <v>249</v>
      </c>
      <c r="S5634" s="1">
        <v>56</v>
      </c>
    </row>
    <row r="5635" spans="1:19">
      <c r="A5635" t="s">
        <v>248</v>
      </c>
      <c r="B5635" t="s">
        <v>30</v>
      </c>
      <c r="C5635">
        <v>5</v>
      </c>
      <c r="D5635" t="s">
        <v>291</v>
      </c>
      <c r="E5635" t="s">
        <v>31</v>
      </c>
      <c r="F5635" t="s">
        <v>299</v>
      </c>
      <c r="G5635">
        <v>30508082</v>
      </c>
      <c r="H5635" s="4">
        <v>743</v>
      </c>
      <c r="I5635" s="4">
        <v>223</v>
      </c>
      <c r="J5635" t="s">
        <v>291</v>
      </c>
      <c r="K5635" t="s">
        <v>248</v>
      </c>
      <c r="L5635" t="s">
        <v>30</v>
      </c>
      <c r="M5635">
        <v>5</v>
      </c>
      <c r="N5635" t="s">
        <v>31</v>
      </c>
      <c r="O5635" t="s">
        <v>31</v>
      </c>
      <c r="P5635" t="s">
        <v>299</v>
      </c>
      <c r="Q5635">
        <v>30508082</v>
      </c>
      <c r="R5635" s="1">
        <v>743</v>
      </c>
      <c r="S5635" s="1">
        <v>223</v>
      </c>
    </row>
    <row r="5636" spans="1:19">
      <c r="A5636" t="s">
        <v>248</v>
      </c>
      <c r="B5636" t="s">
        <v>30</v>
      </c>
      <c r="C5636">
        <v>5</v>
      </c>
      <c r="D5636" t="s">
        <v>291</v>
      </c>
      <c r="E5636" t="s">
        <v>31</v>
      </c>
      <c r="F5636" t="s">
        <v>299</v>
      </c>
      <c r="G5636">
        <v>30508083</v>
      </c>
      <c r="H5636" s="4">
        <v>917</v>
      </c>
      <c r="I5636" s="4">
        <v>222</v>
      </c>
      <c r="J5636" t="s">
        <v>291</v>
      </c>
      <c r="K5636" t="s">
        <v>248</v>
      </c>
      <c r="L5636" t="s">
        <v>30</v>
      </c>
      <c r="M5636">
        <v>5</v>
      </c>
      <c r="N5636" t="s">
        <v>31</v>
      </c>
      <c r="O5636" t="s">
        <v>31</v>
      </c>
      <c r="P5636" t="s">
        <v>299</v>
      </c>
      <c r="Q5636">
        <v>30508083</v>
      </c>
      <c r="R5636" s="1">
        <v>917</v>
      </c>
      <c r="S5636" s="1">
        <v>222</v>
      </c>
    </row>
    <row r="5637" spans="1:19">
      <c r="A5637" t="s">
        <v>248</v>
      </c>
      <c r="B5637" t="s">
        <v>30</v>
      </c>
      <c r="C5637">
        <v>5</v>
      </c>
      <c r="D5637" t="s">
        <v>291</v>
      </c>
      <c r="E5637" t="s">
        <v>31</v>
      </c>
      <c r="F5637" t="s">
        <v>299</v>
      </c>
      <c r="G5637">
        <v>30508084</v>
      </c>
      <c r="H5637" s="4">
        <v>1033</v>
      </c>
      <c r="I5637" s="4">
        <v>259</v>
      </c>
      <c r="J5637" t="s">
        <v>291</v>
      </c>
      <c r="K5637" t="s">
        <v>248</v>
      </c>
      <c r="L5637" t="s">
        <v>30</v>
      </c>
      <c r="M5637">
        <v>5</v>
      </c>
      <c r="N5637" t="s">
        <v>31</v>
      </c>
      <c r="O5637" t="s">
        <v>31</v>
      </c>
      <c r="P5637" t="s">
        <v>299</v>
      </c>
      <c r="Q5637">
        <v>30508084</v>
      </c>
      <c r="R5637" s="1">
        <v>1033</v>
      </c>
      <c r="S5637" s="1">
        <v>259</v>
      </c>
    </row>
    <row r="5638" spans="1:19">
      <c r="A5638" t="s">
        <v>248</v>
      </c>
      <c r="B5638" t="s">
        <v>30</v>
      </c>
      <c r="C5638">
        <v>5</v>
      </c>
      <c r="D5638" t="s">
        <v>291</v>
      </c>
      <c r="E5638" t="s">
        <v>31</v>
      </c>
      <c r="F5638" t="s">
        <v>299</v>
      </c>
      <c r="G5638">
        <v>30508085</v>
      </c>
      <c r="H5638" s="4">
        <v>682</v>
      </c>
      <c r="I5638" s="4">
        <v>164</v>
      </c>
      <c r="J5638" t="s">
        <v>291</v>
      </c>
      <c r="K5638" t="s">
        <v>248</v>
      </c>
      <c r="L5638" t="s">
        <v>30</v>
      </c>
      <c r="M5638">
        <v>5</v>
      </c>
      <c r="N5638" t="s">
        <v>31</v>
      </c>
      <c r="O5638" t="s">
        <v>31</v>
      </c>
      <c r="P5638" t="s">
        <v>299</v>
      </c>
      <c r="Q5638">
        <v>30508085</v>
      </c>
      <c r="R5638" s="1">
        <v>682</v>
      </c>
      <c r="S5638" s="1">
        <v>164</v>
      </c>
    </row>
    <row r="5639" spans="1:19">
      <c r="A5639" t="s">
        <v>248</v>
      </c>
      <c r="B5639" t="s">
        <v>30</v>
      </c>
      <c r="C5639">
        <v>5</v>
      </c>
      <c r="D5639" t="s">
        <v>291</v>
      </c>
      <c r="E5639" t="s">
        <v>31</v>
      </c>
      <c r="F5639" t="s">
        <v>299</v>
      </c>
      <c r="G5639">
        <v>30508086</v>
      </c>
      <c r="H5639" s="4">
        <v>822</v>
      </c>
      <c r="I5639" s="4">
        <v>202</v>
      </c>
      <c r="J5639" t="s">
        <v>291</v>
      </c>
      <c r="K5639" t="s">
        <v>248</v>
      </c>
      <c r="L5639" t="s">
        <v>30</v>
      </c>
      <c r="M5639">
        <v>5</v>
      </c>
      <c r="N5639" t="s">
        <v>31</v>
      </c>
      <c r="O5639" t="s">
        <v>31</v>
      </c>
      <c r="P5639" t="s">
        <v>299</v>
      </c>
      <c r="Q5639">
        <v>30508086</v>
      </c>
      <c r="R5639" s="1">
        <v>822</v>
      </c>
      <c r="S5639" s="1">
        <v>202</v>
      </c>
    </row>
    <row r="5640" spans="1:19">
      <c r="A5640" t="s">
        <v>248</v>
      </c>
      <c r="B5640" t="s">
        <v>30</v>
      </c>
      <c r="C5640">
        <v>5</v>
      </c>
      <c r="D5640" t="s">
        <v>291</v>
      </c>
      <c r="E5640" t="s">
        <v>31</v>
      </c>
      <c r="F5640" t="s">
        <v>299</v>
      </c>
      <c r="G5640">
        <v>30508087</v>
      </c>
      <c r="H5640" s="4">
        <v>620</v>
      </c>
      <c r="I5640" s="4">
        <v>165</v>
      </c>
      <c r="J5640" t="s">
        <v>291</v>
      </c>
      <c r="K5640" t="s">
        <v>248</v>
      </c>
      <c r="L5640" t="s">
        <v>30</v>
      </c>
      <c r="M5640">
        <v>5</v>
      </c>
      <c r="N5640" t="s">
        <v>31</v>
      </c>
      <c r="O5640" t="s">
        <v>31</v>
      </c>
      <c r="P5640" t="s">
        <v>299</v>
      </c>
      <c r="Q5640">
        <v>30508087</v>
      </c>
      <c r="R5640" s="1">
        <v>620</v>
      </c>
      <c r="S5640" s="1">
        <v>165</v>
      </c>
    </row>
    <row r="5641" spans="1:19">
      <c r="A5641" t="s">
        <v>248</v>
      </c>
      <c r="B5641" t="s">
        <v>30</v>
      </c>
      <c r="C5641">
        <v>5</v>
      </c>
      <c r="D5641" t="s">
        <v>291</v>
      </c>
      <c r="E5641" t="s">
        <v>31</v>
      </c>
      <c r="F5641" t="s">
        <v>299</v>
      </c>
      <c r="G5641">
        <v>30508088</v>
      </c>
      <c r="H5641" s="4">
        <v>706</v>
      </c>
      <c r="I5641" s="4">
        <v>172</v>
      </c>
      <c r="J5641" t="s">
        <v>291</v>
      </c>
      <c r="K5641" t="s">
        <v>248</v>
      </c>
      <c r="L5641" t="s">
        <v>30</v>
      </c>
      <c r="M5641">
        <v>5</v>
      </c>
      <c r="N5641" t="s">
        <v>31</v>
      </c>
      <c r="O5641" t="s">
        <v>31</v>
      </c>
      <c r="P5641" t="s">
        <v>299</v>
      </c>
      <c r="Q5641">
        <v>30508088</v>
      </c>
      <c r="R5641" s="1">
        <v>706</v>
      </c>
      <c r="S5641" s="1">
        <v>172</v>
      </c>
    </row>
    <row r="5642" spans="1:19">
      <c r="A5642" t="s">
        <v>248</v>
      </c>
      <c r="B5642" t="s">
        <v>30</v>
      </c>
      <c r="C5642">
        <v>5</v>
      </c>
      <c r="D5642" t="s">
        <v>291</v>
      </c>
      <c r="E5642" t="s">
        <v>31</v>
      </c>
      <c r="F5642" t="s">
        <v>299</v>
      </c>
      <c r="G5642">
        <v>30508089</v>
      </c>
      <c r="H5642" s="4">
        <v>584</v>
      </c>
      <c r="I5642" s="4">
        <v>137</v>
      </c>
      <c r="J5642" t="s">
        <v>291</v>
      </c>
      <c r="K5642" t="s">
        <v>248</v>
      </c>
      <c r="L5642" t="s">
        <v>30</v>
      </c>
      <c r="M5642">
        <v>5</v>
      </c>
      <c r="N5642" t="s">
        <v>31</v>
      </c>
      <c r="O5642" t="s">
        <v>31</v>
      </c>
      <c r="P5642" t="s">
        <v>299</v>
      </c>
      <c r="Q5642">
        <v>30508089</v>
      </c>
      <c r="R5642" s="1">
        <v>584</v>
      </c>
      <c r="S5642" s="1">
        <v>137</v>
      </c>
    </row>
    <row r="5643" spans="1:19">
      <c r="A5643" t="s">
        <v>248</v>
      </c>
      <c r="B5643" t="s">
        <v>30</v>
      </c>
      <c r="C5643">
        <v>5</v>
      </c>
      <c r="D5643" t="s">
        <v>291</v>
      </c>
      <c r="E5643" t="s">
        <v>31</v>
      </c>
      <c r="F5643" t="s">
        <v>299</v>
      </c>
      <c r="G5643">
        <v>30508090</v>
      </c>
      <c r="H5643" s="4">
        <v>471</v>
      </c>
      <c r="I5643" s="4">
        <v>129</v>
      </c>
      <c r="J5643" t="s">
        <v>291</v>
      </c>
      <c r="K5643" t="s">
        <v>248</v>
      </c>
      <c r="L5643" t="s">
        <v>30</v>
      </c>
      <c r="M5643">
        <v>5</v>
      </c>
      <c r="N5643" t="s">
        <v>31</v>
      </c>
      <c r="O5643" t="s">
        <v>31</v>
      </c>
      <c r="P5643" t="s">
        <v>299</v>
      </c>
      <c r="Q5643">
        <v>30508090</v>
      </c>
      <c r="R5643" s="1">
        <v>471</v>
      </c>
      <c r="S5643" s="1">
        <v>129</v>
      </c>
    </row>
    <row r="5644" spans="1:19">
      <c r="A5644" t="s">
        <v>248</v>
      </c>
      <c r="B5644" t="s">
        <v>30</v>
      </c>
      <c r="C5644">
        <v>5</v>
      </c>
      <c r="D5644" t="s">
        <v>291</v>
      </c>
      <c r="E5644" t="s">
        <v>31</v>
      </c>
      <c r="F5644" t="s">
        <v>299</v>
      </c>
      <c r="G5644">
        <v>30508091</v>
      </c>
      <c r="H5644" s="4">
        <v>1044</v>
      </c>
      <c r="I5644" s="4">
        <v>274</v>
      </c>
      <c r="J5644" t="s">
        <v>291</v>
      </c>
      <c r="K5644" t="s">
        <v>248</v>
      </c>
      <c r="L5644" t="s">
        <v>30</v>
      </c>
      <c r="M5644">
        <v>5</v>
      </c>
      <c r="N5644" t="s">
        <v>31</v>
      </c>
      <c r="O5644" t="s">
        <v>31</v>
      </c>
      <c r="P5644" t="s">
        <v>299</v>
      </c>
      <c r="Q5644">
        <v>30508091</v>
      </c>
      <c r="R5644" s="1">
        <v>1044</v>
      </c>
      <c r="S5644" s="1">
        <v>274</v>
      </c>
    </row>
    <row r="5645" spans="1:19">
      <c r="A5645" t="s">
        <v>248</v>
      </c>
      <c r="B5645" t="s">
        <v>30</v>
      </c>
      <c r="C5645">
        <v>5</v>
      </c>
      <c r="D5645" t="s">
        <v>291</v>
      </c>
      <c r="E5645" t="s">
        <v>31</v>
      </c>
      <c r="F5645" t="s">
        <v>299</v>
      </c>
      <c r="G5645">
        <v>30508092</v>
      </c>
      <c r="H5645" s="4">
        <v>732</v>
      </c>
      <c r="I5645" s="4">
        <v>170</v>
      </c>
      <c r="J5645" t="s">
        <v>291</v>
      </c>
      <c r="K5645" t="s">
        <v>248</v>
      </c>
      <c r="L5645" t="s">
        <v>30</v>
      </c>
      <c r="M5645">
        <v>5</v>
      </c>
      <c r="N5645" t="s">
        <v>31</v>
      </c>
      <c r="O5645" t="s">
        <v>31</v>
      </c>
      <c r="P5645" t="s">
        <v>299</v>
      </c>
      <c r="Q5645">
        <v>30508092</v>
      </c>
      <c r="R5645" s="1">
        <v>732</v>
      </c>
      <c r="S5645" s="1">
        <v>170</v>
      </c>
    </row>
    <row r="5646" spans="1:19">
      <c r="A5646" t="s">
        <v>248</v>
      </c>
      <c r="B5646" t="s">
        <v>30</v>
      </c>
      <c r="C5646">
        <v>5</v>
      </c>
      <c r="D5646" t="s">
        <v>291</v>
      </c>
      <c r="E5646" t="s">
        <v>31</v>
      </c>
      <c r="F5646" t="s">
        <v>299</v>
      </c>
      <c r="G5646">
        <v>30508093</v>
      </c>
      <c r="H5646" s="4">
        <v>435</v>
      </c>
      <c r="I5646" s="4">
        <v>100</v>
      </c>
      <c r="J5646" t="s">
        <v>291</v>
      </c>
      <c r="K5646" t="s">
        <v>248</v>
      </c>
      <c r="L5646" t="s">
        <v>30</v>
      </c>
      <c r="M5646">
        <v>5</v>
      </c>
      <c r="N5646" t="s">
        <v>31</v>
      </c>
      <c r="O5646" t="s">
        <v>31</v>
      </c>
      <c r="P5646" t="s">
        <v>299</v>
      </c>
      <c r="Q5646">
        <v>30508093</v>
      </c>
      <c r="R5646" s="1">
        <v>435</v>
      </c>
      <c r="S5646" s="1">
        <v>100</v>
      </c>
    </row>
    <row r="5647" spans="1:19">
      <c r="A5647" t="s">
        <v>248</v>
      </c>
      <c r="B5647" t="s">
        <v>30</v>
      </c>
      <c r="C5647">
        <v>5</v>
      </c>
      <c r="D5647" t="s">
        <v>291</v>
      </c>
      <c r="E5647" t="s">
        <v>31</v>
      </c>
      <c r="F5647" t="s">
        <v>299</v>
      </c>
      <c r="G5647">
        <v>30508094</v>
      </c>
      <c r="H5647" s="4">
        <v>740</v>
      </c>
      <c r="I5647" s="4">
        <v>160</v>
      </c>
      <c r="J5647" t="s">
        <v>291</v>
      </c>
      <c r="K5647" t="s">
        <v>248</v>
      </c>
      <c r="L5647" t="s">
        <v>30</v>
      </c>
      <c r="M5647">
        <v>5</v>
      </c>
      <c r="N5647" t="s">
        <v>31</v>
      </c>
      <c r="O5647" t="s">
        <v>31</v>
      </c>
      <c r="P5647" t="s">
        <v>299</v>
      </c>
      <c r="Q5647">
        <v>30508094</v>
      </c>
      <c r="R5647" s="1">
        <v>740</v>
      </c>
      <c r="S5647" s="1">
        <v>160</v>
      </c>
    </row>
    <row r="5648" spans="1:19">
      <c r="A5648" t="s">
        <v>248</v>
      </c>
      <c r="B5648" t="s">
        <v>30</v>
      </c>
      <c r="C5648">
        <v>5</v>
      </c>
      <c r="D5648" t="s">
        <v>291</v>
      </c>
      <c r="E5648" t="s">
        <v>31</v>
      </c>
      <c r="F5648" t="s">
        <v>299</v>
      </c>
      <c r="G5648">
        <v>30508095</v>
      </c>
      <c r="H5648" s="4">
        <v>820</v>
      </c>
      <c r="I5648" s="4">
        <v>198</v>
      </c>
      <c r="J5648" t="s">
        <v>291</v>
      </c>
      <c r="K5648" t="s">
        <v>248</v>
      </c>
      <c r="L5648" t="s">
        <v>30</v>
      </c>
      <c r="M5648">
        <v>5</v>
      </c>
      <c r="N5648" t="s">
        <v>31</v>
      </c>
      <c r="O5648" t="s">
        <v>31</v>
      </c>
      <c r="P5648" t="s">
        <v>299</v>
      </c>
      <c r="Q5648">
        <v>30508095</v>
      </c>
      <c r="R5648" s="1">
        <v>820</v>
      </c>
      <c r="S5648" s="1">
        <v>198</v>
      </c>
    </row>
    <row r="5649" spans="1:19">
      <c r="A5649" t="s">
        <v>248</v>
      </c>
      <c r="B5649" t="s">
        <v>30</v>
      </c>
      <c r="C5649">
        <v>5</v>
      </c>
      <c r="D5649" t="s">
        <v>291</v>
      </c>
      <c r="E5649" t="s">
        <v>31</v>
      </c>
      <c r="F5649" t="s">
        <v>299</v>
      </c>
      <c r="G5649">
        <v>30508096</v>
      </c>
      <c r="H5649" s="4">
        <v>696</v>
      </c>
      <c r="I5649" s="4">
        <v>158</v>
      </c>
      <c r="J5649" t="s">
        <v>291</v>
      </c>
      <c r="K5649" t="s">
        <v>248</v>
      </c>
      <c r="L5649" t="s">
        <v>30</v>
      </c>
      <c r="M5649">
        <v>5</v>
      </c>
      <c r="N5649" t="s">
        <v>31</v>
      </c>
      <c r="O5649" t="s">
        <v>31</v>
      </c>
      <c r="P5649" t="s">
        <v>299</v>
      </c>
      <c r="Q5649">
        <v>30508096</v>
      </c>
      <c r="R5649" s="1">
        <v>696</v>
      </c>
      <c r="S5649" s="1">
        <v>158</v>
      </c>
    </row>
    <row r="5650" spans="1:19">
      <c r="A5650" t="s">
        <v>248</v>
      </c>
      <c r="B5650" t="s">
        <v>30</v>
      </c>
      <c r="C5650">
        <v>5</v>
      </c>
      <c r="D5650" t="s">
        <v>291</v>
      </c>
      <c r="E5650" t="s">
        <v>31</v>
      </c>
      <c r="F5650" t="s">
        <v>299</v>
      </c>
      <c r="G5650">
        <v>30508097</v>
      </c>
      <c r="H5650" s="4">
        <v>456</v>
      </c>
      <c r="I5650" s="4">
        <v>117</v>
      </c>
      <c r="J5650" t="s">
        <v>291</v>
      </c>
      <c r="K5650" t="s">
        <v>248</v>
      </c>
      <c r="L5650" t="s">
        <v>30</v>
      </c>
      <c r="M5650">
        <v>5</v>
      </c>
      <c r="N5650" t="s">
        <v>31</v>
      </c>
      <c r="O5650" t="s">
        <v>31</v>
      </c>
      <c r="P5650" t="s">
        <v>299</v>
      </c>
      <c r="Q5650">
        <v>30508097</v>
      </c>
      <c r="R5650" s="1">
        <v>456</v>
      </c>
      <c r="S5650" s="1">
        <v>117</v>
      </c>
    </row>
    <row r="5651" spans="1:19">
      <c r="A5651" t="s">
        <v>248</v>
      </c>
      <c r="B5651" t="s">
        <v>30</v>
      </c>
      <c r="C5651">
        <v>5</v>
      </c>
      <c r="D5651" t="s">
        <v>291</v>
      </c>
      <c r="E5651" t="s">
        <v>31</v>
      </c>
      <c r="F5651" t="s">
        <v>299</v>
      </c>
      <c r="G5651">
        <v>30508098</v>
      </c>
      <c r="H5651" s="4">
        <v>743</v>
      </c>
      <c r="I5651" s="4">
        <v>170</v>
      </c>
      <c r="J5651" t="s">
        <v>291</v>
      </c>
      <c r="K5651" t="s">
        <v>248</v>
      </c>
      <c r="L5651" t="s">
        <v>30</v>
      </c>
      <c r="M5651">
        <v>5</v>
      </c>
      <c r="N5651" t="s">
        <v>31</v>
      </c>
      <c r="O5651" t="s">
        <v>31</v>
      </c>
      <c r="P5651" t="s">
        <v>299</v>
      </c>
      <c r="Q5651">
        <v>30508098</v>
      </c>
      <c r="R5651" s="1">
        <v>743</v>
      </c>
      <c r="S5651" s="1">
        <v>170</v>
      </c>
    </row>
    <row r="5652" spans="1:19">
      <c r="A5652" t="s">
        <v>248</v>
      </c>
      <c r="B5652" t="s">
        <v>30</v>
      </c>
      <c r="C5652">
        <v>5</v>
      </c>
      <c r="D5652" t="s">
        <v>291</v>
      </c>
      <c r="E5652" t="s">
        <v>31</v>
      </c>
      <c r="F5652" t="s">
        <v>299</v>
      </c>
      <c r="G5652">
        <v>30508099</v>
      </c>
      <c r="H5652" s="4">
        <v>503</v>
      </c>
      <c r="I5652" s="4">
        <v>132</v>
      </c>
      <c r="J5652" t="s">
        <v>291</v>
      </c>
      <c r="K5652" t="s">
        <v>248</v>
      </c>
      <c r="L5652" t="s">
        <v>30</v>
      </c>
      <c r="M5652">
        <v>5</v>
      </c>
      <c r="N5652" t="s">
        <v>31</v>
      </c>
      <c r="O5652" t="s">
        <v>31</v>
      </c>
      <c r="P5652" t="s">
        <v>299</v>
      </c>
      <c r="Q5652">
        <v>30508099</v>
      </c>
      <c r="R5652" s="1">
        <v>503</v>
      </c>
      <c r="S5652" s="1">
        <v>132</v>
      </c>
    </row>
    <row r="5653" spans="1:19">
      <c r="A5653" t="s">
        <v>248</v>
      </c>
      <c r="B5653" t="s">
        <v>30</v>
      </c>
      <c r="C5653">
        <v>5</v>
      </c>
      <c r="D5653" t="s">
        <v>291</v>
      </c>
      <c r="E5653" t="s">
        <v>31</v>
      </c>
      <c r="F5653" t="s">
        <v>299</v>
      </c>
      <c r="G5653">
        <v>30508100</v>
      </c>
      <c r="H5653" s="4">
        <v>459</v>
      </c>
      <c r="I5653" s="4">
        <v>113</v>
      </c>
      <c r="J5653" t="s">
        <v>291</v>
      </c>
      <c r="K5653" t="s">
        <v>248</v>
      </c>
      <c r="L5653" t="s">
        <v>30</v>
      </c>
      <c r="M5653">
        <v>5</v>
      </c>
      <c r="N5653" t="s">
        <v>31</v>
      </c>
      <c r="O5653" t="s">
        <v>31</v>
      </c>
      <c r="P5653" t="s">
        <v>299</v>
      </c>
      <c r="Q5653">
        <v>30508100</v>
      </c>
      <c r="R5653" s="1">
        <v>459</v>
      </c>
      <c r="S5653" s="1">
        <v>113</v>
      </c>
    </row>
    <row r="5654" spans="1:19">
      <c r="A5654" t="s">
        <v>248</v>
      </c>
      <c r="B5654" t="s">
        <v>30</v>
      </c>
      <c r="C5654">
        <v>5</v>
      </c>
      <c r="D5654" t="s">
        <v>291</v>
      </c>
      <c r="E5654" t="s">
        <v>31</v>
      </c>
      <c r="F5654" t="s">
        <v>299</v>
      </c>
      <c r="G5654">
        <v>30508801</v>
      </c>
      <c r="H5654" s="4">
        <v>659</v>
      </c>
      <c r="I5654" s="4">
        <v>188</v>
      </c>
      <c r="J5654" t="s">
        <v>291</v>
      </c>
      <c r="K5654" t="s">
        <v>248</v>
      </c>
      <c r="L5654" t="s">
        <v>30</v>
      </c>
      <c r="M5654">
        <v>5</v>
      </c>
      <c r="N5654" t="s">
        <v>31</v>
      </c>
      <c r="O5654" t="s">
        <v>31</v>
      </c>
      <c r="P5654" t="s">
        <v>299</v>
      </c>
      <c r="Q5654">
        <v>30508801</v>
      </c>
      <c r="R5654" s="1">
        <v>659</v>
      </c>
      <c r="S5654" s="1">
        <v>188</v>
      </c>
    </row>
    <row r="5655" spans="1:19">
      <c r="A5655" t="s">
        <v>248</v>
      </c>
      <c r="B5655" t="s">
        <v>30</v>
      </c>
      <c r="C5655">
        <v>5</v>
      </c>
      <c r="D5655" t="s">
        <v>291</v>
      </c>
      <c r="E5655" t="s">
        <v>31</v>
      </c>
      <c r="F5655" t="s">
        <v>299</v>
      </c>
      <c r="G5655">
        <v>30508802</v>
      </c>
      <c r="H5655" s="4">
        <v>973</v>
      </c>
      <c r="I5655" s="4">
        <v>226</v>
      </c>
      <c r="J5655" t="s">
        <v>291</v>
      </c>
      <c r="K5655" t="s">
        <v>248</v>
      </c>
      <c r="L5655" t="s">
        <v>30</v>
      </c>
      <c r="M5655">
        <v>5</v>
      </c>
      <c r="N5655" t="s">
        <v>31</v>
      </c>
      <c r="O5655" t="s">
        <v>31</v>
      </c>
      <c r="P5655" t="s">
        <v>299</v>
      </c>
      <c r="Q5655">
        <v>30508802</v>
      </c>
      <c r="R5655" s="1">
        <v>973</v>
      </c>
      <c r="S5655" s="1">
        <v>226</v>
      </c>
    </row>
    <row r="5656" spans="1:19">
      <c r="A5656" t="s">
        <v>248</v>
      </c>
      <c r="B5656" t="s">
        <v>30</v>
      </c>
      <c r="C5656">
        <v>5</v>
      </c>
      <c r="D5656" t="s">
        <v>291</v>
      </c>
      <c r="E5656" t="s">
        <v>31</v>
      </c>
      <c r="F5656" t="s">
        <v>299</v>
      </c>
      <c r="G5656">
        <v>30508803</v>
      </c>
      <c r="H5656" s="4">
        <v>925</v>
      </c>
      <c r="I5656" s="4">
        <v>234</v>
      </c>
      <c r="J5656" t="s">
        <v>291</v>
      </c>
      <c r="K5656" t="s">
        <v>248</v>
      </c>
      <c r="L5656" t="s">
        <v>30</v>
      </c>
      <c r="M5656">
        <v>5</v>
      </c>
      <c r="N5656" t="s">
        <v>31</v>
      </c>
      <c r="O5656" t="s">
        <v>31</v>
      </c>
      <c r="P5656" t="s">
        <v>299</v>
      </c>
      <c r="Q5656">
        <v>30508803</v>
      </c>
      <c r="R5656" s="1">
        <v>925</v>
      </c>
      <c r="S5656" s="1">
        <v>234</v>
      </c>
    </row>
    <row r="5657" spans="1:19">
      <c r="A5657" t="s">
        <v>248</v>
      </c>
      <c r="B5657" t="s">
        <v>30</v>
      </c>
      <c r="C5657">
        <v>5</v>
      </c>
      <c r="D5657" t="s">
        <v>291</v>
      </c>
      <c r="E5657" t="s">
        <v>31</v>
      </c>
      <c r="F5657" t="s">
        <v>299</v>
      </c>
      <c r="G5657">
        <v>30508804</v>
      </c>
      <c r="H5657" s="4">
        <v>663</v>
      </c>
      <c r="I5657" s="4">
        <v>157</v>
      </c>
      <c r="J5657" t="s">
        <v>291</v>
      </c>
      <c r="K5657" t="s">
        <v>248</v>
      </c>
      <c r="L5657" t="s">
        <v>30</v>
      </c>
      <c r="M5657">
        <v>5</v>
      </c>
      <c r="N5657" t="s">
        <v>31</v>
      </c>
      <c r="O5657" t="s">
        <v>31</v>
      </c>
      <c r="P5657" t="s">
        <v>299</v>
      </c>
      <c r="Q5657">
        <v>30508804</v>
      </c>
      <c r="R5657" s="1">
        <v>663</v>
      </c>
      <c r="S5657" s="1">
        <v>157</v>
      </c>
    </row>
    <row r="5658" spans="1:19">
      <c r="A5658" t="s">
        <v>248</v>
      </c>
      <c r="B5658" t="s">
        <v>30</v>
      </c>
      <c r="C5658">
        <v>5</v>
      </c>
      <c r="D5658" t="s">
        <v>300</v>
      </c>
      <c r="E5658" t="s">
        <v>35</v>
      </c>
      <c r="F5658" t="s">
        <v>301</v>
      </c>
      <c r="G5658">
        <v>30701009</v>
      </c>
      <c r="H5658" s="4">
        <v>525</v>
      </c>
      <c r="I5658" s="4">
        <v>112</v>
      </c>
      <c r="J5658" t="s">
        <v>300</v>
      </c>
      <c r="K5658" t="s">
        <v>248</v>
      </c>
      <c r="L5658" t="s">
        <v>30</v>
      </c>
      <c r="M5658">
        <v>5</v>
      </c>
      <c r="N5658" t="s">
        <v>35</v>
      </c>
      <c r="O5658" t="s">
        <v>35</v>
      </c>
      <c r="P5658" t="s">
        <v>301</v>
      </c>
      <c r="Q5658">
        <v>30701009</v>
      </c>
      <c r="R5658" s="1">
        <v>525</v>
      </c>
      <c r="S5658" s="1">
        <v>112</v>
      </c>
    </row>
    <row r="5659" spans="1:19">
      <c r="A5659" t="s">
        <v>248</v>
      </c>
      <c r="B5659" t="s">
        <v>30</v>
      </c>
      <c r="C5659">
        <v>5</v>
      </c>
      <c r="D5659" t="s">
        <v>300</v>
      </c>
      <c r="E5659" t="s">
        <v>35</v>
      </c>
      <c r="F5659" t="s">
        <v>301</v>
      </c>
      <c r="G5659">
        <v>30701010</v>
      </c>
      <c r="H5659" s="4">
        <v>924</v>
      </c>
      <c r="I5659" s="4">
        <v>168</v>
      </c>
      <c r="J5659" t="s">
        <v>300</v>
      </c>
      <c r="K5659" t="s">
        <v>248</v>
      </c>
      <c r="L5659" t="s">
        <v>30</v>
      </c>
      <c r="M5659">
        <v>5</v>
      </c>
      <c r="N5659" t="s">
        <v>35</v>
      </c>
      <c r="O5659" t="s">
        <v>35</v>
      </c>
      <c r="P5659" t="s">
        <v>301</v>
      </c>
      <c r="Q5659">
        <v>30701010</v>
      </c>
      <c r="R5659" s="1">
        <v>924</v>
      </c>
      <c r="S5659" s="1">
        <v>168</v>
      </c>
    </row>
    <row r="5660" spans="1:19">
      <c r="A5660" t="s">
        <v>248</v>
      </c>
      <c r="B5660" t="s">
        <v>30</v>
      </c>
      <c r="C5660">
        <v>5</v>
      </c>
      <c r="D5660" t="s">
        <v>300</v>
      </c>
      <c r="E5660" t="s">
        <v>35</v>
      </c>
      <c r="F5660" t="s">
        <v>301</v>
      </c>
      <c r="G5660">
        <v>30701016</v>
      </c>
      <c r="H5660" s="4">
        <v>702</v>
      </c>
      <c r="I5660" s="4">
        <v>140</v>
      </c>
      <c r="J5660" t="s">
        <v>300</v>
      </c>
      <c r="K5660" t="s">
        <v>248</v>
      </c>
      <c r="L5660" t="s">
        <v>30</v>
      </c>
      <c r="M5660">
        <v>5</v>
      </c>
      <c r="N5660" t="s">
        <v>35</v>
      </c>
      <c r="O5660" t="s">
        <v>35</v>
      </c>
      <c r="P5660" t="s">
        <v>301</v>
      </c>
      <c r="Q5660">
        <v>30701016</v>
      </c>
      <c r="R5660" s="1">
        <v>702</v>
      </c>
      <c r="S5660" s="1">
        <v>140</v>
      </c>
    </row>
    <row r="5661" spans="1:19">
      <c r="A5661" t="s">
        <v>248</v>
      </c>
      <c r="B5661" t="s">
        <v>30</v>
      </c>
      <c r="C5661">
        <v>5</v>
      </c>
      <c r="D5661" t="s">
        <v>300</v>
      </c>
      <c r="E5661" t="s">
        <v>35</v>
      </c>
      <c r="F5661" t="s">
        <v>301</v>
      </c>
      <c r="G5661">
        <v>30701017</v>
      </c>
      <c r="H5661" s="4">
        <v>715</v>
      </c>
      <c r="I5661" s="4">
        <v>155</v>
      </c>
      <c r="J5661" t="s">
        <v>300</v>
      </c>
      <c r="K5661" t="s">
        <v>248</v>
      </c>
      <c r="L5661" t="s">
        <v>30</v>
      </c>
      <c r="M5661">
        <v>5</v>
      </c>
      <c r="N5661" t="s">
        <v>35</v>
      </c>
      <c r="O5661" t="s">
        <v>35</v>
      </c>
      <c r="P5661" t="s">
        <v>301</v>
      </c>
      <c r="Q5661">
        <v>30701017</v>
      </c>
      <c r="R5661" s="1">
        <v>715</v>
      </c>
      <c r="S5661" s="1">
        <v>155</v>
      </c>
    </row>
    <row r="5662" spans="1:19">
      <c r="A5662" t="s">
        <v>248</v>
      </c>
      <c r="B5662" t="s">
        <v>30</v>
      </c>
      <c r="C5662">
        <v>5</v>
      </c>
      <c r="D5662" t="s">
        <v>300</v>
      </c>
      <c r="E5662" t="s">
        <v>35</v>
      </c>
      <c r="F5662" t="s">
        <v>301</v>
      </c>
      <c r="G5662">
        <v>30701018</v>
      </c>
      <c r="H5662" s="4">
        <v>522</v>
      </c>
      <c r="I5662" s="4">
        <v>113</v>
      </c>
      <c r="J5662" t="s">
        <v>300</v>
      </c>
      <c r="K5662" t="s">
        <v>248</v>
      </c>
      <c r="L5662" t="s">
        <v>30</v>
      </c>
      <c r="M5662">
        <v>5</v>
      </c>
      <c r="N5662" t="s">
        <v>35</v>
      </c>
      <c r="O5662" t="s">
        <v>35</v>
      </c>
      <c r="P5662" t="s">
        <v>301</v>
      </c>
      <c r="Q5662">
        <v>30701018</v>
      </c>
      <c r="R5662" s="1">
        <v>522</v>
      </c>
      <c r="S5662" s="1">
        <v>113</v>
      </c>
    </row>
    <row r="5663" spans="1:19">
      <c r="A5663" t="s">
        <v>248</v>
      </c>
      <c r="B5663" t="s">
        <v>30</v>
      </c>
      <c r="C5663">
        <v>5</v>
      </c>
      <c r="D5663" t="s">
        <v>300</v>
      </c>
      <c r="E5663" t="s">
        <v>35</v>
      </c>
      <c r="F5663" t="s">
        <v>301</v>
      </c>
      <c r="G5663">
        <v>30701019</v>
      </c>
      <c r="H5663" s="4">
        <v>885</v>
      </c>
      <c r="I5663" s="4">
        <v>178</v>
      </c>
      <c r="J5663" t="s">
        <v>300</v>
      </c>
      <c r="K5663" t="s">
        <v>248</v>
      </c>
      <c r="L5663" t="s">
        <v>30</v>
      </c>
      <c r="M5663">
        <v>5</v>
      </c>
      <c r="N5663" t="s">
        <v>35</v>
      </c>
      <c r="O5663" t="s">
        <v>35</v>
      </c>
      <c r="P5663" t="s">
        <v>301</v>
      </c>
      <c r="Q5663">
        <v>30701019</v>
      </c>
      <c r="R5663" s="1">
        <v>885</v>
      </c>
      <c r="S5663" s="1">
        <v>178</v>
      </c>
    </row>
    <row r="5664" spans="1:19">
      <c r="A5664" t="s">
        <v>248</v>
      </c>
      <c r="B5664" t="s">
        <v>30</v>
      </c>
      <c r="C5664">
        <v>5</v>
      </c>
      <c r="D5664" t="s">
        <v>300</v>
      </c>
      <c r="E5664" t="s">
        <v>35</v>
      </c>
      <c r="F5664" t="s">
        <v>301</v>
      </c>
      <c r="G5664">
        <v>30701020</v>
      </c>
      <c r="H5664" s="4">
        <v>635</v>
      </c>
      <c r="I5664" s="4">
        <v>142</v>
      </c>
      <c r="J5664" t="s">
        <v>300</v>
      </c>
      <c r="K5664" t="s">
        <v>248</v>
      </c>
      <c r="L5664" t="s">
        <v>30</v>
      </c>
      <c r="M5664">
        <v>5</v>
      </c>
      <c r="N5664" t="s">
        <v>35</v>
      </c>
      <c r="O5664" t="s">
        <v>35</v>
      </c>
      <c r="P5664" t="s">
        <v>301</v>
      </c>
      <c r="Q5664">
        <v>30701020</v>
      </c>
      <c r="R5664" s="1">
        <v>635</v>
      </c>
      <c r="S5664" s="1">
        <v>142</v>
      </c>
    </row>
    <row r="5665" spans="1:19">
      <c r="A5665" t="s">
        <v>248</v>
      </c>
      <c r="B5665" t="s">
        <v>30</v>
      </c>
      <c r="C5665">
        <v>5</v>
      </c>
      <c r="D5665" t="s">
        <v>300</v>
      </c>
      <c r="E5665" t="s">
        <v>35</v>
      </c>
      <c r="F5665" t="s">
        <v>301</v>
      </c>
      <c r="G5665">
        <v>30701021</v>
      </c>
      <c r="H5665" s="4">
        <v>796</v>
      </c>
      <c r="I5665" s="4">
        <v>155</v>
      </c>
      <c r="J5665" t="s">
        <v>300</v>
      </c>
      <c r="K5665" t="s">
        <v>248</v>
      </c>
      <c r="L5665" t="s">
        <v>30</v>
      </c>
      <c r="M5665">
        <v>5</v>
      </c>
      <c r="N5665" t="s">
        <v>35</v>
      </c>
      <c r="O5665" t="s">
        <v>35</v>
      </c>
      <c r="P5665" t="s">
        <v>301</v>
      </c>
      <c r="Q5665">
        <v>30701021</v>
      </c>
      <c r="R5665" s="1">
        <v>796</v>
      </c>
      <c r="S5665" s="1">
        <v>155</v>
      </c>
    </row>
    <row r="5666" spans="1:19">
      <c r="A5666" t="s">
        <v>248</v>
      </c>
      <c r="B5666" t="s">
        <v>30</v>
      </c>
      <c r="C5666">
        <v>5</v>
      </c>
      <c r="D5666" t="s">
        <v>300</v>
      </c>
      <c r="E5666" t="s">
        <v>35</v>
      </c>
      <c r="F5666" t="s">
        <v>301</v>
      </c>
      <c r="G5666">
        <v>30701022</v>
      </c>
      <c r="H5666" s="4">
        <v>598</v>
      </c>
      <c r="I5666" s="4">
        <v>122</v>
      </c>
      <c r="J5666" t="s">
        <v>300</v>
      </c>
      <c r="K5666" t="s">
        <v>248</v>
      </c>
      <c r="L5666" t="s">
        <v>30</v>
      </c>
      <c r="M5666">
        <v>5</v>
      </c>
      <c r="N5666" t="s">
        <v>35</v>
      </c>
      <c r="O5666" t="s">
        <v>35</v>
      </c>
      <c r="P5666" t="s">
        <v>301</v>
      </c>
      <c r="Q5666">
        <v>30701022</v>
      </c>
      <c r="R5666" s="1">
        <v>598</v>
      </c>
      <c r="S5666" s="1">
        <v>122</v>
      </c>
    </row>
    <row r="5667" spans="1:19">
      <c r="A5667" t="s">
        <v>248</v>
      </c>
      <c r="B5667" t="s">
        <v>30</v>
      </c>
      <c r="C5667">
        <v>5</v>
      </c>
      <c r="D5667" t="s">
        <v>300</v>
      </c>
      <c r="E5667" t="s">
        <v>35</v>
      </c>
      <c r="F5667" t="s">
        <v>301</v>
      </c>
      <c r="G5667">
        <v>30701023</v>
      </c>
      <c r="H5667" s="4">
        <v>822</v>
      </c>
      <c r="I5667" s="4">
        <v>168</v>
      </c>
      <c r="J5667" t="s">
        <v>300</v>
      </c>
      <c r="K5667" t="s">
        <v>248</v>
      </c>
      <c r="L5667" t="s">
        <v>30</v>
      </c>
      <c r="M5667">
        <v>5</v>
      </c>
      <c r="N5667" t="s">
        <v>35</v>
      </c>
      <c r="O5667" t="s">
        <v>35</v>
      </c>
      <c r="P5667" t="s">
        <v>301</v>
      </c>
      <c r="Q5667">
        <v>30701023</v>
      </c>
      <c r="R5667" s="1">
        <v>822</v>
      </c>
      <c r="S5667" s="1">
        <v>168</v>
      </c>
    </row>
    <row r="5668" spans="1:19">
      <c r="A5668" t="s">
        <v>248</v>
      </c>
      <c r="B5668" t="s">
        <v>30</v>
      </c>
      <c r="C5668">
        <v>5</v>
      </c>
      <c r="D5668" t="s">
        <v>300</v>
      </c>
      <c r="E5668" t="s">
        <v>35</v>
      </c>
      <c r="F5668" t="s">
        <v>301</v>
      </c>
      <c r="G5668">
        <v>30701025</v>
      </c>
      <c r="H5668" s="4">
        <v>681</v>
      </c>
      <c r="I5668" s="4">
        <v>158</v>
      </c>
      <c r="J5668" t="s">
        <v>300</v>
      </c>
      <c r="K5668" t="s">
        <v>248</v>
      </c>
      <c r="L5668" t="s">
        <v>30</v>
      </c>
      <c r="M5668">
        <v>5</v>
      </c>
      <c r="N5668" t="s">
        <v>35</v>
      </c>
      <c r="O5668" t="s">
        <v>35</v>
      </c>
      <c r="P5668" t="s">
        <v>301</v>
      </c>
      <c r="Q5668">
        <v>30701025</v>
      </c>
      <c r="R5668" s="1">
        <v>681</v>
      </c>
      <c r="S5668" s="1">
        <v>158</v>
      </c>
    </row>
    <row r="5669" spans="1:19">
      <c r="A5669" t="s">
        <v>248</v>
      </c>
      <c r="B5669" t="s">
        <v>30</v>
      </c>
      <c r="C5669">
        <v>5</v>
      </c>
      <c r="D5669" t="s">
        <v>300</v>
      </c>
      <c r="E5669" t="s">
        <v>35</v>
      </c>
      <c r="F5669" t="s">
        <v>301</v>
      </c>
      <c r="G5669">
        <v>30701026</v>
      </c>
      <c r="H5669" s="4">
        <v>789</v>
      </c>
      <c r="I5669" s="4">
        <v>191</v>
      </c>
      <c r="J5669" t="s">
        <v>300</v>
      </c>
      <c r="K5669" t="s">
        <v>248</v>
      </c>
      <c r="L5669" t="s">
        <v>30</v>
      </c>
      <c r="M5669">
        <v>5</v>
      </c>
      <c r="N5669" t="s">
        <v>35</v>
      </c>
      <c r="O5669" t="s">
        <v>35</v>
      </c>
      <c r="P5669" t="s">
        <v>301</v>
      </c>
      <c r="Q5669">
        <v>30701026</v>
      </c>
      <c r="R5669" s="1">
        <v>789</v>
      </c>
      <c r="S5669" s="1">
        <v>191</v>
      </c>
    </row>
    <row r="5670" spans="1:19">
      <c r="A5670" t="s">
        <v>248</v>
      </c>
      <c r="B5670" t="s">
        <v>30</v>
      </c>
      <c r="C5670">
        <v>5</v>
      </c>
      <c r="D5670" t="s">
        <v>300</v>
      </c>
      <c r="E5670" t="s">
        <v>35</v>
      </c>
      <c r="F5670" t="s">
        <v>301</v>
      </c>
      <c r="G5670">
        <v>30701027</v>
      </c>
      <c r="H5670" s="4">
        <v>966</v>
      </c>
      <c r="I5670" s="4">
        <v>207</v>
      </c>
      <c r="J5670" t="s">
        <v>300</v>
      </c>
      <c r="K5670" t="s">
        <v>248</v>
      </c>
      <c r="L5670" t="s">
        <v>30</v>
      </c>
      <c r="M5670">
        <v>5</v>
      </c>
      <c r="N5670" t="s">
        <v>35</v>
      </c>
      <c r="O5670" t="s">
        <v>35</v>
      </c>
      <c r="P5670" t="s">
        <v>301</v>
      </c>
      <c r="Q5670">
        <v>30701027</v>
      </c>
      <c r="R5670" s="1">
        <v>966</v>
      </c>
      <c r="S5670" s="1">
        <v>207</v>
      </c>
    </row>
    <row r="5671" spans="1:19">
      <c r="A5671" t="s">
        <v>248</v>
      </c>
      <c r="B5671" t="s">
        <v>30</v>
      </c>
      <c r="C5671">
        <v>5</v>
      </c>
      <c r="D5671" t="s">
        <v>300</v>
      </c>
      <c r="E5671" t="s">
        <v>35</v>
      </c>
      <c r="F5671" t="s">
        <v>301</v>
      </c>
      <c r="G5671">
        <v>30701028</v>
      </c>
      <c r="H5671" s="4">
        <v>877</v>
      </c>
      <c r="I5671" s="4">
        <v>195</v>
      </c>
      <c r="J5671" t="s">
        <v>300</v>
      </c>
      <c r="K5671" t="s">
        <v>248</v>
      </c>
      <c r="L5671" t="s">
        <v>30</v>
      </c>
      <c r="M5671">
        <v>5</v>
      </c>
      <c r="N5671" t="s">
        <v>35</v>
      </c>
      <c r="O5671" t="s">
        <v>35</v>
      </c>
      <c r="P5671" t="s">
        <v>301</v>
      </c>
      <c r="Q5671">
        <v>30701028</v>
      </c>
      <c r="R5671" s="1">
        <v>877</v>
      </c>
      <c r="S5671" s="1">
        <v>195</v>
      </c>
    </row>
    <row r="5672" spans="1:19">
      <c r="A5672" t="s">
        <v>248</v>
      </c>
      <c r="B5672" t="s">
        <v>30</v>
      </c>
      <c r="C5672">
        <v>5</v>
      </c>
      <c r="D5672" t="s">
        <v>300</v>
      </c>
      <c r="E5672" t="s">
        <v>35</v>
      </c>
      <c r="F5672" t="s">
        <v>301</v>
      </c>
      <c r="G5672">
        <v>30701029</v>
      </c>
      <c r="H5672" s="4">
        <v>800</v>
      </c>
      <c r="I5672" s="4">
        <v>176</v>
      </c>
      <c r="J5672" t="s">
        <v>300</v>
      </c>
      <c r="K5672" t="s">
        <v>248</v>
      </c>
      <c r="L5672" t="s">
        <v>30</v>
      </c>
      <c r="M5672">
        <v>5</v>
      </c>
      <c r="N5672" t="s">
        <v>35</v>
      </c>
      <c r="O5672" t="s">
        <v>35</v>
      </c>
      <c r="P5672" t="s">
        <v>301</v>
      </c>
      <c r="Q5672">
        <v>30701029</v>
      </c>
      <c r="R5672" s="1">
        <v>800</v>
      </c>
      <c r="S5672" s="1">
        <v>176</v>
      </c>
    </row>
    <row r="5673" spans="1:19">
      <c r="A5673" t="s">
        <v>248</v>
      </c>
      <c r="B5673" t="s">
        <v>30</v>
      </c>
      <c r="C5673">
        <v>5</v>
      </c>
      <c r="D5673" t="s">
        <v>300</v>
      </c>
      <c r="E5673" t="s">
        <v>35</v>
      </c>
      <c r="F5673" t="s">
        <v>301</v>
      </c>
      <c r="G5673">
        <v>30701030</v>
      </c>
      <c r="H5673" s="4">
        <v>930</v>
      </c>
      <c r="I5673" s="4">
        <v>195</v>
      </c>
      <c r="J5673" t="s">
        <v>300</v>
      </c>
      <c r="K5673" t="s">
        <v>248</v>
      </c>
      <c r="L5673" t="s">
        <v>30</v>
      </c>
      <c r="M5673">
        <v>5</v>
      </c>
      <c r="N5673" t="s">
        <v>35</v>
      </c>
      <c r="O5673" t="s">
        <v>35</v>
      </c>
      <c r="P5673" t="s">
        <v>301</v>
      </c>
      <c r="Q5673">
        <v>30701030</v>
      </c>
      <c r="R5673" s="1">
        <v>930</v>
      </c>
      <c r="S5673" s="1">
        <v>195</v>
      </c>
    </row>
    <row r="5674" spans="1:19">
      <c r="A5674" t="s">
        <v>248</v>
      </c>
      <c r="B5674" t="s">
        <v>30</v>
      </c>
      <c r="C5674">
        <v>5</v>
      </c>
      <c r="D5674" t="s">
        <v>300</v>
      </c>
      <c r="E5674" t="s">
        <v>35</v>
      </c>
      <c r="F5674" t="s">
        <v>301</v>
      </c>
      <c r="G5674">
        <v>30701031</v>
      </c>
      <c r="H5674" s="4">
        <v>751</v>
      </c>
      <c r="I5674" s="4">
        <v>151</v>
      </c>
      <c r="J5674" t="s">
        <v>300</v>
      </c>
      <c r="K5674" t="s">
        <v>248</v>
      </c>
      <c r="L5674" t="s">
        <v>30</v>
      </c>
      <c r="M5674">
        <v>5</v>
      </c>
      <c r="N5674" t="s">
        <v>35</v>
      </c>
      <c r="O5674" t="s">
        <v>35</v>
      </c>
      <c r="P5674" t="s">
        <v>301</v>
      </c>
      <c r="Q5674">
        <v>30701031</v>
      </c>
      <c r="R5674" s="1">
        <v>751</v>
      </c>
      <c r="S5674" s="1">
        <v>151</v>
      </c>
    </row>
    <row r="5675" spans="1:19">
      <c r="A5675" t="s">
        <v>248</v>
      </c>
      <c r="B5675" t="s">
        <v>30</v>
      </c>
      <c r="C5675">
        <v>5</v>
      </c>
      <c r="D5675" t="s">
        <v>300</v>
      </c>
      <c r="E5675" t="s">
        <v>35</v>
      </c>
      <c r="F5675" t="s">
        <v>301</v>
      </c>
      <c r="G5675">
        <v>30701032</v>
      </c>
      <c r="H5675" s="4">
        <v>714</v>
      </c>
      <c r="I5675" s="4">
        <v>152</v>
      </c>
      <c r="J5675" t="s">
        <v>300</v>
      </c>
      <c r="K5675" t="s">
        <v>248</v>
      </c>
      <c r="L5675" t="s">
        <v>30</v>
      </c>
      <c r="M5675">
        <v>5</v>
      </c>
      <c r="N5675" t="s">
        <v>35</v>
      </c>
      <c r="O5675" t="s">
        <v>35</v>
      </c>
      <c r="P5675" t="s">
        <v>301</v>
      </c>
      <c r="Q5675">
        <v>30701032</v>
      </c>
      <c r="R5675" s="1">
        <v>714</v>
      </c>
      <c r="S5675" s="1">
        <v>152</v>
      </c>
    </row>
    <row r="5676" spans="1:19">
      <c r="A5676" t="s">
        <v>248</v>
      </c>
      <c r="B5676" t="s">
        <v>30</v>
      </c>
      <c r="C5676">
        <v>5</v>
      </c>
      <c r="D5676" t="s">
        <v>300</v>
      </c>
      <c r="E5676" t="s">
        <v>35</v>
      </c>
      <c r="F5676" t="s">
        <v>301</v>
      </c>
      <c r="G5676">
        <v>30701033</v>
      </c>
      <c r="H5676" s="4">
        <v>687</v>
      </c>
      <c r="I5676" s="4">
        <v>167</v>
      </c>
      <c r="J5676" t="s">
        <v>300</v>
      </c>
      <c r="K5676" t="s">
        <v>248</v>
      </c>
      <c r="L5676" t="s">
        <v>30</v>
      </c>
      <c r="M5676">
        <v>5</v>
      </c>
      <c r="N5676" t="s">
        <v>35</v>
      </c>
      <c r="O5676" t="s">
        <v>35</v>
      </c>
      <c r="P5676" t="s">
        <v>301</v>
      </c>
      <c r="Q5676">
        <v>30701033</v>
      </c>
      <c r="R5676" s="1">
        <v>687</v>
      </c>
      <c r="S5676" s="1">
        <v>167</v>
      </c>
    </row>
    <row r="5677" spans="1:19">
      <c r="A5677" t="s">
        <v>248</v>
      </c>
      <c r="B5677" t="s">
        <v>30</v>
      </c>
      <c r="C5677">
        <v>5</v>
      </c>
      <c r="D5677" t="s">
        <v>300</v>
      </c>
      <c r="E5677" t="s">
        <v>35</v>
      </c>
      <c r="F5677" t="s">
        <v>301</v>
      </c>
      <c r="G5677">
        <v>30701034</v>
      </c>
      <c r="H5677" s="4">
        <v>677</v>
      </c>
      <c r="I5677" s="4">
        <v>137</v>
      </c>
      <c r="J5677" t="s">
        <v>300</v>
      </c>
      <c r="K5677" t="s">
        <v>248</v>
      </c>
      <c r="L5677" t="s">
        <v>30</v>
      </c>
      <c r="M5677">
        <v>5</v>
      </c>
      <c r="N5677" t="s">
        <v>35</v>
      </c>
      <c r="O5677" t="s">
        <v>35</v>
      </c>
      <c r="P5677" t="s">
        <v>301</v>
      </c>
      <c r="Q5677">
        <v>30701034</v>
      </c>
      <c r="R5677" s="1">
        <v>677</v>
      </c>
      <c r="S5677" s="1">
        <v>137</v>
      </c>
    </row>
    <row r="5678" spans="1:19">
      <c r="A5678" t="s">
        <v>248</v>
      </c>
      <c r="B5678" t="s">
        <v>30</v>
      </c>
      <c r="C5678">
        <v>5</v>
      </c>
      <c r="D5678" t="s">
        <v>300</v>
      </c>
      <c r="E5678" t="s">
        <v>35</v>
      </c>
      <c r="F5678" t="s">
        <v>301</v>
      </c>
      <c r="G5678">
        <v>30701035</v>
      </c>
      <c r="H5678" s="4">
        <v>827</v>
      </c>
      <c r="I5678" s="4">
        <v>181</v>
      </c>
      <c r="J5678" t="s">
        <v>300</v>
      </c>
      <c r="K5678" t="s">
        <v>248</v>
      </c>
      <c r="L5678" t="s">
        <v>30</v>
      </c>
      <c r="M5678">
        <v>5</v>
      </c>
      <c r="N5678" t="s">
        <v>35</v>
      </c>
      <c r="O5678" t="s">
        <v>35</v>
      </c>
      <c r="P5678" t="s">
        <v>301</v>
      </c>
      <c r="Q5678">
        <v>30701035</v>
      </c>
      <c r="R5678" s="1">
        <v>827</v>
      </c>
      <c r="S5678" s="1">
        <v>181</v>
      </c>
    </row>
    <row r="5679" spans="1:19">
      <c r="A5679" t="s">
        <v>248</v>
      </c>
      <c r="B5679" t="s">
        <v>30</v>
      </c>
      <c r="C5679">
        <v>5</v>
      </c>
      <c r="D5679" t="s">
        <v>300</v>
      </c>
      <c r="E5679" t="s">
        <v>35</v>
      </c>
      <c r="F5679" t="s">
        <v>301</v>
      </c>
      <c r="G5679">
        <v>30701036</v>
      </c>
      <c r="H5679" s="4">
        <v>761</v>
      </c>
      <c r="I5679" s="4">
        <v>160</v>
      </c>
      <c r="J5679" t="s">
        <v>300</v>
      </c>
      <c r="K5679" t="s">
        <v>248</v>
      </c>
      <c r="L5679" t="s">
        <v>30</v>
      </c>
      <c r="M5679">
        <v>5</v>
      </c>
      <c r="N5679" t="s">
        <v>35</v>
      </c>
      <c r="O5679" t="s">
        <v>35</v>
      </c>
      <c r="P5679" t="s">
        <v>301</v>
      </c>
      <c r="Q5679">
        <v>30701036</v>
      </c>
      <c r="R5679" s="1">
        <v>761</v>
      </c>
      <c r="S5679" s="1">
        <v>160</v>
      </c>
    </row>
    <row r="5680" spans="1:19">
      <c r="A5680" t="s">
        <v>248</v>
      </c>
      <c r="B5680" t="s">
        <v>30</v>
      </c>
      <c r="C5680">
        <v>5</v>
      </c>
      <c r="D5680" t="s">
        <v>300</v>
      </c>
      <c r="E5680" t="s">
        <v>35</v>
      </c>
      <c r="F5680" t="s">
        <v>301</v>
      </c>
      <c r="G5680">
        <v>30701037</v>
      </c>
      <c r="H5680" s="4">
        <v>1221</v>
      </c>
      <c r="I5680" s="4">
        <v>248</v>
      </c>
      <c r="J5680" t="s">
        <v>300</v>
      </c>
      <c r="K5680" t="s">
        <v>248</v>
      </c>
      <c r="L5680" t="s">
        <v>30</v>
      </c>
      <c r="M5680">
        <v>5</v>
      </c>
      <c r="N5680" t="s">
        <v>35</v>
      </c>
      <c r="O5680" t="s">
        <v>35</v>
      </c>
      <c r="P5680" t="s">
        <v>301</v>
      </c>
      <c r="Q5680">
        <v>30701037</v>
      </c>
      <c r="R5680" s="1">
        <v>1221</v>
      </c>
      <c r="S5680" s="1">
        <v>248</v>
      </c>
    </row>
    <row r="5681" spans="1:19">
      <c r="A5681" t="s">
        <v>248</v>
      </c>
      <c r="B5681" t="s">
        <v>30</v>
      </c>
      <c r="C5681">
        <v>5</v>
      </c>
      <c r="D5681" t="s">
        <v>300</v>
      </c>
      <c r="E5681" t="s">
        <v>35</v>
      </c>
      <c r="F5681" t="s">
        <v>301</v>
      </c>
      <c r="G5681">
        <v>30701038</v>
      </c>
      <c r="H5681" s="4">
        <v>1013</v>
      </c>
      <c r="I5681" s="4">
        <v>180</v>
      </c>
      <c r="J5681" t="s">
        <v>300</v>
      </c>
      <c r="K5681" t="s">
        <v>248</v>
      </c>
      <c r="L5681" t="s">
        <v>30</v>
      </c>
      <c r="M5681">
        <v>5</v>
      </c>
      <c r="N5681" t="s">
        <v>35</v>
      </c>
      <c r="O5681" t="s">
        <v>35</v>
      </c>
      <c r="P5681" t="s">
        <v>301</v>
      </c>
      <c r="Q5681">
        <v>30701038</v>
      </c>
      <c r="R5681" s="1">
        <v>1013</v>
      </c>
      <c r="S5681" s="1">
        <v>180</v>
      </c>
    </row>
    <row r="5682" spans="1:19">
      <c r="A5682" t="s">
        <v>248</v>
      </c>
      <c r="B5682" t="s">
        <v>30</v>
      </c>
      <c r="C5682">
        <v>5</v>
      </c>
      <c r="D5682" t="s">
        <v>300</v>
      </c>
      <c r="E5682" t="s">
        <v>35</v>
      </c>
      <c r="F5682" t="s">
        <v>301</v>
      </c>
      <c r="G5682">
        <v>30701039</v>
      </c>
      <c r="H5682" s="4">
        <v>671</v>
      </c>
      <c r="I5682" s="4">
        <v>147</v>
      </c>
      <c r="J5682" t="s">
        <v>300</v>
      </c>
      <c r="K5682" t="s">
        <v>248</v>
      </c>
      <c r="L5682" t="s">
        <v>30</v>
      </c>
      <c r="M5682">
        <v>5</v>
      </c>
      <c r="N5682" t="s">
        <v>35</v>
      </c>
      <c r="O5682" t="s">
        <v>35</v>
      </c>
      <c r="P5682" t="s">
        <v>301</v>
      </c>
      <c r="Q5682">
        <v>30701039</v>
      </c>
      <c r="R5682" s="1">
        <v>671</v>
      </c>
      <c r="S5682" s="1">
        <v>147</v>
      </c>
    </row>
    <row r="5683" spans="1:19">
      <c r="A5683" t="s">
        <v>248</v>
      </c>
      <c r="B5683" t="s">
        <v>30</v>
      </c>
      <c r="C5683">
        <v>5</v>
      </c>
      <c r="D5683" t="s">
        <v>300</v>
      </c>
      <c r="E5683" t="s">
        <v>35</v>
      </c>
      <c r="F5683" t="s">
        <v>301</v>
      </c>
      <c r="G5683">
        <v>30701040</v>
      </c>
      <c r="H5683" s="4">
        <v>862</v>
      </c>
      <c r="I5683" s="4">
        <v>186</v>
      </c>
      <c r="J5683" t="s">
        <v>300</v>
      </c>
      <c r="K5683" t="s">
        <v>248</v>
      </c>
      <c r="L5683" t="s">
        <v>30</v>
      </c>
      <c r="M5683">
        <v>5</v>
      </c>
      <c r="N5683" t="s">
        <v>35</v>
      </c>
      <c r="O5683" t="s">
        <v>35</v>
      </c>
      <c r="P5683" t="s">
        <v>301</v>
      </c>
      <c r="Q5683">
        <v>30701040</v>
      </c>
      <c r="R5683" s="1">
        <v>862</v>
      </c>
      <c r="S5683" s="1">
        <v>186</v>
      </c>
    </row>
    <row r="5684" spans="1:19">
      <c r="A5684" t="s">
        <v>248</v>
      </c>
      <c r="B5684" t="s">
        <v>30</v>
      </c>
      <c r="C5684">
        <v>5</v>
      </c>
      <c r="D5684" t="s">
        <v>300</v>
      </c>
      <c r="E5684" t="s">
        <v>35</v>
      </c>
      <c r="F5684" t="s">
        <v>301</v>
      </c>
      <c r="G5684">
        <v>30701041</v>
      </c>
      <c r="H5684" s="4">
        <v>727</v>
      </c>
      <c r="I5684" s="4">
        <v>159</v>
      </c>
      <c r="J5684" t="s">
        <v>300</v>
      </c>
      <c r="K5684" t="s">
        <v>248</v>
      </c>
      <c r="L5684" t="s">
        <v>30</v>
      </c>
      <c r="M5684">
        <v>5</v>
      </c>
      <c r="N5684" t="s">
        <v>35</v>
      </c>
      <c r="O5684" t="s">
        <v>35</v>
      </c>
      <c r="P5684" t="s">
        <v>301</v>
      </c>
      <c r="Q5684">
        <v>30701041</v>
      </c>
      <c r="R5684" s="1">
        <v>727</v>
      </c>
      <c r="S5684" s="1">
        <v>159</v>
      </c>
    </row>
    <row r="5685" spans="1:19">
      <c r="A5685" t="s">
        <v>248</v>
      </c>
      <c r="B5685" t="s">
        <v>30</v>
      </c>
      <c r="C5685">
        <v>5</v>
      </c>
      <c r="D5685" t="s">
        <v>300</v>
      </c>
      <c r="E5685" t="s">
        <v>35</v>
      </c>
      <c r="F5685" t="s">
        <v>301</v>
      </c>
      <c r="G5685">
        <v>30701042</v>
      </c>
      <c r="H5685" s="4">
        <v>888</v>
      </c>
      <c r="I5685" s="4">
        <v>201</v>
      </c>
      <c r="J5685" t="s">
        <v>300</v>
      </c>
      <c r="K5685" t="s">
        <v>248</v>
      </c>
      <c r="L5685" t="s">
        <v>30</v>
      </c>
      <c r="M5685">
        <v>5</v>
      </c>
      <c r="N5685" t="s">
        <v>35</v>
      </c>
      <c r="O5685" t="s">
        <v>35</v>
      </c>
      <c r="P5685" t="s">
        <v>301</v>
      </c>
      <c r="Q5685">
        <v>30701042</v>
      </c>
      <c r="R5685" s="1">
        <v>888</v>
      </c>
      <c r="S5685" s="1">
        <v>201</v>
      </c>
    </row>
    <row r="5686" spans="1:19">
      <c r="A5686" t="s">
        <v>248</v>
      </c>
      <c r="B5686" t="s">
        <v>30</v>
      </c>
      <c r="C5686">
        <v>5</v>
      </c>
      <c r="D5686" t="s">
        <v>300</v>
      </c>
      <c r="E5686" t="s">
        <v>35</v>
      </c>
      <c r="F5686" t="s">
        <v>301</v>
      </c>
      <c r="G5686">
        <v>30701043</v>
      </c>
      <c r="H5686" s="4">
        <v>784</v>
      </c>
      <c r="I5686" s="4">
        <v>162</v>
      </c>
      <c r="J5686" t="s">
        <v>300</v>
      </c>
      <c r="K5686" t="s">
        <v>248</v>
      </c>
      <c r="L5686" t="s">
        <v>30</v>
      </c>
      <c r="M5686">
        <v>5</v>
      </c>
      <c r="N5686" t="s">
        <v>35</v>
      </c>
      <c r="O5686" t="s">
        <v>35</v>
      </c>
      <c r="P5686" t="s">
        <v>301</v>
      </c>
      <c r="Q5686">
        <v>30701043</v>
      </c>
      <c r="R5686" s="1">
        <v>784</v>
      </c>
      <c r="S5686" s="1">
        <v>162</v>
      </c>
    </row>
    <row r="5687" spans="1:19">
      <c r="A5687" t="s">
        <v>248</v>
      </c>
      <c r="B5687" t="s">
        <v>30</v>
      </c>
      <c r="C5687">
        <v>5</v>
      </c>
      <c r="D5687" t="s">
        <v>300</v>
      </c>
      <c r="E5687" t="s">
        <v>35</v>
      </c>
      <c r="F5687" t="s">
        <v>301</v>
      </c>
      <c r="G5687">
        <v>30701044</v>
      </c>
      <c r="H5687" s="4">
        <v>854</v>
      </c>
      <c r="I5687" s="4">
        <v>191</v>
      </c>
      <c r="J5687" t="s">
        <v>300</v>
      </c>
      <c r="K5687" t="s">
        <v>248</v>
      </c>
      <c r="L5687" t="s">
        <v>30</v>
      </c>
      <c r="M5687">
        <v>5</v>
      </c>
      <c r="N5687" t="s">
        <v>35</v>
      </c>
      <c r="O5687" t="s">
        <v>35</v>
      </c>
      <c r="P5687" t="s">
        <v>301</v>
      </c>
      <c r="Q5687">
        <v>30701044</v>
      </c>
      <c r="R5687" s="1">
        <v>854</v>
      </c>
      <c r="S5687" s="1">
        <v>191</v>
      </c>
    </row>
    <row r="5688" spans="1:19">
      <c r="A5688" t="s">
        <v>248</v>
      </c>
      <c r="B5688" t="s">
        <v>30</v>
      </c>
      <c r="C5688">
        <v>5</v>
      </c>
      <c r="D5688" t="s">
        <v>300</v>
      </c>
      <c r="E5688" t="s">
        <v>35</v>
      </c>
      <c r="F5688" t="s">
        <v>301</v>
      </c>
      <c r="G5688">
        <v>30701045</v>
      </c>
      <c r="H5688" s="4">
        <v>688</v>
      </c>
      <c r="I5688" s="4">
        <v>169</v>
      </c>
      <c r="J5688" t="s">
        <v>300</v>
      </c>
      <c r="K5688" t="s">
        <v>248</v>
      </c>
      <c r="L5688" t="s">
        <v>30</v>
      </c>
      <c r="M5688">
        <v>5</v>
      </c>
      <c r="N5688" t="s">
        <v>35</v>
      </c>
      <c r="O5688" t="s">
        <v>35</v>
      </c>
      <c r="P5688" t="s">
        <v>301</v>
      </c>
      <c r="Q5688">
        <v>30701045</v>
      </c>
      <c r="R5688" s="1">
        <v>688</v>
      </c>
      <c r="S5688" s="1">
        <v>169</v>
      </c>
    </row>
    <row r="5689" spans="1:19">
      <c r="A5689" t="s">
        <v>248</v>
      </c>
      <c r="B5689" t="s">
        <v>30</v>
      </c>
      <c r="C5689">
        <v>5</v>
      </c>
      <c r="D5689" t="s">
        <v>300</v>
      </c>
      <c r="E5689" t="s">
        <v>35</v>
      </c>
      <c r="F5689" t="s">
        <v>301</v>
      </c>
      <c r="G5689">
        <v>30701046</v>
      </c>
      <c r="H5689" s="4">
        <v>687</v>
      </c>
      <c r="I5689" s="4">
        <v>153</v>
      </c>
      <c r="J5689" t="s">
        <v>300</v>
      </c>
      <c r="K5689" t="s">
        <v>248</v>
      </c>
      <c r="L5689" t="s">
        <v>30</v>
      </c>
      <c r="M5689">
        <v>5</v>
      </c>
      <c r="N5689" t="s">
        <v>35</v>
      </c>
      <c r="O5689" t="s">
        <v>35</v>
      </c>
      <c r="P5689" t="s">
        <v>301</v>
      </c>
      <c r="Q5689">
        <v>30701046</v>
      </c>
      <c r="R5689" s="1">
        <v>687</v>
      </c>
      <c r="S5689" s="1">
        <v>153</v>
      </c>
    </row>
    <row r="5690" spans="1:19">
      <c r="A5690" t="s">
        <v>248</v>
      </c>
      <c r="B5690" t="s">
        <v>30</v>
      </c>
      <c r="C5690">
        <v>5</v>
      </c>
      <c r="D5690" t="s">
        <v>300</v>
      </c>
      <c r="E5690" t="s">
        <v>35</v>
      </c>
      <c r="F5690" t="s">
        <v>301</v>
      </c>
      <c r="G5690">
        <v>30701047</v>
      </c>
      <c r="H5690" s="4">
        <v>707</v>
      </c>
      <c r="I5690" s="4">
        <v>155</v>
      </c>
      <c r="J5690" t="s">
        <v>300</v>
      </c>
      <c r="K5690" t="s">
        <v>248</v>
      </c>
      <c r="L5690" t="s">
        <v>30</v>
      </c>
      <c r="M5690">
        <v>5</v>
      </c>
      <c r="N5690" t="s">
        <v>35</v>
      </c>
      <c r="O5690" t="s">
        <v>35</v>
      </c>
      <c r="P5690" t="s">
        <v>301</v>
      </c>
      <c r="Q5690">
        <v>30701047</v>
      </c>
      <c r="R5690" s="1">
        <v>707</v>
      </c>
      <c r="S5690" s="1">
        <v>155</v>
      </c>
    </row>
    <row r="5691" spans="1:19">
      <c r="A5691" t="s">
        <v>248</v>
      </c>
      <c r="B5691" t="s">
        <v>30</v>
      </c>
      <c r="C5691">
        <v>5</v>
      </c>
      <c r="D5691" t="s">
        <v>300</v>
      </c>
      <c r="E5691" t="s">
        <v>35</v>
      </c>
      <c r="F5691" t="s">
        <v>301</v>
      </c>
      <c r="G5691">
        <v>30701048</v>
      </c>
      <c r="H5691" s="4">
        <v>746</v>
      </c>
      <c r="I5691" s="4">
        <v>169</v>
      </c>
      <c r="J5691" t="s">
        <v>300</v>
      </c>
      <c r="K5691" t="s">
        <v>248</v>
      </c>
      <c r="L5691" t="s">
        <v>30</v>
      </c>
      <c r="M5691">
        <v>5</v>
      </c>
      <c r="N5691" t="s">
        <v>35</v>
      </c>
      <c r="O5691" t="s">
        <v>35</v>
      </c>
      <c r="P5691" t="s">
        <v>301</v>
      </c>
      <c r="Q5691">
        <v>30701048</v>
      </c>
      <c r="R5691" s="1">
        <v>746</v>
      </c>
      <c r="S5691" s="1">
        <v>169</v>
      </c>
    </row>
    <row r="5692" spans="1:19">
      <c r="A5692" t="s">
        <v>248</v>
      </c>
      <c r="B5692" t="s">
        <v>30</v>
      </c>
      <c r="C5692">
        <v>5</v>
      </c>
      <c r="D5692" t="s">
        <v>300</v>
      </c>
      <c r="E5692" t="s">
        <v>35</v>
      </c>
      <c r="F5692" t="s">
        <v>301</v>
      </c>
      <c r="G5692">
        <v>30701049</v>
      </c>
      <c r="H5692" s="4">
        <v>1118</v>
      </c>
      <c r="I5692" s="4">
        <v>242</v>
      </c>
      <c r="J5692" t="s">
        <v>300</v>
      </c>
      <c r="K5692" t="s">
        <v>248</v>
      </c>
      <c r="L5692" t="s">
        <v>30</v>
      </c>
      <c r="M5692">
        <v>5</v>
      </c>
      <c r="N5692" t="s">
        <v>35</v>
      </c>
      <c r="O5692" t="s">
        <v>35</v>
      </c>
      <c r="P5692" t="s">
        <v>301</v>
      </c>
      <c r="Q5692">
        <v>30701049</v>
      </c>
      <c r="R5692" s="1">
        <v>1118</v>
      </c>
      <c r="S5692" s="1">
        <v>242</v>
      </c>
    </row>
    <row r="5693" spans="1:19">
      <c r="A5693" t="s">
        <v>248</v>
      </c>
      <c r="B5693" t="s">
        <v>30</v>
      </c>
      <c r="C5693">
        <v>5</v>
      </c>
      <c r="D5693" t="s">
        <v>300</v>
      </c>
      <c r="E5693" t="s">
        <v>35</v>
      </c>
      <c r="F5693" t="s">
        <v>301</v>
      </c>
      <c r="G5693">
        <v>30701050</v>
      </c>
      <c r="H5693" s="4">
        <v>772</v>
      </c>
      <c r="I5693" s="4">
        <v>191</v>
      </c>
      <c r="J5693" t="s">
        <v>300</v>
      </c>
      <c r="K5693" t="s">
        <v>248</v>
      </c>
      <c r="L5693" t="s">
        <v>30</v>
      </c>
      <c r="M5693">
        <v>5</v>
      </c>
      <c r="N5693" t="s">
        <v>35</v>
      </c>
      <c r="O5693" t="s">
        <v>35</v>
      </c>
      <c r="P5693" t="s">
        <v>301</v>
      </c>
      <c r="Q5693">
        <v>30701050</v>
      </c>
      <c r="R5693" s="1">
        <v>772</v>
      </c>
      <c r="S5693" s="1">
        <v>191</v>
      </c>
    </row>
    <row r="5694" spans="1:19">
      <c r="A5694" t="s">
        <v>248</v>
      </c>
      <c r="B5694" t="s">
        <v>30</v>
      </c>
      <c r="C5694">
        <v>5</v>
      </c>
      <c r="D5694" t="s">
        <v>300</v>
      </c>
      <c r="E5694" t="s">
        <v>35</v>
      </c>
      <c r="F5694" t="s">
        <v>301</v>
      </c>
      <c r="G5694">
        <v>30701051</v>
      </c>
      <c r="H5694" s="4">
        <v>653</v>
      </c>
      <c r="I5694" s="4">
        <v>167</v>
      </c>
      <c r="J5694" t="s">
        <v>300</v>
      </c>
      <c r="K5694" t="s">
        <v>248</v>
      </c>
      <c r="L5694" t="s">
        <v>30</v>
      </c>
      <c r="M5694">
        <v>5</v>
      </c>
      <c r="N5694" t="s">
        <v>35</v>
      </c>
      <c r="O5694" t="s">
        <v>35</v>
      </c>
      <c r="P5694" t="s">
        <v>301</v>
      </c>
      <c r="Q5694">
        <v>30701051</v>
      </c>
      <c r="R5694" s="1">
        <v>653</v>
      </c>
      <c r="S5694" s="1">
        <v>167</v>
      </c>
    </row>
    <row r="5695" spans="1:19">
      <c r="A5695" t="s">
        <v>248</v>
      </c>
      <c r="B5695" t="s">
        <v>30</v>
      </c>
      <c r="C5695">
        <v>5</v>
      </c>
      <c r="D5695" t="s">
        <v>300</v>
      </c>
      <c r="E5695" t="s">
        <v>35</v>
      </c>
      <c r="F5695" t="s">
        <v>301</v>
      </c>
      <c r="G5695">
        <v>30701052</v>
      </c>
      <c r="H5695" s="4">
        <v>1002</v>
      </c>
      <c r="I5695" s="4">
        <v>231</v>
      </c>
      <c r="J5695" t="s">
        <v>300</v>
      </c>
      <c r="K5695" t="s">
        <v>248</v>
      </c>
      <c r="L5695" t="s">
        <v>30</v>
      </c>
      <c r="M5695">
        <v>5</v>
      </c>
      <c r="N5695" t="s">
        <v>35</v>
      </c>
      <c r="O5695" t="s">
        <v>35</v>
      </c>
      <c r="P5695" t="s">
        <v>301</v>
      </c>
      <c r="Q5695">
        <v>30701052</v>
      </c>
      <c r="R5695" s="1">
        <v>1002</v>
      </c>
      <c r="S5695" s="1">
        <v>231</v>
      </c>
    </row>
    <row r="5696" spans="1:19">
      <c r="A5696" t="s">
        <v>248</v>
      </c>
      <c r="B5696" t="s">
        <v>30</v>
      </c>
      <c r="C5696">
        <v>5</v>
      </c>
      <c r="D5696" t="s">
        <v>300</v>
      </c>
      <c r="E5696" t="s">
        <v>35</v>
      </c>
      <c r="F5696" t="s">
        <v>301</v>
      </c>
      <c r="G5696">
        <v>30701801</v>
      </c>
      <c r="H5696" s="4">
        <v>652</v>
      </c>
      <c r="I5696" s="4">
        <v>138</v>
      </c>
      <c r="J5696" t="s">
        <v>300</v>
      </c>
      <c r="K5696" t="s">
        <v>248</v>
      </c>
      <c r="L5696" t="s">
        <v>30</v>
      </c>
      <c r="M5696">
        <v>5</v>
      </c>
      <c r="N5696" t="s">
        <v>35</v>
      </c>
      <c r="O5696" t="s">
        <v>35</v>
      </c>
      <c r="P5696" t="s">
        <v>301</v>
      </c>
      <c r="Q5696">
        <v>30701801</v>
      </c>
      <c r="R5696" s="1">
        <v>652</v>
      </c>
      <c r="S5696" s="1">
        <v>138</v>
      </c>
    </row>
    <row r="5697" spans="1:19">
      <c r="A5697" t="s">
        <v>248</v>
      </c>
      <c r="B5697" t="s">
        <v>30</v>
      </c>
      <c r="C5697">
        <v>5</v>
      </c>
      <c r="D5697" t="s">
        <v>300</v>
      </c>
      <c r="E5697" t="s">
        <v>35</v>
      </c>
      <c r="F5697" t="s">
        <v>301</v>
      </c>
      <c r="G5697">
        <v>30701802</v>
      </c>
      <c r="H5697" s="4">
        <v>692</v>
      </c>
      <c r="I5697" s="4">
        <v>152</v>
      </c>
      <c r="J5697" t="s">
        <v>300</v>
      </c>
      <c r="K5697" t="s">
        <v>248</v>
      </c>
      <c r="L5697" t="s">
        <v>30</v>
      </c>
      <c r="M5697">
        <v>5</v>
      </c>
      <c r="N5697" t="s">
        <v>35</v>
      </c>
      <c r="O5697" t="s">
        <v>35</v>
      </c>
      <c r="P5697" t="s">
        <v>301</v>
      </c>
      <c r="Q5697">
        <v>30701802</v>
      </c>
      <c r="R5697" s="1">
        <v>692</v>
      </c>
      <c r="S5697" s="1">
        <v>152</v>
      </c>
    </row>
    <row r="5698" spans="1:19">
      <c r="A5698" t="s">
        <v>248</v>
      </c>
      <c r="B5698" t="s">
        <v>30</v>
      </c>
      <c r="C5698">
        <v>5</v>
      </c>
      <c r="D5698" t="s">
        <v>300</v>
      </c>
      <c r="E5698" t="s">
        <v>35</v>
      </c>
      <c r="F5698" t="s">
        <v>302</v>
      </c>
      <c r="G5698">
        <v>30702001</v>
      </c>
      <c r="H5698" s="4">
        <v>614</v>
      </c>
      <c r="I5698" s="4">
        <v>121</v>
      </c>
      <c r="J5698" t="s">
        <v>300</v>
      </c>
      <c r="K5698" t="s">
        <v>248</v>
      </c>
      <c r="L5698" t="s">
        <v>30</v>
      </c>
      <c r="M5698">
        <v>5</v>
      </c>
      <c r="N5698" t="s">
        <v>35</v>
      </c>
      <c r="O5698" t="s">
        <v>35</v>
      </c>
      <c r="P5698" t="s">
        <v>302</v>
      </c>
      <c r="Q5698">
        <v>30702001</v>
      </c>
      <c r="R5698" s="1">
        <v>614</v>
      </c>
      <c r="S5698" s="1">
        <v>121</v>
      </c>
    </row>
    <row r="5699" spans="1:19">
      <c r="A5699" t="s">
        <v>248</v>
      </c>
      <c r="B5699" t="s">
        <v>30</v>
      </c>
      <c r="C5699">
        <v>5</v>
      </c>
      <c r="D5699" t="s">
        <v>300</v>
      </c>
      <c r="E5699" t="s">
        <v>35</v>
      </c>
      <c r="F5699" t="s">
        <v>302</v>
      </c>
      <c r="G5699">
        <v>30702002</v>
      </c>
      <c r="H5699" s="4">
        <v>1053</v>
      </c>
      <c r="I5699" s="4">
        <v>227</v>
      </c>
      <c r="J5699" t="s">
        <v>300</v>
      </c>
      <c r="K5699" t="s">
        <v>248</v>
      </c>
      <c r="L5699" t="s">
        <v>30</v>
      </c>
      <c r="M5699">
        <v>5</v>
      </c>
      <c r="N5699" t="s">
        <v>35</v>
      </c>
      <c r="O5699" t="s">
        <v>35</v>
      </c>
      <c r="P5699" t="s">
        <v>302</v>
      </c>
      <c r="Q5699">
        <v>30702002</v>
      </c>
      <c r="R5699" s="1">
        <v>1053</v>
      </c>
      <c r="S5699" s="1">
        <v>227</v>
      </c>
    </row>
    <row r="5700" spans="1:19">
      <c r="A5700" t="s">
        <v>248</v>
      </c>
      <c r="B5700" t="s">
        <v>30</v>
      </c>
      <c r="C5700">
        <v>5</v>
      </c>
      <c r="D5700" t="s">
        <v>300</v>
      </c>
      <c r="E5700" t="s">
        <v>35</v>
      </c>
      <c r="F5700" t="s">
        <v>302</v>
      </c>
      <c r="G5700">
        <v>30702003</v>
      </c>
      <c r="H5700" s="4">
        <v>807</v>
      </c>
      <c r="I5700" s="4">
        <v>169</v>
      </c>
      <c r="J5700" t="s">
        <v>300</v>
      </c>
      <c r="K5700" t="s">
        <v>248</v>
      </c>
      <c r="L5700" t="s">
        <v>30</v>
      </c>
      <c r="M5700">
        <v>5</v>
      </c>
      <c r="N5700" t="s">
        <v>35</v>
      </c>
      <c r="O5700" t="s">
        <v>35</v>
      </c>
      <c r="P5700" t="s">
        <v>302</v>
      </c>
      <c r="Q5700">
        <v>30702003</v>
      </c>
      <c r="R5700" s="1">
        <v>807</v>
      </c>
      <c r="S5700" s="1">
        <v>169</v>
      </c>
    </row>
    <row r="5701" spans="1:19">
      <c r="A5701" t="s">
        <v>248</v>
      </c>
      <c r="B5701" t="s">
        <v>30</v>
      </c>
      <c r="C5701">
        <v>5</v>
      </c>
      <c r="D5701" t="s">
        <v>300</v>
      </c>
      <c r="E5701" t="s">
        <v>35</v>
      </c>
      <c r="F5701" t="s">
        <v>302</v>
      </c>
      <c r="G5701">
        <v>30702004</v>
      </c>
      <c r="H5701" s="4">
        <v>893</v>
      </c>
      <c r="I5701" s="4">
        <v>202</v>
      </c>
      <c r="J5701" t="s">
        <v>300</v>
      </c>
      <c r="K5701" t="s">
        <v>248</v>
      </c>
      <c r="L5701" t="s">
        <v>30</v>
      </c>
      <c r="M5701">
        <v>5</v>
      </c>
      <c r="N5701" t="s">
        <v>35</v>
      </c>
      <c r="O5701" t="s">
        <v>35</v>
      </c>
      <c r="P5701" t="s">
        <v>302</v>
      </c>
      <c r="Q5701">
        <v>30702004</v>
      </c>
      <c r="R5701" s="1">
        <v>893</v>
      </c>
      <c r="S5701" s="1">
        <v>202</v>
      </c>
    </row>
    <row r="5702" spans="1:19">
      <c r="A5702" t="s">
        <v>248</v>
      </c>
      <c r="B5702" t="s">
        <v>30</v>
      </c>
      <c r="C5702">
        <v>5</v>
      </c>
      <c r="D5702" t="s">
        <v>300</v>
      </c>
      <c r="E5702" t="s">
        <v>35</v>
      </c>
      <c r="F5702" t="s">
        <v>302</v>
      </c>
      <c r="G5702">
        <v>30702005</v>
      </c>
      <c r="H5702" s="4">
        <v>712</v>
      </c>
      <c r="I5702" s="4">
        <v>147</v>
      </c>
      <c r="J5702" t="s">
        <v>300</v>
      </c>
      <c r="K5702" t="s">
        <v>248</v>
      </c>
      <c r="L5702" t="s">
        <v>30</v>
      </c>
      <c r="M5702">
        <v>5</v>
      </c>
      <c r="N5702" t="s">
        <v>35</v>
      </c>
      <c r="O5702" t="s">
        <v>35</v>
      </c>
      <c r="P5702" t="s">
        <v>302</v>
      </c>
      <c r="Q5702">
        <v>30702005</v>
      </c>
      <c r="R5702" s="1">
        <v>712</v>
      </c>
      <c r="S5702" s="1">
        <v>147</v>
      </c>
    </row>
    <row r="5703" spans="1:19">
      <c r="A5703" t="s">
        <v>248</v>
      </c>
      <c r="B5703" t="s">
        <v>30</v>
      </c>
      <c r="C5703">
        <v>5</v>
      </c>
      <c r="D5703" t="s">
        <v>300</v>
      </c>
      <c r="E5703" t="s">
        <v>35</v>
      </c>
      <c r="F5703" t="s">
        <v>302</v>
      </c>
      <c r="G5703">
        <v>30702006</v>
      </c>
      <c r="H5703" s="4">
        <v>976</v>
      </c>
      <c r="I5703" s="4">
        <v>200</v>
      </c>
      <c r="J5703" t="s">
        <v>300</v>
      </c>
      <c r="K5703" t="s">
        <v>248</v>
      </c>
      <c r="L5703" t="s">
        <v>30</v>
      </c>
      <c r="M5703">
        <v>5</v>
      </c>
      <c r="N5703" t="s">
        <v>35</v>
      </c>
      <c r="O5703" t="s">
        <v>35</v>
      </c>
      <c r="P5703" t="s">
        <v>302</v>
      </c>
      <c r="Q5703">
        <v>30702006</v>
      </c>
      <c r="R5703" s="1">
        <v>976</v>
      </c>
      <c r="S5703" s="1">
        <v>200</v>
      </c>
    </row>
    <row r="5704" spans="1:19">
      <c r="A5704" t="s">
        <v>248</v>
      </c>
      <c r="B5704" t="s">
        <v>30</v>
      </c>
      <c r="C5704">
        <v>5</v>
      </c>
      <c r="D5704" t="s">
        <v>300</v>
      </c>
      <c r="E5704" t="s">
        <v>35</v>
      </c>
      <c r="F5704" t="s">
        <v>302</v>
      </c>
      <c r="G5704">
        <v>30702007</v>
      </c>
      <c r="H5704" s="4">
        <v>867</v>
      </c>
      <c r="I5704" s="4">
        <v>194</v>
      </c>
      <c r="J5704" t="s">
        <v>300</v>
      </c>
      <c r="K5704" t="s">
        <v>248</v>
      </c>
      <c r="L5704" t="s">
        <v>30</v>
      </c>
      <c r="M5704">
        <v>5</v>
      </c>
      <c r="N5704" t="s">
        <v>35</v>
      </c>
      <c r="O5704" t="s">
        <v>35</v>
      </c>
      <c r="P5704" t="s">
        <v>302</v>
      </c>
      <c r="Q5704">
        <v>30702007</v>
      </c>
      <c r="R5704" s="1">
        <v>867</v>
      </c>
      <c r="S5704" s="1">
        <v>194</v>
      </c>
    </row>
    <row r="5705" spans="1:19">
      <c r="A5705" t="s">
        <v>248</v>
      </c>
      <c r="B5705" t="s">
        <v>30</v>
      </c>
      <c r="C5705">
        <v>5</v>
      </c>
      <c r="D5705" t="s">
        <v>300</v>
      </c>
      <c r="E5705" t="s">
        <v>35</v>
      </c>
      <c r="F5705" t="s">
        <v>302</v>
      </c>
      <c r="G5705">
        <v>30702008</v>
      </c>
      <c r="H5705" s="4">
        <v>690</v>
      </c>
      <c r="I5705" s="4">
        <v>147</v>
      </c>
      <c r="J5705" t="s">
        <v>300</v>
      </c>
      <c r="K5705" t="s">
        <v>248</v>
      </c>
      <c r="L5705" t="s">
        <v>30</v>
      </c>
      <c r="M5705">
        <v>5</v>
      </c>
      <c r="N5705" t="s">
        <v>35</v>
      </c>
      <c r="O5705" t="s">
        <v>35</v>
      </c>
      <c r="P5705" t="s">
        <v>302</v>
      </c>
      <c r="Q5705">
        <v>30702008</v>
      </c>
      <c r="R5705" s="1">
        <v>690</v>
      </c>
      <c r="S5705" s="1">
        <v>147</v>
      </c>
    </row>
    <row r="5706" spans="1:19">
      <c r="A5706" t="s">
        <v>248</v>
      </c>
      <c r="B5706" t="s">
        <v>30</v>
      </c>
      <c r="C5706">
        <v>5</v>
      </c>
      <c r="D5706" t="s">
        <v>300</v>
      </c>
      <c r="E5706" t="s">
        <v>35</v>
      </c>
      <c r="F5706" t="s">
        <v>302</v>
      </c>
      <c r="G5706">
        <v>30702009</v>
      </c>
      <c r="H5706" s="4">
        <v>682</v>
      </c>
      <c r="I5706" s="4">
        <v>133</v>
      </c>
      <c r="J5706" t="s">
        <v>300</v>
      </c>
      <c r="K5706" t="s">
        <v>248</v>
      </c>
      <c r="L5706" t="s">
        <v>30</v>
      </c>
      <c r="M5706">
        <v>5</v>
      </c>
      <c r="N5706" t="s">
        <v>35</v>
      </c>
      <c r="O5706" t="s">
        <v>35</v>
      </c>
      <c r="P5706" t="s">
        <v>302</v>
      </c>
      <c r="Q5706">
        <v>30702009</v>
      </c>
      <c r="R5706" s="1">
        <v>682</v>
      </c>
      <c r="S5706" s="1">
        <v>133</v>
      </c>
    </row>
    <row r="5707" spans="1:19">
      <c r="A5707" t="s">
        <v>248</v>
      </c>
      <c r="B5707" t="s">
        <v>30</v>
      </c>
      <c r="C5707">
        <v>5</v>
      </c>
      <c r="D5707" t="s">
        <v>300</v>
      </c>
      <c r="E5707" t="s">
        <v>35</v>
      </c>
      <c r="F5707" t="s">
        <v>302</v>
      </c>
      <c r="G5707">
        <v>30702022</v>
      </c>
      <c r="H5707" s="4">
        <v>803</v>
      </c>
      <c r="I5707" s="4">
        <v>194</v>
      </c>
      <c r="J5707" t="s">
        <v>300</v>
      </c>
      <c r="K5707" t="s">
        <v>248</v>
      </c>
      <c r="L5707" t="s">
        <v>30</v>
      </c>
      <c r="M5707">
        <v>5</v>
      </c>
      <c r="N5707" t="s">
        <v>35</v>
      </c>
      <c r="O5707" t="s">
        <v>35</v>
      </c>
      <c r="P5707" t="s">
        <v>302</v>
      </c>
      <c r="Q5707">
        <v>30702022</v>
      </c>
      <c r="R5707" s="1">
        <v>803</v>
      </c>
      <c r="S5707" s="1">
        <v>194</v>
      </c>
    </row>
    <row r="5708" spans="1:19">
      <c r="A5708" t="s">
        <v>248</v>
      </c>
      <c r="B5708" t="s">
        <v>30</v>
      </c>
      <c r="C5708">
        <v>5</v>
      </c>
      <c r="D5708" t="s">
        <v>300</v>
      </c>
      <c r="E5708" t="s">
        <v>35</v>
      </c>
      <c r="F5708" t="s">
        <v>303</v>
      </c>
      <c r="G5708">
        <v>30703054</v>
      </c>
      <c r="H5708" s="4">
        <v>787</v>
      </c>
      <c r="I5708" s="4">
        <v>137</v>
      </c>
      <c r="J5708" t="s">
        <v>300</v>
      </c>
      <c r="K5708" t="s">
        <v>248</v>
      </c>
      <c r="L5708" t="s">
        <v>30</v>
      </c>
      <c r="M5708">
        <v>5</v>
      </c>
      <c r="N5708" t="s">
        <v>35</v>
      </c>
      <c r="O5708" t="s">
        <v>35</v>
      </c>
      <c r="P5708" t="s">
        <v>303</v>
      </c>
      <c r="Q5708">
        <v>30703054</v>
      </c>
      <c r="R5708" s="1">
        <v>787</v>
      </c>
      <c r="S5708" s="1">
        <v>137</v>
      </c>
    </row>
    <row r="5709" spans="1:19">
      <c r="A5709" t="s">
        <v>248</v>
      </c>
      <c r="B5709" t="s">
        <v>30</v>
      </c>
      <c r="C5709">
        <v>5</v>
      </c>
      <c r="D5709" t="s">
        <v>300</v>
      </c>
      <c r="E5709" t="s">
        <v>35</v>
      </c>
      <c r="F5709" t="s">
        <v>303</v>
      </c>
      <c r="G5709">
        <v>30703056</v>
      </c>
      <c r="H5709" s="4">
        <v>757</v>
      </c>
      <c r="I5709" s="4">
        <v>162</v>
      </c>
      <c r="J5709" t="s">
        <v>300</v>
      </c>
      <c r="K5709" t="s">
        <v>248</v>
      </c>
      <c r="L5709" t="s">
        <v>30</v>
      </c>
      <c r="M5709">
        <v>5</v>
      </c>
      <c r="N5709" t="s">
        <v>35</v>
      </c>
      <c r="O5709" t="s">
        <v>35</v>
      </c>
      <c r="P5709" t="s">
        <v>303</v>
      </c>
      <c r="Q5709">
        <v>30703056</v>
      </c>
      <c r="R5709" s="1">
        <v>757</v>
      </c>
      <c r="S5709" s="1">
        <v>162</v>
      </c>
    </row>
    <row r="5710" spans="1:19">
      <c r="A5710" t="s">
        <v>248</v>
      </c>
      <c r="B5710" t="s">
        <v>30</v>
      </c>
      <c r="C5710">
        <v>5</v>
      </c>
      <c r="D5710" t="s">
        <v>300</v>
      </c>
      <c r="E5710" t="s">
        <v>35</v>
      </c>
      <c r="F5710" t="s">
        <v>303</v>
      </c>
      <c r="G5710">
        <v>30703057</v>
      </c>
      <c r="H5710" s="4">
        <v>740</v>
      </c>
      <c r="I5710" s="4">
        <v>165</v>
      </c>
      <c r="J5710" t="s">
        <v>300</v>
      </c>
      <c r="K5710" t="s">
        <v>248</v>
      </c>
      <c r="L5710" t="s">
        <v>30</v>
      </c>
      <c r="M5710">
        <v>5</v>
      </c>
      <c r="N5710" t="s">
        <v>35</v>
      </c>
      <c r="O5710" t="s">
        <v>35</v>
      </c>
      <c r="P5710" t="s">
        <v>303</v>
      </c>
      <c r="Q5710">
        <v>30703057</v>
      </c>
      <c r="R5710" s="1">
        <v>740</v>
      </c>
      <c r="S5710" s="1">
        <v>165</v>
      </c>
    </row>
    <row r="5711" spans="1:19">
      <c r="A5711" t="s">
        <v>248</v>
      </c>
      <c r="B5711" t="s">
        <v>30</v>
      </c>
      <c r="C5711">
        <v>5</v>
      </c>
      <c r="D5711" t="s">
        <v>300</v>
      </c>
      <c r="E5711" t="s">
        <v>35</v>
      </c>
      <c r="F5711" t="s">
        <v>303</v>
      </c>
      <c r="G5711">
        <v>30703058</v>
      </c>
      <c r="H5711" s="4">
        <v>479</v>
      </c>
      <c r="I5711" s="4">
        <v>119</v>
      </c>
      <c r="J5711" t="s">
        <v>300</v>
      </c>
      <c r="K5711" t="s">
        <v>248</v>
      </c>
      <c r="L5711" t="s">
        <v>30</v>
      </c>
      <c r="M5711">
        <v>5</v>
      </c>
      <c r="N5711" t="s">
        <v>35</v>
      </c>
      <c r="O5711" t="s">
        <v>35</v>
      </c>
      <c r="P5711" t="s">
        <v>303</v>
      </c>
      <c r="Q5711">
        <v>30703058</v>
      </c>
      <c r="R5711" s="1">
        <v>479</v>
      </c>
      <c r="S5711" s="1">
        <v>119</v>
      </c>
    </row>
    <row r="5712" spans="1:19">
      <c r="A5712" t="s">
        <v>248</v>
      </c>
      <c r="B5712" t="s">
        <v>30</v>
      </c>
      <c r="C5712">
        <v>5</v>
      </c>
      <c r="D5712" t="s">
        <v>300</v>
      </c>
      <c r="E5712" t="s">
        <v>35</v>
      </c>
      <c r="F5712" t="s">
        <v>303</v>
      </c>
      <c r="G5712">
        <v>30703059</v>
      </c>
      <c r="H5712" s="4">
        <v>851</v>
      </c>
      <c r="I5712" s="4">
        <v>171</v>
      </c>
      <c r="J5712" t="s">
        <v>300</v>
      </c>
      <c r="K5712" t="s">
        <v>248</v>
      </c>
      <c r="L5712" t="s">
        <v>30</v>
      </c>
      <c r="M5712">
        <v>5</v>
      </c>
      <c r="N5712" t="s">
        <v>35</v>
      </c>
      <c r="O5712" t="s">
        <v>35</v>
      </c>
      <c r="P5712" t="s">
        <v>303</v>
      </c>
      <c r="Q5712">
        <v>30703059</v>
      </c>
      <c r="R5712" s="1">
        <v>851</v>
      </c>
      <c r="S5712" s="1">
        <v>171</v>
      </c>
    </row>
    <row r="5713" spans="1:19">
      <c r="A5713" t="s">
        <v>248</v>
      </c>
      <c r="B5713" t="s">
        <v>30</v>
      </c>
      <c r="C5713">
        <v>5</v>
      </c>
      <c r="D5713" t="s">
        <v>300</v>
      </c>
      <c r="E5713" t="s">
        <v>35</v>
      </c>
      <c r="F5713" t="s">
        <v>303</v>
      </c>
      <c r="G5713">
        <v>30703060</v>
      </c>
      <c r="H5713" s="4">
        <v>722</v>
      </c>
      <c r="I5713" s="4">
        <v>144</v>
      </c>
      <c r="J5713" t="s">
        <v>300</v>
      </c>
      <c r="K5713" t="s">
        <v>248</v>
      </c>
      <c r="L5713" t="s">
        <v>30</v>
      </c>
      <c r="M5713">
        <v>5</v>
      </c>
      <c r="N5713" t="s">
        <v>35</v>
      </c>
      <c r="O5713" t="s">
        <v>35</v>
      </c>
      <c r="P5713" t="s">
        <v>303</v>
      </c>
      <c r="Q5713">
        <v>30703060</v>
      </c>
      <c r="R5713" s="1">
        <v>722</v>
      </c>
      <c r="S5713" s="1">
        <v>144</v>
      </c>
    </row>
    <row r="5714" spans="1:19">
      <c r="A5714" t="s">
        <v>248</v>
      </c>
      <c r="B5714" t="s">
        <v>30</v>
      </c>
      <c r="C5714">
        <v>5</v>
      </c>
      <c r="D5714" t="s">
        <v>300</v>
      </c>
      <c r="E5714" t="s">
        <v>35</v>
      </c>
      <c r="F5714" t="s">
        <v>303</v>
      </c>
      <c r="G5714">
        <v>30703061</v>
      </c>
      <c r="H5714" s="4">
        <v>654</v>
      </c>
      <c r="I5714" s="4">
        <v>141</v>
      </c>
      <c r="J5714" t="s">
        <v>300</v>
      </c>
      <c r="K5714" t="s">
        <v>248</v>
      </c>
      <c r="L5714" t="s">
        <v>30</v>
      </c>
      <c r="M5714">
        <v>5</v>
      </c>
      <c r="N5714" t="s">
        <v>35</v>
      </c>
      <c r="O5714" t="s">
        <v>35</v>
      </c>
      <c r="P5714" t="s">
        <v>303</v>
      </c>
      <c r="Q5714">
        <v>30703061</v>
      </c>
      <c r="R5714" s="1">
        <v>654</v>
      </c>
      <c r="S5714" s="1">
        <v>141</v>
      </c>
    </row>
    <row r="5715" spans="1:19">
      <c r="A5715" t="s">
        <v>248</v>
      </c>
      <c r="B5715" t="s">
        <v>30</v>
      </c>
      <c r="C5715">
        <v>5</v>
      </c>
      <c r="D5715" t="s">
        <v>300</v>
      </c>
      <c r="E5715" t="s">
        <v>35</v>
      </c>
      <c r="F5715" t="s">
        <v>303</v>
      </c>
      <c r="G5715">
        <v>30703062</v>
      </c>
      <c r="H5715" s="4">
        <v>725</v>
      </c>
      <c r="I5715" s="4">
        <v>138</v>
      </c>
      <c r="J5715" t="s">
        <v>300</v>
      </c>
      <c r="K5715" t="s">
        <v>248</v>
      </c>
      <c r="L5715" t="s">
        <v>30</v>
      </c>
      <c r="M5715">
        <v>5</v>
      </c>
      <c r="N5715" t="s">
        <v>35</v>
      </c>
      <c r="O5715" t="s">
        <v>35</v>
      </c>
      <c r="P5715" t="s">
        <v>303</v>
      </c>
      <c r="Q5715">
        <v>30703062</v>
      </c>
      <c r="R5715" s="1">
        <v>725</v>
      </c>
      <c r="S5715" s="1">
        <v>138</v>
      </c>
    </row>
    <row r="5716" spans="1:19">
      <c r="A5716" t="s">
        <v>248</v>
      </c>
      <c r="B5716" t="s">
        <v>30</v>
      </c>
      <c r="C5716">
        <v>5</v>
      </c>
      <c r="D5716" t="s">
        <v>300</v>
      </c>
      <c r="E5716" t="s">
        <v>35</v>
      </c>
      <c r="F5716" t="s">
        <v>303</v>
      </c>
      <c r="G5716">
        <v>30703063</v>
      </c>
      <c r="H5716" s="4">
        <v>771</v>
      </c>
      <c r="I5716" s="4">
        <v>163</v>
      </c>
      <c r="J5716" t="s">
        <v>300</v>
      </c>
      <c r="K5716" t="s">
        <v>248</v>
      </c>
      <c r="L5716" t="s">
        <v>30</v>
      </c>
      <c r="M5716">
        <v>5</v>
      </c>
      <c r="N5716" t="s">
        <v>35</v>
      </c>
      <c r="O5716" t="s">
        <v>35</v>
      </c>
      <c r="P5716" t="s">
        <v>303</v>
      </c>
      <c r="Q5716">
        <v>30703063</v>
      </c>
      <c r="R5716" s="1">
        <v>771</v>
      </c>
      <c r="S5716" s="1">
        <v>163</v>
      </c>
    </row>
    <row r="5717" spans="1:19">
      <c r="A5717" t="s">
        <v>248</v>
      </c>
      <c r="B5717" t="s">
        <v>30</v>
      </c>
      <c r="C5717">
        <v>5</v>
      </c>
      <c r="D5717" t="s">
        <v>300</v>
      </c>
      <c r="E5717" t="s">
        <v>35</v>
      </c>
      <c r="F5717" t="s">
        <v>303</v>
      </c>
      <c r="G5717">
        <v>30703064</v>
      </c>
      <c r="H5717" s="4">
        <v>820</v>
      </c>
      <c r="I5717" s="4">
        <v>156</v>
      </c>
      <c r="J5717" t="s">
        <v>300</v>
      </c>
      <c r="K5717" t="s">
        <v>248</v>
      </c>
      <c r="L5717" t="s">
        <v>30</v>
      </c>
      <c r="M5717">
        <v>5</v>
      </c>
      <c r="N5717" t="s">
        <v>35</v>
      </c>
      <c r="O5717" t="s">
        <v>35</v>
      </c>
      <c r="P5717" t="s">
        <v>303</v>
      </c>
      <c r="Q5717">
        <v>30703064</v>
      </c>
      <c r="R5717" s="1">
        <v>820</v>
      </c>
      <c r="S5717" s="1">
        <v>156</v>
      </c>
    </row>
    <row r="5718" spans="1:19">
      <c r="A5718" t="s">
        <v>248</v>
      </c>
      <c r="B5718" t="s">
        <v>30</v>
      </c>
      <c r="C5718">
        <v>5</v>
      </c>
      <c r="D5718" t="s">
        <v>300</v>
      </c>
      <c r="E5718" t="s">
        <v>35</v>
      </c>
      <c r="F5718" t="s">
        <v>303</v>
      </c>
      <c r="G5718">
        <v>30703065</v>
      </c>
      <c r="H5718" s="4">
        <v>695</v>
      </c>
      <c r="I5718" s="4">
        <v>126</v>
      </c>
      <c r="J5718" t="s">
        <v>300</v>
      </c>
      <c r="K5718" t="s">
        <v>248</v>
      </c>
      <c r="L5718" t="s">
        <v>30</v>
      </c>
      <c r="M5718">
        <v>5</v>
      </c>
      <c r="N5718" t="s">
        <v>35</v>
      </c>
      <c r="O5718" t="s">
        <v>35</v>
      </c>
      <c r="P5718" t="s">
        <v>303</v>
      </c>
      <c r="Q5718">
        <v>30703065</v>
      </c>
      <c r="R5718" s="1">
        <v>695</v>
      </c>
      <c r="S5718" s="1">
        <v>126</v>
      </c>
    </row>
    <row r="5719" spans="1:19">
      <c r="A5719" t="s">
        <v>248</v>
      </c>
      <c r="B5719" t="s">
        <v>30</v>
      </c>
      <c r="C5719">
        <v>5</v>
      </c>
      <c r="D5719" t="s">
        <v>300</v>
      </c>
      <c r="E5719" t="s">
        <v>35</v>
      </c>
      <c r="F5719" t="s">
        <v>303</v>
      </c>
      <c r="G5719">
        <v>30703067</v>
      </c>
      <c r="H5719" s="4">
        <v>1069</v>
      </c>
      <c r="I5719" s="4">
        <v>187</v>
      </c>
      <c r="J5719" t="s">
        <v>300</v>
      </c>
      <c r="K5719" t="s">
        <v>248</v>
      </c>
      <c r="L5719" t="s">
        <v>30</v>
      </c>
      <c r="M5719">
        <v>5</v>
      </c>
      <c r="N5719" t="s">
        <v>35</v>
      </c>
      <c r="O5719" t="s">
        <v>35</v>
      </c>
      <c r="P5719" t="s">
        <v>303</v>
      </c>
      <c r="Q5719">
        <v>30703067</v>
      </c>
      <c r="R5719" s="1">
        <v>1069</v>
      </c>
      <c r="S5719" s="1">
        <v>187</v>
      </c>
    </row>
    <row r="5720" spans="1:19">
      <c r="A5720" t="s">
        <v>248</v>
      </c>
      <c r="B5720" t="s">
        <v>30</v>
      </c>
      <c r="C5720">
        <v>5</v>
      </c>
      <c r="D5720" t="s">
        <v>300</v>
      </c>
      <c r="E5720" t="s">
        <v>35</v>
      </c>
      <c r="F5720" t="s">
        <v>304</v>
      </c>
      <c r="G5720">
        <v>30704001</v>
      </c>
      <c r="H5720" s="4">
        <v>793</v>
      </c>
      <c r="I5720" s="4">
        <v>227</v>
      </c>
      <c r="J5720" t="s">
        <v>300</v>
      </c>
      <c r="K5720" t="s">
        <v>248</v>
      </c>
      <c r="L5720" t="s">
        <v>30</v>
      </c>
      <c r="M5720">
        <v>5</v>
      </c>
      <c r="N5720" t="s">
        <v>35</v>
      </c>
      <c r="O5720" t="s">
        <v>35</v>
      </c>
      <c r="P5720" t="s">
        <v>304</v>
      </c>
      <c r="Q5720">
        <v>30704001</v>
      </c>
      <c r="R5720" s="1">
        <v>793</v>
      </c>
      <c r="S5720" s="1">
        <v>227</v>
      </c>
    </row>
    <row r="5721" spans="1:19">
      <c r="A5721" t="s">
        <v>248</v>
      </c>
      <c r="B5721" t="s">
        <v>30</v>
      </c>
      <c r="C5721">
        <v>5</v>
      </c>
      <c r="D5721" t="s">
        <v>300</v>
      </c>
      <c r="E5721" t="s">
        <v>35</v>
      </c>
      <c r="F5721" t="s">
        <v>304</v>
      </c>
      <c r="G5721">
        <v>30704012</v>
      </c>
      <c r="H5721" s="4">
        <v>527</v>
      </c>
      <c r="I5721" s="4">
        <v>143</v>
      </c>
      <c r="J5721" t="s">
        <v>300</v>
      </c>
      <c r="K5721" t="s">
        <v>248</v>
      </c>
      <c r="L5721" t="s">
        <v>30</v>
      </c>
      <c r="M5721">
        <v>5</v>
      </c>
      <c r="N5721" t="s">
        <v>35</v>
      </c>
      <c r="O5721" t="s">
        <v>35</v>
      </c>
      <c r="P5721" t="s">
        <v>304</v>
      </c>
      <c r="Q5721">
        <v>30704012</v>
      </c>
      <c r="R5721" s="1">
        <v>527</v>
      </c>
      <c r="S5721" s="1">
        <v>143</v>
      </c>
    </row>
    <row r="5722" spans="1:19">
      <c r="A5722" t="s">
        <v>248</v>
      </c>
      <c r="B5722" t="s">
        <v>30</v>
      </c>
      <c r="C5722">
        <v>5</v>
      </c>
      <c r="D5722" t="s">
        <v>300</v>
      </c>
      <c r="E5722" t="s">
        <v>35</v>
      </c>
      <c r="F5722" t="s">
        <v>304</v>
      </c>
      <c r="G5722">
        <v>30704013</v>
      </c>
      <c r="H5722" s="4">
        <v>696</v>
      </c>
      <c r="I5722" s="4">
        <v>176</v>
      </c>
      <c r="J5722" t="s">
        <v>300</v>
      </c>
      <c r="K5722" t="s">
        <v>248</v>
      </c>
      <c r="L5722" t="s">
        <v>30</v>
      </c>
      <c r="M5722">
        <v>5</v>
      </c>
      <c r="N5722" t="s">
        <v>35</v>
      </c>
      <c r="O5722" t="s">
        <v>35</v>
      </c>
      <c r="P5722" t="s">
        <v>304</v>
      </c>
      <c r="Q5722">
        <v>30704013</v>
      </c>
      <c r="R5722" s="1">
        <v>696</v>
      </c>
      <c r="S5722" s="1">
        <v>176</v>
      </c>
    </row>
    <row r="5723" spans="1:19">
      <c r="A5723" t="s">
        <v>248</v>
      </c>
      <c r="B5723" t="s">
        <v>30</v>
      </c>
      <c r="C5723">
        <v>5</v>
      </c>
      <c r="D5723" t="s">
        <v>300</v>
      </c>
      <c r="E5723" t="s">
        <v>35</v>
      </c>
      <c r="F5723" t="s">
        <v>304</v>
      </c>
      <c r="G5723">
        <v>30704014</v>
      </c>
      <c r="H5723" s="4">
        <v>598</v>
      </c>
      <c r="I5723" s="4">
        <v>153</v>
      </c>
      <c r="J5723" t="s">
        <v>300</v>
      </c>
      <c r="K5723" t="s">
        <v>248</v>
      </c>
      <c r="L5723" t="s">
        <v>30</v>
      </c>
      <c r="M5723">
        <v>5</v>
      </c>
      <c r="N5723" t="s">
        <v>35</v>
      </c>
      <c r="O5723" t="s">
        <v>35</v>
      </c>
      <c r="P5723" t="s">
        <v>304</v>
      </c>
      <c r="Q5723">
        <v>30704014</v>
      </c>
      <c r="R5723" s="1">
        <v>598</v>
      </c>
      <c r="S5723" s="1">
        <v>153</v>
      </c>
    </row>
    <row r="5724" spans="1:19">
      <c r="A5724" t="s">
        <v>248</v>
      </c>
      <c r="B5724" t="s">
        <v>30</v>
      </c>
      <c r="C5724">
        <v>5</v>
      </c>
      <c r="D5724" t="s">
        <v>300</v>
      </c>
      <c r="E5724" t="s">
        <v>35</v>
      </c>
      <c r="F5724" t="s">
        <v>304</v>
      </c>
      <c r="G5724">
        <v>30704023</v>
      </c>
      <c r="H5724" s="4">
        <v>877</v>
      </c>
      <c r="I5724" s="4">
        <v>207</v>
      </c>
      <c r="J5724" t="s">
        <v>300</v>
      </c>
      <c r="K5724" t="s">
        <v>248</v>
      </c>
      <c r="L5724" t="s">
        <v>30</v>
      </c>
      <c r="M5724">
        <v>5</v>
      </c>
      <c r="N5724" t="s">
        <v>35</v>
      </c>
      <c r="O5724" t="s">
        <v>35</v>
      </c>
      <c r="P5724" t="s">
        <v>304</v>
      </c>
      <c r="Q5724">
        <v>30704023</v>
      </c>
      <c r="R5724" s="1">
        <v>877</v>
      </c>
      <c r="S5724" s="1">
        <v>207</v>
      </c>
    </row>
    <row r="5725" spans="1:19">
      <c r="A5725" t="s">
        <v>248</v>
      </c>
      <c r="B5725" t="s">
        <v>30</v>
      </c>
      <c r="C5725">
        <v>5</v>
      </c>
      <c r="D5725" t="s">
        <v>300</v>
      </c>
      <c r="E5725" t="s">
        <v>35</v>
      </c>
      <c r="F5725" t="s">
        <v>304</v>
      </c>
      <c r="G5725">
        <v>30704024</v>
      </c>
      <c r="H5725" s="4">
        <v>694</v>
      </c>
      <c r="I5725" s="4">
        <v>160</v>
      </c>
      <c r="J5725" t="s">
        <v>300</v>
      </c>
      <c r="K5725" t="s">
        <v>248</v>
      </c>
      <c r="L5725" t="s">
        <v>30</v>
      </c>
      <c r="M5725">
        <v>5</v>
      </c>
      <c r="N5725" t="s">
        <v>35</v>
      </c>
      <c r="O5725" t="s">
        <v>35</v>
      </c>
      <c r="P5725" t="s">
        <v>304</v>
      </c>
      <c r="Q5725">
        <v>30704024</v>
      </c>
      <c r="R5725" s="1">
        <v>694</v>
      </c>
      <c r="S5725" s="1">
        <v>160</v>
      </c>
    </row>
    <row r="5726" spans="1:19">
      <c r="A5726" t="s">
        <v>248</v>
      </c>
      <c r="B5726" t="s">
        <v>30</v>
      </c>
      <c r="C5726">
        <v>5</v>
      </c>
      <c r="D5726" t="s">
        <v>300</v>
      </c>
      <c r="E5726" t="s">
        <v>35</v>
      </c>
      <c r="F5726" t="s">
        <v>304</v>
      </c>
      <c r="G5726">
        <v>30704035</v>
      </c>
      <c r="H5726" s="4">
        <v>977</v>
      </c>
      <c r="I5726" s="4">
        <v>233</v>
      </c>
      <c r="J5726" t="s">
        <v>300</v>
      </c>
      <c r="K5726" t="s">
        <v>248</v>
      </c>
      <c r="L5726" t="s">
        <v>30</v>
      </c>
      <c r="M5726">
        <v>5</v>
      </c>
      <c r="N5726" t="s">
        <v>35</v>
      </c>
      <c r="O5726" t="s">
        <v>35</v>
      </c>
      <c r="P5726" t="s">
        <v>304</v>
      </c>
      <c r="Q5726">
        <v>30704035</v>
      </c>
      <c r="R5726" s="1">
        <v>977</v>
      </c>
      <c r="S5726" s="1">
        <v>233</v>
      </c>
    </row>
    <row r="5727" spans="1:19">
      <c r="A5727" t="s">
        <v>248</v>
      </c>
      <c r="B5727" t="s">
        <v>30</v>
      </c>
      <c r="C5727">
        <v>5</v>
      </c>
      <c r="D5727" t="s">
        <v>300</v>
      </c>
      <c r="E5727" t="s">
        <v>35</v>
      </c>
      <c r="F5727" t="s">
        <v>305</v>
      </c>
      <c r="G5727">
        <v>30705001</v>
      </c>
      <c r="H5727" s="4">
        <v>876</v>
      </c>
      <c r="I5727" s="4">
        <v>182</v>
      </c>
      <c r="J5727" t="s">
        <v>300</v>
      </c>
      <c r="K5727" t="s">
        <v>248</v>
      </c>
      <c r="L5727" t="s">
        <v>30</v>
      </c>
      <c r="M5727">
        <v>5</v>
      </c>
      <c r="N5727" t="s">
        <v>35</v>
      </c>
      <c r="O5727" t="s">
        <v>35</v>
      </c>
      <c r="P5727" t="s">
        <v>305</v>
      </c>
      <c r="Q5727">
        <v>30705001</v>
      </c>
      <c r="R5727" s="1">
        <v>876</v>
      </c>
      <c r="S5727" s="1">
        <v>182</v>
      </c>
    </row>
    <row r="5728" spans="1:19">
      <c r="A5728" t="s">
        <v>248</v>
      </c>
      <c r="B5728" t="s">
        <v>30</v>
      </c>
      <c r="C5728">
        <v>5</v>
      </c>
      <c r="D5728" t="s">
        <v>300</v>
      </c>
      <c r="E5728" t="s">
        <v>35</v>
      </c>
      <c r="F5728" t="s">
        <v>305</v>
      </c>
      <c r="G5728">
        <v>30705011</v>
      </c>
      <c r="H5728" s="4">
        <v>753</v>
      </c>
      <c r="I5728" s="4">
        <v>202</v>
      </c>
      <c r="J5728" t="s">
        <v>300</v>
      </c>
      <c r="K5728" t="s">
        <v>248</v>
      </c>
      <c r="L5728" t="s">
        <v>30</v>
      </c>
      <c r="M5728">
        <v>5</v>
      </c>
      <c r="N5728" t="s">
        <v>35</v>
      </c>
      <c r="O5728" t="s">
        <v>35</v>
      </c>
      <c r="P5728" t="s">
        <v>305</v>
      </c>
      <c r="Q5728">
        <v>30705011</v>
      </c>
      <c r="R5728" s="1">
        <v>753</v>
      </c>
      <c r="S5728" s="1">
        <v>202</v>
      </c>
    </row>
    <row r="5729" spans="1:19">
      <c r="A5729" t="s">
        <v>248</v>
      </c>
      <c r="B5729" t="s">
        <v>30</v>
      </c>
      <c r="C5729">
        <v>5</v>
      </c>
      <c r="D5729" t="s">
        <v>300</v>
      </c>
      <c r="E5729" t="s">
        <v>35</v>
      </c>
      <c r="F5729" t="s">
        <v>305</v>
      </c>
      <c r="G5729">
        <v>30705012</v>
      </c>
      <c r="H5729" s="4">
        <v>866</v>
      </c>
      <c r="I5729" s="4">
        <v>197</v>
      </c>
      <c r="J5729" t="s">
        <v>300</v>
      </c>
      <c r="K5729" t="s">
        <v>248</v>
      </c>
      <c r="L5729" t="s">
        <v>30</v>
      </c>
      <c r="M5729">
        <v>5</v>
      </c>
      <c r="N5729" t="s">
        <v>35</v>
      </c>
      <c r="O5729" t="s">
        <v>35</v>
      </c>
      <c r="P5729" t="s">
        <v>305</v>
      </c>
      <c r="Q5729">
        <v>30705012</v>
      </c>
      <c r="R5729" s="1">
        <v>866</v>
      </c>
      <c r="S5729" s="1">
        <v>197</v>
      </c>
    </row>
    <row r="5730" spans="1:19">
      <c r="A5730" t="s">
        <v>248</v>
      </c>
      <c r="B5730" t="s">
        <v>30</v>
      </c>
      <c r="C5730">
        <v>5</v>
      </c>
      <c r="D5730" t="s">
        <v>300</v>
      </c>
      <c r="E5730" t="s">
        <v>35</v>
      </c>
      <c r="F5730" t="s">
        <v>305</v>
      </c>
      <c r="G5730">
        <v>30705013</v>
      </c>
      <c r="H5730" s="4">
        <v>756</v>
      </c>
      <c r="I5730" s="4">
        <v>164</v>
      </c>
      <c r="J5730" t="s">
        <v>300</v>
      </c>
      <c r="K5730" t="s">
        <v>248</v>
      </c>
      <c r="L5730" t="s">
        <v>30</v>
      </c>
      <c r="M5730">
        <v>5</v>
      </c>
      <c r="N5730" t="s">
        <v>35</v>
      </c>
      <c r="O5730" t="s">
        <v>35</v>
      </c>
      <c r="P5730" t="s">
        <v>305</v>
      </c>
      <c r="Q5730">
        <v>30705013</v>
      </c>
      <c r="R5730" s="1">
        <v>756</v>
      </c>
      <c r="S5730" s="1">
        <v>164</v>
      </c>
    </row>
    <row r="5731" spans="1:19">
      <c r="A5731" t="s">
        <v>248</v>
      </c>
      <c r="B5731" t="s">
        <v>30</v>
      </c>
      <c r="C5731">
        <v>5</v>
      </c>
      <c r="D5731" t="s">
        <v>300</v>
      </c>
      <c r="E5731" t="s">
        <v>35</v>
      </c>
      <c r="F5731" t="s">
        <v>305</v>
      </c>
      <c r="G5731">
        <v>30705032</v>
      </c>
      <c r="H5731" s="4">
        <v>465</v>
      </c>
      <c r="I5731" s="4">
        <v>154</v>
      </c>
      <c r="J5731" t="s">
        <v>300</v>
      </c>
      <c r="K5731" t="s">
        <v>248</v>
      </c>
      <c r="L5731" t="s">
        <v>30</v>
      </c>
      <c r="M5731">
        <v>5</v>
      </c>
      <c r="N5731" t="s">
        <v>35</v>
      </c>
      <c r="O5731" t="s">
        <v>35</v>
      </c>
      <c r="P5731" t="s">
        <v>305</v>
      </c>
      <c r="Q5731">
        <v>30705032</v>
      </c>
      <c r="R5731" s="1">
        <v>465</v>
      </c>
      <c r="S5731" s="1">
        <v>154</v>
      </c>
    </row>
    <row r="5732" spans="1:19">
      <c r="A5732" t="s">
        <v>248</v>
      </c>
      <c r="B5732" t="s">
        <v>30</v>
      </c>
      <c r="C5732">
        <v>5</v>
      </c>
      <c r="D5732" t="s">
        <v>300</v>
      </c>
      <c r="E5732" t="s">
        <v>35</v>
      </c>
      <c r="F5732" t="s">
        <v>305</v>
      </c>
      <c r="G5732">
        <v>30705046</v>
      </c>
      <c r="H5732" s="4">
        <v>1180</v>
      </c>
      <c r="I5732" s="4">
        <v>269</v>
      </c>
      <c r="J5732" t="s">
        <v>300</v>
      </c>
      <c r="K5732" t="s">
        <v>248</v>
      </c>
      <c r="L5732" t="s">
        <v>30</v>
      </c>
      <c r="M5732">
        <v>5</v>
      </c>
      <c r="N5732" t="s">
        <v>35</v>
      </c>
      <c r="O5732" t="s">
        <v>35</v>
      </c>
      <c r="P5732" t="s">
        <v>305</v>
      </c>
      <c r="Q5732">
        <v>30705046</v>
      </c>
      <c r="R5732" s="1">
        <v>1180</v>
      </c>
      <c r="S5732" s="1">
        <v>269</v>
      </c>
    </row>
    <row r="5733" spans="1:19">
      <c r="A5733" t="s">
        <v>248</v>
      </c>
      <c r="B5733" t="s">
        <v>30</v>
      </c>
      <c r="C5733">
        <v>5</v>
      </c>
      <c r="D5733" t="s">
        <v>300</v>
      </c>
      <c r="E5733" t="s">
        <v>35</v>
      </c>
      <c r="F5733" t="s">
        <v>305</v>
      </c>
      <c r="G5733">
        <v>30705047</v>
      </c>
      <c r="H5733" s="4">
        <v>1321</v>
      </c>
      <c r="I5733" s="4">
        <v>322</v>
      </c>
      <c r="J5733" t="s">
        <v>300</v>
      </c>
      <c r="K5733" t="s">
        <v>248</v>
      </c>
      <c r="L5733" t="s">
        <v>30</v>
      </c>
      <c r="M5733">
        <v>5</v>
      </c>
      <c r="N5733" t="s">
        <v>35</v>
      </c>
      <c r="O5733" t="s">
        <v>35</v>
      </c>
      <c r="P5733" t="s">
        <v>305</v>
      </c>
      <c r="Q5733">
        <v>30705047</v>
      </c>
      <c r="R5733" s="1">
        <v>1321</v>
      </c>
      <c r="S5733" s="1">
        <v>322</v>
      </c>
    </row>
    <row r="5734" spans="1:19">
      <c r="A5734" t="s">
        <v>248</v>
      </c>
      <c r="B5734" t="s">
        <v>30</v>
      </c>
      <c r="C5734">
        <v>5</v>
      </c>
      <c r="D5734" t="s">
        <v>300</v>
      </c>
      <c r="E5734" t="s">
        <v>35</v>
      </c>
      <c r="F5734" t="s">
        <v>305</v>
      </c>
      <c r="G5734">
        <v>30705065</v>
      </c>
      <c r="H5734" s="4">
        <v>1305</v>
      </c>
      <c r="I5734" s="4">
        <v>290</v>
      </c>
      <c r="J5734" t="s">
        <v>300</v>
      </c>
      <c r="K5734" t="s">
        <v>248</v>
      </c>
      <c r="L5734" t="s">
        <v>30</v>
      </c>
      <c r="M5734">
        <v>5</v>
      </c>
      <c r="N5734" t="s">
        <v>35</v>
      </c>
      <c r="O5734" t="s">
        <v>35</v>
      </c>
      <c r="P5734" t="s">
        <v>305</v>
      </c>
      <c r="Q5734">
        <v>30705065</v>
      </c>
      <c r="R5734" s="1">
        <v>1305</v>
      </c>
      <c r="S5734" s="1">
        <v>290</v>
      </c>
    </row>
    <row r="5735" spans="1:19">
      <c r="A5735" t="s">
        <v>248</v>
      </c>
      <c r="B5735" t="s">
        <v>30</v>
      </c>
      <c r="C5735">
        <v>5</v>
      </c>
      <c r="D5735" t="s">
        <v>300</v>
      </c>
      <c r="E5735" t="s">
        <v>35</v>
      </c>
      <c r="F5735" t="s">
        <v>305</v>
      </c>
      <c r="G5735">
        <v>30705069</v>
      </c>
      <c r="H5735" s="4">
        <v>996</v>
      </c>
      <c r="I5735" s="4">
        <v>228</v>
      </c>
      <c r="J5735" t="s">
        <v>300</v>
      </c>
      <c r="K5735" t="s">
        <v>248</v>
      </c>
      <c r="L5735" t="s">
        <v>30</v>
      </c>
      <c r="M5735">
        <v>5</v>
      </c>
      <c r="N5735" t="s">
        <v>35</v>
      </c>
      <c r="O5735" t="s">
        <v>35</v>
      </c>
      <c r="P5735" t="s">
        <v>305</v>
      </c>
      <c r="Q5735">
        <v>30705069</v>
      </c>
      <c r="R5735" s="1">
        <v>996</v>
      </c>
      <c r="S5735" s="1">
        <v>228</v>
      </c>
    </row>
    <row r="5736" spans="1:19">
      <c r="A5736" t="s">
        <v>248</v>
      </c>
      <c r="B5736" t="s">
        <v>30</v>
      </c>
      <c r="C5736">
        <v>5</v>
      </c>
      <c r="D5736" t="s">
        <v>300</v>
      </c>
      <c r="E5736" t="s">
        <v>35</v>
      </c>
      <c r="F5736" t="s">
        <v>305</v>
      </c>
      <c r="G5736">
        <v>30705070</v>
      </c>
      <c r="H5736" s="4">
        <v>1179</v>
      </c>
      <c r="I5736" s="4">
        <v>262</v>
      </c>
      <c r="J5736" t="s">
        <v>300</v>
      </c>
      <c r="K5736" t="s">
        <v>248</v>
      </c>
      <c r="L5736" t="s">
        <v>30</v>
      </c>
      <c r="M5736">
        <v>5</v>
      </c>
      <c r="N5736" t="s">
        <v>35</v>
      </c>
      <c r="O5736" t="s">
        <v>35</v>
      </c>
      <c r="P5736" t="s">
        <v>305</v>
      </c>
      <c r="Q5736">
        <v>30705070</v>
      </c>
      <c r="R5736" s="1">
        <v>1179</v>
      </c>
      <c r="S5736" s="1">
        <v>262</v>
      </c>
    </row>
    <row r="5737" spans="1:19">
      <c r="A5737" t="s">
        <v>248</v>
      </c>
      <c r="B5737" t="s">
        <v>30</v>
      </c>
      <c r="C5737">
        <v>5</v>
      </c>
      <c r="D5737" t="s">
        <v>300</v>
      </c>
      <c r="E5737" t="s">
        <v>35</v>
      </c>
      <c r="F5737" t="s">
        <v>305</v>
      </c>
      <c r="G5737">
        <v>30705071</v>
      </c>
      <c r="H5737" s="4">
        <v>842</v>
      </c>
      <c r="I5737" s="4">
        <v>161</v>
      </c>
      <c r="J5737" t="s">
        <v>300</v>
      </c>
      <c r="K5737" t="s">
        <v>248</v>
      </c>
      <c r="L5737" t="s">
        <v>30</v>
      </c>
      <c r="M5737">
        <v>5</v>
      </c>
      <c r="N5737" t="s">
        <v>35</v>
      </c>
      <c r="O5737" t="s">
        <v>35</v>
      </c>
      <c r="P5737" t="s">
        <v>305</v>
      </c>
      <c r="Q5737">
        <v>30705071</v>
      </c>
      <c r="R5737" s="1">
        <v>842</v>
      </c>
      <c r="S5737" s="1">
        <v>161</v>
      </c>
    </row>
    <row r="5738" spans="1:19">
      <c r="A5738" t="s">
        <v>248</v>
      </c>
      <c r="B5738" t="s">
        <v>30</v>
      </c>
      <c r="C5738">
        <v>5</v>
      </c>
      <c r="D5738" t="s">
        <v>300</v>
      </c>
      <c r="E5738" t="s">
        <v>35</v>
      </c>
      <c r="F5738" t="s">
        <v>306</v>
      </c>
      <c r="G5738">
        <v>30706007</v>
      </c>
      <c r="H5738" s="4">
        <v>809</v>
      </c>
      <c r="I5738" s="4">
        <v>192</v>
      </c>
      <c r="J5738" t="s">
        <v>300</v>
      </c>
      <c r="K5738" t="s">
        <v>248</v>
      </c>
      <c r="L5738" t="s">
        <v>30</v>
      </c>
      <c r="M5738">
        <v>5</v>
      </c>
      <c r="N5738" t="s">
        <v>35</v>
      </c>
      <c r="O5738" t="s">
        <v>35</v>
      </c>
      <c r="P5738" t="s">
        <v>306</v>
      </c>
      <c r="Q5738">
        <v>30706007</v>
      </c>
      <c r="R5738" s="1">
        <v>809</v>
      </c>
      <c r="S5738" s="1">
        <v>192</v>
      </c>
    </row>
    <row r="5739" spans="1:19">
      <c r="A5739" t="s">
        <v>248</v>
      </c>
      <c r="B5739" t="s">
        <v>30</v>
      </c>
      <c r="C5739">
        <v>5</v>
      </c>
      <c r="D5739" t="s">
        <v>300</v>
      </c>
      <c r="E5739" t="s">
        <v>35</v>
      </c>
      <c r="F5739" t="s">
        <v>306</v>
      </c>
      <c r="G5739">
        <v>30706009</v>
      </c>
      <c r="H5739" s="4">
        <v>301</v>
      </c>
      <c r="I5739" s="4">
        <v>90</v>
      </c>
      <c r="J5739" t="s">
        <v>300</v>
      </c>
      <c r="K5739" t="s">
        <v>248</v>
      </c>
      <c r="L5739" t="s">
        <v>30</v>
      </c>
      <c r="M5739">
        <v>5</v>
      </c>
      <c r="N5739" t="s">
        <v>35</v>
      </c>
      <c r="O5739" t="s">
        <v>35</v>
      </c>
      <c r="P5739" t="s">
        <v>306</v>
      </c>
      <c r="Q5739">
        <v>30706009</v>
      </c>
      <c r="R5739" s="1">
        <v>301</v>
      </c>
      <c r="S5739" s="1">
        <v>90</v>
      </c>
    </row>
    <row r="5740" spans="1:19">
      <c r="A5740" t="s">
        <v>248</v>
      </c>
      <c r="B5740" t="s">
        <v>30</v>
      </c>
      <c r="C5740">
        <v>5</v>
      </c>
      <c r="D5740" t="s">
        <v>300</v>
      </c>
      <c r="E5740" t="s">
        <v>35</v>
      </c>
      <c r="F5740" t="s">
        <v>306</v>
      </c>
      <c r="G5740">
        <v>30706010</v>
      </c>
      <c r="H5740" s="4">
        <v>531</v>
      </c>
      <c r="I5740" s="4">
        <v>151</v>
      </c>
      <c r="J5740" t="s">
        <v>300</v>
      </c>
      <c r="K5740" t="s">
        <v>248</v>
      </c>
      <c r="L5740" t="s">
        <v>30</v>
      </c>
      <c r="M5740">
        <v>5</v>
      </c>
      <c r="N5740" t="s">
        <v>35</v>
      </c>
      <c r="O5740" t="s">
        <v>35</v>
      </c>
      <c r="P5740" t="s">
        <v>306</v>
      </c>
      <c r="Q5740">
        <v>30706010</v>
      </c>
      <c r="R5740" s="1">
        <v>531</v>
      </c>
      <c r="S5740" s="1">
        <v>151</v>
      </c>
    </row>
    <row r="5741" spans="1:19">
      <c r="A5741" t="s">
        <v>248</v>
      </c>
      <c r="B5741" t="s">
        <v>30</v>
      </c>
      <c r="C5741">
        <v>5</v>
      </c>
      <c r="D5741" t="s">
        <v>300</v>
      </c>
      <c r="E5741" t="s">
        <v>35</v>
      </c>
      <c r="F5741" t="s">
        <v>306</v>
      </c>
      <c r="G5741">
        <v>30706011</v>
      </c>
      <c r="H5741" s="4">
        <v>1033</v>
      </c>
      <c r="I5741" s="4">
        <v>280</v>
      </c>
      <c r="J5741" t="s">
        <v>300</v>
      </c>
      <c r="K5741" t="s">
        <v>248</v>
      </c>
      <c r="L5741" t="s">
        <v>30</v>
      </c>
      <c r="M5741">
        <v>5</v>
      </c>
      <c r="N5741" t="s">
        <v>35</v>
      </c>
      <c r="O5741" t="s">
        <v>35</v>
      </c>
      <c r="P5741" t="s">
        <v>306</v>
      </c>
      <c r="Q5741">
        <v>30706011</v>
      </c>
      <c r="R5741" s="1">
        <v>1033</v>
      </c>
      <c r="S5741" s="1">
        <v>280</v>
      </c>
    </row>
    <row r="5742" spans="1:19">
      <c r="A5742" t="s">
        <v>248</v>
      </c>
      <c r="B5742" t="s">
        <v>30</v>
      </c>
      <c r="C5742">
        <v>5</v>
      </c>
      <c r="D5742" t="s">
        <v>300</v>
      </c>
      <c r="E5742" t="s">
        <v>35</v>
      </c>
      <c r="F5742" t="s">
        <v>306</v>
      </c>
      <c r="G5742">
        <v>30706012</v>
      </c>
      <c r="H5742" s="4">
        <v>695</v>
      </c>
      <c r="I5742" s="4">
        <v>183</v>
      </c>
      <c r="J5742" t="s">
        <v>300</v>
      </c>
      <c r="K5742" t="s">
        <v>248</v>
      </c>
      <c r="L5742" t="s">
        <v>30</v>
      </c>
      <c r="M5742">
        <v>5</v>
      </c>
      <c r="N5742" t="s">
        <v>35</v>
      </c>
      <c r="O5742" t="s">
        <v>35</v>
      </c>
      <c r="P5742" t="s">
        <v>306</v>
      </c>
      <c r="Q5742">
        <v>30706012</v>
      </c>
      <c r="R5742" s="1">
        <v>695</v>
      </c>
      <c r="S5742" s="1">
        <v>183</v>
      </c>
    </row>
    <row r="5743" spans="1:19">
      <c r="A5743" t="s">
        <v>248</v>
      </c>
      <c r="B5743" t="s">
        <v>30</v>
      </c>
      <c r="C5743">
        <v>5</v>
      </c>
      <c r="D5743" t="s">
        <v>300</v>
      </c>
      <c r="E5743" t="s">
        <v>35</v>
      </c>
      <c r="F5743" t="s">
        <v>306</v>
      </c>
      <c r="G5743">
        <v>30706013</v>
      </c>
      <c r="H5743" s="4">
        <v>608</v>
      </c>
      <c r="I5743" s="4">
        <v>167</v>
      </c>
      <c r="J5743" t="s">
        <v>300</v>
      </c>
      <c r="K5743" t="s">
        <v>248</v>
      </c>
      <c r="L5743" t="s">
        <v>30</v>
      </c>
      <c r="M5743">
        <v>5</v>
      </c>
      <c r="N5743" t="s">
        <v>35</v>
      </c>
      <c r="O5743" t="s">
        <v>35</v>
      </c>
      <c r="P5743" t="s">
        <v>306</v>
      </c>
      <c r="Q5743">
        <v>30706013</v>
      </c>
      <c r="R5743" s="1">
        <v>608</v>
      </c>
      <c r="S5743" s="1">
        <v>167</v>
      </c>
    </row>
    <row r="5744" spans="1:19">
      <c r="A5744" t="s">
        <v>248</v>
      </c>
      <c r="B5744" t="s">
        <v>30</v>
      </c>
      <c r="C5744">
        <v>5</v>
      </c>
      <c r="D5744" t="s">
        <v>300</v>
      </c>
      <c r="E5744" t="s">
        <v>35</v>
      </c>
      <c r="F5744" t="s">
        <v>306</v>
      </c>
      <c r="G5744">
        <v>30706014</v>
      </c>
      <c r="H5744" s="4">
        <v>837</v>
      </c>
      <c r="I5744" s="4">
        <v>224</v>
      </c>
      <c r="J5744" t="s">
        <v>300</v>
      </c>
      <c r="K5744" t="s">
        <v>248</v>
      </c>
      <c r="L5744" t="s">
        <v>30</v>
      </c>
      <c r="M5744">
        <v>5</v>
      </c>
      <c r="N5744" t="s">
        <v>35</v>
      </c>
      <c r="O5744" t="s">
        <v>35</v>
      </c>
      <c r="P5744" t="s">
        <v>306</v>
      </c>
      <c r="Q5744">
        <v>30706014</v>
      </c>
      <c r="R5744" s="1">
        <v>837</v>
      </c>
      <c r="S5744" s="1">
        <v>224</v>
      </c>
    </row>
    <row r="5745" spans="1:19">
      <c r="A5745" t="s">
        <v>248</v>
      </c>
      <c r="B5745" t="s">
        <v>30</v>
      </c>
      <c r="C5745">
        <v>5</v>
      </c>
      <c r="D5745" t="s">
        <v>300</v>
      </c>
      <c r="E5745" t="s">
        <v>35</v>
      </c>
      <c r="F5745" t="s">
        <v>306</v>
      </c>
      <c r="G5745">
        <v>30706015</v>
      </c>
      <c r="H5745" s="4">
        <v>742</v>
      </c>
      <c r="I5745" s="4">
        <v>175</v>
      </c>
      <c r="J5745" t="s">
        <v>300</v>
      </c>
      <c r="K5745" t="s">
        <v>248</v>
      </c>
      <c r="L5745" t="s">
        <v>30</v>
      </c>
      <c r="M5745">
        <v>5</v>
      </c>
      <c r="N5745" t="s">
        <v>35</v>
      </c>
      <c r="O5745" t="s">
        <v>35</v>
      </c>
      <c r="P5745" t="s">
        <v>306</v>
      </c>
      <c r="Q5745">
        <v>30706015</v>
      </c>
      <c r="R5745" s="1">
        <v>742</v>
      </c>
      <c r="S5745" s="1">
        <v>175</v>
      </c>
    </row>
    <row r="5746" spans="1:19">
      <c r="A5746" t="s">
        <v>248</v>
      </c>
      <c r="B5746" t="s">
        <v>30</v>
      </c>
      <c r="C5746">
        <v>5</v>
      </c>
      <c r="D5746" t="s">
        <v>300</v>
      </c>
      <c r="E5746" t="s">
        <v>35</v>
      </c>
      <c r="F5746" t="s">
        <v>306</v>
      </c>
      <c r="G5746">
        <v>30706016</v>
      </c>
      <c r="H5746" s="4">
        <v>863</v>
      </c>
      <c r="I5746" s="4">
        <v>212</v>
      </c>
      <c r="J5746" t="s">
        <v>300</v>
      </c>
      <c r="K5746" t="s">
        <v>248</v>
      </c>
      <c r="L5746" t="s">
        <v>30</v>
      </c>
      <c r="M5746">
        <v>5</v>
      </c>
      <c r="N5746" t="s">
        <v>35</v>
      </c>
      <c r="O5746" t="s">
        <v>35</v>
      </c>
      <c r="P5746" t="s">
        <v>306</v>
      </c>
      <c r="Q5746">
        <v>30706016</v>
      </c>
      <c r="R5746" s="1">
        <v>863</v>
      </c>
      <c r="S5746" s="1">
        <v>212</v>
      </c>
    </row>
    <row r="5747" spans="1:19">
      <c r="A5747" t="s">
        <v>248</v>
      </c>
      <c r="B5747" t="s">
        <v>30</v>
      </c>
      <c r="C5747">
        <v>5</v>
      </c>
      <c r="D5747" t="s">
        <v>300</v>
      </c>
      <c r="E5747" t="s">
        <v>35</v>
      </c>
      <c r="F5747" t="s">
        <v>306</v>
      </c>
      <c r="G5747">
        <v>30706017</v>
      </c>
      <c r="H5747" s="4">
        <v>1082</v>
      </c>
      <c r="I5747" s="4">
        <v>274</v>
      </c>
      <c r="J5747" t="s">
        <v>300</v>
      </c>
      <c r="K5747" t="s">
        <v>248</v>
      </c>
      <c r="L5747" t="s">
        <v>30</v>
      </c>
      <c r="M5747">
        <v>5</v>
      </c>
      <c r="N5747" t="s">
        <v>35</v>
      </c>
      <c r="O5747" t="s">
        <v>35</v>
      </c>
      <c r="P5747" t="s">
        <v>306</v>
      </c>
      <c r="Q5747">
        <v>30706017</v>
      </c>
      <c r="R5747" s="1">
        <v>1082</v>
      </c>
      <c r="S5747" s="1">
        <v>274</v>
      </c>
    </row>
    <row r="5748" spans="1:19">
      <c r="A5748" t="s">
        <v>248</v>
      </c>
      <c r="B5748" t="s">
        <v>30</v>
      </c>
      <c r="C5748">
        <v>5</v>
      </c>
      <c r="D5748" t="s">
        <v>300</v>
      </c>
      <c r="E5748" t="s">
        <v>35</v>
      </c>
      <c r="F5748" t="s">
        <v>306</v>
      </c>
      <c r="G5748">
        <v>30706018</v>
      </c>
      <c r="H5748" s="4">
        <v>1053</v>
      </c>
      <c r="I5748" s="4">
        <v>302</v>
      </c>
      <c r="J5748" t="s">
        <v>300</v>
      </c>
      <c r="K5748" t="s">
        <v>248</v>
      </c>
      <c r="L5748" t="s">
        <v>30</v>
      </c>
      <c r="M5748">
        <v>5</v>
      </c>
      <c r="N5748" t="s">
        <v>35</v>
      </c>
      <c r="O5748" t="s">
        <v>35</v>
      </c>
      <c r="P5748" t="s">
        <v>306</v>
      </c>
      <c r="Q5748">
        <v>30706018</v>
      </c>
      <c r="R5748" s="1">
        <v>1053</v>
      </c>
      <c r="S5748" s="1">
        <v>302</v>
      </c>
    </row>
    <row r="5749" spans="1:19">
      <c r="A5749" t="s">
        <v>248</v>
      </c>
      <c r="B5749" t="s">
        <v>30</v>
      </c>
      <c r="C5749">
        <v>5</v>
      </c>
      <c r="D5749" t="s">
        <v>300</v>
      </c>
      <c r="E5749" t="s">
        <v>35</v>
      </c>
      <c r="F5749" t="s">
        <v>306</v>
      </c>
      <c r="G5749">
        <v>30706019</v>
      </c>
      <c r="H5749" s="4">
        <v>504</v>
      </c>
      <c r="I5749" s="4">
        <v>144</v>
      </c>
      <c r="J5749" t="s">
        <v>300</v>
      </c>
      <c r="K5749" t="s">
        <v>248</v>
      </c>
      <c r="L5749" t="s">
        <v>30</v>
      </c>
      <c r="M5749">
        <v>5</v>
      </c>
      <c r="N5749" t="s">
        <v>35</v>
      </c>
      <c r="O5749" t="s">
        <v>35</v>
      </c>
      <c r="P5749" t="s">
        <v>306</v>
      </c>
      <c r="Q5749">
        <v>30706019</v>
      </c>
      <c r="R5749" s="1">
        <v>504</v>
      </c>
      <c r="S5749" s="1">
        <v>144</v>
      </c>
    </row>
    <row r="5750" spans="1:19">
      <c r="A5750" t="s">
        <v>248</v>
      </c>
      <c r="B5750" t="s">
        <v>30</v>
      </c>
      <c r="C5750">
        <v>5</v>
      </c>
      <c r="D5750" t="s">
        <v>300</v>
      </c>
      <c r="E5750" t="s">
        <v>35</v>
      </c>
      <c r="F5750" t="s">
        <v>306</v>
      </c>
      <c r="G5750">
        <v>30706020</v>
      </c>
      <c r="H5750" s="4">
        <v>555</v>
      </c>
      <c r="I5750" s="4">
        <v>164</v>
      </c>
      <c r="J5750" t="s">
        <v>300</v>
      </c>
      <c r="K5750" t="s">
        <v>248</v>
      </c>
      <c r="L5750" t="s">
        <v>30</v>
      </c>
      <c r="M5750">
        <v>5</v>
      </c>
      <c r="N5750" t="s">
        <v>35</v>
      </c>
      <c r="O5750" t="s">
        <v>35</v>
      </c>
      <c r="P5750" t="s">
        <v>306</v>
      </c>
      <c r="Q5750">
        <v>30706020</v>
      </c>
      <c r="R5750" s="1">
        <v>555</v>
      </c>
      <c r="S5750" s="1">
        <v>164</v>
      </c>
    </row>
    <row r="5751" spans="1:19">
      <c r="A5751" t="s">
        <v>248</v>
      </c>
      <c r="B5751" t="s">
        <v>30</v>
      </c>
      <c r="C5751">
        <v>5</v>
      </c>
      <c r="D5751" t="s">
        <v>300</v>
      </c>
      <c r="E5751" t="s">
        <v>35</v>
      </c>
      <c r="F5751" t="s">
        <v>306</v>
      </c>
      <c r="G5751">
        <v>30706021</v>
      </c>
      <c r="H5751" s="4">
        <v>831</v>
      </c>
      <c r="I5751" s="4">
        <v>232</v>
      </c>
      <c r="J5751" t="s">
        <v>300</v>
      </c>
      <c r="K5751" t="s">
        <v>248</v>
      </c>
      <c r="L5751" t="s">
        <v>30</v>
      </c>
      <c r="M5751">
        <v>5</v>
      </c>
      <c r="N5751" t="s">
        <v>35</v>
      </c>
      <c r="O5751" t="s">
        <v>35</v>
      </c>
      <c r="P5751" t="s">
        <v>306</v>
      </c>
      <c r="Q5751">
        <v>30706021</v>
      </c>
      <c r="R5751" s="1">
        <v>831</v>
      </c>
      <c r="S5751" s="1">
        <v>232</v>
      </c>
    </row>
    <row r="5752" spans="1:19">
      <c r="A5752" t="s">
        <v>248</v>
      </c>
      <c r="B5752" t="s">
        <v>30</v>
      </c>
      <c r="C5752">
        <v>5</v>
      </c>
      <c r="D5752" t="s">
        <v>300</v>
      </c>
      <c r="E5752" t="s">
        <v>35</v>
      </c>
      <c r="F5752" t="s">
        <v>306</v>
      </c>
      <c r="G5752">
        <v>30706022</v>
      </c>
      <c r="H5752" s="4">
        <v>423</v>
      </c>
      <c r="I5752" s="4">
        <v>120</v>
      </c>
      <c r="J5752" t="s">
        <v>300</v>
      </c>
      <c r="K5752" t="s">
        <v>248</v>
      </c>
      <c r="L5752" t="s">
        <v>30</v>
      </c>
      <c r="M5752">
        <v>5</v>
      </c>
      <c r="N5752" t="s">
        <v>35</v>
      </c>
      <c r="O5752" t="s">
        <v>35</v>
      </c>
      <c r="P5752" t="s">
        <v>306</v>
      </c>
      <c r="Q5752">
        <v>30706022</v>
      </c>
      <c r="R5752" s="1">
        <v>423</v>
      </c>
      <c r="S5752" s="1">
        <v>120</v>
      </c>
    </row>
    <row r="5753" spans="1:19">
      <c r="A5753" t="s">
        <v>248</v>
      </c>
      <c r="B5753" t="s">
        <v>30</v>
      </c>
      <c r="C5753">
        <v>5</v>
      </c>
      <c r="D5753" t="s">
        <v>300</v>
      </c>
      <c r="E5753" t="s">
        <v>35</v>
      </c>
      <c r="F5753" t="s">
        <v>306</v>
      </c>
      <c r="G5753">
        <v>30706023</v>
      </c>
      <c r="H5753" s="4">
        <v>693</v>
      </c>
      <c r="I5753" s="4">
        <v>173</v>
      </c>
      <c r="J5753" t="s">
        <v>300</v>
      </c>
      <c r="K5753" t="s">
        <v>248</v>
      </c>
      <c r="L5753" t="s">
        <v>30</v>
      </c>
      <c r="M5753">
        <v>5</v>
      </c>
      <c r="N5753" t="s">
        <v>35</v>
      </c>
      <c r="O5753" t="s">
        <v>35</v>
      </c>
      <c r="P5753" t="s">
        <v>306</v>
      </c>
      <c r="Q5753">
        <v>30706023</v>
      </c>
      <c r="R5753" s="1">
        <v>693</v>
      </c>
      <c r="S5753" s="1">
        <v>173</v>
      </c>
    </row>
    <row r="5754" spans="1:19">
      <c r="A5754" t="s">
        <v>248</v>
      </c>
      <c r="B5754" t="s">
        <v>30</v>
      </c>
      <c r="C5754">
        <v>5</v>
      </c>
      <c r="D5754" t="s">
        <v>300</v>
      </c>
      <c r="E5754" t="s">
        <v>35</v>
      </c>
      <c r="F5754" t="s">
        <v>306</v>
      </c>
      <c r="G5754">
        <v>30706024</v>
      </c>
      <c r="H5754" s="4">
        <v>776</v>
      </c>
      <c r="I5754" s="4">
        <v>194</v>
      </c>
      <c r="J5754" t="s">
        <v>300</v>
      </c>
      <c r="K5754" t="s">
        <v>248</v>
      </c>
      <c r="L5754" t="s">
        <v>30</v>
      </c>
      <c r="M5754">
        <v>5</v>
      </c>
      <c r="N5754" t="s">
        <v>35</v>
      </c>
      <c r="O5754" t="s">
        <v>35</v>
      </c>
      <c r="P5754" t="s">
        <v>306</v>
      </c>
      <c r="Q5754">
        <v>30706024</v>
      </c>
      <c r="R5754" s="1">
        <v>776</v>
      </c>
      <c r="S5754" s="1">
        <v>194</v>
      </c>
    </row>
    <row r="5755" spans="1:19">
      <c r="A5755" t="s">
        <v>248</v>
      </c>
      <c r="B5755" t="s">
        <v>30</v>
      </c>
      <c r="C5755">
        <v>5</v>
      </c>
      <c r="D5755" t="s">
        <v>300</v>
      </c>
      <c r="E5755" t="s">
        <v>35</v>
      </c>
      <c r="F5755" t="s">
        <v>306</v>
      </c>
      <c r="G5755">
        <v>30706025</v>
      </c>
      <c r="H5755" s="4">
        <v>561</v>
      </c>
      <c r="I5755" s="4">
        <v>154</v>
      </c>
      <c r="J5755" t="s">
        <v>300</v>
      </c>
      <c r="K5755" t="s">
        <v>248</v>
      </c>
      <c r="L5755" t="s">
        <v>30</v>
      </c>
      <c r="M5755">
        <v>5</v>
      </c>
      <c r="N5755" t="s">
        <v>35</v>
      </c>
      <c r="O5755" t="s">
        <v>35</v>
      </c>
      <c r="P5755" t="s">
        <v>306</v>
      </c>
      <c r="Q5755">
        <v>30706025</v>
      </c>
      <c r="R5755" s="1">
        <v>561</v>
      </c>
      <c r="S5755" s="1">
        <v>154</v>
      </c>
    </row>
    <row r="5756" spans="1:19">
      <c r="A5756" t="s">
        <v>248</v>
      </c>
      <c r="B5756" t="s">
        <v>30</v>
      </c>
      <c r="C5756">
        <v>5</v>
      </c>
      <c r="D5756" t="s">
        <v>300</v>
      </c>
      <c r="E5756" t="s">
        <v>35</v>
      </c>
      <c r="F5756" t="s">
        <v>306</v>
      </c>
      <c r="G5756">
        <v>30706026</v>
      </c>
      <c r="H5756" s="4">
        <v>604</v>
      </c>
      <c r="I5756" s="4">
        <v>156</v>
      </c>
      <c r="J5756" t="s">
        <v>300</v>
      </c>
      <c r="K5756" t="s">
        <v>248</v>
      </c>
      <c r="L5756" t="s">
        <v>30</v>
      </c>
      <c r="M5756">
        <v>5</v>
      </c>
      <c r="N5756" t="s">
        <v>35</v>
      </c>
      <c r="O5756" t="s">
        <v>35</v>
      </c>
      <c r="P5756" t="s">
        <v>306</v>
      </c>
      <c r="Q5756">
        <v>30706026</v>
      </c>
      <c r="R5756" s="1">
        <v>604</v>
      </c>
      <c r="S5756" s="1">
        <v>156</v>
      </c>
    </row>
    <row r="5757" spans="1:19">
      <c r="A5757" t="s">
        <v>248</v>
      </c>
      <c r="B5757" t="s">
        <v>30</v>
      </c>
      <c r="C5757">
        <v>5</v>
      </c>
      <c r="D5757" t="s">
        <v>300</v>
      </c>
      <c r="E5757" t="s">
        <v>35</v>
      </c>
      <c r="F5757" t="s">
        <v>306</v>
      </c>
      <c r="G5757">
        <v>30706027</v>
      </c>
      <c r="H5757" s="4">
        <v>688</v>
      </c>
      <c r="I5757" s="4">
        <v>171</v>
      </c>
      <c r="J5757" t="s">
        <v>300</v>
      </c>
      <c r="K5757" t="s">
        <v>248</v>
      </c>
      <c r="L5757" t="s">
        <v>30</v>
      </c>
      <c r="M5757">
        <v>5</v>
      </c>
      <c r="N5757" t="s">
        <v>35</v>
      </c>
      <c r="O5757" t="s">
        <v>35</v>
      </c>
      <c r="P5757" t="s">
        <v>306</v>
      </c>
      <c r="Q5757">
        <v>30706027</v>
      </c>
      <c r="R5757" s="1">
        <v>688</v>
      </c>
      <c r="S5757" s="1">
        <v>171</v>
      </c>
    </row>
    <row r="5758" spans="1:19">
      <c r="A5758" t="s">
        <v>248</v>
      </c>
      <c r="B5758" t="s">
        <v>30</v>
      </c>
      <c r="C5758">
        <v>5</v>
      </c>
      <c r="D5758" t="s">
        <v>300</v>
      </c>
      <c r="E5758" t="s">
        <v>35</v>
      </c>
      <c r="F5758" t="s">
        <v>306</v>
      </c>
      <c r="G5758">
        <v>30706028</v>
      </c>
      <c r="H5758" s="4">
        <v>717</v>
      </c>
      <c r="I5758" s="4">
        <v>175</v>
      </c>
      <c r="J5758" t="s">
        <v>300</v>
      </c>
      <c r="K5758" t="s">
        <v>248</v>
      </c>
      <c r="L5758" t="s">
        <v>30</v>
      </c>
      <c r="M5758">
        <v>5</v>
      </c>
      <c r="N5758" t="s">
        <v>35</v>
      </c>
      <c r="O5758" t="s">
        <v>35</v>
      </c>
      <c r="P5758" t="s">
        <v>306</v>
      </c>
      <c r="Q5758">
        <v>30706028</v>
      </c>
      <c r="R5758" s="1">
        <v>717</v>
      </c>
      <c r="S5758" s="1">
        <v>175</v>
      </c>
    </row>
    <row r="5759" spans="1:19">
      <c r="A5759" t="s">
        <v>248</v>
      </c>
      <c r="B5759" t="s">
        <v>30</v>
      </c>
      <c r="C5759">
        <v>5</v>
      </c>
      <c r="D5759" t="s">
        <v>300</v>
      </c>
      <c r="E5759" t="s">
        <v>35</v>
      </c>
      <c r="F5759" t="s">
        <v>306</v>
      </c>
      <c r="G5759">
        <v>30706029</v>
      </c>
      <c r="H5759" s="4">
        <v>620</v>
      </c>
      <c r="I5759" s="4">
        <v>150</v>
      </c>
      <c r="J5759" t="s">
        <v>300</v>
      </c>
      <c r="K5759" t="s">
        <v>248</v>
      </c>
      <c r="L5759" t="s">
        <v>30</v>
      </c>
      <c r="M5759">
        <v>5</v>
      </c>
      <c r="N5759" t="s">
        <v>35</v>
      </c>
      <c r="O5759" t="s">
        <v>35</v>
      </c>
      <c r="P5759" t="s">
        <v>306</v>
      </c>
      <c r="Q5759">
        <v>30706029</v>
      </c>
      <c r="R5759" s="1">
        <v>620</v>
      </c>
      <c r="S5759" s="1">
        <v>150</v>
      </c>
    </row>
    <row r="5760" spans="1:19">
      <c r="A5760" t="s">
        <v>248</v>
      </c>
      <c r="B5760" t="s">
        <v>30</v>
      </c>
      <c r="C5760">
        <v>5</v>
      </c>
      <c r="D5760" t="s">
        <v>300</v>
      </c>
      <c r="E5760" t="s">
        <v>35</v>
      </c>
      <c r="F5760" t="s">
        <v>306</v>
      </c>
      <c r="G5760">
        <v>30706030</v>
      </c>
      <c r="H5760" s="4">
        <v>910</v>
      </c>
      <c r="I5760" s="4">
        <v>236</v>
      </c>
      <c r="J5760" t="s">
        <v>300</v>
      </c>
      <c r="K5760" t="s">
        <v>248</v>
      </c>
      <c r="L5760" t="s">
        <v>30</v>
      </c>
      <c r="M5760">
        <v>5</v>
      </c>
      <c r="N5760" t="s">
        <v>35</v>
      </c>
      <c r="O5760" t="s">
        <v>35</v>
      </c>
      <c r="P5760" t="s">
        <v>306</v>
      </c>
      <c r="Q5760">
        <v>30706030</v>
      </c>
      <c r="R5760" s="1">
        <v>910</v>
      </c>
      <c r="S5760" s="1">
        <v>236</v>
      </c>
    </row>
    <row r="5761" spans="1:19">
      <c r="A5761" t="s">
        <v>248</v>
      </c>
      <c r="B5761" t="s">
        <v>30</v>
      </c>
      <c r="C5761">
        <v>5</v>
      </c>
      <c r="D5761" t="s">
        <v>300</v>
      </c>
      <c r="E5761" t="s">
        <v>35</v>
      </c>
      <c r="F5761" t="s">
        <v>306</v>
      </c>
      <c r="G5761">
        <v>30706031</v>
      </c>
      <c r="H5761" s="4">
        <v>972</v>
      </c>
      <c r="I5761" s="4">
        <v>234</v>
      </c>
      <c r="J5761" t="s">
        <v>300</v>
      </c>
      <c r="K5761" t="s">
        <v>248</v>
      </c>
      <c r="L5761" t="s">
        <v>30</v>
      </c>
      <c r="M5761">
        <v>5</v>
      </c>
      <c r="N5761" t="s">
        <v>35</v>
      </c>
      <c r="O5761" t="s">
        <v>35</v>
      </c>
      <c r="P5761" t="s">
        <v>306</v>
      </c>
      <c r="Q5761">
        <v>30706031</v>
      </c>
      <c r="R5761" s="1">
        <v>972</v>
      </c>
      <c r="S5761" s="1">
        <v>234</v>
      </c>
    </row>
    <row r="5762" spans="1:19">
      <c r="A5762" t="s">
        <v>248</v>
      </c>
      <c r="B5762" t="s">
        <v>30</v>
      </c>
      <c r="C5762">
        <v>5</v>
      </c>
      <c r="D5762" t="s">
        <v>300</v>
      </c>
      <c r="E5762" t="s">
        <v>35</v>
      </c>
      <c r="F5762" t="s">
        <v>306</v>
      </c>
      <c r="G5762">
        <v>30706032</v>
      </c>
      <c r="H5762" s="4">
        <v>944</v>
      </c>
      <c r="I5762" s="4">
        <v>221</v>
      </c>
      <c r="J5762" t="s">
        <v>300</v>
      </c>
      <c r="K5762" t="s">
        <v>248</v>
      </c>
      <c r="L5762" t="s">
        <v>30</v>
      </c>
      <c r="M5762">
        <v>5</v>
      </c>
      <c r="N5762" t="s">
        <v>35</v>
      </c>
      <c r="O5762" t="s">
        <v>35</v>
      </c>
      <c r="P5762" t="s">
        <v>306</v>
      </c>
      <c r="Q5762">
        <v>30706032</v>
      </c>
      <c r="R5762" s="1">
        <v>944</v>
      </c>
      <c r="S5762" s="1">
        <v>221</v>
      </c>
    </row>
    <row r="5763" spans="1:19">
      <c r="A5763" t="s">
        <v>248</v>
      </c>
      <c r="B5763" t="s">
        <v>30</v>
      </c>
      <c r="C5763">
        <v>5</v>
      </c>
      <c r="D5763" t="s">
        <v>300</v>
      </c>
      <c r="E5763" t="s">
        <v>35</v>
      </c>
      <c r="F5763" t="s">
        <v>306</v>
      </c>
      <c r="G5763">
        <v>30706033</v>
      </c>
      <c r="H5763" s="4">
        <v>905</v>
      </c>
      <c r="I5763" s="4">
        <v>234</v>
      </c>
      <c r="J5763" t="s">
        <v>300</v>
      </c>
      <c r="K5763" t="s">
        <v>248</v>
      </c>
      <c r="L5763" t="s">
        <v>30</v>
      </c>
      <c r="M5763">
        <v>5</v>
      </c>
      <c r="N5763" t="s">
        <v>35</v>
      </c>
      <c r="O5763" t="s">
        <v>35</v>
      </c>
      <c r="P5763" t="s">
        <v>306</v>
      </c>
      <c r="Q5763">
        <v>30706033</v>
      </c>
      <c r="R5763" s="1">
        <v>905</v>
      </c>
      <c r="S5763" s="1">
        <v>234</v>
      </c>
    </row>
    <row r="5764" spans="1:19">
      <c r="A5764" t="s">
        <v>248</v>
      </c>
      <c r="B5764" t="s">
        <v>30</v>
      </c>
      <c r="C5764">
        <v>5</v>
      </c>
      <c r="D5764" t="s">
        <v>300</v>
      </c>
      <c r="E5764" t="s">
        <v>35</v>
      </c>
      <c r="F5764" t="s">
        <v>306</v>
      </c>
      <c r="G5764">
        <v>30706037</v>
      </c>
      <c r="H5764" s="4">
        <v>550</v>
      </c>
      <c r="I5764" s="4">
        <v>134</v>
      </c>
      <c r="J5764" t="s">
        <v>300</v>
      </c>
      <c r="K5764" t="s">
        <v>248</v>
      </c>
      <c r="L5764" t="s">
        <v>30</v>
      </c>
      <c r="M5764">
        <v>5</v>
      </c>
      <c r="N5764" t="s">
        <v>35</v>
      </c>
      <c r="O5764" t="s">
        <v>35</v>
      </c>
      <c r="P5764" t="s">
        <v>306</v>
      </c>
      <c r="Q5764">
        <v>30706037</v>
      </c>
      <c r="R5764" s="1">
        <v>550</v>
      </c>
      <c r="S5764" s="1">
        <v>134</v>
      </c>
    </row>
    <row r="5765" spans="1:19">
      <c r="A5765" t="s">
        <v>248</v>
      </c>
      <c r="B5765" t="s">
        <v>30</v>
      </c>
      <c r="C5765">
        <v>5</v>
      </c>
      <c r="D5765" t="s">
        <v>300</v>
      </c>
      <c r="E5765" t="s">
        <v>35</v>
      </c>
      <c r="F5765" t="s">
        <v>306</v>
      </c>
      <c r="G5765">
        <v>30706038</v>
      </c>
      <c r="H5765" s="4">
        <v>891</v>
      </c>
      <c r="I5765" s="4">
        <v>220</v>
      </c>
      <c r="J5765" t="s">
        <v>300</v>
      </c>
      <c r="K5765" t="s">
        <v>248</v>
      </c>
      <c r="L5765" t="s">
        <v>30</v>
      </c>
      <c r="M5765">
        <v>5</v>
      </c>
      <c r="N5765" t="s">
        <v>35</v>
      </c>
      <c r="O5765" t="s">
        <v>35</v>
      </c>
      <c r="P5765" t="s">
        <v>306</v>
      </c>
      <c r="Q5765">
        <v>30706038</v>
      </c>
      <c r="R5765" s="1">
        <v>891</v>
      </c>
      <c r="S5765" s="1">
        <v>220</v>
      </c>
    </row>
    <row r="5766" spans="1:19">
      <c r="A5766" t="s">
        <v>248</v>
      </c>
      <c r="B5766" t="s">
        <v>30</v>
      </c>
      <c r="C5766">
        <v>5</v>
      </c>
      <c r="D5766" t="s">
        <v>300</v>
      </c>
      <c r="E5766" t="s">
        <v>35</v>
      </c>
      <c r="F5766" t="s">
        <v>306</v>
      </c>
      <c r="G5766">
        <v>30706039</v>
      </c>
      <c r="H5766" s="4">
        <v>668</v>
      </c>
      <c r="I5766" s="4">
        <v>158</v>
      </c>
      <c r="J5766" t="s">
        <v>300</v>
      </c>
      <c r="K5766" t="s">
        <v>248</v>
      </c>
      <c r="L5766" t="s">
        <v>30</v>
      </c>
      <c r="M5766">
        <v>5</v>
      </c>
      <c r="N5766" t="s">
        <v>35</v>
      </c>
      <c r="O5766" t="s">
        <v>35</v>
      </c>
      <c r="P5766" t="s">
        <v>306</v>
      </c>
      <c r="Q5766">
        <v>30706039</v>
      </c>
      <c r="R5766" s="1">
        <v>668</v>
      </c>
      <c r="S5766" s="1">
        <v>158</v>
      </c>
    </row>
    <row r="5767" spans="1:19">
      <c r="A5767" t="s">
        <v>248</v>
      </c>
      <c r="B5767" t="s">
        <v>30</v>
      </c>
      <c r="C5767">
        <v>5</v>
      </c>
      <c r="D5767" t="s">
        <v>300</v>
      </c>
      <c r="E5767" t="s">
        <v>35</v>
      </c>
      <c r="F5767" t="s">
        <v>306</v>
      </c>
      <c r="G5767">
        <v>30706040</v>
      </c>
      <c r="H5767" s="4">
        <v>801</v>
      </c>
      <c r="I5767" s="4">
        <v>187</v>
      </c>
      <c r="J5767" t="s">
        <v>300</v>
      </c>
      <c r="K5767" t="s">
        <v>248</v>
      </c>
      <c r="L5767" t="s">
        <v>30</v>
      </c>
      <c r="M5767">
        <v>5</v>
      </c>
      <c r="N5767" t="s">
        <v>35</v>
      </c>
      <c r="O5767" t="s">
        <v>35</v>
      </c>
      <c r="P5767" t="s">
        <v>306</v>
      </c>
      <c r="Q5767">
        <v>30706040</v>
      </c>
      <c r="R5767" s="1">
        <v>801</v>
      </c>
      <c r="S5767" s="1">
        <v>187</v>
      </c>
    </row>
    <row r="5768" spans="1:19">
      <c r="A5768" t="s">
        <v>248</v>
      </c>
      <c r="B5768" t="s">
        <v>30</v>
      </c>
      <c r="C5768">
        <v>5</v>
      </c>
      <c r="D5768" t="s">
        <v>300</v>
      </c>
      <c r="E5768" t="s">
        <v>35</v>
      </c>
      <c r="F5768" t="s">
        <v>306</v>
      </c>
      <c r="G5768">
        <v>30706041</v>
      </c>
      <c r="H5768" s="4">
        <v>1037</v>
      </c>
      <c r="I5768" s="4">
        <v>229</v>
      </c>
      <c r="J5768" t="s">
        <v>300</v>
      </c>
      <c r="K5768" t="s">
        <v>248</v>
      </c>
      <c r="L5768" t="s">
        <v>30</v>
      </c>
      <c r="M5768">
        <v>5</v>
      </c>
      <c r="N5768" t="s">
        <v>35</v>
      </c>
      <c r="O5768" t="s">
        <v>35</v>
      </c>
      <c r="P5768" t="s">
        <v>306</v>
      </c>
      <c r="Q5768">
        <v>30706041</v>
      </c>
      <c r="R5768" s="1">
        <v>1037</v>
      </c>
      <c r="S5768" s="1">
        <v>229</v>
      </c>
    </row>
    <row r="5769" spans="1:19">
      <c r="A5769" t="s">
        <v>248</v>
      </c>
      <c r="B5769" t="s">
        <v>30</v>
      </c>
      <c r="C5769">
        <v>5</v>
      </c>
      <c r="D5769" t="s">
        <v>300</v>
      </c>
      <c r="E5769" t="s">
        <v>35</v>
      </c>
      <c r="F5769" t="s">
        <v>306</v>
      </c>
      <c r="G5769">
        <v>30706042</v>
      </c>
      <c r="H5769" s="4">
        <v>731</v>
      </c>
      <c r="I5769" s="4">
        <v>172</v>
      </c>
      <c r="J5769" t="s">
        <v>300</v>
      </c>
      <c r="K5769" t="s">
        <v>248</v>
      </c>
      <c r="L5769" t="s">
        <v>30</v>
      </c>
      <c r="M5769">
        <v>5</v>
      </c>
      <c r="N5769" t="s">
        <v>35</v>
      </c>
      <c r="O5769" t="s">
        <v>35</v>
      </c>
      <c r="P5769" t="s">
        <v>306</v>
      </c>
      <c r="Q5769">
        <v>30706042</v>
      </c>
      <c r="R5769" s="1">
        <v>731</v>
      </c>
      <c r="S5769" s="1">
        <v>172</v>
      </c>
    </row>
    <row r="5770" spans="1:19">
      <c r="A5770" t="s">
        <v>248</v>
      </c>
      <c r="B5770" t="s">
        <v>30</v>
      </c>
      <c r="C5770">
        <v>5</v>
      </c>
      <c r="D5770" t="s">
        <v>300</v>
      </c>
      <c r="E5770" t="s">
        <v>35</v>
      </c>
      <c r="F5770" t="s">
        <v>306</v>
      </c>
      <c r="G5770">
        <v>30706043</v>
      </c>
      <c r="H5770" s="4">
        <v>781</v>
      </c>
      <c r="I5770" s="4">
        <v>196</v>
      </c>
      <c r="J5770" t="s">
        <v>300</v>
      </c>
      <c r="K5770" t="s">
        <v>248</v>
      </c>
      <c r="L5770" t="s">
        <v>30</v>
      </c>
      <c r="M5770">
        <v>5</v>
      </c>
      <c r="N5770" t="s">
        <v>35</v>
      </c>
      <c r="O5770" t="s">
        <v>35</v>
      </c>
      <c r="P5770" t="s">
        <v>306</v>
      </c>
      <c r="Q5770">
        <v>30706043</v>
      </c>
      <c r="R5770" s="1">
        <v>781</v>
      </c>
      <c r="S5770" s="1">
        <v>196</v>
      </c>
    </row>
    <row r="5771" spans="1:19">
      <c r="A5771" t="s">
        <v>248</v>
      </c>
      <c r="B5771" t="s">
        <v>30</v>
      </c>
      <c r="C5771">
        <v>5</v>
      </c>
      <c r="D5771" t="s">
        <v>300</v>
      </c>
      <c r="E5771" t="s">
        <v>35</v>
      </c>
      <c r="F5771" t="s">
        <v>306</v>
      </c>
      <c r="G5771">
        <v>30706044</v>
      </c>
      <c r="H5771" s="4">
        <v>890</v>
      </c>
      <c r="I5771" s="4">
        <v>219</v>
      </c>
      <c r="J5771" t="s">
        <v>300</v>
      </c>
      <c r="K5771" t="s">
        <v>248</v>
      </c>
      <c r="L5771" t="s">
        <v>30</v>
      </c>
      <c r="M5771">
        <v>5</v>
      </c>
      <c r="N5771" t="s">
        <v>35</v>
      </c>
      <c r="O5771" t="s">
        <v>35</v>
      </c>
      <c r="P5771" t="s">
        <v>306</v>
      </c>
      <c r="Q5771">
        <v>30706044</v>
      </c>
      <c r="R5771" s="1">
        <v>890</v>
      </c>
      <c r="S5771" s="1">
        <v>219</v>
      </c>
    </row>
    <row r="5772" spans="1:19">
      <c r="A5772" t="s">
        <v>248</v>
      </c>
      <c r="B5772" t="s">
        <v>30</v>
      </c>
      <c r="C5772">
        <v>5</v>
      </c>
      <c r="D5772" t="s">
        <v>300</v>
      </c>
      <c r="E5772" t="s">
        <v>35</v>
      </c>
      <c r="F5772" t="s">
        <v>306</v>
      </c>
      <c r="G5772">
        <v>30706045</v>
      </c>
      <c r="H5772" s="4">
        <v>661</v>
      </c>
      <c r="I5772" s="4">
        <v>166</v>
      </c>
      <c r="J5772" t="s">
        <v>300</v>
      </c>
      <c r="K5772" t="s">
        <v>248</v>
      </c>
      <c r="L5772" t="s">
        <v>30</v>
      </c>
      <c r="M5772">
        <v>5</v>
      </c>
      <c r="N5772" t="s">
        <v>35</v>
      </c>
      <c r="O5772" t="s">
        <v>35</v>
      </c>
      <c r="P5772" t="s">
        <v>306</v>
      </c>
      <c r="Q5772">
        <v>30706045</v>
      </c>
      <c r="R5772" s="1">
        <v>661</v>
      </c>
      <c r="S5772" s="1">
        <v>166</v>
      </c>
    </row>
    <row r="5773" spans="1:19">
      <c r="A5773" t="s">
        <v>248</v>
      </c>
      <c r="B5773" t="s">
        <v>30</v>
      </c>
      <c r="C5773">
        <v>5</v>
      </c>
      <c r="D5773" t="s">
        <v>300</v>
      </c>
      <c r="E5773" t="s">
        <v>35</v>
      </c>
      <c r="F5773" t="s">
        <v>306</v>
      </c>
      <c r="G5773">
        <v>30706046</v>
      </c>
      <c r="H5773" s="4">
        <v>896</v>
      </c>
      <c r="I5773" s="4">
        <v>219</v>
      </c>
      <c r="J5773" t="s">
        <v>300</v>
      </c>
      <c r="K5773" t="s">
        <v>248</v>
      </c>
      <c r="L5773" t="s">
        <v>30</v>
      </c>
      <c r="M5773">
        <v>5</v>
      </c>
      <c r="N5773" t="s">
        <v>35</v>
      </c>
      <c r="O5773" t="s">
        <v>35</v>
      </c>
      <c r="P5773" t="s">
        <v>306</v>
      </c>
      <c r="Q5773">
        <v>30706046</v>
      </c>
      <c r="R5773" s="1">
        <v>896</v>
      </c>
      <c r="S5773" s="1">
        <v>219</v>
      </c>
    </row>
    <row r="5774" spans="1:19">
      <c r="A5774" t="s">
        <v>248</v>
      </c>
      <c r="B5774" t="s">
        <v>30</v>
      </c>
      <c r="C5774">
        <v>5</v>
      </c>
      <c r="D5774" t="s">
        <v>300</v>
      </c>
      <c r="E5774" t="s">
        <v>35</v>
      </c>
      <c r="F5774" t="s">
        <v>306</v>
      </c>
      <c r="G5774">
        <v>30706047</v>
      </c>
      <c r="H5774" s="4">
        <v>766</v>
      </c>
      <c r="I5774" s="4">
        <v>190</v>
      </c>
      <c r="J5774" t="s">
        <v>300</v>
      </c>
      <c r="K5774" t="s">
        <v>248</v>
      </c>
      <c r="L5774" t="s">
        <v>30</v>
      </c>
      <c r="M5774">
        <v>5</v>
      </c>
      <c r="N5774" t="s">
        <v>35</v>
      </c>
      <c r="O5774" t="s">
        <v>35</v>
      </c>
      <c r="P5774" t="s">
        <v>306</v>
      </c>
      <c r="Q5774">
        <v>30706047</v>
      </c>
      <c r="R5774" s="1">
        <v>766</v>
      </c>
      <c r="S5774" s="1">
        <v>190</v>
      </c>
    </row>
    <row r="5775" spans="1:19">
      <c r="A5775" t="s">
        <v>248</v>
      </c>
      <c r="B5775" t="s">
        <v>30</v>
      </c>
      <c r="C5775">
        <v>5</v>
      </c>
      <c r="D5775" t="s">
        <v>300</v>
      </c>
      <c r="E5775" t="s">
        <v>35</v>
      </c>
      <c r="F5775" t="s">
        <v>306</v>
      </c>
      <c r="G5775">
        <v>30706048</v>
      </c>
      <c r="H5775" s="4">
        <v>889</v>
      </c>
      <c r="I5775" s="4">
        <v>214</v>
      </c>
      <c r="J5775" t="s">
        <v>300</v>
      </c>
      <c r="K5775" t="s">
        <v>248</v>
      </c>
      <c r="L5775" t="s">
        <v>30</v>
      </c>
      <c r="M5775">
        <v>5</v>
      </c>
      <c r="N5775" t="s">
        <v>35</v>
      </c>
      <c r="O5775" t="s">
        <v>35</v>
      </c>
      <c r="P5775" t="s">
        <v>306</v>
      </c>
      <c r="Q5775">
        <v>30706048</v>
      </c>
      <c r="R5775" s="1">
        <v>889</v>
      </c>
      <c r="S5775" s="1">
        <v>214</v>
      </c>
    </row>
    <row r="5776" spans="1:19">
      <c r="A5776" t="s">
        <v>248</v>
      </c>
      <c r="B5776" t="s">
        <v>30</v>
      </c>
      <c r="C5776">
        <v>5</v>
      </c>
      <c r="D5776" t="s">
        <v>300</v>
      </c>
      <c r="E5776" t="s">
        <v>35</v>
      </c>
      <c r="F5776" t="s">
        <v>306</v>
      </c>
      <c r="G5776">
        <v>30706049</v>
      </c>
      <c r="H5776" s="4">
        <v>845</v>
      </c>
      <c r="I5776" s="4">
        <v>205</v>
      </c>
      <c r="J5776" t="s">
        <v>300</v>
      </c>
      <c r="K5776" t="s">
        <v>248</v>
      </c>
      <c r="L5776" t="s">
        <v>30</v>
      </c>
      <c r="M5776">
        <v>5</v>
      </c>
      <c r="N5776" t="s">
        <v>35</v>
      </c>
      <c r="O5776" t="s">
        <v>35</v>
      </c>
      <c r="P5776" t="s">
        <v>306</v>
      </c>
      <c r="Q5776">
        <v>30706049</v>
      </c>
      <c r="R5776" s="1">
        <v>845</v>
      </c>
      <c r="S5776" s="1">
        <v>205</v>
      </c>
    </row>
    <row r="5777" spans="1:19">
      <c r="A5777" t="s">
        <v>248</v>
      </c>
      <c r="B5777" t="s">
        <v>30</v>
      </c>
      <c r="C5777">
        <v>5</v>
      </c>
      <c r="D5777" t="s">
        <v>300</v>
      </c>
      <c r="E5777" t="s">
        <v>35</v>
      </c>
      <c r="F5777" t="s">
        <v>306</v>
      </c>
      <c r="G5777">
        <v>30706050</v>
      </c>
      <c r="H5777" s="4">
        <v>333</v>
      </c>
      <c r="I5777" s="4">
        <v>82</v>
      </c>
      <c r="J5777" t="s">
        <v>300</v>
      </c>
      <c r="K5777" t="s">
        <v>248</v>
      </c>
      <c r="L5777" t="s">
        <v>30</v>
      </c>
      <c r="M5777">
        <v>5</v>
      </c>
      <c r="N5777" t="s">
        <v>35</v>
      </c>
      <c r="O5777" t="s">
        <v>35</v>
      </c>
      <c r="P5777" t="s">
        <v>306</v>
      </c>
      <c r="Q5777">
        <v>30706050</v>
      </c>
      <c r="R5777" s="1">
        <v>333</v>
      </c>
      <c r="S5777" s="1">
        <v>82</v>
      </c>
    </row>
    <row r="5778" spans="1:19">
      <c r="A5778" t="s">
        <v>248</v>
      </c>
      <c r="B5778" t="s">
        <v>30</v>
      </c>
      <c r="C5778">
        <v>5</v>
      </c>
      <c r="D5778" t="s">
        <v>300</v>
      </c>
      <c r="E5778" t="s">
        <v>35</v>
      </c>
      <c r="F5778" t="s">
        <v>306</v>
      </c>
      <c r="G5778">
        <v>30706051</v>
      </c>
      <c r="H5778" s="4">
        <v>932</v>
      </c>
      <c r="I5778" s="4">
        <v>209</v>
      </c>
      <c r="J5778" t="s">
        <v>300</v>
      </c>
      <c r="K5778" t="s">
        <v>248</v>
      </c>
      <c r="L5778" t="s">
        <v>30</v>
      </c>
      <c r="M5778">
        <v>5</v>
      </c>
      <c r="N5778" t="s">
        <v>35</v>
      </c>
      <c r="O5778" t="s">
        <v>35</v>
      </c>
      <c r="P5778" t="s">
        <v>306</v>
      </c>
      <c r="Q5778">
        <v>30706051</v>
      </c>
      <c r="R5778" s="1">
        <v>932</v>
      </c>
      <c r="S5778" s="1">
        <v>209</v>
      </c>
    </row>
    <row r="5779" spans="1:19">
      <c r="A5779" t="s">
        <v>248</v>
      </c>
      <c r="B5779" t="s">
        <v>30</v>
      </c>
      <c r="C5779">
        <v>5</v>
      </c>
      <c r="D5779" t="s">
        <v>300</v>
      </c>
      <c r="E5779" t="s">
        <v>35</v>
      </c>
      <c r="F5779" t="s">
        <v>306</v>
      </c>
      <c r="G5779">
        <v>30706052</v>
      </c>
      <c r="H5779" s="4">
        <v>655</v>
      </c>
      <c r="I5779" s="4">
        <v>154</v>
      </c>
      <c r="J5779" t="s">
        <v>300</v>
      </c>
      <c r="K5779" t="s">
        <v>248</v>
      </c>
      <c r="L5779" t="s">
        <v>30</v>
      </c>
      <c r="M5779">
        <v>5</v>
      </c>
      <c r="N5779" t="s">
        <v>35</v>
      </c>
      <c r="O5779" t="s">
        <v>35</v>
      </c>
      <c r="P5779" t="s">
        <v>306</v>
      </c>
      <c r="Q5779">
        <v>30706052</v>
      </c>
      <c r="R5779" s="1">
        <v>655</v>
      </c>
      <c r="S5779" s="1">
        <v>154</v>
      </c>
    </row>
    <row r="5780" spans="1:19">
      <c r="A5780" t="s">
        <v>248</v>
      </c>
      <c r="B5780" t="s">
        <v>30</v>
      </c>
      <c r="C5780">
        <v>5</v>
      </c>
      <c r="D5780" t="s">
        <v>300</v>
      </c>
      <c r="E5780" t="s">
        <v>35</v>
      </c>
      <c r="F5780" t="s">
        <v>306</v>
      </c>
      <c r="G5780">
        <v>30706053</v>
      </c>
      <c r="H5780" s="4">
        <v>767</v>
      </c>
      <c r="I5780" s="4">
        <v>181</v>
      </c>
      <c r="J5780" t="s">
        <v>300</v>
      </c>
      <c r="K5780" t="s">
        <v>248</v>
      </c>
      <c r="L5780" t="s">
        <v>30</v>
      </c>
      <c r="M5780">
        <v>5</v>
      </c>
      <c r="N5780" t="s">
        <v>35</v>
      </c>
      <c r="O5780" t="s">
        <v>35</v>
      </c>
      <c r="P5780" t="s">
        <v>306</v>
      </c>
      <c r="Q5780">
        <v>30706053</v>
      </c>
      <c r="R5780" s="1">
        <v>767</v>
      </c>
      <c r="S5780" s="1">
        <v>181</v>
      </c>
    </row>
    <row r="5781" spans="1:19">
      <c r="A5781" t="s">
        <v>248</v>
      </c>
      <c r="B5781" t="s">
        <v>30</v>
      </c>
      <c r="C5781">
        <v>5</v>
      </c>
      <c r="D5781" t="s">
        <v>300</v>
      </c>
      <c r="E5781" t="s">
        <v>35</v>
      </c>
      <c r="F5781" t="s">
        <v>306</v>
      </c>
      <c r="G5781">
        <v>30706054</v>
      </c>
      <c r="H5781" s="4">
        <v>906</v>
      </c>
      <c r="I5781" s="4">
        <v>217</v>
      </c>
      <c r="J5781" t="s">
        <v>300</v>
      </c>
      <c r="K5781" t="s">
        <v>248</v>
      </c>
      <c r="L5781" t="s">
        <v>30</v>
      </c>
      <c r="M5781">
        <v>5</v>
      </c>
      <c r="N5781" t="s">
        <v>35</v>
      </c>
      <c r="O5781" t="s">
        <v>35</v>
      </c>
      <c r="P5781" t="s">
        <v>306</v>
      </c>
      <c r="Q5781">
        <v>30706054</v>
      </c>
      <c r="R5781" s="1">
        <v>906</v>
      </c>
      <c r="S5781" s="1">
        <v>217</v>
      </c>
    </row>
    <row r="5782" spans="1:19">
      <c r="A5782" t="s">
        <v>248</v>
      </c>
      <c r="B5782" t="s">
        <v>30</v>
      </c>
      <c r="C5782">
        <v>5</v>
      </c>
      <c r="D5782" t="s">
        <v>300</v>
      </c>
      <c r="E5782" t="s">
        <v>35</v>
      </c>
      <c r="F5782" t="s">
        <v>306</v>
      </c>
      <c r="G5782">
        <v>30706055</v>
      </c>
      <c r="H5782" s="4">
        <v>808</v>
      </c>
      <c r="I5782" s="4">
        <v>210</v>
      </c>
      <c r="J5782" t="s">
        <v>300</v>
      </c>
      <c r="K5782" t="s">
        <v>248</v>
      </c>
      <c r="L5782" t="s">
        <v>30</v>
      </c>
      <c r="M5782">
        <v>5</v>
      </c>
      <c r="N5782" t="s">
        <v>35</v>
      </c>
      <c r="O5782" t="s">
        <v>35</v>
      </c>
      <c r="P5782" t="s">
        <v>306</v>
      </c>
      <c r="Q5782">
        <v>30706055</v>
      </c>
      <c r="R5782" s="1">
        <v>808</v>
      </c>
      <c r="S5782" s="1">
        <v>210</v>
      </c>
    </row>
    <row r="5783" spans="1:19">
      <c r="A5783" t="s">
        <v>248</v>
      </c>
      <c r="B5783" t="s">
        <v>30</v>
      </c>
      <c r="C5783">
        <v>5</v>
      </c>
      <c r="D5783" t="s">
        <v>300</v>
      </c>
      <c r="E5783" t="s">
        <v>35</v>
      </c>
      <c r="F5783" t="s">
        <v>306</v>
      </c>
      <c r="G5783">
        <v>30706056</v>
      </c>
      <c r="H5783" s="4">
        <v>760</v>
      </c>
      <c r="I5783" s="4">
        <v>194</v>
      </c>
      <c r="J5783" t="s">
        <v>300</v>
      </c>
      <c r="K5783" t="s">
        <v>248</v>
      </c>
      <c r="L5783" t="s">
        <v>30</v>
      </c>
      <c r="M5783">
        <v>5</v>
      </c>
      <c r="N5783" t="s">
        <v>35</v>
      </c>
      <c r="O5783" t="s">
        <v>35</v>
      </c>
      <c r="P5783" t="s">
        <v>306</v>
      </c>
      <c r="Q5783">
        <v>30706056</v>
      </c>
      <c r="R5783" s="1">
        <v>760</v>
      </c>
      <c r="S5783" s="1">
        <v>194</v>
      </c>
    </row>
    <row r="5784" spans="1:19">
      <c r="A5784" t="s">
        <v>248</v>
      </c>
      <c r="B5784" t="s">
        <v>30</v>
      </c>
      <c r="C5784">
        <v>5</v>
      </c>
      <c r="D5784" t="s">
        <v>300</v>
      </c>
      <c r="E5784" t="s">
        <v>35</v>
      </c>
      <c r="F5784" t="s">
        <v>306</v>
      </c>
      <c r="G5784">
        <v>30706057</v>
      </c>
      <c r="H5784" s="4">
        <v>695</v>
      </c>
      <c r="I5784" s="4">
        <v>184</v>
      </c>
      <c r="J5784" t="s">
        <v>300</v>
      </c>
      <c r="K5784" t="s">
        <v>248</v>
      </c>
      <c r="L5784" t="s">
        <v>30</v>
      </c>
      <c r="M5784">
        <v>5</v>
      </c>
      <c r="N5784" t="s">
        <v>35</v>
      </c>
      <c r="O5784" t="s">
        <v>35</v>
      </c>
      <c r="P5784" t="s">
        <v>306</v>
      </c>
      <c r="Q5784">
        <v>30706057</v>
      </c>
      <c r="R5784" s="1">
        <v>695</v>
      </c>
      <c r="S5784" s="1">
        <v>184</v>
      </c>
    </row>
    <row r="5785" spans="1:19">
      <c r="A5785" t="s">
        <v>248</v>
      </c>
      <c r="B5785" t="s">
        <v>30</v>
      </c>
      <c r="C5785">
        <v>5</v>
      </c>
      <c r="D5785" t="s">
        <v>300</v>
      </c>
      <c r="E5785" t="s">
        <v>35</v>
      </c>
      <c r="F5785" t="s">
        <v>306</v>
      </c>
      <c r="G5785">
        <v>30706058</v>
      </c>
      <c r="H5785" s="4">
        <v>773</v>
      </c>
      <c r="I5785" s="4">
        <v>216</v>
      </c>
      <c r="J5785" t="s">
        <v>300</v>
      </c>
      <c r="K5785" t="s">
        <v>248</v>
      </c>
      <c r="L5785" t="s">
        <v>30</v>
      </c>
      <c r="M5785">
        <v>5</v>
      </c>
      <c r="N5785" t="s">
        <v>35</v>
      </c>
      <c r="O5785" t="s">
        <v>35</v>
      </c>
      <c r="P5785" t="s">
        <v>306</v>
      </c>
      <c r="Q5785">
        <v>30706058</v>
      </c>
      <c r="R5785" s="1">
        <v>773</v>
      </c>
      <c r="S5785" s="1">
        <v>216</v>
      </c>
    </row>
    <row r="5786" spans="1:19">
      <c r="A5786" t="s">
        <v>248</v>
      </c>
      <c r="B5786" t="s">
        <v>30</v>
      </c>
      <c r="C5786">
        <v>5</v>
      </c>
      <c r="D5786" t="s">
        <v>300</v>
      </c>
      <c r="E5786" t="s">
        <v>35</v>
      </c>
      <c r="F5786" t="s">
        <v>306</v>
      </c>
      <c r="G5786">
        <v>30706059</v>
      </c>
      <c r="H5786" s="4">
        <v>519</v>
      </c>
      <c r="I5786" s="4">
        <v>139</v>
      </c>
      <c r="J5786" t="s">
        <v>300</v>
      </c>
      <c r="K5786" t="s">
        <v>248</v>
      </c>
      <c r="L5786" t="s">
        <v>30</v>
      </c>
      <c r="M5786">
        <v>5</v>
      </c>
      <c r="N5786" t="s">
        <v>35</v>
      </c>
      <c r="O5786" t="s">
        <v>35</v>
      </c>
      <c r="P5786" t="s">
        <v>306</v>
      </c>
      <c r="Q5786">
        <v>30706059</v>
      </c>
      <c r="R5786" s="1">
        <v>519</v>
      </c>
      <c r="S5786" s="1">
        <v>139</v>
      </c>
    </row>
    <row r="5787" spans="1:19">
      <c r="A5787" t="s">
        <v>248</v>
      </c>
      <c r="B5787" t="s">
        <v>30</v>
      </c>
      <c r="C5787">
        <v>5</v>
      </c>
      <c r="D5787" t="s">
        <v>300</v>
      </c>
      <c r="E5787" t="s">
        <v>35</v>
      </c>
      <c r="F5787" t="s">
        <v>306</v>
      </c>
      <c r="G5787">
        <v>30706060</v>
      </c>
      <c r="H5787" s="4">
        <v>548</v>
      </c>
      <c r="I5787" s="4">
        <v>145</v>
      </c>
      <c r="J5787" t="s">
        <v>300</v>
      </c>
      <c r="K5787" t="s">
        <v>248</v>
      </c>
      <c r="L5787" t="s">
        <v>30</v>
      </c>
      <c r="M5787">
        <v>5</v>
      </c>
      <c r="N5787" t="s">
        <v>35</v>
      </c>
      <c r="O5787" t="s">
        <v>35</v>
      </c>
      <c r="P5787" t="s">
        <v>306</v>
      </c>
      <c r="Q5787">
        <v>30706060</v>
      </c>
      <c r="R5787" s="1">
        <v>548</v>
      </c>
      <c r="S5787" s="1">
        <v>145</v>
      </c>
    </row>
    <row r="5788" spans="1:19">
      <c r="A5788" t="s">
        <v>248</v>
      </c>
      <c r="B5788" t="s">
        <v>30</v>
      </c>
      <c r="C5788">
        <v>5</v>
      </c>
      <c r="D5788" t="s">
        <v>300</v>
      </c>
      <c r="E5788" t="s">
        <v>35</v>
      </c>
      <c r="F5788" t="s">
        <v>306</v>
      </c>
      <c r="G5788">
        <v>30706061</v>
      </c>
      <c r="H5788" s="4">
        <v>672</v>
      </c>
      <c r="I5788" s="4">
        <v>156</v>
      </c>
      <c r="J5788" t="s">
        <v>300</v>
      </c>
      <c r="K5788" t="s">
        <v>248</v>
      </c>
      <c r="L5788" t="s">
        <v>30</v>
      </c>
      <c r="M5788">
        <v>5</v>
      </c>
      <c r="N5788" t="s">
        <v>35</v>
      </c>
      <c r="O5788" t="s">
        <v>35</v>
      </c>
      <c r="P5788" t="s">
        <v>306</v>
      </c>
      <c r="Q5788">
        <v>30706061</v>
      </c>
      <c r="R5788" s="1">
        <v>672</v>
      </c>
      <c r="S5788" s="1">
        <v>156</v>
      </c>
    </row>
    <row r="5789" spans="1:19">
      <c r="A5789" t="s">
        <v>248</v>
      </c>
      <c r="B5789" t="s">
        <v>30</v>
      </c>
      <c r="C5789">
        <v>5</v>
      </c>
      <c r="D5789" t="s">
        <v>300</v>
      </c>
      <c r="E5789" t="s">
        <v>35</v>
      </c>
      <c r="F5789" t="s">
        <v>306</v>
      </c>
      <c r="G5789">
        <v>30706062</v>
      </c>
      <c r="H5789" s="4">
        <v>806</v>
      </c>
      <c r="I5789" s="4">
        <v>208</v>
      </c>
      <c r="J5789" t="s">
        <v>300</v>
      </c>
      <c r="K5789" t="s">
        <v>248</v>
      </c>
      <c r="L5789" t="s">
        <v>30</v>
      </c>
      <c r="M5789">
        <v>5</v>
      </c>
      <c r="N5789" t="s">
        <v>35</v>
      </c>
      <c r="O5789" t="s">
        <v>35</v>
      </c>
      <c r="P5789" t="s">
        <v>306</v>
      </c>
      <c r="Q5789">
        <v>30706062</v>
      </c>
      <c r="R5789" s="1">
        <v>806</v>
      </c>
      <c r="S5789" s="1">
        <v>208</v>
      </c>
    </row>
    <row r="5790" spans="1:19">
      <c r="A5790" t="s">
        <v>248</v>
      </c>
      <c r="B5790" t="s">
        <v>30</v>
      </c>
      <c r="C5790">
        <v>5</v>
      </c>
      <c r="D5790" t="s">
        <v>300</v>
      </c>
      <c r="E5790" t="s">
        <v>35</v>
      </c>
      <c r="F5790" t="s">
        <v>306</v>
      </c>
      <c r="G5790">
        <v>30706063</v>
      </c>
      <c r="H5790" s="4">
        <v>907</v>
      </c>
      <c r="I5790" s="4">
        <v>217</v>
      </c>
      <c r="J5790" t="s">
        <v>300</v>
      </c>
      <c r="K5790" t="s">
        <v>248</v>
      </c>
      <c r="L5790" t="s">
        <v>30</v>
      </c>
      <c r="M5790">
        <v>5</v>
      </c>
      <c r="N5790" t="s">
        <v>35</v>
      </c>
      <c r="O5790" t="s">
        <v>35</v>
      </c>
      <c r="P5790" t="s">
        <v>306</v>
      </c>
      <c r="Q5790">
        <v>30706063</v>
      </c>
      <c r="R5790" s="1">
        <v>907</v>
      </c>
      <c r="S5790" s="1">
        <v>217</v>
      </c>
    </row>
    <row r="5791" spans="1:19">
      <c r="A5791" t="s">
        <v>248</v>
      </c>
      <c r="B5791" t="s">
        <v>30</v>
      </c>
      <c r="C5791">
        <v>5</v>
      </c>
      <c r="D5791" t="s">
        <v>300</v>
      </c>
      <c r="E5791" t="s">
        <v>35</v>
      </c>
      <c r="F5791" t="s">
        <v>306</v>
      </c>
      <c r="G5791">
        <v>30706064</v>
      </c>
      <c r="H5791" s="4">
        <v>798</v>
      </c>
      <c r="I5791" s="4">
        <v>203</v>
      </c>
      <c r="J5791" t="s">
        <v>300</v>
      </c>
      <c r="K5791" t="s">
        <v>248</v>
      </c>
      <c r="L5791" t="s">
        <v>30</v>
      </c>
      <c r="M5791">
        <v>5</v>
      </c>
      <c r="N5791" t="s">
        <v>35</v>
      </c>
      <c r="O5791" t="s">
        <v>35</v>
      </c>
      <c r="P5791" t="s">
        <v>306</v>
      </c>
      <c r="Q5791">
        <v>30706064</v>
      </c>
      <c r="R5791" s="1">
        <v>798</v>
      </c>
      <c r="S5791" s="1">
        <v>203</v>
      </c>
    </row>
    <row r="5792" spans="1:19">
      <c r="A5792" t="s">
        <v>248</v>
      </c>
      <c r="B5792" t="s">
        <v>30</v>
      </c>
      <c r="C5792">
        <v>5</v>
      </c>
      <c r="D5792" t="s">
        <v>300</v>
      </c>
      <c r="E5792" t="s">
        <v>35</v>
      </c>
      <c r="F5792" t="s">
        <v>306</v>
      </c>
      <c r="G5792">
        <v>30706065</v>
      </c>
      <c r="H5792" s="4">
        <v>692</v>
      </c>
      <c r="I5792" s="4">
        <v>149</v>
      </c>
      <c r="J5792" t="s">
        <v>300</v>
      </c>
      <c r="K5792" t="s">
        <v>248</v>
      </c>
      <c r="L5792" t="s">
        <v>30</v>
      </c>
      <c r="M5792">
        <v>5</v>
      </c>
      <c r="N5792" t="s">
        <v>35</v>
      </c>
      <c r="O5792" t="s">
        <v>35</v>
      </c>
      <c r="P5792" t="s">
        <v>306</v>
      </c>
      <c r="Q5792">
        <v>30706065</v>
      </c>
      <c r="R5792" s="1">
        <v>692</v>
      </c>
      <c r="S5792" s="1">
        <v>149</v>
      </c>
    </row>
    <row r="5793" spans="1:19">
      <c r="A5793" t="s">
        <v>248</v>
      </c>
      <c r="B5793" t="s">
        <v>30</v>
      </c>
      <c r="C5793">
        <v>5</v>
      </c>
      <c r="D5793" t="s">
        <v>300</v>
      </c>
      <c r="E5793" t="s">
        <v>35</v>
      </c>
      <c r="F5793" t="s">
        <v>306</v>
      </c>
      <c r="G5793">
        <v>30706067</v>
      </c>
      <c r="H5793" s="4">
        <v>764</v>
      </c>
      <c r="I5793" s="4">
        <v>168</v>
      </c>
      <c r="J5793" t="s">
        <v>300</v>
      </c>
      <c r="K5793" t="s">
        <v>248</v>
      </c>
      <c r="L5793" t="s">
        <v>30</v>
      </c>
      <c r="M5793">
        <v>5</v>
      </c>
      <c r="N5793" t="s">
        <v>35</v>
      </c>
      <c r="O5793" t="s">
        <v>35</v>
      </c>
      <c r="P5793" t="s">
        <v>306</v>
      </c>
      <c r="Q5793">
        <v>30706067</v>
      </c>
      <c r="R5793" s="1">
        <v>764</v>
      </c>
      <c r="S5793" s="1">
        <v>168</v>
      </c>
    </row>
    <row r="5794" spans="1:19">
      <c r="A5794" t="s">
        <v>248</v>
      </c>
      <c r="B5794" t="s">
        <v>30</v>
      </c>
      <c r="C5794">
        <v>5</v>
      </c>
      <c r="D5794" t="s">
        <v>300</v>
      </c>
      <c r="E5794" t="s">
        <v>35</v>
      </c>
      <c r="F5794" t="s">
        <v>306</v>
      </c>
      <c r="G5794">
        <v>30706068</v>
      </c>
      <c r="H5794" s="4">
        <v>714</v>
      </c>
      <c r="I5794" s="4">
        <v>172</v>
      </c>
      <c r="J5794" t="s">
        <v>300</v>
      </c>
      <c r="K5794" t="s">
        <v>248</v>
      </c>
      <c r="L5794" t="s">
        <v>30</v>
      </c>
      <c r="M5794">
        <v>5</v>
      </c>
      <c r="N5794" t="s">
        <v>35</v>
      </c>
      <c r="O5794" t="s">
        <v>35</v>
      </c>
      <c r="P5794" t="s">
        <v>306</v>
      </c>
      <c r="Q5794">
        <v>30706068</v>
      </c>
      <c r="R5794" s="1">
        <v>714</v>
      </c>
      <c r="S5794" s="1">
        <v>172</v>
      </c>
    </row>
    <row r="5795" spans="1:19">
      <c r="A5795" t="s">
        <v>248</v>
      </c>
      <c r="B5795" t="s">
        <v>30</v>
      </c>
      <c r="C5795">
        <v>5</v>
      </c>
      <c r="D5795" t="s">
        <v>300</v>
      </c>
      <c r="E5795" t="s">
        <v>35</v>
      </c>
      <c r="F5795" t="s">
        <v>306</v>
      </c>
      <c r="G5795">
        <v>30706069</v>
      </c>
      <c r="H5795" s="4">
        <v>719</v>
      </c>
      <c r="I5795" s="4">
        <v>167</v>
      </c>
      <c r="J5795" t="s">
        <v>300</v>
      </c>
      <c r="K5795" t="s">
        <v>248</v>
      </c>
      <c r="L5795" t="s">
        <v>30</v>
      </c>
      <c r="M5795">
        <v>5</v>
      </c>
      <c r="N5795" t="s">
        <v>35</v>
      </c>
      <c r="O5795" t="s">
        <v>35</v>
      </c>
      <c r="P5795" t="s">
        <v>306</v>
      </c>
      <c r="Q5795">
        <v>30706069</v>
      </c>
      <c r="R5795" s="1">
        <v>719</v>
      </c>
      <c r="S5795" s="1">
        <v>167</v>
      </c>
    </row>
    <row r="5796" spans="1:19">
      <c r="A5796" t="s">
        <v>248</v>
      </c>
      <c r="B5796" t="s">
        <v>30</v>
      </c>
      <c r="C5796">
        <v>5</v>
      </c>
      <c r="D5796" t="s">
        <v>300</v>
      </c>
      <c r="E5796" t="s">
        <v>35</v>
      </c>
      <c r="F5796" t="s">
        <v>306</v>
      </c>
      <c r="G5796">
        <v>30706801</v>
      </c>
      <c r="H5796" s="4">
        <v>889</v>
      </c>
      <c r="I5796" s="4">
        <v>242</v>
      </c>
      <c r="J5796" t="s">
        <v>300</v>
      </c>
      <c r="K5796" t="s">
        <v>248</v>
      </c>
      <c r="L5796" t="s">
        <v>30</v>
      </c>
      <c r="M5796">
        <v>5</v>
      </c>
      <c r="N5796" t="s">
        <v>35</v>
      </c>
      <c r="O5796" t="s">
        <v>35</v>
      </c>
      <c r="P5796" t="s">
        <v>306</v>
      </c>
      <c r="Q5796">
        <v>30706801</v>
      </c>
      <c r="R5796" s="1">
        <v>889</v>
      </c>
      <c r="S5796" s="1">
        <v>242</v>
      </c>
    </row>
    <row r="5797" spans="1:19">
      <c r="A5797" t="s">
        <v>248</v>
      </c>
      <c r="B5797" t="s">
        <v>30</v>
      </c>
      <c r="C5797">
        <v>5</v>
      </c>
      <c r="D5797" t="s">
        <v>300</v>
      </c>
      <c r="E5797" t="s">
        <v>35</v>
      </c>
      <c r="F5797" t="s">
        <v>306</v>
      </c>
      <c r="G5797">
        <v>30706802</v>
      </c>
      <c r="H5797" s="4">
        <v>734</v>
      </c>
      <c r="I5797" s="4">
        <v>175</v>
      </c>
      <c r="J5797" t="s">
        <v>300</v>
      </c>
      <c r="K5797" t="s">
        <v>248</v>
      </c>
      <c r="L5797" t="s">
        <v>30</v>
      </c>
      <c r="M5797">
        <v>5</v>
      </c>
      <c r="N5797" t="s">
        <v>35</v>
      </c>
      <c r="O5797" t="s">
        <v>35</v>
      </c>
      <c r="P5797" t="s">
        <v>306</v>
      </c>
      <c r="Q5797">
        <v>30706802</v>
      </c>
      <c r="R5797" s="1">
        <v>734</v>
      </c>
      <c r="S5797" s="1">
        <v>175</v>
      </c>
    </row>
    <row r="5798" spans="1:19">
      <c r="A5798" t="s">
        <v>248</v>
      </c>
      <c r="B5798" t="s">
        <v>30</v>
      </c>
      <c r="C5798">
        <v>5</v>
      </c>
      <c r="D5798" t="s">
        <v>300</v>
      </c>
      <c r="E5798" t="s">
        <v>35</v>
      </c>
      <c r="F5798" t="s">
        <v>306</v>
      </c>
      <c r="G5798">
        <v>30706803</v>
      </c>
      <c r="H5798" s="4">
        <v>724</v>
      </c>
      <c r="I5798" s="4">
        <v>188</v>
      </c>
      <c r="J5798" t="s">
        <v>300</v>
      </c>
      <c r="K5798" t="s">
        <v>248</v>
      </c>
      <c r="L5798" t="s">
        <v>30</v>
      </c>
      <c r="M5798">
        <v>5</v>
      </c>
      <c r="N5798" t="s">
        <v>35</v>
      </c>
      <c r="O5798" t="s">
        <v>35</v>
      </c>
      <c r="P5798" t="s">
        <v>306</v>
      </c>
      <c r="Q5798">
        <v>30706803</v>
      </c>
      <c r="R5798" s="1">
        <v>724</v>
      </c>
      <c r="S5798" s="1">
        <v>188</v>
      </c>
    </row>
    <row r="5799" spans="1:19">
      <c r="A5799" t="s">
        <v>248</v>
      </c>
      <c r="B5799" t="s">
        <v>30</v>
      </c>
      <c r="C5799">
        <v>5</v>
      </c>
      <c r="D5799" t="s">
        <v>300</v>
      </c>
      <c r="E5799" t="s">
        <v>35</v>
      </c>
      <c r="F5799" t="s">
        <v>307</v>
      </c>
      <c r="G5799">
        <v>30707001</v>
      </c>
      <c r="H5799" s="4">
        <v>588</v>
      </c>
      <c r="I5799" s="4">
        <v>155</v>
      </c>
      <c r="J5799" t="s">
        <v>300</v>
      </c>
      <c r="K5799" t="s">
        <v>248</v>
      </c>
      <c r="L5799" t="s">
        <v>30</v>
      </c>
      <c r="M5799">
        <v>5</v>
      </c>
      <c r="N5799" t="s">
        <v>35</v>
      </c>
      <c r="O5799" t="s">
        <v>35</v>
      </c>
      <c r="P5799" t="s">
        <v>307</v>
      </c>
      <c r="Q5799">
        <v>30707001</v>
      </c>
      <c r="R5799" s="1">
        <v>588</v>
      </c>
      <c r="S5799" s="1">
        <v>155</v>
      </c>
    </row>
    <row r="5800" spans="1:19">
      <c r="A5800" t="s">
        <v>248</v>
      </c>
      <c r="B5800" t="s">
        <v>30</v>
      </c>
      <c r="C5800">
        <v>5</v>
      </c>
      <c r="D5800" t="s">
        <v>300</v>
      </c>
      <c r="E5800" t="s">
        <v>35</v>
      </c>
      <c r="F5800" t="s">
        <v>307</v>
      </c>
      <c r="G5800">
        <v>30707002</v>
      </c>
      <c r="H5800" s="4">
        <v>670</v>
      </c>
      <c r="I5800" s="4">
        <v>165</v>
      </c>
      <c r="J5800" t="s">
        <v>300</v>
      </c>
      <c r="K5800" t="s">
        <v>248</v>
      </c>
      <c r="L5800" t="s">
        <v>30</v>
      </c>
      <c r="M5800">
        <v>5</v>
      </c>
      <c r="N5800" t="s">
        <v>35</v>
      </c>
      <c r="O5800" t="s">
        <v>35</v>
      </c>
      <c r="P5800" t="s">
        <v>307</v>
      </c>
      <c r="Q5800">
        <v>30707002</v>
      </c>
      <c r="R5800" s="1">
        <v>670</v>
      </c>
      <c r="S5800" s="1">
        <v>165</v>
      </c>
    </row>
    <row r="5801" spans="1:19">
      <c r="A5801" t="s">
        <v>248</v>
      </c>
      <c r="B5801" t="s">
        <v>30</v>
      </c>
      <c r="C5801">
        <v>5</v>
      </c>
      <c r="D5801" t="s">
        <v>300</v>
      </c>
      <c r="E5801" t="s">
        <v>35</v>
      </c>
      <c r="F5801" t="s">
        <v>307</v>
      </c>
      <c r="G5801">
        <v>30707003</v>
      </c>
      <c r="H5801" s="4">
        <v>597</v>
      </c>
      <c r="I5801" s="4">
        <v>139</v>
      </c>
      <c r="J5801" t="s">
        <v>300</v>
      </c>
      <c r="K5801" t="s">
        <v>248</v>
      </c>
      <c r="L5801" t="s">
        <v>30</v>
      </c>
      <c r="M5801">
        <v>5</v>
      </c>
      <c r="N5801" t="s">
        <v>35</v>
      </c>
      <c r="O5801" t="s">
        <v>35</v>
      </c>
      <c r="P5801" t="s">
        <v>307</v>
      </c>
      <c r="Q5801">
        <v>30707003</v>
      </c>
      <c r="R5801" s="1">
        <v>597</v>
      </c>
      <c r="S5801" s="1">
        <v>139</v>
      </c>
    </row>
    <row r="5802" spans="1:19">
      <c r="A5802" t="s">
        <v>248</v>
      </c>
      <c r="B5802" t="s">
        <v>30</v>
      </c>
      <c r="C5802">
        <v>5</v>
      </c>
      <c r="D5802" t="s">
        <v>300</v>
      </c>
      <c r="E5802" t="s">
        <v>35</v>
      </c>
      <c r="F5802" t="s">
        <v>307</v>
      </c>
      <c r="G5802">
        <v>30707004</v>
      </c>
      <c r="H5802" s="4">
        <v>587</v>
      </c>
      <c r="I5802" s="4">
        <v>151</v>
      </c>
      <c r="J5802" t="s">
        <v>300</v>
      </c>
      <c r="K5802" t="s">
        <v>248</v>
      </c>
      <c r="L5802" t="s">
        <v>30</v>
      </c>
      <c r="M5802">
        <v>5</v>
      </c>
      <c r="N5802" t="s">
        <v>35</v>
      </c>
      <c r="O5802" t="s">
        <v>35</v>
      </c>
      <c r="P5802" t="s">
        <v>307</v>
      </c>
      <c r="Q5802">
        <v>30707004</v>
      </c>
      <c r="R5802" s="1">
        <v>587</v>
      </c>
      <c r="S5802" s="1">
        <v>151</v>
      </c>
    </row>
    <row r="5803" spans="1:19">
      <c r="A5803" t="s">
        <v>248</v>
      </c>
      <c r="B5803" t="s">
        <v>30</v>
      </c>
      <c r="C5803">
        <v>5</v>
      </c>
      <c r="D5803" t="s">
        <v>300</v>
      </c>
      <c r="E5803" t="s">
        <v>35</v>
      </c>
      <c r="F5803" t="s">
        <v>307</v>
      </c>
      <c r="G5803">
        <v>30707005</v>
      </c>
      <c r="H5803" s="4">
        <v>555</v>
      </c>
      <c r="I5803" s="4">
        <v>126</v>
      </c>
      <c r="J5803" t="s">
        <v>300</v>
      </c>
      <c r="K5803" t="s">
        <v>248</v>
      </c>
      <c r="L5803" t="s">
        <v>30</v>
      </c>
      <c r="M5803">
        <v>5</v>
      </c>
      <c r="N5803" t="s">
        <v>35</v>
      </c>
      <c r="O5803" t="s">
        <v>35</v>
      </c>
      <c r="P5803" t="s">
        <v>307</v>
      </c>
      <c r="Q5803">
        <v>30707005</v>
      </c>
      <c r="R5803" s="1">
        <v>555</v>
      </c>
      <c r="S5803" s="1">
        <v>126</v>
      </c>
    </row>
    <row r="5804" spans="1:19">
      <c r="A5804" t="s">
        <v>248</v>
      </c>
      <c r="B5804" t="s">
        <v>30</v>
      </c>
      <c r="C5804">
        <v>5</v>
      </c>
      <c r="D5804" t="s">
        <v>300</v>
      </c>
      <c r="E5804" t="s">
        <v>35</v>
      </c>
      <c r="F5804" t="s">
        <v>307</v>
      </c>
      <c r="G5804">
        <v>30707008</v>
      </c>
      <c r="H5804" s="4">
        <v>813</v>
      </c>
      <c r="I5804" s="4">
        <v>203</v>
      </c>
      <c r="J5804" t="s">
        <v>300</v>
      </c>
      <c r="K5804" t="s">
        <v>248</v>
      </c>
      <c r="L5804" t="s">
        <v>30</v>
      </c>
      <c r="M5804">
        <v>5</v>
      </c>
      <c r="N5804" t="s">
        <v>35</v>
      </c>
      <c r="O5804" t="s">
        <v>35</v>
      </c>
      <c r="P5804" t="s">
        <v>307</v>
      </c>
      <c r="Q5804">
        <v>30707008</v>
      </c>
      <c r="R5804" s="1">
        <v>813</v>
      </c>
      <c r="S5804" s="1">
        <v>203</v>
      </c>
    </row>
    <row r="5805" spans="1:19">
      <c r="A5805" t="s">
        <v>248</v>
      </c>
      <c r="B5805" t="s">
        <v>30</v>
      </c>
      <c r="C5805">
        <v>5</v>
      </c>
      <c r="D5805" t="s">
        <v>300</v>
      </c>
      <c r="E5805" t="s">
        <v>35</v>
      </c>
      <c r="F5805" t="s">
        <v>307</v>
      </c>
      <c r="G5805">
        <v>30707009</v>
      </c>
      <c r="H5805" s="4">
        <v>719</v>
      </c>
      <c r="I5805" s="4">
        <v>173</v>
      </c>
      <c r="J5805" t="s">
        <v>300</v>
      </c>
      <c r="K5805" t="s">
        <v>248</v>
      </c>
      <c r="L5805" t="s">
        <v>30</v>
      </c>
      <c r="M5805">
        <v>5</v>
      </c>
      <c r="N5805" t="s">
        <v>35</v>
      </c>
      <c r="O5805" t="s">
        <v>35</v>
      </c>
      <c r="P5805" t="s">
        <v>307</v>
      </c>
      <c r="Q5805">
        <v>30707009</v>
      </c>
      <c r="R5805" s="1">
        <v>719</v>
      </c>
      <c r="S5805" s="1">
        <v>173</v>
      </c>
    </row>
    <row r="5806" spans="1:19">
      <c r="A5806" t="s">
        <v>248</v>
      </c>
      <c r="B5806" t="s">
        <v>30</v>
      </c>
      <c r="C5806">
        <v>5</v>
      </c>
      <c r="D5806" t="s">
        <v>300</v>
      </c>
      <c r="E5806" t="s">
        <v>35</v>
      </c>
      <c r="F5806" t="s">
        <v>307</v>
      </c>
      <c r="G5806">
        <v>30707010</v>
      </c>
      <c r="H5806" s="4">
        <v>704</v>
      </c>
      <c r="I5806" s="4">
        <v>161</v>
      </c>
      <c r="J5806" t="s">
        <v>300</v>
      </c>
      <c r="K5806" t="s">
        <v>248</v>
      </c>
      <c r="L5806" t="s">
        <v>30</v>
      </c>
      <c r="M5806">
        <v>5</v>
      </c>
      <c r="N5806" t="s">
        <v>35</v>
      </c>
      <c r="O5806" t="s">
        <v>35</v>
      </c>
      <c r="P5806" t="s">
        <v>307</v>
      </c>
      <c r="Q5806">
        <v>30707010</v>
      </c>
      <c r="R5806" s="1">
        <v>704</v>
      </c>
      <c r="S5806" s="1">
        <v>161</v>
      </c>
    </row>
    <row r="5807" spans="1:19">
      <c r="A5807" t="s">
        <v>248</v>
      </c>
      <c r="B5807" t="s">
        <v>30</v>
      </c>
      <c r="C5807">
        <v>5</v>
      </c>
      <c r="D5807" t="s">
        <v>300</v>
      </c>
      <c r="E5807" t="s">
        <v>35</v>
      </c>
      <c r="F5807" t="s">
        <v>307</v>
      </c>
      <c r="G5807">
        <v>30707011</v>
      </c>
      <c r="H5807" s="4">
        <v>639</v>
      </c>
      <c r="I5807" s="4">
        <v>135</v>
      </c>
      <c r="J5807" t="s">
        <v>300</v>
      </c>
      <c r="K5807" t="s">
        <v>248</v>
      </c>
      <c r="L5807" t="s">
        <v>30</v>
      </c>
      <c r="M5807">
        <v>5</v>
      </c>
      <c r="N5807" t="s">
        <v>35</v>
      </c>
      <c r="O5807" t="s">
        <v>35</v>
      </c>
      <c r="P5807" t="s">
        <v>307</v>
      </c>
      <c r="Q5807">
        <v>30707011</v>
      </c>
      <c r="R5807" s="1">
        <v>639</v>
      </c>
      <c r="S5807" s="1">
        <v>135</v>
      </c>
    </row>
    <row r="5808" spans="1:19">
      <c r="A5808" t="s">
        <v>248</v>
      </c>
      <c r="B5808" t="s">
        <v>30</v>
      </c>
      <c r="C5808">
        <v>5</v>
      </c>
      <c r="D5808" t="s">
        <v>300</v>
      </c>
      <c r="E5808" t="s">
        <v>35</v>
      </c>
      <c r="F5808" t="s">
        <v>307</v>
      </c>
      <c r="G5808">
        <v>30707012</v>
      </c>
      <c r="H5808" s="4">
        <v>792</v>
      </c>
      <c r="I5808" s="4">
        <v>186</v>
      </c>
      <c r="J5808" t="s">
        <v>300</v>
      </c>
      <c r="K5808" t="s">
        <v>248</v>
      </c>
      <c r="L5808" t="s">
        <v>30</v>
      </c>
      <c r="M5808">
        <v>5</v>
      </c>
      <c r="N5808" t="s">
        <v>35</v>
      </c>
      <c r="O5808" t="s">
        <v>35</v>
      </c>
      <c r="P5808" t="s">
        <v>307</v>
      </c>
      <c r="Q5808">
        <v>30707012</v>
      </c>
      <c r="R5808" s="1">
        <v>792</v>
      </c>
      <c r="S5808" s="1">
        <v>186</v>
      </c>
    </row>
    <row r="5809" spans="1:19">
      <c r="A5809" t="s">
        <v>248</v>
      </c>
      <c r="B5809" t="s">
        <v>30</v>
      </c>
      <c r="C5809">
        <v>5</v>
      </c>
      <c r="D5809" t="s">
        <v>300</v>
      </c>
      <c r="E5809" t="s">
        <v>35</v>
      </c>
      <c r="F5809" t="s">
        <v>307</v>
      </c>
      <c r="G5809">
        <v>30707013</v>
      </c>
      <c r="H5809" s="4">
        <v>784</v>
      </c>
      <c r="I5809" s="4">
        <v>179</v>
      </c>
      <c r="J5809" t="s">
        <v>300</v>
      </c>
      <c r="K5809" t="s">
        <v>248</v>
      </c>
      <c r="L5809" t="s">
        <v>30</v>
      </c>
      <c r="M5809">
        <v>5</v>
      </c>
      <c r="N5809" t="s">
        <v>35</v>
      </c>
      <c r="O5809" t="s">
        <v>35</v>
      </c>
      <c r="P5809" t="s">
        <v>307</v>
      </c>
      <c r="Q5809">
        <v>30707013</v>
      </c>
      <c r="R5809" s="1">
        <v>784</v>
      </c>
      <c r="S5809" s="1">
        <v>179</v>
      </c>
    </row>
    <row r="5810" spans="1:19">
      <c r="A5810" t="s">
        <v>248</v>
      </c>
      <c r="B5810" t="s">
        <v>30</v>
      </c>
      <c r="C5810">
        <v>5</v>
      </c>
      <c r="D5810" t="s">
        <v>300</v>
      </c>
      <c r="E5810" t="s">
        <v>35</v>
      </c>
      <c r="F5810" t="s">
        <v>307</v>
      </c>
      <c r="G5810">
        <v>30707014</v>
      </c>
      <c r="H5810" s="4">
        <v>929</v>
      </c>
      <c r="I5810" s="4">
        <v>179</v>
      </c>
      <c r="J5810" t="s">
        <v>300</v>
      </c>
      <c r="K5810" t="s">
        <v>248</v>
      </c>
      <c r="L5810" t="s">
        <v>30</v>
      </c>
      <c r="M5810">
        <v>5</v>
      </c>
      <c r="N5810" t="s">
        <v>35</v>
      </c>
      <c r="O5810" t="s">
        <v>35</v>
      </c>
      <c r="P5810" t="s">
        <v>307</v>
      </c>
      <c r="Q5810">
        <v>30707014</v>
      </c>
      <c r="R5810" s="1">
        <v>929</v>
      </c>
      <c r="S5810" s="1">
        <v>179</v>
      </c>
    </row>
    <row r="5811" spans="1:19">
      <c r="A5811" t="s">
        <v>248</v>
      </c>
      <c r="B5811" t="s">
        <v>30</v>
      </c>
      <c r="C5811">
        <v>5</v>
      </c>
      <c r="D5811" t="s">
        <v>300</v>
      </c>
      <c r="E5811" t="s">
        <v>35</v>
      </c>
      <c r="F5811" t="s">
        <v>307</v>
      </c>
      <c r="G5811">
        <v>30707015</v>
      </c>
      <c r="H5811" s="4">
        <v>641</v>
      </c>
      <c r="I5811" s="4">
        <v>175</v>
      </c>
      <c r="J5811" t="s">
        <v>300</v>
      </c>
      <c r="K5811" t="s">
        <v>248</v>
      </c>
      <c r="L5811" t="s">
        <v>30</v>
      </c>
      <c r="M5811">
        <v>5</v>
      </c>
      <c r="N5811" t="s">
        <v>35</v>
      </c>
      <c r="O5811" t="s">
        <v>35</v>
      </c>
      <c r="P5811" t="s">
        <v>307</v>
      </c>
      <c r="Q5811">
        <v>30707015</v>
      </c>
      <c r="R5811" s="1">
        <v>641</v>
      </c>
      <c r="S5811" s="1">
        <v>175</v>
      </c>
    </row>
    <row r="5812" spans="1:19">
      <c r="A5812" t="s">
        <v>248</v>
      </c>
      <c r="B5812" t="s">
        <v>30</v>
      </c>
      <c r="C5812">
        <v>5</v>
      </c>
      <c r="D5812" t="s">
        <v>300</v>
      </c>
      <c r="E5812" t="s">
        <v>35</v>
      </c>
      <c r="F5812" t="s">
        <v>307</v>
      </c>
      <c r="G5812">
        <v>30707016</v>
      </c>
      <c r="H5812" s="4">
        <v>576</v>
      </c>
      <c r="I5812" s="4">
        <v>145</v>
      </c>
      <c r="J5812" t="s">
        <v>300</v>
      </c>
      <c r="K5812" t="s">
        <v>248</v>
      </c>
      <c r="L5812" t="s">
        <v>30</v>
      </c>
      <c r="M5812">
        <v>5</v>
      </c>
      <c r="N5812" t="s">
        <v>35</v>
      </c>
      <c r="O5812" t="s">
        <v>35</v>
      </c>
      <c r="P5812" t="s">
        <v>307</v>
      </c>
      <c r="Q5812">
        <v>30707016</v>
      </c>
      <c r="R5812" s="1">
        <v>576</v>
      </c>
      <c r="S5812" s="1">
        <v>145</v>
      </c>
    </row>
    <row r="5813" spans="1:19">
      <c r="A5813" t="s">
        <v>248</v>
      </c>
      <c r="B5813" t="s">
        <v>30</v>
      </c>
      <c r="C5813">
        <v>5</v>
      </c>
      <c r="D5813" t="s">
        <v>300</v>
      </c>
      <c r="E5813" t="s">
        <v>35</v>
      </c>
      <c r="F5813" t="s">
        <v>307</v>
      </c>
      <c r="G5813">
        <v>30707017</v>
      </c>
      <c r="H5813" s="4">
        <v>829</v>
      </c>
      <c r="I5813" s="4">
        <v>194</v>
      </c>
      <c r="J5813" t="s">
        <v>300</v>
      </c>
      <c r="K5813" t="s">
        <v>248</v>
      </c>
      <c r="L5813" t="s">
        <v>30</v>
      </c>
      <c r="M5813">
        <v>5</v>
      </c>
      <c r="N5813" t="s">
        <v>35</v>
      </c>
      <c r="O5813" t="s">
        <v>35</v>
      </c>
      <c r="P5813" t="s">
        <v>307</v>
      </c>
      <c r="Q5813">
        <v>30707017</v>
      </c>
      <c r="R5813" s="1">
        <v>829</v>
      </c>
      <c r="S5813" s="1">
        <v>194</v>
      </c>
    </row>
    <row r="5814" spans="1:19">
      <c r="A5814" t="s">
        <v>248</v>
      </c>
      <c r="B5814" t="s">
        <v>30</v>
      </c>
      <c r="C5814">
        <v>5</v>
      </c>
      <c r="D5814" t="s">
        <v>300</v>
      </c>
      <c r="E5814" t="s">
        <v>35</v>
      </c>
      <c r="F5814" t="s">
        <v>307</v>
      </c>
      <c r="G5814">
        <v>30707018</v>
      </c>
      <c r="H5814" s="4">
        <v>877</v>
      </c>
      <c r="I5814" s="4">
        <v>221</v>
      </c>
      <c r="J5814" t="s">
        <v>300</v>
      </c>
      <c r="K5814" t="s">
        <v>248</v>
      </c>
      <c r="L5814" t="s">
        <v>30</v>
      </c>
      <c r="M5814">
        <v>5</v>
      </c>
      <c r="N5814" t="s">
        <v>35</v>
      </c>
      <c r="O5814" t="s">
        <v>35</v>
      </c>
      <c r="P5814" t="s">
        <v>307</v>
      </c>
      <c r="Q5814">
        <v>30707018</v>
      </c>
      <c r="R5814" s="1">
        <v>877</v>
      </c>
      <c r="S5814" s="1">
        <v>221</v>
      </c>
    </row>
    <row r="5815" spans="1:19">
      <c r="A5815" t="s">
        <v>248</v>
      </c>
      <c r="B5815" t="s">
        <v>30</v>
      </c>
      <c r="C5815">
        <v>5</v>
      </c>
      <c r="D5815" t="s">
        <v>300</v>
      </c>
      <c r="E5815" t="s">
        <v>35</v>
      </c>
      <c r="F5815" t="s">
        <v>307</v>
      </c>
      <c r="G5815">
        <v>30707019</v>
      </c>
      <c r="H5815" s="4">
        <v>734</v>
      </c>
      <c r="I5815" s="4">
        <v>161</v>
      </c>
      <c r="J5815" t="s">
        <v>300</v>
      </c>
      <c r="K5815" t="s">
        <v>248</v>
      </c>
      <c r="L5815" t="s">
        <v>30</v>
      </c>
      <c r="M5815">
        <v>5</v>
      </c>
      <c r="N5815" t="s">
        <v>35</v>
      </c>
      <c r="O5815" t="s">
        <v>35</v>
      </c>
      <c r="P5815" t="s">
        <v>307</v>
      </c>
      <c r="Q5815">
        <v>30707019</v>
      </c>
      <c r="R5815" s="1">
        <v>734</v>
      </c>
      <c r="S5815" s="1">
        <v>161</v>
      </c>
    </row>
    <row r="5816" spans="1:19">
      <c r="A5816" t="s">
        <v>248</v>
      </c>
      <c r="B5816" t="s">
        <v>30</v>
      </c>
      <c r="C5816">
        <v>5</v>
      </c>
      <c r="D5816" t="s">
        <v>300</v>
      </c>
      <c r="E5816" t="s">
        <v>35</v>
      </c>
      <c r="F5816" t="s">
        <v>307</v>
      </c>
      <c r="G5816">
        <v>30707020</v>
      </c>
      <c r="H5816" s="4">
        <v>622</v>
      </c>
      <c r="I5816" s="4">
        <v>151</v>
      </c>
      <c r="J5816" t="s">
        <v>300</v>
      </c>
      <c r="K5816" t="s">
        <v>248</v>
      </c>
      <c r="L5816" t="s">
        <v>30</v>
      </c>
      <c r="M5816">
        <v>5</v>
      </c>
      <c r="N5816" t="s">
        <v>35</v>
      </c>
      <c r="O5816" t="s">
        <v>35</v>
      </c>
      <c r="P5816" t="s">
        <v>307</v>
      </c>
      <c r="Q5816">
        <v>30707020</v>
      </c>
      <c r="R5816" s="1">
        <v>622</v>
      </c>
      <c r="S5816" s="1">
        <v>151</v>
      </c>
    </row>
    <row r="5817" spans="1:19">
      <c r="A5817" t="s">
        <v>248</v>
      </c>
      <c r="B5817" t="s">
        <v>30</v>
      </c>
      <c r="C5817">
        <v>5</v>
      </c>
      <c r="D5817" t="s">
        <v>300</v>
      </c>
      <c r="E5817" t="s">
        <v>35</v>
      </c>
      <c r="F5817" t="s">
        <v>307</v>
      </c>
      <c r="G5817">
        <v>30707021</v>
      </c>
      <c r="H5817" s="4">
        <v>636</v>
      </c>
      <c r="I5817" s="4">
        <v>157</v>
      </c>
      <c r="J5817" t="s">
        <v>300</v>
      </c>
      <c r="K5817" t="s">
        <v>248</v>
      </c>
      <c r="L5817" t="s">
        <v>30</v>
      </c>
      <c r="M5817">
        <v>5</v>
      </c>
      <c r="N5817" t="s">
        <v>35</v>
      </c>
      <c r="O5817" t="s">
        <v>35</v>
      </c>
      <c r="P5817" t="s">
        <v>307</v>
      </c>
      <c r="Q5817">
        <v>30707021</v>
      </c>
      <c r="R5817" s="1">
        <v>636</v>
      </c>
      <c r="S5817" s="1">
        <v>157</v>
      </c>
    </row>
    <row r="5818" spans="1:19">
      <c r="A5818" t="s">
        <v>248</v>
      </c>
      <c r="B5818" t="s">
        <v>30</v>
      </c>
      <c r="C5818">
        <v>5</v>
      </c>
      <c r="D5818" t="s">
        <v>300</v>
      </c>
      <c r="E5818" t="s">
        <v>35</v>
      </c>
      <c r="F5818" t="s">
        <v>307</v>
      </c>
      <c r="G5818">
        <v>30707022</v>
      </c>
      <c r="H5818" s="4">
        <v>740</v>
      </c>
      <c r="I5818" s="4">
        <v>188</v>
      </c>
      <c r="J5818" t="s">
        <v>300</v>
      </c>
      <c r="K5818" t="s">
        <v>248</v>
      </c>
      <c r="L5818" t="s">
        <v>30</v>
      </c>
      <c r="M5818">
        <v>5</v>
      </c>
      <c r="N5818" t="s">
        <v>35</v>
      </c>
      <c r="O5818" t="s">
        <v>35</v>
      </c>
      <c r="P5818" t="s">
        <v>307</v>
      </c>
      <c r="Q5818">
        <v>30707022</v>
      </c>
      <c r="R5818" s="1">
        <v>740</v>
      </c>
      <c r="S5818" s="1">
        <v>188</v>
      </c>
    </row>
    <row r="5819" spans="1:19">
      <c r="A5819" t="s">
        <v>248</v>
      </c>
      <c r="B5819" t="s">
        <v>30</v>
      </c>
      <c r="C5819">
        <v>5</v>
      </c>
      <c r="D5819" t="s">
        <v>300</v>
      </c>
      <c r="E5819" t="s">
        <v>35</v>
      </c>
      <c r="F5819" t="s">
        <v>307</v>
      </c>
      <c r="G5819">
        <v>30707023</v>
      </c>
      <c r="H5819" s="4">
        <v>754</v>
      </c>
      <c r="I5819" s="4">
        <v>179</v>
      </c>
      <c r="J5819" t="s">
        <v>300</v>
      </c>
      <c r="K5819" t="s">
        <v>248</v>
      </c>
      <c r="L5819" t="s">
        <v>30</v>
      </c>
      <c r="M5819">
        <v>5</v>
      </c>
      <c r="N5819" t="s">
        <v>35</v>
      </c>
      <c r="O5819" t="s">
        <v>35</v>
      </c>
      <c r="P5819" t="s">
        <v>307</v>
      </c>
      <c r="Q5819">
        <v>30707023</v>
      </c>
      <c r="R5819" s="1">
        <v>754</v>
      </c>
      <c r="S5819" s="1">
        <v>179</v>
      </c>
    </row>
    <row r="5820" spans="1:19">
      <c r="A5820" t="s">
        <v>248</v>
      </c>
      <c r="B5820" t="s">
        <v>30</v>
      </c>
      <c r="C5820">
        <v>5</v>
      </c>
      <c r="D5820" t="s">
        <v>300</v>
      </c>
      <c r="E5820" t="s">
        <v>35</v>
      </c>
      <c r="F5820" t="s">
        <v>307</v>
      </c>
      <c r="G5820">
        <v>30707024</v>
      </c>
      <c r="H5820" s="4">
        <v>669</v>
      </c>
      <c r="I5820" s="4">
        <v>151</v>
      </c>
      <c r="J5820" t="s">
        <v>300</v>
      </c>
      <c r="K5820" t="s">
        <v>248</v>
      </c>
      <c r="L5820" t="s">
        <v>30</v>
      </c>
      <c r="M5820">
        <v>5</v>
      </c>
      <c r="N5820" t="s">
        <v>35</v>
      </c>
      <c r="O5820" t="s">
        <v>35</v>
      </c>
      <c r="P5820" t="s">
        <v>307</v>
      </c>
      <c r="Q5820">
        <v>30707024</v>
      </c>
      <c r="R5820" s="1">
        <v>669</v>
      </c>
      <c r="S5820" s="1">
        <v>151</v>
      </c>
    </row>
    <row r="5821" spans="1:19">
      <c r="A5821" t="s">
        <v>248</v>
      </c>
      <c r="B5821" t="s">
        <v>30</v>
      </c>
      <c r="C5821">
        <v>5</v>
      </c>
      <c r="D5821" t="s">
        <v>300</v>
      </c>
      <c r="E5821" t="s">
        <v>35</v>
      </c>
      <c r="F5821" t="s">
        <v>307</v>
      </c>
      <c r="G5821">
        <v>30707025</v>
      </c>
      <c r="H5821" s="4">
        <v>723</v>
      </c>
      <c r="I5821" s="4">
        <v>170</v>
      </c>
      <c r="J5821" t="s">
        <v>300</v>
      </c>
      <c r="K5821" t="s">
        <v>248</v>
      </c>
      <c r="L5821" t="s">
        <v>30</v>
      </c>
      <c r="M5821">
        <v>5</v>
      </c>
      <c r="N5821" t="s">
        <v>35</v>
      </c>
      <c r="O5821" t="s">
        <v>35</v>
      </c>
      <c r="P5821" t="s">
        <v>307</v>
      </c>
      <c r="Q5821">
        <v>30707025</v>
      </c>
      <c r="R5821" s="1">
        <v>723</v>
      </c>
      <c r="S5821" s="1">
        <v>170</v>
      </c>
    </row>
    <row r="5822" spans="1:19">
      <c r="A5822" t="s">
        <v>248</v>
      </c>
      <c r="B5822" t="s">
        <v>30</v>
      </c>
      <c r="C5822">
        <v>5</v>
      </c>
      <c r="D5822" t="s">
        <v>300</v>
      </c>
      <c r="E5822" t="s">
        <v>35</v>
      </c>
      <c r="F5822" t="s">
        <v>307</v>
      </c>
      <c r="G5822">
        <v>30707026</v>
      </c>
      <c r="H5822" s="4">
        <v>796</v>
      </c>
      <c r="I5822" s="4">
        <v>186</v>
      </c>
      <c r="J5822" t="s">
        <v>300</v>
      </c>
      <c r="K5822" t="s">
        <v>248</v>
      </c>
      <c r="L5822" t="s">
        <v>30</v>
      </c>
      <c r="M5822">
        <v>5</v>
      </c>
      <c r="N5822" t="s">
        <v>35</v>
      </c>
      <c r="O5822" t="s">
        <v>35</v>
      </c>
      <c r="P5822" t="s">
        <v>307</v>
      </c>
      <c r="Q5822">
        <v>30707026</v>
      </c>
      <c r="R5822" s="1">
        <v>796</v>
      </c>
      <c r="S5822" s="1">
        <v>186</v>
      </c>
    </row>
    <row r="5823" spans="1:19">
      <c r="A5823" t="s">
        <v>248</v>
      </c>
      <c r="B5823" t="s">
        <v>30</v>
      </c>
      <c r="C5823">
        <v>5</v>
      </c>
      <c r="D5823" t="s">
        <v>300</v>
      </c>
      <c r="E5823" t="s">
        <v>35</v>
      </c>
      <c r="F5823" t="s">
        <v>307</v>
      </c>
      <c r="G5823">
        <v>30707027</v>
      </c>
      <c r="H5823" s="4">
        <v>835</v>
      </c>
      <c r="I5823" s="4">
        <v>216</v>
      </c>
      <c r="J5823" t="s">
        <v>300</v>
      </c>
      <c r="K5823" t="s">
        <v>248</v>
      </c>
      <c r="L5823" t="s">
        <v>30</v>
      </c>
      <c r="M5823">
        <v>5</v>
      </c>
      <c r="N5823" t="s">
        <v>35</v>
      </c>
      <c r="O5823" t="s">
        <v>35</v>
      </c>
      <c r="P5823" t="s">
        <v>307</v>
      </c>
      <c r="Q5823">
        <v>30707027</v>
      </c>
      <c r="R5823" s="1">
        <v>835</v>
      </c>
      <c r="S5823" s="1">
        <v>216</v>
      </c>
    </row>
    <row r="5824" spans="1:19">
      <c r="A5824" t="s">
        <v>248</v>
      </c>
      <c r="B5824" t="s">
        <v>30</v>
      </c>
      <c r="C5824">
        <v>5</v>
      </c>
      <c r="D5824" t="s">
        <v>300</v>
      </c>
      <c r="E5824" t="s">
        <v>35</v>
      </c>
      <c r="F5824" t="s">
        <v>307</v>
      </c>
      <c r="G5824">
        <v>30707028</v>
      </c>
      <c r="H5824" s="4">
        <v>785</v>
      </c>
      <c r="I5824" s="4">
        <v>184</v>
      </c>
      <c r="J5824" t="s">
        <v>300</v>
      </c>
      <c r="K5824" t="s">
        <v>248</v>
      </c>
      <c r="L5824" t="s">
        <v>30</v>
      </c>
      <c r="M5824">
        <v>5</v>
      </c>
      <c r="N5824" t="s">
        <v>35</v>
      </c>
      <c r="O5824" t="s">
        <v>35</v>
      </c>
      <c r="P5824" t="s">
        <v>307</v>
      </c>
      <c r="Q5824">
        <v>30707028</v>
      </c>
      <c r="R5824" s="1">
        <v>785</v>
      </c>
      <c r="S5824" s="1">
        <v>184</v>
      </c>
    </row>
    <row r="5825" spans="1:19">
      <c r="A5825" t="s">
        <v>248</v>
      </c>
      <c r="B5825" t="s">
        <v>30</v>
      </c>
      <c r="C5825">
        <v>5</v>
      </c>
      <c r="D5825" t="s">
        <v>300</v>
      </c>
      <c r="E5825" t="s">
        <v>35</v>
      </c>
      <c r="F5825" t="s">
        <v>307</v>
      </c>
      <c r="G5825">
        <v>30707029</v>
      </c>
      <c r="H5825" s="4">
        <v>915</v>
      </c>
      <c r="I5825" s="4">
        <v>202</v>
      </c>
      <c r="J5825" t="s">
        <v>300</v>
      </c>
      <c r="K5825" t="s">
        <v>248</v>
      </c>
      <c r="L5825" t="s">
        <v>30</v>
      </c>
      <c r="M5825">
        <v>5</v>
      </c>
      <c r="N5825" t="s">
        <v>35</v>
      </c>
      <c r="O5825" t="s">
        <v>35</v>
      </c>
      <c r="P5825" t="s">
        <v>307</v>
      </c>
      <c r="Q5825">
        <v>30707029</v>
      </c>
      <c r="R5825" s="1">
        <v>915</v>
      </c>
      <c r="S5825" s="1">
        <v>202</v>
      </c>
    </row>
    <row r="5826" spans="1:19">
      <c r="A5826" t="s">
        <v>248</v>
      </c>
      <c r="B5826" t="s">
        <v>30</v>
      </c>
      <c r="C5826">
        <v>5</v>
      </c>
      <c r="D5826" t="s">
        <v>300</v>
      </c>
      <c r="E5826" t="s">
        <v>35</v>
      </c>
      <c r="F5826" t="s">
        <v>307</v>
      </c>
      <c r="G5826">
        <v>30707030</v>
      </c>
      <c r="H5826" s="4">
        <v>595</v>
      </c>
      <c r="I5826" s="4">
        <v>148</v>
      </c>
      <c r="J5826" t="s">
        <v>300</v>
      </c>
      <c r="K5826" t="s">
        <v>248</v>
      </c>
      <c r="L5826" t="s">
        <v>30</v>
      </c>
      <c r="M5826">
        <v>5</v>
      </c>
      <c r="N5826" t="s">
        <v>35</v>
      </c>
      <c r="O5826" t="s">
        <v>35</v>
      </c>
      <c r="P5826" t="s">
        <v>307</v>
      </c>
      <c r="Q5826">
        <v>30707030</v>
      </c>
      <c r="R5826" s="1">
        <v>595</v>
      </c>
      <c r="S5826" s="1">
        <v>148</v>
      </c>
    </row>
    <row r="5827" spans="1:19">
      <c r="A5827" t="s">
        <v>248</v>
      </c>
      <c r="B5827" t="s">
        <v>30</v>
      </c>
      <c r="C5827">
        <v>5</v>
      </c>
      <c r="D5827" t="s">
        <v>300</v>
      </c>
      <c r="E5827" t="s">
        <v>35</v>
      </c>
      <c r="F5827" t="s">
        <v>307</v>
      </c>
      <c r="G5827">
        <v>30707031</v>
      </c>
      <c r="H5827" s="4">
        <v>790</v>
      </c>
      <c r="I5827" s="4">
        <v>182</v>
      </c>
      <c r="J5827" t="s">
        <v>300</v>
      </c>
      <c r="K5827" t="s">
        <v>248</v>
      </c>
      <c r="L5827" t="s">
        <v>30</v>
      </c>
      <c r="M5827">
        <v>5</v>
      </c>
      <c r="N5827" t="s">
        <v>35</v>
      </c>
      <c r="O5827" t="s">
        <v>35</v>
      </c>
      <c r="P5827" t="s">
        <v>307</v>
      </c>
      <c r="Q5827">
        <v>30707031</v>
      </c>
      <c r="R5827" s="1">
        <v>790</v>
      </c>
      <c r="S5827" s="1">
        <v>182</v>
      </c>
    </row>
    <row r="5828" spans="1:19">
      <c r="A5828" t="s">
        <v>248</v>
      </c>
      <c r="B5828" t="s">
        <v>30</v>
      </c>
      <c r="C5828">
        <v>5</v>
      </c>
      <c r="D5828" t="s">
        <v>300</v>
      </c>
      <c r="E5828" t="s">
        <v>35</v>
      </c>
      <c r="F5828" t="s">
        <v>307</v>
      </c>
      <c r="G5828">
        <v>30707032</v>
      </c>
      <c r="H5828" s="4">
        <v>823</v>
      </c>
      <c r="I5828" s="4">
        <v>197</v>
      </c>
      <c r="J5828" t="s">
        <v>300</v>
      </c>
      <c r="K5828" t="s">
        <v>248</v>
      </c>
      <c r="L5828" t="s">
        <v>30</v>
      </c>
      <c r="M5828">
        <v>5</v>
      </c>
      <c r="N5828" t="s">
        <v>35</v>
      </c>
      <c r="O5828" t="s">
        <v>35</v>
      </c>
      <c r="P5828" t="s">
        <v>307</v>
      </c>
      <c r="Q5828">
        <v>30707032</v>
      </c>
      <c r="R5828" s="1">
        <v>823</v>
      </c>
      <c r="S5828" s="1">
        <v>197</v>
      </c>
    </row>
    <row r="5829" spans="1:19">
      <c r="A5829" t="s">
        <v>248</v>
      </c>
      <c r="B5829" t="s">
        <v>30</v>
      </c>
      <c r="C5829">
        <v>5</v>
      </c>
      <c r="D5829" t="s">
        <v>300</v>
      </c>
      <c r="E5829" t="s">
        <v>35</v>
      </c>
      <c r="F5829" t="s">
        <v>307</v>
      </c>
      <c r="G5829">
        <v>30707033</v>
      </c>
      <c r="H5829" s="4">
        <v>747</v>
      </c>
      <c r="I5829" s="4">
        <v>170</v>
      </c>
      <c r="J5829" t="s">
        <v>300</v>
      </c>
      <c r="K5829" t="s">
        <v>248</v>
      </c>
      <c r="L5829" t="s">
        <v>30</v>
      </c>
      <c r="M5829">
        <v>5</v>
      </c>
      <c r="N5829" t="s">
        <v>35</v>
      </c>
      <c r="O5829" t="s">
        <v>35</v>
      </c>
      <c r="P5829" t="s">
        <v>307</v>
      </c>
      <c r="Q5829">
        <v>30707033</v>
      </c>
      <c r="R5829" s="1">
        <v>747</v>
      </c>
      <c r="S5829" s="1">
        <v>170</v>
      </c>
    </row>
    <row r="5830" spans="1:19">
      <c r="A5830" t="s">
        <v>248</v>
      </c>
      <c r="B5830" t="s">
        <v>30</v>
      </c>
      <c r="C5830">
        <v>5</v>
      </c>
      <c r="D5830" t="s">
        <v>300</v>
      </c>
      <c r="E5830" t="s">
        <v>35</v>
      </c>
      <c r="F5830" t="s">
        <v>307</v>
      </c>
      <c r="G5830">
        <v>30707034</v>
      </c>
      <c r="H5830" s="4">
        <v>801</v>
      </c>
      <c r="I5830" s="4">
        <v>182</v>
      </c>
      <c r="J5830" t="s">
        <v>300</v>
      </c>
      <c r="K5830" t="s">
        <v>248</v>
      </c>
      <c r="L5830" t="s">
        <v>30</v>
      </c>
      <c r="M5830">
        <v>5</v>
      </c>
      <c r="N5830" t="s">
        <v>35</v>
      </c>
      <c r="O5830" t="s">
        <v>35</v>
      </c>
      <c r="P5830" t="s">
        <v>307</v>
      </c>
      <c r="Q5830">
        <v>30707034</v>
      </c>
      <c r="R5830" s="1">
        <v>801</v>
      </c>
      <c r="S5830" s="1">
        <v>182</v>
      </c>
    </row>
    <row r="5831" spans="1:19">
      <c r="A5831" t="s">
        <v>248</v>
      </c>
      <c r="B5831" t="s">
        <v>30</v>
      </c>
      <c r="C5831">
        <v>5</v>
      </c>
      <c r="D5831" t="s">
        <v>300</v>
      </c>
      <c r="E5831" t="s">
        <v>35</v>
      </c>
      <c r="F5831" t="s">
        <v>307</v>
      </c>
      <c r="G5831">
        <v>30707035</v>
      </c>
      <c r="H5831" s="4">
        <v>766</v>
      </c>
      <c r="I5831" s="4">
        <v>170</v>
      </c>
      <c r="J5831" t="s">
        <v>300</v>
      </c>
      <c r="K5831" t="s">
        <v>248</v>
      </c>
      <c r="L5831" t="s">
        <v>30</v>
      </c>
      <c r="M5831">
        <v>5</v>
      </c>
      <c r="N5831" t="s">
        <v>35</v>
      </c>
      <c r="O5831" t="s">
        <v>35</v>
      </c>
      <c r="P5831" t="s">
        <v>307</v>
      </c>
      <c r="Q5831">
        <v>30707035</v>
      </c>
      <c r="R5831" s="1">
        <v>766</v>
      </c>
      <c r="S5831" s="1">
        <v>170</v>
      </c>
    </row>
    <row r="5832" spans="1:19">
      <c r="A5832" t="s">
        <v>248</v>
      </c>
      <c r="B5832" t="s">
        <v>30</v>
      </c>
      <c r="C5832">
        <v>5</v>
      </c>
      <c r="D5832" t="s">
        <v>300</v>
      </c>
      <c r="E5832" t="s">
        <v>35</v>
      </c>
      <c r="F5832" t="s">
        <v>307</v>
      </c>
      <c r="G5832">
        <v>30707036</v>
      </c>
      <c r="H5832" s="4">
        <v>951</v>
      </c>
      <c r="I5832" s="4">
        <v>211</v>
      </c>
      <c r="J5832" t="s">
        <v>300</v>
      </c>
      <c r="K5832" t="s">
        <v>248</v>
      </c>
      <c r="L5832" t="s">
        <v>30</v>
      </c>
      <c r="M5832">
        <v>5</v>
      </c>
      <c r="N5832" t="s">
        <v>35</v>
      </c>
      <c r="O5832" t="s">
        <v>35</v>
      </c>
      <c r="P5832" t="s">
        <v>307</v>
      </c>
      <c r="Q5832">
        <v>30707036</v>
      </c>
      <c r="R5832" s="1">
        <v>951</v>
      </c>
      <c r="S5832" s="1">
        <v>211</v>
      </c>
    </row>
    <row r="5833" spans="1:19">
      <c r="A5833" t="s">
        <v>248</v>
      </c>
      <c r="B5833" t="s">
        <v>30</v>
      </c>
      <c r="C5833">
        <v>5</v>
      </c>
      <c r="D5833" t="s">
        <v>300</v>
      </c>
      <c r="E5833" t="s">
        <v>35</v>
      </c>
      <c r="F5833" t="s">
        <v>307</v>
      </c>
      <c r="G5833">
        <v>30707037</v>
      </c>
      <c r="H5833" s="4">
        <v>847</v>
      </c>
      <c r="I5833" s="4">
        <v>187</v>
      </c>
      <c r="J5833" t="s">
        <v>300</v>
      </c>
      <c r="K5833" t="s">
        <v>248</v>
      </c>
      <c r="L5833" t="s">
        <v>30</v>
      </c>
      <c r="M5833">
        <v>5</v>
      </c>
      <c r="N5833" t="s">
        <v>35</v>
      </c>
      <c r="O5833" t="s">
        <v>35</v>
      </c>
      <c r="P5833" t="s">
        <v>307</v>
      </c>
      <c r="Q5833">
        <v>30707037</v>
      </c>
      <c r="R5833" s="1">
        <v>847</v>
      </c>
      <c r="S5833" s="1">
        <v>187</v>
      </c>
    </row>
    <row r="5834" spans="1:19">
      <c r="A5834" t="s">
        <v>248</v>
      </c>
      <c r="B5834" t="s">
        <v>30</v>
      </c>
      <c r="C5834">
        <v>5</v>
      </c>
      <c r="D5834" t="s">
        <v>300</v>
      </c>
      <c r="E5834" t="s">
        <v>35</v>
      </c>
      <c r="F5834" t="s">
        <v>307</v>
      </c>
      <c r="G5834">
        <v>30707038</v>
      </c>
      <c r="H5834" s="4">
        <v>618</v>
      </c>
      <c r="I5834" s="4">
        <v>145</v>
      </c>
      <c r="J5834" t="s">
        <v>300</v>
      </c>
      <c r="K5834" t="s">
        <v>248</v>
      </c>
      <c r="L5834" t="s">
        <v>30</v>
      </c>
      <c r="M5834">
        <v>5</v>
      </c>
      <c r="N5834" t="s">
        <v>35</v>
      </c>
      <c r="O5834" t="s">
        <v>35</v>
      </c>
      <c r="P5834" t="s">
        <v>307</v>
      </c>
      <c r="Q5834">
        <v>30707038</v>
      </c>
      <c r="R5834" s="1">
        <v>618</v>
      </c>
      <c r="S5834" s="1">
        <v>145</v>
      </c>
    </row>
    <row r="5835" spans="1:19">
      <c r="A5835" t="s">
        <v>248</v>
      </c>
      <c r="B5835" t="s">
        <v>30</v>
      </c>
      <c r="C5835">
        <v>5</v>
      </c>
      <c r="D5835" t="s">
        <v>300</v>
      </c>
      <c r="E5835" t="s">
        <v>35</v>
      </c>
      <c r="F5835" t="s">
        <v>307</v>
      </c>
      <c r="G5835">
        <v>30707039</v>
      </c>
      <c r="H5835" s="4">
        <v>728</v>
      </c>
      <c r="I5835" s="4">
        <v>167</v>
      </c>
      <c r="J5835" t="s">
        <v>300</v>
      </c>
      <c r="K5835" t="s">
        <v>248</v>
      </c>
      <c r="L5835" t="s">
        <v>30</v>
      </c>
      <c r="M5835">
        <v>5</v>
      </c>
      <c r="N5835" t="s">
        <v>35</v>
      </c>
      <c r="O5835" t="s">
        <v>35</v>
      </c>
      <c r="P5835" t="s">
        <v>307</v>
      </c>
      <c r="Q5835">
        <v>30707039</v>
      </c>
      <c r="R5835" s="1">
        <v>728</v>
      </c>
      <c r="S5835" s="1">
        <v>167</v>
      </c>
    </row>
    <row r="5836" spans="1:19">
      <c r="A5836" t="s">
        <v>248</v>
      </c>
      <c r="B5836" t="s">
        <v>30</v>
      </c>
      <c r="C5836">
        <v>5</v>
      </c>
      <c r="D5836" t="s">
        <v>300</v>
      </c>
      <c r="E5836" t="s">
        <v>35</v>
      </c>
      <c r="F5836" t="s">
        <v>307</v>
      </c>
      <c r="G5836">
        <v>30707040</v>
      </c>
      <c r="H5836" s="4">
        <v>970</v>
      </c>
      <c r="I5836" s="4">
        <v>221</v>
      </c>
      <c r="J5836" t="s">
        <v>300</v>
      </c>
      <c r="K5836" t="s">
        <v>248</v>
      </c>
      <c r="L5836" t="s">
        <v>30</v>
      </c>
      <c r="M5836">
        <v>5</v>
      </c>
      <c r="N5836" t="s">
        <v>35</v>
      </c>
      <c r="O5836" t="s">
        <v>35</v>
      </c>
      <c r="P5836" t="s">
        <v>307</v>
      </c>
      <c r="Q5836">
        <v>30707040</v>
      </c>
      <c r="R5836" s="1">
        <v>970</v>
      </c>
      <c r="S5836" s="1">
        <v>221</v>
      </c>
    </row>
    <row r="5837" spans="1:19">
      <c r="A5837" t="s">
        <v>248</v>
      </c>
      <c r="B5837" t="s">
        <v>30</v>
      </c>
      <c r="C5837">
        <v>5</v>
      </c>
      <c r="D5837" t="s">
        <v>300</v>
      </c>
      <c r="E5837" t="s">
        <v>35</v>
      </c>
      <c r="F5837" t="s">
        <v>307</v>
      </c>
      <c r="G5837">
        <v>30707041</v>
      </c>
      <c r="H5837" s="4">
        <v>721</v>
      </c>
      <c r="I5837" s="4">
        <v>164</v>
      </c>
      <c r="J5837" t="s">
        <v>300</v>
      </c>
      <c r="K5837" t="s">
        <v>248</v>
      </c>
      <c r="L5837" t="s">
        <v>30</v>
      </c>
      <c r="M5837">
        <v>5</v>
      </c>
      <c r="N5837" t="s">
        <v>35</v>
      </c>
      <c r="O5837" t="s">
        <v>35</v>
      </c>
      <c r="P5837" t="s">
        <v>307</v>
      </c>
      <c r="Q5837">
        <v>30707041</v>
      </c>
      <c r="R5837" s="1">
        <v>721</v>
      </c>
      <c r="S5837" s="1">
        <v>164</v>
      </c>
    </row>
    <row r="5838" spans="1:19">
      <c r="A5838" t="s">
        <v>248</v>
      </c>
      <c r="B5838" t="s">
        <v>30</v>
      </c>
      <c r="C5838">
        <v>5</v>
      </c>
      <c r="D5838" t="s">
        <v>300</v>
      </c>
      <c r="E5838" t="s">
        <v>35</v>
      </c>
      <c r="F5838" t="s">
        <v>307</v>
      </c>
      <c r="G5838">
        <v>30707042</v>
      </c>
      <c r="H5838" s="4">
        <v>857</v>
      </c>
      <c r="I5838" s="4">
        <v>190</v>
      </c>
      <c r="J5838" t="s">
        <v>300</v>
      </c>
      <c r="K5838" t="s">
        <v>248</v>
      </c>
      <c r="L5838" t="s">
        <v>30</v>
      </c>
      <c r="M5838">
        <v>5</v>
      </c>
      <c r="N5838" t="s">
        <v>35</v>
      </c>
      <c r="O5838" t="s">
        <v>35</v>
      </c>
      <c r="P5838" t="s">
        <v>307</v>
      </c>
      <c r="Q5838">
        <v>30707042</v>
      </c>
      <c r="R5838" s="1">
        <v>857</v>
      </c>
      <c r="S5838" s="1">
        <v>190</v>
      </c>
    </row>
    <row r="5839" spans="1:19">
      <c r="A5839" t="s">
        <v>248</v>
      </c>
      <c r="B5839" t="s">
        <v>30</v>
      </c>
      <c r="C5839">
        <v>5</v>
      </c>
      <c r="D5839" t="s">
        <v>300</v>
      </c>
      <c r="E5839" t="s">
        <v>35</v>
      </c>
      <c r="F5839" t="s">
        <v>307</v>
      </c>
      <c r="G5839">
        <v>30707043</v>
      </c>
      <c r="H5839" s="4">
        <v>724</v>
      </c>
      <c r="I5839" s="4">
        <v>167</v>
      </c>
      <c r="J5839" t="s">
        <v>300</v>
      </c>
      <c r="K5839" t="s">
        <v>248</v>
      </c>
      <c r="L5839" t="s">
        <v>30</v>
      </c>
      <c r="M5839">
        <v>5</v>
      </c>
      <c r="N5839" t="s">
        <v>35</v>
      </c>
      <c r="O5839" t="s">
        <v>35</v>
      </c>
      <c r="P5839" t="s">
        <v>307</v>
      </c>
      <c r="Q5839">
        <v>30707043</v>
      </c>
      <c r="R5839" s="1">
        <v>724</v>
      </c>
      <c r="S5839" s="1">
        <v>167</v>
      </c>
    </row>
    <row r="5840" spans="1:19">
      <c r="A5840" t="s">
        <v>248</v>
      </c>
      <c r="B5840" t="s">
        <v>30</v>
      </c>
      <c r="C5840">
        <v>5</v>
      </c>
      <c r="D5840" t="s">
        <v>300</v>
      </c>
      <c r="E5840" t="s">
        <v>35</v>
      </c>
      <c r="F5840" t="s">
        <v>307</v>
      </c>
      <c r="G5840">
        <v>30707044</v>
      </c>
      <c r="H5840" s="4">
        <v>898</v>
      </c>
      <c r="I5840" s="4">
        <v>200</v>
      </c>
      <c r="J5840" t="s">
        <v>300</v>
      </c>
      <c r="K5840" t="s">
        <v>248</v>
      </c>
      <c r="L5840" t="s">
        <v>30</v>
      </c>
      <c r="M5840">
        <v>5</v>
      </c>
      <c r="N5840" t="s">
        <v>35</v>
      </c>
      <c r="O5840" t="s">
        <v>35</v>
      </c>
      <c r="P5840" t="s">
        <v>307</v>
      </c>
      <c r="Q5840">
        <v>30707044</v>
      </c>
      <c r="R5840" s="1">
        <v>898</v>
      </c>
      <c r="S5840" s="1">
        <v>200</v>
      </c>
    </row>
    <row r="5841" spans="1:19">
      <c r="A5841" t="s">
        <v>248</v>
      </c>
      <c r="B5841" t="s">
        <v>30</v>
      </c>
      <c r="C5841">
        <v>5</v>
      </c>
      <c r="D5841" t="s">
        <v>300</v>
      </c>
      <c r="E5841" t="s">
        <v>35</v>
      </c>
      <c r="F5841" t="s">
        <v>307</v>
      </c>
      <c r="G5841">
        <v>30707046</v>
      </c>
      <c r="H5841" s="4">
        <v>822</v>
      </c>
      <c r="I5841" s="4">
        <v>190</v>
      </c>
      <c r="J5841" t="s">
        <v>300</v>
      </c>
      <c r="K5841" t="s">
        <v>248</v>
      </c>
      <c r="L5841" t="s">
        <v>30</v>
      </c>
      <c r="M5841">
        <v>5</v>
      </c>
      <c r="N5841" t="s">
        <v>35</v>
      </c>
      <c r="O5841" t="s">
        <v>35</v>
      </c>
      <c r="P5841" t="s">
        <v>307</v>
      </c>
      <c r="Q5841">
        <v>30707046</v>
      </c>
      <c r="R5841" s="1">
        <v>822</v>
      </c>
      <c r="S5841" s="1">
        <v>190</v>
      </c>
    </row>
    <row r="5842" spans="1:19">
      <c r="A5842" t="s">
        <v>248</v>
      </c>
      <c r="B5842" t="s">
        <v>30</v>
      </c>
      <c r="C5842">
        <v>5</v>
      </c>
      <c r="D5842" t="s">
        <v>300</v>
      </c>
      <c r="E5842" t="s">
        <v>35</v>
      </c>
      <c r="F5842" t="s">
        <v>307</v>
      </c>
      <c r="G5842">
        <v>30707047</v>
      </c>
      <c r="H5842" s="4">
        <v>934</v>
      </c>
      <c r="I5842" s="4">
        <v>218</v>
      </c>
      <c r="J5842" t="s">
        <v>300</v>
      </c>
      <c r="K5842" t="s">
        <v>248</v>
      </c>
      <c r="L5842" t="s">
        <v>30</v>
      </c>
      <c r="M5842">
        <v>5</v>
      </c>
      <c r="N5842" t="s">
        <v>35</v>
      </c>
      <c r="O5842" t="s">
        <v>35</v>
      </c>
      <c r="P5842" t="s">
        <v>307</v>
      </c>
      <c r="Q5842">
        <v>30707047</v>
      </c>
      <c r="R5842" s="1">
        <v>934</v>
      </c>
      <c r="S5842" s="1">
        <v>218</v>
      </c>
    </row>
    <row r="5843" spans="1:19">
      <c r="A5843" t="s">
        <v>248</v>
      </c>
      <c r="B5843" t="s">
        <v>30</v>
      </c>
      <c r="C5843">
        <v>5</v>
      </c>
      <c r="D5843" t="s">
        <v>300</v>
      </c>
      <c r="E5843" t="s">
        <v>35</v>
      </c>
      <c r="F5843" t="s">
        <v>307</v>
      </c>
      <c r="G5843">
        <v>30707048</v>
      </c>
      <c r="H5843" s="4">
        <v>860</v>
      </c>
      <c r="I5843" s="4">
        <v>209</v>
      </c>
      <c r="J5843" t="s">
        <v>300</v>
      </c>
      <c r="K5843" t="s">
        <v>248</v>
      </c>
      <c r="L5843" t="s">
        <v>30</v>
      </c>
      <c r="M5843">
        <v>5</v>
      </c>
      <c r="N5843" t="s">
        <v>35</v>
      </c>
      <c r="O5843" t="s">
        <v>35</v>
      </c>
      <c r="P5843" t="s">
        <v>307</v>
      </c>
      <c r="Q5843">
        <v>30707048</v>
      </c>
      <c r="R5843" s="1">
        <v>860</v>
      </c>
      <c r="S5843" s="1">
        <v>209</v>
      </c>
    </row>
    <row r="5844" spans="1:19">
      <c r="A5844" t="s">
        <v>248</v>
      </c>
      <c r="B5844" t="s">
        <v>30</v>
      </c>
      <c r="C5844">
        <v>5</v>
      </c>
      <c r="D5844" t="s">
        <v>300</v>
      </c>
      <c r="E5844" t="s">
        <v>35</v>
      </c>
      <c r="F5844" t="s">
        <v>307</v>
      </c>
      <c r="G5844">
        <v>30707049</v>
      </c>
      <c r="H5844" s="4">
        <v>437</v>
      </c>
      <c r="I5844" s="4">
        <v>157</v>
      </c>
      <c r="J5844" t="s">
        <v>300</v>
      </c>
      <c r="K5844" t="s">
        <v>248</v>
      </c>
      <c r="L5844" t="s">
        <v>30</v>
      </c>
      <c r="M5844">
        <v>5</v>
      </c>
      <c r="N5844" t="s">
        <v>35</v>
      </c>
      <c r="O5844" t="s">
        <v>35</v>
      </c>
      <c r="P5844" t="s">
        <v>307</v>
      </c>
      <c r="Q5844">
        <v>30707049</v>
      </c>
      <c r="R5844" s="1">
        <v>437</v>
      </c>
      <c r="S5844" s="1">
        <v>157</v>
      </c>
    </row>
    <row r="5845" spans="1:19">
      <c r="A5845" t="s">
        <v>248</v>
      </c>
      <c r="B5845" t="s">
        <v>30</v>
      </c>
      <c r="C5845">
        <v>5</v>
      </c>
      <c r="D5845" t="s">
        <v>300</v>
      </c>
      <c r="E5845" t="s">
        <v>35</v>
      </c>
      <c r="F5845" t="s">
        <v>307</v>
      </c>
      <c r="G5845">
        <v>30707050</v>
      </c>
      <c r="H5845" s="4">
        <v>901</v>
      </c>
      <c r="I5845" s="4">
        <v>194</v>
      </c>
      <c r="J5845" t="s">
        <v>300</v>
      </c>
      <c r="K5845" t="s">
        <v>248</v>
      </c>
      <c r="L5845" t="s">
        <v>30</v>
      </c>
      <c r="M5845">
        <v>5</v>
      </c>
      <c r="N5845" t="s">
        <v>35</v>
      </c>
      <c r="O5845" t="s">
        <v>35</v>
      </c>
      <c r="P5845" t="s">
        <v>307</v>
      </c>
      <c r="Q5845">
        <v>30707050</v>
      </c>
      <c r="R5845" s="1">
        <v>901</v>
      </c>
      <c r="S5845" s="1">
        <v>194</v>
      </c>
    </row>
    <row r="5846" spans="1:19">
      <c r="A5846" t="s">
        <v>248</v>
      </c>
      <c r="B5846" t="s">
        <v>30</v>
      </c>
      <c r="C5846">
        <v>5</v>
      </c>
      <c r="D5846" t="s">
        <v>300</v>
      </c>
      <c r="E5846" t="s">
        <v>35</v>
      </c>
      <c r="F5846" t="s">
        <v>307</v>
      </c>
      <c r="G5846">
        <v>30707051</v>
      </c>
      <c r="H5846" s="4">
        <v>802</v>
      </c>
      <c r="I5846" s="4">
        <v>197</v>
      </c>
      <c r="J5846" t="s">
        <v>300</v>
      </c>
      <c r="K5846" t="s">
        <v>248</v>
      </c>
      <c r="L5846" t="s">
        <v>30</v>
      </c>
      <c r="M5846">
        <v>5</v>
      </c>
      <c r="N5846" t="s">
        <v>35</v>
      </c>
      <c r="O5846" t="s">
        <v>35</v>
      </c>
      <c r="P5846" t="s">
        <v>307</v>
      </c>
      <c r="Q5846">
        <v>30707051</v>
      </c>
      <c r="R5846" s="1">
        <v>802</v>
      </c>
      <c r="S5846" s="1">
        <v>197</v>
      </c>
    </row>
    <row r="5847" spans="1:19">
      <c r="A5847" t="s">
        <v>248</v>
      </c>
      <c r="B5847" t="s">
        <v>30</v>
      </c>
      <c r="C5847">
        <v>5</v>
      </c>
      <c r="D5847" t="s">
        <v>300</v>
      </c>
      <c r="E5847" t="s">
        <v>35</v>
      </c>
      <c r="F5847" t="s">
        <v>307</v>
      </c>
      <c r="G5847">
        <v>30707052</v>
      </c>
      <c r="H5847" s="4">
        <v>854</v>
      </c>
      <c r="I5847" s="4">
        <v>213</v>
      </c>
      <c r="J5847" t="s">
        <v>300</v>
      </c>
      <c r="K5847" t="s">
        <v>248</v>
      </c>
      <c r="L5847" t="s">
        <v>30</v>
      </c>
      <c r="M5847">
        <v>5</v>
      </c>
      <c r="N5847" t="s">
        <v>35</v>
      </c>
      <c r="O5847" t="s">
        <v>35</v>
      </c>
      <c r="P5847" t="s">
        <v>307</v>
      </c>
      <c r="Q5847">
        <v>30707052</v>
      </c>
      <c r="R5847" s="1">
        <v>854</v>
      </c>
      <c r="S5847" s="1">
        <v>213</v>
      </c>
    </row>
    <row r="5848" spans="1:19">
      <c r="A5848" t="s">
        <v>248</v>
      </c>
      <c r="B5848" t="s">
        <v>30</v>
      </c>
      <c r="C5848">
        <v>5</v>
      </c>
      <c r="D5848" t="s">
        <v>300</v>
      </c>
      <c r="E5848" t="s">
        <v>35</v>
      </c>
      <c r="F5848" t="s">
        <v>307</v>
      </c>
      <c r="G5848">
        <v>30707053</v>
      </c>
      <c r="H5848" s="4">
        <v>1159</v>
      </c>
      <c r="I5848" s="4">
        <v>239</v>
      </c>
      <c r="J5848" t="s">
        <v>300</v>
      </c>
      <c r="K5848" t="s">
        <v>248</v>
      </c>
      <c r="L5848" t="s">
        <v>30</v>
      </c>
      <c r="M5848">
        <v>5</v>
      </c>
      <c r="N5848" t="s">
        <v>35</v>
      </c>
      <c r="O5848" t="s">
        <v>35</v>
      </c>
      <c r="P5848" t="s">
        <v>307</v>
      </c>
      <c r="Q5848">
        <v>30707053</v>
      </c>
      <c r="R5848" s="1">
        <v>1159</v>
      </c>
      <c r="S5848" s="1">
        <v>239</v>
      </c>
    </row>
    <row r="5849" spans="1:19">
      <c r="A5849" t="s">
        <v>248</v>
      </c>
      <c r="B5849" t="s">
        <v>30</v>
      </c>
      <c r="C5849">
        <v>5</v>
      </c>
      <c r="D5849" t="s">
        <v>300</v>
      </c>
      <c r="E5849" t="s">
        <v>35</v>
      </c>
      <c r="F5849" t="s">
        <v>307</v>
      </c>
      <c r="G5849">
        <v>30707054</v>
      </c>
      <c r="H5849" s="4">
        <v>470</v>
      </c>
      <c r="I5849" s="4">
        <v>110</v>
      </c>
      <c r="J5849" t="s">
        <v>300</v>
      </c>
      <c r="K5849" t="s">
        <v>248</v>
      </c>
      <c r="L5849" t="s">
        <v>30</v>
      </c>
      <c r="M5849">
        <v>5</v>
      </c>
      <c r="N5849" t="s">
        <v>35</v>
      </c>
      <c r="O5849" t="s">
        <v>35</v>
      </c>
      <c r="P5849" t="s">
        <v>307</v>
      </c>
      <c r="Q5849">
        <v>30707054</v>
      </c>
      <c r="R5849" s="1">
        <v>470</v>
      </c>
      <c r="S5849" s="1">
        <v>110</v>
      </c>
    </row>
    <row r="5850" spans="1:19">
      <c r="A5850" t="s">
        <v>248</v>
      </c>
      <c r="B5850" t="s">
        <v>30</v>
      </c>
      <c r="C5850">
        <v>5</v>
      </c>
      <c r="D5850" t="s">
        <v>300</v>
      </c>
      <c r="E5850" t="s">
        <v>35</v>
      </c>
      <c r="F5850" t="s">
        <v>307</v>
      </c>
      <c r="G5850">
        <v>30707055</v>
      </c>
      <c r="H5850" s="4">
        <v>738</v>
      </c>
      <c r="I5850" s="4">
        <v>168</v>
      </c>
      <c r="J5850" t="s">
        <v>300</v>
      </c>
      <c r="K5850" t="s">
        <v>248</v>
      </c>
      <c r="L5850" t="s">
        <v>30</v>
      </c>
      <c r="M5850">
        <v>5</v>
      </c>
      <c r="N5850" t="s">
        <v>35</v>
      </c>
      <c r="O5850" t="s">
        <v>35</v>
      </c>
      <c r="P5850" t="s">
        <v>307</v>
      </c>
      <c r="Q5850">
        <v>30707055</v>
      </c>
      <c r="R5850" s="1">
        <v>738</v>
      </c>
      <c r="S5850" s="1">
        <v>168</v>
      </c>
    </row>
    <row r="5851" spans="1:19">
      <c r="A5851" t="s">
        <v>248</v>
      </c>
      <c r="B5851" t="s">
        <v>30</v>
      </c>
      <c r="C5851">
        <v>5</v>
      </c>
      <c r="D5851" t="s">
        <v>300</v>
      </c>
      <c r="E5851" t="s">
        <v>35</v>
      </c>
      <c r="F5851" t="s">
        <v>307</v>
      </c>
      <c r="G5851">
        <v>30707056</v>
      </c>
      <c r="H5851" s="4">
        <v>937</v>
      </c>
      <c r="I5851" s="4">
        <v>268</v>
      </c>
      <c r="J5851" t="s">
        <v>300</v>
      </c>
      <c r="K5851" t="s">
        <v>248</v>
      </c>
      <c r="L5851" t="s">
        <v>30</v>
      </c>
      <c r="M5851">
        <v>5</v>
      </c>
      <c r="N5851" t="s">
        <v>35</v>
      </c>
      <c r="O5851" t="s">
        <v>35</v>
      </c>
      <c r="P5851" t="s">
        <v>307</v>
      </c>
      <c r="Q5851">
        <v>30707056</v>
      </c>
      <c r="R5851" s="1">
        <v>937</v>
      </c>
      <c r="S5851" s="1">
        <v>268</v>
      </c>
    </row>
    <row r="5852" spans="1:19">
      <c r="A5852" t="s">
        <v>248</v>
      </c>
      <c r="B5852" t="s">
        <v>30</v>
      </c>
      <c r="C5852">
        <v>5</v>
      </c>
      <c r="D5852" t="s">
        <v>300</v>
      </c>
      <c r="E5852" t="s">
        <v>35</v>
      </c>
      <c r="F5852" t="s">
        <v>307</v>
      </c>
      <c r="G5852">
        <v>30707057</v>
      </c>
      <c r="H5852" s="4">
        <v>721</v>
      </c>
      <c r="I5852" s="4">
        <v>172</v>
      </c>
      <c r="J5852" t="s">
        <v>300</v>
      </c>
      <c r="K5852" t="s">
        <v>248</v>
      </c>
      <c r="L5852" t="s">
        <v>30</v>
      </c>
      <c r="M5852">
        <v>5</v>
      </c>
      <c r="N5852" t="s">
        <v>35</v>
      </c>
      <c r="O5852" t="s">
        <v>35</v>
      </c>
      <c r="P5852" t="s">
        <v>307</v>
      </c>
      <c r="Q5852">
        <v>30707057</v>
      </c>
      <c r="R5852" s="1">
        <v>721</v>
      </c>
      <c r="S5852" s="1">
        <v>172</v>
      </c>
    </row>
    <row r="5853" spans="1:19">
      <c r="A5853" t="s">
        <v>248</v>
      </c>
      <c r="B5853" t="s">
        <v>30</v>
      </c>
      <c r="C5853">
        <v>5</v>
      </c>
      <c r="D5853" t="s">
        <v>300</v>
      </c>
      <c r="E5853" t="s">
        <v>35</v>
      </c>
      <c r="F5853" t="s">
        <v>307</v>
      </c>
      <c r="G5853">
        <v>30707058</v>
      </c>
      <c r="H5853" s="4">
        <v>1011</v>
      </c>
      <c r="I5853" s="4">
        <v>245</v>
      </c>
      <c r="J5853" t="s">
        <v>300</v>
      </c>
      <c r="K5853" t="s">
        <v>248</v>
      </c>
      <c r="L5853" t="s">
        <v>30</v>
      </c>
      <c r="M5853">
        <v>5</v>
      </c>
      <c r="N5853" t="s">
        <v>35</v>
      </c>
      <c r="O5853" t="s">
        <v>35</v>
      </c>
      <c r="P5853" t="s">
        <v>307</v>
      </c>
      <c r="Q5853">
        <v>30707058</v>
      </c>
      <c r="R5853" s="1">
        <v>1011</v>
      </c>
      <c r="S5853" s="1">
        <v>245</v>
      </c>
    </row>
    <row r="5854" spans="1:19">
      <c r="A5854" t="s">
        <v>248</v>
      </c>
      <c r="B5854" t="s">
        <v>30</v>
      </c>
      <c r="C5854">
        <v>5</v>
      </c>
      <c r="D5854" t="s">
        <v>300</v>
      </c>
      <c r="E5854" t="s">
        <v>35</v>
      </c>
      <c r="F5854" t="s">
        <v>307</v>
      </c>
      <c r="G5854">
        <v>30707059</v>
      </c>
      <c r="H5854" s="4">
        <v>755</v>
      </c>
      <c r="I5854" s="4">
        <v>167</v>
      </c>
      <c r="J5854" t="s">
        <v>300</v>
      </c>
      <c r="K5854" t="s">
        <v>248</v>
      </c>
      <c r="L5854" t="s">
        <v>30</v>
      </c>
      <c r="M5854">
        <v>5</v>
      </c>
      <c r="N5854" t="s">
        <v>35</v>
      </c>
      <c r="O5854" t="s">
        <v>35</v>
      </c>
      <c r="P5854" t="s">
        <v>307</v>
      </c>
      <c r="Q5854">
        <v>30707059</v>
      </c>
      <c r="R5854" s="1">
        <v>755</v>
      </c>
      <c r="S5854" s="1">
        <v>167</v>
      </c>
    </row>
    <row r="5855" spans="1:19">
      <c r="A5855" t="s">
        <v>248</v>
      </c>
      <c r="B5855" t="s">
        <v>30</v>
      </c>
      <c r="C5855">
        <v>5</v>
      </c>
      <c r="D5855" t="s">
        <v>300</v>
      </c>
      <c r="E5855" t="s">
        <v>35</v>
      </c>
      <c r="F5855" t="s">
        <v>307</v>
      </c>
      <c r="G5855">
        <v>30707060</v>
      </c>
      <c r="H5855" s="4">
        <v>800</v>
      </c>
      <c r="I5855" s="4">
        <v>192</v>
      </c>
      <c r="J5855" t="s">
        <v>300</v>
      </c>
      <c r="K5855" t="s">
        <v>248</v>
      </c>
      <c r="L5855" t="s">
        <v>30</v>
      </c>
      <c r="M5855">
        <v>5</v>
      </c>
      <c r="N5855" t="s">
        <v>35</v>
      </c>
      <c r="O5855" t="s">
        <v>35</v>
      </c>
      <c r="P5855" t="s">
        <v>307</v>
      </c>
      <c r="Q5855">
        <v>30707060</v>
      </c>
      <c r="R5855" s="1">
        <v>800</v>
      </c>
      <c r="S5855" s="1">
        <v>192</v>
      </c>
    </row>
    <row r="5856" spans="1:19">
      <c r="A5856" t="s">
        <v>248</v>
      </c>
      <c r="B5856" t="s">
        <v>30</v>
      </c>
      <c r="C5856">
        <v>5</v>
      </c>
      <c r="D5856" t="s">
        <v>300</v>
      </c>
      <c r="E5856" t="s">
        <v>35</v>
      </c>
      <c r="F5856" t="s">
        <v>307</v>
      </c>
      <c r="G5856">
        <v>30707061</v>
      </c>
      <c r="H5856" s="4">
        <v>665</v>
      </c>
      <c r="I5856" s="4">
        <v>151</v>
      </c>
      <c r="J5856" t="s">
        <v>300</v>
      </c>
      <c r="K5856" t="s">
        <v>248</v>
      </c>
      <c r="L5856" t="s">
        <v>30</v>
      </c>
      <c r="M5856">
        <v>5</v>
      </c>
      <c r="N5856" t="s">
        <v>35</v>
      </c>
      <c r="O5856" t="s">
        <v>35</v>
      </c>
      <c r="P5856" t="s">
        <v>307</v>
      </c>
      <c r="Q5856">
        <v>30707061</v>
      </c>
      <c r="R5856" s="1">
        <v>665</v>
      </c>
      <c r="S5856" s="1">
        <v>151</v>
      </c>
    </row>
    <row r="5857" spans="1:19">
      <c r="A5857" t="s">
        <v>248</v>
      </c>
      <c r="B5857" t="s">
        <v>30</v>
      </c>
      <c r="C5857">
        <v>5</v>
      </c>
      <c r="D5857" t="s">
        <v>300</v>
      </c>
      <c r="E5857" t="s">
        <v>35</v>
      </c>
      <c r="F5857" t="s">
        <v>307</v>
      </c>
      <c r="G5857">
        <v>30707066</v>
      </c>
      <c r="H5857" s="4">
        <v>796</v>
      </c>
      <c r="I5857" s="4">
        <v>183</v>
      </c>
      <c r="J5857" t="s">
        <v>300</v>
      </c>
      <c r="K5857" t="s">
        <v>248</v>
      </c>
      <c r="L5857" t="s">
        <v>30</v>
      </c>
      <c r="M5857">
        <v>5</v>
      </c>
      <c r="N5857" t="s">
        <v>35</v>
      </c>
      <c r="O5857" t="s">
        <v>35</v>
      </c>
      <c r="P5857" t="s">
        <v>307</v>
      </c>
      <c r="Q5857">
        <v>30707066</v>
      </c>
      <c r="R5857" s="1">
        <v>796</v>
      </c>
      <c r="S5857" s="1">
        <v>183</v>
      </c>
    </row>
    <row r="5858" spans="1:19">
      <c r="A5858" t="s">
        <v>248</v>
      </c>
      <c r="B5858" t="s">
        <v>30</v>
      </c>
      <c r="C5858">
        <v>5</v>
      </c>
      <c r="D5858" t="s">
        <v>300</v>
      </c>
      <c r="E5858" t="s">
        <v>35</v>
      </c>
      <c r="F5858" t="s">
        <v>307</v>
      </c>
      <c r="G5858">
        <v>30707067</v>
      </c>
      <c r="H5858" s="4">
        <v>745</v>
      </c>
      <c r="I5858" s="4">
        <v>181</v>
      </c>
      <c r="J5858" t="s">
        <v>300</v>
      </c>
      <c r="K5858" t="s">
        <v>248</v>
      </c>
      <c r="L5858" t="s">
        <v>30</v>
      </c>
      <c r="M5858">
        <v>5</v>
      </c>
      <c r="N5858" t="s">
        <v>35</v>
      </c>
      <c r="O5858" t="s">
        <v>35</v>
      </c>
      <c r="P5858" t="s">
        <v>307</v>
      </c>
      <c r="Q5858">
        <v>30707067</v>
      </c>
      <c r="R5858" s="1">
        <v>745</v>
      </c>
      <c r="S5858" s="1">
        <v>181</v>
      </c>
    </row>
    <row r="5859" spans="1:19">
      <c r="A5859" t="s">
        <v>248</v>
      </c>
      <c r="B5859" t="s">
        <v>30</v>
      </c>
      <c r="C5859">
        <v>5</v>
      </c>
      <c r="D5859" t="s">
        <v>300</v>
      </c>
      <c r="E5859" t="s">
        <v>35</v>
      </c>
      <c r="F5859" t="s">
        <v>308</v>
      </c>
      <c r="G5859">
        <v>30708001</v>
      </c>
      <c r="H5859" s="4">
        <v>368</v>
      </c>
      <c r="I5859" s="4">
        <v>167</v>
      </c>
      <c r="J5859" t="s">
        <v>300</v>
      </c>
      <c r="K5859" t="s">
        <v>248</v>
      </c>
      <c r="L5859" t="s">
        <v>30</v>
      </c>
      <c r="M5859">
        <v>5</v>
      </c>
      <c r="N5859" t="s">
        <v>35</v>
      </c>
      <c r="O5859" t="s">
        <v>35</v>
      </c>
      <c r="P5859" t="s">
        <v>308</v>
      </c>
      <c r="Q5859">
        <v>30708001</v>
      </c>
      <c r="R5859" s="1">
        <v>368</v>
      </c>
      <c r="S5859" s="1">
        <v>167</v>
      </c>
    </row>
    <row r="5860" spans="1:19">
      <c r="A5860" t="s">
        <v>248</v>
      </c>
      <c r="B5860" t="s">
        <v>30</v>
      </c>
      <c r="C5860">
        <v>5</v>
      </c>
      <c r="D5860" t="s">
        <v>300</v>
      </c>
      <c r="E5860" t="s">
        <v>35</v>
      </c>
      <c r="F5860" t="s">
        <v>308</v>
      </c>
      <c r="G5860">
        <v>30708002</v>
      </c>
      <c r="H5860" s="4">
        <v>556</v>
      </c>
      <c r="I5860" s="4">
        <v>191</v>
      </c>
      <c r="J5860" t="s">
        <v>300</v>
      </c>
      <c r="K5860" t="s">
        <v>248</v>
      </c>
      <c r="L5860" t="s">
        <v>30</v>
      </c>
      <c r="M5860">
        <v>5</v>
      </c>
      <c r="N5860" t="s">
        <v>35</v>
      </c>
      <c r="O5860" t="s">
        <v>35</v>
      </c>
      <c r="P5860" t="s">
        <v>308</v>
      </c>
      <c r="Q5860">
        <v>30708002</v>
      </c>
      <c r="R5860" s="1">
        <v>556</v>
      </c>
      <c r="S5860" s="1">
        <v>191</v>
      </c>
    </row>
    <row r="5861" spans="1:19">
      <c r="A5861" t="s">
        <v>248</v>
      </c>
      <c r="B5861" t="s">
        <v>30</v>
      </c>
      <c r="C5861">
        <v>5</v>
      </c>
      <c r="D5861" t="s">
        <v>300</v>
      </c>
      <c r="E5861" t="s">
        <v>35</v>
      </c>
      <c r="F5861" t="s">
        <v>308</v>
      </c>
      <c r="G5861">
        <v>30708003</v>
      </c>
      <c r="H5861" s="4">
        <v>535</v>
      </c>
      <c r="I5861" s="4">
        <v>146</v>
      </c>
      <c r="J5861" t="s">
        <v>300</v>
      </c>
      <c r="K5861" t="s">
        <v>248</v>
      </c>
      <c r="L5861" t="s">
        <v>30</v>
      </c>
      <c r="M5861">
        <v>5</v>
      </c>
      <c r="N5861" t="s">
        <v>35</v>
      </c>
      <c r="O5861" t="s">
        <v>35</v>
      </c>
      <c r="P5861" t="s">
        <v>308</v>
      </c>
      <c r="Q5861">
        <v>30708003</v>
      </c>
      <c r="R5861" s="1">
        <v>535</v>
      </c>
      <c r="S5861" s="1">
        <v>146</v>
      </c>
    </row>
    <row r="5862" spans="1:19">
      <c r="A5862" t="s">
        <v>248</v>
      </c>
      <c r="B5862" t="s">
        <v>30</v>
      </c>
      <c r="C5862">
        <v>5</v>
      </c>
      <c r="D5862" t="s">
        <v>300</v>
      </c>
      <c r="E5862" t="s">
        <v>35</v>
      </c>
      <c r="F5862" t="s">
        <v>308</v>
      </c>
      <c r="G5862">
        <v>30708004</v>
      </c>
      <c r="H5862" s="4">
        <v>602</v>
      </c>
      <c r="I5862" s="4">
        <v>180</v>
      </c>
      <c r="J5862" t="s">
        <v>300</v>
      </c>
      <c r="K5862" t="s">
        <v>248</v>
      </c>
      <c r="L5862" t="s">
        <v>30</v>
      </c>
      <c r="M5862">
        <v>5</v>
      </c>
      <c r="N5862" t="s">
        <v>35</v>
      </c>
      <c r="O5862" t="s">
        <v>35</v>
      </c>
      <c r="P5862" t="s">
        <v>308</v>
      </c>
      <c r="Q5862">
        <v>30708004</v>
      </c>
      <c r="R5862" s="1">
        <v>602</v>
      </c>
      <c r="S5862" s="1">
        <v>180</v>
      </c>
    </row>
    <row r="5863" spans="1:19">
      <c r="A5863" t="s">
        <v>248</v>
      </c>
      <c r="B5863" t="s">
        <v>30</v>
      </c>
      <c r="C5863">
        <v>5</v>
      </c>
      <c r="D5863" t="s">
        <v>300</v>
      </c>
      <c r="E5863" t="s">
        <v>35</v>
      </c>
      <c r="F5863" t="s">
        <v>308</v>
      </c>
      <c r="G5863">
        <v>30708005</v>
      </c>
      <c r="H5863" s="4">
        <v>812</v>
      </c>
      <c r="I5863" s="4">
        <v>206</v>
      </c>
      <c r="J5863" t="s">
        <v>300</v>
      </c>
      <c r="K5863" t="s">
        <v>248</v>
      </c>
      <c r="L5863" t="s">
        <v>30</v>
      </c>
      <c r="M5863">
        <v>5</v>
      </c>
      <c r="N5863" t="s">
        <v>35</v>
      </c>
      <c r="O5863" t="s">
        <v>35</v>
      </c>
      <c r="P5863" t="s">
        <v>308</v>
      </c>
      <c r="Q5863">
        <v>30708005</v>
      </c>
      <c r="R5863" s="1">
        <v>812</v>
      </c>
      <c r="S5863" s="1">
        <v>206</v>
      </c>
    </row>
    <row r="5864" spans="1:19">
      <c r="A5864" t="s">
        <v>248</v>
      </c>
      <c r="B5864" t="s">
        <v>30</v>
      </c>
      <c r="C5864">
        <v>5</v>
      </c>
      <c r="D5864" t="s">
        <v>300</v>
      </c>
      <c r="E5864" t="s">
        <v>35</v>
      </c>
      <c r="F5864" t="s">
        <v>308</v>
      </c>
      <c r="G5864">
        <v>30708006</v>
      </c>
      <c r="H5864" s="4">
        <v>741</v>
      </c>
      <c r="I5864" s="4">
        <v>160</v>
      </c>
      <c r="J5864" t="s">
        <v>300</v>
      </c>
      <c r="K5864" t="s">
        <v>248</v>
      </c>
      <c r="L5864" t="s">
        <v>30</v>
      </c>
      <c r="M5864">
        <v>5</v>
      </c>
      <c r="N5864" t="s">
        <v>35</v>
      </c>
      <c r="O5864" t="s">
        <v>35</v>
      </c>
      <c r="P5864" t="s">
        <v>308</v>
      </c>
      <c r="Q5864">
        <v>30708006</v>
      </c>
      <c r="R5864" s="1">
        <v>741</v>
      </c>
      <c r="S5864" s="1">
        <v>160</v>
      </c>
    </row>
    <row r="5865" spans="1:19">
      <c r="A5865" t="s">
        <v>248</v>
      </c>
      <c r="B5865" t="s">
        <v>30</v>
      </c>
      <c r="C5865">
        <v>5</v>
      </c>
      <c r="D5865" t="s">
        <v>300</v>
      </c>
      <c r="E5865" t="s">
        <v>35</v>
      </c>
      <c r="F5865" t="s">
        <v>308</v>
      </c>
      <c r="G5865">
        <v>30708007</v>
      </c>
      <c r="H5865" s="4">
        <v>572</v>
      </c>
      <c r="I5865" s="4">
        <v>144</v>
      </c>
      <c r="J5865" t="s">
        <v>300</v>
      </c>
      <c r="K5865" t="s">
        <v>248</v>
      </c>
      <c r="L5865" t="s">
        <v>30</v>
      </c>
      <c r="M5865">
        <v>5</v>
      </c>
      <c r="N5865" t="s">
        <v>35</v>
      </c>
      <c r="O5865" t="s">
        <v>35</v>
      </c>
      <c r="P5865" t="s">
        <v>308</v>
      </c>
      <c r="Q5865">
        <v>30708007</v>
      </c>
      <c r="R5865" s="1">
        <v>572</v>
      </c>
      <c r="S5865" s="1">
        <v>144</v>
      </c>
    </row>
    <row r="5866" spans="1:19">
      <c r="A5866" t="s">
        <v>248</v>
      </c>
      <c r="B5866" t="s">
        <v>30</v>
      </c>
      <c r="C5866">
        <v>5</v>
      </c>
      <c r="D5866" t="s">
        <v>300</v>
      </c>
      <c r="E5866" t="s">
        <v>35</v>
      </c>
      <c r="F5866" t="s">
        <v>308</v>
      </c>
      <c r="G5866">
        <v>30708008</v>
      </c>
      <c r="H5866" s="4">
        <v>803</v>
      </c>
      <c r="I5866" s="4">
        <v>208</v>
      </c>
      <c r="J5866" t="s">
        <v>300</v>
      </c>
      <c r="K5866" t="s">
        <v>248</v>
      </c>
      <c r="L5866" t="s">
        <v>30</v>
      </c>
      <c r="M5866">
        <v>5</v>
      </c>
      <c r="N5866" t="s">
        <v>35</v>
      </c>
      <c r="O5866" t="s">
        <v>35</v>
      </c>
      <c r="P5866" t="s">
        <v>308</v>
      </c>
      <c r="Q5866">
        <v>30708008</v>
      </c>
      <c r="R5866" s="1">
        <v>803</v>
      </c>
      <c r="S5866" s="1">
        <v>208</v>
      </c>
    </row>
    <row r="5867" spans="1:19">
      <c r="A5867" t="s">
        <v>248</v>
      </c>
      <c r="B5867" t="s">
        <v>30</v>
      </c>
      <c r="C5867">
        <v>5</v>
      </c>
      <c r="D5867" t="s">
        <v>300</v>
      </c>
      <c r="E5867" t="s">
        <v>35</v>
      </c>
      <c r="F5867" t="s">
        <v>308</v>
      </c>
      <c r="G5867">
        <v>30708009</v>
      </c>
      <c r="H5867" s="4">
        <v>783</v>
      </c>
      <c r="I5867" s="4">
        <v>188</v>
      </c>
      <c r="J5867" t="s">
        <v>300</v>
      </c>
      <c r="K5867" t="s">
        <v>248</v>
      </c>
      <c r="L5867" t="s">
        <v>30</v>
      </c>
      <c r="M5867">
        <v>5</v>
      </c>
      <c r="N5867" t="s">
        <v>35</v>
      </c>
      <c r="O5867" t="s">
        <v>35</v>
      </c>
      <c r="P5867" t="s">
        <v>308</v>
      </c>
      <c r="Q5867">
        <v>30708009</v>
      </c>
      <c r="R5867" s="1">
        <v>783</v>
      </c>
      <c r="S5867" s="1">
        <v>188</v>
      </c>
    </row>
    <row r="5868" spans="1:19">
      <c r="A5868" t="s">
        <v>248</v>
      </c>
      <c r="B5868" t="s">
        <v>30</v>
      </c>
      <c r="C5868">
        <v>5</v>
      </c>
      <c r="D5868" t="s">
        <v>300</v>
      </c>
      <c r="E5868" t="s">
        <v>35</v>
      </c>
      <c r="F5868" t="s">
        <v>308</v>
      </c>
      <c r="G5868">
        <v>30708020</v>
      </c>
      <c r="H5868" s="4">
        <v>684</v>
      </c>
      <c r="I5868" s="4">
        <v>165</v>
      </c>
      <c r="J5868" t="s">
        <v>300</v>
      </c>
      <c r="K5868" t="s">
        <v>248</v>
      </c>
      <c r="L5868" t="s">
        <v>30</v>
      </c>
      <c r="M5868">
        <v>5</v>
      </c>
      <c r="N5868" t="s">
        <v>35</v>
      </c>
      <c r="O5868" t="s">
        <v>35</v>
      </c>
      <c r="P5868" t="s">
        <v>308</v>
      </c>
      <c r="Q5868">
        <v>30708020</v>
      </c>
      <c r="R5868" s="1">
        <v>684</v>
      </c>
      <c r="S5868" s="1">
        <v>165</v>
      </c>
    </row>
    <row r="5869" spans="1:19">
      <c r="A5869" t="s">
        <v>248</v>
      </c>
      <c r="B5869" t="s">
        <v>30</v>
      </c>
      <c r="C5869">
        <v>5</v>
      </c>
      <c r="D5869" t="s">
        <v>300</v>
      </c>
      <c r="E5869" t="s">
        <v>35</v>
      </c>
      <c r="F5869" t="s">
        <v>308</v>
      </c>
      <c r="G5869">
        <v>30708022</v>
      </c>
      <c r="H5869" s="4">
        <v>821</v>
      </c>
      <c r="I5869" s="4">
        <v>199</v>
      </c>
      <c r="J5869" t="s">
        <v>300</v>
      </c>
      <c r="K5869" t="s">
        <v>248</v>
      </c>
      <c r="L5869" t="s">
        <v>30</v>
      </c>
      <c r="M5869">
        <v>5</v>
      </c>
      <c r="N5869" t="s">
        <v>35</v>
      </c>
      <c r="O5869" t="s">
        <v>35</v>
      </c>
      <c r="P5869" t="s">
        <v>308</v>
      </c>
      <c r="Q5869">
        <v>30708022</v>
      </c>
      <c r="R5869" s="1">
        <v>821</v>
      </c>
      <c r="S5869" s="1">
        <v>199</v>
      </c>
    </row>
    <row r="5870" spans="1:19">
      <c r="A5870" t="s">
        <v>248</v>
      </c>
      <c r="B5870" t="s">
        <v>30</v>
      </c>
      <c r="C5870">
        <v>5</v>
      </c>
      <c r="D5870" t="s">
        <v>300</v>
      </c>
      <c r="E5870" t="s">
        <v>35</v>
      </c>
      <c r="F5870" t="s">
        <v>308</v>
      </c>
      <c r="G5870">
        <v>30708023</v>
      </c>
      <c r="H5870" s="4">
        <v>787</v>
      </c>
      <c r="I5870" s="4">
        <v>200</v>
      </c>
      <c r="J5870" t="s">
        <v>300</v>
      </c>
      <c r="K5870" t="s">
        <v>248</v>
      </c>
      <c r="L5870" t="s">
        <v>30</v>
      </c>
      <c r="M5870">
        <v>5</v>
      </c>
      <c r="N5870" t="s">
        <v>35</v>
      </c>
      <c r="O5870" t="s">
        <v>35</v>
      </c>
      <c r="P5870" t="s">
        <v>308</v>
      </c>
      <c r="Q5870">
        <v>30708023</v>
      </c>
      <c r="R5870" s="1">
        <v>787</v>
      </c>
      <c r="S5870" s="1">
        <v>200</v>
      </c>
    </row>
    <row r="5871" spans="1:19">
      <c r="A5871" t="s">
        <v>248</v>
      </c>
      <c r="B5871" t="s">
        <v>30</v>
      </c>
      <c r="C5871">
        <v>5</v>
      </c>
      <c r="D5871" t="s">
        <v>300</v>
      </c>
      <c r="E5871" t="s">
        <v>35</v>
      </c>
      <c r="F5871" t="s">
        <v>308</v>
      </c>
      <c r="G5871">
        <v>30708028</v>
      </c>
      <c r="H5871" s="4">
        <v>852</v>
      </c>
      <c r="I5871" s="4">
        <v>190</v>
      </c>
      <c r="J5871" t="s">
        <v>300</v>
      </c>
      <c r="K5871" t="s">
        <v>248</v>
      </c>
      <c r="L5871" t="s">
        <v>30</v>
      </c>
      <c r="M5871">
        <v>5</v>
      </c>
      <c r="N5871" t="s">
        <v>35</v>
      </c>
      <c r="O5871" t="s">
        <v>35</v>
      </c>
      <c r="P5871" t="s">
        <v>308</v>
      </c>
      <c r="Q5871">
        <v>30708028</v>
      </c>
      <c r="R5871" s="1">
        <v>852</v>
      </c>
      <c r="S5871" s="1">
        <v>190</v>
      </c>
    </row>
    <row r="5872" spans="1:19">
      <c r="A5872" t="s">
        <v>248</v>
      </c>
      <c r="B5872" t="s">
        <v>30</v>
      </c>
      <c r="C5872">
        <v>5</v>
      </c>
      <c r="D5872" t="s">
        <v>300</v>
      </c>
      <c r="E5872" t="s">
        <v>35</v>
      </c>
      <c r="F5872" t="s">
        <v>308</v>
      </c>
      <c r="G5872">
        <v>30708032</v>
      </c>
      <c r="H5872" s="4">
        <v>802</v>
      </c>
      <c r="I5872" s="4">
        <v>200</v>
      </c>
      <c r="J5872" t="s">
        <v>300</v>
      </c>
      <c r="K5872" t="s">
        <v>248</v>
      </c>
      <c r="L5872" t="s">
        <v>30</v>
      </c>
      <c r="M5872">
        <v>5</v>
      </c>
      <c r="N5872" t="s">
        <v>35</v>
      </c>
      <c r="O5872" t="s">
        <v>35</v>
      </c>
      <c r="P5872" t="s">
        <v>308</v>
      </c>
      <c r="Q5872">
        <v>30708032</v>
      </c>
      <c r="R5872" s="1">
        <v>802</v>
      </c>
      <c r="S5872" s="1">
        <v>200</v>
      </c>
    </row>
    <row r="5873" spans="1:19">
      <c r="A5873" t="s">
        <v>248</v>
      </c>
      <c r="B5873" t="s">
        <v>30</v>
      </c>
      <c r="C5873">
        <v>5</v>
      </c>
      <c r="D5873" t="s">
        <v>300</v>
      </c>
      <c r="E5873" t="s">
        <v>35</v>
      </c>
      <c r="F5873" t="s">
        <v>308</v>
      </c>
      <c r="G5873">
        <v>30708033</v>
      </c>
      <c r="H5873" s="4">
        <v>572</v>
      </c>
      <c r="I5873" s="4">
        <v>184</v>
      </c>
      <c r="J5873" t="s">
        <v>300</v>
      </c>
      <c r="K5873" t="s">
        <v>248</v>
      </c>
      <c r="L5873" t="s">
        <v>30</v>
      </c>
      <c r="M5873">
        <v>5</v>
      </c>
      <c r="N5873" t="s">
        <v>35</v>
      </c>
      <c r="O5873" t="s">
        <v>35</v>
      </c>
      <c r="P5873" t="s">
        <v>308</v>
      </c>
      <c r="Q5873">
        <v>30708033</v>
      </c>
      <c r="R5873" s="1">
        <v>572</v>
      </c>
      <c r="S5873" s="1">
        <v>184</v>
      </c>
    </row>
    <row r="5874" spans="1:19">
      <c r="A5874" t="s">
        <v>248</v>
      </c>
      <c r="B5874" t="s">
        <v>30</v>
      </c>
      <c r="C5874">
        <v>5</v>
      </c>
      <c r="D5874" t="s">
        <v>300</v>
      </c>
      <c r="E5874" t="s">
        <v>35</v>
      </c>
      <c r="F5874" t="s">
        <v>308</v>
      </c>
      <c r="G5874">
        <v>30708034</v>
      </c>
      <c r="H5874" s="4">
        <v>865</v>
      </c>
      <c r="I5874" s="4">
        <v>244</v>
      </c>
      <c r="J5874" t="s">
        <v>300</v>
      </c>
      <c r="K5874" t="s">
        <v>248</v>
      </c>
      <c r="L5874" t="s">
        <v>30</v>
      </c>
      <c r="M5874">
        <v>5</v>
      </c>
      <c r="N5874" t="s">
        <v>35</v>
      </c>
      <c r="O5874" t="s">
        <v>35</v>
      </c>
      <c r="P5874" t="s">
        <v>308</v>
      </c>
      <c r="Q5874">
        <v>30708034</v>
      </c>
      <c r="R5874" s="1">
        <v>865</v>
      </c>
      <c r="S5874" s="1">
        <v>244</v>
      </c>
    </row>
    <row r="5875" spans="1:19">
      <c r="A5875" t="s">
        <v>248</v>
      </c>
      <c r="B5875" t="s">
        <v>30</v>
      </c>
      <c r="C5875">
        <v>5</v>
      </c>
      <c r="D5875" t="s">
        <v>300</v>
      </c>
      <c r="E5875" t="s">
        <v>35</v>
      </c>
      <c r="F5875" t="s">
        <v>308</v>
      </c>
      <c r="G5875">
        <v>30708035</v>
      </c>
      <c r="H5875" s="4">
        <v>683</v>
      </c>
      <c r="I5875" s="4">
        <v>179</v>
      </c>
      <c r="J5875" t="s">
        <v>300</v>
      </c>
      <c r="K5875" t="s">
        <v>248</v>
      </c>
      <c r="L5875" t="s">
        <v>30</v>
      </c>
      <c r="M5875">
        <v>5</v>
      </c>
      <c r="N5875" t="s">
        <v>35</v>
      </c>
      <c r="O5875" t="s">
        <v>35</v>
      </c>
      <c r="P5875" t="s">
        <v>308</v>
      </c>
      <c r="Q5875">
        <v>30708035</v>
      </c>
      <c r="R5875" s="1">
        <v>683</v>
      </c>
      <c r="S5875" s="1">
        <v>179</v>
      </c>
    </row>
    <row r="5876" spans="1:19">
      <c r="A5876" t="s">
        <v>248</v>
      </c>
      <c r="B5876" t="s">
        <v>30</v>
      </c>
      <c r="C5876">
        <v>5</v>
      </c>
      <c r="D5876" t="s">
        <v>300</v>
      </c>
      <c r="E5876" t="s">
        <v>35</v>
      </c>
      <c r="F5876" t="s">
        <v>308</v>
      </c>
      <c r="G5876">
        <v>30708036</v>
      </c>
      <c r="H5876" s="4">
        <v>687</v>
      </c>
      <c r="I5876" s="4">
        <v>202</v>
      </c>
      <c r="J5876" t="s">
        <v>300</v>
      </c>
      <c r="K5876" t="s">
        <v>248</v>
      </c>
      <c r="L5876" t="s">
        <v>30</v>
      </c>
      <c r="M5876">
        <v>5</v>
      </c>
      <c r="N5876" t="s">
        <v>35</v>
      </c>
      <c r="O5876" t="s">
        <v>35</v>
      </c>
      <c r="P5876" t="s">
        <v>308</v>
      </c>
      <c r="Q5876">
        <v>30708036</v>
      </c>
      <c r="R5876" s="1">
        <v>687</v>
      </c>
      <c r="S5876" s="1">
        <v>202</v>
      </c>
    </row>
    <row r="5877" spans="1:19">
      <c r="A5877" t="s">
        <v>248</v>
      </c>
      <c r="B5877" t="s">
        <v>30</v>
      </c>
      <c r="C5877">
        <v>5</v>
      </c>
      <c r="D5877" t="s">
        <v>300</v>
      </c>
      <c r="E5877" t="s">
        <v>35</v>
      </c>
      <c r="F5877" t="s">
        <v>308</v>
      </c>
      <c r="G5877">
        <v>30708037</v>
      </c>
      <c r="H5877" s="4">
        <v>1029</v>
      </c>
      <c r="I5877" s="4">
        <v>258</v>
      </c>
      <c r="J5877" t="s">
        <v>300</v>
      </c>
      <c r="K5877" t="s">
        <v>248</v>
      </c>
      <c r="L5877" t="s">
        <v>30</v>
      </c>
      <c r="M5877">
        <v>5</v>
      </c>
      <c r="N5877" t="s">
        <v>35</v>
      </c>
      <c r="O5877" t="s">
        <v>35</v>
      </c>
      <c r="P5877" t="s">
        <v>308</v>
      </c>
      <c r="Q5877">
        <v>30708037</v>
      </c>
      <c r="R5877" s="1">
        <v>1029</v>
      </c>
      <c r="S5877" s="1">
        <v>258</v>
      </c>
    </row>
    <row r="5878" spans="1:19">
      <c r="A5878" t="s">
        <v>248</v>
      </c>
      <c r="B5878" t="s">
        <v>30</v>
      </c>
      <c r="C5878">
        <v>5</v>
      </c>
      <c r="D5878" t="s">
        <v>300</v>
      </c>
      <c r="E5878" t="s">
        <v>35</v>
      </c>
      <c r="F5878" t="s">
        <v>308</v>
      </c>
      <c r="G5878">
        <v>30708038</v>
      </c>
      <c r="H5878" s="4">
        <v>881</v>
      </c>
      <c r="I5878" s="4">
        <v>224</v>
      </c>
      <c r="J5878" t="s">
        <v>300</v>
      </c>
      <c r="K5878" t="s">
        <v>248</v>
      </c>
      <c r="L5878" t="s">
        <v>30</v>
      </c>
      <c r="M5878">
        <v>5</v>
      </c>
      <c r="N5878" t="s">
        <v>35</v>
      </c>
      <c r="O5878" t="s">
        <v>35</v>
      </c>
      <c r="P5878" t="s">
        <v>308</v>
      </c>
      <c r="Q5878">
        <v>30708038</v>
      </c>
      <c r="R5878" s="1">
        <v>881</v>
      </c>
      <c r="S5878" s="1">
        <v>224</v>
      </c>
    </row>
    <row r="5879" spans="1:19">
      <c r="A5879" t="s">
        <v>248</v>
      </c>
      <c r="B5879" t="s">
        <v>30</v>
      </c>
      <c r="C5879">
        <v>5</v>
      </c>
      <c r="D5879" t="s">
        <v>300</v>
      </c>
      <c r="E5879" t="s">
        <v>35</v>
      </c>
      <c r="F5879" t="s">
        <v>308</v>
      </c>
      <c r="G5879">
        <v>30708039</v>
      </c>
      <c r="H5879" s="4">
        <v>964</v>
      </c>
      <c r="I5879" s="4">
        <v>231</v>
      </c>
      <c r="J5879" t="s">
        <v>300</v>
      </c>
      <c r="K5879" t="s">
        <v>248</v>
      </c>
      <c r="L5879" t="s">
        <v>30</v>
      </c>
      <c r="M5879">
        <v>5</v>
      </c>
      <c r="N5879" t="s">
        <v>35</v>
      </c>
      <c r="O5879" t="s">
        <v>35</v>
      </c>
      <c r="P5879" t="s">
        <v>308</v>
      </c>
      <c r="Q5879">
        <v>30708039</v>
      </c>
      <c r="R5879" s="1">
        <v>964</v>
      </c>
      <c r="S5879" s="1">
        <v>231</v>
      </c>
    </row>
    <row r="5880" spans="1:19">
      <c r="A5880" t="s">
        <v>248</v>
      </c>
      <c r="B5880" t="s">
        <v>30</v>
      </c>
      <c r="C5880">
        <v>5</v>
      </c>
      <c r="D5880" t="s">
        <v>300</v>
      </c>
      <c r="E5880" t="s">
        <v>35</v>
      </c>
      <c r="F5880" t="s">
        <v>308</v>
      </c>
      <c r="G5880">
        <v>30708040</v>
      </c>
      <c r="H5880" s="4">
        <v>740</v>
      </c>
      <c r="I5880" s="4">
        <v>183</v>
      </c>
      <c r="J5880" t="s">
        <v>300</v>
      </c>
      <c r="K5880" t="s">
        <v>248</v>
      </c>
      <c r="L5880" t="s">
        <v>30</v>
      </c>
      <c r="M5880">
        <v>5</v>
      </c>
      <c r="N5880" t="s">
        <v>35</v>
      </c>
      <c r="O5880" t="s">
        <v>35</v>
      </c>
      <c r="P5880" t="s">
        <v>308</v>
      </c>
      <c r="Q5880">
        <v>30708040</v>
      </c>
      <c r="R5880" s="1">
        <v>740</v>
      </c>
      <c r="S5880" s="1">
        <v>183</v>
      </c>
    </row>
    <row r="5881" spans="1:19">
      <c r="A5881" t="s">
        <v>248</v>
      </c>
      <c r="B5881" t="s">
        <v>30</v>
      </c>
      <c r="C5881">
        <v>5</v>
      </c>
      <c r="D5881" t="s">
        <v>300</v>
      </c>
      <c r="E5881" t="s">
        <v>35</v>
      </c>
      <c r="F5881" t="s">
        <v>308</v>
      </c>
      <c r="G5881">
        <v>30708041</v>
      </c>
      <c r="H5881" s="4">
        <v>848</v>
      </c>
      <c r="I5881" s="4">
        <v>192</v>
      </c>
      <c r="J5881" t="s">
        <v>300</v>
      </c>
      <c r="K5881" t="s">
        <v>248</v>
      </c>
      <c r="L5881" t="s">
        <v>30</v>
      </c>
      <c r="M5881">
        <v>5</v>
      </c>
      <c r="N5881" t="s">
        <v>35</v>
      </c>
      <c r="O5881" t="s">
        <v>35</v>
      </c>
      <c r="P5881" t="s">
        <v>308</v>
      </c>
      <c r="Q5881">
        <v>30708041</v>
      </c>
      <c r="R5881" s="1">
        <v>848</v>
      </c>
      <c r="S5881" s="1">
        <v>192</v>
      </c>
    </row>
    <row r="5882" spans="1:19">
      <c r="A5882" t="s">
        <v>248</v>
      </c>
      <c r="B5882" t="s">
        <v>30</v>
      </c>
      <c r="C5882">
        <v>5</v>
      </c>
      <c r="D5882" t="s">
        <v>300</v>
      </c>
      <c r="E5882" t="s">
        <v>35</v>
      </c>
      <c r="F5882" t="s">
        <v>308</v>
      </c>
      <c r="G5882">
        <v>30708042</v>
      </c>
      <c r="H5882" s="4">
        <v>710</v>
      </c>
      <c r="I5882" s="4">
        <v>206</v>
      </c>
      <c r="J5882" t="s">
        <v>300</v>
      </c>
      <c r="K5882" t="s">
        <v>248</v>
      </c>
      <c r="L5882" t="s">
        <v>30</v>
      </c>
      <c r="M5882">
        <v>5</v>
      </c>
      <c r="N5882" t="s">
        <v>35</v>
      </c>
      <c r="O5882" t="s">
        <v>35</v>
      </c>
      <c r="P5882" t="s">
        <v>308</v>
      </c>
      <c r="Q5882">
        <v>30708042</v>
      </c>
      <c r="R5882" s="1">
        <v>710</v>
      </c>
      <c r="S5882" s="1">
        <v>206</v>
      </c>
    </row>
    <row r="5883" spans="1:19">
      <c r="A5883" t="s">
        <v>248</v>
      </c>
      <c r="B5883" t="s">
        <v>30</v>
      </c>
      <c r="C5883">
        <v>5</v>
      </c>
      <c r="D5883" t="s">
        <v>300</v>
      </c>
      <c r="E5883" t="s">
        <v>35</v>
      </c>
      <c r="F5883" t="s">
        <v>308</v>
      </c>
      <c r="G5883">
        <v>30708043</v>
      </c>
      <c r="H5883" s="4">
        <v>655</v>
      </c>
      <c r="I5883" s="4">
        <v>166</v>
      </c>
      <c r="J5883" t="s">
        <v>300</v>
      </c>
      <c r="K5883" t="s">
        <v>248</v>
      </c>
      <c r="L5883" t="s">
        <v>30</v>
      </c>
      <c r="M5883">
        <v>5</v>
      </c>
      <c r="N5883" t="s">
        <v>35</v>
      </c>
      <c r="O5883" t="s">
        <v>35</v>
      </c>
      <c r="P5883" t="s">
        <v>308</v>
      </c>
      <c r="Q5883">
        <v>30708043</v>
      </c>
      <c r="R5883" s="1">
        <v>655</v>
      </c>
      <c r="S5883" s="1">
        <v>166</v>
      </c>
    </row>
    <row r="5884" spans="1:19">
      <c r="A5884" t="s">
        <v>248</v>
      </c>
      <c r="B5884" t="s">
        <v>30</v>
      </c>
      <c r="C5884">
        <v>5</v>
      </c>
      <c r="D5884" t="s">
        <v>300</v>
      </c>
      <c r="E5884" t="s">
        <v>35</v>
      </c>
      <c r="F5884" t="s">
        <v>308</v>
      </c>
      <c r="G5884">
        <v>30708044</v>
      </c>
      <c r="H5884" s="4">
        <v>627</v>
      </c>
      <c r="I5884" s="4">
        <v>158</v>
      </c>
      <c r="J5884" t="s">
        <v>300</v>
      </c>
      <c r="K5884" t="s">
        <v>248</v>
      </c>
      <c r="L5884" t="s">
        <v>30</v>
      </c>
      <c r="M5884">
        <v>5</v>
      </c>
      <c r="N5884" t="s">
        <v>35</v>
      </c>
      <c r="O5884" t="s">
        <v>35</v>
      </c>
      <c r="P5884" t="s">
        <v>308</v>
      </c>
      <c r="Q5884">
        <v>30708044</v>
      </c>
      <c r="R5884" s="1">
        <v>627</v>
      </c>
      <c r="S5884" s="1">
        <v>158</v>
      </c>
    </row>
    <row r="5885" spans="1:19">
      <c r="A5885" t="s">
        <v>248</v>
      </c>
      <c r="B5885" t="s">
        <v>30</v>
      </c>
      <c r="C5885">
        <v>5</v>
      </c>
      <c r="D5885" t="s">
        <v>300</v>
      </c>
      <c r="E5885" t="s">
        <v>35</v>
      </c>
      <c r="F5885" t="s">
        <v>308</v>
      </c>
      <c r="G5885">
        <v>30708045</v>
      </c>
      <c r="H5885" s="4">
        <v>804</v>
      </c>
      <c r="I5885" s="4">
        <v>216</v>
      </c>
      <c r="J5885" t="s">
        <v>300</v>
      </c>
      <c r="K5885" t="s">
        <v>248</v>
      </c>
      <c r="L5885" t="s">
        <v>30</v>
      </c>
      <c r="M5885">
        <v>5</v>
      </c>
      <c r="N5885" t="s">
        <v>35</v>
      </c>
      <c r="O5885" t="s">
        <v>35</v>
      </c>
      <c r="P5885" t="s">
        <v>308</v>
      </c>
      <c r="Q5885">
        <v>30708045</v>
      </c>
      <c r="R5885" s="1">
        <v>804</v>
      </c>
      <c r="S5885" s="1">
        <v>216</v>
      </c>
    </row>
    <row r="5886" spans="1:19">
      <c r="A5886" t="s">
        <v>248</v>
      </c>
      <c r="B5886" t="s">
        <v>30</v>
      </c>
      <c r="C5886">
        <v>5</v>
      </c>
      <c r="D5886" t="s">
        <v>300</v>
      </c>
      <c r="E5886" t="s">
        <v>35</v>
      </c>
      <c r="F5886" t="s">
        <v>308</v>
      </c>
      <c r="G5886">
        <v>30708046</v>
      </c>
      <c r="H5886" s="4">
        <v>314</v>
      </c>
      <c r="I5886" s="4">
        <v>76</v>
      </c>
      <c r="J5886" t="s">
        <v>300</v>
      </c>
      <c r="K5886" t="s">
        <v>248</v>
      </c>
      <c r="L5886" t="s">
        <v>30</v>
      </c>
      <c r="M5886">
        <v>5</v>
      </c>
      <c r="N5886" t="s">
        <v>35</v>
      </c>
      <c r="O5886" t="s">
        <v>35</v>
      </c>
      <c r="P5886" t="s">
        <v>308</v>
      </c>
      <c r="Q5886">
        <v>30708046</v>
      </c>
      <c r="R5886" s="1">
        <v>314</v>
      </c>
      <c r="S5886" s="1">
        <v>76</v>
      </c>
    </row>
    <row r="5887" spans="1:19">
      <c r="A5887" t="s">
        <v>248</v>
      </c>
      <c r="B5887" t="s">
        <v>30</v>
      </c>
      <c r="C5887">
        <v>5</v>
      </c>
      <c r="D5887" t="s">
        <v>300</v>
      </c>
      <c r="E5887" t="s">
        <v>35</v>
      </c>
      <c r="F5887" t="s">
        <v>308</v>
      </c>
      <c r="G5887">
        <v>30708047</v>
      </c>
      <c r="H5887" s="4">
        <v>663</v>
      </c>
      <c r="I5887" s="4">
        <v>170</v>
      </c>
      <c r="J5887" t="s">
        <v>300</v>
      </c>
      <c r="K5887" t="s">
        <v>248</v>
      </c>
      <c r="L5887" t="s">
        <v>30</v>
      </c>
      <c r="M5887">
        <v>5</v>
      </c>
      <c r="N5887" t="s">
        <v>35</v>
      </c>
      <c r="O5887" t="s">
        <v>35</v>
      </c>
      <c r="P5887" t="s">
        <v>308</v>
      </c>
      <c r="Q5887">
        <v>30708047</v>
      </c>
      <c r="R5887" s="1">
        <v>663</v>
      </c>
      <c r="S5887" s="1">
        <v>170</v>
      </c>
    </row>
    <row r="5888" spans="1:19">
      <c r="A5888" t="s">
        <v>248</v>
      </c>
      <c r="B5888" t="s">
        <v>30</v>
      </c>
      <c r="C5888">
        <v>5</v>
      </c>
      <c r="D5888" t="s">
        <v>300</v>
      </c>
      <c r="E5888" t="s">
        <v>35</v>
      </c>
      <c r="F5888" t="s">
        <v>308</v>
      </c>
      <c r="G5888">
        <v>30708048</v>
      </c>
      <c r="H5888" s="4">
        <v>594</v>
      </c>
      <c r="I5888" s="4">
        <v>153</v>
      </c>
      <c r="J5888" t="s">
        <v>300</v>
      </c>
      <c r="K5888" t="s">
        <v>248</v>
      </c>
      <c r="L5888" t="s">
        <v>30</v>
      </c>
      <c r="M5888">
        <v>5</v>
      </c>
      <c r="N5888" t="s">
        <v>35</v>
      </c>
      <c r="O5888" t="s">
        <v>35</v>
      </c>
      <c r="P5888" t="s">
        <v>308</v>
      </c>
      <c r="Q5888">
        <v>30708048</v>
      </c>
      <c r="R5888" s="1">
        <v>594</v>
      </c>
      <c r="S5888" s="1">
        <v>153</v>
      </c>
    </row>
    <row r="5889" spans="1:19">
      <c r="A5889" t="s">
        <v>248</v>
      </c>
      <c r="B5889" t="s">
        <v>30</v>
      </c>
      <c r="C5889">
        <v>5</v>
      </c>
      <c r="D5889" t="s">
        <v>300</v>
      </c>
      <c r="E5889" t="s">
        <v>35</v>
      </c>
      <c r="F5889" t="s">
        <v>308</v>
      </c>
      <c r="G5889">
        <v>30708049</v>
      </c>
      <c r="H5889" s="4">
        <v>997</v>
      </c>
      <c r="I5889" s="4">
        <v>266</v>
      </c>
      <c r="J5889" t="s">
        <v>300</v>
      </c>
      <c r="K5889" t="s">
        <v>248</v>
      </c>
      <c r="L5889" t="s">
        <v>30</v>
      </c>
      <c r="M5889">
        <v>5</v>
      </c>
      <c r="N5889" t="s">
        <v>35</v>
      </c>
      <c r="O5889" t="s">
        <v>35</v>
      </c>
      <c r="P5889" t="s">
        <v>308</v>
      </c>
      <c r="Q5889">
        <v>30708049</v>
      </c>
      <c r="R5889" s="1">
        <v>997</v>
      </c>
      <c r="S5889" s="1">
        <v>266</v>
      </c>
    </row>
    <row r="5890" spans="1:19">
      <c r="A5890" t="s">
        <v>248</v>
      </c>
      <c r="B5890" t="s">
        <v>30</v>
      </c>
      <c r="C5890">
        <v>5</v>
      </c>
      <c r="D5890" t="s">
        <v>300</v>
      </c>
      <c r="E5890" t="s">
        <v>35</v>
      </c>
      <c r="F5890" t="s">
        <v>308</v>
      </c>
      <c r="G5890">
        <v>30708050</v>
      </c>
      <c r="H5890" s="4">
        <v>1275</v>
      </c>
      <c r="I5890" s="4">
        <v>306</v>
      </c>
      <c r="J5890" t="s">
        <v>300</v>
      </c>
      <c r="K5890" t="s">
        <v>248</v>
      </c>
      <c r="L5890" t="s">
        <v>30</v>
      </c>
      <c r="M5890">
        <v>5</v>
      </c>
      <c r="N5890" t="s">
        <v>35</v>
      </c>
      <c r="O5890" t="s">
        <v>35</v>
      </c>
      <c r="P5890" t="s">
        <v>308</v>
      </c>
      <c r="Q5890">
        <v>30708050</v>
      </c>
      <c r="R5890" s="1">
        <v>1275</v>
      </c>
      <c r="S5890" s="1">
        <v>306</v>
      </c>
    </row>
    <row r="5891" spans="1:19">
      <c r="A5891" t="s">
        <v>248</v>
      </c>
      <c r="B5891" t="s">
        <v>30</v>
      </c>
      <c r="C5891">
        <v>5</v>
      </c>
      <c r="D5891" t="s">
        <v>300</v>
      </c>
      <c r="E5891" t="s">
        <v>35</v>
      </c>
      <c r="F5891" t="s">
        <v>308</v>
      </c>
      <c r="G5891">
        <v>30708051</v>
      </c>
      <c r="H5891" s="4">
        <v>956</v>
      </c>
      <c r="I5891" s="4">
        <v>239</v>
      </c>
      <c r="J5891" t="s">
        <v>300</v>
      </c>
      <c r="K5891" t="s">
        <v>248</v>
      </c>
      <c r="L5891" t="s">
        <v>30</v>
      </c>
      <c r="M5891">
        <v>5</v>
      </c>
      <c r="N5891" t="s">
        <v>35</v>
      </c>
      <c r="O5891" t="s">
        <v>35</v>
      </c>
      <c r="P5891" t="s">
        <v>308</v>
      </c>
      <c r="Q5891">
        <v>30708051</v>
      </c>
      <c r="R5891" s="1">
        <v>956</v>
      </c>
      <c r="S5891" s="1">
        <v>239</v>
      </c>
    </row>
    <row r="5892" spans="1:19">
      <c r="A5892" t="s">
        <v>248</v>
      </c>
      <c r="B5892" t="s">
        <v>30</v>
      </c>
      <c r="C5892">
        <v>5</v>
      </c>
      <c r="D5892" t="s">
        <v>300</v>
      </c>
      <c r="E5892" t="s">
        <v>35</v>
      </c>
      <c r="F5892" t="s">
        <v>308</v>
      </c>
      <c r="G5892">
        <v>30708052</v>
      </c>
      <c r="H5892" s="4">
        <v>816</v>
      </c>
      <c r="I5892" s="4">
        <v>218</v>
      </c>
      <c r="J5892" t="s">
        <v>300</v>
      </c>
      <c r="K5892" t="s">
        <v>248</v>
      </c>
      <c r="L5892" t="s">
        <v>30</v>
      </c>
      <c r="M5892">
        <v>5</v>
      </c>
      <c r="N5892" t="s">
        <v>35</v>
      </c>
      <c r="O5892" t="s">
        <v>35</v>
      </c>
      <c r="P5892" t="s">
        <v>308</v>
      </c>
      <c r="Q5892">
        <v>30708052</v>
      </c>
      <c r="R5892" s="1">
        <v>816</v>
      </c>
      <c r="S5892" s="1">
        <v>218</v>
      </c>
    </row>
    <row r="5893" spans="1:19">
      <c r="A5893" t="s">
        <v>248</v>
      </c>
      <c r="B5893" t="s">
        <v>30</v>
      </c>
      <c r="C5893">
        <v>5</v>
      </c>
      <c r="D5893" t="s">
        <v>300</v>
      </c>
      <c r="E5893" t="s">
        <v>35</v>
      </c>
      <c r="F5893" t="s">
        <v>308</v>
      </c>
      <c r="G5893">
        <v>30708053</v>
      </c>
      <c r="H5893" s="4">
        <v>959</v>
      </c>
      <c r="I5893" s="4">
        <v>262</v>
      </c>
      <c r="J5893" t="s">
        <v>300</v>
      </c>
      <c r="K5893" t="s">
        <v>248</v>
      </c>
      <c r="L5893" t="s">
        <v>30</v>
      </c>
      <c r="M5893">
        <v>5</v>
      </c>
      <c r="N5893" t="s">
        <v>35</v>
      </c>
      <c r="O5893" t="s">
        <v>35</v>
      </c>
      <c r="P5893" t="s">
        <v>308</v>
      </c>
      <c r="Q5893">
        <v>30708053</v>
      </c>
      <c r="R5893" s="1">
        <v>959</v>
      </c>
      <c r="S5893" s="1">
        <v>262</v>
      </c>
    </row>
    <row r="5894" spans="1:19">
      <c r="A5894" t="s">
        <v>248</v>
      </c>
      <c r="B5894" t="s">
        <v>30</v>
      </c>
      <c r="C5894">
        <v>5</v>
      </c>
      <c r="D5894" t="s">
        <v>300</v>
      </c>
      <c r="E5894" t="s">
        <v>35</v>
      </c>
      <c r="F5894" t="s">
        <v>308</v>
      </c>
      <c r="G5894">
        <v>30708054</v>
      </c>
      <c r="H5894" s="4">
        <v>407</v>
      </c>
      <c r="I5894" s="4">
        <v>101</v>
      </c>
      <c r="J5894" t="s">
        <v>300</v>
      </c>
      <c r="K5894" t="s">
        <v>248</v>
      </c>
      <c r="L5894" t="s">
        <v>30</v>
      </c>
      <c r="M5894">
        <v>5</v>
      </c>
      <c r="N5894" t="s">
        <v>35</v>
      </c>
      <c r="O5894" t="s">
        <v>35</v>
      </c>
      <c r="P5894" t="s">
        <v>308</v>
      </c>
      <c r="Q5894">
        <v>30708054</v>
      </c>
      <c r="R5894" s="1">
        <v>407</v>
      </c>
      <c r="S5894" s="1">
        <v>101</v>
      </c>
    </row>
    <row r="5895" spans="1:19">
      <c r="A5895" t="s">
        <v>248</v>
      </c>
      <c r="B5895" t="s">
        <v>30</v>
      </c>
      <c r="C5895">
        <v>5</v>
      </c>
      <c r="D5895" t="s">
        <v>300</v>
      </c>
      <c r="E5895" t="s">
        <v>35</v>
      </c>
      <c r="F5895" t="s">
        <v>308</v>
      </c>
      <c r="G5895">
        <v>30708055</v>
      </c>
      <c r="H5895" s="4">
        <v>746</v>
      </c>
      <c r="I5895" s="4">
        <v>230</v>
      </c>
      <c r="J5895" t="s">
        <v>300</v>
      </c>
      <c r="K5895" t="s">
        <v>248</v>
      </c>
      <c r="L5895" t="s">
        <v>30</v>
      </c>
      <c r="M5895">
        <v>5</v>
      </c>
      <c r="N5895" t="s">
        <v>35</v>
      </c>
      <c r="O5895" t="s">
        <v>35</v>
      </c>
      <c r="P5895" t="s">
        <v>308</v>
      </c>
      <c r="Q5895">
        <v>30708055</v>
      </c>
      <c r="R5895" s="1">
        <v>746</v>
      </c>
      <c r="S5895" s="1">
        <v>230</v>
      </c>
    </row>
    <row r="5896" spans="1:19">
      <c r="A5896" t="s">
        <v>248</v>
      </c>
      <c r="B5896" t="s">
        <v>30</v>
      </c>
      <c r="C5896">
        <v>5</v>
      </c>
      <c r="D5896" t="s">
        <v>300</v>
      </c>
      <c r="E5896" t="s">
        <v>35</v>
      </c>
      <c r="F5896" t="s">
        <v>308</v>
      </c>
      <c r="G5896">
        <v>30708056</v>
      </c>
      <c r="H5896" s="4">
        <v>391</v>
      </c>
      <c r="I5896" s="4">
        <v>95</v>
      </c>
      <c r="J5896" t="s">
        <v>300</v>
      </c>
      <c r="K5896" t="s">
        <v>248</v>
      </c>
      <c r="L5896" t="s">
        <v>30</v>
      </c>
      <c r="M5896">
        <v>5</v>
      </c>
      <c r="N5896" t="s">
        <v>35</v>
      </c>
      <c r="O5896" t="s">
        <v>35</v>
      </c>
      <c r="P5896" t="s">
        <v>308</v>
      </c>
      <c r="Q5896">
        <v>30708056</v>
      </c>
      <c r="R5896" s="1">
        <v>391</v>
      </c>
      <c r="S5896" s="1">
        <v>95</v>
      </c>
    </row>
    <row r="5897" spans="1:19">
      <c r="A5897" t="s">
        <v>248</v>
      </c>
      <c r="B5897" t="s">
        <v>30</v>
      </c>
      <c r="C5897">
        <v>5</v>
      </c>
      <c r="D5897" t="s">
        <v>300</v>
      </c>
      <c r="E5897" t="s">
        <v>35</v>
      </c>
      <c r="F5897" t="s">
        <v>308</v>
      </c>
      <c r="G5897">
        <v>30708057</v>
      </c>
      <c r="H5897" s="4">
        <v>314</v>
      </c>
      <c r="I5897" s="4">
        <v>93</v>
      </c>
      <c r="J5897" t="s">
        <v>300</v>
      </c>
      <c r="K5897" t="s">
        <v>248</v>
      </c>
      <c r="L5897" t="s">
        <v>30</v>
      </c>
      <c r="M5897">
        <v>5</v>
      </c>
      <c r="N5897" t="s">
        <v>35</v>
      </c>
      <c r="O5897" t="s">
        <v>35</v>
      </c>
      <c r="P5897" t="s">
        <v>308</v>
      </c>
      <c r="Q5897">
        <v>30708057</v>
      </c>
      <c r="R5897" s="1">
        <v>314</v>
      </c>
      <c r="S5897" s="1">
        <v>93</v>
      </c>
    </row>
    <row r="5898" spans="1:19">
      <c r="A5898" t="s">
        <v>248</v>
      </c>
      <c r="B5898" t="s">
        <v>30</v>
      </c>
      <c r="C5898">
        <v>5</v>
      </c>
      <c r="D5898" t="s">
        <v>300</v>
      </c>
      <c r="E5898" t="s">
        <v>35</v>
      </c>
      <c r="F5898" t="s">
        <v>308</v>
      </c>
      <c r="G5898">
        <v>30708058</v>
      </c>
      <c r="H5898" s="4">
        <v>632</v>
      </c>
      <c r="I5898" s="4">
        <v>195</v>
      </c>
      <c r="J5898" t="s">
        <v>300</v>
      </c>
      <c r="K5898" t="s">
        <v>248</v>
      </c>
      <c r="L5898" t="s">
        <v>30</v>
      </c>
      <c r="M5898">
        <v>5</v>
      </c>
      <c r="N5898" t="s">
        <v>35</v>
      </c>
      <c r="O5898" t="s">
        <v>35</v>
      </c>
      <c r="P5898" t="s">
        <v>308</v>
      </c>
      <c r="Q5898">
        <v>30708058</v>
      </c>
      <c r="R5898" s="1">
        <v>632</v>
      </c>
      <c r="S5898" s="1">
        <v>195</v>
      </c>
    </row>
    <row r="5899" spans="1:19">
      <c r="A5899" t="s">
        <v>248</v>
      </c>
      <c r="B5899" t="s">
        <v>30</v>
      </c>
      <c r="C5899">
        <v>5</v>
      </c>
      <c r="D5899" t="s">
        <v>300</v>
      </c>
      <c r="E5899" t="s">
        <v>35</v>
      </c>
      <c r="F5899" t="s">
        <v>308</v>
      </c>
      <c r="G5899">
        <v>30708059</v>
      </c>
      <c r="H5899" s="4">
        <v>267</v>
      </c>
      <c r="I5899" s="4">
        <v>81</v>
      </c>
      <c r="J5899" t="s">
        <v>300</v>
      </c>
      <c r="K5899" t="s">
        <v>248</v>
      </c>
      <c r="L5899" t="s">
        <v>30</v>
      </c>
      <c r="M5899">
        <v>5</v>
      </c>
      <c r="N5899" t="s">
        <v>35</v>
      </c>
      <c r="O5899" t="s">
        <v>35</v>
      </c>
      <c r="P5899" t="s">
        <v>308</v>
      </c>
      <c r="Q5899">
        <v>30708059</v>
      </c>
      <c r="R5899" s="1">
        <v>267</v>
      </c>
      <c r="S5899" s="1">
        <v>81</v>
      </c>
    </row>
    <row r="5900" spans="1:19">
      <c r="A5900" t="s">
        <v>248</v>
      </c>
      <c r="B5900" t="s">
        <v>30</v>
      </c>
      <c r="C5900">
        <v>5</v>
      </c>
      <c r="D5900" t="s">
        <v>300</v>
      </c>
      <c r="E5900" t="s">
        <v>35</v>
      </c>
      <c r="F5900" t="s">
        <v>308</v>
      </c>
      <c r="G5900">
        <v>30708061</v>
      </c>
      <c r="H5900" s="4">
        <v>572</v>
      </c>
      <c r="I5900" s="4">
        <v>154</v>
      </c>
      <c r="J5900" t="s">
        <v>300</v>
      </c>
      <c r="K5900" t="s">
        <v>248</v>
      </c>
      <c r="L5900" t="s">
        <v>30</v>
      </c>
      <c r="M5900">
        <v>5</v>
      </c>
      <c r="N5900" t="s">
        <v>35</v>
      </c>
      <c r="O5900" t="s">
        <v>35</v>
      </c>
      <c r="P5900" t="s">
        <v>308</v>
      </c>
      <c r="Q5900">
        <v>30708061</v>
      </c>
      <c r="R5900" s="1">
        <v>572</v>
      </c>
      <c r="S5900" s="1">
        <v>154</v>
      </c>
    </row>
    <row r="5901" spans="1:19">
      <c r="A5901" t="s">
        <v>248</v>
      </c>
      <c r="B5901" t="s">
        <v>30</v>
      </c>
      <c r="C5901">
        <v>5</v>
      </c>
      <c r="D5901" t="s">
        <v>300</v>
      </c>
      <c r="E5901" t="s">
        <v>35</v>
      </c>
      <c r="F5901" t="s">
        <v>308</v>
      </c>
      <c r="G5901">
        <v>30708062</v>
      </c>
      <c r="H5901" s="4">
        <v>550</v>
      </c>
      <c r="I5901" s="4">
        <v>145</v>
      </c>
      <c r="J5901" t="s">
        <v>300</v>
      </c>
      <c r="K5901" t="s">
        <v>248</v>
      </c>
      <c r="L5901" t="s">
        <v>30</v>
      </c>
      <c r="M5901">
        <v>5</v>
      </c>
      <c r="N5901" t="s">
        <v>35</v>
      </c>
      <c r="O5901" t="s">
        <v>35</v>
      </c>
      <c r="P5901" t="s">
        <v>308</v>
      </c>
      <c r="Q5901">
        <v>30708062</v>
      </c>
      <c r="R5901" s="1">
        <v>550</v>
      </c>
      <c r="S5901" s="1">
        <v>145</v>
      </c>
    </row>
    <row r="5902" spans="1:19">
      <c r="A5902" t="s">
        <v>248</v>
      </c>
      <c r="B5902" t="s">
        <v>30</v>
      </c>
      <c r="C5902">
        <v>5</v>
      </c>
      <c r="D5902" t="s">
        <v>300</v>
      </c>
      <c r="E5902" t="s">
        <v>35</v>
      </c>
      <c r="F5902" t="s">
        <v>308</v>
      </c>
      <c r="G5902">
        <v>30708063</v>
      </c>
      <c r="H5902" s="4">
        <v>649</v>
      </c>
      <c r="I5902" s="4">
        <v>146</v>
      </c>
      <c r="J5902" t="s">
        <v>300</v>
      </c>
      <c r="K5902" t="s">
        <v>248</v>
      </c>
      <c r="L5902" t="s">
        <v>30</v>
      </c>
      <c r="M5902">
        <v>5</v>
      </c>
      <c r="N5902" t="s">
        <v>35</v>
      </c>
      <c r="O5902" t="s">
        <v>35</v>
      </c>
      <c r="P5902" t="s">
        <v>308</v>
      </c>
      <c r="Q5902">
        <v>30708063</v>
      </c>
      <c r="R5902" s="1">
        <v>649</v>
      </c>
      <c r="S5902" s="1">
        <v>146</v>
      </c>
    </row>
    <row r="5903" spans="1:19">
      <c r="A5903" t="s">
        <v>248</v>
      </c>
      <c r="B5903" t="s">
        <v>30</v>
      </c>
      <c r="C5903">
        <v>5</v>
      </c>
      <c r="D5903" t="s">
        <v>300</v>
      </c>
      <c r="E5903" t="s">
        <v>35</v>
      </c>
      <c r="F5903" t="s">
        <v>308</v>
      </c>
      <c r="G5903">
        <v>30708064</v>
      </c>
      <c r="H5903" s="4">
        <v>664</v>
      </c>
      <c r="I5903" s="4">
        <v>164</v>
      </c>
      <c r="J5903" t="s">
        <v>300</v>
      </c>
      <c r="K5903" t="s">
        <v>248</v>
      </c>
      <c r="L5903" t="s">
        <v>30</v>
      </c>
      <c r="M5903">
        <v>5</v>
      </c>
      <c r="N5903" t="s">
        <v>35</v>
      </c>
      <c r="O5903" t="s">
        <v>35</v>
      </c>
      <c r="P5903" t="s">
        <v>308</v>
      </c>
      <c r="Q5903">
        <v>30708064</v>
      </c>
      <c r="R5903" s="1">
        <v>664</v>
      </c>
      <c r="S5903" s="1">
        <v>164</v>
      </c>
    </row>
    <row r="5904" spans="1:19">
      <c r="A5904" t="s">
        <v>248</v>
      </c>
      <c r="B5904" t="s">
        <v>30</v>
      </c>
      <c r="C5904">
        <v>5</v>
      </c>
      <c r="D5904" t="s">
        <v>300</v>
      </c>
      <c r="E5904" t="s">
        <v>35</v>
      </c>
      <c r="F5904" t="s">
        <v>308</v>
      </c>
      <c r="G5904">
        <v>30708070</v>
      </c>
      <c r="H5904" s="4">
        <v>464</v>
      </c>
      <c r="I5904" s="4">
        <v>163</v>
      </c>
      <c r="J5904" t="s">
        <v>300</v>
      </c>
      <c r="K5904" t="s">
        <v>248</v>
      </c>
      <c r="L5904" t="s">
        <v>30</v>
      </c>
      <c r="M5904">
        <v>5</v>
      </c>
      <c r="N5904" t="s">
        <v>35</v>
      </c>
      <c r="O5904" t="s">
        <v>35</v>
      </c>
      <c r="P5904" t="s">
        <v>308</v>
      </c>
      <c r="Q5904">
        <v>30708070</v>
      </c>
      <c r="R5904" s="1">
        <v>464</v>
      </c>
      <c r="S5904" s="1">
        <v>163</v>
      </c>
    </row>
    <row r="5905" spans="1:19">
      <c r="A5905" t="s">
        <v>248</v>
      </c>
      <c r="B5905" t="s">
        <v>30</v>
      </c>
      <c r="C5905">
        <v>5</v>
      </c>
      <c r="D5905" t="s">
        <v>300</v>
      </c>
      <c r="E5905" t="s">
        <v>35</v>
      </c>
      <c r="F5905" t="s">
        <v>308</v>
      </c>
      <c r="G5905">
        <v>30708071</v>
      </c>
      <c r="H5905" s="4">
        <v>812</v>
      </c>
      <c r="I5905" s="4">
        <v>190</v>
      </c>
      <c r="J5905" t="s">
        <v>300</v>
      </c>
      <c r="K5905" t="s">
        <v>248</v>
      </c>
      <c r="L5905" t="s">
        <v>30</v>
      </c>
      <c r="M5905">
        <v>5</v>
      </c>
      <c r="N5905" t="s">
        <v>35</v>
      </c>
      <c r="O5905" t="s">
        <v>35</v>
      </c>
      <c r="P5905" t="s">
        <v>308</v>
      </c>
      <c r="Q5905">
        <v>30708071</v>
      </c>
      <c r="R5905" s="1">
        <v>812</v>
      </c>
      <c r="S5905" s="1">
        <v>190</v>
      </c>
    </row>
    <row r="5906" spans="1:19">
      <c r="A5906" t="s">
        <v>248</v>
      </c>
      <c r="B5906" t="s">
        <v>30</v>
      </c>
      <c r="C5906">
        <v>5</v>
      </c>
      <c r="D5906" t="s">
        <v>300</v>
      </c>
      <c r="E5906" t="s">
        <v>35</v>
      </c>
      <c r="F5906" t="s">
        <v>308</v>
      </c>
      <c r="G5906">
        <v>30708072</v>
      </c>
      <c r="H5906" s="4">
        <v>601</v>
      </c>
      <c r="I5906" s="4">
        <v>173</v>
      </c>
      <c r="J5906" t="s">
        <v>300</v>
      </c>
      <c r="K5906" t="s">
        <v>248</v>
      </c>
      <c r="L5906" t="s">
        <v>30</v>
      </c>
      <c r="M5906">
        <v>5</v>
      </c>
      <c r="N5906" t="s">
        <v>35</v>
      </c>
      <c r="O5906" t="s">
        <v>35</v>
      </c>
      <c r="P5906" t="s">
        <v>308</v>
      </c>
      <c r="Q5906">
        <v>30708072</v>
      </c>
      <c r="R5906" s="1">
        <v>601</v>
      </c>
      <c r="S5906" s="1">
        <v>173</v>
      </c>
    </row>
    <row r="5907" spans="1:19">
      <c r="A5907" t="s">
        <v>248</v>
      </c>
      <c r="B5907" t="s">
        <v>30</v>
      </c>
      <c r="C5907">
        <v>5</v>
      </c>
      <c r="D5907" t="s">
        <v>300</v>
      </c>
      <c r="E5907" t="s">
        <v>35</v>
      </c>
      <c r="F5907" t="s">
        <v>308</v>
      </c>
      <c r="G5907">
        <v>30708073</v>
      </c>
      <c r="H5907" s="4">
        <v>567</v>
      </c>
      <c r="I5907" s="4">
        <v>153</v>
      </c>
      <c r="J5907" t="s">
        <v>300</v>
      </c>
      <c r="K5907" t="s">
        <v>248</v>
      </c>
      <c r="L5907" t="s">
        <v>30</v>
      </c>
      <c r="M5907">
        <v>5</v>
      </c>
      <c r="N5907" t="s">
        <v>35</v>
      </c>
      <c r="O5907" t="s">
        <v>35</v>
      </c>
      <c r="P5907" t="s">
        <v>308</v>
      </c>
      <c r="Q5907">
        <v>30708073</v>
      </c>
      <c r="R5907" s="1">
        <v>567</v>
      </c>
      <c r="S5907" s="1">
        <v>153</v>
      </c>
    </row>
    <row r="5908" spans="1:19">
      <c r="A5908" t="s">
        <v>248</v>
      </c>
      <c r="B5908" t="s">
        <v>30</v>
      </c>
      <c r="C5908">
        <v>5</v>
      </c>
      <c r="D5908" t="s">
        <v>300</v>
      </c>
      <c r="E5908" t="s">
        <v>35</v>
      </c>
      <c r="F5908" t="s">
        <v>308</v>
      </c>
      <c r="G5908">
        <v>30708074</v>
      </c>
      <c r="H5908" s="4">
        <v>685</v>
      </c>
      <c r="I5908" s="4">
        <v>172</v>
      </c>
      <c r="J5908" t="s">
        <v>300</v>
      </c>
      <c r="K5908" t="s">
        <v>248</v>
      </c>
      <c r="L5908" t="s">
        <v>30</v>
      </c>
      <c r="M5908">
        <v>5</v>
      </c>
      <c r="N5908" t="s">
        <v>35</v>
      </c>
      <c r="O5908" t="s">
        <v>35</v>
      </c>
      <c r="P5908" t="s">
        <v>308</v>
      </c>
      <c r="Q5908">
        <v>30708074</v>
      </c>
      <c r="R5908" s="1">
        <v>685</v>
      </c>
      <c r="S5908" s="1">
        <v>172</v>
      </c>
    </row>
    <row r="5909" spans="1:19">
      <c r="A5909" t="s">
        <v>248</v>
      </c>
      <c r="B5909" t="s">
        <v>30</v>
      </c>
      <c r="C5909">
        <v>5</v>
      </c>
      <c r="D5909" t="s">
        <v>300</v>
      </c>
      <c r="E5909" t="s">
        <v>35</v>
      </c>
      <c r="F5909" t="s">
        <v>308</v>
      </c>
      <c r="G5909">
        <v>30708076</v>
      </c>
      <c r="H5909" s="4">
        <v>939</v>
      </c>
      <c r="I5909" s="4">
        <v>225</v>
      </c>
      <c r="J5909" t="s">
        <v>300</v>
      </c>
      <c r="K5909" t="s">
        <v>248</v>
      </c>
      <c r="L5909" t="s">
        <v>30</v>
      </c>
      <c r="M5909">
        <v>5</v>
      </c>
      <c r="N5909" t="s">
        <v>35</v>
      </c>
      <c r="O5909" t="s">
        <v>35</v>
      </c>
      <c r="P5909" t="s">
        <v>308</v>
      </c>
      <c r="Q5909">
        <v>30708076</v>
      </c>
      <c r="R5909" s="1">
        <v>939</v>
      </c>
      <c r="S5909" s="1">
        <v>225</v>
      </c>
    </row>
    <row r="5910" spans="1:19">
      <c r="A5910" t="s">
        <v>248</v>
      </c>
      <c r="B5910" t="s">
        <v>30</v>
      </c>
      <c r="C5910">
        <v>5</v>
      </c>
      <c r="D5910" t="s">
        <v>300</v>
      </c>
      <c r="E5910" t="s">
        <v>35</v>
      </c>
      <c r="F5910" t="s">
        <v>308</v>
      </c>
      <c r="G5910">
        <v>30708077</v>
      </c>
      <c r="H5910" s="4">
        <v>687</v>
      </c>
      <c r="I5910" s="4">
        <v>172</v>
      </c>
      <c r="J5910" t="s">
        <v>300</v>
      </c>
      <c r="K5910" t="s">
        <v>248</v>
      </c>
      <c r="L5910" t="s">
        <v>30</v>
      </c>
      <c r="M5910">
        <v>5</v>
      </c>
      <c r="N5910" t="s">
        <v>35</v>
      </c>
      <c r="O5910" t="s">
        <v>35</v>
      </c>
      <c r="P5910" t="s">
        <v>308</v>
      </c>
      <c r="Q5910">
        <v>30708077</v>
      </c>
      <c r="R5910" s="1">
        <v>687</v>
      </c>
      <c r="S5910" s="1">
        <v>172</v>
      </c>
    </row>
    <row r="5911" spans="1:19">
      <c r="A5911" t="s">
        <v>248</v>
      </c>
      <c r="B5911" t="s">
        <v>30</v>
      </c>
      <c r="C5911">
        <v>5</v>
      </c>
      <c r="D5911" t="s">
        <v>300</v>
      </c>
      <c r="E5911" t="s">
        <v>35</v>
      </c>
      <c r="F5911" t="s">
        <v>308</v>
      </c>
      <c r="G5911">
        <v>30708078</v>
      </c>
      <c r="H5911" s="4">
        <v>842</v>
      </c>
      <c r="I5911" s="4">
        <v>217</v>
      </c>
      <c r="J5911" t="s">
        <v>300</v>
      </c>
      <c r="K5911" t="s">
        <v>248</v>
      </c>
      <c r="L5911" t="s">
        <v>30</v>
      </c>
      <c r="M5911">
        <v>5</v>
      </c>
      <c r="N5911" t="s">
        <v>35</v>
      </c>
      <c r="O5911" t="s">
        <v>35</v>
      </c>
      <c r="P5911" t="s">
        <v>308</v>
      </c>
      <c r="Q5911">
        <v>30708078</v>
      </c>
      <c r="R5911" s="1">
        <v>842</v>
      </c>
      <c r="S5911" s="1">
        <v>217</v>
      </c>
    </row>
    <row r="5912" spans="1:19">
      <c r="A5912" t="s">
        <v>248</v>
      </c>
      <c r="B5912" t="s">
        <v>30</v>
      </c>
      <c r="C5912">
        <v>5</v>
      </c>
      <c r="D5912" t="s">
        <v>300</v>
      </c>
      <c r="E5912" t="s">
        <v>35</v>
      </c>
      <c r="F5912" t="s">
        <v>308</v>
      </c>
      <c r="G5912">
        <v>30708080</v>
      </c>
      <c r="H5912" s="4">
        <v>773</v>
      </c>
      <c r="I5912" s="4">
        <v>205</v>
      </c>
      <c r="J5912" t="s">
        <v>300</v>
      </c>
      <c r="K5912" t="s">
        <v>248</v>
      </c>
      <c r="L5912" t="s">
        <v>30</v>
      </c>
      <c r="M5912">
        <v>5</v>
      </c>
      <c r="N5912" t="s">
        <v>35</v>
      </c>
      <c r="O5912" t="s">
        <v>35</v>
      </c>
      <c r="P5912" t="s">
        <v>308</v>
      </c>
      <c r="Q5912">
        <v>30708080</v>
      </c>
      <c r="R5912" s="1">
        <v>773</v>
      </c>
      <c r="S5912" s="1">
        <v>205</v>
      </c>
    </row>
    <row r="5913" spans="1:19">
      <c r="A5913" t="s">
        <v>248</v>
      </c>
      <c r="B5913" t="s">
        <v>30</v>
      </c>
      <c r="C5913">
        <v>5</v>
      </c>
      <c r="D5913" t="s">
        <v>300</v>
      </c>
      <c r="E5913" t="s">
        <v>35</v>
      </c>
      <c r="F5913" t="s">
        <v>308</v>
      </c>
      <c r="G5913">
        <v>30708081</v>
      </c>
      <c r="H5913" s="4">
        <v>1195</v>
      </c>
      <c r="I5913" s="4">
        <v>301</v>
      </c>
      <c r="J5913" t="s">
        <v>300</v>
      </c>
      <c r="K5913" t="s">
        <v>248</v>
      </c>
      <c r="L5913" t="s">
        <v>30</v>
      </c>
      <c r="M5913">
        <v>5</v>
      </c>
      <c r="N5913" t="s">
        <v>35</v>
      </c>
      <c r="O5913" t="s">
        <v>35</v>
      </c>
      <c r="P5913" t="s">
        <v>308</v>
      </c>
      <c r="Q5913">
        <v>30708081</v>
      </c>
      <c r="R5913" s="1">
        <v>1195</v>
      </c>
      <c r="S5913" s="1">
        <v>301</v>
      </c>
    </row>
    <row r="5914" spans="1:19">
      <c r="A5914" t="s">
        <v>248</v>
      </c>
      <c r="B5914" t="s">
        <v>30</v>
      </c>
      <c r="C5914">
        <v>5</v>
      </c>
      <c r="D5914" t="s">
        <v>300</v>
      </c>
      <c r="E5914" t="s">
        <v>35</v>
      </c>
      <c r="F5914" t="s">
        <v>308</v>
      </c>
      <c r="G5914">
        <v>30708082</v>
      </c>
      <c r="H5914" s="4">
        <v>862</v>
      </c>
      <c r="I5914" s="4">
        <v>216</v>
      </c>
      <c r="J5914" t="s">
        <v>300</v>
      </c>
      <c r="K5914" t="s">
        <v>248</v>
      </c>
      <c r="L5914" t="s">
        <v>30</v>
      </c>
      <c r="M5914">
        <v>5</v>
      </c>
      <c r="N5914" t="s">
        <v>35</v>
      </c>
      <c r="O5914" t="s">
        <v>35</v>
      </c>
      <c r="P5914" t="s">
        <v>308</v>
      </c>
      <c r="Q5914">
        <v>30708082</v>
      </c>
      <c r="R5914" s="1">
        <v>862</v>
      </c>
      <c r="S5914" s="1">
        <v>216</v>
      </c>
    </row>
    <row r="5915" spans="1:19">
      <c r="A5915" t="s">
        <v>248</v>
      </c>
      <c r="B5915" t="s">
        <v>30</v>
      </c>
      <c r="C5915">
        <v>5</v>
      </c>
      <c r="D5915" t="s">
        <v>300</v>
      </c>
      <c r="E5915" t="s">
        <v>35</v>
      </c>
      <c r="F5915" t="s">
        <v>308</v>
      </c>
      <c r="G5915">
        <v>30708083</v>
      </c>
      <c r="H5915" s="4">
        <v>548</v>
      </c>
      <c r="I5915" s="4">
        <v>182</v>
      </c>
      <c r="J5915" t="s">
        <v>300</v>
      </c>
      <c r="K5915" t="s">
        <v>248</v>
      </c>
      <c r="L5915" t="s">
        <v>30</v>
      </c>
      <c r="M5915">
        <v>5</v>
      </c>
      <c r="N5915" t="s">
        <v>35</v>
      </c>
      <c r="O5915" t="s">
        <v>35</v>
      </c>
      <c r="P5915" t="s">
        <v>308</v>
      </c>
      <c r="Q5915">
        <v>30708083</v>
      </c>
      <c r="R5915" s="1">
        <v>548</v>
      </c>
      <c r="S5915" s="1">
        <v>182</v>
      </c>
    </row>
    <row r="5916" spans="1:19">
      <c r="A5916" t="s">
        <v>248</v>
      </c>
      <c r="B5916" t="s">
        <v>30</v>
      </c>
      <c r="C5916">
        <v>5</v>
      </c>
      <c r="D5916" t="s">
        <v>300</v>
      </c>
      <c r="E5916" t="s">
        <v>35</v>
      </c>
      <c r="F5916" t="s">
        <v>309</v>
      </c>
      <c r="G5916">
        <v>30709001</v>
      </c>
      <c r="H5916" s="4">
        <v>649</v>
      </c>
      <c r="I5916" s="4">
        <v>205</v>
      </c>
      <c r="J5916" t="s">
        <v>300</v>
      </c>
      <c r="K5916" t="s">
        <v>248</v>
      </c>
      <c r="L5916" t="s">
        <v>30</v>
      </c>
      <c r="M5916">
        <v>5</v>
      </c>
      <c r="N5916" t="s">
        <v>35</v>
      </c>
      <c r="O5916" t="s">
        <v>35</v>
      </c>
      <c r="P5916" t="s">
        <v>309</v>
      </c>
      <c r="Q5916">
        <v>30709001</v>
      </c>
      <c r="R5916" s="1">
        <v>649</v>
      </c>
      <c r="S5916" s="1">
        <v>205</v>
      </c>
    </row>
    <row r="5917" spans="1:19">
      <c r="A5917" t="s">
        <v>248</v>
      </c>
      <c r="B5917" t="s">
        <v>30</v>
      </c>
      <c r="C5917">
        <v>5</v>
      </c>
      <c r="D5917" t="s">
        <v>300</v>
      </c>
      <c r="E5917" t="s">
        <v>35</v>
      </c>
      <c r="F5917" t="s">
        <v>309</v>
      </c>
      <c r="G5917">
        <v>30709002</v>
      </c>
      <c r="H5917" s="4">
        <v>675</v>
      </c>
      <c r="I5917" s="4">
        <v>172</v>
      </c>
      <c r="J5917" t="s">
        <v>300</v>
      </c>
      <c r="K5917" t="s">
        <v>248</v>
      </c>
      <c r="L5917" t="s">
        <v>30</v>
      </c>
      <c r="M5917">
        <v>5</v>
      </c>
      <c r="N5917" t="s">
        <v>35</v>
      </c>
      <c r="O5917" t="s">
        <v>35</v>
      </c>
      <c r="P5917" t="s">
        <v>309</v>
      </c>
      <c r="Q5917">
        <v>30709002</v>
      </c>
      <c r="R5917" s="1">
        <v>675</v>
      </c>
      <c r="S5917" s="1">
        <v>172</v>
      </c>
    </row>
    <row r="5918" spans="1:19">
      <c r="A5918" t="s">
        <v>248</v>
      </c>
      <c r="B5918" t="s">
        <v>30</v>
      </c>
      <c r="C5918">
        <v>5</v>
      </c>
      <c r="D5918" t="s">
        <v>300</v>
      </c>
      <c r="E5918" t="s">
        <v>35</v>
      </c>
      <c r="F5918" t="s">
        <v>309</v>
      </c>
      <c r="G5918">
        <v>30709003</v>
      </c>
      <c r="H5918" s="4">
        <v>824</v>
      </c>
      <c r="I5918" s="4">
        <v>228</v>
      </c>
      <c r="J5918" t="s">
        <v>300</v>
      </c>
      <c r="K5918" t="s">
        <v>248</v>
      </c>
      <c r="L5918" t="s">
        <v>30</v>
      </c>
      <c r="M5918">
        <v>5</v>
      </c>
      <c r="N5918" t="s">
        <v>35</v>
      </c>
      <c r="O5918" t="s">
        <v>35</v>
      </c>
      <c r="P5918" t="s">
        <v>309</v>
      </c>
      <c r="Q5918">
        <v>30709003</v>
      </c>
      <c r="R5918" s="1">
        <v>824</v>
      </c>
      <c r="S5918" s="1">
        <v>228</v>
      </c>
    </row>
    <row r="5919" spans="1:19">
      <c r="A5919" t="s">
        <v>248</v>
      </c>
      <c r="B5919" t="s">
        <v>30</v>
      </c>
      <c r="C5919">
        <v>5</v>
      </c>
      <c r="D5919" t="s">
        <v>300</v>
      </c>
      <c r="E5919" t="s">
        <v>35</v>
      </c>
      <c r="F5919" t="s">
        <v>309</v>
      </c>
      <c r="G5919">
        <v>30709004</v>
      </c>
      <c r="H5919" s="4">
        <v>549</v>
      </c>
      <c r="I5919" s="4">
        <v>137</v>
      </c>
      <c r="J5919" t="s">
        <v>300</v>
      </c>
      <c r="K5919" t="s">
        <v>248</v>
      </c>
      <c r="L5919" t="s">
        <v>30</v>
      </c>
      <c r="M5919">
        <v>5</v>
      </c>
      <c r="N5919" t="s">
        <v>35</v>
      </c>
      <c r="O5919" t="s">
        <v>35</v>
      </c>
      <c r="P5919" t="s">
        <v>309</v>
      </c>
      <c r="Q5919">
        <v>30709004</v>
      </c>
      <c r="R5919" s="1">
        <v>549</v>
      </c>
      <c r="S5919" s="1">
        <v>137</v>
      </c>
    </row>
    <row r="5920" spans="1:19">
      <c r="A5920" t="s">
        <v>248</v>
      </c>
      <c r="B5920" t="s">
        <v>30</v>
      </c>
      <c r="C5920">
        <v>5</v>
      </c>
      <c r="D5920" t="s">
        <v>300</v>
      </c>
      <c r="E5920" t="s">
        <v>35</v>
      </c>
      <c r="F5920" t="s">
        <v>309</v>
      </c>
      <c r="G5920">
        <v>30709005</v>
      </c>
      <c r="H5920" s="4">
        <v>706</v>
      </c>
      <c r="I5920" s="4">
        <v>223</v>
      </c>
      <c r="J5920" t="s">
        <v>300</v>
      </c>
      <c r="K5920" t="s">
        <v>248</v>
      </c>
      <c r="L5920" t="s">
        <v>30</v>
      </c>
      <c r="M5920">
        <v>5</v>
      </c>
      <c r="N5920" t="s">
        <v>35</v>
      </c>
      <c r="O5920" t="s">
        <v>35</v>
      </c>
      <c r="P5920" t="s">
        <v>309</v>
      </c>
      <c r="Q5920">
        <v>30709005</v>
      </c>
      <c r="R5920" s="1">
        <v>706</v>
      </c>
      <c r="S5920" s="1">
        <v>223</v>
      </c>
    </row>
    <row r="5921" spans="1:19">
      <c r="A5921" t="s">
        <v>248</v>
      </c>
      <c r="B5921" t="s">
        <v>30</v>
      </c>
      <c r="C5921">
        <v>5</v>
      </c>
      <c r="D5921" t="s">
        <v>300</v>
      </c>
      <c r="E5921" t="s">
        <v>35</v>
      </c>
      <c r="F5921" t="s">
        <v>309</v>
      </c>
      <c r="G5921">
        <v>30709006</v>
      </c>
      <c r="H5921" s="4">
        <v>945</v>
      </c>
      <c r="I5921" s="4">
        <v>244</v>
      </c>
      <c r="J5921" t="s">
        <v>300</v>
      </c>
      <c r="K5921" t="s">
        <v>248</v>
      </c>
      <c r="L5921" t="s">
        <v>30</v>
      </c>
      <c r="M5921">
        <v>5</v>
      </c>
      <c r="N5921" t="s">
        <v>35</v>
      </c>
      <c r="O5921" t="s">
        <v>35</v>
      </c>
      <c r="P5921" t="s">
        <v>309</v>
      </c>
      <c r="Q5921">
        <v>30709006</v>
      </c>
      <c r="R5921" s="1">
        <v>945</v>
      </c>
      <c r="S5921" s="1">
        <v>244</v>
      </c>
    </row>
    <row r="5922" spans="1:19">
      <c r="A5922" t="s">
        <v>248</v>
      </c>
      <c r="B5922" t="s">
        <v>30</v>
      </c>
      <c r="C5922">
        <v>5</v>
      </c>
      <c r="D5922" t="s">
        <v>300</v>
      </c>
      <c r="E5922" t="s">
        <v>35</v>
      </c>
      <c r="F5922" t="s">
        <v>309</v>
      </c>
      <c r="G5922">
        <v>30709007</v>
      </c>
      <c r="H5922" s="4">
        <v>892</v>
      </c>
      <c r="I5922" s="4">
        <v>247</v>
      </c>
      <c r="J5922" t="s">
        <v>300</v>
      </c>
      <c r="K5922" t="s">
        <v>248</v>
      </c>
      <c r="L5922" t="s">
        <v>30</v>
      </c>
      <c r="M5922">
        <v>5</v>
      </c>
      <c r="N5922" t="s">
        <v>35</v>
      </c>
      <c r="O5922" t="s">
        <v>35</v>
      </c>
      <c r="P5922" t="s">
        <v>309</v>
      </c>
      <c r="Q5922">
        <v>30709007</v>
      </c>
      <c r="R5922" s="1">
        <v>892</v>
      </c>
      <c r="S5922" s="1">
        <v>247</v>
      </c>
    </row>
    <row r="5923" spans="1:19">
      <c r="A5923" t="s">
        <v>248</v>
      </c>
      <c r="B5923" t="s">
        <v>30</v>
      </c>
      <c r="C5923">
        <v>5</v>
      </c>
      <c r="D5923" t="s">
        <v>300</v>
      </c>
      <c r="E5923" t="s">
        <v>35</v>
      </c>
      <c r="F5923" t="s">
        <v>309</v>
      </c>
      <c r="G5923">
        <v>30709008</v>
      </c>
      <c r="H5923" s="4">
        <v>609</v>
      </c>
      <c r="I5923" s="4">
        <v>148</v>
      </c>
      <c r="J5923" t="s">
        <v>300</v>
      </c>
      <c r="K5923" t="s">
        <v>248</v>
      </c>
      <c r="L5923" t="s">
        <v>30</v>
      </c>
      <c r="M5923">
        <v>5</v>
      </c>
      <c r="N5923" t="s">
        <v>35</v>
      </c>
      <c r="O5923" t="s">
        <v>35</v>
      </c>
      <c r="P5923" t="s">
        <v>309</v>
      </c>
      <c r="Q5923">
        <v>30709008</v>
      </c>
      <c r="R5923" s="1">
        <v>609</v>
      </c>
      <c r="S5923" s="1">
        <v>148</v>
      </c>
    </row>
    <row r="5924" spans="1:19">
      <c r="A5924" t="s">
        <v>248</v>
      </c>
      <c r="B5924" t="s">
        <v>30</v>
      </c>
      <c r="C5924">
        <v>5</v>
      </c>
      <c r="D5924" t="s">
        <v>300</v>
      </c>
      <c r="E5924" t="s">
        <v>35</v>
      </c>
      <c r="F5924" t="s">
        <v>309</v>
      </c>
      <c r="G5924">
        <v>30709009</v>
      </c>
      <c r="H5924" s="4">
        <v>590</v>
      </c>
      <c r="I5924" s="4">
        <v>166</v>
      </c>
      <c r="J5924" t="s">
        <v>300</v>
      </c>
      <c r="K5924" t="s">
        <v>248</v>
      </c>
      <c r="L5924" t="s">
        <v>30</v>
      </c>
      <c r="M5924">
        <v>5</v>
      </c>
      <c r="N5924" t="s">
        <v>35</v>
      </c>
      <c r="O5924" t="s">
        <v>35</v>
      </c>
      <c r="P5924" t="s">
        <v>309</v>
      </c>
      <c r="Q5924">
        <v>30709009</v>
      </c>
      <c r="R5924" s="1">
        <v>590</v>
      </c>
      <c r="S5924" s="1">
        <v>166</v>
      </c>
    </row>
    <row r="5925" spans="1:19">
      <c r="A5925" t="s">
        <v>248</v>
      </c>
      <c r="B5925" t="s">
        <v>30</v>
      </c>
      <c r="C5925">
        <v>5</v>
      </c>
      <c r="D5925" t="s">
        <v>300</v>
      </c>
      <c r="E5925" t="s">
        <v>35</v>
      </c>
      <c r="F5925" t="s">
        <v>309</v>
      </c>
      <c r="G5925">
        <v>30709010</v>
      </c>
      <c r="H5925" s="4">
        <v>394</v>
      </c>
      <c r="I5925" s="4">
        <v>95</v>
      </c>
      <c r="J5925" t="s">
        <v>300</v>
      </c>
      <c r="K5925" t="s">
        <v>248</v>
      </c>
      <c r="L5925" t="s">
        <v>30</v>
      </c>
      <c r="M5925">
        <v>5</v>
      </c>
      <c r="N5925" t="s">
        <v>35</v>
      </c>
      <c r="O5925" t="s">
        <v>35</v>
      </c>
      <c r="P5925" t="s">
        <v>309</v>
      </c>
      <c r="Q5925">
        <v>30709010</v>
      </c>
      <c r="R5925" s="1">
        <v>394</v>
      </c>
      <c r="S5925" s="1">
        <v>95</v>
      </c>
    </row>
    <row r="5926" spans="1:19">
      <c r="A5926" t="s">
        <v>248</v>
      </c>
      <c r="B5926" t="s">
        <v>30</v>
      </c>
      <c r="C5926">
        <v>5</v>
      </c>
      <c r="D5926" t="s">
        <v>300</v>
      </c>
      <c r="E5926" t="s">
        <v>35</v>
      </c>
      <c r="F5926" t="s">
        <v>309</v>
      </c>
      <c r="G5926">
        <v>30709011</v>
      </c>
      <c r="H5926" s="4">
        <v>577</v>
      </c>
      <c r="I5926" s="4">
        <v>143</v>
      </c>
      <c r="J5926" t="s">
        <v>300</v>
      </c>
      <c r="K5926" t="s">
        <v>248</v>
      </c>
      <c r="L5926" t="s">
        <v>30</v>
      </c>
      <c r="M5926">
        <v>5</v>
      </c>
      <c r="N5926" t="s">
        <v>35</v>
      </c>
      <c r="O5926" t="s">
        <v>35</v>
      </c>
      <c r="P5926" t="s">
        <v>309</v>
      </c>
      <c r="Q5926">
        <v>30709011</v>
      </c>
      <c r="R5926" s="1">
        <v>577</v>
      </c>
      <c r="S5926" s="1">
        <v>143</v>
      </c>
    </row>
    <row r="5927" spans="1:19">
      <c r="A5927" t="s">
        <v>248</v>
      </c>
      <c r="B5927" t="s">
        <v>30</v>
      </c>
      <c r="C5927">
        <v>5</v>
      </c>
      <c r="D5927" t="s">
        <v>300</v>
      </c>
      <c r="E5927" t="s">
        <v>35</v>
      </c>
      <c r="F5927" t="s">
        <v>309</v>
      </c>
      <c r="G5927">
        <v>30709012</v>
      </c>
      <c r="H5927" s="4">
        <v>676</v>
      </c>
      <c r="I5927" s="4">
        <v>163</v>
      </c>
      <c r="J5927" t="s">
        <v>300</v>
      </c>
      <c r="K5927" t="s">
        <v>248</v>
      </c>
      <c r="L5927" t="s">
        <v>30</v>
      </c>
      <c r="M5927">
        <v>5</v>
      </c>
      <c r="N5927" t="s">
        <v>35</v>
      </c>
      <c r="O5927" t="s">
        <v>35</v>
      </c>
      <c r="P5927" t="s">
        <v>309</v>
      </c>
      <c r="Q5927">
        <v>30709012</v>
      </c>
      <c r="R5927" s="1">
        <v>676</v>
      </c>
      <c r="S5927" s="1">
        <v>163</v>
      </c>
    </row>
    <row r="5928" spans="1:19">
      <c r="A5928" t="s">
        <v>248</v>
      </c>
      <c r="B5928" t="s">
        <v>30</v>
      </c>
      <c r="C5928">
        <v>5</v>
      </c>
      <c r="D5928" t="s">
        <v>300</v>
      </c>
      <c r="E5928" t="s">
        <v>35</v>
      </c>
      <c r="F5928" t="s">
        <v>309</v>
      </c>
      <c r="G5928">
        <v>30709013</v>
      </c>
      <c r="H5928" s="4">
        <v>514</v>
      </c>
      <c r="I5928" s="4">
        <v>131</v>
      </c>
      <c r="J5928" t="s">
        <v>300</v>
      </c>
      <c r="K5928" t="s">
        <v>248</v>
      </c>
      <c r="L5928" t="s">
        <v>30</v>
      </c>
      <c r="M5928">
        <v>5</v>
      </c>
      <c r="N5928" t="s">
        <v>35</v>
      </c>
      <c r="O5928" t="s">
        <v>35</v>
      </c>
      <c r="P5928" t="s">
        <v>309</v>
      </c>
      <c r="Q5928">
        <v>30709013</v>
      </c>
      <c r="R5928" s="1">
        <v>514</v>
      </c>
      <c r="S5928" s="1">
        <v>131</v>
      </c>
    </row>
    <row r="5929" spans="1:19">
      <c r="A5929" t="s">
        <v>248</v>
      </c>
      <c r="B5929" t="s">
        <v>30</v>
      </c>
      <c r="C5929">
        <v>5</v>
      </c>
      <c r="D5929" t="s">
        <v>300</v>
      </c>
      <c r="E5929" t="s">
        <v>35</v>
      </c>
      <c r="F5929" t="s">
        <v>309</v>
      </c>
      <c r="G5929">
        <v>30709014</v>
      </c>
      <c r="H5929" s="4">
        <v>799</v>
      </c>
      <c r="I5929" s="4">
        <v>206</v>
      </c>
      <c r="J5929" t="s">
        <v>300</v>
      </c>
      <c r="K5929" t="s">
        <v>248</v>
      </c>
      <c r="L5929" t="s">
        <v>30</v>
      </c>
      <c r="M5929">
        <v>5</v>
      </c>
      <c r="N5929" t="s">
        <v>35</v>
      </c>
      <c r="O5929" t="s">
        <v>35</v>
      </c>
      <c r="P5929" t="s">
        <v>309</v>
      </c>
      <c r="Q5929">
        <v>30709014</v>
      </c>
      <c r="R5929" s="1">
        <v>799</v>
      </c>
      <c r="S5929" s="1">
        <v>206</v>
      </c>
    </row>
    <row r="5930" spans="1:19">
      <c r="A5930" t="s">
        <v>248</v>
      </c>
      <c r="B5930" t="s">
        <v>30</v>
      </c>
      <c r="C5930">
        <v>5</v>
      </c>
      <c r="D5930" t="s">
        <v>300</v>
      </c>
      <c r="E5930" t="s">
        <v>35</v>
      </c>
      <c r="F5930" t="s">
        <v>309</v>
      </c>
      <c r="G5930">
        <v>30709015</v>
      </c>
      <c r="H5930" s="4">
        <v>622</v>
      </c>
      <c r="I5930" s="4">
        <v>135</v>
      </c>
      <c r="J5930" t="s">
        <v>300</v>
      </c>
      <c r="K5930" t="s">
        <v>248</v>
      </c>
      <c r="L5930" t="s">
        <v>30</v>
      </c>
      <c r="M5930">
        <v>5</v>
      </c>
      <c r="N5930" t="s">
        <v>35</v>
      </c>
      <c r="O5930" t="s">
        <v>35</v>
      </c>
      <c r="P5930" t="s">
        <v>309</v>
      </c>
      <c r="Q5930">
        <v>30709015</v>
      </c>
      <c r="R5930" s="1">
        <v>622</v>
      </c>
      <c r="S5930" s="1">
        <v>135</v>
      </c>
    </row>
    <row r="5931" spans="1:19">
      <c r="A5931" t="s">
        <v>248</v>
      </c>
      <c r="B5931" t="s">
        <v>30</v>
      </c>
      <c r="C5931">
        <v>5</v>
      </c>
      <c r="D5931" t="s">
        <v>300</v>
      </c>
      <c r="E5931" t="s">
        <v>35</v>
      </c>
      <c r="F5931" t="s">
        <v>309</v>
      </c>
      <c r="G5931">
        <v>30709016</v>
      </c>
      <c r="H5931" s="4">
        <v>1115</v>
      </c>
      <c r="I5931" s="4">
        <v>261</v>
      </c>
      <c r="J5931" t="s">
        <v>300</v>
      </c>
      <c r="K5931" t="s">
        <v>248</v>
      </c>
      <c r="L5931" t="s">
        <v>30</v>
      </c>
      <c r="M5931">
        <v>5</v>
      </c>
      <c r="N5931" t="s">
        <v>35</v>
      </c>
      <c r="O5931" t="s">
        <v>35</v>
      </c>
      <c r="P5931" t="s">
        <v>309</v>
      </c>
      <c r="Q5931">
        <v>30709016</v>
      </c>
      <c r="R5931" s="1">
        <v>1115</v>
      </c>
      <c r="S5931" s="1">
        <v>261</v>
      </c>
    </row>
    <row r="5932" spans="1:19">
      <c r="A5932" t="s">
        <v>248</v>
      </c>
      <c r="B5932" t="s">
        <v>30</v>
      </c>
      <c r="C5932">
        <v>5</v>
      </c>
      <c r="D5932" t="s">
        <v>300</v>
      </c>
      <c r="E5932" t="s">
        <v>35</v>
      </c>
      <c r="F5932" t="s">
        <v>309</v>
      </c>
      <c r="G5932">
        <v>30709017</v>
      </c>
      <c r="H5932" s="4">
        <v>436</v>
      </c>
      <c r="I5932" s="4">
        <v>103</v>
      </c>
      <c r="J5932" t="s">
        <v>300</v>
      </c>
      <c r="K5932" t="s">
        <v>248</v>
      </c>
      <c r="L5932" t="s">
        <v>30</v>
      </c>
      <c r="M5932">
        <v>5</v>
      </c>
      <c r="N5932" t="s">
        <v>35</v>
      </c>
      <c r="O5932" t="s">
        <v>35</v>
      </c>
      <c r="P5932" t="s">
        <v>309</v>
      </c>
      <c r="Q5932">
        <v>30709017</v>
      </c>
      <c r="R5932" s="1">
        <v>436</v>
      </c>
      <c r="S5932" s="1">
        <v>103</v>
      </c>
    </row>
    <row r="5933" spans="1:19">
      <c r="A5933" t="s">
        <v>248</v>
      </c>
      <c r="B5933" t="s">
        <v>30</v>
      </c>
      <c r="C5933">
        <v>5</v>
      </c>
      <c r="D5933" t="s">
        <v>300</v>
      </c>
      <c r="E5933" t="s">
        <v>35</v>
      </c>
      <c r="F5933" t="s">
        <v>309</v>
      </c>
      <c r="G5933">
        <v>30709018</v>
      </c>
      <c r="H5933" s="4">
        <v>770</v>
      </c>
      <c r="I5933" s="4">
        <v>179</v>
      </c>
      <c r="J5933" t="s">
        <v>300</v>
      </c>
      <c r="K5933" t="s">
        <v>248</v>
      </c>
      <c r="L5933" t="s">
        <v>30</v>
      </c>
      <c r="M5933">
        <v>5</v>
      </c>
      <c r="N5933" t="s">
        <v>35</v>
      </c>
      <c r="O5933" t="s">
        <v>35</v>
      </c>
      <c r="P5933" t="s">
        <v>309</v>
      </c>
      <c r="Q5933">
        <v>30709018</v>
      </c>
      <c r="R5933" s="1">
        <v>770</v>
      </c>
      <c r="S5933" s="1">
        <v>179</v>
      </c>
    </row>
    <row r="5934" spans="1:19">
      <c r="A5934" t="s">
        <v>248</v>
      </c>
      <c r="B5934" t="s">
        <v>30</v>
      </c>
      <c r="C5934">
        <v>5</v>
      </c>
      <c r="D5934" t="s">
        <v>300</v>
      </c>
      <c r="E5934" t="s">
        <v>35</v>
      </c>
      <c r="F5934" t="s">
        <v>309</v>
      </c>
      <c r="G5934">
        <v>30709019</v>
      </c>
      <c r="H5934" s="4">
        <v>638</v>
      </c>
      <c r="I5934" s="4">
        <v>159</v>
      </c>
      <c r="J5934" t="s">
        <v>300</v>
      </c>
      <c r="K5934" t="s">
        <v>248</v>
      </c>
      <c r="L5934" t="s">
        <v>30</v>
      </c>
      <c r="M5934">
        <v>5</v>
      </c>
      <c r="N5934" t="s">
        <v>35</v>
      </c>
      <c r="O5934" t="s">
        <v>35</v>
      </c>
      <c r="P5934" t="s">
        <v>309</v>
      </c>
      <c r="Q5934">
        <v>30709019</v>
      </c>
      <c r="R5934" s="1">
        <v>638</v>
      </c>
      <c r="S5934" s="1">
        <v>159</v>
      </c>
    </row>
    <row r="5935" spans="1:19">
      <c r="A5935" t="s">
        <v>248</v>
      </c>
      <c r="B5935" t="s">
        <v>30</v>
      </c>
      <c r="C5935">
        <v>5</v>
      </c>
      <c r="D5935" t="s">
        <v>300</v>
      </c>
      <c r="E5935" t="s">
        <v>35</v>
      </c>
      <c r="F5935" t="s">
        <v>309</v>
      </c>
      <c r="G5935">
        <v>30709020</v>
      </c>
      <c r="H5935" s="4">
        <v>756</v>
      </c>
      <c r="I5935" s="4">
        <v>173</v>
      </c>
      <c r="J5935" t="s">
        <v>300</v>
      </c>
      <c r="K5935" t="s">
        <v>248</v>
      </c>
      <c r="L5935" t="s">
        <v>30</v>
      </c>
      <c r="M5935">
        <v>5</v>
      </c>
      <c r="N5935" t="s">
        <v>35</v>
      </c>
      <c r="O5935" t="s">
        <v>35</v>
      </c>
      <c r="P5935" t="s">
        <v>309</v>
      </c>
      <c r="Q5935">
        <v>30709020</v>
      </c>
      <c r="R5935" s="1">
        <v>756</v>
      </c>
      <c r="S5935" s="1">
        <v>173</v>
      </c>
    </row>
    <row r="5936" spans="1:19">
      <c r="A5936" t="s">
        <v>248</v>
      </c>
      <c r="B5936" t="s">
        <v>30</v>
      </c>
      <c r="C5936">
        <v>5</v>
      </c>
      <c r="D5936" t="s">
        <v>300</v>
      </c>
      <c r="E5936" t="s">
        <v>35</v>
      </c>
      <c r="F5936" t="s">
        <v>309</v>
      </c>
      <c r="G5936">
        <v>30709021</v>
      </c>
      <c r="H5936" s="4">
        <v>398</v>
      </c>
      <c r="I5936" s="4">
        <v>97</v>
      </c>
      <c r="J5936" t="s">
        <v>300</v>
      </c>
      <c r="K5936" t="s">
        <v>248</v>
      </c>
      <c r="L5936" t="s">
        <v>30</v>
      </c>
      <c r="M5936">
        <v>5</v>
      </c>
      <c r="N5936" t="s">
        <v>35</v>
      </c>
      <c r="O5936" t="s">
        <v>35</v>
      </c>
      <c r="P5936" t="s">
        <v>309</v>
      </c>
      <c r="Q5936">
        <v>30709021</v>
      </c>
      <c r="R5936" s="1">
        <v>398</v>
      </c>
      <c r="S5936" s="1">
        <v>97</v>
      </c>
    </row>
    <row r="5937" spans="1:19">
      <c r="A5937" t="s">
        <v>248</v>
      </c>
      <c r="B5937" t="s">
        <v>30</v>
      </c>
      <c r="C5937">
        <v>5</v>
      </c>
      <c r="D5937" t="s">
        <v>300</v>
      </c>
      <c r="E5937" t="s">
        <v>35</v>
      </c>
      <c r="F5937" t="s">
        <v>309</v>
      </c>
      <c r="G5937">
        <v>30709022</v>
      </c>
      <c r="H5937" s="4">
        <v>541</v>
      </c>
      <c r="I5937" s="4">
        <v>125</v>
      </c>
      <c r="J5937" t="s">
        <v>300</v>
      </c>
      <c r="K5937" t="s">
        <v>248</v>
      </c>
      <c r="L5937" t="s">
        <v>30</v>
      </c>
      <c r="M5937">
        <v>5</v>
      </c>
      <c r="N5937" t="s">
        <v>35</v>
      </c>
      <c r="O5937" t="s">
        <v>35</v>
      </c>
      <c r="P5937" t="s">
        <v>309</v>
      </c>
      <c r="Q5937">
        <v>30709022</v>
      </c>
      <c r="R5937" s="1">
        <v>541</v>
      </c>
      <c r="S5937" s="1">
        <v>125</v>
      </c>
    </row>
    <row r="5938" spans="1:19">
      <c r="A5938" t="s">
        <v>248</v>
      </c>
      <c r="B5938" t="s">
        <v>30</v>
      </c>
      <c r="C5938">
        <v>5</v>
      </c>
      <c r="D5938" t="s">
        <v>300</v>
      </c>
      <c r="E5938" t="s">
        <v>35</v>
      </c>
      <c r="F5938" t="s">
        <v>309</v>
      </c>
      <c r="G5938">
        <v>30709023</v>
      </c>
      <c r="H5938" s="4">
        <v>604</v>
      </c>
      <c r="I5938" s="4">
        <v>137</v>
      </c>
      <c r="J5938" t="s">
        <v>300</v>
      </c>
      <c r="K5938" t="s">
        <v>248</v>
      </c>
      <c r="L5938" t="s">
        <v>30</v>
      </c>
      <c r="M5938">
        <v>5</v>
      </c>
      <c r="N5938" t="s">
        <v>35</v>
      </c>
      <c r="O5938" t="s">
        <v>35</v>
      </c>
      <c r="P5938" t="s">
        <v>309</v>
      </c>
      <c r="Q5938">
        <v>30709023</v>
      </c>
      <c r="R5938" s="1">
        <v>604</v>
      </c>
      <c r="S5938" s="1">
        <v>137</v>
      </c>
    </row>
    <row r="5939" spans="1:19">
      <c r="A5939" t="s">
        <v>248</v>
      </c>
      <c r="B5939" t="s">
        <v>30</v>
      </c>
      <c r="C5939">
        <v>5</v>
      </c>
      <c r="D5939" t="s">
        <v>300</v>
      </c>
      <c r="E5939" t="s">
        <v>35</v>
      </c>
      <c r="F5939" t="s">
        <v>309</v>
      </c>
      <c r="G5939">
        <v>30709024</v>
      </c>
      <c r="H5939" s="4">
        <v>365</v>
      </c>
      <c r="I5939" s="4">
        <v>135</v>
      </c>
      <c r="J5939" t="s">
        <v>300</v>
      </c>
      <c r="K5939" t="s">
        <v>248</v>
      </c>
      <c r="L5939" t="s">
        <v>30</v>
      </c>
      <c r="M5939">
        <v>5</v>
      </c>
      <c r="N5939" t="s">
        <v>35</v>
      </c>
      <c r="O5939" t="s">
        <v>35</v>
      </c>
      <c r="P5939" t="s">
        <v>309</v>
      </c>
      <c r="Q5939">
        <v>30709024</v>
      </c>
      <c r="R5939" s="1">
        <v>365</v>
      </c>
      <c r="S5939" s="1">
        <v>135</v>
      </c>
    </row>
    <row r="5940" spans="1:19">
      <c r="A5940" t="s">
        <v>248</v>
      </c>
      <c r="B5940" t="s">
        <v>30</v>
      </c>
      <c r="C5940">
        <v>5</v>
      </c>
      <c r="D5940" t="s">
        <v>300</v>
      </c>
      <c r="E5940" t="s">
        <v>35</v>
      </c>
      <c r="F5940" t="s">
        <v>309</v>
      </c>
      <c r="G5940">
        <v>30709025</v>
      </c>
      <c r="H5940" s="4">
        <v>646</v>
      </c>
      <c r="I5940" s="4">
        <v>153</v>
      </c>
      <c r="J5940" t="s">
        <v>300</v>
      </c>
      <c r="K5940" t="s">
        <v>248</v>
      </c>
      <c r="L5940" t="s">
        <v>30</v>
      </c>
      <c r="M5940">
        <v>5</v>
      </c>
      <c r="N5940" t="s">
        <v>35</v>
      </c>
      <c r="O5940" t="s">
        <v>35</v>
      </c>
      <c r="P5940" t="s">
        <v>309</v>
      </c>
      <c r="Q5940">
        <v>30709025</v>
      </c>
      <c r="R5940" s="1">
        <v>646</v>
      </c>
      <c r="S5940" s="1">
        <v>153</v>
      </c>
    </row>
    <row r="5941" spans="1:19">
      <c r="A5941" t="s">
        <v>248</v>
      </c>
      <c r="B5941" t="s">
        <v>30</v>
      </c>
      <c r="C5941">
        <v>5</v>
      </c>
      <c r="D5941" t="s">
        <v>300</v>
      </c>
      <c r="E5941" t="s">
        <v>35</v>
      </c>
      <c r="F5941" t="s">
        <v>309</v>
      </c>
      <c r="G5941">
        <v>30709026</v>
      </c>
      <c r="H5941" s="4">
        <v>708</v>
      </c>
      <c r="I5941" s="4">
        <v>164</v>
      </c>
      <c r="J5941" t="s">
        <v>300</v>
      </c>
      <c r="K5941" t="s">
        <v>248</v>
      </c>
      <c r="L5941" t="s">
        <v>30</v>
      </c>
      <c r="M5941">
        <v>5</v>
      </c>
      <c r="N5941" t="s">
        <v>35</v>
      </c>
      <c r="O5941" t="s">
        <v>35</v>
      </c>
      <c r="P5941" t="s">
        <v>309</v>
      </c>
      <c r="Q5941">
        <v>30709026</v>
      </c>
      <c r="R5941" s="1">
        <v>708</v>
      </c>
      <c r="S5941" s="1">
        <v>164</v>
      </c>
    </row>
    <row r="5942" spans="1:19">
      <c r="A5942" t="s">
        <v>248</v>
      </c>
      <c r="B5942" t="s">
        <v>30</v>
      </c>
      <c r="C5942">
        <v>5</v>
      </c>
      <c r="D5942" t="s">
        <v>300</v>
      </c>
      <c r="E5942" t="s">
        <v>35</v>
      </c>
      <c r="F5942" t="s">
        <v>309</v>
      </c>
      <c r="G5942">
        <v>30709027</v>
      </c>
      <c r="H5942" s="4">
        <v>949</v>
      </c>
      <c r="I5942" s="4">
        <v>212</v>
      </c>
      <c r="J5942" t="s">
        <v>300</v>
      </c>
      <c r="K5942" t="s">
        <v>248</v>
      </c>
      <c r="L5942" t="s">
        <v>30</v>
      </c>
      <c r="M5942">
        <v>5</v>
      </c>
      <c r="N5942" t="s">
        <v>35</v>
      </c>
      <c r="O5942" t="s">
        <v>35</v>
      </c>
      <c r="P5942" t="s">
        <v>309</v>
      </c>
      <c r="Q5942">
        <v>30709027</v>
      </c>
      <c r="R5942" s="1">
        <v>949</v>
      </c>
      <c r="S5942" s="1">
        <v>212</v>
      </c>
    </row>
    <row r="5943" spans="1:19">
      <c r="A5943" t="s">
        <v>248</v>
      </c>
      <c r="B5943" t="s">
        <v>30</v>
      </c>
      <c r="C5943">
        <v>5</v>
      </c>
      <c r="D5943" t="s">
        <v>300</v>
      </c>
      <c r="E5943" t="s">
        <v>35</v>
      </c>
      <c r="F5943" t="s">
        <v>309</v>
      </c>
      <c r="G5943">
        <v>30709028</v>
      </c>
      <c r="H5943" s="4">
        <v>683</v>
      </c>
      <c r="I5943" s="4">
        <v>172</v>
      </c>
      <c r="J5943" t="s">
        <v>300</v>
      </c>
      <c r="K5943" t="s">
        <v>248</v>
      </c>
      <c r="L5943" t="s">
        <v>30</v>
      </c>
      <c r="M5943">
        <v>5</v>
      </c>
      <c r="N5943" t="s">
        <v>35</v>
      </c>
      <c r="O5943" t="s">
        <v>35</v>
      </c>
      <c r="P5943" t="s">
        <v>309</v>
      </c>
      <c r="Q5943">
        <v>30709028</v>
      </c>
      <c r="R5943" s="1">
        <v>683</v>
      </c>
      <c r="S5943" s="1">
        <v>172</v>
      </c>
    </row>
    <row r="5944" spans="1:19">
      <c r="A5944" t="s">
        <v>248</v>
      </c>
      <c r="B5944" t="s">
        <v>30</v>
      </c>
      <c r="C5944">
        <v>5</v>
      </c>
      <c r="D5944" t="s">
        <v>300</v>
      </c>
      <c r="E5944" t="s">
        <v>35</v>
      </c>
      <c r="F5944" t="s">
        <v>309</v>
      </c>
      <c r="G5944">
        <v>30709029</v>
      </c>
      <c r="H5944" s="4">
        <v>621</v>
      </c>
      <c r="I5944" s="4">
        <v>161</v>
      </c>
      <c r="J5944" t="s">
        <v>300</v>
      </c>
      <c r="K5944" t="s">
        <v>248</v>
      </c>
      <c r="L5944" t="s">
        <v>30</v>
      </c>
      <c r="M5944">
        <v>5</v>
      </c>
      <c r="N5944" t="s">
        <v>35</v>
      </c>
      <c r="O5944" t="s">
        <v>35</v>
      </c>
      <c r="P5944" t="s">
        <v>309</v>
      </c>
      <c r="Q5944">
        <v>30709029</v>
      </c>
      <c r="R5944" s="1">
        <v>621</v>
      </c>
      <c r="S5944" s="1">
        <v>161</v>
      </c>
    </row>
    <row r="5945" spans="1:19">
      <c r="A5945" t="s">
        <v>248</v>
      </c>
      <c r="B5945" t="s">
        <v>30</v>
      </c>
      <c r="C5945">
        <v>5</v>
      </c>
      <c r="D5945" t="s">
        <v>300</v>
      </c>
      <c r="E5945" t="s">
        <v>35</v>
      </c>
      <c r="F5945" t="s">
        <v>309</v>
      </c>
      <c r="G5945">
        <v>30709030</v>
      </c>
      <c r="H5945" s="4">
        <v>817</v>
      </c>
      <c r="I5945" s="4">
        <v>190</v>
      </c>
      <c r="J5945" t="s">
        <v>300</v>
      </c>
      <c r="K5945" t="s">
        <v>248</v>
      </c>
      <c r="L5945" t="s">
        <v>30</v>
      </c>
      <c r="M5945">
        <v>5</v>
      </c>
      <c r="N5945" t="s">
        <v>35</v>
      </c>
      <c r="O5945" t="s">
        <v>35</v>
      </c>
      <c r="P5945" t="s">
        <v>309</v>
      </c>
      <c r="Q5945">
        <v>30709030</v>
      </c>
      <c r="R5945" s="1">
        <v>817</v>
      </c>
      <c r="S5945" s="1">
        <v>190</v>
      </c>
    </row>
    <row r="5946" spans="1:19">
      <c r="A5946" t="s">
        <v>248</v>
      </c>
      <c r="B5946" t="s">
        <v>30</v>
      </c>
      <c r="C5946">
        <v>5</v>
      </c>
      <c r="D5946" t="s">
        <v>300</v>
      </c>
      <c r="E5946" t="s">
        <v>35</v>
      </c>
      <c r="F5946" t="s">
        <v>309</v>
      </c>
      <c r="G5946">
        <v>30709031</v>
      </c>
      <c r="H5946" s="4">
        <v>852</v>
      </c>
      <c r="I5946" s="4">
        <v>212</v>
      </c>
      <c r="J5946" t="s">
        <v>300</v>
      </c>
      <c r="K5946" t="s">
        <v>248</v>
      </c>
      <c r="L5946" t="s">
        <v>30</v>
      </c>
      <c r="M5946">
        <v>5</v>
      </c>
      <c r="N5946" t="s">
        <v>35</v>
      </c>
      <c r="O5946" t="s">
        <v>35</v>
      </c>
      <c r="P5946" t="s">
        <v>309</v>
      </c>
      <c r="Q5946">
        <v>30709031</v>
      </c>
      <c r="R5946" s="1">
        <v>852</v>
      </c>
      <c r="S5946" s="1">
        <v>212</v>
      </c>
    </row>
    <row r="5947" spans="1:19">
      <c r="A5947" t="s">
        <v>248</v>
      </c>
      <c r="B5947" t="s">
        <v>30</v>
      </c>
      <c r="C5947">
        <v>5</v>
      </c>
      <c r="D5947" t="s">
        <v>300</v>
      </c>
      <c r="E5947" t="s">
        <v>35</v>
      </c>
      <c r="F5947" t="s">
        <v>309</v>
      </c>
      <c r="G5947">
        <v>30709032</v>
      </c>
      <c r="H5947" s="4">
        <v>849</v>
      </c>
      <c r="I5947" s="4">
        <v>210</v>
      </c>
      <c r="J5947" t="s">
        <v>300</v>
      </c>
      <c r="K5947" t="s">
        <v>248</v>
      </c>
      <c r="L5947" t="s">
        <v>30</v>
      </c>
      <c r="M5947">
        <v>5</v>
      </c>
      <c r="N5947" t="s">
        <v>35</v>
      </c>
      <c r="O5947" t="s">
        <v>35</v>
      </c>
      <c r="P5947" t="s">
        <v>309</v>
      </c>
      <c r="Q5947">
        <v>30709032</v>
      </c>
      <c r="R5947" s="1">
        <v>849</v>
      </c>
      <c r="S5947" s="1">
        <v>210</v>
      </c>
    </row>
    <row r="5948" spans="1:19">
      <c r="A5948" t="s">
        <v>248</v>
      </c>
      <c r="B5948" t="s">
        <v>30</v>
      </c>
      <c r="C5948">
        <v>5</v>
      </c>
      <c r="D5948" t="s">
        <v>300</v>
      </c>
      <c r="E5948" t="s">
        <v>35</v>
      </c>
      <c r="F5948" t="s">
        <v>309</v>
      </c>
      <c r="G5948">
        <v>30709033</v>
      </c>
      <c r="H5948" s="4">
        <v>921</v>
      </c>
      <c r="I5948" s="4">
        <v>214</v>
      </c>
      <c r="J5948" t="s">
        <v>300</v>
      </c>
      <c r="K5948" t="s">
        <v>248</v>
      </c>
      <c r="L5948" t="s">
        <v>30</v>
      </c>
      <c r="M5948">
        <v>5</v>
      </c>
      <c r="N5948" t="s">
        <v>35</v>
      </c>
      <c r="O5948" t="s">
        <v>35</v>
      </c>
      <c r="P5948" t="s">
        <v>309</v>
      </c>
      <c r="Q5948">
        <v>30709033</v>
      </c>
      <c r="R5948" s="1">
        <v>921</v>
      </c>
      <c r="S5948" s="1">
        <v>214</v>
      </c>
    </row>
    <row r="5949" spans="1:19">
      <c r="A5949" t="s">
        <v>248</v>
      </c>
      <c r="B5949" t="s">
        <v>30</v>
      </c>
      <c r="C5949">
        <v>5</v>
      </c>
      <c r="D5949" t="s">
        <v>300</v>
      </c>
      <c r="E5949" t="s">
        <v>35</v>
      </c>
      <c r="F5949" t="s">
        <v>309</v>
      </c>
      <c r="G5949">
        <v>30709034</v>
      </c>
      <c r="H5949" s="4">
        <v>693</v>
      </c>
      <c r="I5949" s="4">
        <v>158</v>
      </c>
      <c r="J5949" t="s">
        <v>300</v>
      </c>
      <c r="K5949" t="s">
        <v>248</v>
      </c>
      <c r="L5949" t="s">
        <v>30</v>
      </c>
      <c r="M5949">
        <v>5</v>
      </c>
      <c r="N5949" t="s">
        <v>35</v>
      </c>
      <c r="O5949" t="s">
        <v>35</v>
      </c>
      <c r="P5949" t="s">
        <v>309</v>
      </c>
      <c r="Q5949">
        <v>30709034</v>
      </c>
      <c r="R5949" s="1">
        <v>693</v>
      </c>
      <c r="S5949" s="1">
        <v>158</v>
      </c>
    </row>
    <row r="5950" spans="1:19">
      <c r="A5950" t="s">
        <v>248</v>
      </c>
      <c r="B5950" t="s">
        <v>30</v>
      </c>
      <c r="C5950">
        <v>5</v>
      </c>
      <c r="D5950" t="s">
        <v>300</v>
      </c>
      <c r="E5950" t="s">
        <v>35</v>
      </c>
      <c r="F5950" t="s">
        <v>309</v>
      </c>
      <c r="G5950">
        <v>30709035</v>
      </c>
      <c r="H5950" s="4">
        <v>670</v>
      </c>
      <c r="I5950" s="4">
        <v>180</v>
      </c>
      <c r="J5950" t="s">
        <v>300</v>
      </c>
      <c r="K5950" t="s">
        <v>248</v>
      </c>
      <c r="L5950" t="s">
        <v>30</v>
      </c>
      <c r="M5950">
        <v>5</v>
      </c>
      <c r="N5950" t="s">
        <v>35</v>
      </c>
      <c r="O5950" t="s">
        <v>35</v>
      </c>
      <c r="P5950" t="s">
        <v>309</v>
      </c>
      <c r="Q5950">
        <v>30709035</v>
      </c>
      <c r="R5950" s="1">
        <v>670</v>
      </c>
      <c r="S5950" s="1">
        <v>180</v>
      </c>
    </row>
    <row r="5951" spans="1:19">
      <c r="A5951" t="s">
        <v>248</v>
      </c>
      <c r="B5951" t="s">
        <v>30</v>
      </c>
      <c r="C5951">
        <v>5</v>
      </c>
      <c r="D5951" t="s">
        <v>300</v>
      </c>
      <c r="E5951" t="s">
        <v>35</v>
      </c>
      <c r="F5951" t="s">
        <v>309</v>
      </c>
      <c r="G5951">
        <v>30709036</v>
      </c>
      <c r="H5951" s="4">
        <v>679</v>
      </c>
      <c r="I5951" s="4">
        <v>183</v>
      </c>
      <c r="J5951" t="s">
        <v>300</v>
      </c>
      <c r="K5951" t="s">
        <v>248</v>
      </c>
      <c r="L5951" t="s">
        <v>30</v>
      </c>
      <c r="M5951">
        <v>5</v>
      </c>
      <c r="N5951" t="s">
        <v>35</v>
      </c>
      <c r="O5951" t="s">
        <v>35</v>
      </c>
      <c r="P5951" t="s">
        <v>309</v>
      </c>
      <c r="Q5951">
        <v>30709036</v>
      </c>
      <c r="R5951" s="1">
        <v>679</v>
      </c>
      <c r="S5951" s="1">
        <v>183</v>
      </c>
    </row>
    <row r="5952" spans="1:19">
      <c r="A5952" t="s">
        <v>248</v>
      </c>
      <c r="B5952" t="s">
        <v>30</v>
      </c>
      <c r="C5952">
        <v>5</v>
      </c>
      <c r="D5952" t="s">
        <v>300</v>
      </c>
      <c r="E5952" t="s">
        <v>35</v>
      </c>
      <c r="F5952" t="s">
        <v>309</v>
      </c>
      <c r="G5952">
        <v>30709037</v>
      </c>
      <c r="H5952" s="4">
        <v>883</v>
      </c>
      <c r="I5952" s="4">
        <v>213</v>
      </c>
      <c r="J5952" t="s">
        <v>300</v>
      </c>
      <c r="K5952" t="s">
        <v>248</v>
      </c>
      <c r="L5952" t="s">
        <v>30</v>
      </c>
      <c r="M5952">
        <v>5</v>
      </c>
      <c r="N5952" t="s">
        <v>35</v>
      </c>
      <c r="O5952" t="s">
        <v>35</v>
      </c>
      <c r="P5952" t="s">
        <v>309</v>
      </c>
      <c r="Q5952">
        <v>30709037</v>
      </c>
      <c r="R5952" s="1">
        <v>883</v>
      </c>
      <c r="S5952" s="1">
        <v>213</v>
      </c>
    </row>
    <row r="5953" spans="1:19">
      <c r="A5953" t="s">
        <v>248</v>
      </c>
      <c r="B5953" t="s">
        <v>30</v>
      </c>
      <c r="C5953">
        <v>5</v>
      </c>
      <c r="D5953" t="s">
        <v>300</v>
      </c>
      <c r="E5953" t="s">
        <v>35</v>
      </c>
      <c r="F5953" t="s">
        <v>309</v>
      </c>
      <c r="G5953">
        <v>30709038</v>
      </c>
      <c r="H5953" s="4">
        <v>725</v>
      </c>
      <c r="I5953" s="4">
        <v>163</v>
      </c>
      <c r="J5953" t="s">
        <v>300</v>
      </c>
      <c r="K5953" t="s">
        <v>248</v>
      </c>
      <c r="L5953" t="s">
        <v>30</v>
      </c>
      <c r="M5953">
        <v>5</v>
      </c>
      <c r="N5953" t="s">
        <v>35</v>
      </c>
      <c r="O5953" t="s">
        <v>35</v>
      </c>
      <c r="P5953" t="s">
        <v>309</v>
      </c>
      <c r="Q5953">
        <v>30709038</v>
      </c>
      <c r="R5953" s="1">
        <v>725</v>
      </c>
      <c r="S5953" s="1">
        <v>163</v>
      </c>
    </row>
    <row r="5954" spans="1:19">
      <c r="A5954" t="s">
        <v>248</v>
      </c>
      <c r="B5954" t="s">
        <v>30</v>
      </c>
      <c r="C5954">
        <v>5</v>
      </c>
      <c r="D5954" t="s">
        <v>300</v>
      </c>
      <c r="E5954" t="s">
        <v>35</v>
      </c>
      <c r="F5954" t="s">
        <v>309</v>
      </c>
      <c r="G5954">
        <v>30709039</v>
      </c>
      <c r="H5954" s="4">
        <v>845</v>
      </c>
      <c r="I5954" s="4">
        <v>198</v>
      </c>
      <c r="J5954" t="s">
        <v>300</v>
      </c>
      <c r="K5954" t="s">
        <v>248</v>
      </c>
      <c r="L5954" t="s">
        <v>30</v>
      </c>
      <c r="M5954">
        <v>5</v>
      </c>
      <c r="N5954" t="s">
        <v>35</v>
      </c>
      <c r="O5954" t="s">
        <v>35</v>
      </c>
      <c r="P5954" t="s">
        <v>309</v>
      </c>
      <c r="Q5954">
        <v>30709039</v>
      </c>
      <c r="R5954" s="1">
        <v>845</v>
      </c>
      <c r="S5954" s="1">
        <v>198</v>
      </c>
    </row>
    <row r="5955" spans="1:19">
      <c r="A5955" t="s">
        <v>248</v>
      </c>
      <c r="B5955" t="s">
        <v>30</v>
      </c>
      <c r="C5955">
        <v>5</v>
      </c>
      <c r="D5955" t="s">
        <v>300</v>
      </c>
      <c r="E5955" t="s">
        <v>35</v>
      </c>
      <c r="F5955" t="s">
        <v>309</v>
      </c>
      <c r="G5955">
        <v>30709040</v>
      </c>
      <c r="H5955" s="4">
        <v>580</v>
      </c>
      <c r="I5955" s="4">
        <v>162</v>
      </c>
      <c r="J5955" t="s">
        <v>300</v>
      </c>
      <c r="K5955" t="s">
        <v>248</v>
      </c>
      <c r="L5955" t="s">
        <v>30</v>
      </c>
      <c r="M5955">
        <v>5</v>
      </c>
      <c r="N5955" t="s">
        <v>35</v>
      </c>
      <c r="O5955" t="s">
        <v>35</v>
      </c>
      <c r="P5955" t="s">
        <v>309</v>
      </c>
      <c r="Q5955">
        <v>30709040</v>
      </c>
      <c r="R5955" s="1">
        <v>580</v>
      </c>
      <c r="S5955" s="1">
        <v>162</v>
      </c>
    </row>
    <row r="5956" spans="1:19">
      <c r="A5956" t="s">
        <v>248</v>
      </c>
      <c r="B5956" t="s">
        <v>30</v>
      </c>
      <c r="C5956">
        <v>5</v>
      </c>
      <c r="D5956" t="s">
        <v>300</v>
      </c>
      <c r="E5956" t="s">
        <v>35</v>
      </c>
      <c r="F5956" t="s">
        <v>309</v>
      </c>
      <c r="G5956">
        <v>30709041</v>
      </c>
      <c r="H5956" s="4">
        <v>326</v>
      </c>
      <c r="I5956" s="4">
        <v>86</v>
      </c>
      <c r="J5956" t="s">
        <v>300</v>
      </c>
      <c r="K5956" t="s">
        <v>248</v>
      </c>
      <c r="L5956" t="s">
        <v>30</v>
      </c>
      <c r="M5956">
        <v>5</v>
      </c>
      <c r="N5956" t="s">
        <v>35</v>
      </c>
      <c r="O5956" t="s">
        <v>35</v>
      </c>
      <c r="P5956" t="s">
        <v>309</v>
      </c>
      <c r="Q5956">
        <v>30709041</v>
      </c>
      <c r="R5956" s="1">
        <v>326</v>
      </c>
      <c r="S5956" s="1">
        <v>86</v>
      </c>
    </row>
    <row r="5957" spans="1:19">
      <c r="A5957" t="s">
        <v>248</v>
      </c>
      <c r="B5957" t="s">
        <v>30</v>
      </c>
      <c r="C5957">
        <v>5</v>
      </c>
      <c r="D5957" t="s">
        <v>300</v>
      </c>
      <c r="E5957" t="s">
        <v>35</v>
      </c>
      <c r="F5957" t="s">
        <v>309</v>
      </c>
      <c r="G5957">
        <v>30709042</v>
      </c>
      <c r="H5957" s="4">
        <v>1056</v>
      </c>
      <c r="I5957" s="4">
        <v>259</v>
      </c>
      <c r="J5957" t="s">
        <v>300</v>
      </c>
      <c r="K5957" t="s">
        <v>248</v>
      </c>
      <c r="L5957" t="s">
        <v>30</v>
      </c>
      <c r="M5957">
        <v>5</v>
      </c>
      <c r="N5957" t="s">
        <v>35</v>
      </c>
      <c r="O5957" t="s">
        <v>35</v>
      </c>
      <c r="P5957" t="s">
        <v>309</v>
      </c>
      <c r="Q5957">
        <v>30709042</v>
      </c>
      <c r="R5957" s="1">
        <v>1056</v>
      </c>
      <c r="S5957" s="1">
        <v>259</v>
      </c>
    </row>
    <row r="5958" spans="1:19">
      <c r="A5958" t="s">
        <v>248</v>
      </c>
      <c r="B5958" t="s">
        <v>30</v>
      </c>
      <c r="C5958">
        <v>5</v>
      </c>
      <c r="D5958" t="s">
        <v>300</v>
      </c>
      <c r="E5958" t="s">
        <v>35</v>
      </c>
      <c r="F5958" t="s">
        <v>309</v>
      </c>
      <c r="G5958">
        <v>30709043</v>
      </c>
      <c r="H5958" s="4">
        <v>762</v>
      </c>
      <c r="I5958" s="4">
        <v>195</v>
      </c>
      <c r="J5958" t="s">
        <v>300</v>
      </c>
      <c r="K5958" t="s">
        <v>248</v>
      </c>
      <c r="L5958" t="s">
        <v>30</v>
      </c>
      <c r="M5958">
        <v>5</v>
      </c>
      <c r="N5958" t="s">
        <v>35</v>
      </c>
      <c r="O5958" t="s">
        <v>35</v>
      </c>
      <c r="P5958" t="s">
        <v>309</v>
      </c>
      <c r="Q5958">
        <v>30709043</v>
      </c>
      <c r="R5958" s="1">
        <v>762</v>
      </c>
      <c r="S5958" s="1">
        <v>195</v>
      </c>
    </row>
    <row r="5959" spans="1:19">
      <c r="A5959" t="s">
        <v>248</v>
      </c>
      <c r="B5959" t="s">
        <v>30</v>
      </c>
      <c r="C5959">
        <v>5</v>
      </c>
      <c r="D5959" t="s">
        <v>300</v>
      </c>
      <c r="E5959" t="s">
        <v>35</v>
      </c>
      <c r="F5959" t="s">
        <v>309</v>
      </c>
      <c r="G5959">
        <v>30709044</v>
      </c>
      <c r="H5959" s="4">
        <v>841</v>
      </c>
      <c r="I5959" s="4">
        <v>208</v>
      </c>
      <c r="J5959" t="s">
        <v>300</v>
      </c>
      <c r="K5959" t="s">
        <v>248</v>
      </c>
      <c r="L5959" t="s">
        <v>30</v>
      </c>
      <c r="M5959">
        <v>5</v>
      </c>
      <c r="N5959" t="s">
        <v>35</v>
      </c>
      <c r="O5959" t="s">
        <v>35</v>
      </c>
      <c r="P5959" t="s">
        <v>309</v>
      </c>
      <c r="Q5959">
        <v>30709044</v>
      </c>
      <c r="R5959" s="1">
        <v>841</v>
      </c>
      <c r="S5959" s="1">
        <v>208</v>
      </c>
    </row>
    <row r="5960" spans="1:19">
      <c r="A5960" t="s">
        <v>248</v>
      </c>
      <c r="B5960" t="s">
        <v>30</v>
      </c>
      <c r="C5960">
        <v>5</v>
      </c>
      <c r="D5960" t="s">
        <v>300</v>
      </c>
      <c r="E5960" t="s">
        <v>35</v>
      </c>
      <c r="F5960" t="s">
        <v>309</v>
      </c>
      <c r="G5960">
        <v>30709045</v>
      </c>
      <c r="H5960" s="4">
        <v>628</v>
      </c>
      <c r="I5960" s="4">
        <v>159</v>
      </c>
      <c r="J5960" t="s">
        <v>300</v>
      </c>
      <c r="K5960" t="s">
        <v>248</v>
      </c>
      <c r="L5960" t="s">
        <v>30</v>
      </c>
      <c r="M5960">
        <v>5</v>
      </c>
      <c r="N5960" t="s">
        <v>35</v>
      </c>
      <c r="O5960" t="s">
        <v>35</v>
      </c>
      <c r="P5960" t="s">
        <v>309</v>
      </c>
      <c r="Q5960">
        <v>30709045</v>
      </c>
      <c r="R5960" s="1">
        <v>628</v>
      </c>
      <c r="S5960" s="1">
        <v>159</v>
      </c>
    </row>
    <row r="5961" spans="1:19">
      <c r="A5961" t="s">
        <v>248</v>
      </c>
      <c r="B5961" t="s">
        <v>30</v>
      </c>
      <c r="C5961">
        <v>5</v>
      </c>
      <c r="D5961" t="s">
        <v>300</v>
      </c>
      <c r="E5961" t="s">
        <v>35</v>
      </c>
      <c r="F5961" t="s">
        <v>309</v>
      </c>
      <c r="G5961">
        <v>30709046</v>
      </c>
      <c r="H5961" s="4">
        <v>709</v>
      </c>
      <c r="I5961" s="4">
        <v>159</v>
      </c>
      <c r="J5961" t="s">
        <v>300</v>
      </c>
      <c r="K5961" t="s">
        <v>248</v>
      </c>
      <c r="L5961" t="s">
        <v>30</v>
      </c>
      <c r="M5961">
        <v>5</v>
      </c>
      <c r="N5961" t="s">
        <v>35</v>
      </c>
      <c r="O5961" t="s">
        <v>35</v>
      </c>
      <c r="P5961" t="s">
        <v>309</v>
      </c>
      <c r="Q5961">
        <v>30709046</v>
      </c>
      <c r="R5961" s="1">
        <v>709</v>
      </c>
      <c r="S5961" s="1">
        <v>159</v>
      </c>
    </row>
    <row r="5962" spans="1:19">
      <c r="A5962" t="s">
        <v>248</v>
      </c>
      <c r="B5962" t="s">
        <v>30</v>
      </c>
      <c r="C5962">
        <v>5</v>
      </c>
      <c r="D5962" t="s">
        <v>300</v>
      </c>
      <c r="E5962" t="s">
        <v>35</v>
      </c>
      <c r="F5962" t="s">
        <v>309</v>
      </c>
      <c r="G5962">
        <v>30709047</v>
      </c>
      <c r="H5962" s="4">
        <v>555</v>
      </c>
      <c r="I5962" s="4">
        <v>141</v>
      </c>
      <c r="J5962" t="s">
        <v>300</v>
      </c>
      <c r="K5962" t="s">
        <v>248</v>
      </c>
      <c r="L5962" t="s">
        <v>30</v>
      </c>
      <c r="M5962">
        <v>5</v>
      </c>
      <c r="N5962" t="s">
        <v>35</v>
      </c>
      <c r="O5962" t="s">
        <v>35</v>
      </c>
      <c r="P5962" t="s">
        <v>309</v>
      </c>
      <c r="Q5962">
        <v>30709047</v>
      </c>
      <c r="R5962" s="1">
        <v>555</v>
      </c>
      <c r="S5962" s="1">
        <v>141</v>
      </c>
    </row>
    <row r="5963" spans="1:19">
      <c r="A5963" t="s">
        <v>248</v>
      </c>
      <c r="B5963" t="s">
        <v>30</v>
      </c>
      <c r="C5963">
        <v>5</v>
      </c>
      <c r="D5963" t="s">
        <v>300</v>
      </c>
      <c r="E5963" t="s">
        <v>35</v>
      </c>
      <c r="F5963" t="s">
        <v>309</v>
      </c>
      <c r="G5963">
        <v>30709048</v>
      </c>
      <c r="H5963" s="4">
        <v>648</v>
      </c>
      <c r="I5963" s="4">
        <v>164</v>
      </c>
      <c r="J5963" t="s">
        <v>300</v>
      </c>
      <c r="K5963" t="s">
        <v>248</v>
      </c>
      <c r="L5963" t="s">
        <v>30</v>
      </c>
      <c r="M5963">
        <v>5</v>
      </c>
      <c r="N5963" t="s">
        <v>35</v>
      </c>
      <c r="O5963" t="s">
        <v>35</v>
      </c>
      <c r="P5963" t="s">
        <v>309</v>
      </c>
      <c r="Q5963">
        <v>30709048</v>
      </c>
      <c r="R5963" s="1">
        <v>648</v>
      </c>
      <c r="S5963" s="1">
        <v>164</v>
      </c>
    </row>
    <row r="5964" spans="1:19">
      <c r="A5964" t="s">
        <v>248</v>
      </c>
      <c r="B5964" t="s">
        <v>30</v>
      </c>
      <c r="C5964">
        <v>5</v>
      </c>
      <c r="D5964" t="s">
        <v>300</v>
      </c>
      <c r="E5964" t="s">
        <v>35</v>
      </c>
      <c r="F5964" t="s">
        <v>309</v>
      </c>
      <c r="G5964">
        <v>30709049</v>
      </c>
      <c r="H5964" s="4">
        <v>646</v>
      </c>
      <c r="I5964" s="4">
        <v>143</v>
      </c>
      <c r="J5964" t="s">
        <v>300</v>
      </c>
      <c r="K5964" t="s">
        <v>248</v>
      </c>
      <c r="L5964" t="s">
        <v>30</v>
      </c>
      <c r="M5964">
        <v>5</v>
      </c>
      <c r="N5964" t="s">
        <v>35</v>
      </c>
      <c r="O5964" t="s">
        <v>35</v>
      </c>
      <c r="P5964" t="s">
        <v>309</v>
      </c>
      <c r="Q5964">
        <v>30709049</v>
      </c>
      <c r="R5964" s="1">
        <v>646</v>
      </c>
      <c r="S5964" s="1">
        <v>143</v>
      </c>
    </row>
    <row r="5965" spans="1:19">
      <c r="A5965" t="s">
        <v>248</v>
      </c>
      <c r="B5965" t="s">
        <v>30</v>
      </c>
      <c r="C5965">
        <v>5</v>
      </c>
      <c r="D5965" t="s">
        <v>300</v>
      </c>
      <c r="E5965" t="s">
        <v>35</v>
      </c>
      <c r="F5965" t="s">
        <v>309</v>
      </c>
      <c r="G5965">
        <v>30709050</v>
      </c>
      <c r="H5965" s="4">
        <v>1073</v>
      </c>
      <c r="I5965" s="4">
        <v>265</v>
      </c>
      <c r="J5965" t="s">
        <v>300</v>
      </c>
      <c r="K5965" t="s">
        <v>248</v>
      </c>
      <c r="L5965" t="s">
        <v>30</v>
      </c>
      <c r="M5965">
        <v>5</v>
      </c>
      <c r="N5965" t="s">
        <v>35</v>
      </c>
      <c r="O5965" t="s">
        <v>35</v>
      </c>
      <c r="P5965" t="s">
        <v>309</v>
      </c>
      <c r="Q5965">
        <v>30709050</v>
      </c>
      <c r="R5965" s="1">
        <v>1073</v>
      </c>
      <c r="S5965" s="1">
        <v>265</v>
      </c>
    </row>
    <row r="5966" spans="1:19">
      <c r="A5966" t="s">
        <v>248</v>
      </c>
      <c r="B5966" t="s">
        <v>30</v>
      </c>
      <c r="C5966">
        <v>5</v>
      </c>
      <c r="D5966" t="s">
        <v>300</v>
      </c>
      <c r="E5966" t="s">
        <v>35</v>
      </c>
      <c r="F5966" t="s">
        <v>309</v>
      </c>
      <c r="G5966">
        <v>30709051</v>
      </c>
      <c r="H5966" s="4">
        <v>1267</v>
      </c>
      <c r="I5966" s="4">
        <v>307</v>
      </c>
      <c r="J5966" t="s">
        <v>300</v>
      </c>
      <c r="K5966" t="s">
        <v>248</v>
      </c>
      <c r="L5966" t="s">
        <v>30</v>
      </c>
      <c r="M5966">
        <v>5</v>
      </c>
      <c r="N5966" t="s">
        <v>35</v>
      </c>
      <c r="O5966" t="s">
        <v>35</v>
      </c>
      <c r="P5966" t="s">
        <v>309</v>
      </c>
      <c r="Q5966">
        <v>30709051</v>
      </c>
      <c r="R5966" s="1">
        <v>1267</v>
      </c>
      <c r="S5966" s="1">
        <v>307</v>
      </c>
    </row>
    <row r="5967" spans="1:19">
      <c r="A5967" t="s">
        <v>248</v>
      </c>
      <c r="B5967" t="s">
        <v>30</v>
      </c>
      <c r="C5967">
        <v>5</v>
      </c>
      <c r="D5967" t="s">
        <v>300</v>
      </c>
      <c r="E5967" t="s">
        <v>35</v>
      </c>
      <c r="F5967" t="s">
        <v>309</v>
      </c>
      <c r="G5967">
        <v>30709052</v>
      </c>
      <c r="H5967" s="4">
        <v>741</v>
      </c>
      <c r="I5967" s="4">
        <v>179</v>
      </c>
      <c r="J5967" t="s">
        <v>300</v>
      </c>
      <c r="K5967" t="s">
        <v>248</v>
      </c>
      <c r="L5967" t="s">
        <v>30</v>
      </c>
      <c r="M5967">
        <v>5</v>
      </c>
      <c r="N5967" t="s">
        <v>35</v>
      </c>
      <c r="O5967" t="s">
        <v>35</v>
      </c>
      <c r="P5967" t="s">
        <v>309</v>
      </c>
      <c r="Q5967">
        <v>30709052</v>
      </c>
      <c r="R5967" s="1">
        <v>741</v>
      </c>
      <c r="S5967" s="1">
        <v>179</v>
      </c>
    </row>
    <row r="5968" spans="1:19">
      <c r="A5968" t="s">
        <v>248</v>
      </c>
      <c r="B5968" t="s">
        <v>30</v>
      </c>
      <c r="C5968">
        <v>5</v>
      </c>
      <c r="D5968" t="s">
        <v>300</v>
      </c>
      <c r="E5968" t="s">
        <v>35</v>
      </c>
      <c r="F5968" t="s">
        <v>309</v>
      </c>
      <c r="G5968">
        <v>30709053</v>
      </c>
      <c r="H5968" s="4">
        <v>634</v>
      </c>
      <c r="I5968" s="4">
        <v>163</v>
      </c>
      <c r="J5968" t="s">
        <v>300</v>
      </c>
      <c r="K5968" t="s">
        <v>248</v>
      </c>
      <c r="L5968" t="s">
        <v>30</v>
      </c>
      <c r="M5968">
        <v>5</v>
      </c>
      <c r="N5968" t="s">
        <v>35</v>
      </c>
      <c r="O5968" t="s">
        <v>35</v>
      </c>
      <c r="P5968" t="s">
        <v>309</v>
      </c>
      <c r="Q5968">
        <v>30709053</v>
      </c>
      <c r="R5968" s="1">
        <v>634</v>
      </c>
      <c r="S5968" s="1">
        <v>163</v>
      </c>
    </row>
    <row r="5969" spans="1:19">
      <c r="A5969" t="s">
        <v>248</v>
      </c>
      <c r="B5969" t="s">
        <v>30</v>
      </c>
      <c r="C5969">
        <v>5</v>
      </c>
      <c r="D5969" t="s">
        <v>300</v>
      </c>
      <c r="E5969" t="s">
        <v>35</v>
      </c>
      <c r="F5969" t="s">
        <v>309</v>
      </c>
      <c r="G5969">
        <v>30709054</v>
      </c>
      <c r="H5969" s="4">
        <v>694</v>
      </c>
      <c r="I5969" s="4">
        <v>146</v>
      </c>
      <c r="J5969" t="s">
        <v>300</v>
      </c>
      <c r="K5969" t="s">
        <v>248</v>
      </c>
      <c r="L5969" t="s">
        <v>30</v>
      </c>
      <c r="M5969">
        <v>5</v>
      </c>
      <c r="N5969" t="s">
        <v>35</v>
      </c>
      <c r="O5969" t="s">
        <v>35</v>
      </c>
      <c r="P5969" t="s">
        <v>309</v>
      </c>
      <c r="Q5969">
        <v>30709054</v>
      </c>
      <c r="R5969" s="1">
        <v>694</v>
      </c>
      <c r="S5969" s="1">
        <v>146</v>
      </c>
    </row>
    <row r="5970" spans="1:19">
      <c r="A5970" t="s">
        <v>248</v>
      </c>
      <c r="B5970" t="s">
        <v>30</v>
      </c>
      <c r="C5970">
        <v>5</v>
      </c>
      <c r="D5970" t="s">
        <v>300</v>
      </c>
      <c r="E5970" t="s">
        <v>35</v>
      </c>
      <c r="F5970" t="s">
        <v>309</v>
      </c>
      <c r="G5970">
        <v>30709055</v>
      </c>
      <c r="H5970" s="4">
        <v>763</v>
      </c>
      <c r="I5970" s="4">
        <v>185</v>
      </c>
      <c r="J5970" t="s">
        <v>300</v>
      </c>
      <c r="K5970" t="s">
        <v>248</v>
      </c>
      <c r="L5970" t="s">
        <v>30</v>
      </c>
      <c r="M5970">
        <v>5</v>
      </c>
      <c r="N5970" t="s">
        <v>35</v>
      </c>
      <c r="O5970" t="s">
        <v>35</v>
      </c>
      <c r="P5970" t="s">
        <v>309</v>
      </c>
      <c r="Q5970">
        <v>30709055</v>
      </c>
      <c r="R5970" s="1">
        <v>763</v>
      </c>
      <c r="S5970" s="1">
        <v>185</v>
      </c>
    </row>
    <row r="5971" spans="1:19">
      <c r="A5971" t="s">
        <v>248</v>
      </c>
      <c r="B5971" t="s">
        <v>30</v>
      </c>
      <c r="C5971">
        <v>5</v>
      </c>
      <c r="D5971" t="s">
        <v>300</v>
      </c>
      <c r="E5971" t="s">
        <v>35</v>
      </c>
      <c r="F5971" t="s">
        <v>309</v>
      </c>
      <c r="G5971">
        <v>30709056</v>
      </c>
      <c r="H5971" s="4">
        <v>901</v>
      </c>
      <c r="I5971" s="4">
        <v>270</v>
      </c>
      <c r="J5971" t="s">
        <v>300</v>
      </c>
      <c r="K5971" t="s">
        <v>248</v>
      </c>
      <c r="L5971" t="s">
        <v>30</v>
      </c>
      <c r="M5971">
        <v>5</v>
      </c>
      <c r="N5971" t="s">
        <v>35</v>
      </c>
      <c r="O5971" t="s">
        <v>35</v>
      </c>
      <c r="P5971" t="s">
        <v>309</v>
      </c>
      <c r="Q5971">
        <v>30709056</v>
      </c>
      <c r="R5971" s="1">
        <v>901</v>
      </c>
      <c r="S5971" s="1">
        <v>270</v>
      </c>
    </row>
    <row r="5972" spans="1:19">
      <c r="A5972" t="s">
        <v>248</v>
      </c>
      <c r="B5972" t="s">
        <v>30</v>
      </c>
      <c r="C5972">
        <v>5</v>
      </c>
      <c r="D5972" t="s">
        <v>300</v>
      </c>
      <c r="E5972" t="s">
        <v>35</v>
      </c>
      <c r="F5972" t="s">
        <v>309</v>
      </c>
      <c r="G5972">
        <v>30709057</v>
      </c>
      <c r="H5972" s="4">
        <v>811</v>
      </c>
      <c r="I5972" s="4">
        <v>185</v>
      </c>
      <c r="J5972" t="s">
        <v>300</v>
      </c>
      <c r="K5972" t="s">
        <v>248</v>
      </c>
      <c r="L5972" t="s">
        <v>30</v>
      </c>
      <c r="M5972">
        <v>5</v>
      </c>
      <c r="N5972" t="s">
        <v>35</v>
      </c>
      <c r="O5972" t="s">
        <v>35</v>
      </c>
      <c r="P5972" t="s">
        <v>309</v>
      </c>
      <c r="Q5972">
        <v>30709057</v>
      </c>
      <c r="R5972" s="1">
        <v>811</v>
      </c>
      <c r="S5972" s="1">
        <v>185</v>
      </c>
    </row>
    <row r="5973" spans="1:19">
      <c r="A5973" t="s">
        <v>248</v>
      </c>
      <c r="B5973" t="s">
        <v>30</v>
      </c>
      <c r="C5973">
        <v>5</v>
      </c>
      <c r="D5973" t="s">
        <v>300</v>
      </c>
      <c r="E5973" t="s">
        <v>35</v>
      </c>
      <c r="F5973" t="s">
        <v>309</v>
      </c>
      <c r="G5973">
        <v>30709058</v>
      </c>
      <c r="H5973" s="4">
        <v>813</v>
      </c>
      <c r="I5973" s="4">
        <v>191</v>
      </c>
      <c r="J5973" t="s">
        <v>300</v>
      </c>
      <c r="K5973" t="s">
        <v>248</v>
      </c>
      <c r="L5973" t="s">
        <v>30</v>
      </c>
      <c r="M5973">
        <v>5</v>
      </c>
      <c r="N5973" t="s">
        <v>35</v>
      </c>
      <c r="O5973" t="s">
        <v>35</v>
      </c>
      <c r="P5973" t="s">
        <v>309</v>
      </c>
      <c r="Q5973">
        <v>30709058</v>
      </c>
      <c r="R5973" s="1">
        <v>813</v>
      </c>
      <c r="S5973" s="1">
        <v>191</v>
      </c>
    </row>
    <row r="5974" spans="1:19">
      <c r="A5974" t="s">
        <v>248</v>
      </c>
      <c r="B5974" t="s">
        <v>30</v>
      </c>
      <c r="C5974">
        <v>5</v>
      </c>
      <c r="D5974" t="s">
        <v>300</v>
      </c>
      <c r="E5974" t="s">
        <v>35</v>
      </c>
      <c r="F5974" t="s">
        <v>309</v>
      </c>
      <c r="G5974">
        <v>30709059</v>
      </c>
      <c r="H5974" s="4">
        <v>796</v>
      </c>
      <c r="I5974" s="4">
        <v>211</v>
      </c>
      <c r="J5974" t="s">
        <v>300</v>
      </c>
      <c r="K5974" t="s">
        <v>248</v>
      </c>
      <c r="L5974" t="s">
        <v>30</v>
      </c>
      <c r="M5974">
        <v>5</v>
      </c>
      <c r="N5974" t="s">
        <v>35</v>
      </c>
      <c r="O5974" t="s">
        <v>35</v>
      </c>
      <c r="P5974" t="s">
        <v>309</v>
      </c>
      <c r="Q5974">
        <v>30709059</v>
      </c>
      <c r="R5974" s="1">
        <v>796</v>
      </c>
      <c r="S5974" s="1">
        <v>211</v>
      </c>
    </row>
    <row r="5975" spans="1:19">
      <c r="A5975" t="s">
        <v>248</v>
      </c>
      <c r="B5975" t="s">
        <v>30</v>
      </c>
      <c r="C5975">
        <v>5</v>
      </c>
      <c r="D5975" t="s">
        <v>300</v>
      </c>
      <c r="E5975" t="s">
        <v>35</v>
      </c>
      <c r="F5975" t="s">
        <v>309</v>
      </c>
      <c r="G5975">
        <v>30709060</v>
      </c>
      <c r="H5975" s="4">
        <v>710</v>
      </c>
      <c r="I5975" s="4">
        <v>167</v>
      </c>
      <c r="J5975" t="s">
        <v>300</v>
      </c>
      <c r="K5975" t="s">
        <v>248</v>
      </c>
      <c r="L5975" t="s">
        <v>30</v>
      </c>
      <c r="M5975">
        <v>5</v>
      </c>
      <c r="N5975" t="s">
        <v>35</v>
      </c>
      <c r="O5975" t="s">
        <v>35</v>
      </c>
      <c r="P5975" t="s">
        <v>309</v>
      </c>
      <c r="Q5975">
        <v>30709060</v>
      </c>
      <c r="R5975" s="1">
        <v>710</v>
      </c>
      <c r="S5975" s="1">
        <v>167</v>
      </c>
    </row>
    <row r="5976" spans="1:19">
      <c r="A5976" t="s">
        <v>248</v>
      </c>
      <c r="B5976" t="s">
        <v>30</v>
      </c>
      <c r="C5976">
        <v>5</v>
      </c>
      <c r="D5976" t="s">
        <v>300</v>
      </c>
      <c r="E5976" t="s">
        <v>35</v>
      </c>
      <c r="F5976" t="s">
        <v>309</v>
      </c>
      <c r="G5976">
        <v>30709061</v>
      </c>
      <c r="H5976" s="4">
        <v>516</v>
      </c>
      <c r="I5976" s="4">
        <v>127</v>
      </c>
      <c r="J5976" t="s">
        <v>300</v>
      </c>
      <c r="K5976" t="s">
        <v>248</v>
      </c>
      <c r="L5976" t="s">
        <v>30</v>
      </c>
      <c r="M5976">
        <v>5</v>
      </c>
      <c r="N5976" t="s">
        <v>35</v>
      </c>
      <c r="O5976" t="s">
        <v>35</v>
      </c>
      <c r="P5976" t="s">
        <v>309</v>
      </c>
      <c r="Q5976">
        <v>30709061</v>
      </c>
      <c r="R5976" s="1">
        <v>516</v>
      </c>
      <c r="S5976" s="1">
        <v>127</v>
      </c>
    </row>
    <row r="5977" spans="1:19">
      <c r="A5977" t="s">
        <v>248</v>
      </c>
      <c r="B5977" t="s">
        <v>30</v>
      </c>
      <c r="C5977">
        <v>5</v>
      </c>
      <c r="D5977" t="s">
        <v>300</v>
      </c>
      <c r="E5977" t="s">
        <v>35</v>
      </c>
      <c r="F5977" t="s">
        <v>309</v>
      </c>
      <c r="G5977">
        <v>30709062</v>
      </c>
      <c r="H5977" s="4">
        <v>610</v>
      </c>
      <c r="I5977" s="4">
        <v>151</v>
      </c>
      <c r="J5977" t="s">
        <v>300</v>
      </c>
      <c r="K5977" t="s">
        <v>248</v>
      </c>
      <c r="L5977" t="s">
        <v>30</v>
      </c>
      <c r="M5977">
        <v>5</v>
      </c>
      <c r="N5977" t="s">
        <v>35</v>
      </c>
      <c r="O5977" t="s">
        <v>35</v>
      </c>
      <c r="P5977" t="s">
        <v>309</v>
      </c>
      <c r="Q5977">
        <v>30709062</v>
      </c>
      <c r="R5977" s="1">
        <v>610</v>
      </c>
      <c r="S5977" s="1">
        <v>151</v>
      </c>
    </row>
    <row r="5978" spans="1:19">
      <c r="A5978" t="s">
        <v>248</v>
      </c>
      <c r="B5978" t="s">
        <v>30</v>
      </c>
      <c r="C5978">
        <v>5</v>
      </c>
      <c r="D5978" t="s">
        <v>300</v>
      </c>
      <c r="E5978" t="s">
        <v>35</v>
      </c>
      <c r="F5978" t="s">
        <v>309</v>
      </c>
      <c r="G5978">
        <v>30709063</v>
      </c>
      <c r="H5978" s="4">
        <v>713</v>
      </c>
      <c r="I5978" s="4">
        <v>185</v>
      </c>
      <c r="J5978" t="s">
        <v>300</v>
      </c>
      <c r="K5978" t="s">
        <v>248</v>
      </c>
      <c r="L5978" t="s">
        <v>30</v>
      </c>
      <c r="M5978">
        <v>5</v>
      </c>
      <c r="N5978" t="s">
        <v>35</v>
      </c>
      <c r="O5978" t="s">
        <v>35</v>
      </c>
      <c r="P5978" t="s">
        <v>309</v>
      </c>
      <c r="Q5978">
        <v>30709063</v>
      </c>
      <c r="R5978" s="1">
        <v>713</v>
      </c>
      <c r="S5978" s="1">
        <v>185</v>
      </c>
    </row>
    <row r="5979" spans="1:19">
      <c r="A5979" t="s">
        <v>248</v>
      </c>
      <c r="B5979" t="s">
        <v>30</v>
      </c>
      <c r="C5979">
        <v>5</v>
      </c>
      <c r="D5979" t="s">
        <v>300</v>
      </c>
      <c r="E5979" t="s">
        <v>35</v>
      </c>
      <c r="F5979" t="s">
        <v>309</v>
      </c>
      <c r="G5979">
        <v>30709064</v>
      </c>
      <c r="H5979" s="4">
        <v>669</v>
      </c>
      <c r="I5979" s="4">
        <v>173</v>
      </c>
      <c r="J5979" t="s">
        <v>300</v>
      </c>
      <c r="K5979" t="s">
        <v>248</v>
      </c>
      <c r="L5979" t="s">
        <v>30</v>
      </c>
      <c r="M5979">
        <v>5</v>
      </c>
      <c r="N5979" t="s">
        <v>35</v>
      </c>
      <c r="O5979" t="s">
        <v>35</v>
      </c>
      <c r="P5979" t="s">
        <v>309</v>
      </c>
      <c r="Q5979">
        <v>30709064</v>
      </c>
      <c r="R5979" s="1">
        <v>669</v>
      </c>
      <c r="S5979" s="1">
        <v>173</v>
      </c>
    </row>
    <row r="5980" spans="1:19">
      <c r="A5980" t="s">
        <v>248</v>
      </c>
      <c r="B5980" t="s">
        <v>30</v>
      </c>
      <c r="C5980">
        <v>5</v>
      </c>
      <c r="D5980" t="s">
        <v>300</v>
      </c>
      <c r="E5980" t="s">
        <v>35</v>
      </c>
      <c r="F5980" t="s">
        <v>309</v>
      </c>
      <c r="G5980">
        <v>30709065</v>
      </c>
      <c r="H5980" s="4">
        <v>1683</v>
      </c>
      <c r="I5980" s="4">
        <v>399</v>
      </c>
      <c r="J5980" t="s">
        <v>300</v>
      </c>
      <c r="K5980" t="s">
        <v>248</v>
      </c>
      <c r="L5980" t="s">
        <v>30</v>
      </c>
      <c r="M5980">
        <v>5</v>
      </c>
      <c r="N5980" t="s">
        <v>35</v>
      </c>
      <c r="O5980" t="s">
        <v>35</v>
      </c>
      <c r="P5980" t="s">
        <v>309</v>
      </c>
      <c r="Q5980">
        <v>30709065</v>
      </c>
      <c r="R5980" s="1">
        <v>1683</v>
      </c>
      <c r="S5980" s="1">
        <v>399</v>
      </c>
    </row>
    <row r="5981" spans="1:19">
      <c r="A5981" t="s">
        <v>248</v>
      </c>
      <c r="B5981" t="s">
        <v>30</v>
      </c>
      <c r="C5981">
        <v>5</v>
      </c>
      <c r="D5981" t="s">
        <v>300</v>
      </c>
      <c r="E5981" t="s">
        <v>35</v>
      </c>
      <c r="F5981" t="s">
        <v>309</v>
      </c>
      <c r="G5981">
        <v>30709066</v>
      </c>
      <c r="H5981" s="4">
        <v>522</v>
      </c>
      <c r="I5981" s="4">
        <v>130</v>
      </c>
      <c r="J5981" t="s">
        <v>300</v>
      </c>
      <c r="K5981" t="s">
        <v>248</v>
      </c>
      <c r="L5981" t="s">
        <v>30</v>
      </c>
      <c r="M5981">
        <v>5</v>
      </c>
      <c r="N5981" t="s">
        <v>35</v>
      </c>
      <c r="O5981" t="s">
        <v>35</v>
      </c>
      <c r="P5981" t="s">
        <v>309</v>
      </c>
      <c r="Q5981">
        <v>30709066</v>
      </c>
      <c r="R5981" s="1">
        <v>522</v>
      </c>
      <c r="S5981" s="1">
        <v>130</v>
      </c>
    </row>
    <row r="5982" spans="1:19">
      <c r="A5982" t="s">
        <v>248</v>
      </c>
      <c r="B5982" t="s">
        <v>30</v>
      </c>
      <c r="C5982">
        <v>5</v>
      </c>
      <c r="D5982" t="s">
        <v>300</v>
      </c>
      <c r="E5982" t="s">
        <v>35</v>
      </c>
      <c r="F5982" t="s">
        <v>309</v>
      </c>
      <c r="G5982">
        <v>30709067</v>
      </c>
      <c r="H5982" s="4">
        <v>551</v>
      </c>
      <c r="I5982" s="4">
        <v>143</v>
      </c>
      <c r="J5982" t="s">
        <v>300</v>
      </c>
      <c r="K5982" t="s">
        <v>248</v>
      </c>
      <c r="L5982" t="s">
        <v>30</v>
      </c>
      <c r="M5982">
        <v>5</v>
      </c>
      <c r="N5982" t="s">
        <v>35</v>
      </c>
      <c r="O5982" t="s">
        <v>35</v>
      </c>
      <c r="P5982" t="s">
        <v>309</v>
      </c>
      <c r="Q5982">
        <v>30709067</v>
      </c>
      <c r="R5982" s="1">
        <v>551</v>
      </c>
      <c r="S5982" s="1">
        <v>143</v>
      </c>
    </row>
    <row r="5983" spans="1:19">
      <c r="A5983" t="s">
        <v>248</v>
      </c>
      <c r="B5983" t="s">
        <v>30</v>
      </c>
      <c r="C5983">
        <v>5</v>
      </c>
      <c r="D5983" t="s">
        <v>300</v>
      </c>
      <c r="E5983" t="s">
        <v>35</v>
      </c>
      <c r="F5983" t="s">
        <v>309</v>
      </c>
      <c r="G5983">
        <v>30709068</v>
      </c>
      <c r="H5983" s="4">
        <v>814</v>
      </c>
      <c r="I5983" s="4">
        <v>210</v>
      </c>
      <c r="J5983" t="s">
        <v>300</v>
      </c>
      <c r="K5983" t="s">
        <v>248</v>
      </c>
      <c r="L5983" t="s">
        <v>30</v>
      </c>
      <c r="M5983">
        <v>5</v>
      </c>
      <c r="N5983" t="s">
        <v>35</v>
      </c>
      <c r="O5983" t="s">
        <v>35</v>
      </c>
      <c r="P5983" t="s">
        <v>309</v>
      </c>
      <c r="Q5983">
        <v>30709068</v>
      </c>
      <c r="R5983" s="1">
        <v>814</v>
      </c>
      <c r="S5983" s="1">
        <v>210</v>
      </c>
    </row>
    <row r="5984" spans="1:19">
      <c r="A5984" t="s">
        <v>248</v>
      </c>
      <c r="B5984" t="s">
        <v>30</v>
      </c>
      <c r="C5984">
        <v>5</v>
      </c>
      <c r="D5984" t="s">
        <v>300</v>
      </c>
      <c r="E5984" t="s">
        <v>35</v>
      </c>
      <c r="F5984" t="s">
        <v>309</v>
      </c>
      <c r="G5984">
        <v>30709069</v>
      </c>
      <c r="H5984" s="4">
        <v>854</v>
      </c>
      <c r="I5984" s="4">
        <v>206</v>
      </c>
      <c r="J5984" t="s">
        <v>300</v>
      </c>
      <c r="K5984" t="s">
        <v>248</v>
      </c>
      <c r="L5984" t="s">
        <v>30</v>
      </c>
      <c r="M5984">
        <v>5</v>
      </c>
      <c r="N5984" t="s">
        <v>35</v>
      </c>
      <c r="O5984" t="s">
        <v>35</v>
      </c>
      <c r="P5984" t="s">
        <v>309</v>
      </c>
      <c r="Q5984">
        <v>30709069</v>
      </c>
      <c r="R5984" s="1">
        <v>854</v>
      </c>
      <c r="S5984" s="1">
        <v>206</v>
      </c>
    </row>
    <row r="5985" spans="1:19">
      <c r="A5985" t="s">
        <v>248</v>
      </c>
      <c r="B5985" t="s">
        <v>30</v>
      </c>
      <c r="C5985">
        <v>5</v>
      </c>
      <c r="D5985" t="s">
        <v>300</v>
      </c>
      <c r="E5985" t="s">
        <v>35</v>
      </c>
      <c r="F5985" t="s">
        <v>309</v>
      </c>
      <c r="G5985">
        <v>30709070</v>
      </c>
      <c r="H5985" s="4">
        <v>570</v>
      </c>
      <c r="I5985" s="4">
        <v>135</v>
      </c>
      <c r="J5985" t="s">
        <v>300</v>
      </c>
      <c r="K5985" t="s">
        <v>248</v>
      </c>
      <c r="L5985" t="s">
        <v>30</v>
      </c>
      <c r="M5985">
        <v>5</v>
      </c>
      <c r="N5985" t="s">
        <v>35</v>
      </c>
      <c r="O5985" t="s">
        <v>35</v>
      </c>
      <c r="P5985" t="s">
        <v>309</v>
      </c>
      <c r="Q5985">
        <v>30709070</v>
      </c>
      <c r="R5985" s="1">
        <v>570</v>
      </c>
      <c r="S5985" s="1">
        <v>135</v>
      </c>
    </row>
    <row r="5986" spans="1:19">
      <c r="A5986" t="s">
        <v>248</v>
      </c>
      <c r="B5986" t="s">
        <v>30</v>
      </c>
      <c r="C5986">
        <v>5</v>
      </c>
      <c r="D5986" t="s">
        <v>300</v>
      </c>
      <c r="E5986" t="s">
        <v>35</v>
      </c>
      <c r="F5986" t="s">
        <v>309</v>
      </c>
      <c r="G5986">
        <v>30709071</v>
      </c>
      <c r="H5986" s="4">
        <v>1025</v>
      </c>
      <c r="I5986" s="4">
        <v>257</v>
      </c>
      <c r="J5986" t="s">
        <v>300</v>
      </c>
      <c r="K5986" t="s">
        <v>248</v>
      </c>
      <c r="L5986" t="s">
        <v>30</v>
      </c>
      <c r="M5986">
        <v>5</v>
      </c>
      <c r="N5986" t="s">
        <v>35</v>
      </c>
      <c r="O5986" t="s">
        <v>35</v>
      </c>
      <c r="P5986" t="s">
        <v>309</v>
      </c>
      <c r="Q5986">
        <v>30709071</v>
      </c>
      <c r="R5986" s="1">
        <v>1025</v>
      </c>
      <c r="S5986" s="1">
        <v>257</v>
      </c>
    </row>
    <row r="5987" spans="1:19">
      <c r="A5987" t="s">
        <v>248</v>
      </c>
      <c r="B5987" t="s">
        <v>30</v>
      </c>
      <c r="C5987">
        <v>5</v>
      </c>
      <c r="D5987" t="s">
        <v>300</v>
      </c>
      <c r="E5987" t="s">
        <v>35</v>
      </c>
      <c r="F5987" t="s">
        <v>309</v>
      </c>
      <c r="G5987">
        <v>30709072</v>
      </c>
      <c r="H5987" s="4">
        <v>684</v>
      </c>
      <c r="I5987" s="4">
        <v>180</v>
      </c>
      <c r="J5987" t="s">
        <v>300</v>
      </c>
      <c r="K5987" t="s">
        <v>248</v>
      </c>
      <c r="L5987" t="s">
        <v>30</v>
      </c>
      <c r="M5987">
        <v>5</v>
      </c>
      <c r="N5987" t="s">
        <v>35</v>
      </c>
      <c r="O5987" t="s">
        <v>35</v>
      </c>
      <c r="P5987" t="s">
        <v>309</v>
      </c>
      <c r="Q5987">
        <v>30709072</v>
      </c>
      <c r="R5987" s="1">
        <v>684</v>
      </c>
      <c r="S5987" s="1">
        <v>180</v>
      </c>
    </row>
    <row r="5988" spans="1:19">
      <c r="A5988" t="s">
        <v>248</v>
      </c>
      <c r="B5988" t="s">
        <v>30</v>
      </c>
      <c r="C5988">
        <v>5</v>
      </c>
      <c r="D5988" t="s">
        <v>300</v>
      </c>
      <c r="E5988" t="s">
        <v>35</v>
      </c>
      <c r="F5988" t="s">
        <v>309</v>
      </c>
      <c r="G5988">
        <v>30709073</v>
      </c>
      <c r="H5988" s="4">
        <v>831</v>
      </c>
      <c r="I5988" s="4">
        <v>213</v>
      </c>
      <c r="J5988" t="s">
        <v>300</v>
      </c>
      <c r="K5988" t="s">
        <v>248</v>
      </c>
      <c r="L5988" t="s">
        <v>30</v>
      </c>
      <c r="M5988">
        <v>5</v>
      </c>
      <c r="N5988" t="s">
        <v>35</v>
      </c>
      <c r="O5988" t="s">
        <v>35</v>
      </c>
      <c r="P5988" t="s">
        <v>309</v>
      </c>
      <c r="Q5988">
        <v>30709073</v>
      </c>
      <c r="R5988" s="1">
        <v>831</v>
      </c>
      <c r="S5988" s="1">
        <v>213</v>
      </c>
    </row>
    <row r="5989" spans="1:19">
      <c r="A5989" t="s">
        <v>248</v>
      </c>
      <c r="B5989" t="s">
        <v>30</v>
      </c>
      <c r="C5989">
        <v>5</v>
      </c>
      <c r="D5989" t="s">
        <v>300</v>
      </c>
      <c r="E5989" t="s">
        <v>35</v>
      </c>
      <c r="F5989" t="s">
        <v>309</v>
      </c>
      <c r="G5989">
        <v>30709074</v>
      </c>
      <c r="H5989" s="4">
        <v>898</v>
      </c>
      <c r="I5989" s="4">
        <v>221</v>
      </c>
      <c r="J5989" t="s">
        <v>300</v>
      </c>
      <c r="K5989" t="s">
        <v>248</v>
      </c>
      <c r="L5989" t="s">
        <v>30</v>
      </c>
      <c r="M5989">
        <v>5</v>
      </c>
      <c r="N5989" t="s">
        <v>35</v>
      </c>
      <c r="O5989" t="s">
        <v>35</v>
      </c>
      <c r="P5989" t="s">
        <v>309</v>
      </c>
      <c r="Q5989">
        <v>30709074</v>
      </c>
      <c r="R5989" s="1">
        <v>898</v>
      </c>
      <c r="S5989" s="1">
        <v>221</v>
      </c>
    </row>
    <row r="5990" spans="1:19">
      <c r="A5990" t="s">
        <v>248</v>
      </c>
      <c r="B5990" t="s">
        <v>30</v>
      </c>
      <c r="C5990">
        <v>5</v>
      </c>
      <c r="D5990" t="s">
        <v>300</v>
      </c>
      <c r="E5990" t="s">
        <v>35</v>
      </c>
      <c r="F5990" t="s">
        <v>309</v>
      </c>
      <c r="G5990">
        <v>30709075</v>
      </c>
      <c r="H5990" s="4">
        <v>698</v>
      </c>
      <c r="I5990" s="4">
        <v>181</v>
      </c>
      <c r="J5990" t="s">
        <v>300</v>
      </c>
      <c r="K5990" t="s">
        <v>248</v>
      </c>
      <c r="L5990" t="s">
        <v>30</v>
      </c>
      <c r="M5990">
        <v>5</v>
      </c>
      <c r="N5990" t="s">
        <v>35</v>
      </c>
      <c r="O5990" t="s">
        <v>35</v>
      </c>
      <c r="P5990" t="s">
        <v>309</v>
      </c>
      <c r="Q5990">
        <v>30709075</v>
      </c>
      <c r="R5990" s="1">
        <v>698</v>
      </c>
      <c r="S5990" s="1">
        <v>181</v>
      </c>
    </row>
    <row r="5991" spans="1:19">
      <c r="A5991" t="s">
        <v>248</v>
      </c>
      <c r="B5991" t="s">
        <v>30</v>
      </c>
      <c r="C5991">
        <v>5</v>
      </c>
      <c r="D5991" t="s">
        <v>300</v>
      </c>
      <c r="E5991" t="s">
        <v>35</v>
      </c>
      <c r="F5991" t="s">
        <v>309</v>
      </c>
      <c r="G5991">
        <v>30709076</v>
      </c>
      <c r="H5991" s="4">
        <v>737</v>
      </c>
      <c r="I5991" s="4">
        <v>191</v>
      </c>
      <c r="J5991" t="s">
        <v>300</v>
      </c>
      <c r="K5991" t="s">
        <v>248</v>
      </c>
      <c r="L5991" t="s">
        <v>30</v>
      </c>
      <c r="M5991">
        <v>5</v>
      </c>
      <c r="N5991" t="s">
        <v>35</v>
      </c>
      <c r="O5991" t="s">
        <v>35</v>
      </c>
      <c r="P5991" t="s">
        <v>309</v>
      </c>
      <c r="Q5991">
        <v>30709076</v>
      </c>
      <c r="R5991" s="1">
        <v>737</v>
      </c>
      <c r="S5991" s="1">
        <v>191</v>
      </c>
    </row>
    <row r="5992" spans="1:19">
      <c r="A5992" t="s">
        <v>248</v>
      </c>
      <c r="B5992" t="s">
        <v>30</v>
      </c>
      <c r="C5992">
        <v>5</v>
      </c>
      <c r="D5992" t="s">
        <v>300</v>
      </c>
      <c r="E5992" t="s">
        <v>35</v>
      </c>
      <c r="F5992" t="s">
        <v>309</v>
      </c>
      <c r="G5992">
        <v>30709077</v>
      </c>
      <c r="H5992" s="4">
        <v>1250</v>
      </c>
      <c r="I5992" s="4">
        <v>293</v>
      </c>
      <c r="J5992" t="s">
        <v>300</v>
      </c>
      <c r="K5992" t="s">
        <v>248</v>
      </c>
      <c r="L5992" t="s">
        <v>30</v>
      </c>
      <c r="M5992">
        <v>5</v>
      </c>
      <c r="N5992" t="s">
        <v>35</v>
      </c>
      <c r="O5992" t="s">
        <v>35</v>
      </c>
      <c r="P5992" t="s">
        <v>309</v>
      </c>
      <c r="Q5992">
        <v>30709077</v>
      </c>
      <c r="R5992" s="1">
        <v>1250</v>
      </c>
      <c r="S5992" s="1">
        <v>293</v>
      </c>
    </row>
    <row r="5993" spans="1:19">
      <c r="A5993" t="s">
        <v>248</v>
      </c>
      <c r="B5993" t="s">
        <v>30</v>
      </c>
      <c r="C5993">
        <v>5</v>
      </c>
      <c r="D5993" t="s">
        <v>300</v>
      </c>
      <c r="E5993" t="s">
        <v>35</v>
      </c>
      <c r="F5993" t="s">
        <v>310</v>
      </c>
      <c r="G5993">
        <v>30710001</v>
      </c>
      <c r="H5993" s="4">
        <v>617</v>
      </c>
      <c r="I5993" s="4">
        <v>172</v>
      </c>
      <c r="J5993" t="s">
        <v>300</v>
      </c>
      <c r="K5993" t="s">
        <v>248</v>
      </c>
      <c r="L5993" t="s">
        <v>30</v>
      </c>
      <c r="M5993">
        <v>5</v>
      </c>
      <c r="N5993" t="s">
        <v>35</v>
      </c>
      <c r="O5993" t="s">
        <v>35</v>
      </c>
      <c r="P5993" t="s">
        <v>310</v>
      </c>
      <c r="Q5993">
        <v>30710001</v>
      </c>
      <c r="R5993" s="1">
        <v>617</v>
      </c>
      <c r="S5993" s="1">
        <v>172</v>
      </c>
    </row>
    <row r="5994" spans="1:19">
      <c r="A5994" t="s">
        <v>248</v>
      </c>
      <c r="B5994" t="s">
        <v>30</v>
      </c>
      <c r="C5994">
        <v>5</v>
      </c>
      <c r="D5994" t="s">
        <v>300</v>
      </c>
      <c r="E5994" t="s">
        <v>35</v>
      </c>
      <c r="F5994" t="s">
        <v>310</v>
      </c>
      <c r="G5994">
        <v>30710002</v>
      </c>
      <c r="H5994" s="4">
        <v>374</v>
      </c>
      <c r="I5994" s="4">
        <v>130</v>
      </c>
      <c r="J5994" t="s">
        <v>300</v>
      </c>
      <c r="K5994" t="s">
        <v>248</v>
      </c>
      <c r="L5994" t="s">
        <v>30</v>
      </c>
      <c r="M5994">
        <v>5</v>
      </c>
      <c r="N5994" t="s">
        <v>35</v>
      </c>
      <c r="O5994" t="s">
        <v>35</v>
      </c>
      <c r="P5994" t="s">
        <v>310</v>
      </c>
      <c r="Q5994">
        <v>30710002</v>
      </c>
      <c r="R5994" s="1">
        <v>374</v>
      </c>
      <c r="S5994" s="1">
        <v>130</v>
      </c>
    </row>
    <row r="5995" spans="1:19">
      <c r="A5995" t="s">
        <v>248</v>
      </c>
      <c r="B5995" t="s">
        <v>30</v>
      </c>
      <c r="C5995">
        <v>5</v>
      </c>
      <c r="D5995" t="s">
        <v>300</v>
      </c>
      <c r="E5995" t="s">
        <v>35</v>
      </c>
      <c r="F5995" t="s">
        <v>310</v>
      </c>
      <c r="G5995">
        <v>30710003</v>
      </c>
      <c r="H5995" s="4">
        <v>747</v>
      </c>
      <c r="I5995" s="4">
        <v>184</v>
      </c>
      <c r="J5995" t="s">
        <v>300</v>
      </c>
      <c r="K5995" t="s">
        <v>248</v>
      </c>
      <c r="L5995" t="s">
        <v>30</v>
      </c>
      <c r="M5995">
        <v>5</v>
      </c>
      <c r="N5995" t="s">
        <v>35</v>
      </c>
      <c r="O5995" t="s">
        <v>35</v>
      </c>
      <c r="P5995" t="s">
        <v>310</v>
      </c>
      <c r="Q5995">
        <v>30710003</v>
      </c>
      <c r="R5995" s="1">
        <v>747</v>
      </c>
      <c r="S5995" s="1">
        <v>184</v>
      </c>
    </row>
    <row r="5996" spans="1:19">
      <c r="A5996" t="s">
        <v>248</v>
      </c>
      <c r="B5996" t="s">
        <v>30</v>
      </c>
      <c r="C5996">
        <v>5</v>
      </c>
      <c r="D5996" t="s">
        <v>300</v>
      </c>
      <c r="E5996" t="s">
        <v>35</v>
      </c>
      <c r="F5996" t="s">
        <v>310</v>
      </c>
      <c r="G5996">
        <v>30710004</v>
      </c>
      <c r="H5996" s="4">
        <v>955</v>
      </c>
      <c r="I5996" s="4">
        <v>246</v>
      </c>
      <c r="J5996" t="s">
        <v>300</v>
      </c>
      <c r="K5996" t="s">
        <v>248</v>
      </c>
      <c r="L5996" t="s">
        <v>30</v>
      </c>
      <c r="M5996">
        <v>5</v>
      </c>
      <c r="N5996" t="s">
        <v>35</v>
      </c>
      <c r="O5996" t="s">
        <v>35</v>
      </c>
      <c r="P5996" t="s">
        <v>310</v>
      </c>
      <c r="Q5996">
        <v>30710004</v>
      </c>
      <c r="R5996" s="1">
        <v>955</v>
      </c>
      <c r="S5996" s="1">
        <v>246</v>
      </c>
    </row>
    <row r="5997" spans="1:19">
      <c r="A5997" t="s">
        <v>248</v>
      </c>
      <c r="B5997" t="s">
        <v>30</v>
      </c>
      <c r="C5997">
        <v>5</v>
      </c>
      <c r="D5997" t="s">
        <v>300</v>
      </c>
      <c r="E5997" t="s">
        <v>35</v>
      </c>
      <c r="F5997" t="s">
        <v>310</v>
      </c>
      <c r="G5997">
        <v>30710005</v>
      </c>
      <c r="H5997" s="4">
        <v>811</v>
      </c>
      <c r="I5997" s="4">
        <v>283</v>
      </c>
      <c r="J5997" t="s">
        <v>300</v>
      </c>
      <c r="K5997" t="s">
        <v>248</v>
      </c>
      <c r="L5997" t="s">
        <v>30</v>
      </c>
      <c r="M5997">
        <v>5</v>
      </c>
      <c r="N5997" t="s">
        <v>35</v>
      </c>
      <c r="O5997" t="s">
        <v>35</v>
      </c>
      <c r="P5997" t="s">
        <v>310</v>
      </c>
      <c r="Q5997">
        <v>30710005</v>
      </c>
      <c r="R5997" s="1">
        <v>811</v>
      </c>
      <c r="S5997" s="1">
        <v>283</v>
      </c>
    </row>
    <row r="5998" spans="1:19">
      <c r="A5998" t="s">
        <v>248</v>
      </c>
      <c r="B5998" t="s">
        <v>30</v>
      </c>
      <c r="C5998">
        <v>5</v>
      </c>
      <c r="D5998" t="s">
        <v>300</v>
      </c>
      <c r="E5998" t="s">
        <v>35</v>
      </c>
      <c r="F5998" t="s">
        <v>310</v>
      </c>
      <c r="G5998">
        <v>30710006</v>
      </c>
      <c r="H5998" s="4">
        <v>1032</v>
      </c>
      <c r="I5998" s="4">
        <v>267</v>
      </c>
      <c r="J5998" t="s">
        <v>300</v>
      </c>
      <c r="K5998" t="s">
        <v>248</v>
      </c>
      <c r="L5998" t="s">
        <v>30</v>
      </c>
      <c r="M5998">
        <v>5</v>
      </c>
      <c r="N5998" t="s">
        <v>35</v>
      </c>
      <c r="O5998" t="s">
        <v>35</v>
      </c>
      <c r="P5998" t="s">
        <v>310</v>
      </c>
      <c r="Q5998">
        <v>30710006</v>
      </c>
      <c r="R5998" s="1">
        <v>1032</v>
      </c>
      <c r="S5998" s="1">
        <v>267</v>
      </c>
    </row>
    <row r="5999" spans="1:19">
      <c r="A5999" t="s">
        <v>248</v>
      </c>
      <c r="B5999" t="s">
        <v>30</v>
      </c>
      <c r="C5999">
        <v>5</v>
      </c>
      <c r="D5999" t="s">
        <v>300</v>
      </c>
      <c r="E5999" t="s">
        <v>35</v>
      </c>
      <c r="F5999" t="s">
        <v>310</v>
      </c>
      <c r="G5999">
        <v>30710007</v>
      </c>
      <c r="H5999" s="4">
        <v>727</v>
      </c>
      <c r="I5999" s="4">
        <v>165</v>
      </c>
      <c r="J5999" t="s">
        <v>300</v>
      </c>
      <c r="K5999" t="s">
        <v>248</v>
      </c>
      <c r="L5999" t="s">
        <v>30</v>
      </c>
      <c r="M5999">
        <v>5</v>
      </c>
      <c r="N5999" t="s">
        <v>35</v>
      </c>
      <c r="O5999" t="s">
        <v>35</v>
      </c>
      <c r="P5999" t="s">
        <v>310</v>
      </c>
      <c r="Q5999">
        <v>30710007</v>
      </c>
      <c r="R5999" s="1">
        <v>727</v>
      </c>
      <c r="S5999" s="1">
        <v>165</v>
      </c>
    </row>
    <row r="6000" spans="1:19">
      <c r="A6000" t="s">
        <v>248</v>
      </c>
      <c r="B6000" t="s">
        <v>30</v>
      </c>
      <c r="C6000">
        <v>5</v>
      </c>
      <c r="D6000" t="s">
        <v>300</v>
      </c>
      <c r="E6000" t="s">
        <v>35</v>
      </c>
      <c r="F6000" t="s">
        <v>310</v>
      </c>
      <c r="G6000">
        <v>30710008</v>
      </c>
      <c r="H6000" s="4">
        <v>986</v>
      </c>
      <c r="I6000" s="4">
        <v>262</v>
      </c>
      <c r="J6000" t="s">
        <v>300</v>
      </c>
      <c r="K6000" t="s">
        <v>248</v>
      </c>
      <c r="L6000" t="s">
        <v>30</v>
      </c>
      <c r="M6000">
        <v>5</v>
      </c>
      <c r="N6000" t="s">
        <v>35</v>
      </c>
      <c r="O6000" t="s">
        <v>35</v>
      </c>
      <c r="P6000" t="s">
        <v>310</v>
      </c>
      <c r="Q6000">
        <v>30710008</v>
      </c>
      <c r="R6000" s="1">
        <v>986</v>
      </c>
      <c r="S6000" s="1">
        <v>262</v>
      </c>
    </row>
    <row r="6001" spans="1:19">
      <c r="A6001" t="s">
        <v>248</v>
      </c>
      <c r="B6001" t="s">
        <v>30</v>
      </c>
      <c r="C6001">
        <v>5</v>
      </c>
      <c r="D6001" t="s">
        <v>300</v>
      </c>
      <c r="E6001" t="s">
        <v>35</v>
      </c>
      <c r="F6001" t="s">
        <v>310</v>
      </c>
      <c r="G6001">
        <v>30710009</v>
      </c>
      <c r="H6001" s="4">
        <v>528</v>
      </c>
      <c r="I6001" s="4">
        <v>158</v>
      </c>
      <c r="J6001" t="s">
        <v>300</v>
      </c>
      <c r="K6001" t="s">
        <v>248</v>
      </c>
      <c r="L6001" t="s">
        <v>30</v>
      </c>
      <c r="M6001">
        <v>5</v>
      </c>
      <c r="N6001" t="s">
        <v>35</v>
      </c>
      <c r="O6001" t="s">
        <v>35</v>
      </c>
      <c r="P6001" t="s">
        <v>310</v>
      </c>
      <c r="Q6001">
        <v>30710009</v>
      </c>
      <c r="R6001" s="1">
        <v>528</v>
      </c>
      <c r="S6001" s="1">
        <v>158</v>
      </c>
    </row>
    <row r="6002" spans="1:19">
      <c r="A6002" t="s">
        <v>248</v>
      </c>
      <c r="B6002" t="s">
        <v>30</v>
      </c>
      <c r="C6002">
        <v>5</v>
      </c>
      <c r="D6002" t="s">
        <v>300</v>
      </c>
      <c r="E6002" t="s">
        <v>35</v>
      </c>
      <c r="F6002" t="s">
        <v>310</v>
      </c>
      <c r="G6002">
        <v>30710010</v>
      </c>
      <c r="H6002" s="4">
        <v>645</v>
      </c>
      <c r="I6002" s="4">
        <v>167</v>
      </c>
      <c r="J6002" t="s">
        <v>300</v>
      </c>
      <c r="K6002" t="s">
        <v>248</v>
      </c>
      <c r="L6002" t="s">
        <v>30</v>
      </c>
      <c r="M6002">
        <v>5</v>
      </c>
      <c r="N6002" t="s">
        <v>35</v>
      </c>
      <c r="O6002" t="s">
        <v>35</v>
      </c>
      <c r="P6002" t="s">
        <v>310</v>
      </c>
      <c r="Q6002">
        <v>30710010</v>
      </c>
      <c r="R6002" s="1">
        <v>645</v>
      </c>
      <c r="S6002" s="1">
        <v>167</v>
      </c>
    </row>
    <row r="6003" spans="1:19">
      <c r="A6003" t="s">
        <v>248</v>
      </c>
      <c r="B6003" t="s">
        <v>30</v>
      </c>
      <c r="C6003">
        <v>5</v>
      </c>
      <c r="D6003" t="s">
        <v>300</v>
      </c>
      <c r="E6003" t="s">
        <v>35</v>
      </c>
      <c r="F6003" t="s">
        <v>310</v>
      </c>
      <c r="G6003">
        <v>30710011</v>
      </c>
      <c r="H6003" s="4">
        <v>722</v>
      </c>
      <c r="I6003" s="4">
        <v>184</v>
      </c>
      <c r="J6003" t="s">
        <v>300</v>
      </c>
      <c r="K6003" t="s">
        <v>248</v>
      </c>
      <c r="L6003" t="s">
        <v>30</v>
      </c>
      <c r="M6003">
        <v>5</v>
      </c>
      <c r="N6003" t="s">
        <v>35</v>
      </c>
      <c r="O6003" t="s">
        <v>35</v>
      </c>
      <c r="P6003" t="s">
        <v>310</v>
      </c>
      <c r="Q6003">
        <v>30710011</v>
      </c>
      <c r="R6003" s="1">
        <v>722</v>
      </c>
      <c r="S6003" s="1">
        <v>184</v>
      </c>
    </row>
    <row r="6004" spans="1:19">
      <c r="A6004" t="s">
        <v>248</v>
      </c>
      <c r="B6004" t="s">
        <v>30</v>
      </c>
      <c r="C6004">
        <v>5</v>
      </c>
      <c r="D6004" t="s">
        <v>300</v>
      </c>
      <c r="E6004" t="s">
        <v>35</v>
      </c>
      <c r="F6004" t="s">
        <v>310</v>
      </c>
      <c r="G6004">
        <v>30710012</v>
      </c>
      <c r="H6004" s="4">
        <v>740</v>
      </c>
      <c r="I6004" s="4">
        <v>208</v>
      </c>
      <c r="J6004" t="s">
        <v>300</v>
      </c>
      <c r="K6004" t="s">
        <v>248</v>
      </c>
      <c r="L6004" t="s">
        <v>30</v>
      </c>
      <c r="M6004">
        <v>5</v>
      </c>
      <c r="N6004" t="s">
        <v>35</v>
      </c>
      <c r="O6004" t="s">
        <v>35</v>
      </c>
      <c r="P6004" t="s">
        <v>310</v>
      </c>
      <c r="Q6004">
        <v>30710012</v>
      </c>
      <c r="R6004" s="1">
        <v>740</v>
      </c>
      <c r="S6004" s="1">
        <v>208</v>
      </c>
    </row>
    <row r="6005" spans="1:19">
      <c r="A6005" t="s">
        <v>248</v>
      </c>
      <c r="B6005" t="s">
        <v>30</v>
      </c>
      <c r="C6005">
        <v>5</v>
      </c>
      <c r="D6005" t="s">
        <v>300</v>
      </c>
      <c r="E6005" t="s">
        <v>35</v>
      </c>
      <c r="F6005" t="s">
        <v>310</v>
      </c>
      <c r="G6005">
        <v>30710013</v>
      </c>
      <c r="H6005" s="4">
        <v>618</v>
      </c>
      <c r="I6005" s="4">
        <v>156</v>
      </c>
      <c r="J6005" t="s">
        <v>300</v>
      </c>
      <c r="K6005" t="s">
        <v>248</v>
      </c>
      <c r="L6005" t="s">
        <v>30</v>
      </c>
      <c r="M6005">
        <v>5</v>
      </c>
      <c r="N6005" t="s">
        <v>35</v>
      </c>
      <c r="O6005" t="s">
        <v>35</v>
      </c>
      <c r="P6005" t="s">
        <v>310</v>
      </c>
      <c r="Q6005">
        <v>30710013</v>
      </c>
      <c r="R6005" s="1">
        <v>618</v>
      </c>
      <c r="S6005" s="1">
        <v>156</v>
      </c>
    </row>
    <row r="6006" spans="1:19">
      <c r="A6006" t="s">
        <v>248</v>
      </c>
      <c r="B6006" t="s">
        <v>30</v>
      </c>
      <c r="C6006">
        <v>5</v>
      </c>
      <c r="D6006" t="s">
        <v>300</v>
      </c>
      <c r="E6006" t="s">
        <v>35</v>
      </c>
      <c r="F6006" t="s">
        <v>310</v>
      </c>
      <c r="G6006">
        <v>30710014</v>
      </c>
      <c r="H6006" s="4">
        <v>709</v>
      </c>
      <c r="I6006" s="4">
        <v>173</v>
      </c>
      <c r="J6006" t="s">
        <v>300</v>
      </c>
      <c r="K6006" t="s">
        <v>248</v>
      </c>
      <c r="L6006" t="s">
        <v>30</v>
      </c>
      <c r="M6006">
        <v>5</v>
      </c>
      <c r="N6006" t="s">
        <v>35</v>
      </c>
      <c r="O6006" t="s">
        <v>35</v>
      </c>
      <c r="P6006" t="s">
        <v>310</v>
      </c>
      <c r="Q6006">
        <v>30710014</v>
      </c>
      <c r="R6006" s="1">
        <v>709</v>
      </c>
      <c r="S6006" s="1">
        <v>173</v>
      </c>
    </row>
    <row r="6007" spans="1:19">
      <c r="A6007" t="s">
        <v>248</v>
      </c>
      <c r="B6007" t="s">
        <v>30</v>
      </c>
      <c r="C6007">
        <v>5</v>
      </c>
      <c r="D6007" t="s">
        <v>300</v>
      </c>
      <c r="E6007" t="s">
        <v>35</v>
      </c>
      <c r="F6007" t="s">
        <v>310</v>
      </c>
      <c r="G6007">
        <v>30710015</v>
      </c>
      <c r="H6007" s="4">
        <v>634</v>
      </c>
      <c r="I6007" s="4">
        <v>153</v>
      </c>
      <c r="J6007" t="s">
        <v>300</v>
      </c>
      <c r="K6007" t="s">
        <v>248</v>
      </c>
      <c r="L6007" t="s">
        <v>30</v>
      </c>
      <c r="M6007">
        <v>5</v>
      </c>
      <c r="N6007" t="s">
        <v>35</v>
      </c>
      <c r="O6007" t="s">
        <v>35</v>
      </c>
      <c r="P6007" t="s">
        <v>310</v>
      </c>
      <c r="Q6007">
        <v>30710015</v>
      </c>
      <c r="R6007" s="1">
        <v>634</v>
      </c>
      <c r="S6007" s="1">
        <v>153</v>
      </c>
    </row>
    <row r="6008" spans="1:19">
      <c r="A6008" t="s">
        <v>248</v>
      </c>
      <c r="B6008" t="s">
        <v>30</v>
      </c>
      <c r="C6008">
        <v>5</v>
      </c>
      <c r="D6008" t="s">
        <v>300</v>
      </c>
      <c r="E6008" t="s">
        <v>35</v>
      </c>
      <c r="F6008" t="s">
        <v>310</v>
      </c>
      <c r="G6008">
        <v>30710016</v>
      </c>
      <c r="H6008" s="4">
        <v>1089</v>
      </c>
      <c r="I6008" s="4">
        <v>270</v>
      </c>
      <c r="J6008" t="s">
        <v>300</v>
      </c>
      <c r="K6008" t="s">
        <v>248</v>
      </c>
      <c r="L6008" t="s">
        <v>30</v>
      </c>
      <c r="M6008">
        <v>5</v>
      </c>
      <c r="N6008" t="s">
        <v>35</v>
      </c>
      <c r="O6008" t="s">
        <v>35</v>
      </c>
      <c r="P6008" t="s">
        <v>310</v>
      </c>
      <c r="Q6008">
        <v>30710016</v>
      </c>
      <c r="R6008" s="1">
        <v>1089</v>
      </c>
      <c r="S6008" s="1">
        <v>270</v>
      </c>
    </row>
    <row r="6009" spans="1:19">
      <c r="A6009" t="s">
        <v>248</v>
      </c>
      <c r="B6009" t="s">
        <v>30</v>
      </c>
      <c r="C6009">
        <v>5</v>
      </c>
      <c r="D6009" t="s">
        <v>300</v>
      </c>
      <c r="E6009" t="s">
        <v>35</v>
      </c>
      <c r="F6009" t="s">
        <v>310</v>
      </c>
      <c r="G6009">
        <v>30710017</v>
      </c>
      <c r="H6009" s="4">
        <v>877</v>
      </c>
      <c r="I6009" s="4">
        <v>206</v>
      </c>
      <c r="J6009" t="s">
        <v>300</v>
      </c>
      <c r="K6009" t="s">
        <v>248</v>
      </c>
      <c r="L6009" t="s">
        <v>30</v>
      </c>
      <c r="M6009">
        <v>5</v>
      </c>
      <c r="N6009" t="s">
        <v>35</v>
      </c>
      <c r="O6009" t="s">
        <v>35</v>
      </c>
      <c r="P6009" t="s">
        <v>310</v>
      </c>
      <c r="Q6009">
        <v>30710017</v>
      </c>
      <c r="R6009" s="1">
        <v>877</v>
      </c>
      <c r="S6009" s="1">
        <v>206</v>
      </c>
    </row>
    <row r="6010" spans="1:19">
      <c r="A6010" t="s">
        <v>248</v>
      </c>
      <c r="B6010" t="s">
        <v>30</v>
      </c>
      <c r="C6010">
        <v>5</v>
      </c>
      <c r="D6010" t="s">
        <v>300</v>
      </c>
      <c r="E6010" t="s">
        <v>35</v>
      </c>
      <c r="F6010" t="s">
        <v>310</v>
      </c>
      <c r="G6010">
        <v>30710026</v>
      </c>
      <c r="H6010" s="4">
        <v>962</v>
      </c>
      <c r="I6010" s="4">
        <v>238</v>
      </c>
      <c r="J6010" t="s">
        <v>300</v>
      </c>
      <c r="K6010" t="s">
        <v>248</v>
      </c>
      <c r="L6010" t="s">
        <v>30</v>
      </c>
      <c r="M6010">
        <v>5</v>
      </c>
      <c r="N6010" t="s">
        <v>35</v>
      </c>
      <c r="O6010" t="s">
        <v>35</v>
      </c>
      <c r="P6010" t="s">
        <v>310</v>
      </c>
      <c r="Q6010">
        <v>30710026</v>
      </c>
      <c r="R6010" s="1">
        <v>962</v>
      </c>
      <c r="S6010" s="1">
        <v>238</v>
      </c>
    </row>
    <row r="6011" spans="1:19">
      <c r="A6011" t="s">
        <v>248</v>
      </c>
      <c r="B6011" t="s">
        <v>30</v>
      </c>
      <c r="C6011">
        <v>5</v>
      </c>
      <c r="D6011" t="s">
        <v>300</v>
      </c>
      <c r="E6011" t="s">
        <v>35</v>
      </c>
      <c r="F6011" t="s">
        <v>310</v>
      </c>
      <c r="G6011">
        <v>30710027</v>
      </c>
      <c r="H6011" s="4">
        <v>609</v>
      </c>
      <c r="I6011" s="4">
        <v>138</v>
      </c>
      <c r="J6011" t="s">
        <v>300</v>
      </c>
      <c r="K6011" t="s">
        <v>248</v>
      </c>
      <c r="L6011" t="s">
        <v>30</v>
      </c>
      <c r="M6011">
        <v>5</v>
      </c>
      <c r="N6011" t="s">
        <v>35</v>
      </c>
      <c r="O6011" t="s">
        <v>35</v>
      </c>
      <c r="P6011" t="s">
        <v>310</v>
      </c>
      <c r="Q6011">
        <v>30710027</v>
      </c>
      <c r="R6011" s="1">
        <v>609</v>
      </c>
      <c r="S6011" s="1">
        <v>138</v>
      </c>
    </row>
    <row r="6012" spans="1:19">
      <c r="A6012" t="s">
        <v>248</v>
      </c>
      <c r="B6012" t="s">
        <v>30</v>
      </c>
      <c r="C6012">
        <v>5</v>
      </c>
      <c r="D6012" t="s">
        <v>300</v>
      </c>
      <c r="E6012" t="s">
        <v>35</v>
      </c>
      <c r="F6012" t="s">
        <v>310</v>
      </c>
      <c r="G6012">
        <v>30710028</v>
      </c>
      <c r="H6012" s="4">
        <v>620</v>
      </c>
      <c r="I6012" s="4">
        <v>143</v>
      </c>
      <c r="J6012" t="s">
        <v>300</v>
      </c>
      <c r="K6012" t="s">
        <v>248</v>
      </c>
      <c r="L6012" t="s">
        <v>30</v>
      </c>
      <c r="M6012">
        <v>5</v>
      </c>
      <c r="N6012" t="s">
        <v>35</v>
      </c>
      <c r="O6012" t="s">
        <v>35</v>
      </c>
      <c r="P6012" t="s">
        <v>310</v>
      </c>
      <c r="Q6012">
        <v>30710028</v>
      </c>
      <c r="R6012" s="1">
        <v>620</v>
      </c>
      <c r="S6012" s="1">
        <v>143</v>
      </c>
    </row>
    <row r="6013" spans="1:19">
      <c r="A6013" t="s">
        <v>248</v>
      </c>
      <c r="B6013" t="s">
        <v>30</v>
      </c>
      <c r="C6013">
        <v>5</v>
      </c>
      <c r="D6013" t="s">
        <v>300</v>
      </c>
      <c r="E6013" t="s">
        <v>35</v>
      </c>
      <c r="F6013" t="s">
        <v>310</v>
      </c>
      <c r="G6013">
        <v>30710029</v>
      </c>
      <c r="H6013" s="4">
        <v>888</v>
      </c>
      <c r="I6013" s="4">
        <v>206</v>
      </c>
      <c r="J6013" t="s">
        <v>300</v>
      </c>
      <c r="K6013" t="s">
        <v>248</v>
      </c>
      <c r="L6013" t="s">
        <v>30</v>
      </c>
      <c r="M6013">
        <v>5</v>
      </c>
      <c r="N6013" t="s">
        <v>35</v>
      </c>
      <c r="O6013" t="s">
        <v>35</v>
      </c>
      <c r="P6013" t="s">
        <v>310</v>
      </c>
      <c r="Q6013">
        <v>30710029</v>
      </c>
      <c r="R6013" s="1">
        <v>888</v>
      </c>
      <c r="S6013" s="1">
        <v>206</v>
      </c>
    </row>
    <row r="6014" spans="1:19">
      <c r="A6014" t="s">
        <v>248</v>
      </c>
      <c r="B6014" t="s">
        <v>30</v>
      </c>
      <c r="C6014">
        <v>5</v>
      </c>
      <c r="D6014" t="s">
        <v>300</v>
      </c>
      <c r="E6014" t="s">
        <v>35</v>
      </c>
      <c r="F6014" t="s">
        <v>310</v>
      </c>
      <c r="G6014">
        <v>30710030</v>
      </c>
      <c r="H6014" s="4">
        <v>1165</v>
      </c>
      <c r="I6014" s="4">
        <v>305</v>
      </c>
      <c r="J6014" t="s">
        <v>300</v>
      </c>
      <c r="K6014" t="s">
        <v>248</v>
      </c>
      <c r="L6014" t="s">
        <v>30</v>
      </c>
      <c r="M6014">
        <v>5</v>
      </c>
      <c r="N6014" t="s">
        <v>35</v>
      </c>
      <c r="O6014" t="s">
        <v>35</v>
      </c>
      <c r="P6014" t="s">
        <v>310</v>
      </c>
      <c r="Q6014">
        <v>30710030</v>
      </c>
      <c r="R6014" s="1">
        <v>1165</v>
      </c>
      <c r="S6014" s="1">
        <v>305</v>
      </c>
    </row>
    <row r="6015" spans="1:19">
      <c r="A6015" t="s">
        <v>248</v>
      </c>
      <c r="B6015" t="s">
        <v>30</v>
      </c>
      <c r="C6015">
        <v>5</v>
      </c>
      <c r="D6015" t="s">
        <v>300</v>
      </c>
      <c r="E6015" t="s">
        <v>35</v>
      </c>
      <c r="F6015" t="s">
        <v>310</v>
      </c>
      <c r="G6015">
        <v>30710031</v>
      </c>
      <c r="H6015" s="4">
        <v>651</v>
      </c>
      <c r="I6015" s="4">
        <v>125</v>
      </c>
      <c r="J6015" t="s">
        <v>300</v>
      </c>
      <c r="K6015" t="s">
        <v>248</v>
      </c>
      <c r="L6015" t="s">
        <v>30</v>
      </c>
      <c r="M6015">
        <v>5</v>
      </c>
      <c r="N6015" t="s">
        <v>35</v>
      </c>
      <c r="O6015" t="s">
        <v>35</v>
      </c>
      <c r="P6015" t="s">
        <v>310</v>
      </c>
      <c r="Q6015">
        <v>30710031</v>
      </c>
      <c r="R6015" s="1">
        <v>651</v>
      </c>
      <c r="S6015" s="1">
        <v>125</v>
      </c>
    </row>
    <row r="6016" spans="1:19">
      <c r="A6016" t="s">
        <v>248</v>
      </c>
      <c r="B6016" t="s">
        <v>30</v>
      </c>
      <c r="C6016">
        <v>5</v>
      </c>
      <c r="D6016" t="s">
        <v>300</v>
      </c>
      <c r="E6016" t="s">
        <v>35</v>
      </c>
      <c r="F6016" t="s">
        <v>310</v>
      </c>
      <c r="G6016">
        <v>30710032</v>
      </c>
      <c r="H6016" s="4">
        <v>991</v>
      </c>
      <c r="I6016" s="4">
        <v>233</v>
      </c>
      <c r="J6016" t="s">
        <v>300</v>
      </c>
      <c r="K6016" t="s">
        <v>248</v>
      </c>
      <c r="L6016" t="s">
        <v>30</v>
      </c>
      <c r="M6016">
        <v>5</v>
      </c>
      <c r="N6016" t="s">
        <v>35</v>
      </c>
      <c r="O6016" t="s">
        <v>35</v>
      </c>
      <c r="P6016" t="s">
        <v>310</v>
      </c>
      <c r="Q6016">
        <v>30710032</v>
      </c>
      <c r="R6016" s="1">
        <v>991</v>
      </c>
      <c r="S6016" s="1">
        <v>233</v>
      </c>
    </row>
    <row r="6017" spans="1:19">
      <c r="A6017" t="s">
        <v>248</v>
      </c>
      <c r="B6017" t="s">
        <v>30</v>
      </c>
      <c r="C6017">
        <v>5</v>
      </c>
      <c r="D6017" t="s">
        <v>300</v>
      </c>
      <c r="E6017" t="s">
        <v>35</v>
      </c>
      <c r="F6017" t="s">
        <v>310</v>
      </c>
      <c r="G6017">
        <v>30710033</v>
      </c>
      <c r="H6017" s="4">
        <v>837</v>
      </c>
      <c r="I6017" s="4">
        <v>207</v>
      </c>
      <c r="J6017" t="s">
        <v>300</v>
      </c>
      <c r="K6017" t="s">
        <v>248</v>
      </c>
      <c r="L6017" t="s">
        <v>30</v>
      </c>
      <c r="M6017">
        <v>5</v>
      </c>
      <c r="N6017" t="s">
        <v>35</v>
      </c>
      <c r="O6017" t="s">
        <v>35</v>
      </c>
      <c r="P6017" t="s">
        <v>310</v>
      </c>
      <c r="Q6017">
        <v>30710033</v>
      </c>
      <c r="R6017" s="1">
        <v>837</v>
      </c>
      <c r="S6017" s="1">
        <v>207</v>
      </c>
    </row>
    <row r="6018" spans="1:19">
      <c r="A6018" t="s">
        <v>248</v>
      </c>
      <c r="B6018" t="s">
        <v>30</v>
      </c>
      <c r="C6018">
        <v>5</v>
      </c>
      <c r="D6018" t="s">
        <v>300</v>
      </c>
      <c r="E6018" t="s">
        <v>35</v>
      </c>
      <c r="F6018" t="s">
        <v>310</v>
      </c>
      <c r="G6018">
        <v>30710034</v>
      </c>
      <c r="H6018" s="4">
        <v>243</v>
      </c>
      <c r="I6018" s="4">
        <v>60</v>
      </c>
      <c r="J6018" t="s">
        <v>300</v>
      </c>
      <c r="K6018" t="s">
        <v>248</v>
      </c>
      <c r="L6018" t="s">
        <v>30</v>
      </c>
      <c r="M6018">
        <v>5</v>
      </c>
      <c r="N6018" t="s">
        <v>35</v>
      </c>
      <c r="O6018" t="s">
        <v>35</v>
      </c>
      <c r="P6018" t="s">
        <v>310</v>
      </c>
      <c r="Q6018">
        <v>30710034</v>
      </c>
      <c r="R6018" s="1">
        <v>243</v>
      </c>
      <c r="S6018" s="1">
        <v>60</v>
      </c>
    </row>
    <row r="6019" spans="1:19">
      <c r="A6019" t="s">
        <v>248</v>
      </c>
      <c r="B6019" t="s">
        <v>30</v>
      </c>
      <c r="C6019">
        <v>5</v>
      </c>
      <c r="D6019" t="s">
        <v>300</v>
      </c>
      <c r="E6019" t="s">
        <v>35</v>
      </c>
      <c r="F6019" t="s">
        <v>310</v>
      </c>
      <c r="G6019">
        <v>30710035</v>
      </c>
      <c r="H6019" s="4">
        <v>888</v>
      </c>
      <c r="I6019" s="4">
        <v>208</v>
      </c>
      <c r="J6019" t="s">
        <v>300</v>
      </c>
      <c r="K6019" t="s">
        <v>248</v>
      </c>
      <c r="L6019" t="s">
        <v>30</v>
      </c>
      <c r="M6019">
        <v>5</v>
      </c>
      <c r="N6019" t="s">
        <v>35</v>
      </c>
      <c r="O6019" t="s">
        <v>35</v>
      </c>
      <c r="P6019" t="s">
        <v>310</v>
      </c>
      <c r="Q6019">
        <v>30710035</v>
      </c>
      <c r="R6019" s="1">
        <v>888</v>
      </c>
      <c r="S6019" s="1">
        <v>208</v>
      </c>
    </row>
    <row r="6020" spans="1:19">
      <c r="A6020" t="s">
        <v>248</v>
      </c>
      <c r="B6020" t="s">
        <v>30</v>
      </c>
      <c r="C6020">
        <v>5</v>
      </c>
      <c r="D6020" t="s">
        <v>300</v>
      </c>
      <c r="E6020" t="s">
        <v>35</v>
      </c>
      <c r="F6020" t="s">
        <v>310</v>
      </c>
      <c r="G6020">
        <v>30710036</v>
      </c>
      <c r="H6020" s="4">
        <v>1029</v>
      </c>
      <c r="I6020" s="4">
        <v>229</v>
      </c>
      <c r="J6020" t="s">
        <v>300</v>
      </c>
      <c r="K6020" t="s">
        <v>248</v>
      </c>
      <c r="L6020" t="s">
        <v>30</v>
      </c>
      <c r="M6020">
        <v>5</v>
      </c>
      <c r="N6020" t="s">
        <v>35</v>
      </c>
      <c r="O6020" t="s">
        <v>35</v>
      </c>
      <c r="P6020" t="s">
        <v>310</v>
      </c>
      <c r="Q6020">
        <v>30710036</v>
      </c>
      <c r="R6020" s="1">
        <v>1029</v>
      </c>
      <c r="S6020" s="1">
        <v>229</v>
      </c>
    </row>
    <row r="6021" spans="1:19">
      <c r="A6021" t="s">
        <v>248</v>
      </c>
      <c r="B6021" t="s">
        <v>30</v>
      </c>
      <c r="C6021">
        <v>5</v>
      </c>
      <c r="D6021" t="s">
        <v>300</v>
      </c>
      <c r="E6021" t="s">
        <v>35</v>
      </c>
      <c r="F6021" t="s">
        <v>310</v>
      </c>
      <c r="G6021">
        <v>30710037</v>
      </c>
      <c r="H6021" s="4">
        <v>1139</v>
      </c>
      <c r="I6021" s="4">
        <v>277</v>
      </c>
      <c r="J6021" t="s">
        <v>300</v>
      </c>
      <c r="K6021" t="s">
        <v>248</v>
      </c>
      <c r="L6021" t="s">
        <v>30</v>
      </c>
      <c r="M6021">
        <v>5</v>
      </c>
      <c r="N6021" t="s">
        <v>35</v>
      </c>
      <c r="O6021" t="s">
        <v>35</v>
      </c>
      <c r="P6021" t="s">
        <v>310</v>
      </c>
      <c r="Q6021">
        <v>30710037</v>
      </c>
      <c r="R6021" s="1">
        <v>1139</v>
      </c>
      <c r="S6021" s="1">
        <v>277</v>
      </c>
    </row>
    <row r="6022" spans="1:19">
      <c r="A6022" t="s">
        <v>248</v>
      </c>
      <c r="B6022" t="s">
        <v>30</v>
      </c>
      <c r="C6022">
        <v>5</v>
      </c>
      <c r="D6022" t="s">
        <v>300</v>
      </c>
      <c r="E6022" t="s">
        <v>35</v>
      </c>
      <c r="F6022" t="s">
        <v>310</v>
      </c>
      <c r="G6022">
        <v>30710038</v>
      </c>
      <c r="H6022" s="4">
        <v>794</v>
      </c>
      <c r="I6022" s="4">
        <v>200</v>
      </c>
      <c r="J6022" t="s">
        <v>300</v>
      </c>
      <c r="K6022" t="s">
        <v>248</v>
      </c>
      <c r="L6022" t="s">
        <v>30</v>
      </c>
      <c r="M6022">
        <v>5</v>
      </c>
      <c r="N6022" t="s">
        <v>35</v>
      </c>
      <c r="O6022" t="s">
        <v>35</v>
      </c>
      <c r="P6022" t="s">
        <v>310</v>
      </c>
      <c r="Q6022">
        <v>30710038</v>
      </c>
      <c r="R6022" s="1">
        <v>794</v>
      </c>
      <c r="S6022" s="1">
        <v>200</v>
      </c>
    </row>
    <row r="6023" spans="1:19">
      <c r="A6023" t="s">
        <v>248</v>
      </c>
      <c r="B6023" t="s">
        <v>30</v>
      </c>
      <c r="C6023">
        <v>5</v>
      </c>
      <c r="D6023" t="s">
        <v>300</v>
      </c>
      <c r="E6023" t="s">
        <v>35</v>
      </c>
      <c r="F6023" t="s">
        <v>310</v>
      </c>
      <c r="G6023">
        <v>30710039</v>
      </c>
      <c r="H6023" s="4">
        <v>842</v>
      </c>
      <c r="I6023" s="4">
        <v>214</v>
      </c>
      <c r="J6023" t="s">
        <v>300</v>
      </c>
      <c r="K6023" t="s">
        <v>248</v>
      </c>
      <c r="L6023" t="s">
        <v>30</v>
      </c>
      <c r="M6023">
        <v>5</v>
      </c>
      <c r="N6023" t="s">
        <v>35</v>
      </c>
      <c r="O6023" t="s">
        <v>35</v>
      </c>
      <c r="P6023" t="s">
        <v>310</v>
      </c>
      <c r="Q6023">
        <v>30710039</v>
      </c>
      <c r="R6023" s="1">
        <v>842</v>
      </c>
      <c r="S6023" s="1">
        <v>214</v>
      </c>
    </row>
    <row r="6024" spans="1:19">
      <c r="A6024" t="s">
        <v>248</v>
      </c>
      <c r="B6024" t="s">
        <v>30</v>
      </c>
      <c r="C6024">
        <v>5</v>
      </c>
      <c r="D6024" t="s">
        <v>300</v>
      </c>
      <c r="E6024" t="s">
        <v>35</v>
      </c>
      <c r="F6024" t="s">
        <v>310</v>
      </c>
      <c r="G6024">
        <v>30710040</v>
      </c>
      <c r="H6024" s="4">
        <v>814</v>
      </c>
      <c r="I6024" s="4">
        <v>208</v>
      </c>
      <c r="J6024" t="s">
        <v>300</v>
      </c>
      <c r="K6024" t="s">
        <v>248</v>
      </c>
      <c r="L6024" t="s">
        <v>30</v>
      </c>
      <c r="M6024">
        <v>5</v>
      </c>
      <c r="N6024" t="s">
        <v>35</v>
      </c>
      <c r="O6024" t="s">
        <v>35</v>
      </c>
      <c r="P6024" t="s">
        <v>310</v>
      </c>
      <c r="Q6024">
        <v>30710040</v>
      </c>
      <c r="R6024" s="1">
        <v>814</v>
      </c>
      <c r="S6024" s="1">
        <v>208</v>
      </c>
    </row>
    <row r="6025" spans="1:19">
      <c r="A6025" t="s">
        <v>248</v>
      </c>
      <c r="B6025" t="s">
        <v>30</v>
      </c>
      <c r="C6025">
        <v>5</v>
      </c>
      <c r="D6025" t="s">
        <v>300</v>
      </c>
      <c r="E6025" t="s">
        <v>35</v>
      </c>
      <c r="F6025" t="s">
        <v>310</v>
      </c>
      <c r="G6025">
        <v>30710041</v>
      </c>
      <c r="H6025" s="4">
        <v>1161</v>
      </c>
      <c r="I6025" s="4">
        <v>283</v>
      </c>
      <c r="J6025" t="s">
        <v>300</v>
      </c>
      <c r="K6025" t="s">
        <v>248</v>
      </c>
      <c r="L6025" t="s">
        <v>30</v>
      </c>
      <c r="M6025">
        <v>5</v>
      </c>
      <c r="N6025" t="s">
        <v>35</v>
      </c>
      <c r="O6025" t="s">
        <v>35</v>
      </c>
      <c r="P6025" t="s">
        <v>310</v>
      </c>
      <c r="Q6025">
        <v>30710041</v>
      </c>
      <c r="R6025" s="1">
        <v>1161</v>
      </c>
      <c r="S6025" s="1">
        <v>283</v>
      </c>
    </row>
    <row r="6026" spans="1:19">
      <c r="A6026" t="s">
        <v>248</v>
      </c>
      <c r="B6026" t="s">
        <v>30</v>
      </c>
      <c r="C6026">
        <v>5</v>
      </c>
      <c r="D6026" t="s">
        <v>300</v>
      </c>
      <c r="E6026" t="s">
        <v>35</v>
      </c>
      <c r="F6026" t="s">
        <v>310</v>
      </c>
      <c r="G6026">
        <v>30710042</v>
      </c>
      <c r="H6026" s="4">
        <v>1001</v>
      </c>
      <c r="I6026" s="4">
        <v>221</v>
      </c>
      <c r="J6026" t="s">
        <v>300</v>
      </c>
      <c r="K6026" t="s">
        <v>248</v>
      </c>
      <c r="L6026" t="s">
        <v>30</v>
      </c>
      <c r="M6026">
        <v>5</v>
      </c>
      <c r="N6026" t="s">
        <v>35</v>
      </c>
      <c r="O6026" t="s">
        <v>35</v>
      </c>
      <c r="P6026" t="s">
        <v>310</v>
      </c>
      <c r="Q6026">
        <v>30710042</v>
      </c>
      <c r="R6026" s="1">
        <v>1001</v>
      </c>
      <c r="S6026" s="1">
        <v>221</v>
      </c>
    </row>
    <row r="6027" spans="1:19">
      <c r="A6027" t="s">
        <v>248</v>
      </c>
      <c r="B6027" t="s">
        <v>30</v>
      </c>
      <c r="C6027">
        <v>5</v>
      </c>
      <c r="D6027" t="s">
        <v>300</v>
      </c>
      <c r="E6027" t="s">
        <v>35</v>
      </c>
      <c r="F6027" t="s">
        <v>310</v>
      </c>
      <c r="G6027">
        <v>30710043</v>
      </c>
      <c r="H6027" s="4">
        <v>836</v>
      </c>
      <c r="I6027" s="4">
        <v>187</v>
      </c>
      <c r="J6027" t="s">
        <v>300</v>
      </c>
      <c r="K6027" t="s">
        <v>248</v>
      </c>
      <c r="L6027" t="s">
        <v>30</v>
      </c>
      <c r="M6027">
        <v>5</v>
      </c>
      <c r="N6027" t="s">
        <v>35</v>
      </c>
      <c r="O6027" t="s">
        <v>35</v>
      </c>
      <c r="P6027" t="s">
        <v>310</v>
      </c>
      <c r="Q6027">
        <v>30710043</v>
      </c>
      <c r="R6027" s="1">
        <v>836</v>
      </c>
      <c r="S6027" s="1">
        <v>187</v>
      </c>
    </row>
    <row r="6028" spans="1:19">
      <c r="A6028" t="s">
        <v>248</v>
      </c>
      <c r="B6028" t="s">
        <v>30</v>
      </c>
      <c r="C6028">
        <v>5</v>
      </c>
      <c r="D6028" t="s">
        <v>300</v>
      </c>
      <c r="E6028" t="s">
        <v>35</v>
      </c>
      <c r="F6028" t="s">
        <v>310</v>
      </c>
      <c r="G6028">
        <v>30710044</v>
      </c>
      <c r="H6028" s="4">
        <v>834</v>
      </c>
      <c r="I6028" s="4">
        <v>206</v>
      </c>
      <c r="J6028" t="s">
        <v>300</v>
      </c>
      <c r="K6028" t="s">
        <v>248</v>
      </c>
      <c r="L6028" t="s">
        <v>30</v>
      </c>
      <c r="M6028">
        <v>5</v>
      </c>
      <c r="N6028" t="s">
        <v>35</v>
      </c>
      <c r="O6028" t="s">
        <v>35</v>
      </c>
      <c r="P6028" t="s">
        <v>310</v>
      </c>
      <c r="Q6028">
        <v>30710044</v>
      </c>
      <c r="R6028" s="1">
        <v>834</v>
      </c>
      <c r="S6028" s="1">
        <v>206</v>
      </c>
    </row>
    <row r="6029" spans="1:19">
      <c r="A6029" t="s">
        <v>248</v>
      </c>
      <c r="B6029" t="s">
        <v>30</v>
      </c>
      <c r="C6029">
        <v>5</v>
      </c>
      <c r="D6029" t="s">
        <v>300</v>
      </c>
      <c r="E6029" t="s">
        <v>35</v>
      </c>
      <c r="F6029" t="s">
        <v>310</v>
      </c>
      <c r="G6029">
        <v>30710045</v>
      </c>
      <c r="H6029" s="4">
        <v>930</v>
      </c>
      <c r="I6029" s="4">
        <v>230</v>
      </c>
      <c r="J6029" t="s">
        <v>300</v>
      </c>
      <c r="K6029" t="s">
        <v>248</v>
      </c>
      <c r="L6029" t="s">
        <v>30</v>
      </c>
      <c r="M6029">
        <v>5</v>
      </c>
      <c r="N6029" t="s">
        <v>35</v>
      </c>
      <c r="O6029" t="s">
        <v>35</v>
      </c>
      <c r="P6029" t="s">
        <v>310</v>
      </c>
      <c r="Q6029">
        <v>30710045</v>
      </c>
      <c r="R6029" s="1">
        <v>930</v>
      </c>
      <c r="S6029" s="1">
        <v>230</v>
      </c>
    </row>
    <row r="6030" spans="1:19">
      <c r="A6030" t="s">
        <v>248</v>
      </c>
      <c r="B6030" t="s">
        <v>30</v>
      </c>
      <c r="C6030">
        <v>5</v>
      </c>
      <c r="D6030" t="s">
        <v>300</v>
      </c>
      <c r="E6030" t="s">
        <v>35</v>
      </c>
      <c r="F6030" t="s">
        <v>310</v>
      </c>
      <c r="G6030">
        <v>30710046</v>
      </c>
      <c r="H6030" s="4">
        <v>1200</v>
      </c>
      <c r="I6030" s="4">
        <v>291</v>
      </c>
      <c r="J6030" t="s">
        <v>300</v>
      </c>
      <c r="K6030" t="s">
        <v>248</v>
      </c>
      <c r="L6030" t="s">
        <v>30</v>
      </c>
      <c r="M6030">
        <v>5</v>
      </c>
      <c r="N6030" t="s">
        <v>35</v>
      </c>
      <c r="O6030" t="s">
        <v>35</v>
      </c>
      <c r="P6030" t="s">
        <v>310</v>
      </c>
      <c r="Q6030">
        <v>30710046</v>
      </c>
      <c r="R6030" s="1">
        <v>1200</v>
      </c>
      <c r="S6030" s="1">
        <v>291</v>
      </c>
    </row>
    <row r="6031" spans="1:19">
      <c r="A6031" t="s">
        <v>248</v>
      </c>
      <c r="B6031" t="s">
        <v>30</v>
      </c>
      <c r="C6031">
        <v>5</v>
      </c>
      <c r="D6031" t="s">
        <v>300</v>
      </c>
      <c r="E6031" t="s">
        <v>35</v>
      </c>
      <c r="F6031" t="s">
        <v>310</v>
      </c>
      <c r="G6031">
        <v>30710047</v>
      </c>
      <c r="H6031" s="4">
        <v>1125</v>
      </c>
      <c r="I6031" s="4">
        <v>313</v>
      </c>
      <c r="J6031" t="s">
        <v>300</v>
      </c>
      <c r="K6031" t="s">
        <v>248</v>
      </c>
      <c r="L6031" t="s">
        <v>30</v>
      </c>
      <c r="M6031">
        <v>5</v>
      </c>
      <c r="N6031" t="s">
        <v>35</v>
      </c>
      <c r="O6031" t="s">
        <v>35</v>
      </c>
      <c r="P6031" t="s">
        <v>310</v>
      </c>
      <c r="Q6031">
        <v>30710047</v>
      </c>
      <c r="R6031" s="1">
        <v>1125</v>
      </c>
      <c r="S6031" s="1">
        <v>313</v>
      </c>
    </row>
    <row r="6032" spans="1:19">
      <c r="A6032" t="s">
        <v>248</v>
      </c>
      <c r="B6032" t="s">
        <v>30</v>
      </c>
      <c r="C6032">
        <v>5</v>
      </c>
      <c r="D6032" t="s">
        <v>300</v>
      </c>
      <c r="E6032" t="s">
        <v>35</v>
      </c>
      <c r="F6032" t="s">
        <v>310</v>
      </c>
      <c r="G6032">
        <v>30710048</v>
      </c>
      <c r="H6032" s="4">
        <v>910</v>
      </c>
      <c r="I6032" s="4">
        <v>200</v>
      </c>
      <c r="J6032" t="s">
        <v>300</v>
      </c>
      <c r="K6032" t="s">
        <v>248</v>
      </c>
      <c r="L6032" t="s">
        <v>30</v>
      </c>
      <c r="M6032">
        <v>5</v>
      </c>
      <c r="N6032" t="s">
        <v>35</v>
      </c>
      <c r="O6032" t="s">
        <v>35</v>
      </c>
      <c r="P6032" t="s">
        <v>310</v>
      </c>
      <c r="Q6032">
        <v>30710048</v>
      </c>
      <c r="R6032" s="1">
        <v>910</v>
      </c>
      <c r="S6032" s="1">
        <v>200</v>
      </c>
    </row>
    <row r="6033" spans="1:19">
      <c r="A6033" t="s">
        <v>248</v>
      </c>
      <c r="B6033" t="s">
        <v>30</v>
      </c>
      <c r="C6033">
        <v>5</v>
      </c>
      <c r="D6033" t="s">
        <v>300</v>
      </c>
      <c r="E6033" t="s">
        <v>35</v>
      </c>
      <c r="F6033" t="s">
        <v>310</v>
      </c>
      <c r="G6033">
        <v>30710049</v>
      </c>
      <c r="H6033" s="4">
        <v>779</v>
      </c>
      <c r="I6033" s="4">
        <v>177</v>
      </c>
      <c r="J6033" t="s">
        <v>300</v>
      </c>
      <c r="K6033" t="s">
        <v>248</v>
      </c>
      <c r="L6033" t="s">
        <v>30</v>
      </c>
      <c r="M6033">
        <v>5</v>
      </c>
      <c r="N6033" t="s">
        <v>35</v>
      </c>
      <c r="O6033" t="s">
        <v>35</v>
      </c>
      <c r="P6033" t="s">
        <v>310</v>
      </c>
      <c r="Q6033">
        <v>30710049</v>
      </c>
      <c r="R6033" s="1">
        <v>779</v>
      </c>
      <c r="S6033" s="1">
        <v>177</v>
      </c>
    </row>
    <row r="6034" spans="1:19">
      <c r="A6034" t="s">
        <v>248</v>
      </c>
      <c r="B6034" t="s">
        <v>30</v>
      </c>
      <c r="C6034">
        <v>5</v>
      </c>
      <c r="D6034" t="s">
        <v>300</v>
      </c>
      <c r="E6034" t="s">
        <v>35</v>
      </c>
      <c r="F6034" t="s">
        <v>310</v>
      </c>
      <c r="G6034">
        <v>30710050</v>
      </c>
      <c r="H6034" s="4">
        <v>591</v>
      </c>
      <c r="I6034" s="4">
        <v>145</v>
      </c>
      <c r="J6034" t="s">
        <v>300</v>
      </c>
      <c r="K6034" t="s">
        <v>248</v>
      </c>
      <c r="L6034" t="s">
        <v>30</v>
      </c>
      <c r="M6034">
        <v>5</v>
      </c>
      <c r="N6034" t="s">
        <v>35</v>
      </c>
      <c r="O6034" t="s">
        <v>35</v>
      </c>
      <c r="P6034" t="s">
        <v>310</v>
      </c>
      <c r="Q6034">
        <v>30710050</v>
      </c>
      <c r="R6034" s="1">
        <v>591</v>
      </c>
      <c r="S6034" s="1">
        <v>145</v>
      </c>
    </row>
    <row r="6035" spans="1:19">
      <c r="A6035" t="s">
        <v>248</v>
      </c>
      <c r="B6035" t="s">
        <v>30</v>
      </c>
      <c r="C6035">
        <v>5</v>
      </c>
      <c r="D6035" t="s">
        <v>300</v>
      </c>
      <c r="E6035" t="s">
        <v>35</v>
      </c>
      <c r="F6035" t="s">
        <v>310</v>
      </c>
      <c r="G6035">
        <v>30710051</v>
      </c>
      <c r="H6035" s="4">
        <v>693</v>
      </c>
      <c r="I6035" s="4">
        <v>193</v>
      </c>
      <c r="J6035" t="s">
        <v>300</v>
      </c>
      <c r="K6035" t="s">
        <v>248</v>
      </c>
      <c r="L6035" t="s">
        <v>30</v>
      </c>
      <c r="M6035">
        <v>5</v>
      </c>
      <c r="N6035" t="s">
        <v>35</v>
      </c>
      <c r="O6035" t="s">
        <v>35</v>
      </c>
      <c r="P6035" t="s">
        <v>310</v>
      </c>
      <c r="Q6035">
        <v>30710051</v>
      </c>
      <c r="R6035" s="1">
        <v>693</v>
      </c>
      <c r="S6035" s="1">
        <v>193</v>
      </c>
    </row>
    <row r="6036" spans="1:19">
      <c r="A6036" t="s">
        <v>248</v>
      </c>
      <c r="B6036" t="s">
        <v>30</v>
      </c>
      <c r="C6036">
        <v>5</v>
      </c>
      <c r="D6036" t="s">
        <v>300</v>
      </c>
      <c r="E6036" t="s">
        <v>35</v>
      </c>
      <c r="F6036" t="s">
        <v>310</v>
      </c>
      <c r="G6036">
        <v>30710052</v>
      </c>
      <c r="H6036" s="4">
        <v>699</v>
      </c>
      <c r="I6036" s="4">
        <v>172</v>
      </c>
      <c r="J6036" t="s">
        <v>300</v>
      </c>
      <c r="K6036" t="s">
        <v>248</v>
      </c>
      <c r="L6036" t="s">
        <v>30</v>
      </c>
      <c r="M6036">
        <v>5</v>
      </c>
      <c r="N6036" t="s">
        <v>35</v>
      </c>
      <c r="O6036" t="s">
        <v>35</v>
      </c>
      <c r="P6036" t="s">
        <v>310</v>
      </c>
      <c r="Q6036">
        <v>30710052</v>
      </c>
      <c r="R6036" s="1">
        <v>699</v>
      </c>
      <c r="S6036" s="1">
        <v>172</v>
      </c>
    </row>
    <row r="6037" spans="1:19">
      <c r="A6037" t="s">
        <v>248</v>
      </c>
      <c r="B6037" t="s">
        <v>30</v>
      </c>
      <c r="C6037">
        <v>5</v>
      </c>
      <c r="D6037" t="s">
        <v>300</v>
      </c>
      <c r="E6037" t="s">
        <v>35</v>
      </c>
      <c r="F6037" t="s">
        <v>310</v>
      </c>
      <c r="G6037">
        <v>30710053</v>
      </c>
      <c r="H6037" s="4">
        <v>687</v>
      </c>
      <c r="I6037" s="4">
        <v>162</v>
      </c>
      <c r="J6037" t="s">
        <v>300</v>
      </c>
      <c r="K6037" t="s">
        <v>248</v>
      </c>
      <c r="L6037" t="s">
        <v>30</v>
      </c>
      <c r="M6037">
        <v>5</v>
      </c>
      <c r="N6037" t="s">
        <v>35</v>
      </c>
      <c r="O6037" t="s">
        <v>35</v>
      </c>
      <c r="P6037" t="s">
        <v>310</v>
      </c>
      <c r="Q6037">
        <v>30710053</v>
      </c>
      <c r="R6037" s="1">
        <v>687</v>
      </c>
      <c r="S6037" s="1">
        <v>162</v>
      </c>
    </row>
    <row r="6038" spans="1:19">
      <c r="A6038" t="s">
        <v>248</v>
      </c>
      <c r="B6038" t="s">
        <v>30</v>
      </c>
      <c r="C6038">
        <v>5</v>
      </c>
      <c r="D6038" t="s">
        <v>300</v>
      </c>
      <c r="E6038" t="s">
        <v>35</v>
      </c>
      <c r="F6038" t="s">
        <v>310</v>
      </c>
      <c r="G6038">
        <v>30710054</v>
      </c>
      <c r="H6038" s="4">
        <v>1048</v>
      </c>
      <c r="I6038" s="4">
        <v>257</v>
      </c>
      <c r="J6038" t="s">
        <v>300</v>
      </c>
      <c r="K6038" t="s">
        <v>248</v>
      </c>
      <c r="L6038" t="s">
        <v>30</v>
      </c>
      <c r="M6038">
        <v>5</v>
      </c>
      <c r="N6038" t="s">
        <v>35</v>
      </c>
      <c r="O6038" t="s">
        <v>35</v>
      </c>
      <c r="P6038" t="s">
        <v>310</v>
      </c>
      <c r="Q6038">
        <v>30710054</v>
      </c>
      <c r="R6038" s="1">
        <v>1048</v>
      </c>
      <c r="S6038" s="1">
        <v>257</v>
      </c>
    </row>
    <row r="6039" spans="1:19">
      <c r="A6039" t="s">
        <v>248</v>
      </c>
      <c r="B6039" t="s">
        <v>30</v>
      </c>
      <c r="C6039">
        <v>5</v>
      </c>
      <c r="D6039" t="s">
        <v>300</v>
      </c>
      <c r="E6039" t="s">
        <v>35</v>
      </c>
      <c r="F6039" t="s">
        <v>310</v>
      </c>
      <c r="G6039">
        <v>30710055</v>
      </c>
      <c r="H6039" s="4">
        <v>533</v>
      </c>
      <c r="I6039" s="4">
        <v>130</v>
      </c>
      <c r="J6039" t="s">
        <v>300</v>
      </c>
      <c r="K6039" t="s">
        <v>248</v>
      </c>
      <c r="L6039" t="s">
        <v>30</v>
      </c>
      <c r="M6039">
        <v>5</v>
      </c>
      <c r="N6039" t="s">
        <v>35</v>
      </c>
      <c r="O6039" t="s">
        <v>35</v>
      </c>
      <c r="P6039" t="s">
        <v>310</v>
      </c>
      <c r="Q6039">
        <v>30710055</v>
      </c>
      <c r="R6039" s="1">
        <v>533</v>
      </c>
      <c r="S6039" s="1">
        <v>130</v>
      </c>
    </row>
    <row r="6040" spans="1:19">
      <c r="A6040" t="s">
        <v>248</v>
      </c>
      <c r="B6040" t="s">
        <v>30</v>
      </c>
      <c r="C6040">
        <v>5</v>
      </c>
      <c r="D6040" t="s">
        <v>300</v>
      </c>
      <c r="E6040" t="s">
        <v>35</v>
      </c>
      <c r="F6040" t="s">
        <v>310</v>
      </c>
      <c r="G6040">
        <v>30710056</v>
      </c>
      <c r="H6040" s="4">
        <v>903</v>
      </c>
      <c r="I6040" s="4">
        <v>180</v>
      </c>
      <c r="J6040" t="s">
        <v>300</v>
      </c>
      <c r="K6040" t="s">
        <v>248</v>
      </c>
      <c r="L6040" t="s">
        <v>30</v>
      </c>
      <c r="M6040">
        <v>5</v>
      </c>
      <c r="N6040" t="s">
        <v>35</v>
      </c>
      <c r="O6040" t="s">
        <v>35</v>
      </c>
      <c r="P6040" t="s">
        <v>310</v>
      </c>
      <c r="Q6040">
        <v>30710056</v>
      </c>
      <c r="R6040" s="1">
        <v>903</v>
      </c>
      <c r="S6040" s="1">
        <v>180</v>
      </c>
    </row>
    <row r="6041" spans="1:19">
      <c r="A6041" t="s">
        <v>248</v>
      </c>
      <c r="B6041" t="s">
        <v>30</v>
      </c>
      <c r="C6041">
        <v>5</v>
      </c>
      <c r="D6041" t="s">
        <v>300</v>
      </c>
      <c r="E6041" t="s">
        <v>35</v>
      </c>
      <c r="F6041" t="s">
        <v>310</v>
      </c>
      <c r="G6041">
        <v>30710057</v>
      </c>
      <c r="H6041" s="4">
        <v>839</v>
      </c>
      <c r="I6041" s="4">
        <v>194</v>
      </c>
      <c r="J6041" t="s">
        <v>300</v>
      </c>
      <c r="K6041" t="s">
        <v>248</v>
      </c>
      <c r="L6041" t="s">
        <v>30</v>
      </c>
      <c r="M6041">
        <v>5</v>
      </c>
      <c r="N6041" t="s">
        <v>35</v>
      </c>
      <c r="O6041" t="s">
        <v>35</v>
      </c>
      <c r="P6041" t="s">
        <v>310</v>
      </c>
      <c r="Q6041">
        <v>30710057</v>
      </c>
      <c r="R6041" s="1">
        <v>839</v>
      </c>
      <c r="S6041" s="1">
        <v>194</v>
      </c>
    </row>
    <row r="6042" spans="1:19">
      <c r="A6042" t="s">
        <v>248</v>
      </c>
      <c r="B6042" t="s">
        <v>30</v>
      </c>
      <c r="C6042">
        <v>5</v>
      </c>
      <c r="D6042" t="s">
        <v>300</v>
      </c>
      <c r="E6042" t="s">
        <v>35</v>
      </c>
      <c r="F6042" t="s">
        <v>310</v>
      </c>
      <c r="G6042">
        <v>30710058</v>
      </c>
      <c r="H6042" s="4">
        <v>861</v>
      </c>
      <c r="I6042" s="4">
        <v>204</v>
      </c>
      <c r="J6042" t="s">
        <v>300</v>
      </c>
      <c r="K6042" t="s">
        <v>248</v>
      </c>
      <c r="L6042" t="s">
        <v>30</v>
      </c>
      <c r="M6042">
        <v>5</v>
      </c>
      <c r="N6042" t="s">
        <v>35</v>
      </c>
      <c r="O6042" t="s">
        <v>35</v>
      </c>
      <c r="P6042" t="s">
        <v>310</v>
      </c>
      <c r="Q6042">
        <v>30710058</v>
      </c>
      <c r="R6042" s="1">
        <v>861</v>
      </c>
      <c r="S6042" s="1">
        <v>204</v>
      </c>
    </row>
    <row r="6043" spans="1:19">
      <c r="A6043" t="s">
        <v>248</v>
      </c>
      <c r="B6043" t="s">
        <v>30</v>
      </c>
      <c r="C6043">
        <v>5</v>
      </c>
      <c r="D6043" t="s">
        <v>300</v>
      </c>
      <c r="E6043" t="s">
        <v>35</v>
      </c>
      <c r="F6043" t="s">
        <v>310</v>
      </c>
      <c r="G6043">
        <v>30710059</v>
      </c>
      <c r="H6043" s="4">
        <v>907</v>
      </c>
      <c r="I6043" s="4">
        <v>203</v>
      </c>
      <c r="J6043" t="s">
        <v>300</v>
      </c>
      <c r="K6043" t="s">
        <v>248</v>
      </c>
      <c r="L6043" t="s">
        <v>30</v>
      </c>
      <c r="M6043">
        <v>5</v>
      </c>
      <c r="N6043" t="s">
        <v>35</v>
      </c>
      <c r="O6043" t="s">
        <v>35</v>
      </c>
      <c r="P6043" t="s">
        <v>310</v>
      </c>
      <c r="Q6043">
        <v>30710059</v>
      </c>
      <c r="R6043" s="1">
        <v>907</v>
      </c>
      <c r="S6043" s="1">
        <v>203</v>
      </c>
    </row>
    <row r="6044" spans="1:19">
      <c r="A6044" t="s">
        <v>248</v>
      </c>
      <c r="B6044" t="s">
        <v>30</v>
      </c>
      <c r="C6044">
        <v>5</v>
      </c>
      <c r="D6044" t="s">
        <v>300</v>
      </c>
      <c r="E6044" t="s">
        <v>35</v>
      </c>
      <c r="F6044" t="s">
        <v>310</v>
      </c>
      <c r="G6044">
        <v>30710060</v>
      </c>
      <c r="H6044" s="4">
        <v>881</v>
      </c>
      <c r="I6044" s="4">
        <v>214</v>
      </c>
      <c r="J6044" t="s">
        <v>300</v>
      </c>
      <c r="K6044" t="s">
        <v>248</v>
      </c>
      <c r="L6044" t="s">
        <v>30</v>
      </c>
      <c r="M6044">
        <v>5</v>
      </c>
      <c r="N6044" t="s">
        <v>35</v>
      </c>
      <c r="O6044" t="s">
        <v>35</v>
      </c>
      <c r="P6044" t="s">
        <v>310</v>
      </c>
      <c r="Q6044">
        <v>30710060</v>
      </c>
      <c r="R6044" s="1">
        <v>881</v>
      </c>
      <c r="S6044" s="1">
        <v>214</v>
      </c>
    </row>
    <row r="6045" spans="1:19">
      <c r="A6045" t="s">
        <v>248</v>
      </c>
      <c r="B6045" t="s">
        <v>30</v>
      </c>
      <c r="C6045">
        <v>5</v>
      </c>
      <c r="D6045" t="s">
        <v>300</v>
      </c>
      <c r="E6045" t="s">
        <v>35</v>
      </c>
      <c r="F6045" t="s">
        <v>310</v>
      </c>
      <c r="G6045">
        <v>30710061</v>
      </c>
      <c r="H6045" s="4">
        <v>822</v>
      </c>
      <c r="I6045" s="4">
        <v>190</v>
      </c>
      <c r="J6045" t="s">
        <v>300</v>
      </c>
      <c r="K6045" t="s">
        <v>248</v>
      </c>
      <c r="L6045" t="s">
        <v>30</v>
      </c>
      <c r="M6045">
        <v>5</v>
      </c>
      <c r="N6045" t="s">
        <v>35</v>
      </c>
      <c r="O6045" t="s">
        <v>35</v>
      </c>
      <c r="P6045" t="s">
        <v>310</v>
      </c>
      <c r="Q6045">
        <v>30710061</v>
      </c>
      <c r="R6045" s="1">
        <v>822</v>
      </c>
      <c r="S6045" s="1">
        <v>190</v>
      </c>
    </row>
    <row r="6046" spans="1:19">
      <c r="A6046" t="s">
        <v>248</v>
      </c>
      <c r="B6046" t="s">
        <v>30</v>
      </c>
      <c r="C6046">
        <v>5</v>
      </c>
      <c r="D6046" t="s">
        <v>300</v>
      </c>
      <c r="E6046" t="s">
        <v>35</v>
      </c>
      <c r="F6046" t="s">
        <v>310</v>
      </c>
      <c r="G6046">
        <v>30710062</v>
      </c>
      <c r="H6046" s="4">
        <v>833</v>
      </c>
      <c r="I6046" s="4">
        <v>244</v>
      </c>
      <c r="J6046" t="s">
        <v>300</v>
      </c>
      <c r="K6046" t="s">
        <v>248</v>
      </c>
      <c r="L6046" t="s">
        <v>30</v>
      </c>
      <c r="M6046">
        <v>5</v>
      </c>
      <c r="N6046" t="s">
        <v>35</v>
      </c>
      <c r="O6046" t="s">
        <v>35</v>
      </c>
      <c r="P6046" t="s">
        <v>310</v>
      </c>
      <c r="Q6046">
        <v>30710062</v>
      </c>
      <c r="R6046" s="1">
        <v>833</v>
      </c>
      <c r="S6046" s="1">
        <v>244</v>
      </c>
    </row>
    <row r="6047" spans="1:19">
      <c r="A6047" t="s">
        <v>248</v>
      </c>
      <c r="B6047" t="s">
        <v>30</v>
      </c>
      <c r="C6047">
        <v>5</v>
      </c>
      <c r="D6047" t="s">
        <v>300</v>
      </c>
      <c r="E6047" t="s">
        <v>35</v>
      </c>
      <c r="F6047" t="s">
        <v>310</v>
      </c>
      <c r="G6047">
        <v>30710063</v>
      </c>
      <c r="H6047" s="4">
        <v>764</v>
      </c>
      <c r="I6047" s="4">
        <v>197</v>
      </c>
      <c r="J6047" t="s">
        <v>300</v>
      </c>
      <c r="K6047" t="s">
        <v>248</v>
      </c>
      <c r="L6047" t="s">
        <v>30</v>
      </c>
      <c r="M6047">
        <v>5</v>
      </c>
      <c r="N6047" t="s">
        <v>35</v>
      </c>
      <c r="O6047" t="s">
        <v>35</v>
      </c>
      <c r="P6047" t="s">
        <v>310</v>
      </c>
      <c r="Q6047">
        <v>30710063</v>
      </c>
      <c r="R6047" s="1">
        <v>764</v>
      </c>
      <c r="S6047" s="1">
        <v>197</v>
      </c>
    </row>
    <row r="6048" spans="1:19">
      <c r="A6048" t="s">
        <v>248</v>
      </c>
      <c r="B6048" t="s">
        <v>30</v>
      </c>
      <c r="C6048">
        <v>5</v>
      </c>
      <c r="D6048" t="s">
        <v>300</v>
      </c>
      <c r="E6048" t="s">
        <v>35</v>
      </c>
      <c r="F6048" t="s">
        <v>310</v>
      </c>
      <c r="G6048">
        <v>30710064</v>
      </c>
      <c r="H6048" s="4">
        <v>832</v>
      </c>
      <c r="I6048" s="4">
        <v>218</v>
      </c>
      <c r="J6048" t="s">
        <v>300</v>
      </c>
      <c r="K6048" t="s">
        <v>248</v>
      </c>
      <c r="L6048" t="s">
        <v>30</v>
      </c>
      <c r="M6048">
        <v>5</v>
      </c>
      <c r="N6048" t="s">
        <v>35</v>
      </c>
      <c r="O6048" t="s">
        <v>35</v>
      </c>
      <c r="P6048" t="s">
        <v>310</v>
      </c>
      <c r="Q6048">
        <v>30710064</v>
      </c>
      <c r="R6048" s="1">
        <v>832</v>
      </c>
      <c r="S6048" s="1">
        <v>218</v>
      </c>
    </row>
    <row r="6049" spans="1:19">
      <c r="A6049" t="s">
        <v>248</v>
      </c>
      <c r="B6049" t="s">
        <v>30</v>
      </c>
      <c r="C6049">
        <v>5</v>
      </c>
      <c r="D6049" t="s">
        <v>300</v>
      </c>
      <c r="E6049" t="s">
        <v>35</v>
      </c>
      <c r="F6049" t="s">
        <v>310</v>
      </c>
      <c r="G6049">
        <v>30710065</v>
      </c>
      <c r="H6049" s="4">
        <v>799</v>
      </c>
      <c r="I6049" s="4">
        <v>190</v>
      </c>
      <c r="J6049" t="s">
        <v>300</v>
      </c>
      <c r="K6049" t="s">
        <v>248</v>
      </c>
      <c r="L6049" t="s">
        <v>30</v>
      </c>
      <c r="M6049">
        <v>5</v>
      </c>
      <c r="N6049" t="s">
        <v>35</v>
      </c>
      <c r="O6049" t="s">
        <v>35</v>
      </c>
      <c r="P6049" t="s">
        <v>310</v>
      </c>
      <c r="Q6049">
        <v>30710065</v>
      </c>
      <c r="R6049" s="1">
        <v>799</v>
      </c>
      <c r="S6049" s="1">
        <v>190</v>
      </c>
    </row>
    <row r="6050" spans="1:19">
      <c r="A6050" t="s">
        <v>248</v>
      </c>
      <c r="B6050" t="s">
        <v>30</v>
      </c>
      <c r="C6050">
        <v>5</v>
      </c>
      <c r="D6050" t="s">
        <v>300</v>
      </c>
      <c r="E6050" t="s">
        <v>35</v>
      </c>
      <c r="F6050" t="s">
        <v>310</v>
      </c>
      <c r="G6050">
        <v>30710066</v>
      </c>
      <c r="H6050" s="4">
        <v>764</v>
      </c>
      <c r="I6050" s="4">
        <v>190</v>
      </c>
      <c r="J6050" t="s">
        <v>300</v>
      </c>
      <c r="K6050" t="s">
        <v>248</v>
      </c>
      <c r="L6050" t="s">
        <v>30</v>
      </c>
      <c r="M6050">
        <v>5</v>
      </c>
      <c r="N6050" t="s">
        <v>35</v>
      </c>
      <c r="O6050" t="s">
        <v>35</v>
      </c>
      <c r="P6050" t="s">
        <v>310</v>
      </c>
      <c r="Q6050">
        <v>30710066</v>
      </c>
      <c r="R6050" s="1">
        <v>764</v>
      </c>
      <c r="S6050" s="1">
        <v>190</v>
      </c>
    </row>
    <row r="6051" spans="1:19">
      <c r="A6051" t="s">
        <v>248</v>
      </c>
      <c r="B6051" t="s">
        <v>30</v>
      </c>
      <c r="C6051">
        <v>5</v>
      </c>
      <c r="D6051" t="s">
        <v>300</v>
      </c>
      <c r="E6051" t="s">
        <v>35</v>
      </c>
      <c r="F6051" t="s">
        <v>310</v>
      </c>
      <c r="G6051">
        <v>30710067</v>
      </c>
      <c r="H6051" s="4">
        <v>767</v>
      </c>
      <c r="I6051" s="4">
        <v>219</v>
      </c>
      <c r="J6051" t="s">
        <v>300</v>
      </c>
      <c r="K6051" t="s">
        <v>248</v>
      </c>
      <c r="L6051" t="s">
        <v>30</v>
      </c>
      <c r="M6051">
        <v>5</v>
      </c>
      <c r="N6051" t="s">
        <v>35</v>
      </c>
      <c r="O6051" t="s">
        <v>35</v>
      </c>
      <c r="P6051" t="s">
        <v>310</v>
      </c>
      <c r="Q6051">
        <v>30710067</v>
      </c>
      <c r="R6051" s="1">
        <v>767</v>
      </c>
      <c r="S6051" s="1">
        <v>219</v>
      </c>
    </row>
    <row r="6052" spans="1:19">
      <c r="A6052" t="s">
        <v>248</v>
      </c>
      <c r="B6052" t="s">
        <v>30</v>
      </c>
      <c r="C6052">
        <v>5</v>
      </c>
      <c r="D6052" t="s">
        <v>300</v>
      </c>
      <c r="E6052" t="s">
        <v>35</v>
      </c>
      <c r="F6052" t="s">
        <v>310</v>
      </c>
      <c r="G6052">
        <v>30710068</v>
      </c>
      <c r="H6052" s="4">
        <v>721</v>
      </c>
      <c r="I6052" s="4">
        <v>201</v>
      </c>
      <c r="J6052" t="s">
        <v>300</v>
      </c>
      <c r="K6052" t="s">
        <v>248</v>
      </c>
      <c r="L6052" t="s">
        <v>30</v>
      </c>
      <c r="M6052">
        <v>5</v>
      </c>
      <c r="N6052" t="s">
        <v>35</v>
      </c>
      <c r="O6052" t="s">
        <v>35</v>
      </c>
      <c r="P6052" t="s">
        <v>310</v>
      </c>
      <c r="Q6052">
        <v>30710068</v>
      </c>
      <c r="R6052" s="1">
        <v>721</v>
      </c>
      <c r="S6052" s="1">
        <v>201</v>
      </c>
    </row>
    <row r="6053" spans="1:19">
      <c r="A6053" t="s">
        <v>248</v>
      </c>
      <c r="B6053" t="s">
        <v>30</v>
      </c>
      <c r="C6053">
        <v>5</v>
      </c>
      <c r="D6053" t="s">
        <v>300</v>
      </c>
      <c r="E6053" t="s">
        <v>35</v>
      </c>
      <c r="F6053" t="s">
        <v>310</v>
      </c>
      <c r="G6053">
        <v>30710069</v>
      </c>
      <c r="H6053" s="4">
        <v>853</v>
      </c>
      <c r="I6053" s="4">
        <v>193</v>
      </c>
      <c r="J6053" t="s">
        <v>300</v>
      </c>
      <c r="K6053" t="s">
        <v>248</v>
      </c>
      <c r="L6053" t="s">
        <v>30</v>
      </c>
      <c r="M6053">
        <v>5</v>
      </c>
      <c r="N6053" t="s">
        <v>35</v>
      </c>
      <c r="O6053" t="s">
        <v>35</v>
      </c>
      <c r="P6053" t="s">
        <v>310</v>
      </c>
      <c r="Q6053">
        <v>30710069</v>
      </c>
      <c r="R6053" s="1">
        <v>853</v>
      </c>
      <c r="S6053" s="1">
        <v>193</v>
      </c>
    </row>
    <row r="6054" spans="1:19">
      <c r="A6054" t="s">
        <v>248</v>
      </c>
      <c r="B6054" t="s">
        <v>30</v>
      </c>
      <c r="C6054">
        <v>5</v>
      </c>
      <c r="D6054" t="s">
        <v>300</v>
      </c>
      <c r="E6054" t="s">
        <v>35</v>
      </c>
      <c r="F6054" t="s">
        <v>310</v>
      </c>
      <c r="G6054">
        <v>30710070</v>
      </c>
      <c r="H6054" s="4">
        <v>1085</v>
      </c>
      <c r="I6054" s="4">
        <v>242</v>
      </c>
      <c r="J6054" t="s">
        <v>300</v>
      </c>
      <c r="K6054" t="s">
        <v>248</v>
      </c>
      <c r="L6054" t="s">
        <v>30</v>
      </c>
      <c r="M6054">
        <v>5</v>
      </c>
      <c r="N6054" t="s">
        <v>35</v>
      </c>
      <c r="O6054" t="s">
        <v>35</v>
      </c>
      <c r="P6054" t="s">
        <v>310</v>
      </c>
      <c r="Q6054">
        <v>30710070</v>
      </c>
      <c r="R6054" s="1">
        <v>1085</v>
      </c>
      <c r="S6054" s="1">
        <v>242</v>
      </c>
    </row>
    <row r="6055" spans="1:19">
      <c r="A6055" t="s">
        <v>248</v>
      </c>
      <c r="B6055" t="s">
        <v>30</v>
      </c>
      <c r="C6055">
        <v>5</v>
      </c>
      <c r="D6055" t="s">
        <v>300</v>
      </c>
      <c r="E6055" t="s">
        <v>35</v>
      </c>
      <c r="F6055" t="s">
        <v>310</v>
      </c>
      <c r="G6055">
        <v>30710071</v>
      </c>
      <c r="H6055" s="4">
        <v>506</v>
      </c>
      <c r="I6055" s="4">
        <v>108</v>
      </c>
      <c r="J6055" t="s">
        <v>300</v>
      </c>
      <c r="K6055" t="s">
        <v>248</v>
      </c>
      <c r="L6055" t="s">
        <v>30</v>
      </c>
      <c r="M6055">
        <v>5</v>
      </c>
      <c r="N6055" t="s">
        <v>35</v>
      </c>
      <c r="O6055" t="s">
        <v>35</v>
      </c>
      <c r="P6055" t="s">
        <v>310</v>
      </c>
      <c r="Q6055">
        <v>30710071</v>
      </c>
      <c r="R6055" s="1">
        <v>506</v>
      </c>
      <c r="S6055" s="1">
        <v>108</v>
      </c>
    </row>
    <row r="6056" spans="1:19">
      <c r="A6056" t="s">
        <v>248</v>
      </c>
      <c r="B6056" t="s">
        <v>30</v>
      </c>
      <c r="C6056">
        <v>5</v>
      </c>
      <c r="D6056" t="s">
        <v>300</v>
      </c>
      <c r="E6056" t="s">
        <v>35</v>
      </c>
      <c r="F6056" t="s">
        <v>310</v>
      </c>
      <c r="G6056">
        <v>30710072</v>
      </c>
      <c r="H6056" s="4">
        <v>688</v>
      </c>
      <c r="I6056" s="4">
        <v>175</v>
      </c>
      <c r="J6056" t="s">
        <v>300</v>
      </c>
      <c r="K6056" t="s">
        <v>248</v>
      </c>
      <c r="L6056" t="s">
        <v>30</v>
      </c>
      <c r="M6056">
        <v>5</v>
      </c>
      <c r="N6056" t="s">
        <v>35</v>
      </c>
      <c r="O6056" t="s">
        <v>35</v>
      </c>
      <c r="P6056" t="s">
        <v>310</v>
      </c>
      <c r="Q6056">
        <v>30710072</v>
      </c>
      <c r="R6056" s="1">
        <v>688</v>
      </c>
      <c r="S6056" s="1">
        <v>175</v>
      </c>
    </row>
    <row r="6057" spans="1:19">
      <c r="A6057" t="s">
        <v>248</v>
      </c>
      <c r="B6057" t="s">
        <v>30</v>
      </c>
      <c r="C6057">
        <v>5</v>
      </c>
      <c r="D6057" t="s">
        <v>300</v>
      </c>
      <c r="E6057" t="s">
        <v>35</v>
      </c>
      <c r="F6057" t="s">
        <v>310</v>
      </c>
      <c r="G6057">
        <v>30710073</v>
      </c>
      <c r="H6057" s="4">
        <v>828</v>
      </c>
      <c r="I6057" s="4">
        <v>207</v>
      </c>
      <c r="J6057" t="s">
        <v>300</v>
      </c>
      <c r="K6057" t="s">
        <v>248</v>
      </c>
      <c r="L6057" t="s">
        <v>30</v>
      </c>
      <c r="M6057">
        <v>5</v>
      </c>
      <c r="N6057" t="s">
        <v>35</v>
      </c>
      <c r="O6057" t="s">
        <v>35</v>
      </c>
      <c r="P6057" t="s">
        <v>310</v>
      </c>
      <c r="Q6057">
        <v>30710073</v>
      </c>
      <c r="R6057" s="1">
        <v>828</v>
      </c>
      <c r="S6057" s="1">
        <v>207</v>
      </c>
    </row>
    <row r="6058" spans="1:19">
      <c r="A6058" t="s">
        <v>248</v>
      </c>
      <c r="B6058" t="s">
        <v>30</v>
      </c>
      <c r="C6058">
        <v>5</v>
      </c>
      <c r="D6058" t="s">
        <v>300</v>
      </c>
      <c r="E6058" t="s">
        <v>35</v>
      </c>
      <c r="F6058" t="s">
        <v>310</v>
      </c>
      <c r="G6058">
        <v>30710074</v>
      </c>
      <c r="H6058" s="4">
        <v>1040</v>
      </c>
      <c r="I6058" s="4">
        <v>234</v>
      </c>
      <c r="J6058" t="s">
        <v>300</v>
      </c>
      <c r="K6058" t="s">
        <v>248</v>
      </c>
      <c r="L6058" t="s">
        <v>30</v>
      </c>
      <c r="M6058">
        <v>5</v>
      </c>
      <c r="N6058" t="s">
        <v>35</v>
      </c>
      <c r="O6058" t="s">
        <v>35</v>
      </c>
      <c r="P6058" t="s">
        <v>310</v>
      </c>
      <c r="Q6058">
        <v>30710074</v>
      </c>
      <c r="R6058" s="1">
        <v>1040</v>
      </c>
      <c r="S6058" s="1">
        <v>234</v>
      </c>
    </row>
    <row r="6059" spans="1:19">
      <c r="A6059" t="s">
        <v>248</v>
      </c>
      <c r="B6059" t="s">
        <v>30</v>
      </c>
      <c r="C6059">
        <v>5</v>
      </c>
      <c r="D6059" t="s">
        <v>300</v>
      </c>
      <c r="E6059" t="s">
        <v>35</v>
      </c>
      <c r="F6059" t="s">
        <v>310</v>
      </c>
      <c r="G6059">
        <v>30710075</v>
      </c>
      <c r="H6059" s="4">
        <v>578</v>
      </c>
      <c r="I6059" s="4">
        <v>133</v>
      </c>
      <c r="J6059" t="s">
        <v>300</v>
      </c>
      <c r="K6059" t="s">
        <v>248</v>
      </c>
      <c r="L6059" t="s">
        <v>30</v>
      </c>
      <c r="M6059">
        <v>5</v>
      </c>
      <c r="N6059" t="s">
        <v>35</v>
      </c>
      <c r="O6059" t="s">
        <v>35</v>
      </c>
      <c r="P6059" t="s">
        <v>310</v>
      </c>
      <c r="Q6059">
        <v>30710075</v>
      </c>
      <c r="R6059" s="1">
        <v>578</v>
      </c>
      <c r="S6059" s="1">
        <v>133</v>
      </c>
    </row>
    <row r="6060" spans="1:19">
      <c r="A6060" t="s">
        <v>248</v>
      </c>
      <c r="B6060" t="s">
        <v>30</v>
      </c>
      <c r="C6060">
        <v>5</v>
      </c>
      <c r="D6060" t="s">
        <v>300</v>
      </c>
      <c r="E6060" t="s">
        <v>35</v>
      </c>
      <c r="F6060" t="s">
        <v>310</v>
      </c>
      <c r="G6060">
        <v>30710076</v>
      </c>
      <c r="H6060" s="4">
        <v>786</v>
      </c>
      <c r="I6060" s="4">
        <v>192</v>
      </c>
      <c r="J6060" t="s">
        <v>300</v>
      </c>
      <c r="K6060" t="s">
        <v>248</v>
      </c>
      <c r="L6060" t="s">
        <v>30</v>
      </c>
      <c r="M6060">
        <v>5</v>
      </c>
      <c r="N6060" t="s">
        <v>35</v>
      </c>
      <c r="O6060" t="s">
        <v>35</v>
      </c>
      <c r="P6060" t="s">
        <v>310</v>
      </c>
      <c r="Q6060">
        <v>30710076</v>
      </c>
      <c r="R6060" s="1">
        <v>786</v>
      </c>
      <c r="S6060" s="1">
        <v>192</v>
      </c>
    </row>
    <row r="6061" spans="1:19">
      <c r="A6061" t="s">
        <v>248</v>
      </c>
      <c r="B6061" t="s">
        <v>30</v>
      </c>
      <c r="C6061">
        <v>5</v>
      </c>
      <c r="D6061" t="s">
        <v>300</v>
      </c>
      <c r="E6061" t="s">
        <v>35</v>
      </c>
      <c r="F6061" t="s">
        <v>310</v>
      </c>
      <c r="G6061">
        <v>30710077</v>
      </c>
      <c r="H6061" s="4">
        <v>768</v>
      </c>
      <c r="I6061" s="4">
        <v>184</v>
      </c>
      <c r="J6061" t="s">
        <v>300</v>
      </c>
      <c r="K6061" t="s">
        <v>248</v>
      </c>
      <c r="L6061" t="s">
        <v>30</v>
      </c>
      <c r="M6061">
        <v>5</v>
      </c>
      <c r="N6061" t="s">
        <v>35</v>
      </c>
      <c r="O6061" t="s">
        <v>35</v>
      </c>
      <c r="P6061" t="s">
        <v>310</v>
      </c>
      <c r="Q6061">
        <v>30710077</v>
      </c>
      <c r="R6061" s="1">
        <v>768</v>
      </c>
      <c r="S6061" s="1">
        <v>184</v>
      </c>
    </row>
    <row r="6062" spans="1:19">
      <c r="A6062" t="s">
        <v>248</v>
      </c>
      <c r="B6062" t="s">
        <v>30</v>
      </c>
      <c r="C6062">
        <v>5</v>
      </c>
      <c r="D6062" t="s">
        <v>300</v>
      </c>
      <c r="E6062" t="s">
        <v>35</v>
      </c>
      <c r="F6062" t="s">
        <v>310</v>
      </c>
      <c r="G6062">
        <v>30710078</v>
      </c>
      <c r="H6062" s="4">
        <v>855</v>
      </c>
      <c r="I6062" s="4">
        <v>194</v>
      </c>
      <c r="J6062" t="s">
        <v>300</v>
      </c>
      <c r="K6062" t="s">
        <v>248</v>
      </c>
      <c r="L6062" t="s">
        <v>30</v>
      </c>
      <c r="M6062">
        <v>5</v>
      </c>
      <c r="N6062" t="s">
        <v>35</v>
      </c>
      <c r="O6062" t="s">
        <v>35</v>
      </c>
      <c r="P6062" t="s">
        <v>310</v>
      </c>
      <c r="Q6062">
        <v>30710078</v>
      </c>
      <c r="R6062" s="1">
        <v>855</v>
      </c>
      <c r="S6062" s="1">
        <v>194</v>
      </c>
    </row>
    <row r="6063" spans="1:19">
      <c r="A6063" t="s">
        <v>248</v>
      </c>
      <c r="B6063" t="s">
        <v>30</v>
      </c>
      <c r="C6063">
        <v>5</v>
      </c>
      <c r="D6063" t="s">
        <v>300</v>
      </c>
      <c r="E6063" t="s">
        <v>35</v>
      </c>
      <c r="F6063" t="s">
        <v>310</v>
      </c>
      <c r="G6063">
        <v>30710079</v>
      </c>
      <c r="H6063" s="4">
        <v>649</v>
      </c>
      <c r="I6063" s="4">
        <v>141</v>
      </c>
      <c r="J6063" t="s">
        <v>300</v>
      </c>
      <c r="K6063" t="s">
        <v>248</v>
      </c>
      <c r="L6063" t="s">
        <v>30</v>
      </c>
      <c r="M6063">
        <v>5</v>
      </c>
      <c r="N6063" t="s">
        <v>35</v>
      </c>
      <c r="O6063" t="s">
        <v>35</v>
      </c>
      <c r="P6063" t="s">
        <v>310</v>
      </c>
      <c r="Q6063">
        <v>30710079</v>
      </c>
      <c r="R6063" s="1">
        <v>649</v>
      </c>
      <c r="S6063" s="1">
        <v>141</v>
      </c>
    </row>
    <row r="6064" spans="1:19">
      <c r="A6064" t="s">
        <v>248</v>
      </c>
      <c r="B6064" t="s">
        <v>30</v>
      </c>
      <c r="C6064">
        <v>5</v>
      </c>
      <c r="D6064" t="s">
        <v>300</v>
      </c>
      <c r="E6064" t="s">
        <v>35</v>
      </c>
      <c r="F6064" t="s">
        <v>310</v>
      </c>
      <c r="G6064">
        <v>30710080</v>
      </c>
      <c r="H6064" s="4">
        <v>969</v>
      </c>
      <c r="I6064" s="4">
        <v>232</v>
      </c>
      <c r="J6064" t="s">
        <v>300</v>
      </c>
      <c r="K6064" t="s">
        <v>248</v>
      </c>
      <c r="L6064" t="s">
        <v>30</v>
      </c>
      <c r="M6064">
        <v>5</v>
      </c>
      <c r="N6064" t="s">
        <v>35</v>
      </c>
      <c r="O6064" t="s">
        <v>35</v>
      </c>
      <c r="P6064" t="s">
        <v>310</v>
      </c>
      <c r="Q6064">
        <v>30710080</v>
      </c>
      <c r="R6064" s="1">
        <v>969</v>
      </c>
      <c r="S6064" s="1">
        <v>232</v>
      </c>
    </row>
    <row r="6065" spans="1:19">
      <c r="A6065" t="s">
        <v>248</v>
      </c>
      <c r="B6065" t="s">
        <v>30</v>
      </c>
      <c r="C6065">
        <v>5</v>
      </c>
      <c r="D6065" t="s">
        <v>300</v>
      </c>
      <c r="E6065" t="s">
        <v>35</v>
      </c>
      <c r="F6065" t="s">
        <v>310</v>
      </c>
      <c r="G6065">
        <v>30710081</v>
      </c>
      <c r="H6065" s="4">
        <v>812</v>
      </c>
      <c r="I6065" s="4">
        <v>187</v>
      </c>
      <c r="J6065" t="s">
        <v>300</v>
      </c>
      <c r="K6065" t="s">
        <v>248</v>
      </c>
      <c r="L6065" t="s">
        <v>30</v>
      </c>
      <c r="M6065">
        <v>5</v>
      </c>
      <c r="N6065" t="s">
        <v>35</v>
      </c>
      <c r="O6065" t="s">
        <v>35</v>
      </c>
      <c r="P6065" t="s">
        <v>310</v>
      </c>
      <c r="Q6065">
        <v>30710081</v>
      </c>
      <c r="R6065" s="1">
        <v>812</v>
      </c>
      <c r="S6065" s="1">
        <v>187</v>
      </c>
    </row>
    <row r="6066" spans="1:19">
      <c r="A6066" t="s">
        <v>248</v>
      </c>
      <c r="B6066" t="s">
        <v>30</v>
      </c>
      <c r="C6066">
        <v>5</v>
      </c>
      <c r="D6066" t="s">
        <v>300</v>
      </c>
      <c r="E6066" t="s">
        <v>35</v>
      </c>
      <c r="F6066" t="s">
        <v>310</v>
      </c>
      <c r="G6066">
        <v>30710082</v>
      </c>
      <c r="H6066" s="4">
        <v>901</v>
      </c>
      <c r="I6066" s="4">
        <v>220</v>
      </c>
      <c r="J6066" t="s">
        <v>300</v>
      </c>
      <c r="K6066" t="s">
        <v>248</v>
      </c>
      <c r="L6066" t="s">
        <v>30</v>
      </c>
      <c r="M6066">
        <v>5</v>
      </c>
      <c r="N6066" t="s">
        <v>35</v>
      </c>
      <c r="O6066" t="s">
        <v>35</v>
      </c>
      <c r="P6066" t="s">
        <v>310</v>
      </c>
      <c r="Q6066">
        <v>30710082</v>
      </c>
      <c r="R6066" s="1">
        <v>901</v>
      </c>
      <c r="S6066" s="1">
        <v>220</v>
      </c>
    </row>
    <row r="6067" spans="1:19">
      <c r="A6067" t="s">
        <v>248</v>
      </c>
      <c r="B6067" t="s">
        <v>30</v>
      </c>
      <c r="C6067">
        <v>5</v>
      </c>
      <c r="D6067" t="s">
        <v>300</v>
      </c>
      <c r="E6067" t="s">
        <v>35</v>
      </c>
      <c r="F6067" t="s">
        <v>310</v>
      </c>
      <c r="G6067">
        <v>30710086</v>
      </c>
      <c r="H6067" s="4">
        <v>691</v>
      </c>
      <c r="I6067" s="4">
        <v>188</v>
      </c>
      <c r="J6067" t="s">
        <v>300</v>
      </c>
      <c r="K6067" t="s">
        <v>248</v>
      </c>
      <c r="L6067" t="s">
        <v>30</v>
      </c>
      <c r="M6067">
        <v>5</v>
      </c>
      <c r="N6067" t="s">
        <v>35</v>
      </c>
      <c r="O6067" t="s">
        <v>35</v>
      </c>
      <c r="P6067" t="s">
        <v>310</v>
      </c>
      <c r="Q6067">
        <v>30710086</v>
      </c>
      <c r="R6067" s="1">
        <v>691</v>
      </c>
      <c r="S6067" s="1">
        <v>188</v>
      </c>
    </row>
    <row r="6068" spans="1:19">
      <c r="A6068" t="s">
        <v>248</v>
      </c>
      <c r="B6068" t="s">
        <v>30</v>
      </c>
      <c r="C6068">
        <v>5</v>
      </c>
      <c r="D6068" t="s">
        <v>300</v>
      </c>
      <c r="E6068" t="s">
        <v>35</v>
      </c>
      <c r="F6068" t="s">
        <v>310</v>
      </c>
      <c r="G6068">
        <v>30710092</v>
      </c>
      <c r="H6068" s="4">
        <v>1083</v>
      </c>
      <c r="I6068" s="4">
        <v>253</v>
      </c>
      <c r="J6068" t="s">
        <v>300</v>
      </c>
      <c r="K6068" t="s">
        <v>248</v>
      </c>
      <c r="L6068" t="s">
        <v>30</v>
      </c>
      <c r="M6068">
        <v>5</v>
      </c>
      <c r="N6068" t="s">
        <v>35</v>
      </c>
      <c r="O6068" t="s">
        <v>35</v>
      </c>
      <c r="P6068" t="s">
        <v>310</v>
      </c>
      <c r="Q6068">
        <v>30710092</v>
      </c>
      <c r="R6068" s="1">
        <v>1083</v>
      </c>
      <c r="S6068" s="1">
        <v>253</v>
      </c>
    </row>
    <row r="6069" spans="1:19">
      <c r="A6069" t="s">
        <v>248</v>
      </c>
      <c r="B6069" t="s">
        <v>30</v>
      </c>
      <c r="C6069">
        <v>5</v>
      </c>
      <c r="D6069" t="s">
        <v>300</v>
      </c>
      <c r="E6069" t="s">
        <v>35</v>
      </c>
      <c r="F6069" t="s">
        <v>310</v>
      </c>
      <c r="G6069">
        <v>30710093</v>
      </c>
      <c r="H6069" s="4">
        <v>948</v>
      </c>
      <c r="I6069" s="4">
        <v>233</v>
      </c>
      <c r="J6069" t="s">
        <v>300</v>
      </c>
      <c r="K6069" t="s">
        <v>248</v>
      </c>
      <c r="L6069" t="s">
        <v>30</v>
      </c>
      <c r="M6069">
        <v>5</v>
      </c>
      <c r="N6069" t="s">
        <v>35</v>
      </c>
      <c r="O6069" t="s">
        <v>35</v>
      </c>
      <c r="P6069" t="s">
        <v>310</v>
      </c>
      <c r="Q6069">
        <v>30710093</v>
      </c>
      <c r="R6069" s="1">
        <v>948</v>
      </c>
      <c r="S6069" s="1">
        <v>233</v>
      </c>
    </row>
    <row r="6070" spans="1:19">
      <c r="A6070" t="s">
        <v>248</v>
      </c>
      <c r="B6070" t="s">
        <v>30</v>
      </c>
      <c r="C6070">
        <v>5</v>
      </c>
      <c r="D6070" t="s">
        <v>300</v>
      </c>
      <c r="E6070" t="s">
        <v>35</v>
      </c>
      <c r="F6070" t="s">
        <v>310</v>
      </c>
      <c r="G6070">
        <v>30710094</v>
      </c>
      <c r="H6070" s="4">
        <v>780</v>
      </c>
      <c r="I6070" s="4">
        <v>232</v>
      </c>
      <c r="J6070" t="s">
        <v>300</v>
      </c>
      <c r="K6070" t="s">
        <v>248</v>
      </c>
      <c r="L6070" t="s">
        <v>30</v>
      </c>
      <c r="M6070">
        <v>5</v>
      </c>
      <c r="N6070" t="s">
        <v>35</v>
      </c>
      <c r="O6070" t="s">
        <v>35</v>
      </c>
      <c r="P6070" t="s">
        <v>310</v>
      </c>
      <c r="Q6070">
        <v>30710094</v>
      </c>
      <c r="R6070" s="1">
        <v>780</v>
      </c>
      <c r="S6070" s="1">
        <v>232</v>
      </c>
    </row>
    <row r="6071" spans="1:19">
      <c r="A6071" t="s">
        <v>248</v>
      </c>
      <c r="B6071" t="s">
        <v>30</v>
      </c>
      <c r="C6071">
        <v>5</v>
      </c>
      <c r="D6071" t="s">
        <v>300</v>
      </c>
      <c r="E6071" t="s">
        <v>35</v>
      </c>
      <c r="F6071" t="s">
        <v>310</v>
      </c>
      <c r="G6071">
        <v>30710095</v>
      </c>
      <c r="H6071" s="4">
        <v>965</v>
      </c>
      <c r="I6071" s="4">
        <v>236</v>
      </c>
      <c r="J6071" t="s">
        <v>300</v>
      </c>
      <c r="K6071" t="s">
        <v>248</v>
      </c>
      <c r="L6071" t="s">
        <v>30</v>
      </c>
      <c r="M6071">
        <v>5</v>
      </c>
      <c r="N6071" t="s">
        <v>35</v>
      </c>
      <c r="O6071" t="s">
        <v>35</v>
      </c>
      <c r="P6071" t="s">
        <v>310</v>
      </c>
      <c r="Q6071">
        <v>30710095</v>
      </c>
      <c r="R6071" s="1">
        <v>965</v>
      </c>
      <c r="S6071" s="1">
        <v>236</v>
      </c>
    </row>
    <row r="6072" spans="1:19">
      <c r="A6072" t="s">
        <v>248</v>
      </c>
      <c r="B6072" t="s">
        <v>30</v>
      </c>
      <c r="C6072">
        <v>5</v>
      </c>
      <c r="D6072" t="s">
        <v>300</v>
      </c>
      <c r="E6072" t="s">
        <v>35</v>
      </c>
      <c r="F6072" t="s">
        <v>310</v>
      </c>
      <c r="G6072">
        <v>30710096</v>
      </c>
      <c r="H6072" s="4">
        <v>829</v>
      </c>
      <c r="I6072" s="4">
        <v>209</v>
      </c>
      <c r="J6072" t="s">
        <v>300</v>
      </c>
      <c r="K6072" t="s">
        <v>248</v>
      </c>
      <c r="L6072" t="s">
        <v>30</v>
      </c>
      <c r="M6072">
        <v>5</v>
      </c>
      <c r="N6072" t="s">
        <v>35</v>
      </c>
      <c r="O6072" t="s">
        <v>35</v>
      </c>
      <c r="P6072" t="s">
        <v>310</v>
      </c>
      <c r="Q6072">
        <v>30710096</v>
      </c>
      <c r="R6072" s="1">
        <v>829</v>
      </c>
      <c r="S6072" s="1">
        <v>209</v>
      </c>
    </row>
    <row r="6073" spans="1:19">
      <c r="A6073" t="s">
        <v>248</v>
      </c>
      <c r="B6073" t="s">
        <v>30</v>
      </c>
      <c r="C6073">
        <v>5</v>
      </c>
      <c r="D6073" t="s">
        <v>300</v>
      </c>
      <c r="E6073" t="s">
        <v>35</v>
      </c>
      <c r="F6073" t="s">
        <v>310</v>
      </c>
      <c r="G6073">
        <v>30710121</v>
      </c>
      <c r="H6073" s="4">
        <v>687</v>
      </c>
      <c r="I6073" s="4">
        <v>184</v>
      </c>
      <c r="J6073" t="s">
        <v>300</v>
      </c>
      <c r="K6073" t="s">
        <v>248</v>
      </c>
      <c r="L6073" t="s">
        <v>30</v>
      </c>
      <c r="M6073">
        <v>5</v>
      </c>
      <c r="N6073" t="s">
        <v>35</v>
      </c>
      <c r="O6073" t="s">
        <v>35</v>
      </c>
      <c r="P6073" t="s">
        <v>310</v>
      </c>
      <c r="Q6073">
        <v>30710121</v>
      </c>
      <c r="R6073" s="1">
        <v>687</v>
      </c>
      <c r="S6073" s="1">
        <v>184</v>
      </c>
    </row>
    <row r="6074" spans="1:19">
      <c r="A6074" t="s">
        <v>248</v>
      </c>
      <c r="B6074" t="s">
        <v>30</v>
      </c>
      <c r="C6074">
        <v>5</v>
      </c>
      <c r="D6074" t="s">
        <v>300</v>
      </c>
      <c r="E6074" t="s">
        <v>35</v>
      </c>
      <c r="F6074" t="s">
        <v>310</v>
      </c>
      <c r="G6074">
        <v>30710801</v>
      </c>
      <c r="H6074" s="4">
        <v>719</v>
      </c>
      <c r="I6074" s="4">
        <v>167</v>
      </c>
      <c r="J6074" t="s">
        <v>300</v>
      </c>
      <c r="K6074" t="s">
        <v>248</v>
      </c>
      <c r="L6074" t="s">
        <v>30</v>
      </c>
      <c r="M6074">
        <v>5</v>
      </c>
      <c r="N6074" t="s">
        <v>35</v>
      </c>
      <c r="O6074" t="s">
        <v>35</v>
      </c>
      <c r="P6074" t="s">
        <v>310</v>
      </c>
      <c r="Q6074">
        <v>30710801</v>
      </c>
      <c r="R6074" s="1">
        <v>719</v>
      </c>
      <c r="S6074" s="1">
        <v>167</v>
      </c>
    </row>
    <row r="6075" spans="1:19">
      <c r="A6075" t="s">
        <v>248</v>
      </c>
      <c r="B6075" t="s">
        <v>30</v>
      </c>
      <c r="C6075">
        <v>5</v>
      </c>
      <c r="D6075" t="s">
        <v>300</v>
      </c>
      <c r="E6075" t="s">
        <v>35</v>
      </c>
      <c r="F6075" t="s">
        <v>310</v>
      </c>
      <c r="G6075">
        <v>30710802</v>
      </c>
      <c r="H6075" s="4">
        <v>563</v>
      </c>
      <c r="I6075" s="4">
        <v>131</v>
      </c>
      <c r="J6075" t="s">
        <v>300</v>
      </c>
      <c r="K6075" t="s">
        <v>248</v>
      </c>
      <c r="L6075" t="s">
        <v>30</v>
      </c>
      <c r="M6075">
        <v>5</v>
      </c>
      <c r="N6075" t="s">
        <v>35</v>
      </c>
      <c r="O6075" t="s">
        <v>35</v>
      </c>
      <c r="P6075" t="s">
        <v>310</v>
      </c>
      <c r="Q6075">
        <v>30710802</v>
      </c>
      <c r="R6075" s="1">
        <v>563</v>
      </c>
      <c r="S6075" s="1">
        <v>131</v>
      </c>
    </row>
    <row r="6076" spans="1:19">
      <c r="A6076" t="s">
        <v>248</v>
      </c>
      <c r="B6076" t="s">
        <v>30</v>
      </c>
      <c r="C6076">
        <v>5</v>
      </c>
      <c r="D6076" t="s">
        <v>300</v>
      </c>
      <c r="E6076" t="s">
        <v>35</v>
      </c>
      <c r="F6076" t="s">
        <v>310</v>
      </c>
      <c r="G6076">
        <v>30710803</v>
      </c>
      <c r="H6076" s="4">
        <v>1056</v>
      </c>
      <c r="I6076" s="4">
        <v>242</v>
      </c>
      <c r="J6076" t="s">
        <v>300</v>
      </c>
      <c r="K6076" t="s">
        <v>248</v>
      </c>
      <c r="L6076" t="s">
        <v>30</v>
      </c>
      <c r="M6076">
        <v>5</v>
      </c>
      <c r="N6076" t="s">
        <v>35</v>
      </c>
      <c r="O6076" t="s">
        <v>35</v>
      </c>
      <c r="P6076" t="s">
        <v>310</v>
      </c>
      <c r="Q6076">
        <v>30710803</v>
      </c>
      <c r="R6076" s="1">
        <v>1056</v>
      </c>
      <c r="S6076" s="1">
        <v>242</v>
      </c>
    </row>
    <row r="6077" spans="1:19">
      <c r="A6077" t="s">
        <v>248</v>
      </c>
      <c r="B6077" t="s">
        <v>30</v>
      </c>
      <c r="C6077">
        <v>5</v>
      </c>
      <c r="D6077" t="s">
        <v>300</v>
      </c>
      <c r="E6077" t="s">
        <v>35</v>
      </c>
      <c r="F6077" t="s">
        <v>310</v>
      </c>
      <c r="G6077">
        <v>30710804</v>
      </c>
      <c r="H6077" s="4">
        <v>419</v>
      </c>
      <c r="I6077" s="4">
        <v>113</v>
      </c>
      <c r="J6077" t="s">
        <v>300</v>
      </c>
      <c r="K6077" t="s">
        <v>248</v>
      </c>
      <c r="L6077" t="s">
        <v>30</v>
      </c>
      <c r="M6077">
        <v>5</v>
      </c>
      <c r="N6077" t="s">
        <v>35</v>
      </c>
      <c r="O6077" t="s">
        <v>35</v>
      </c>
      <c r="P6077" t="s">
        <v>310</v>
      </c>
      <c r="Q6077">
        <v>30710804</v>
      </c>
      <c r="R6077" s="1">
        <v>419</v>
      </c>
      <c r="S6077" s="1">
        <v>113</v>
      </c>
    </row>
    <row r="6078" spans="1:19">
      <c r="A6078" t="s">
        <v>248</v>
      </c>
      <c r="B6078" t="s">
        <v>30</v>
      </c>
      <c r="C6078">
        <v>5</v>
      </c>
      <c r="D6078" t="s">
        <v>300</v>
      </c>
      <c r="E6078" t="s">
        <v>35</v>
      </c>
      <c r="F6078" t="s">
        <v>310</v>
      </c>
      <c r="G6078">
        <v>30710805</v>
      </c>
      <c r="H6078" s="4">
        <v>619</v>
      </c>
      <c r="I6078" s="4">
        <v>160</v>
      </c>
      <c r="J6078" t="s">
        <v>300</v>
      </c>
      <c r="K6078" t="s">
        <v>248</v>
      </c>
      <c r="L6078" t="s">
        <v>30</v>
      </c>
      <c r="M6078">
        <v>5</v>
      </c>
      <c r="N6078" t="s">
        <v>35</v>
      </c>
      <c r="O6078" t="s">
        <v>35</v>
      </c>
      <c r="P6078" t="s">
        <v>310</v>
      </c>
      <c r="Q6078">
        <v>30710805</v>
      </c>
      <c r="R6078" s="1">
        <v>619</v>
      </c>
      <c r="S6078" s="1">
        <v>160</v>
      </c>
    </row>
    <row r="6079" spans="1:19">
      <c r="A6079" t="s">
        <v>248</v>
      </c>
      <c r="B6079" t="s">
        <v>30</v>
      </c>
      <c r="C6079">
        <v>5</v>
      </c>
      <c r="D6079" t="s">
        <v>300</v>
      </c>
      <c r="E6079" t="s">
        <v>35</v>
      </c>
      <c r="F6079" t="s">
        <v>310</v>
      </c>
      <c r="G6079">
        <v>30710806</v>
      </c>
      <c r="H6079" s="4">
        <v>1435</v>
      </c>
      <c r="I6079" s="4">
        <v>346</v>
      </c>
      <c r="J6079" t="s">
        <v>300</v>
      </c>
      <c r="K6079" t="s">
        <v>248</v>
      </c>
      <c r="L6079" t="s">
        <v>30</v>
      </c>
      <c r="M6079">
        <v>5</v>
      </c>
      <c r="N6079" t="s">
        <v>35</v>
      </c>
      <c r="O6079" t="s">
        <v>35</v>
      </c>
      <c r="P6079" t="s">
        <v>310</v>
      </c>
      <c r="Q6079">
        <v>30710806</v>
      </c>
      <c r="R6079" s="1">
        <v>1435</v>
      </c>
      <c r="S6079" s="1">
        <v>346</v>
      </c>
    </row>
    <row r="6080" spans="1:19">
      <c r="A6080" t="s">
        <v>248</v>
      </c>
      <c r="B6080" t="s">
        <v>30</v>
      </c>
      <c r="C6080">
        <v>5</v>
      </c>
      <c r="D6080" t="s">
        <v>300</v>
      </c>
      <c r="E6080" t="s">
        <v>35</v>
      </c>
      <c r="F6080" t="s">
        <v>310</v>
      </c>
      <c r="G6080">
        <v>30710807</v>
      </c>
      <c r="H6080" s="4">
        <v>1357</v>
      </c>
      <c r="I6080" s="4">
        <v>325</v>
      </c>
      <c r="J6080" t="s">
        <v>300</v>
      </c>
      <c r="K6080" t="s">
        <v>248</v>
      </c>
      <c r="L6080" t="s">
        <v>30</v>
      </c>
      <c r="M6080">
        <v>5</v>
      </c>
      <c r="N6080" t="s">
        <v>35</v>
      </c>
      <c r="O6080" t="s">
        <v>35</v>
      </c>
      <c r="P6080" t="s">
        <v>310</v>
      </c>
      <c r="Q6080">
        <v>30710807</v>
      </c>
      <c r="R6080" s="1">
        <v>1357</v>
      </c>
      <c r="S6080" s="1">
        <v>325</v>
      </c>
    </row>
    <row r="6081" spans="1:19">
      <c r="A6081" t="s">
        <v>248</v>
      </c>
      <c r="B6081" t="s">
        <v>30</v>
      </c>
      <c r="C6081">
        <v>5</v>
      </c>
      <c r="D6081" t="s">
        <v>300</v>
      </c>
      <c r="E6081" t="s">
        <v>35</v>
      </c>
      <c r="F6081" t="s">
        <v>310</v>
      </c>
      <c r="G6081">
        <v>30710808</v>
      </c>
      <c r="H6081" s="4">
        <v>658</v>
      </c>
      <c r="I6081" s="4">
        <v>156</v>
      </c>
      <c r="J6081" t="s">
        <v>300</v>
      </c>
      <c r="K6081" t="s">
        <v>248</v>
      </c>
      <c r="L6081" t="s">
        <v>30</v>
      </c>
      <c r="M6081">
        <v>5</v>
      </c>
      <c r="N6081" t="s">
        <v>35</v>
      </c>
      <c r="O6081" t="s">
        <v>35</v>
      </c>
      <c r="P6081" t="s">
        <v>310</v>
      </c>
      <c r="Q6081">
        <v>30710808</v>
      </c>
      <c r="R6081" s="1">
        <v>658</v>
      </c>
      <c r="S6081" s="1">
        <v>156</v>
      </c>
    </row>
    <row r="6082" spans="1:19">
      <c r="A6082" t="s">
        <v>248</v>
      </c>
      <c r="B6082" t="s">
        <v>30</v>
      </c>
      <c r="C6082">
        <v>5</v>
      </c>
      <c r="D6082" t="s">
        <v>300</v>
      </c>
      <c r="E6082" t="s">
        <v>35</v>
      </c>
      <c r="F6082" t="s">
        <v>310</v>
      </c>
      <c r="G6082">
        <v>30710809</v>
      </c>
      <c r="H6082" s="4">
        <v>1087</v>
      </c>
      <c r="I6082" s="4">
        <v>274</v>
      </c>
      <c r="J6082" t="s">
        <v>300</v>
      </c>
      <c r="K6082" t="s">
        <v>248</v>
      </c>
      <c r="L6082" t="s">
        <v>30</v>
      </c>
      <c r="M6082">
        <v>5</v>
      </c>
      <c r="N6082" t="s">
        <v>35</v>
      </c>
      <c r="O6082" t="s">
        <v>35</v>
      </c>
      <c r="P6082" t="s">
        <v>310</v>
      </c>
      <c r="Q6082">
        <v>30710809</v>
      </c>
      <c r="R6082" s="1">
        <v>1087</v>
      </c>
      <c r="S6082" s="1">
        <v>274</v>
      </c>
    </row>
    <row r="6083" spans="1:19">
      <c r="A6083" t="s">
        <v>248</v>
      </c>
      <c r="B6083" t="s">
        <v>30</v>
      </c>
      <c r="C6083">
        <v>5</v>
      </c>
      <c r="D6083" t="s">
        <v>300</v>
      </c>
      <c r="E6083" t="s">
        <v>35</v>
      </c>
      <c r="F6083" t="s">
        <v>310</v>
      </c>
      <c r="G6083">
        <v>30710810</v>
      </c>
      <c r="H6083" s="4">
        <v>904</v>
      </c>
      <c r="I6083" s="4">
        <v>200</v>
      </c>
      <c r="J6083" t="s">
        <v>300</v>
      </c>
      <c r="K6083" t="s">
        <v>248</v>
      </c>
      <c r="L6083" t="s">
        <v>30</v>
      </c>
      <c r="M6083">
        <v>5</v>
      </c>
      <c r="N6083" t="s">
        <v>35</v>
      </c>
      <c r="O6083" t="s">
        <v>35</v>
      </c>
      <c r="P6083" t="s">
        <v>310</v>
      </c>
      <c r="Q6083">
        <v>30710810</v>
      </c>
      <c r="R6083" s="1">
        <v>904</v>
      </c>
      <c r="S6083" s="1">
        <v>200</v>
      </c>
    </row>
    <row r="6084" spans="1:19">
      <c r="A6084" t="s">
        <v>248</v>
      </c>
      <c r="B6084" t="s">
        <v>30</v>
      </c>
      <c r="C6084">
        <v>5</v>
      </c>
      <c r="D6084" t="s">
        <v>300</v>
      </c>
      <c r="E6084" t="s">
        <v>35</v>
      </c>
      <c r="F6084" t="s">
        <v>310</v>
      </c>
      <c r="G6084">
        <v>30710811</v>
      </c>
      <c r="H6084" s="4">
        <v>1644</v>
      </c>
      <c r="I6084" s="4">
        <v>419</v>
      </c>
      <c r="J6084" t="s">
        <v>300</v>
      </c>
      <c r="K6084" t="s">
        <v>248</v>
      </c>
      <c r="L6084" t="s">
        <v>30</v>
      </c>
      <c r="M6084">
        <v>5</v>
      </c>
      <c r="N6084" t="s">
        <v>35</v>
      </c>
      <c r="O6084" t="s">
        <v>35</v>
      </c>
      <c r="P6084" t="s">
        <v>310</v>
      </c>
      <c r="Q6084">
        <v>30710811</v>
      </c>
      <c r="R6084" s="1">
        <v>1644</v>
      </c>
      <c r="S6084" s="1">
        <v>419</v>
      </c>
    </row>
    <row r="6085" spans="1:19">
      <c r="A6085" t="s">
        <v>248</v>
      </c>
      <c r="B6085" t="s">
        <v>30</v>
      </c>
      <c r="C6085">
        <v>5</v>
      </c>
      <c r="D6085" t="s">
        <v>300</v>
      </c>
      <c r="E6085" t="s">
        <v>35</v>
      </c>
      <c r="F6085" t="s">
        <v>310</v>
      </c>
      <c r="G6085">
        <v>30710812</v>
      </c>
      <c r="H6085" s="4">
        <v>1441</v>
      </c>
      <c r="I6085" s="4">
        <v>347</v>
      </c>
      <c r="J6085" t="s">
        <v>300</v>
      </c>
      <c r="K6085" t="s">
        <v>248</v>
      </c>
      <c r="L6085" t="s">
        <v>30</v>
      </c>
      <c r="M6085">
        <v>5</v>
      </c>
      <c r="N6085" t="s">
        <v>35</v>
      </c>
      <c r="O6085" t="s">
        <v>35</v>
      </c>
      <c r="P6085" t="s">
        <v>310</v>
      </c>
      <c r="Q6085">
        <v>30710812</v>
      </c>
      <c r="R6085" s="1">
        <v>1441</v>
      </c>
      <c r="S6085" s="1">
        <v>347</v>
      </c>
    </row>
    <row r="6086" spans="1:19">
      <c r="A6086" t="s">
        <v>248</v>
      </c>
      <c r="B6086" t="s">
        <v>30</v>
      </c>
      <c r="C6086">
        <v>5</v>
      </c>
      <c r="D6086" t="s">
        <v>300</v>
      </c>
      <c r="E6086" t="s">
        <v>35</v>
      </c>
      <c r="F6086" t="s">
        <v>311</v>
      </c>
      <c r="G6086">
        <v>30711010</v>
      </c>
      <c r="H6086" s="4">
        <v>654</v>
      </c>
      <c r="I6086" s="4">
        <v>162</v>
      </c>
      <c r="J6086" t="s">
        <v>300</v>
      </c>
      <c r="K6086" t="s">
        <v>248</v>
      </c>
      <c r="L6086" t="s">
        <v>30</v>
      </c>
      <c r="M6086">
        <v>5</v>
      </c>
      <c r="N6086" t="s">
        <v>35</v>
      </c>
      <c r="O6086" t="s">
        <v>35</v>
      </c>
      <c r="P6086" t="s">
        <v>311</v>
      </c>
      <c r="Q6086">
        <v>30711010</v>
      </c>
      <c r="R6086" s="1">
        <v>654</v>
      </c>
      <c r="S6086" s="1">
        <v>162</v>
      </c>
    </row>
    <row r="6087" spans="1:19">
      <c r="A6087" t="s">
        <v>248</v>
      </c>
      <c r="B6087" t="s">
        <v>30</v>
      </c>
      <c r="C6087">
        <v>5</v>
      </c>
      <c r="D6087" t="s">
        <v>300</v>
      </c>
      <c r="E6087" t="s">
        <v>35</v>
      </c>
      <c r="F6087" t="s">
        <v>311</v>
      </c>
      <c r="G6087">
        <v>30711011</v>
      </c>
      <c r="H6087" s="4">
        <v>710</v>
      </c>
      <c r="I6087" s="4">
        <v>153</v>
      </c>
      <c r="J6087" t="s">
        <v>300</v>
      </c>
      <c r="K6087" t="s">
        <v>248</v>
      </c>
      <c r="L6087" t="s">
        <v>30</v>
      </c>
      <c r="M6087">
        <v>5</v>
      </c>
      <c r="N6087" t="s">
        <v>35</v>
      </c>
      <c r="O6087" t="s">
        <v>35</v>
      </c>
      <c r="P6087" t="s">
        <v>311</v>
      </c>
      <c r="Q6087">
        <v>30711011</v>
      </c>
      <c r="R6087" s="1">
        <v>710</v>
      </c>
      <c r="S6087" s="1">
        <v>153</v>
      </c>
    </row>
    <row r="6088" spans="1:19">
      <c r="A6088" t="s">
        <v>248</v>
      </c>
      <c r="B6088" t="s">
        <v>30</v>
      </c>
      <c r="C6088">
        <v>5</v>
      </c>
      <c r="D6088" t="s">
        <v>300</v>
      </c>
      <c r="E6088" t="s">
        <v>35</v>
      </c>
      <c r="F6088" t="s">
        <v>311</v>
      </c>
      <c r="G6088">
        <v>30711024</v>
      </c>
      <c r="H6088" s="4">
        <v>608</v>
      </c>
      <c r="I6088" s="4">
        <v>154</v>
      </c>
      <c r="J6088" t="s">
        <v>300</v>
      </c>
      <c r="K6088" t="s">
        <v>248</v>
      </c>
      <c r="L6088" t="s">
        <v>30</v>
      </c>
      <c r="M6088">
        <v>5</v>
      </c>
      <c r="N6088" t="s">
        <v>35</v>
      </c>
      <c r="O6088" t="s">
        <v>35</v>
      </c>
      <c r="P6088" t="s">
        <v>311</v>
      </c>
      <c r="Q6088">
        <v>30711024</v>
      </c>
      <c r="R6088" s="1">
        <v>608</v>
      </c>
      <c r="S6088" s="1">
        <v>154</v>
      </c>
    </row>
    <row r="6089" spans="1:19">
      <c r="A6089" t="s">
        <v>248</v>
      </c>
      <c r="B6089" t="s">
        <v>30</v>
      </c>
      <c r="C6089">
        <v>5</v>
      </c>
      <c r="D6089" t="s">
        <v>300</v>
      </c>
      <c r="E6089" t="s">
        <v>35</v>
      </c>
      <c r="F6089" t="s">
        <v>311</v>
      </c>
      <c r="G6089">
        <v>30711025</v>
      </c>
      <c r="H6089" s="4">
        <v>604</v>
      </c>
      <c r="I6089" s="4">
        <v>133</v>
      </c>
      <c r="J6089" t="s">
        <v>300</v>
      </c>
      <c r="K6089" t="s">
        <v>248</v>
      </c>
      <c r="L6089" t="s">
        <v>30</v>
      </c>
      <c r="M6089">
        <v>5</v>
      </c>
      <c r="N6089" t="s">
        <v>35</v>
      </c>
      <c r="O6089" t="s">
        <v>35</v>
      </c>
      <c r="P6089" t="s">
        <v>311</v>
      </c>
      <c r="Q6089">
        <v>30711025</v>
      </c>
      <c r="R6089" s="1">
        <v>604</v>
      </c>
      <c r="S6089" s="1">
        <v>133</v>
      </c>
    </row>
    <row r="6090" spans="1:19">
      <c r="A6090" t="s">
        <v>248</v>
      </c>
      <c r="B6090" t="s">
        <v>30</v>
      </c>
      <c r="C6090">
        <v>5</v>
      </c>
      <c r="D6090" t="s">
        <v>300</v>
      </c>
      <c r="E6090" t="s">
        <v>35</v>
      </c>
      <c r="F6090" t="s">
        <v>311</v>
      </c>
      <c r="G6090">
        <v>30711043</v>
      </c>
      <c r="H6090" s="4">
        <v>465</v>
      </c>
      <c r="I6090" s="4">
        <v>118</v>
      </c>
      <c r="J6090" t="s">
        <v>300</v>
      </c>
      <c r="K6090" t="s">
        <v>248</v>
      </c>
      <c r="L6090" t="s">
        <v>30</v>
      </c>
      <c r="M6090">
        <v>5</v>
      </c>
      <c r="N6090" t="s">
        <v>35</v>
      </c>
      <c r="O6090" t="s">
        <v>35</v>
      </c>
      <c r="P6090" t="s">
        <v>311</v>
      </c>
      <c r="Q6090">
        <v>30711043</v>
      </c>
      <c r="R6090" s="1">
        <v>465</v>
      </c>
      <c r="S6090" s="1">
        <v>118</v>
      </c>
    </row>
    <row r="6091" spans="1:19">
      <c r="A6091" t="s">
        <v>248</v>
      </c>
      <c r="B6091" t="s">
        <v>30</v>
      </c>
      <c r="C6091">
        <v>5</v>
      </c>
      <c r="D6091" t="s">
        <v>300</v>
      </c>
      <c r="E6091" t="s">
        <v>35</v>
      </c>
      <c r="F6091" t="s">
        <v>311</v>
      </c>
      <c r="G6091">
        <v>30711050</v>
      </c>
      <c r="H6091" s="4">
        <v>1147</v>
      </c>
      <c r="I6091" s="4">
        <v>256</v>
      </c>
      <c r="J6091" t="s">
        <v>300</v>
      </c>
      <c r="K6091" t="s">
        <v>248</v>
      </c>
      <c r="L6091" t="s">
        <v>30</v>
      </c>
      <c r="M6091">
        <v>5</v>
      </c>
      <c r="N6091" t="s">
        <v>35</v>
      </c>
      <c r="O6091" t="s">
        <v>35</v>
      </c>
      <c r="P6091" t="s">
        <v>311</v>
      </c>
      <c r="Q6091">
        <v>30711050</v>
      </c>
      <c r="R6091" s="1">
        <v>1147</v>
      </c>
      <c r="S6091" s="1">
        <v>256</v>
      </c>
    </row>
    <row r="6092" spans="1:19">
      <c r="A6092" t="s">
        <v>248</v>
      </c>
      <c r="B6092" t="s">
        <v>30</v>
      </c>
      <c r="C6092">
        <v>5</v>
      </c>
      <c r="D6092" t="s">
        <v>300</v>
      </c>
      <c r="E6092" t="s">
        <v>35</v>
      </c>
      <c r="F6092" t="s">
        <v>311</v>
      </c>
      <c r="G6092">
        <v>30711051</v>
      </c>
      <c r="H6092" s="4">
        <v>257</v>
      </c>
      <c r="I6092" s="4">
        <v>64</v>
      </c>
      <c r="J6092" t="s">
        <v>300</v>
      </c>
      <c r="K6092" t="s">
        <v>248</v>
      </c>
      <c r="L6092" t="s">
        <v>30</v>
      </c>
      <c r="M6092">
        <v>5</v>
      </c>
      <c r="N6092" t="s">
        <v>35</v>
      </c>
      <c r="O6092" t="s">
        <v>35</v>
      </c>
      <c r="P6092" t="s">
        <v>311</v>
      </c>
      <c r="Q6092">
        <v>30711051</v>
      </c>
      <c r="R6092" s="1">
        <v>257</v>
      </c>
      <c r="S6092" s="1">
        <v>64</v>
      </c>
    </row>
    <row r="6093" spans="1:19">
      <c r="A6093" t="s">
        <v>248</v>
      </c>
      <c r="B6093" t="s">
        <v>30</v>
      </c>
      <c r="C6093">
        <v>5</v>
      </c>
      <c r="D6093" t="s">
        <v>300</v>
      </c>
      <c r="E6093" t="s">
        <v>35</v>
      </c>
      <c r="F6093" t="s">
        <v>311</v>
      </c>
      <c r="G6093">
        <v>30711052</v>
      </c>
      <c r="H6093" s="4">
        <v>672</v>
      </c>
      <c r="I6093" s="4">
        <v>156</v>
      </c>
      <c r="J6093" t="s">
        <v>300</v>
      </c>
      <c r="K6093" t="s">
        <v>248</v>
      </c>
      <c r="L6093" t="s">
        <v>30</v>
      </c>
      <c r="M6093">
        <v>5</v>
      </c>
      <c r="N6093" t="s">
        <v>35</v>
      </c>
      <c r="O6093" t="s">
        <v>35</v>
      </c>
      <c r="P6093" t="s">
        <v>311</v>
      </c>
      <c r="Q6093">
        <v>30711052</v>
      </c>
      <c r="R6093" s="1">
        <v>672</v>
      </c>
      <c r="S6093" s="1">
        <v>156</v>
      </c>
    </row>
    <row r="6094" spans="1:19">
      <c r="A6094" t="s">
        <v>248</v>
      </c>
      <c r="B6094" t="s">
        <v>30</v>
      </c>
      <c r="C6094">
        <v>5</v>
      </c>
      <c r="D6094" t="s">
        <v>300</v>
      </c>
      <c r="E6094" t="s">
        <v>35</v>
      </c>
      <c r="F6094" t="s">
        <v>312</v>
      </c>
      <c r="G6094">
        <v>30712028</v>
      </c>
      <c r="H6094" s="4">
        <v>1271</v>
      </c>
      <c r="I6094" s="4">
        <v>311</v>
      </c>
      <c r="J6094" t="s">
        <v>300</v>
      </c>
      <c r="K6094" t="s">
        <v>248</v>
      </c>
      <c r="L6094" t="s">
        <v>30</v>
      </c>
      <c r="M6094">
        <v>5</v>
      </c>
      <c r="N6094" t="s">
        <v>35</v>
      </c>
      <c r="O6094" t="s">
        <v>35</v>
      </c>
      <c r="P6094" t="s">
        <v>312</v>
      </c>
      <c r="Q6094">
        <v>30712028</v>
      </c>
      <c r="R6094" s="1">
        <v>1271</v>
      </c>
      <c r="S6094" s="1">
        <v>311</v>
      </c>
    </row>
    <row r="6095" spans="1:19">
      <c r="A6095" t="s">
        <v>248</v>
      </c>
      <c r="B6095" t="s">
        <v>30</v>
      </c>
      <c r="C6095">
        <v>5</v>
      </c>
      <c r="D6095" t="s">
        <v>300</v>
      </c>
      <c r="E6095" t="s">
        <v>35</v>
      </c>
      <c r="F6095" t="s">
        <v>313</v>
      </c>
      <c r="G6095">
        <v>30713001</v>
      </c>
      <c r="H6095" s="4">
        <v>867</v>
      </c>
      <c r="I6095" s="4">
        <v>198</v>
      </c>
      <c r="J6095" t="s">
        <v>300</v>
      </c>
      <c r="K6095" t="s">
        <v>248</v>
      </c>
      <c r="L6095" t="s">
        <v>30</v>
      </c>
      <c r="M6095">
        <v>5</v>
      </c>
      <c r="N6095" t="s">
        <v>35</v>
      </c>
      <c r="O6095" t="s">
        <v>35</v>
      </c>
      <c r="P6095" t="s">
        <v>313</v>
      </c>
      <c r="Q6095">
        <v>30713001</v>
      </c>
      <c r="R6095" s="1">
        <v>867</v>
      </c>
      <c r="S6095" s="1">
        <v>198</v>
      </c>
    </row>
    <row r="6096" spans="1:19">
      <c r="A6096" t="s">
        <v>248</v>
      </c>
      <c r="B6096" t="s">
        <v>30</v>
      </c>
      <c r="C6096">
        <v>5</v>
      </c>
      <c r="D6096" t="s">
        <v>300</v>
      </c>
      <c r="E6096" t="s">
        <v>35</v>
      </c>
      <c r="F6096" t="s">
        <v>313</v>
      </c>
      <c r="G6096">
        <v>30713002</v>
      </c>
      <c r="H6096" s="4">
        <v>658</v>
      </c>
      <c r="I6096" s="4">
        <v>170</v>
      </c>
      <c r="J6096" t="s">
        <v>300</v>
      </c>
      <c r="K6096" t="s">
        <v>248</v>
      </c>
      <c r="L6096" t="s">
        <v>30</v>
      </c>
      <c r="M6096">
        <v>5</v>
      </c>
      <c r="N6096" t="s">
        <v>35</v>
      </c>
      <c r="O6096" t="s">
        <v>35</v>
      </c>
      <c r="P6096" t="s">
        <v>313</v>
      </c>
      <c r="Q6096">
        <v>30713002</v>
      </c>
      <c r="R6096" s="1">
        <v>658</v>
      </c>
      <c r="S6096" s="1">
        <v>170</v>
      </c>
    </row>
    <row r="6097" spans="1:19">
      <c r="A6097" t="s">
        <v>248</v>
      </c>
      <c r="B6097" t="s">
        <v>30</v>
      </c>
      <c r="C6097">
        <v>5</v>
      </c>
      <c r="D6097" t="s">
        <v>300</v>
      </c>
      <c r="E6097" t="s">
        <v>35</v>
      </c>
      <c r="F6097" t="s">
        <v>313</v>
      </c>
      <c r="G6097">
        <v>30713003</v>
      </c>
      <c r="H6097" s="4">
        <v>714</v>
      </c>
      <c r="I6097" s="4">
        <v>161</v>
      </c>
      <c r="J6097" t="s">
        <v>300</v>
      </c>
      <c r="K6097" t="s">
        <v>248</v>
      </c>
      <c r="L6097" t="s">
        <v>30</v>
      </c>
      <c r="M6097">
        <v>5</v>
      </c>
      <c r="N6097" t="s">
        <v>35</v>
      </c>
      <c r="O6097" t="s">
        <v>35</v>
      </c>
      <c r="P6097" t="s">
        <v>313</v>
      </c>
      <c r="Q6097">
        <v>30713003</v>
      </c>
      <c r="R6097" s="1">
        <v>714</v>
      </c>
      <c r="S6097" s="1">
        <v>161</v>
      </c>
    </row>
    <row r="6098" spans="1:19">
      <c r="A6098" t="s">
        <v>248</v>
      </c>
      <c r="B6098" t="s">
        <v>30</v>
      </c>
      <c r="C6098">
        <v>5</v>
      </c>
      <c r="D6098" t="s">
        <v>300</v>
      </c>
      <c r="E6098" t="s">
        <v>35</v>
      </c>
      <c r="F6098" t="s">
        <v>313</v>
      </c>
      <c r="G6098">
        <v>30713004</v>
      </c>
      <c r="H6098" s="4">
        <v>704</v>
      </c>
      <c r="I6098" s="4">
        <v>196</v>
      </c>
      <c r="J6098" t="s">
        <v>300</v>
      </c>
      <c r="K6098" t="s">
        <v>248</v>
      </c>
      <c r="L6098" t="s">
        <v>30</v>
      </c>
      <c r="M6098">
        <v>5</v>
      </c>
      <c r="N6098" t="s">
        <v>35</v>
      </c>
      <c r="O6098" t="s">
        <v>35</v>
      </c>
      <c r="P6098" t="s">
        <v>313</v>
      </c>
      <c r="Q6098">
        <v>30713004</v>
      </c>
      <c r="R6098" s="1">
        <v>704</v>
      </c>
      <c r="S6098" s="1">
        <v>196</v>
      </c>
    </row>
    <row r="6099" spans="1:19">
      <c r="A6099" t="s">
        <v>248</v>
      </c>
      <c r="B6099" t="s">
        <v>30</v>
      </c>
      <c r="C6099">
        <v>5</v>
      </c>
      <c r="D6099" t="s">
        <v>300</v>
      </c>
      <c r="E6099" t="s">
        <v>35</v>
      </c>
      <c r="F6099" t="s">
        <v>313</v>
      </c>
      <c r="G6099">
        <v>30713005</v>
      </c>
      <c r="H6099" s="4">
        <v>1027</v>
      </c>
      <c r="I6099" s="4">
        <v>222</v>
      </c>
      <c r="J6099" t="s">
        <v>300</v>
      </c>
      <c r="K6099" t="s">
        <v>248</v>
      </c>
      <c r="L6099" t="s">
        <v>30</v>
      </c>
      <c r="M6099">
        <v>5</v>
      </c>
      <c r="N6099" t="s">
        <v>35</v>
      </c>
      <c r="O6099" t="s">
        <v>35</v>
      </c>
      <c r="P6099" t="s">
        <v>313</v>
      </c>
      <c r="Q6099">
        <v>30713005</v>
      </c>
      <c r="R6099" s="1">
        <v>1027</v>
      </c>
      <c r="S6099" s="1">
        <v>222</v>
      </c>
    </row>
    <row r="6100" spans="1:19">
      <c r="A6100" t="s">
        <v>248</v>
      </c>
      <c r="B6100" t="s">
        <v>30</v>
      </c>
      <c r="C6100">
        <v>5</v>
      </c>
      <c r="D6100" t="s">
        <v>300</v>
      </c>
      <c r="E6100" t="s">
        <v>35</v>
      </c>
      <c r="F6100" t="s">
        <v>313</v>
      </c>
      <c r="G6100">
        <v>30713006</v>
      </c>
      <c r="H6100" s="4">
        <v>823</v>
      </c>
      <c r="I6100" s="4">
        <v>179</v>
      </c>
      <c r="J6100" t="s">
        <v>300</v>
      </c>
      <c r="K6100" t="s">
        <v>248</v>
      </c>
      <c r="L6100" t="s">
        <v>30</v>
      </c>
      <c r="M6100">
        <v>5</v>
      </c>
      <c r="N6100" t="s">
        <v>35</v>
      </c>
      <c r="O6100" t="s">
        <v>35</v>
      </c>
      <c r="P6100" t="s">
        <v>313</v>
      </c>
      <c r="Q6100">
        <v>30713006</v>
      </c>
      <c r="R6100" s="1">
        <v>823</v>
      </c>
      <c r="S6100" s="1">
        <v>179</v>
      </c>
    </row>
    <row r="6101" spans="1:19">
      <c r="A6101" t="s">
        <v>248</v>
      </c>
      <c r="B6101" t="s">
        <v>30</v>
      </c>
      <c r="C6101">
        <v>5</v>
      </c>
      <c r="D6101" t="s">
        <v>300</v>
      </c>
      <c r="E6101" t="s">
        <v>35</v>
      </c>
      <c r="F6101" t="s">
        <v>313</v>
      </c>
      <c r="G6101">
        <v>30713007</v>
      </c>
      <c r="H6101" s="4">
        <v>832</v>
      </c>
      <c r="I6101" s="4">
        <v>193</v>
      </c>
      <c r="J6101" t="s">
        <v>300</v>
      </c>
      <c r="K6101" t="s">
        <v>248</v>
      </c>
      <c r="L6101" t="s">
        <v>30</v>
      </c>
      <c r="M6101">
        <v>5</v>
      </c>
      <c r="N6101" t="s">
        <v>35</v>
      </c>
      <c r="O6101" t="s">
        <v>35</v>
      </c>
      <c r="P6101" t="s">
        <v>313</v>
      </c>
      <c r="Q6101">
        <v>30713007</v>
      </c>
      <c r="R6101" s="1">
        <v>832</v>
      </c>
      <c r="S6101" s="1">
        <v>193</v>
      </c>
    </row>
    <row r="6102" spans="1:19">
      <c r="A6102" t="s">
        <v>248</v>
      </c>
      <c r="B6102" t="s">
        <v>30</v>
      </c>
      <c r="C6102">
        <v>5</v>
      </c>
      <c r="D6102" t="s">
        <v>300</v>
      </c>
      <c r="E6102" t="s">
        <v>35</v>
      </c>
      <c r="F6102" t="s">
        <v>313</v>
      </c>
      <c r="G6102">
        <v>30713008</v>
      </c>
      <c r="H6102" s="4">
        <v>1055</v>
      </c>
      <c r="I6102" s="4">
        <v>236</v>
      </c>
      <c r="J6102" t="s">
        <v>300</v>
      </c>
      <c r="K6102" t="s">
        <v>248</v>
      </c>
      <c r="L6102" t="s">
        <v>30</v>
      </c>
      <c r="M6102">
        <v>5</v>
      </c>
      <c r="N6102" t="s">
        <v>35</v>
      </c>
      <c r="O6102" t="s">
        <v>35</v>
      </c>
      <c r="P6102" t="s">
        <v>313</v>
      </c>
      <c r="Q6102">
        <v>30713008</v>
      </c>
      <c r="R6102" s="1">
        <v>1055</v>
      </c>
      <c r="S6102" s="1">
        <v>236</v>
      </c>
    </row>
    <row r="6103" spans="1:19">
      <c r="A6103" t="s">
        <v>248</v>
      </c>
      <c r="B6103" t="s">
        <v>30</v>
      </c>
      <c r="C6103">
        <v>5</v>
      </c>
      <c r="D6103" t="s">
        <v>300</v>
      </c>
      <c r="E6103" t="s">
        <v>35</v>
      </c>
      <c r="F6103" t="s">
        <v>313</v>
      </c>
      <c r="G6103">
        <v>30713009</v>
      </c>
      <c r="H6103" s="4">
        <v>899</v>
      </c>
      <c r="I6103" s="4">
        <v>196</v>
      </c>
      <c r="J6103" t="s">
        <v>300</v>
      </c>
      <c r="K6103" t="s">
        <v>248</v>
      </c>
      <c r="L6103" t="s">
        <v>30</v>
      </c>
      <c r="M6103">
        <v>5</v>
      </c>
      <c r="N6103" t="s">
        <v>35</v>
      </c>
      <c r="O6103" t="s">
        <v>35</v>
      </c>
      <c r="P6103" t="s">
        <v>313</v>
      </c>
      <c r="Q6103">
        <v>30713009</v>
      </c>
      <c r="R6103" s="1">
        <v>899</v>
      </c>
      <c r="S6103" s="1">
        <v>196</v>
      </c>
    </row>
    <row r="6104" spans="1:19">
      <c r="A6104" t="s">
        <v>248</v>
      </c>
      <c r="B6104" t="s">
        <v>30</v>
      </c>
      <c r="C6104">
        <v>5</v>
      </c>
      <c r="D6104" t="s">
        <v>300</v>
      </c>
      <c r="E6104" t="s">
        <v>35</v>
      </c>
      <c r="F6104" t="s">
        <v>313</v>
      </c>
      <c r="G6104">
        <v>30713010</v>
      </c>
      <c r="H6104" s="4">
        <v>714</v>
      </c>
      <c r="I6104" s="4">
        <v>167</v>
      </c>
      <c r="J6104" t="s">
        <v>300</v>
      </c>
      <c r="K6104" t="s">
        <v>248</v>
      </c>
      <c r="L6104" t="s">
        <v>30</v>
      </c>
      <c r="M6104">
        <v>5</v>
      </c>
      <c r="N6104" t="s">
        <v>35</v>
      </c>
      <c r="O6104" t="s">
        <v>35</v>
      </c>
      <c r="P6104" t="s">
        <v>313</v>
      </c>
      <c r="Q6104">
        <v>30713010</v>
      </c>
      <c r="R6104" s="1">
        <v>714</v>
      </c>
      <c r="S6104" s="1">
        <v>167</v>
      </c>
    </row>
    <row r="6105" spans="1:19">
      <c r="A6105" t="s">
        <v>248</v>
      </c>
      <c r="B6105" t="s">
        <v>30</v>
      </c>
      <c r="C6105">
        <v>5</v>
      </c>
      <c r="D6105" t="s">
        <v>300</v>
      </c>
      <c r="E6105" t="s">
        <v>35</v>
      </c>
      <c r="F6105" t="s">
        <v>313</v>
      </c>
      <c r="G6105">
        <v>30713011</v>
      </c>
      <c r="H6105" s="4">
        <v>940</v>
      </c>
      <c r="I6105" s="4">
        <v>225</v>
      </c>
      <c r="J6105" t="s">
        <v>300</v>
      </c>
      <c r="K6105" t="s">
        <v>248</v>
      </c>
      <c r="L6105" t="s">
        <v>30</v>
      </c>
      <c r="M6105">
        <v>5</v>
      </c>
      <c r="N6105" t="s">
        <v>35</v>
      </c>
      <c r="O6105" t="s">
        <v>35</v>
      </c>
      <c r="P6105" t="s">
        <v>313</v>
      </c>
      <c r="Q6105">
        <v>30713011</v>
      </c>
      <c r="R6105" s="1">
        <v>940</v>
      </c>
      <c r="S6105" s="1">
        <v>225</v>
      </c>
    </row>
    <row r="6106" spans="1:19">
      <c r="A6106" t="s">
        <v>248</v>
      </c>
      <c r="B6106" t="s">
        <v>30</v>
      </c>
      <c r="C6106">
        <v>5</v>
      </c>
      <c r="D6106" t="s">
        <v>300</v>
      </c>
      <c r="E6106" t="s">
        <v>35</v>
      </c>
      <c r="F6106" t="s">
        <v>313</v>
      </c>
      <c r="G6106">
        <v>30713012</v>
      </c>
      <c r="H6106" s="4">
        <v>498</v>
      </c>
      <c r="I6106" s="4">
        <v>123</v>
      </c>
      <c r="J6106" t="s">
        <v>300</v>
      </c>
      <c r="K6106" t="s">
        <v>248</v>
      </c>
      <c r="L6106" t="s">
        <v>30</v>
      </c>
      <c r="M6106">
        <v>5</v>
      </c>
      <c r="N6106" t="s">
        <v>35</v>
      </c>
      <c r="O6106" t="s">
        <v>35</v>
      </c>
      <c r="P6106" t="s">
        <v>313</v>
      </c>
      <c r="Q6106">
        <v>30713012</v>
      </c>
      <c r="R6106" s="1">
        <v>498</v>
      </c>
      <c r="S6106" s="1">
        <v>123</v>
      </c>
    </row>
    <row r="6107" spans="1:19">
      <c r="A6107" t="s">
        <v>248</v>
      </c>
      <c r="B6107" t="s">
        <v>30</v>
      </c>
      <c r="C6107">
        <v>5</v>
      </c>
      <c r="D6107" t="s">
        <v>300</v>
      </c>
      <c r="E6107" t="s">
        <v>35</v>
      </c>
      <c r="F6107" t="s">
        <v>313</v>
      </c>
      <c r="G6107">
        <v>30713013</v>
      </c>
      <c r="H6107" s="4">
        <v>558</v>
      </c>
      <c r="I6107" s="4">
        <v>125</v>
      </c>
      <c r="J6107" t="s">
        <v>300</v>
      </c>
      <c r="K6107" t="s">
        <v>248</v>
      </c>
      <c r="L6107" t="s">
        <v>30</v>
      </c>
      <c r="M6107">
        <v>5</v>
      </c>
      <c r="N6107" t="s">
        <v>35</v>
      </c>
      <c r="O6107" t="s">
        <v>35</v>
      </c>
      <c r="P6107" t="s">
        <v>313</v>
      </c>
      <c r="Q6107">
        <v>30713013</v>
      </c>
      <c r="R6107" s="1">
        <v>558</v>
      </c>
      <c r="S6107" s="1">
        <v>125</v>
      </c>
    </row>
    <row r="6108" spans="1:19">
      <c r="A6108" t="s">
        <v>248</v>
      </c>
      <c r="B6108" t="s">
        <v>30</v>
      </c>
      <c r="C6108">
        <v>5</v>
      </c>
      <c r="D6108" t="s">
        <v>300</v>
      </c>
      <c r="E6108" t="s">
        <v>35</v>
      </c>
      <c r="F6108" t="s">
        <v>313</v>
      </c>
      <c r="G6108">
        <v>30713014</v>
      </c>
      <c r="H6108" s="4">
        <v>869</v>
      </c>
      <c r="I6108" s="4">
        <v>197</v>
      </c>
      <c r="J6108" t="s">
        <v>300</v>
      </c>
      <c r="K6108" t="s">
        <v>248</v>
      </c>
      <c r="L6108" t="s">
        <v>30</v>
      </c>
      <c r="M6108">
        <v>5</v>
      </c>
      <c r="N6108" t="s">
        <v>35</v>
      </c>
      <c r="O6108" t="s">
        <v>35</v>
      </c>
      <c r="P6108" t="s">
        <v>313</v>
      </c>
      <c r="Q6108">
        <v>30713014</v>
      </c>
      <c r="R6108" s="1">
        <v>869</v>
      </c>
      <c r="S6108" s="1">
        <v>197</v>
      </c>
    </row>
    <row r="6109" spans="1:19">
      <c r="A6109" t="s">
        <v>248</v>
      </c>
      <c r="B6109" t="s">
        <v>30</v>
      </c>
      <c r="C6109">
        <v>5</v>
      </c>
      <c r="D6109" t="s">
        <v>300</v>
      </c>
      <c r="E6109" t="s">
        <v>35</v>
      </c>
      <c r="F6109" t="s">
        <v>313</v>
      </c>
      <c r="G6109">
        <v>30713015</v>
      </c>
      <c r="H6109" s="4">
        <v>1272</v>
      </c>
      <c r="I6109" s="4">
        <v>305</v>
      </c>
      <c r="J6109" t="s">
        <v>300</v>
      </c>
      <c r="K6109" t="s">
        <v>248</v>
      </c>
      <c r="L6109" t="s">
        <v>30</v>
      </c>
      <c r="M6109">
        <v>5</v>
      </c>
      <c r="N6109" t="s">
        <v>35</v>
      </c>
      <c r="O6109" t="s">
        <v>35</v>
      </c>
      <c r="P6109" t="s">
        <v>313</v>
      </c>
      <c r="Q6109">
        <v>30713015</v>
      </c>
      <c r="R6109" s="1">
        <v>1272</v>
      </c>
      <c r="S6109" s="1">
        <v>305</v>
      </c>
    </row>
    <row r="6110" spans="1:19">
      <c r="A6110" t="s">
        <v>248</v>
      </c>
      <c r="B6110" t="s">
        <v>30</v>
      </c>
      <c r="C6110">
        <v>5</v>
      </c>
      <c r="D6110" t="s">
        <v>300</v>
      </c>
      <c r="E6110" t="s">
        <v>35</v>
      </c>
      <c r="F6110" t="s">
        <v>313</v>
      </c>
      <c r="G6110">
        <v>30713016</v>
      </c>
      <c r="H6110" s="4">
        <v>1141</v>
      </c>
      <c r="I6110" s="4">
        <v>326</v>
      </c>
      <c r="J6110" t="s">
        <v>300</v>
      </c>
      <c r="K6110" t="s">
        <v>248</v>
      </c>
      <c r="L6110" t="s">
        <v>30</v>
      </c>
      <c r="M6110">
        <v>5</v>
      </c>
      <c r="N6110" t="s">
        <v>35</v>
      </c>
      <c r="O6110" t="s">
        <v>35</v>
      </c>
      <c r="P6110" t="s">
        <v>313</v>
      </c>
      <c r="Q6110">
        <v>30713016</v>
      </c>
      <c r="R6110" s="1">
        <v>1141</v>
      </c>
      <c r="S6110" s="1">
        <v>326</v>
      </c>
    </row>
    <row r="6111" spans="1:19">
      <c r="A6111" t="s">
        <v>248</v>
      </c>
      <c r="B6111" t="s">
        <v>30</v>
      </c>
      <c r="C6111">
        <v>5</v>
      </c>
      <c r="D6111" t="s">
        <v>300</v>
      </c>
      <c r="E6111" t="s">
        <v>35</v>
      </c>
      <c r="F6111" t="s">
        <v>313</v>
      </c>
      <c r="G6111">
        <v>30713017</v>
      </c>
      <c r="H6111" s="4">
        <v>920</v>
      </c>
      <c r="I6111" s="4">
        <v>208</v>
      </c>
      <c r="J6111" t="s">
        <v>300</v>
      </c>
      <c r="K6111" t="s">
        <v>248</v>
      </c>
      <c r="L6111" t="s">
        <v>30</v>
      </c>
      <c r="M6111">
        <v>5</v>
      </c>
      <c r="N6111" t="s">
        <v>35</v>
      </c>
      <c r="O6111" t="s">
        <v>35</v>
      </c>
      <c r="P6111" t="s">
        <v>313</v>
      </c>
      <c r="Q6111">
        <v>30713017</v>
      </c>
      <c r="R6111" s="1">
        <v>920</v>
      </c>
      <c r="S6111" s="1">
        <v>208</v>
      </c>
    </row>
    <row r="6112" spans="1:19">
      <c r="A6112" t="s">
        <v>248</v>
      </c>
      <c r="B6112" t="s">
        <v>30</v>
      </c>
      <c r="C6112">
        <v>5</v>
      </c>
      <c r="D6112" t="s">
        <v>300</v>
      </c>
      <c r="E6112" t="s">
        <v>35</v>
      </c>
      <c r="F6112" t="s">
        <v>313</v>
      </c>
      <c r="G6112">
        <v>30713018</v>
      </c>
      <c r="H6112" s="4">
        <v>1301</v>
      </c>
      <c r="I6112" s="4">
        <v>326</v>
      </c>
      <c r="J6112" t="s">
        <v>300</v>
      </c>
      <c r="K6112" t="s">
        <v>248</v>
      </c>
      <c r="L6112" t="s">
        <v>30</v>
      </c>
      <c r="M6112">
        <v>5</v>
      </c>
      <c r="N6112" t="s">
        <v>35</v>
      </c>
      <c r="O6112" t="s">
        <v>35</v>
      </c>
      <c r="P6112" t="s">
        <v>313</v>
      </c>
      <c r="Q6112">
        <v>30713018</v>
      </c>
      <c r="R6112" s="1">
        <v>1301</v>
      </c>
      <c r="S6112" s="1">
        <v>326</v>
      </c>
    </row>
    <row r="6113" spans="1:19">
      <c r="A6113" t="s">
        <v>248</v>
      </c>
      <c r="B6113" t="s">
        <v>30</v>
      </c>
      <c r="C6113">
        <v>5</v>
      </c>
      <c r="D6113" t="s">
        <v>300</v>
      </c>
      <c r="E6113" t="s">
        <v>35</v>
      </c>
      <c r="F6113" t="s">
        <v>313</v>
      </c>
      <c r="G6113">
        <v>30713019</v>
      </c>
      <c r="H6113" s="4">
        <v>780</v>
      </c>
      <c r="I6113" s="4">
        <v>180</v>
      </c>
      <c r="J6113" t="s">
        <v>300</v>
      </c>
      <c r="K6113" t="s">
        <v>248</v>
      </c>
      <c r="L6113" t="s">
        <v>30</v>
      </c>
      <c r="M6113">
        <v>5</v>
      </c>
      <c r="N6113" t="s">
        <v>35</v>
      </c>
      <c r="O6113" t="s">
        <v>35</v>
      </c>
      <c r="P6113" t="s">
        <v>313</v>
      </c>
      <c r="Q6113">
        <v>30713019</v>
      </c>
      <c r="R6113" s="1">
        <v>780</v>
      </c>
      <c r="S6113" s="1">
        <v>180</v>
      </c>
    </row>
    <row r="6114" spans="1:19">
      <c r="A6114" t="s">
        <v>248</v>
      </c>
      <c r="B6114" t="s">
        <v>30</v>
      </c>
      <c r="C6114">
        <v>5</v>
      </c>
      <c r="D6114" t="s">
        <v>300</v>
      </c>
      <c r="E6114" t="s">
        <v>35</v>
      </c>
      <c r="F6114" t="s">
        <v>313</v>
      </c>
      <c r="G6114">
        <v>30713020</v>
      </c>
      <c r="H6114" s="4">
        <v>681</v>
      </c>
      <c r="I6114" s="4">
        <v>186</v>
      </c>
      <c r="J6114" t="s">
        <v>300</v>
      </c>
      <c r="K6114" t="s">
        <v>248</v>
      </c>
      <c r="L6114" t="s">
        <v>30</v>
      </c>
      <c r="M6114">
        <v>5</v>
      </c>
      <c r="N6114" t="s">
        <v>35</v>
      </c>
      <c r="O6114" t="s">
        <v>35</v>
      </c>
      <c r="P6114" t="s">
        <v>313</v>
      </c>
      <c r="Q6114">
        <v>30713020</v>
      </c>
      <c r="R6114" s="1">
        <v>681</v>
      </c>
      <c r="S6114" s="1">
        <v>186</v>
      </c>
    </row>
    <row r="6115" spans="1:19">
      <c r="A6115" t="s">
        <v>248</v>
      </c>
      <c r="B6115" t="s">
        <v>30</v>
      </c>
      <c r="C6115">
        <v>5</v>
      </c>
      <c r="D6115" t="s">
        <v>300</v>
      </c>
      <c r="E6115" t="s">
        <v>35</v>
      </c>
      <c r="F6115" t="s">
        <v>313</v>
      </c>
      <c r="G6115">
        <v>30713021</v>
      </c>
      <c r="H6115" s="4">
        <v>634</v>
      </c>
      <c r="I6115" s="4">
        <v>162</v>
      </c>
      <c r="J6115" t="s">
        <v>300</v>
      </c>
      <c r="K6115" t="s">
        <v>248</v>
      </c>
      <c r="L6115" t="s">
        <v>30</v>
      </c>
      <c r="M6115">
        <v>5</v>
      </c>
      <c r="N6115" t="s">
        <v>35</v>
      </c>
      <c r="O6115" t="s">
        <v>35</v>
      </c>
      <c r="P6115" t="s">
        <v>313</v>
      </c>
      <c r="Q6115">
        <v>30713021</v>
      </c>
      <c r="R6115" s="1">
        <v>634</v>
      </c>
      <c r="S6115" s="1">
        <v>162</v>
      </c>
    </row>
    <row r="6116" spans="1:19">
      <c r="A6116" t="s">
        <v>248</v>
      </c>
      <c r="B6116" t="s">
        <v>30</v>
      </c>
      <c r="C6116">
        <v>5</v>
      </c>
      <c r="D6116" t="s">
        <v>300</v>
      </c>
      <c r="E6116" t="s">
        <v>35</v>
      </c>
      <c r="F6116" t="s">
        <v>313</v>
      </c>
      <c r="G6116">
        <v>30713022</v>
      </c>
      <c r="H6116" s="4">
        <v>983</v>
      </c>
      <c r="I6116" s="4">
        <v>243</v>
      </c>
      <c r="J6116" t="s">
        <v>300</v>
      </c>
      <c r="K6116" t="s">
        <v>248</v>
      </c>
      <c r="L6116" t="s">
        <v>30</v>
      </c>
      <c r="M6116">
        <v>5</v>
      </c>
      <c r="N6116" t="s">
        <v>35</v>
      </c>
      <c r="O6116" t="s">
        <v>35</v>
      </c>
      <c r="P6116" t="s">
        <v>313</v>
      </c>
      <c r="Q6116">
        <v>30713022</v>
      </c>
      <c r="R6116" s="1">
        <v>983</v>
      </c>
      <c r="S6116" s="1">
        <v>243</v>
      </c>
    </row>
    <row r="6117" spans="1:19">
      <c r="A6117" t="s">
        <v>248</v>
      </c>
      <c r="B6117" t="s">
        <v>30</v>
      </c>
      <c r="C6117">
        <v>5</v>
      </c>
      <c r="D6117" t="s">
        <v>300</v>
      </c>
      <c r="E6117" t="s">
        <v>35</v>
      </c>
      <c r="F6117" t="s">
        <v>313</v>
      </c>
      <c r="G6117">
        <v>30713023</v>
      </c>
      <c r="H6117" s="4">
        <v>799</v>
      </c>
      <c r="I6117" s="4">
        <v>197</v>
      </c>
      <c r="J6117" t="s">
        <v>300</v>
      </c>
      <c r="K6117" t="s">
        <v>248</v>
      </c>
      <c r="L6117" t="s">
        <v>30</v>
      </c>
      <c r="M6117">
        <v>5</v>
      </c>
      <c r="N6117" t="s">
        <v>35</v>
      </c>
      <c r="O6117" t="s">
        <v>35</v>
      </c>
      <c r="P6117" t="s">
        <v>313</v>
      </c>
      <c r="Q6117">
        <v>30713023</v>
      </c>
      <c r="R6117" s="1">
        <v>799</v>
      </c>
      <c r="S6117" s="1">
        <v>197</v>
      </c>
    </row>
    <row r="6118" spans="1:19">
      <c r="A6118" t="s">
        <v>248</v>
      </c>
      <c r="B6118" t="s">
        <v>30</v>
      </c>
      <c r="C6118">
        <v>5</v>
      </c>
      <c r="D6118" t="s">
        <v>300</v>
      </c>
      <c r="E6118" t="s">
        <v>35</v>
      </c>
      <c r="F6118" t="s">
        <v>313</v>
      </c>
      <c r="G6118">
        <v>30713024</v>
      </c>
      <c r="H6118" s="4">
        <v>1012</v>
      </c>
      <c r="I6118" s="4">
        <v>241</v>
      </c>
      <c r="J6118" t="s">
        <v>300</v>
      </c>
      <c r="K6118" t="s">
        <v>248</v>
      </c>
      <c r="L6118" t="s">
        <v>30</v>
      </c>
      <c r="M6118">
        <v>5</v>
      </c>
      <c r="N6118" t="s">
        <v>35</v>
      </c>
      <c r="O6118" t="s">
        <v>35</v>
      </c>
      <c r="P6118" t="s">
        <v>313</v>
      </c>
      <c r="Q6118">
        <v>30713024</v>
      </c>
      <c r="R6118" s="1">
        <v>1012</v>
      </c>
      <c r="S6118" s="1">
        <v>241</v>
      </c>
    </row>
    <row r="6119" spans="1:19">
      <c r="A6119" t="s">
        <v>248</v>
      </c>
      <c r="B6119" t="s">
        <v>30</v>
      </c>
      <c r="C6119">
        <v>5</v>
      </c>
      <c r="D6119" t="s">
        <v>300</v>
      </c>
      <c r="E6119" t="s">
        <v>35</v>
      </c>
      <c r="F6119" t="s">
        <v>313</v>
      </c>
      <c r="G6119">
        <v>30713025</v>
      </c>
      <c r="H6119" s="4">
        <v>877</v>
      </c>
      <c r="I6119" s="4">
        <v>203</v>
      </c>
      <c r="J6119" t="s">
        <v>300</v>
      </c>
      <c r="K6119" t="s">
        <v>248</v>
      </c>
      <c r="L6119" t="s">
        <v>30</v>
      </c>
      <c r="M6119">
        <v>5</v>
      </c>
      <c r="N6119" t="s">
        <v>35</v>
      </c>
      <c r="O6119" t="s">
        <v>35</v>
      </c>
      <c r="P6119" t="s">
        <v>313</v>
      </c>
      <c r="Q6119">
        <v>30713025</v>
      </c>
      <c r="R6119" s="1">
        <v>877</v>
      </c>
      <c r="S6119" s="1">
        <v>203</v>
      </c>
    </row>
    <row r="6120" spans="1:19">
      <c r="A6120" t="s">
        <v>248</v>
      </c>
      <c r="B6120" t="s">
        <v>30</v>
      </c>
      <c r="C6120">
        <v>5</v>
      </c>
      <c r="D6120" t="s">
        <v>300</v>
      </c>
      <c r="E6120" t="s">
        <v>35</v>
      </c>
      <c r="F6120" t="s">
        <v>313</v>
      </c>
      <c r="G6120">
        <v>30713027</v>
      </c>
      <c r="H6120" s="4">
        <v>919</v>
      </c>
      <c r="I6120" s="4">
        <v>233</v>
      </c>
      <c r="J6120" t="s">
        <v>300</v>
      </c>
      <c r="K6120" t="s">
        <v>248</v>
      </c>
      <c r="L6120" t="s">
        <v>30</v>
      </c>
      <c r="M6120">
        <v>5</v>
      </c>
      <c r="N6120" t="s">
        <v>35</v>
      </c>
      <c r="O6120" t="s">
        <v>35</v>
      </c>
      <c r="P6120" t="s">
        <v>313</v>
      </c>
      <c r="Q6120">
        <v>30713027</v>
      </c>
      <c r="R6120" s="1">
        <v>919</v>
      </c>
      <c r="S6120" s="1">
        <v>233</v>
      </c>
    </row>
    <row r="6121" spans="1:19">
      <c r="A6121" t="s">
        <v>248</v>
      </c>
      <c r="B6121" t="s">
        <v>30</v>
      </c>
      <c r="C6121">
        <v>5</v>
      </c>
      <c r="D6121" t="s">
        <v>300</v>
      </c>
      <c r="E6121" t="s">
        <v>35</v>
      </c>
      <c r="F6121" t="s">
        <v>313</v>
      </c>
      <c r="G6121">
        <v>30713028</v>
      </c>
      <c r="H6121" s="4">
        <v>711</v>
      </c>
      <c r="I6121" s="4">
        <v>179</v>
      </c>
      <c r="J6121" t="s">
        <v>300</v>
      </c>
      <c r="K6121" t="s">
        <v>248</v>
      </c>
      <c r="L6121" t="s">
        <v>30</v>
      </c>
      <c r="M6121">
        <v>5</v>
      </c>
      <c r="N6121" t="s">
        <v>35</v>
      </c>
      <c r="O6121" t="s">
        <v>35</v>
      </c>
      <c r="P6121" t="s">
        <v>313</v>
      </c>
      <c r="Q6121">
        <v>30713028</v>
      </c>
      <c r="R6121" s="1">
        <v>711</v>
      </c>
      <c r="S6121" s="1">
        <v>179</v>
      </c>
    </row>
    <row r="6122" spans="1:19">
      <c r="A6122" t="s">
        <v>248</v>
      </c>
      <c r="B6122" t="s">
        <v>30</v>
      </c>
      <c r="C6122">
        <v>5</v>
      </c>
      <c r="D6122" t="s">
        <v>300</v>
      </c>
      <c r="E6122" t="s">
        <v>35</v>
      </c>
      <c r="F6122" t="s">
        <v>313</v>
      </c>
      <c r="G6122">
        <v>30713029</v>
      </c>
      <c r="H6122" s="4">
        <v>761</v>
      </c>
      <c r="I6122" s="4">
        <v>197</v>
      </c>
      <c r="J6122" t="s">
        <v>300</v>
      </c>
      <c r="K6122" t="s">
        <v>248</v>
      </c>
      <c r="L6122" t="s">
        <v>30</v>
      </c>
      <c r="M6122">
        <v>5</v>
      </c>
      <c r="N6122" t="s">
        <v>35</v>
      </c>
      <c r="O6122" t="s">
        <v>35</v>
      </c>
      <c r="P6122" t="s">
        <v>313</v>
      </c>
      <c r="Q6122">
        <v>30713029</v>
      </c>
      <c r="R6122" s="1">
        <v>761</v>
      </c>
      <c r="S6122" s="1">
        <v>197</v>
      </c>
    </row>
    <row r="6123" spans="1:19">
      <c r="A6123" t="s">
        <v>248</v>
      </c>
      <c r="B6123" t="s">
        <v>30</v>
      </c>
      <c r="C6123">
        <v>5</v>
      </c>
      <c r="D6123" t="s">
        <v>300</v>
      </c>
      <c r="E6123" t="s">
        <v>35</v>
      </c>
      <c r="F6123" t="s">
        <v>313</v>
      </c>
      <c r="G6123">
        <v>30713030</v>
      </c>
      <c r="H6123" s="4">
        <v>837</v>
      </c>
      <c r="I6123" s="4">
        <v>206</v>
      </c>
      <c r="J6123" t="s">
        <v>300</v>
      </c>
      <c r="K6123" t="s">
        <v>248</v>
      </c>
      <c r="L6123" t="s">
        <v>30</v>
      </c>
      <c r="M6123">
        <v>5</v>
      </c>
      <c r="N6123" t="s">
        <v>35</v>
      </c>
      <c r="O6123" t="s">
        <v>35</v>
      </c>
      <c r="P6123" t="s">
        <v>313</v>
      </c>
      <c r="Q6123">
        <v>30713030</v>
      </c>
      <c r="R6123" s="1">
        <v>837</v>
      </c>
      <c r="S6123" s="1">
        <v>206</v>
      </c>
    </row>
    <row r="6124" spans="1:19">
      <c r="A6124" t="s">
        <v>248</v>
      </c>
      <c r="B6124" t="s">
        <v>30</v>
      </c>
      <c r="C6124">
        <v>5</v>
      </c>
      <c r="D6124" t="s">
        <v>300</v>
      </c>
      <c r="E6124" t="s">
        <v>35</v>
      </c>
      <c r="F6124" t="s">
        <v>313</v>
      </c>
      <c r="G6124">
        <v>30713031</v>
      </c>
      <c r="H6124" s="4">
        <v>887</v>
      </c>
      <c r="I6124" s="4">
        <v>220</v>
      </c>
      <c r="J6124" t="s">
        <v>300</v>
      </c>
      <c r="K6124" t="s">
        <v>248</v>
      </c>
      <c r="L6124" t="s">
        <v>30</v>
      </c>
      <c r="M6124">
        <v>5</v>
      </c>
      <c r="N6124" t="s">
        <v>35</v>
      </c>
      <c r="O6124" t="s">
        <v>35</v>
      </c>
      <c r="P6124" t="s">
        <v>313</v>
      </c>
      <c r="Q6124">
        <v>30713031</v>
      </c>
      <c r="R6124" s="1">
        <v>887</v>
      </c>
      <c r="S6124" s="1">
        <v>220</v>
      </c>
    </row>
    <row r="6125" spans="1:19">
      <c r="A6125" t="s">
        <v>248</v>
      </c>
      <c r="B6125" t="s">
        <v>30</v>
      </c>
      <c r="C6125">
        <v>5</v>
      </c>
      <c r="D6125" t="s">
        <v>300</v>
      </c>
      <c r="E6125" t="s">
        <v>35</v>
      </c>
      <c r="F6125" t="s">
        <v>313</v>
      </c>
      <c r="G6125">
        <v>30713032</v>
      </c>
      <c r="H6125" s="4">
        <v>918</v>
      </c>
      <c r="I6125" s="4">
        <v>235</v>
      </c>
      <c r="J6125" t="s">
        <v>300</v>
      </c>
      <c r="K6125" t="s">
        <v>248</v>
      </c>
      <c r="L6125" t="s">
        <v>30</v>
      </c>
      <c r="M6125">
        <v>5</v>
      </c>
      <c r="N6125" t="s">
        <v>35</v>
      </c>
      <c r="O6125" t="s">
        <v>35</v>
      </c>
      <c r="P6125" t="s">
        <v>313</v>
      </c>
      <c r="Q6125">
        <v>30713032</v>
      </c>
      <c r="R6125" s="1">
        <v>918</v>
      </c>
      <c r="S6125" s="1">
        <v>235</v>
      </c>
    </row>
    <row r="6126" spans="1:19">
      <c r="A6126" t="s">
        <v>248</v>
      </c>
      <c r="B6126" t="s">
        <v>30</v>
      </c>
      <c r="C6126">
        <v>5</v>
      </c>
      <c r="D6126" t="s">
        <v>300</v>
      </c>
      <c r="E6126" t="s">
        <v>35</v>
      </c>
      <c r="F6126" t="s">
        <v>313</v>
      </c>
      <c r="G6126">
        <v>30713033</v>
      </c>
      <c r="H6126" s="4">
        <v>854</v>
      </c>
      <c r="I6126" s="4">
        <v>198</v>
      </c>
      <c r="J6126" t="s">
        <v>300</v>
      </c>
      <c r="K6126" t="s">
        <v>248</v>
      </c>
      <c r="L6126" t="s">
        <v>30</v>
      </c>
      <c r="M6126">
        <v>5</v>
      </c>
      <c r="N6126" t="s">
        <v>35</v>
      </c>
      <c r="O6126" t="s">
        <v>35</v>
      </c>
      <c r="P6126" t="s">
        <v>313</v>
      </c>
      <c r="Q6126">
        <v>30713033</v>
      </c>
      <c r="R6126" s="1">
        <v>854</v>
      </c>
      <c r="S6126" s="1">
        <v>198</v>
      </c>
    </row>
    <row r="6127" spans="1:19">
      <c r="A6127" t="s">
        <v>248</v>
      </c>
      <c r="B6127" t="s">
        <v>30</v>
      </c>
      <c r="C6127">
        <v>5</v>
      </c>
      <c r="D6127" t="s">
        <v>300</v>
      </c>
      <c r="E6127" t="s">
        <v>35</v>
      </c>
      <c r="F6127" t="s">
        <v>313</v>
      </c>
      <c r="G6127">
        <v>30713034</v>
      </c>
      <c r="H6127" s="4">
        <v>842</v>
      </c>
      <c r="I6127" s="4">
        <v>202</v>
      </c>
      <c r="J6127" t="s">
        <v>300</v>
      </c>
      <c r="K6127" t="s">
        <v>248</v>
      </c>
      <c r="L6127" t="s">
        <v>30</v>
      </c>
      <c r="M6127">
        <v>5</v>
      </c>
      <c r="N6127" t="s">
        <v>35</v>
      </c>
      <c r="O6127" t="s">
        <v>35</v>
      </c>
      <c r="P6127" t="s">
        <v>313</v>
      </c>
      <c r="Q6127">
        <v>30713034</v>
      </c>
      <c r="R6127" s="1">
        <v>842</v>
      </c>
      <c r="S6127" s="1">
        <v>202</v>
      </c>
    </row>
    <row r="6128" spans="1:19">
      <c r="A6128" t="s">
        <v>248</v>
      </c>
      <c r="B6128" t="s">
        <v>30</v>
      </c>
      <c r="C6128">
        <v>5</v>
      </c>
      <c r="D6128" t="s">
        <v>300</v>
      </c>
      <c r="E6128" t="s">
        <v>35</v>
      </c>
      <c r="F6128" t="s">
        <v>313</v>
      </c>
      <c r="G6128">
        <v>30713035</v>
      </c>
      <c r="H6128" s="4">
        <v>793</v>
      </c>
      <c r="I6128" s="4">
        <v>185</v>
      </c>
      <c r="J6128" t="s">
        <v>300</v>
      </c>
      <c r="K6128" t="s">
        <v>248</v>
      </c>
      <c r="L6128" t="s">
        <v>30</v>
      </c>
      <c r="M6128">
        <v>5</v>
      </c>
      <c r="N6128" t="s">
        <v>35</v>
      </c>
      <c r="O6128" t="s">
        <v>35</v>
      </c>
      <c r="P6128" t="s">
        <v>313</v>
      </c>
      <c r="Q6128">
        <v>30713035</v>
      </c>
      <c r="R6128" s="1">
        <v>793</v>
      </c>
      <c r="S6128" s="1">
        <v>185</v>
      </c>
    </row>
    <row r="6129" spans="1:19">
      <c r="A6129" t="s">
        <v>248</v>
      </c>
      <c r="B6129" t="s">
        <v>30</v>
      </c>
      <c r="C6129">
        <v>5</v>
      </c>
      <c r="D6129" t="s">
        <v>300</v>
      </c>
      <c r="E6129" t="s">
        <v>35</v>
      </c>
      <c r="F6129" t="s">
        <v>313</v>
      </c>
      <c r="G6129">
        <v>30713036</v>
      </c>
      <c r="H6129" s="4">
        <v>738</v>
      </c>
      <c r="I6129" s="4">
        <v>195</v>
      </c>
      <c r="J6129" t="s">
        <v>300</v>
      </c>
      <c r="K6129" t="s">
        <v>248</v>
      </c>
      <c r="L6129" t="s">
        <v>30</v>
      </c>
      <c r="M6129">
        <v>5</v>
      </c>
      <c r="N6129" t="s">
        <v>35</v>
      </c>
      <c r="O6129" t="s">
        <v>35</v>
      </c>
      <c r="P6129" t="s">
        <v>313</v>
      </c>
      <c r="Q6129">
        <v>30713036</v>
      </c>
      <c r="R6129" s="1">
        <v>738</v>
      </c>
      <c r="S6129" s="1">
        <v>195</v>
      </c>
    </row>
    <row r="6130" spans="1:19">
      <c r="A6130" t="s">
        <v>248</v>
      </c>
      <c r="B6130" t="s">
        <v>30</v>
      </c>
      <c r="C6130">
        <v>5</v>
      </c>
      <c r="D6130" t="s">
        <v>300</v>
      </c>
      <c r="E6130" t="s">
        <v>35</v>
      </c>
      <c r="F6130" t="s">
        <v>313</v>
      </c>
      <c r="G6130">
        <v>30713037</v>
      </c>
      <c r="H6130" s="4">
        <v>715</v>
      </c>
      <c r="I6130" s="4">
        <v>197</v>
      </c>
      <c r="J6130" t="s">
        <v>300</v>
      </c>
      <c r="K6130" t="s">
        <v>248</v>
      </c>
      <c r="L6130" t="s">
        <v>30</v>
      </c>
      <c r="M6130">
        <v>5</v>
      </c>
      <c r="N6130" t="s">
        <v>35</v>
      </c>
      <c r="O6130" t="s">
        <v>35</v>
      </c>
      <c r="P6130" t="s">
        <v>313</v>
      </c>
      <c r="Q6130">
        <v>30713037</v>
      </c>
      <c r="R6130" s="1">
        <v>715</v>
      </c>
      <c r="S6130" s="1">
        <v>197</v>
      </c>
    </row>
    <row r="6131" spans="1:19">
      <c r="A6131" t="s">
        <v>248</v>
      </c>
      <c r="B6131" t="s">
        <v>30</v>
      </c>
      <c r="C6131">
        <v>5</v>
      </c>
      <c r="D6131" t="s">
        <v>300</v>
      </c>
      <c r="E6131" t="s">
        <v>35</v>
      </c>
      <c r="F6131" t="s">
        <v>313</v>
      </c>
      <c r="G6131">
        <v>30713038</v>
      </c>
      <c r="H6131" s="4">
        <v>771</v>
      </c>
      <c r="I6131" s="4">
        <v>209</v>
      </c>
      <c r="J6131" t="s">
        <v>300</v>
      </c>
      <c r="K6131" t="s">
        <v>248</v>
      </c>
      <c r="L6131" t="s">
        <v>30</v>
      </c>
      <c r="M6131">
        <v>5</v>
      </c>
      <c r="N6131" t="s">
        <v>35</v>
      </c>
      <c r="O6131" t="s">
        <v>35</v>
      </c>
      <c r="P6131" t="s">
        <v>313</v>
      </c>
      <c r="Q6131">
        <v>30713038</v>
      </c>
      <c r="R6131" s="1">
        <v>771</v>
      </c>
      <c r="S6131" s="1">
        <v>209</v>
      </c>
    </row>
    <row r="6132" spans="1:19">
      <c r="A6132" t="s">
        <v>248</v>
      </c>
      <c r="B6132" t="s">
        <v>30</v>
      </c>
      <c r="C6132">
        <v>5</v>
      </c>
      <c r="D6132" t="s">
        <v>300</v>
      </c>
      <c r="E6132" t="s">
        <v>35</v>
      </c>
      <c r="F6132" t="s">
        <v>313</v>
      </c>
      <c r="G6132">
        <v>30713040</v>
      </c>
      <c r="H6132" s="4">
        <v>766</v>
      </c>
      <c r="I6132" s="4">
        <v>200</v>
      </c>
      <c r="J6132" t="s">
        <v>300</v>
      </c>
      <c r="K6132" t="s">
        <v>248</v>
      </c>
      <c r="L6132" t="s">
        <v>30</v>
      </c>
      <c r="M6132">
        <v>5</v>
      </c>
      <c r="N6132" t="s">
        <v>35</v>
      </c>
      <c r="O6132" t="s">
        <v>35</v>
      </c>
      <c r="P6132" t="s">
        <v>313</v>
      </c>
      <c r="Q6132">
        <v>30713040</v>
      </c>
      <c r="R6132" s="1">
        <v>766</v>
      </c>
      <c r="S6132" s="1">
        <v>200</v>
      </c>
    </row>
    <row r="6133" spans="1:19">
      <c r="A6133" t="s">
        <v>248</v>
      </c>
      <c r="B6133" t="s">
        <v>30</v>
      </c>
      <c r="C6133">
        <v>5</v>
      </c>
      <c r="D6133" t="s">
        <v>300</v>
      </c>
      <c r="E6133" t="s">
        <v>35</v>
      </c>
      <c r="F6133" t="s">
        <v>314</v>
      </c>
      <c r="G6133">
        <v>30714001</v>
      </c>
      <c r="H6133" s="4">
        <v>656</v>
      </c>
      <c r="I6133" s="4">
        <v>135</v>
      </c>
      <c r="J6133" t="s">
        <v>300</v>
      </c>
      <c r="K6133" t="s">
        <v>248</v>
      </c>
      <c r="L6133" t="s">
        <v>30</v>
      </c>
      <c r="M6133">
        <v>5</v>
      </c>
      <c r="N6133" t="s">
        <v>35</v>
      </c>
      <c r="O6133" t="s">
        <v>35</v>
      </c>
      <c r="P6133" t="s">
        <v>314</v>
      </c>
      <c r="Q6133">
        <v>30714001</v>
      </c>
      <c r="R6133" s="1">
        <v>656</v>
      </c>
      <c r="S6133" s="1">
        <v>135</v>
      </c>
    </row>
    <row r="6134" spans="1:19">
      <c r="A6134" t="s">
        <v>248</v>
      </c>
      <c r="B6134" t="s">
        <v>30</v>
      </c>
      <c r="C6134">
        <v>5</v>
      </c>
      <c r="D6134" t="s">
        <v>300</v>
      </c>
      <c r="E6134" t="s">
        <v>35</v>
      </c>
      <c r="F6134" t="s">
        <v>314</v>
      </c>
      <c r="G6134">
        <v>30714002</v>
      </c>
      <c r="H6134" s="4">
        <v>815</v>
      </c>
      <c r="I6134" s="4">
        <v>187</v>
      </c>
      <c r="J6134" t="s">
        <v>300</v>
      </c>
      <c r="K6134" t="s">
        <v>248</v>
      </c>
      <c r="L6134" t="s">
        <v>30</v>
      </c>
      <c r="M6134">
        <v>5</v>
      </c>
      <c r="N6134" t="s">
        <v>35</v>
      </c>
      <c r="O6134" t="s">
        <v>35</v>
      </c>
      <c r="P6134" t="s">
        <v>314</v>
      </c>
      <c r="Q6134">
        <v>30714002</v>
      </c>
      <c r="R6134" s="1">
        <v>815</v>
      </c>
      <c r="S6134" s="1">
        <v>187</v>
      </c>
    </row>
    <row r="6135" spans="1:19">
      <c r="A6135" t="s">
        <v>248</v>
      </c>
      <c r="B6135" t="s">
        <v>30</v>
      </c>
      <c r="C6135">
        <v>5</v>
      </c>
      <c r="D6135" t="s">
        <v>300</v>
      </c>
      <c r="E6135" t="s">
        <v>35</v>
      </c>
      <c r="F6135" t="s">
        <v>314</v>
      </c>
      <c r="G6135">
        <v>30714003</v>
      </c>
      <c r="H6135" s="4">
        <v>631</v>
      </c>
      <c r="I6135" s="4">
        <v>146</v>
      </c>
      <c r="J6135" t="s">
        <v>300</v>
      </c>
      <c r="K6135" t="s">
        <v>248</v>
      </c>
      <c r="L6135" t="s">
        <v>30</v>
      </c>
      <c r="M6135">
        <v>5</v>
      </c>
      <c r="N6135" t="s">
        <v>35</v>
      </c>
      <c r="O6135" t="s">
        <v>35</v>
      </c>
      <c r="P6135" t="s">
        <v>314</v>
      </c>
      <c r="Q6135">
        <v>30714003</v>
      </c>
      <c r="R6135" s="1">
        <v>631</v>
      </c>
      <c r="S6135" s="1">
        <v>146</v>
      </c>
    </row>
    <row r="6136" spans="1:19">
      <c r="A6136" t="s">
        <v>248</v>
      </c>
      <c r="B6136" t="s">
        <v>30</v>
      </c>
      <c r="C6136">
        <v>5</v>
      </c>
      <c r="D6136" t="s">
        <v>300</v>
      </c>
      <c r="E6136" t="s">
        <v>35</v>
      </c>
      <c r="F6136" t="s">
        <v>314</v>
      </c>
      <c r="G6136">
        <v>30714004</v>
      </c>
      <c r="H6136" s="4">
        <v>861</v>
      </c>
      <c r="I6136" s="4">
        <v>229</v>
      </c>
      <c r="J6136" t="s">
        <v>300</v>
      </c>
      <c r="K6136" t="s">
        <v>248</v>
      </c>
      <c r="L6136" t="s">
        <v>30</v>
      </c>
      <c r="M6136">
        <v>5</v>
      </c>
      <c r="N6136" t="s">
        <v>35</v>
      </c>
      <c r="O6136" t="s">
        <v>35</v>
      </c>
      <c r="P6136" t="s">
        <v>314</v>
      </c>
      <c r="Q6136">
        <v>30714004</v>
      </c>
      <c r="R6136" s="1">
        <v>861</v>
      </c>
      <c r="S6136" s="1">
        <v>229</v>
      </c>
    </row>
    <row r="6137" spans="1:19">
      <c r="A6137" t="s">
        <v>248</v>
      </c>
      <c r="B6137" t="s">
        <v>30</v>
      </c>
      <c r="C6137">
        <v>5</v>
      </c>
      <c r="D6137" t="s">
        <v>300</v>
      </c>
      <c r="E6137" t="s">
        <v>35</v>
      </c>
      <c r="F6137" t="s">
        <v>314</v>
      </c>
      <c r="G6137">
        <v>30714005</v>
      </c>
      <c r="H6137" s="4">
        <v>877</v>
      </c>
      <c r="I6137" s="4">
        <v>198</v>
      </c>
      <c r="J6137" t="s">
        <v>300</v>
      </c>
      <c r="K6137" t="s">
        <v>248</v>
      </c>
      <c r="L6137" t="s">
        <v>30</v>
      </c>
      <c r="M6137">
        <v>5</v>
      </c>
      <c r="N6137" t="s">
        <v>35</v>
      </c>
      <c r="O6137" t="s">
        <v>35</v>
      </c>
      <c r="P6137" t="s">
        <v>314</v>
      </c>
      <c r="Q6137">
        <v>30714005</v>
      </c>
      <c r="R6137" s="1">
        <v>877</v>
      </c>
      <c r="S6137" s="1">
        <v>198</v>
      </c>
    </row>
    <row r="6138" spans="1:19">
      <c r="A6138" t="s">
        <v>248</v>
      </c>
      <c r="B6138" t="s">
        <v>30</v>
      </c>
      <c r="C6138">
        <v>5</v>
      </c>
      <c r="D6138" t="s">
        <v>300</v>
      </c>
      <c r="E6138" t="s">
        <v>35</v>
      </c>
      <c r="F6138" t="s">
        <v>314</v>
      </c>
      <c r="G6138">
        <v>30714006</v>
      </c>
      <c r="H6138" s="4">
        <v>748</v>
      </c>
      <c r="I6138" s="4">
        <v>185</v>
      </c>
      <c r="J6138" t="s">
        <v>300</v>
      </c>
      <c r="K6138" t="s">
        <v>248</v>
      </c>
      <c r="L6138" t="s">
        <v>30</v>
      </c>
      <c r="M6138">
        <v>5</v>
      </c>
      <c r="N6138" t="s">
        <v>35</v>
      </c>
      <c r="O6138" t="s">
        <v>35</v>
      </c>
      <c r="P6138" t="s">
        <v>314</v>
      </c>
      <c r="Q6138">
        <v>30714006</v>
      </c>
      <c r="R6138" s="1">
        <v>748</v>
      </c>
      <c r="S6138" s="1">
        <v>185</v>
      </c>
    </row>
    <row r="6139" spans="1:19">
      <c r="A6139" t="s">
        <v>248</v>
      </c>
      <c r="B6139" t="s">
        <v>30</v>
      </c>
      <c r="C6139">
        <v>5</v>
      </c>
      <c r="D6139" t="s">
        <v>300</v>
      </c>
      <c r="E6139" t="s">
        <v>35</v>
      </c>
      <c r="F6139" t="s">
        <v>314</v>
      </c>
      <c r="G6139">
        <v>30714007</v>
      </c>
      <c r="H6139" s="4">
        <v>624</v>
      </c>
      <c r="I6139" s="4">
        <v>140</v>
      </c>
      <c r="J6139" t="s">
        <v>300</v>
      </c>
      <c r="K6139" t="s">
        <v>248</v>
      </c>
      <c r="L6139" t="s">
        <v>30</v>
      </c>
      <c r="M6139">
        <v>5</v>
      </c>
      <c r="N6139" t="s">
        <v>35</v>
      </c>
      <c r="O6139" t="s">
        <v>35</v>
      </c>
      <c r="P6139" t="s">
        <v>314</v>
      </c>
      <c r="Q6139">
        <v>30714007</v>
      </c>
      <c r="R6139" s="1">
        <v>624</v>
      </c>
      <c r="S6139" s="1">
        <v>140</v>
      </c>
    </row>
    <row r="6140" spans="1:19">
      <c r="A6140" t="s">
        <v>248</v>
      </c>
      <c r="B6140" t="s">
        <v>30</v>
      </c>
      <c r="C6140">
        <v>5</v>
      </c>
      <c r="D6140" t="s">
        <v>300</v>
      </c>
      <c r="E6140" t="s">
        <v>35</v>
      </c>
      <c r="F6140" t="s">
        <v>314</v>
      </c>
      <c r="G6140">
        <v>30714008</v>
      </c>
      <c r="H6140" s="4">
        <v>870</v>
      </c>
      <c r="I6140" s="4">
        <v>241</v>
      </c>
      <c r="J6140" t="s">
        <v>300</v>
      </c>
      <c r="K6140" t="s">
        <v>248</v>
      </c>
      <c r="L6140" t="s">
        <v>30</v>
      </c>
      <c r="M6140">
        <v>5</v>
      </c>
      <c r="N6140" t="s">
        <v>35</v>
      </c>
      <c r="O6140" t="s">
        <v>35</v>
      </c>
      <c r="P6140" t="s">
        <v>314</v>
      </c>
      <c r="Q6140">
        <v>30714008</v>
      </c>
      <c r="R6140" s="1">
        <v>870</v>
      </c>
      <c r="S6140" s="1">
        <v>241</v>
      </c>
    </row>
    <row r="6141" spans="1:19">
      <c r="A6141" t="s">
        <v>248</v>
      </c>
      <c r="B6141" t="s">
        <v>30</v>
      </c>
      <c r="C6141">
        <v>5</v>
      </c>
      <c r="D6141" t="s">
        <v>300</v>
      </c>
      <c r="E6141" t="s">
        <v>35</v>
      </c>
      <c r="F6141" t="s">
        <v>314</v>
      </c>
      <c r="G6141">
        <v>30714009</v>
      </c>
      <c r="H6141" s="4">
        <v>812</v>
      </c>
      <c r="I6141" s="4">
        <v>209</v>
      </c>
      <c r="J6141" t="s">
        <v>300</v>
      </c>
      <c r="K6141" t="s">
        <v>248</v>
      </c>
      <c r="L6141" t="s">
        <v>30</v>
      </c>
      <c r="M6141">
        <v>5</v>
      </c>
      <c r="N6141" t="s">
        <v>35</v>
      </c>
      <c r="O6141" t="s">
        <v>35</v>
      </c>
      <c r="P6141" t="s">
        <v>314</v>
      </c>
      <c r="Q6141">
        <v>30714009</v>
      </c>
      <c r="R6141" s="1">
        <v>812</v>
      </c>
      <c r="S6141" s="1">
        <v>209</v>
      </c>
    </row>
    <row r="6142" spans="1:19">
      <c r="A6142" t="s">
        <v>248</v>
      </c>
      <c r="B6142" t="s">
        <v>30</v>
      </c>
      <c r="C6142">
        <v>5</v>
      </c>
      <c r="D6142" t="s">
        <v>300</v>
      </c>
      <c r="E6142" t="s">
        <v>35</v>
      </c>
      <c r="F6142" t="s">
        <v>314</v>
      </c>
      <c r="G6142">
        <v>30714010</v>
      </c>
      <c r="H6142" s="4">
        <v>836</v>
      </c>
      <c r="I6142" s="4">
        <v>201</v>
      </c>
      <c r="J6142" t="s">
        <v>300</v>
      </c>
      <c r="K6142" t="s">
        <v>248</v>
      </c>
      <c r="L6142" t="s">
        <v>30</v>
      </c>
      <c r="M6142">
        <v>5</v>
      </c>
      <c r="N6142" t="s">
        <v>35</v>
      </c>
      <c r="O6142" t="s">
        <v>35</v>
      </c>
      <c r="P6142" t="s">
        <v>314</v>
      </c>
      <c r="Q6142">
        <v>30714010</v>
      </c>
      <c r="R6142" s="1">
        <v>836</v>
      </c>
      <c r="S6142" s="1">
        <v>201</v>
      </c>
    </row>
    <row r="6143" spans="1:19">
      <c r="A6143" t="s">
        <v>248</v>
      </c>
      <c r="B6143" t="s">
        <v>30</v>
      </c>
      <c r="C6143">
        <v>5</v>
      </c>
      <c r="D6143" t="s">
        <v>300</v>
      </c>
      <c r="E6143" t="s">
        <v>35</v>
      </c>
      <c r="F6143" t="s">
        <v>314</v>
      </c>
      <c r="G6143">
        <v>30714011</v>
      </c>
      <c r="H6143" s="4">
        <v>603</v>
      </c>
      <c r="I6143" s="4">
        <v>133</v>
      </c>
      <c r="J6143" t="s">
        <v>300</v>
      </c>
      <c r="K6143" t="s">
        <v>248</v>
      </c>
      <c r="L6143" t="s">
        <v>30</v>
      </c>
      <c r="M6143">
        <v>5</v>
      </c>
      <c r="N6143" t="s">
        <v>35</v>
      </c>
      <c r="O6143" t="s">
        <v>35</v>
      </c>
      <c r="P6143" t="s">
        <v>314</v>
      </c>
      <c r="Q6143">
        <v>30714011</v>
      </c>
      <c r="R6143" s="1">
        <v>603</v>
      </c>
      <c r="S6143" s="1">
        <v>133</v>
      </c>
    </row>
    <row r="6144" spans="1:19">
      <c r="A6144" t="s">
        <v>248</v>
      </c>
      <c r="B6144" t="s">
        <v>30</v>
      </c>
      <c r="C6144">
        <v>5</v>
      </c>
      <c r="D6144" t="s">
        <v>300</v>
      </c>
      <c r="E6144" t="s">
        <v>35</v>
      </c>
      <c r="F6144" t="s">
        <v>314</v>
      </c>
      <c r="G6144">
        <v>30714012</v>
      </c>
      <c r="H6144" s="4">
        <v>712</v>
      </c>
      <c r="I6144" s="4">
        <v>178</v>
      </c>
      <c r="J6144" t="s">
        <v>300</v>
      </c>
      <c r="K6144" t="s">
        <v>248</v>
      </c>
      <c r="L6144" t="s">
        <v>30</v>
      </c>
      <c r="M6144">
        <v>5</v>
      </c>
      <c r="N6144" t="s">
        <v>35</v>
      </c>
      <c r="O6144" t="s">
        <v>35</v>
      </c>
      <c r="P6144" t="s">
        <v>314</v>
      </c>
      <c r="Q6144">
        <v>30714012</v>
      </c>
      <c r="R6144" s="1">
        <v>712</v>
      </c>
      <c r="S6144" s="1">
        <v>178</v>
      </c>
    </row>
    <row r="6145" spans="1:19">
      <c r="A6145" t="s">
        <v>248</v>
      </c>
      <c r="B6145" t="s">
        <v>30</v>
      </c>
      <c r="C6145">
        <v>5</v>
      </c>
      <c r="D6145" t="s">
        <v>300</v>
      </c>
      <c r="E6145" t="s">
        <v>35</v>
      </c>
      <c r="F6145" t="s">
        <v>314</v>
      </c>
      <c r="G6145">
        <v>30714013</v>
      </c>
      <c r="H6145" s="4">
        <v>728</v>
      </c>
      <c r="I6145" s="4">
        <v>175</v>
      </c>
      <c r="J6145" t="s">
        <v>300</v>
      </c>
      <c r="K6145" t="s">
        <v>248</v>
      </c>
      <c r="L6145" t="s">
        <v>30</v>
      </c>
      <c r="M6145">
        <v>5</v>
      </c>
      <c r="N6145" t="s">
        <v>35</v>
      </c>
      <c r="O6145" t="s">
        <v>35</v>
      </c>
      <c r="P6145" t="s">
        <v>314</v>
      </c>
      <c r="Q6145">
        <v>30714013</v>
      </c>
      <c r="R6145" s="1">
        <v>728</v>
      </c>
      <c r="S6145" s="1">
        <v>175</v>
      </c>
    </row>
    <row r="6146" spans="1:19">
      <c r="A6146" t="s">
        <v>248</v>
      </c>
      <c r="B6146" t="s">
        <v>30</v>
      </c>
      <c r="C6146">
        <v>5</v>
      </c>
      <c r="D6146" t="s">
        <v>300</v>
      </c>
      <c r="E6146" t="s">
        <v>35</v>
      </c>
      <c r="F6146" t="s">
        <v>314</v>
      </c>
      <c r="G6146">
        <v>30714014</v>
      </c>
      <c r="H6146" s="4">
        <v>446</v>
      </c>
      <c r="I6146" s="4">
        <v>91</v>
      </c>
      <c r="J6146" t="s">
        <v>300</v>
      </c>
      <c r="K6146" t="s">
        <v>248</v>
      </c>
      <c r="L6146" t="s">
        <v>30</v>
      </c>
      <c r="M6146">
        <v>5</v>
      </c>
      <c r="N6146" t="s">
        <v>35</v>
      </c>
      <c r="O6146" t="s">
        <v>35</v>
      </c>
      <c r="P6146" t="s">
        <v>314</v>
      </c>
      <c r="Q6146">
        <v>30714014</v>
      </c>
      <c r="R6146" s="1">
        <v>446</v>
      </c>
      <c r="S6146" s="1">
        <v>91</v>
      </c>
    </row>
    <row r="6147" spans="1:19">
      <c r="A6147" t="s">
        <v>248</v>
      </c>
      <c r="B6147" t="s">
        <v>30</v>
      </c>
      <c r="C6147">
        <v>5</v>
      </c>
      <c r="D6147" t="s">
        <v>300</v>
      </c>
      <c r="E6147" t="s">
        <v>35</v>
      </c>
      <c r="F6147" t="s">
        <v>314</v>
      </c>
      <c r="G6147">
        <v>30714015</v>
      </c>
      <c r="H6147" s="4">
        <v>682</v>
      </c>
      <c r="I6147" s="4">
        <v>149</v>
      </c>
      <c r="J6147" t="s">
        <v>300</v>
      </c>
      <c r="K6147" t="s">
        <v>248</v>
      </c>
      <c r="L6147" t="s">
        <v>30</v>
      </c>
      <c r="M6147">
        <v>5</v>
      </c>
      <c r="N6147" t="s">
        <v>35</v>
      </c>
      <c r="O6147" t="s">
        <v>35</v>
      </c>
      <c r="P6147" t="s">
        <v>314</v>
      </c>
      <c r="Q6147">
        <v>30714015</v>
      </c>
      <c r="R6147" s="1">
        <v>682</v>
      </c>
      <c r="S6147" s="1">
        <v>149</v>
      </c>
    </row>
    <row r="6148" spans="1:19">
      <c r="A6148" t="s">
        <v>248</v>
      </c>
      <c r="B6148" t="s">
        <v>30</v>
      </c>
      <c r="C6148">
        <v>5</v>
      </c>
      <c r="D6148" t="s">
        <v>300</v>
      </c>
      <c r="E6148" t="s">
        <v>35</v>
      </c>
      <c r="F6148" t="s">
        <v>314</v>
      </c>
      <c r="G6148">
        <v>30714016</v>
      </c>
      <c r="H6148" s="4">
        <v>706</v>
      </c>
      <c r="I6148" s="4">
        <v>167</v>
      </c>
      <c r="J6148" t="s">
        <v>300</v>
      </c>
      <c r="K6148" t="s">
        <v>248</v>
      </c>
      <c r="L6148" t="s">
        <v>30</v>
      </c>
      <c r="M6148">
        <v>5</v>
      </c>
      <c r="N6148" t="s">
        <v>35</v>
      </c>
      <c r="O6148" t="s">
        <v>35</v>
      </c>
      <c r="P6148" t="s">
        <v>314</v>
      </c>
      <c r="Q6148">
        <v>30714016</v>
      </c>
      <c r="R6148" s="1">
        <v>706</v>
      </c>
      <c r="S6148" s="1">
        <v>167</v>
      </c>
    </row>
    <row r="6149" spans="1:19">
      <c r="A6149" t="s">
        <v>248</v>
      </c>
      <c r="B6149" t="s">
        <v>30</v>
      </c>
      <c r="C6149">
        <v>5</v>
      </c>
      <c r="D6149" t="s">
        <v>300</v>
      </c>
      <c r="E6149" t="s">
        <v>35</v>
      </c>
      <c r="F6149" t="s">
        <v>314</v>
      </c>
      <c r="G6149">
        <v>30714017</v>
      </c>
      <c r="H6149" s="4">
        <v>953</v>
      </c>
      <c r="I6149" s="4">
        <v>210</v>
      </c>
      <c r="J6149" t="s">
        <v>300</v>
      </c>
      <c r="K6149" t="s">
        <v>248</v>
      </c>
      <c r="L6149" t="s">
        <v>30</v>
      </c>
      <c r="M6149">
        <v>5</v>
      </c>
      <c r="N6149" t="s">
        <v>35</v>
      </c>
      <c r="O6149" t="s">
        <v>35</v>
      </c>
      <c r="P6149" t="s">
        <v>314</v>
      </c>
      <c r="Q6149">
        <v>30714017</v>
      </c>
      <c r="R6149" s="1">
        <v>953</v>
      </c>
      <c r="S6149" s="1">
        <v>210</v>
      </c>
    </row>
    <row r="6150" spans="1:19">
      <c r="A6150" t="s">
        <v>248</v>
      </c>
      <c r="B6150" t="s">
        <v>30</v>
      </c>
      <c r="C6150">
        <v>5</v>
      </c>
      <c r="D6150" t="s">
        <v>300</v>
      </c>
      <c r="E6150" t="s">
        <v>35</v>
      </c>
      <c r="F6150" t="s">
        <v>314</v>
      </c>
      <c r="G6150">
        <v>30714018</v>
      </c>
      <c r="H6150" s="4">
        <v>616</v>
      </c>
      <c r="I6150" s="4">
        <v>157</v>
      </c>
      <c r="J6150" t="s">
        <v>300</v>
      </c>
      <c r="K6150" t="s">
        <v>248</v>
      </c>
      <c r="L6150" t="s">
        <v>30</v>
      </c>
      <c r="M6150">
        <v>5</v>
      </c>
      <c r="N6150" t="s">
        <v>35</v>
      </c>
      <c r="O6150" t="s">
        <v>35</v>
      </c>
      <c r="P6150" t="s">
        <v>314</v>
      </c>
      <c r="Q6150">
        <v>30714018</v>
      </c>
      <c r="R6150" s="1">
        <v>616</v>
      </c>
      <c r="S6150" s="1">
        <v>157</v>
      </c>
    </row>
    <row r="6151" spans="1:19">
      <c r="A6151" t="s">
        <v>248</v>
      </c>
      <c r="B6151" t="s">
        <v>30</v>
      </c>
      <c r="C6151">
        <v>5</v>
      </c>
      <c r="D6151" t="s">
        <v>300</v>
      </c>
      <c r="E6151" t="s">
        <v>35</v>
      </c>
      <c r="F6151" t="s">
        <v>314</v>
      </c>
      <c r="G6151">
        <v>30714019</v>
      </c>
      <c r="H6151" s="4">
        <v>595</v>
      </c>
      <c r="I6151" s="4">
        <v>154</v>
      </c>
      <c r="J6151" t="s">
        <v>300</v>
      </c>
      <c r="K6151" t="s">
        <v>248</v>
      </c>
      <c r="L6151" t="s">
        <v>30</v>
      </c>
      <c r="M6151">
        <v>5</v>
      </c>
      <c r="N6151" t="s">
        <v>35</v>
      </c>
      <c r="O6151" t="s">
        <v>35</v>
      </c>
      <c r="P6151" t="s">
        <v>314</v>
      </c>
      <c r="Q6151">
        <v>30714019</v>
      </c>
      <c r="R6151" s="1">
        <v>595</v>
      </c>
      <c r="S6151" s="1">
        <v>154</v>
      </c>
    </row>
    <row r="6152" spans="1:19">
      <c r="A6152" t="s">
        <v>248</v>
      </c>
      <c r="B6152" t="s">
        <v>30</v>
      </c>
      <c r="C6152">
        <v>5</v>
      </c>
      <c r="D6152" t="s">
        <v>300</v>
      </c>
      <c r="E6152" t="s">
        <v>35</v>
      </c>
      <c r="F6152" t="s">
        <v>314</v>
      </c>
      <c r="G6152">
        <v>30714020</v>
      </c>
      <c r="H6152" s="4">
        <v>1122</v>
      </c>
      <c r="I6152" s="4">
        <v>261</v>
      </c>
      <c r="J6152" t="s">
        <v>300</v>
      </c>
      <c r="K6152" t="s">
        <v>248</v>
      </c>
      <c r="L6152" t="s">
        <v>30</v>
      </c>
      <c r="M6152">
        <v>5</v>
      </c>
      <c r="N6152" t="s">
        <v>35</v>
      </c>
      <c r="O6152" t="s">
        <v>35</v>
      </c>
      <c r="P6152" t="s">
        <v>314</v>
      </c>
      <c r="Q6152">
        <v>30714020</v>
      </c>
      <c r="R6152" s="1">
        <v>1122</v>
      </c>
      <c r="S6152" s="1">
        <v>261</v>
      </c>
    </row>
    <row r="6153" spans="1:19">
      <c r="A6153" t="s">
        <v>248</v>
      </c>
      <c r="B6153" t="s">
        <v>30</v>
      </c>
      <c r="C6153">
        <v>5</v>
      </c>
      <c r="D6153" t="s">
        <v>300</v>
      </c>
      <c r="E6153" t="s">
        <v>35</v>
      </c>
      <c r="F6153" t="s">
        <v>314</v>
      </c>
      <c r="G6153">
        <v>30714021</v>
      </c>
      <c r="H6153" s="4">
        <v>777</v>
      </c>
      <c r="I6153" s="4">
        <v>174</v>
      </c>
      <c r="J6153" t="s">
        <v>300</v>
      </c>
      <c r="K6153" t="s">
        <v>248</v>
      </c>
      <c r="L6153" t="s">
        <v>30</v>
      </c>
      <c r="M6153">
        <v>5</v>
      </c>
      <c r="N6153" t="s">
        <v>35</v>
      </c>
      <c r="O6153" t="s">
        <v>35</v>
      </c>
      <c r="P6153" t="s">
        <v>314</v>
      </c>
      <c r="Q6153">
        <v>30714021</v>
      </c>
      <c r="R6153" s="1">
        <v>777</v>
      </c>
      <c r="S6153" s="1">
        <v>174</v>
      </c>
    </row>
    <row r="6154" spans="1:19">
      <c r="A6154" t="s">
        <v>248</v>
      </c>
      <c r="B6154" t="s">
        <v>30</v>
      </c>
      <c r="C6154">
        <v>5</v>
      </c>
      <c r="D6154" t="s">
        <v>300</v>
      </c>
      <c r="E6154" t="s">
        <v>35</v>
      </c>
      <c r="F6154" t="s">
        <v>314</v>
      </c>
      <c r="G6154">
        <v>30714022</v>
      </c>
      <c r="H6154" s="4">
        <v>628</v>
      </c>
      <c r="I6154" s="4">
        <v>160</v>
      </c>
      <c r="J6154" t="s">
        <v>300</v>
      </c>
      <c r="K6154" t="s">
        <v>248</v>
      </c>
      <c r="L6154" t="s">
        <v>30</v>
      </c>
      <c r="M6154">
        <v>5</v>
      </c>
      <c r="N6154" t="s">
        <v>35</v>
      </c>
      <c r="O6154" t="s">
        <v>35</v>
      </c>
      <c r="P6154" t="s">
        <v>314</v>
      </c>
      <c r="Q6154">
        <v>30714022</v>
      </c>
      <c r="R6154" s="1">
        <v>628</v>
      </c>
      <c r="S6154" s="1">
        <v>160</v>
      </c>
    </row>
    <row r="6155" spans="1:19">
      <c r="A6155" t="s">
        <v>248</v>
      </c>
      <c r="B6155" t="s">
        <v>30</v>
      </c>
      <c r="C6155">
        <v>5</v>
      </c>
      <c r="D6155" t="s">
        <v>300</v>
      </c>
      <c r="E6155" t="s">
        <v>35</v>
      </c>
      <c r="F6155" t="s">
        <v>314</v>
      </c>
      <c r="G6155">
        <v>30714023</v>
      </c>
      <c r="H6155" s="4">
        <v>839</v>
      </c>
      <c r="I6155" s="4">
        <v>207</v>
      </c>
      <c r="J6155" t="s">
        <v>300</v>
      </c>
      <c r="K6155" t="s">
        <v>248</v>
      </c>
      <c r="L6155" t="s">
        <v>30</v>
      </c>
      <c r="M6155">
        <v>5</v>
      </c>
      <c r="N6155" t="s">
        <v>35</v>
      </c>
      <c r="O6155" t="s">
        <v>35</v>
      </c>
      <c r="P6155" t="s">
        <v>314</v>
      </c>
      <c r="Q6155">
        <v>30714023</v>
      </c>
      <c r="R6155" s="1">
        <v>839</v>
      </c>
      <c r="S6155" s="1">
        <v>207</v>
      </c>
    </row>
    <row r="6156" spans="1:19">
      <c r="A6156" t="s">
        <v>248</v>
      </c>
      <c r="B6156" t="s">
        <v>30</v>
      </c>
      <c r="C6156">
        <v>5</v>
      </c>
      <c r="D6156" t="s">
        <v>300</v>
      </c>
      <c r="E6156" t="s">
        <v>35</v>
      </c>
      <c r="F6156" t="s">
        <v>314</v>
      </c>
      <c r="G6156">
        <v>30714024</v>
      </c>
      <c r="H6156" s="4">
        <v>972</v>
      </c>
      <c r="I6156" s="4">
        <v>233</v>
      </c>
      <c r="J6156" t="s">
        <v>300</v>
      </c>
      <c r="K6156" t="s">
        <v>248</v>
      </c>
      <c r="L6156" t="s">
        <v>30</v>
      </c>
      <c r="M6156">
        <v>5</v>
      </c>
      <c r="N6156" t="s">
        <v>35</v>
      </c>
      <c r="O6156" t="s">
        <v>35</v>
      </c>
      <c r="P6156" t="s">
        <v>314</v>
      </c>
      <c r="Q6156">
        <v>30714024</v>
      </c>
      <c r="R6156" s="1">
        <v>972</v>
      </c>
      <c r="S6156" s="1">
        <v>233</v>
      </c>
    </row>
    <row r="6157" spans="1:19">
      <c r="A6157" t="s">
        <v>248</v>
      </c>
      <c r="B6157" t="s">
        <v>30</v>
      </c>
      <c r="C6157">
        <v>5</v>
      </c>
      <c r="D6157" t="s">
        <v>300</v>
      </c>
      <c r="E6157" t="s">
        <v>35</v>
      </c>
      <c r="F6157" t="s">
        <v>314</v>
      </c>
      <c r="G6157">
        <v>30714025</v>
      </c>
      <c r="H6157" s="4">
        <v>674</v>
      </c>
      <c r="I6157" s="4">
        <v>162</v>
      </c>
      <c r="J6157" t="s">
        <v>300</v>
      </c>
      <c r="K6157" t="s">
        <v>248</v>
      </c>
      <c r="L6157" t="s">
        <v>30</v>
      </c>
      <c r="M6157">
        <v>5</v>
      </c>
      <c r="N6157" t="s">
        <v>35</v>
      </c>
      <c r="O6157" t="s">
        <v>35</v>
      </c>
      <c r="P6157" t="s">
        <v>314</v>
      </c>
      <c r="Q6157">
        <v>30714025</v>
      </c>
      <c r="R6157" s="1">
        <v>674</v>
      </c>
      <c r="S6157" s="1">
        <v>162</v>
      </c>
    </row>
    <row r="6158" spans="1:19">
      <c r="A6158" t="s">
        <v>248</v>
      </c>
      <c r="B6158" t="s">
        <v>30</v>
      </c>
      <c r="C6158">
        <v>5</v>
      </c>
      <c r="D6158" t="s">
        <v>300</v>
      </c>
      <c r="E6158" t="s">
        <v>35</v>
      </c>
      <c r="F6158" t="s">
        <v>314</v>
      </c>
      <c r="G6158">
        <v>30714027</v>
      </c>
      <c r="H6158" s="4">
        <v>803</v>
      </c>
      <c r="I6158" s="4">
        <v>189</v>
      </c>
      <c r="J6158" t="s">
        <v>300</v>
      </c>
      <c r="K6158" t="s">
        <v>248</v>
      </c>
      <c r="L6158" t="s">
        <v>30</v>
      </c>
      <c r="M6158">
        <v>5</v>
      </c>
      <c r="N6158" t="s">
        <v>35</v>
      </c>
      <c r="O6158" t="s">
        <v>35</v>
      </c>
      <c r="P6158" t="s">
        <v>314</v>
      </c>
      <c r="Q6158">
        <v>30714027</v>
      </c>
      <c r="R6158" s="1">
        <v>803</v>
      </c>
      <c r="S6158" s="1">
        <v>189</v>
      </c>
    </row>
    <row r="6159" spans="1:19">
      <c r="A6159" t="s">
        <v>248</v>
      </c>
      <c r="B6159" t="s">
        <v>30</v>
      </c>
      <c r="C6159">
        <v>5</v>
      </c>
      <c r="D6159" t="s">
        <v>300</v>
      </c>
      <c r="E6159" t="s">
        <v>35</v>
      </c>
      <c r="F6159" t="s">
        <v>314</v>
      </c>
      <c r="G6159">
        <v>30714029</v>
      </c>
      <c r="H6159" s="4">
        <v>738</v>
      </c>
      <c r="I6159" s="4">
        <v>229</v>
      </c>
      <c r="J6159" t="s">
        <v>300</v>
      </c>
      <c r="K6159" t="s">
        <v>248</v>
      </c>
      <c r="L6159" t="s">
        <v>30</v>
      </c>
      <c r="M6159">
        <v>5</v>
      </c>
      <c r="N6159" t="s">
        <v>35</v>
      </c>
      <c r="O6159" t="s">
        <v>35</v>
      </c>
      <c r="P6159" t="s">
        <v>314</v>
      </c>
      <c r="Q6159">
        <v>30714029</v>
      </c>
      <c r="R6159" s="1">
        <v>738</v>
      </c>
      <c r="S6159" s="1">
        <v>229</v>
      </c>
    </row>
    <row r="6160" spans="1:19">
      <c r="A6160" t="s">
        <v>248</v>
      </c>
      <c r="B6160" t="s">
        <v>30</v>
      </c>
      <c r="C6160">
        <v>5</v>
      </c>
      <c r="D6160" t="s">
        <v>300</v>
      </c>
      <c r="E6160" t="s">
        <v>35</v>
      </c>
      <c r="F6160" t="s">
        <v>315</v>
      </c>
      <c r="G6160">
        <v>30720701</v>
      </c>
      <c r="H6160" s="4">
        <v>674</v>
      </c>
      <c r="I6160" s="4">
        <v>184</v>
      </c>
      <c r="J6160" t="s">
        <v>300</v>
      </c>
      <c r="K6160" t="s">
        <v>248</v>
      </c>
      <c r="L6160" t="s">
        <v>30</v>
      </c>
      <c r="M6160">
        <v>5</v>
      </c>
      <c r="N6160" t="s">
        <v>35</v>
      </c>
      <c r="O6160" t="s">
        <v>35</v>
      </c>
      <c r="P6160" t="s">
        <v>315</v>
      </c>
      <c r="Q6160">
        <v>30720701</v>
      </c>
      <c r="R6160" s="1">
        <v>674</v>
      </c>
      <c r="S6160" s="1">
        <v>184</v>
      </c>
    </row>
    <row r="6161" spans="1:19">
      <c r="A6161" t="s">
        <v>248</v>
      </c>
      <c r="B6161" t="s">
        <v>30</v>
      </c>
      <c r="C6161">
        <v>5</v>
      </c>
      <c r="D6161" t="s">
        <v>300</v>
      </c>
      <c r="E6161" t="s">
        <v>35</v>
      </c>
      <c r="F6161" t="s">
        <v>315</v>
      </c>
      <c r="G6161">
        <v>30720702</v>
      </c>
      <c r="H6161" s="4">
        <v>635</v>
      </c>
      <c r="I6161" s="4">
        <v>169</v>
      </c>
      <c r="J6161" t="s">
        <v>300</v>
      </c>
      <c r="K6161" t="s">
        <v>248</v>
      </c>
      <c r="L6161" t="s">
        <v>30</v>
      </c>
      <c r="M6161">
        <v>5</v>
      </c>
      <c r="N6161" t="s">
        <v>35</v>
      </c>
      <c r="O6161" t="s">
        <v>35</v>
      </c>
      <c r="P6161" t="s">
        <v>315</v>
      </c>
      <c r="Q6161">
        <v>30720702</v>
      </c>
      <c r="R6161" s="1">
        <v>635</v>
      </c>
      <c r="S6161" s="1">
        <v>169</v>
      </c>
    </row>
    <row r="6162" spans="1:19">
      <c r="A6162" t="s">
        <v>248</v>
      </c>
      <c r="B6162" t="s">
        <v>30</v>
      </c>
      <c r="C6162">
        <v>5</v>
      </c>
      <c r="D6162" t="s">
        <v>300</v>
      </c>
      <c r="E6162" t="s">
        <v>35</v>
      </c>
      <c r="F6162" t="s">
        <v>315</v>
      </c>
      <c r="G6162">
        <v>30720703</v>
      </c>
      <c r="H6162" s="4">
        <v>830</v>
      </c>
      <c r="I6162" s="4">
        <v>207</v>
      </c>
      <c r="J6162" t="s">
        <v>300</v>
      </c>
      <c r="K6162" t="s">
        <v>248</v>
      </c>
      <c r="L6162" t="s">
        <v>30</v>
      </c>
      <c r="M6162">
        <v>5</v>
      </c>
      <c r="N6162" t="s">
        <v>35</v>
      </c>
      <c r="O6162" t="s">
        <v>35</v>
      </c>
      <c r="P6162" t="s">
        <v>315</v>
      </c>
      <c r="Q6162">
        <v>30720703</v>
      </c>
      <c r="R6162" s="1">
        <v>830</v>
      </c>
      <c r="S6162" s="1">
        <v>207</v>
      </c>
    </row>
    <row r="6163" spans="1:19">
      <c r="A6163" t="s">
        <v>248</v>
      </c>
      <c r="B6163" t="s">
        <v>30</v>
      </c>
      <c r="C6163">
        <v>5</v>
      </c>
      <c r="D6163" t="s">
        <v>300</v>
      </c>
      <c r="E6163" t="s">
        <v>35</v>
      </c>
      <c r="F6163" t="s">
        <v>315</v>
      </c>
      <c r="G6163">
        <v>30720704</v>
      </c>
      <c r="H6163" s="4">
        <v>650</v>
      </c>
      <c r="I6163" s="4">
        <v>180</v>
      </c>
      <c r="J6163" t="s">
        <v>300</v>
      </c>
      <c r="K6163" t="s">
        <v>248</v>
      </c>
      <c r="L6163" t="s">
        <v>30</v>
      </c>
      <c r="M6163">
        <v>5</v>
      </c>
      <c r="N6163" t="s">
        <v>35</v>
      </c>
      <c r="O6163" t="s">
        <v>35</v>
      </c>
      <c r="P6163" t="s">
        <v>315</v>
      </c>
      <c r="Q6163">
        <v>30720704</v>
      </c>
      <c r="R6163" s="1">
        <v>650</v>
      </c>
      <c r="S6163" s="1">
        <v>180</v>
      </c>
    </row>
    <row r="6164" spans="1:19">
      <c r="A6164" t="s">
        <v>248</v>
      </c>
      <c r="B6164" t="s">
        <v>30</v>
      </c>
      <c r="C6164">
        <v>5</v>
      </c>
      <c r="D6164" t="s">
        <v>300</v>
      </c>
      <c r="E6164" t="s">
        <v>35</v>
      </c>
      <c r="F6164" t="s">
        <v>315</v>
      </c>
      <c r="G6164">
        <v>30720705</v>
      </c>
      <c r="H6164" s="4">
        <v>807</v>
      </c>
      <c r="I6164" s="4">
        <v>207</v>
      </c>
      <c r="J6164" t="s">
        <v>300</v>
      </c>
      <c r="K6164" t="s">
        <v>248</v>
      </c>
      <c r="L6164" t="s">
        <v>30</v>
      </c>
      <c r="M6164">
        <v>5</v>
      </c>
      <c r="N6164" t="s">
        <v>35</v>
      </c>
      <c r="O6164" t="s">
        <v>35</v>
      </c>
      <c r="P6164" t="s">
        <v>315</v>
      </c>
      <c r="Q6164">
        <v>30720705</v>
      </c>
      <c r="R6164" s="1">
        <v>807</v>
      </c>
      <c r="S6164" s="1">
        <v>207</v>
      </c>
    </row>
    <row r="6165" spans="1:19">
      <c r="A6165" t="s">
        <v>248</v>
      </c>
      <c r="B6165" t="s">
        <v>30</v>
      </c>
      <c r="C6165">
        <v>5</v>
      </c>
      <c r="D6165" t="s">
        <v>300</v>
      </c>
      <c r="E6165" t="s">
        <v>35</v>
      </c>
      <c r="F6165" t="s">
        <v>315</v>
      </c>
      <c r="G6165">
        <v>30720706</v>
      </c>
      <c r="H6165" s="4">
        <v>755</v>
      </c>
      <c r="I6165" s="4">
        <v>190</v>
      </c>
      <c r="J6165" t="s">
        <v>300</v>
      </c>
      <c r="K6165" t="s">
        <v>248</v>
      </c>
      <c r="L6165" t="s">
        <v>30</v>
      </c>
      <c r="M6165">
        <v>5</v>
      </c>
      <c r="N6165" t="s">
        <v>35</v>
      </c>
      <c r="O6165" t="s">
        <v>35</v>
      </c>
      <c r="P6165" t="s">
        <v>315</v>
      </c>
      <c r="Q6165">
        <v>30720706</v>
      </c>
      <c r="R6165" s="1">
        <v>755</v>
      </c>
      <c r="S6165" s="1">
        <v>190</v>
      </c>
    </row>
    <row r="6166" spans="1:19">
      <c r="A6166" t="s">
        <v>248</v>
      </c>
      <c r="B6166" t="s">
        <v>30</v>
      </c>
      <c r="C6166">
        <v>5</v>
      </c>
      <c r="D6166" t="s">
        <v>300</v>
      </c>
      <c r="E6166" t="s">
        <v>35</v>
      </c>
      <c r="F6166" t="s">
        <v>315</v>
      </c>
      <c r="G6166">
        <v>30720707</v>
      </c>
      <c r="H6166" s="4">
        <v>1045</v>
      </c>
      <c r="I6166" s="4">
        <v>268</v>
      </c>
      <c r="J6166" t="s">
        <v>300</v>
      </c>
      <c r="K6166" t="s">
        <v>248</v>
      </c>
      <c r="L6166" t="s">
        <v>30</v>
      </c>
      <c r="M6166">
        <v>5</v>
      </c>
      <c r="N6166" t="s">
        <v>35</v>
      </c>
      <c r="O6166" t="s">
        <v>35</v>
      </c>
      <c r="P6166" t="s">
        <v>315</v>
      </c>
      <c r="Q6166">
        <v>30720707</v>
      </c>
      <c r="R6166" s="1">
        <v>1045</v>
      </c>
      <c r="S6166" s="1">
        <v>268</v>
      </c>
    </row>
    <row r="6167" spans="1:19">
      <c r="A6167" t="s">
        <v>248</v>
      </c>
      <c r="B6167" t="s">
        <v>30</v>
      </c>
      <c r="C6167">
        <v>5</v>
      </c>
      <c r="D6167" t="s">
        <v>300</v>
      </c>
      <c r="E6167" t="s">
        <v>35</v>
      </c>
      <c r="F6167" t="s">
        <v>315</v>
      </c>
      <c r="G6167">
        <v>30720708</v>
      </c>
      <c r="H6167" s="4">
        <v>867</v>
      </c>
      <c r="I6167" s="4">
        <v>225</v>
      </c>
      <c r="J6167" t="s">
        <v>300</v>
      </c>
      <c r="K6167" t="s">
        <v>248</v>
      </c>
      <c r="L6167" t="s">
        <v>30</v>
      </c>
      <c r="M6167">
        <v>5</v>
      </c>
      <c r="N6167" t="s">
        <v>35</v>
      </c>
      <c r="O6167" t="s">
        <v>35</v>
      </c>
      <c r="P6167" t="s">
        <v>315</v>
      </c>
      <c r="Q6167">
        <v>30720708</v>
      </c>
      <c r="R6167" s="1">
        <v>867</v>
      </c>
      <c r="S6167" s="1">
        <v>225</v>
      </c>
    </row>
    <row r="6168" spans="1:19">
      <c r="A6168" t="s">
        <v>248</v>
      </c>
      <c r="B6168" t="s">
        <v>30</v>
      </c>
      <c r="C6168">
        <v>5</v>
      </c>
      <c r="D6168" t="s">
        <v>300</v>
      </c>
      <c r="E6168" t="s">
        <v>35</v>
      </c>
      <c r="F6168" t="s">
        <v>315</v>
      </c>
      <c r="G6168">
        <v>30720709</v>
      </c>
      <c r="H6168" s="4">
        <v>786</v>
      </c>
      <c r="I6168" s="4">
        <v>183</v>
      </c>
      <c r="J6168" t="s">
        <v>300</v>
      </c>
      <c r="K6168" t="s">
        <v>248</v>
      </c>
      <c r="L6168" t="s">
        <v>30</v>
      </c>
      <c r="M6168">
        <v>5</v>
      </c>
      <c r="N6168" t="s">
        <v>35</v>
      </c>
      <c r="O6168" t="s">
        <v>35</v>
      </c>
      <c r="P6168" t="s">
        <v>315</v>
      </c>
      <c r="Q6168">
        <v>30720709</v>
      </c>
      <c r="R6168" s="1">
        <v>786</v>
      </c>
      <c r="S6168" s="1">
        <v>183</v>
      </c>
    </row>
    <row r="6169" spans="1:19">
      <c r="A6169" t="s">
        <v>248</v>
      </c>
      <c r="B6169" t="s">
        <v>30</v>
      </c>
      <c r="C6169">
        <v>5</v>
      </c>
      <c r="D6169" t="s">
        <v>300</v>
      </c>
      <c r="E6169" t="s">
        <v>35</v>
      </c>
      <c r="F6169" t="s">
        <v>315</v>
      </c>
      <c r="G6169">
        <v>30720710</v>
      </c>
      <c r="H6169" s="4">
        <v>794</v>
      </c>
      <c r="I6169" s="4">
        <v>187</v>
      </c>
      <c r="J6169" t="s">
        <v>300</v>
      </c>
      <c r="K6169" t="s">
        <v>248</v>
      </c>
      <c r="L6169" t="s">
        <v>30</v>
      </c>
      <c r="M6169">
        <v>5</v>
      </c>
      <c r="N6169" t="s">
        <v>35</v>
      </c>
      <c r="O6169" t="s">
        <v>35</v>
      </c>
      <c r="P6169" t="s">
        <v>315</v>
      </c>
      <c r="Q6169">
        <v>30720710</v>
      </c>
      <c r="R6169" s="1">
        <v>794</v>
      </c>
      <c r="S6169" s="1">
        <v>187</v>
      </c>
    </row>
    <row r="6170" spans="1:19">
      <c r="A6170" t="s">
        <v>248</v>
      </c>
      <c r="B6170" t="s">
        <v>15</v>
      </c>
      <c r="C6170">
        <v>4</v>
      </c>
      <c r="D6170" t="s">
        <v>316</v>
      </c>
      <c r="E6170" t="s">
        <v>19</v>
      </c>
      <c r="F6170" t="s">
        <v>317</v>
      </c>
      <c r="G6170">
        <v>30801001</v>
      </c>
      <c r="H6170" s="4">
        <v>1128</v>
      </c>
      <c r="I6170" s="4">
        <v>280</v>
      </c>
      <c r="J6170" t="s">
        <v>316</v>
      </c>
      <c r="K6170" t="s">
        <v>248</v>
      </c>
      <c r="L6170" t="s">
        <v>15</v>
      </c>
      <c r="M6170">
        <v>4</v>
      </c>
      <c r="N6170" t="s">
        <v>19</v>
      </c>
      <c r="O6170" t="s">
        <v>19</v>
      </c>
      <c r="P6170" t="s">
        <v>317</v>
      </c>
      <c r="Q6170">
        <v>30801001</v>
      </c>
      <c r="R6170" s="1">
        <v>1128</v>
      </c>
      <c r="S6170" s="1">
        <v>280</v>
      </c>
    </row>
    <row r="6171" spans="1:19">
      <c r="A6171" t="s">
        <v>248</v>
      </c>
      <c r="B6171" t="s">
        <v>15</v>
      </c>
      <c r="C6171">
        <v>4</v>
      </c>
      <c r="D6171" t="s">
        <v>316</v>
      </c>
      <c r="E6171" t="s">
        <v>19</v>
      </c>
      <c r="F6171" t="s">
        <v>317</v>
      </c>
      <c r="G6171">
        <v>30801002</v>
      </c>
      <c r="H6171" s="4">
        <v>710</v>
      </c>
      <c r="I6171" s="4">
        <v>172</v>
      </c>
      <c r="J6171" t="s">
        <v>316</v>
      </c>
      <c r="K6171" t="s">
        <v>248</v>
      </c>
      <c r="L6171" t="s">
        <v>15</v>
      </c>
      <c r="M6171">
        <v>4</v>
      </c>
      <c r="N6171" t="s">
        <v>19</v>
      </c>
      <c r="O6171" t="s">
        <v>19</v>
      </c>
      <c r="P6171" t="s">
        <v>317</v>
      </c>
      <c r="Q6171">
        <v>30801002</v>
      </c>
      <c r="R6171" s="1">
        <v>710</v>
      </c>
      <c r="S6171" s="1">
        <v>172</v>
      </c>
    </row>
    <row r="6172" spans="1:19">
      <c r="A6172" t="s">
        <v>248</v>
      </c>
      <c r="B6172" t="s">
        <v>15</v>
      </c>
      <c r="C6172">
        <v>4</v>
      </c>
      <c r="D6172" t="s">
        <v>316</v>
      </c>
      <c r="E6172" t="s">
        <v>19</v>
      </c>
      <c r="F6172" t="s">
        <v>317</v>
      </c>
      <c r="G6172">
        <v>30801003</v>
      </c>
      <c r="H6172" s="4">
        <v>223</v>
      </c>
      <c r="I6172" s="4">
        <v>50</v>
      </c>
      <c r="J6172" t="s">
        <v>316</v>
      </c>
      <c r="K6172" t="s">
        <v>248</v>
      </c>
      <c r="L6172" t="s">
        <v>15</v>
      </c>
      <c r="M6172">
        <v>4</v>
      </c>
      <c r="N6172" t="s">
        <v>19</v>
      </c>
      <c r="O6172" t="s">
        <v>19</v>
      </c>
      <c r="P6172" t="s">
        <v>317</v>
      </c>
      <c r="Q6172">
        <v>30801003</v>
      </c>
      <c r="R6172" s="1">
        <v>223</v>
      </c>
      <c r="S6172" s="1">
        <v>50</v>
      </c>
    </row>
    <row r="6173" spans="1:19">
      <c r="A6173" t="s">
        <v>248</v>
      </c>
      <c r="B6173" t="s">
        <v>15</v>
      </c>
      <c r="C6173">
        <v>4</v>
      </c>
      <c r="D6173" t="s">
        <v>316</v>
      </c>
      <c r="E6173" t="s">
        <v>19</v>
      </c>
      <c r="F6173" t="s">
        <v>318</v>
      </c>
      <c r="G6173">
        <v>30804001</v>
      </c>
      <c r="H6173" s="4">
        <v>711</v>
      </c>
      <c r="I6173" s="4">
        <v>170</v>
      </c>
      <c r="J6173" t="s">
        <v>316</v>
      </c>
      <c r="K6173" t="s">
        <v>248</v>
      </c>
      <c r="L6173" t="s">
        <v>15</v>
      </c>
      <c r="M6173">
        <v>4</v>
      </c>
      <c r="N6173" t="s">
        <v>19</v>
      </c>
      <c r="O6173" t="s">
        <v>19</v>
      </c>
      <c r="P6173" t="s">
        <v>318</v>
      </c>
      <c r="Q6173">
        <v>30804001</v>
      </c>
      <c r="R6173" s="1">
        <v>711</v>
      </c>
      <c r="S6173" s="1">
        <v>170</v>
      </c>
    </row>
    <row r="6174" spans="1:19">
      <c r="A6174" t="s">
        <v>248</v>
      </c>
      <c r="B6174" t="s">
        <v>15</v>
      </c>
      <c r="C6174">
        <v>4</v>
      </c>
      <c r="D6174" t="s">
        <v>316</v>
      </c>
      <c r="E6174" t="s">
        <v>19</v>
      </c>
      <c r="F6174" t="s">
        <v>318</v>
      </c>
      <c r="G6174">
        <v>30804002</v>
      </c>
      <c r="H6174" s="4">
        <v>1004</v>
      </c>
      <c r="I6174" s="4">
        <v>252</v>
      </c>
      <c r="J6174" t="s">
        <v>316</v>
      </c>
      <c r="K6174" t="s">
        <v>248</v>
      </c>
      <c r="L6174" t="s">
        <v>15</v>
      </c>
      <c r="M6174">
        <v>4</v>
      </c>
      <c r="N6174" t="s">
        <v>19</v>
      </c>
      <c r="O6174" t="s">
        <v>19</v>
      </c>
      <c r="P6174" t="s">
        <v>318</v>
      </c>
      <c r="Q6174">
        <v>30804002</v>
      </c>
      <c r="R6174" s="1">
        <v>1004</v>
      </c>
      <c r="S6174" s="1">
        <v>252</v>
      </c>
    </row>
    <row r="6175" spans="1:19">
      <c r="A6175" t="s">
        <v>248</v>
      </c>
      <c r="B6175" t="s">
        <v>15</v>
      </c>
      <c r="C6175">
        <v>4</v>
      </c>
      <c r="D6175" t="s">
        <v>316</v>
      </c>
      <c r="E6175" t="s">
        <v>19</v>
      </c>
      <c r="F6175" t="s">
        <v>318</v>
      </c>
      <c r="G6175">
        <v>30804003</v>
      </c>
      <c r="H6175" s="4">
        <v>1321</v>
      </c>
      <c r="I6175" s="4">
        <v>320</v>
      </c>
      <c r="J6175" t="s">
        <v>316</v>
      </c>
      <c r="K6175" t="s">
        <v>248</v>
      </c>
      <c r="L6175" t="s">
        <v>15</v>
      </c>
      <c r="M6175">
        <v>4</v>
      </c>
      <c r="N6175" t="s">
        <v>19</v>
      </c>
      <c r="O6175" t="s">
        <v>19</v>
      </c>
      <c r="P6175" t="s">
        <v>318</v>
      </c>
      <c r="Q6175">
        <v>30804003</v>
      </c>
      <c r="R6175" s="1">
        <v>1321</v>
      </c>
      <c r="S6175" s="1">
        <v>320</v>
      </c>
    </row>
    <row r="6176" spans="1:19">
      <c r="A6176" t="s">
        <v>248</v>
      </c>
      <c r="B6176" t="s">
        <v>15</v>
      </c>
      <c r="C6176">
        <v>4</v>
      </c>
      <c r="D6176" t="s">
        <v>316</v>
      </c>
      <c r="E6176" t="s">
        <v>19</v>
      </c>
      <c r="F6176" t="s">
        <v>318</v>
      </c>
      <c r="G6176">
        <v>30804004</v>
      </c>
      <c r="H6176" s="4">
        <v>963</v>
      </c>
      <c r="I6176" s="4">
        <v>227</v>
      </c>
      <c r="J6176" t="s">
        <v>316</v>
      </c>
      <c r="K6176" t="s">
        <v>248</v>
      </c>
      <c r="L6176" t="s">
        <v>15</v>
      </c>
      <c r="M6176">
        <v>4</v>
      </c>
      <c r="N6176" t="s">
        <v>19</v>
      </c>
      <c r="O6176" t="s">
        <v>19</v>
      </c>
      <c r="P6176" t="s">
        <v>318</v>
      </c>
      <c r="Q6176">
        <v>30804004</v>
      </c>
      <c r="R6176" s="1">
        <v>963</v>
      </c>
      <c r="S6176" s="1">
        <v>227</v>
      </c>
    </row>
    <row r="6177" spans="1:19">
      <c r="A6177" t="s">
        <v>248</v>
      </c>
      <c r="B6177" t="s">
        <v>15</v>
      </c>
      <c r="C6177">
        <v>4</v>
      </c>
      <c r="D6177" t="s">
        <v>316</v>
      </c>
      <c r="E6177" t="s">
        <v>19</v>
      </c>
      <c r="F6177" t="s">
        <v>318</v>
      </c>
      <c r="G6177">
        <v>30804005</v>
      </c>
      <c r="H6177" s="4">
        <v>1381</v>
      </c>
      <c r="I6177" s="4">
        <v>318</v>
      </c>
      <c r="J6177" t="s">
        <v>316</v>
      </c>
      <c r="K6177" t="s">
        <v>248</v>
      </c>
      <c r="L6177" t="s">
        <v>15</v>
      </c>
      <c r="M6177">
        <v>4</v>
      </c>
      <c r="N6177" t="s">
        <v>19</v>
      </c>
      <c r="O6177" t="s">
        <v>19</v>
      </c>
      <c r="P6177" t="s">
        <v>318</v>
      </c>
      <c r="Q6177">
        <v>30804005</v>
      </c>
      <c r="R6177" s="1">
        <v>1381</v>
      </c>
      <c r="S6177" s="1">
        <v>318</v>
      </c>
    </row>
    <row r="6178" spans="1:19">
      <c r="A6178" t="s">
        <v>248</v>
      </c>
      <c r="B6178" t="s">
        <v>15</v>
      </c>
      <c r="C6178">
        <v>4</v>
      </c>
      <c r="D6178" t="s">
        <v>316</v>
      </c>
      <c r="E6178" t="s">
        <v>19</v>
      </c>
      <c r="F6178" t="s">
        <v>318</v>
      </c>
      <c r="G6178">
        <v>30804006</v>
      </c>
      <c r="H6178" s="4">
        <v>1263</v>
      </c>
      <c r="I6178" s="4">
        <v>303</v>
      </c>
      <c r="J6178" t="s">
        <v>316</v>
      </c>
      <c r="K6178" t="s">
        <v>248</v>
      </c>
      <c r="L6178" t="s">
        <v>15</v>
      </c>
      <c r="M6178">
        <v>4</v>
      </c>
      <c r="N6178" t="s">
        <v>19</v>
      </c>
      <c r="O6178" t="s">
        <v>19</v>
      </c>
      <c r="P6178" t="s">
        <v>318</v>
      </c>
      <c r="Q6178">
        <v>30804006</v>
      </c>
      <c r="R6178" s="1">
        <v>1263</v>
      </c>
      <c r="S6178" s="1">
        <v>303</v>
      </c>
    </row>
    <row r="6179" spans="1:19">
      <c r="A6179" t="s">
        <v>248</v>
      </c>
      <c r="B6179" t="s">
        <v>15</v>
      </c>
      <c r="C6179">
        <v>4</v>
      </c>
      <c r="D6179" t="s">
        <v>316</v>
      </c>
      <c r="E6179" t="s">
        <v>19</v>
      </c>
      <c r="F6179" t="s">
        <v>318</v>
      </c>
      <c r="G6179">
        <v>30804007</v>
      </c>
      <c r="H6179" s="4">
        <v>1594</v>
      </c>
      <c r="I6179" s="4">
        <v>345</v>
      </c>
      <c r="J6179" t="s">
        <v>316</v>
      </c>
      <c r="K6179" t="s">
        <v>248</v>
      </c>
      <c r="L6179" t="s">
        <v>15</v>
      </c>
      <c r="M6179">
        <v>4</v>
      </c>
      <c r="N6179" t="s">
        <v>19</v>
      </c>
      <c r="O6179" t="s">
        <v>19</v>
      </c>
      <c r="P6179" t="s">
        <v>318</v>
      </c>
      <c r="Q6179">
        <v>30804007</v>
      </c>
      <c r="R6179" s="1">
        <v>1594</v>
      </c>
      <c r="S6179" s="1">
        <v>345</v>
      </c>
    </row>
    <row r="6180" spans="1:19">
      <c r="A6180" t="s">
        <v>248</v>
      </c>
      <c r="B6180" t="s">
        <v>15</v>
      </c>
      <c r="C6180">
        <v>4</v>
      </c>
      <c r="D6180" t="s">
        <v>316</v>
      </c>
      <c r="E6180" t="s">
        <v>19</v>
      </c>
      <c r="F6180" t="s">
        <v>318</v>
      </c>
      <c r="G6180">
        <v>30804009</v>
      </c>
      <c r="H6180" s="4">
        <v>1448</v>
      </c>
      <c r="I6180" s="4">
        <v>321</v>
      </c>
      <c r="J6180" t="s">
        <v>316</v>
      </c>
      <c r="K6180" t="s">
        <v>248</v>
      </c>
      <c r="L6180" t="s">
        <v>15</v>
      </c>
      <c r="M6180">
        <v>4</v>
      </c>
      <c r="N6180" t="s">
        <v>19</v>
      </c>
      <c r="O6180" t="s">
        <v>19</v>
      </c>
      <c r="P6180" t="s">
        <v>318</v>
      </c>
      <c r="Q6180">
        <v>30804009</v>
      </c>
      <c r="R6180" s="1">
        <v>1448</v>
      </c>
      <c r="S6180" s="1">
        <v>321</v>
      </c>
    </row>
    <row r="6181" spans="1:19">
      <c r="A6181" t="s">
        <v>248</v>
      </c>
      <c r="B6181" t="s">
        <v>15</v>
      </c>
      <c r="C6181">
        <v>4</v>
      </c>
      <c r="D6181" t="s">
        <v>316</v>
      </c>
      <c r="E6181" t="s">
        <v>19</v>
      </c>
      <c r="F6181" t="s">
        <v>318</v>
      </c>
      <c r="G6181">
        <v>30804010</v>
      </c>
      <c r="H6181" s="4">
        <v>1266</v>
      </c>
      <c r="I6181" s="4">
        <v>267</v>
      </c>
      <c r="J6181" t="s">
        <v>316</v>
      </c>
      <c r="K6181" t="s">
        <v>248</v>
      </c>
      <c r="L6181" t="s">
        <v>15</v>
      </c>
      <c r="M6181">
        <v>4</v>
      </c>
      <c r="N6181" t="s">
        <v>19</v>
      </c>
      <c r="O6181" t="s">
        <v>19</v>
      </c>
      <c r="P6181" t="s">
        <v>318</v>
      </c>
      <c r="Q6181">
        <v>30804010</v>
      </c>
      <c r="R6181" s="1">
        <v>1266</v>
      </c>
      <c r="S6181" s="1">
        <v>267</v>
      </c>
    </row>
    <row r="6182" spans="1:19">
      <c r="A6182" t="s">
        <v>248</v>
      </c>
      <c r="B6182" t="s">
        <v>15</v>
      </c>
      <c r="C6182">
        <v>4</v>
      </c>
      <c r="D6182" t="s">
        <v>316</v>
      </c>
      <c r="E6182" t="s">
        <v>19</v>
      </c>
      <c r="F6182" t="s">
        <v>318</v>
      </c>
      <c r="G6182">
        <v>30804012</v>
      </c>
      <c r="H6182" s="4">
        <v>1495</v>
      </c>
      <c r="I6182" s="4">
        <v>366</v>
      </c>
      <c r="J6182" t="s">
        <v>316</v>
      </c>
      <c r="K6182" t="s">
        <v>248</v>
      </c>
      <c r="L6182" t="s">
        <v>15</v>
      </c>
      <c r="M6182">
        <v>4</v>
      </c>
      <c r="N6182" t="s">
        <v>19</v>
      </c>
      <c r="O6182" t="s">
        <v>19</v>
      </c>
      <c r="P6182" t="s">
        <v>318</v>
      </c>
      <c r="Q6182">
        <v>30804012</v>
      </c>
      <c r="R6182" s="1">
        <v>1495</v>
      </c>
      <c r="S6182" s="1">
        <v>366</v>
      </c>
    </row>
    <row r="6183" spans="1:19">
      <c r="A6183" t="s">
        <v>248</v>
      </c>
      <c r="B6183" t="s">
        <v>15</v>
      </c>
      <c r="C6183">
        <v>4</v>
      </c>
      <c r="D6183" t="s">
        <v>316</v>
      </c>
      <c r="E6183" t="s">
        <v>19</v>
      </c>
      <c r="F6183" t="s">
        <v>318</v>
      </c>
      <c r="G6183">
        <v>30804013</v>
      </c>
      <c r="H6183" s="4">
        <v>1099</v>
      </c>
      <c r="I6183" s="4">
        <v>366</v>
      </c>
      <c r="J6183" t="s">
        <v>316</v>
      </c>
      <c r="K6183" t="s">
        <v>248</v>
      </c>
      <c r="L6183" t="s">
        <v>15</v>
      </c>
      <c r="M6183">
        <v>4</v>
      </c>
      <c r="N6183" t="s">
        <v>19</v>
      </c>
      <c r="O6183" t="s">
        <v>19</v>
      </c>
      <c r="P6183" t="s">
        <v>318</v>
      </c>
      <c r="Q6183">
        <v>30804013</v>
      </c>
      <c r="R6183" s="1">
        <v>1099</v>
      </c>
      <c r="S6183" s="1">
        <v>366</v>
      </c>
    </row>
    <row r="6184" spans="1:19">
      <c r="A6184" t="s">
        <v>248</v>
      </c>
      <c r="B6184" t="s">
        <v>15</v>
      </c>
      <c r="C6184">
        <v>4</v>
      </c>
      <c r="D6184" t="s">
        <v>316</v>
      </c>
      <c r="E6184" t="s">
        <v>19</v>
      </c>
      <c r="F6184" t="s">
        <v>318</v>
      </c>
      <c r="G6184">
        <v>30804014</v>
      </c>
      <c r="H6184" s="4">
        <v>1071</v>
      </c>
      <c r="I6184" s="4">
        <v>269</v>
      </c>
      <c r="J6184" t="s">
        <v>316</v>
      </c>
      <c r="K6184" t="s">
        <v>248</v>
      </c>
      <c r="L6184" t="s">
        <v>15</v>
      </c>
      <c r="M6184">
        <v>4</v>
      </c>
      <c r="N6184" t="s">
        <v>19</v>
      </c>
      <c r="O6184" t="s">
        <v>19</v>
      </c>
      <c r="P6184" t="s">
        <v>318</v>
      </c>
      <c r="Q6184">
        <v>30804014</v>
      </c>
      <c r="R6184" s="1">
        <v>1071</v>
      </c>
      <c r="S6184" s="1">
        <v>269</v>
      </c>
    </row>
    <row r="6185" spans="1:19">
      <c r="A6185" t="s">
        <v>248</v>
      </c>
      <c r="B6185" t="s">
        <v>15</v>
      </c>
      <c r="C6185">
        <v>4</v>
      </c>
      <c r="D6185" t="s">
        <v>316</v>
      </c>
      <c r="E6185" t="s">
        <v>19</v>
      </c>
      <c r="F6185" t="s">
        <v>318</v>
      </c>
      <c r="G6185">
        <v>30804015</v>
      </c>
      <c r="H6185" s="4">
        <v>1275</v>
      </c>
      <c r="I6185" s="4">
        <v>297</v>
      </c>
      <c r="J6185" t="s">
        <v>316</v>
      </c>
      <c r="K6185" t="s">
        <v>248</v>
      </c>
      <c r="L6185" t="s">
        <v>15</v>
      </c>
      <c r="M6185">
        <v>4</v>
      </c>
      <c r="N6185" t="s">
        <v>19</v>
      </c>
      <c r="O6185" t="s">
        <v>19</v>
      </c>
      <c r="P6185" t="s">
        <v>318</v>
      </c>
      <c r="Q6185">
        <v>30804015</v>
      </c>
      <c r="R6185" s="1">
        <v>1275</v>
      </c>
      <c r="S6185" s="1">
        <v>297</v>
      </c>
    </row>
    <row r="6186" spans="1:19">
      <c r="A6186" t="s">
        <v>248</v>
      </c>
      <c r="B6186" t="s">
        <v>15</v>
      </c>
      <c r="C6186">
        <v>4</v>
      </c>
      <c r="D6186" t="s">
        <v>316</v>
      </c>
      <c r="E6186" t="s">
        <v>19</v>
      </c>
      <c r="F6186" t="s">
        <v>319</v>
      </c>
      <c r="G6186">
        <v>30805001</v>
      </c>
      <c r="H6186" s="4">
        <v>1513</v>
      </c>
      <c r="I6186" s="4">
        <v>350</v>
      </c>
      <c r="J6186" t="s">
        <v>316</v>
      </c>
      <c r="K6186" t="s">
        <v>248</v>
      </c>
      <c r="L6186" t="s">
        <v>15</v>
      </c>
      <c r="M6186">
        <v>4</v>
      </c>
      <c r="N6186" t="s">
        <v>19</v>
      </c>
      <c r="O6186" t="s">
        <v>19</v>
      </c>
      <c r="P6186" t="s">
        <v>319</v>
      </c>
      <c r="Q6186">
        <v>30805001</v>
      </c>
      <c r="R6186" s="1">
        <v>1513</v>
      </c>
      <c r="S6186" s="1">
        <v>350</v>
      </c>
    </row>
    <row r="6187" spans="1:19">
      <c r="A6187" t="s">
        <v>248</v>
      </c>
      <c r="B6187" t="s">
        <v>15</v>
      </c>
      <c r="C6187">
        <v>4</v>
      </c>
      <c r="D6187" t="s">
        <v>316</v>
      </c>
      <c r="E6187" t="s">
        <v>19</v>
      </c>
      <c r="F6187" t="s">
        <v>319</v>
      </c>
      <c r="G6187">
        <v>30805002</v>
      </c>
      <c r="H6187" s="4">
        <v>631</v>
      </c>
      <c r="I6187" s="4">
        <v>149</v>
      </c>
      <c r="J6187" t="s">
        <v>316</v>
      </c>
      <c r="K6187" t="s">
        <v>248</v>
      </c>
      <c r="L6187" t="s">
        <v>15</v>
      </c>
      <c r="M6187">
        <v>4</v>
      </c>
      <c r="N6187" t="s">
        <v>19</v>
      </c>
      <c r="O6187" t="s">
        <v>19</v>
      </c>
      <c r="P6187" t="s">
        <v>319</v>
      </c>
      <c r="Q6187">
        <v>30805002</v>
      </c>
      <c r="R6187" s="1">
        <v>631</v>
      </c>
      <c r="S6187" s="1">
        <v>149</v>
      </c>
    </row>
    <row r="6188" spans="1:19">
      <c r="A6188" t="s">
        <v>248</v>
      </c>
      <c r="B6188" t="s">
        <v>15</v>
      </c>
      <c r="C6188">
        <v>4</v>
      </c>
      <c r="D6188" t="s">
        <v>316</v>
      </c>
      <c r="E6188" t="s">
        <v>19</v>
      </c>
      <c r="F6188" t="s">
        <v>319</v>
      </c>
      <c r="G6188">
        <v>30805003</v>
      </c>
      <c r="H6188" s="4">
        <v>1145</v>
      </c>
      <c r="I6188" s="4">
        <v>252</v>
      </c>
      <c r="J6188" t="s">
        <v>316</v>
      </c>
      <c r="K6188" t="s">
        <v>248</v>
      </c>
      <c r="L6188" t="s">
        <v>15</v>
      </c>
      <c r="M6188">
        <v>4</v>
      </c>
      <c r="N6188" t="s">
        <v>19</v>
      </c>
      <c r="O6188" t="s">
        <v>19</v>
      </c>
      <c r="P6188" t="s">
        <v>319</v>
      </c>
      <c r="Q6188">
        <v>30805003</v>
      </c>
      <c r="R6188" s="1">
        <v>1145</v>
      </c>
      <c r="S6188" s="1">
        <v>252</v>
      </c>
    </row>
    <row r="6189" spans="1:19">
      <c r="A6189" t="s">
        <v>248</v>
      </c>
      <c r="B6189" t="s">
        <v>15</v>
      </c>
      <c r="C6189">
        <v>4</v>
      </c>
      <c r="D6189" t="s">
        <v>316</v>
      </c>
      <c r="E6189" t="s">
        <v>19</v>
      </c>
      <c r="F6189" t="s">
        <v>319</v>
      </c>
      <c r="G6189">
        <v>30805004</v>
      </c>
      <c r="H6189" s="4">
        <v>738</v>
      </c>
      <c r="I6189" s="4">
        <v>171</v>
      </c>
      <c r="J6189" t="s">
        <v>316</v>
      </c>
      <c r="K6189" t="s">
        <v>248</v>
      </c>
      <c r="L6189" t="s">
        <v>15</v>
      </c>
      <c r="M6189">
        <v>4</v>
      </c>
      <c r="N6189" t="s">
        <v>19</v>
      </c>
      <c r="O6189" t="s">
        <v>19</v>
      </c>
      <c r="P6189" t="s">
        <v>319</v>
      </c>
      <c r="Q6189">
        <v>30805004</v>
      </c>
      <c r="R6189" s="1">
        <v>738</v>
      </c>
      <c r="S6189" s="1">
        <v>171</v>
      </c>
    </row>
    <row r="6190" spans="1:19">
      <c r="A6190" t="s">
        <v>248</v>
      </c>
      <c r="B6190" t="s">
        <v>15</v>
      </c>
      <c r="C6190">
        <v>4</v>
      </c>
      <c r="D6190" t="s">
        <v>316</v>
      </c>
      <c r="E6190" t="s">
        <v>19</v>
      </c>
      <c r="F6190" t="s">
        <v>319</v>
      </c>
      <c r="G6190">
        <v>30805005</v>
      </c>
      <c r="H6190" s="4">
        <v>638</v>
      </c>
      <c r="I6190" s="4">
        <v>153</v>
      </c>
      <c r="J6190" t="s">
        <v>316</v>
      </c>
      <c r="K6190" t="s">
        <v>248</v>
      </c>
      <c r="L6190" t="s">
        <v>15</v>
      </c>
      <c r="M6190">
        <v>4</v>
      </c>
      <c r="N6190" t="s">
        <v>19</v>
      </c>
      <c r="O6190" t="s">
        <v>19</v>
      </c>
      <c r="P6190" t="s">
        <v>319</v>
      </c>
      <c r="Q6190">
        <v>30805005</v>
      </c>
      <c r="R6190" s="1">
        <v>638</v>
      </c>
      <c r="S6190" s="1">
        <v>153</v>
      </c>
    </row>
    <row r="6191" spans="1:19">
      <c r="A6191" t="s">
        <v>248</v>
      </c>
      <c r="B6191" t="s">
        <v>15</v>
      </c>
      <c r="C6191">
        <v>4</v>
      </c>
      <c r="D6191" t="s">
        <v>316</v>
      </c>
      <c r="E6191" t="s">
        <v>19</v>
      </c>
      <c r="F6191" t="s">
        <v>319</v>
      </c>
      <c r="G6191">
        <v>30805006</v>
      </c>
      <c r="H6191" s="4">
        <v>622</v>
      </c>
      <c r="I6191" s="4">
        <v>136</v>
      </c>
      <c r="J6191" t="s">
        <v>316</v>
      </c>
      <c r="K6191" t="s">
        <v>248</v>
      </c>
      <c r="L6191" t="s">
        <v>15</v>
      </c>
      <c r="M6191">
        <v>4</v>
      </c>
      <c r="N6191" t="s">
        <v>19</v>
      </c>
      <c r="O6191" t="s">
        <v>19</v>
      </c>
      <c r="P6191" t="s">
        <v>319</v>
      </c>
      <c r="Q6191">
        <v>30805006</v>
      </c>
      <c r="R6191" s="1">
        <v>622</v>
      </c>
      <c r="S6191" s="1">
        <v>136</v>
      </c>
    </row>
    <row r="6192" spans="1:19">
      <c r="A6192" t="s">
        <v>248</v>
      </c>
      <c r="B6192" t="s">
        <v>15</v>
      </c>
      <c r="C6192">
        <v>4</v>
      </c>
      <c r="D6192" t="s">
        <v>316</v>
      </c>
      <c r="E6192" t="s">
        <v>19</v>
      </c>
      <c r="F6192" t="s">
        <v>319</v>
      </c>
      <c r="G6192">
        <v>30805007</v>
      </c>
      <c r="H6192" s="4">
        <v>571</v>
      </c>
      <c r="I6192" s="4">
        <v>126</v>
      </c>
      <c r="J6192" t="s">
        <v>316</v>
      </c>
      <c r="K6192" t="s">
        <v>248</v>
      </c>
      <c r="L6192" t="s">
        <v>15</v>
      </c>
      <c r="M6192">
        <v>4</v>
      </c>
      <c r="N6192" t="s">
        <v>19</v>
      </c>
      <c r="O6192" t="s">
        <v>19</v>
      </c>
      <c r="P6192" t="s">
        <v>319</v>
      </c>
      <c r="Q6192">
        <v>30805007</v>
      </c>
      <c r="R6192" s="1">
        <v>571</v>
      </c>
      <c r="S6192" s="1">
        <v>126</v>
      </c>
    </row>
    <row r="6193" spans="1:19">
      <c r="A6193" t="s">
        <v>248</v>
      </c>
      <c r="B6193" t="s">
        <v>15</v>
      </c>
      <c r="C6193">
        <v>4</v>
      </c>
      <c r="D6193" t="s">
        <v>316</v>
      </c>
      <c r="E6193" t="s">
        <v>19</v>
      </c>
      <c r="F6193" t="s">
        <v>319</v>
      </c>
      <c r="G6193">
        <v>30805008</v>
      </c>
      <c r="H6193" s="4">
        <v>875</v>
      </c>
      <c r="I6193" s="4">
        <v>211</v>
      </c>
      <c r="J6193" t="s">
        <v>316</v>
      </c>
      <c r="K6193" t="s">
        <v>248</v>
      </c>
      <c r="L6193" t="s">
        <v>15</v>
      </c>
      <c r="M6193">
        <v>4</v>
      </c>
      <c r="N6193" t="s">
        <v>19</v>
      </c>
      <c r="O6193" t="s">
        <v>19</v>
      </c>
      <c r="P6193" t="s">
        <v>319</v>
      </c>
      <c r="Q6193">
        <v>30805008</v>
      </c>
      <c r="R6193" s="1">
        <v>875</v>
      </c>
      <c r="S6193" s="1">
        <v>211</v>
      </c>
    </row>
    <row r="6194" spans="1:19">
      <c r="A6194" t="s">
        <v>248</v>
      </c>
      <c r="B6194" t="s">
        <v>15</v>
      </c>
      <c r="C6194">
        <v>4</v>
      </c>
      <c r="D6194" t="s">
        <v>316</v>
      </c>
      <c r="E6194" t="s">
        <v>19</v>
      </c>
      <c r="F6194" t="s">
        <v>319</v>
      </c>
      <c r="G6194">
        <v>30805009</v>
      </c>
      <c r="H6194" s="4">
        <v>628</v>
      </c>
      <c r="I6194" s="4">
        <v>145</v>
      </c>
      <c r="J6194" t="s">
        <v>316</v>
      </c>
      <c r="K6194" t="s">
        <v>248</v>
      </c>
      <c r="L6194" t="s">
        <v>15</v>
      </c>
      <c r="M6194">
        <v>4</v>
      </c>
      <c r="N6194" t="s">
        <v>19</v>
      </c>
      <c r="O6194" t="s">
        <v>19</v>
      </c>
      <c r="P6194" t="s">
        <v>319</v>
      </c>
      <c r="Q6194">
        <v>30805009</v>
      </c>
      <c r="R6194" s="1">
        <v>628</v>
      </c>
      <c r="S6194" s="1">
        <v>145</v>
      </c>
    </row>
    <row r="6195" spans="1:19">
      <c r="A6195" t="s">
        <v>248</v>
      </c>
      <c r="B6195" t="s">
        <v>15</v>
      </c>
      <c r="C6195">
        <v>4</v>
      </c>
      <c r="D6195" t="s">
        <v>316</v>
      </c>
      <c r="E6195" t="s">
        <v>19</v>
      </c>
      <c r="F6195" t="s">
        <v>319</v>
      </c>
      <c r="G6195">
        <v>30805010</v>
      </c>
      <c r="H6195" s="4">
        <v>640</v>
      </c>
      <c r="I6195" s="4">
        <v>145</v>
      </c>
      <c r="J6195" t="s">
        <v>316</v>
      </c>
      <c r="K6195" t="s">
        <v>248</v>
      </c>
      <c r="L6195" t="s">
        <v>15</v>
      </c>
      <c r="M6195">
        <v>4</v>
      </c>
      <c r="N6195" t="s">
        <v>19</v>
      </c>
      <c r="O6195" t="s">
        <v>19</v>
      </c>
      <c r="P6195" t="s">
        <v>319</v>
      </c>
      <c r="Q6195">
        <v>30805010</v>
      </c>
      <c r="R6195" s="1">
        <v>640</v>
      </c>
      <c r="S6195" s="1">
        <v>145</v>
      </c>
    </row>
    <row r="6196" spans="1:19">
      <c r="A6196" t="s">
        <v>248</v>
      </c>
      <c r="B6196" t="s">
        <v>15</v>
      </c>
      <c r="C6196">
        <v>4</v>
      </c>
      <c r="D6196" t="s">
        <v>316</v>
      </c>
      <c r="E6196" t="s">
        <v>19</v>
      </c>
      <c r="F6196" t="s">
        <v>319</v>
      </c>
      <c r="G6196">
        <v>30805011</v>
      </c>
      <c r="H6196" s="4">
        <v>788</v>
      </c>
      <c r="I6196" s="4">
        <v>189</v>
      </c>
      <c r="J6196" t="s">
        <v>316</v>
      </c>
      <c r="K6196" t="s">
        <v>248</v>
      </c>
      <c r="L6196" t="s">
        <v>15</v>
      </c>
      <c r="M6196">
        <v>4</v>
      </c>
      <c r="N6196" t="s">
        <v>19</v>
      </c>
      <c r="O6196" t="s">
        <v>19</v>
      </c>
      <c r="P6196" t="s">
        <v>319</v>
      </c>
      <c r="Q6196">
        <v>30805011</v>
      </c>
      <c r="R6196" s="1">
        <v>788</v>
      </c>
      <c r="S6196" s="1">
        <v>189</v>
      </c>
    </row>
    <row r="6197" spans="1:19">
      <c r="A6197" t="s">
        <v>248</v>
      </c>
      <c r="B6197" t="s">
        <v>15</v>
      </c>
      <c r="C6197">
        <v>4</v>
      </c>
      <c r="D6197" t="s">
        <v>316</v>
      </c>
      <c r="E6197" t="s">
        <v>19</v>
      </c>
      <c r="F6197" t="s">
        <v>319</v>
      </c>
      <c r="G6197">
        <v>30805012</v>
      </c>
      <c r="H6197" s="4">
        <v>1057</v>
      </c>
      <c r="I6197" s="4">
        <v>232</v>
      </c>
      <c r="J6197" t="s">
        <v>316</v>
      </c>
      <c r="K6197" t="s">
        <v>248</v>
      </c>
      <c r="L6197" t="s">
        <v>15</v>
      </c>
      <c r="M6197">
        <v>4</v>
      </c>
      <c r="N6197" t="s">
        <v>19</v>
      </c>
      <c r="O6197" t="s">
        <v>19</v>
      </c>
      <c r="P6197" t="s">
        <v>319</v>
      </c>
      <c r="Q6197">
        <v>30805012</v>
      </c>
      <c r="R6197" s="1">
        <v>1057</v>
      </c>
      <c r="S6197" s="1">
        <v>232</v>
      </c>
    </row>
    <row r="6198" spans="1:19">
      <c r="A6198" t="s">
        <v>248</v>
      </c>
      <c r="B6198" t="s">
        <v>15</v>
      </c>
      <c r="C6198">
        <v>4</v>
      </c>
      <c r="D6198" t="s">
        <v>316</v>
      </c>
      <c r="E6198" t="s">
        <v>19</v>
      </c>
      <c r="F6198" t="s">
        <v>319</v>
      </c>
      <c r="G6198">
        <v>30805013</v>
      </c>
      <c r="H6198" s="4">
        <v>914</v>
      </c>
      <c r="I6198" s="4">
        <v>201</v>
      </c>
      <c r="J6198" t="s">
        <v>316</v>
      </c>
      <c r="K6198" t="s">
        <v>248</v>
      </c>
      <c r="L6198" t="s">
        <v>15</v>
      </c>
      <c r="M6198">
        <v>4</v>
      </c>
      <c r="N6198" t="s">
        <v>19</v>
      </c>
      <c r="O6198" t="s">
        <v>19</v>
      </c>
      <c r="P6198" t="s">
        <v>319</v>
      </c>
      <c r="Q6198">
        <v>30805013</v>
      </c>
      <c r="R6198" s="1">
        <v>914</v>
      </c>
      <c r="S6198" s="1">
        <v>201</v>
      </c>
    </row>
    <row r="6199" spans="1:19">
      <c r="A6199" t="s">
        <v>248</v>
      </c>
      <c r="B6199" t="s">
        <v>15</v>
      </c>
      <c r="C6199">
        <v>4</v>
      </c>
      <c r="D6199" t="s">
        <v>316</v>
      </c>
      <c r="E6199" t="s">
        <v>19</v>
      </c>
      <c r="F6199" t="s">
        <v>319</v>
      </c>
      <c r="G6199">
        <v>30805014</v>
      </c>
      <c r="H6199" s="4">
        <v>666</v>
      </c>
      <c r="I6199" s="4">
        <v>159</v>
      </c>
      <c r="J6199" t="s">
        <v>316</v>
      </c>
      <c r="K6199" t="s">
        <v>248</v>
      </c>
      <c r="L6199" t="s">
        <v>15</v>
      </c>
      <c r="M6199">
        <v>4</v>
      </c>
      <c r="N6199" t="s">
        <v>19</v>
      </c>
      <c r="O6199" t="s">
        <v>19</v>
      </c>
      <c r="P6199" t="s">
        <v>319</v>
      </c>
      <c r="Q6199">
        <v>30805014</v>
      </c>
      <c r="R6199" s="1">
        <v>666</v>
      </c>
      <c r="S6199" s="1">
        <v>159</v>
      </c>
    </row>
    <row r="6200" spans="1:19">
      <c r="A6200" t="s">
        <v>248</v>
      </c>
      <c r="B6200" t="s">
        <v>15</v>
      </c>
      <c r="C6200">
        <v>4</v>
      </c>
      <c r="D6200" t="s">
        <v>316</v>
      </c>
      <c r="E6200" t="s">
        <v>19</v>
      </c>
      <c r="F6200" t="s">
        <v>319</v>
      </c>
      <c r="G6200">
        <v>30805015</v>
      </c>
      <c r="H6200" s="4">
        <v>795</v>
      </c>
      <c r="I6200" s="4">
        <v>181</v>
      </c>
      <c r="J6200" t="s">
        <v>316</v>
      </c>
      <c r="K6200" t="s">
        <v>248</v>
      </c>
      <c r="L6200" t="s">
        <v>15</v>
      </c>
      <c r="M6200">
        <v>4</v>
      </c>
      <c r="N6200" t="s">
        <v>19</v>
      </c>
      <c r="O6200" t="s">
        <v>19</v>
      </c>
      <c r="P6200" t="s">
        <v>319</v>
      </c>
      <c r="Q6200">
        <v>30805015</v>
      </c>
      <c r="R6200" s="1">
        <v>795</v>
      </c>
      <c r="S6200" s="1">
        <v>181</v>
      </c>
    </row>
    <row r="6201" spans="1:19">
      <c r="A6201" t="s">
        <v>248</v>
      </c>
      <c r="B6201" t="s">
        <v>15</v>
      </c>
      <c r="C6201">
        <v>4</v>
      </c>
      <c r="D6201" t="s">
        <v>316</v>
      </c>
      <c r="E6201" t="s">
        <v>19</v>
      </c>
      <c r="F6201" t="s">
        <v>319</v>
      </c>
      <c r="G6201">
        <v>30805016</v>
      </c>
      <c r="H6201" s="4">
        <v>950</v>
      </c>
      <c r="I6201" s="4">
        <v>223</v>
      </c>
      <c r="J6201" t="s">
        <v>316</v>
      </c>
      <c r="K6201" t="s">
        <v>248</v>
      </c>
      <c r="L6201" t="s">
        <v>15</v>
      </c>
      <c r="M6201">
        <v>4</v>
      </c>
      <c r="N6201" t="s">
        <v>19</v>
      </c>
      <c r="O6201" t="s">
        <v>19</v>
      </c>
      <c r="P6201" t="s">
        <v>319</v>
      </c>
      <c r="Q6201">
        <v>30805016</v>
      </c>
      <c r="R6201" s="1">
        <v>950</v>
      </c>
      <c r="S6201" s="1">
        <v>223</v>
      </c>
    </row>
    <row r="6202" spans="1:19">
      <c r="A6202" t="s">
        <v>248</v>
      </c>
      <c r="B6202" t="s">
        <v>15</v>
      </c>
      <c r="C6202">
        <v>4</v>
      </c>
      <c r="D6202" t="s">
        <v>316</v>
      </c>
      <c r="E6202" t="s">
        <v>19</v>
      </c>
      <c r="F6202" t="s">
        <v>319</v>
      </c>
      <c r="G6202">
        <v>30805017</v>
      </c>
      <c r="H6202" s="4">
        <v>801</v>
      </c>
      <c r="I6202" s="4">
        <v>194</v>
      </c>
      <c r="J6202" t="s">
        <v>316</v>
      </c>
      <c r="K6202" t="s">
        <v>248</v>
      </c>
      <c r="L6202" t="s">
        <v>15</v>
      </c>
      <c r="M6202">
        <v>4</v>
      </c>
      <c r="N6202" t="s">
        <v>19</v>
      </c>
      <c r="O6202" t="s">
        <v>19</v>
      </c>
      <c r="P6202" t="s">
        <v>319</v>
      </c>
      <c r="Q6202">
        <v>30805017</v>
      </c>
      <c r="R6202" s="1">
        <v>801</v>
      </c>
      <c r="S6202" s="1">
        <v>194</v>
      </c>
    </row>
    <row r="6203" spans="1:19">
      <c r="A6203" t="s">
        <v>248</v>
      </c>
      <c r="B6203" t="s">
        <v>15</v>
      </c>
      <c r="C6203">
        <v>4</v>
      </c>
      <c r="D6203" t="s">
        <v>316</v>
      </c>
      <c r="E6203" t="s">
        <v>19</v>
      </c>
      <c r="F6203" t="s">
        <v>319</v>
      </c>
      <c r="G6203">
        <v>30805018</v>
      </c>
      <c r="H6203" s="4">
        <v>747</v>
      </c>
      <c r="I6203" s="4">
        <v>170</v>
      </c>
      <c r="J6203" t="s">
        <v>316</v>
      </c>
      <c r="K6203" t="s">
        <v>248</v>
      </c>
      <c r="L6203" t="s">
        <v>15</v>
      </c>
      <c r="M6203">
        <v>4</v>
      </c>
      <c r="N6203" t="s">
        <v>19</v>
      </c>
      <c r="O6203" t="s">
        <v>19</v>
      </c>
      <c r="P6203" t="s">
        <v>319</v>
      </c>
      <c r="Q6203">
        <v>30805018</v>
      </c>
      <c r="R6203" s="1">
        <v>747</v>
      </c>
      <c r="S6203" s="1">
        <v>170</v>
      </c>
    </row>
    <row r="6204" spans="1:19">
      <c r="A6204" t="s">
        <v>248</v>
      </c>
      <c r="B6204" t="s">
        <v>15</v>
      </c>
      <c r="C6204">
        <v>4</v>
      </c>
      <c r="D6204" t="s">
        <v>316</v>
      </c>
      <c r="E6204" t="s">
        <v>19</v>
      </c>
      <c r="F6204" t="s">
        <v>319</v>
      </c>
      <c r="G6204">
        <v>30805019</v>
      </c>
      <c r="H6204" s="4">
        <v>809</v>
      </c>
      <c r="I6204" s="4">
        <v>169</v>
      </c>
      <c r="J6204" t="s">
        <v>316</v>
      </c>
      <c r="K6204" t="s">
        <v>248</v>
      </c>
      <c r="L6204" t="s">
        <v>15</v>
      </c>
      <c r="M6204">
        <v>4</v>
      </c>
      <c r="N6204" t="s">
        <v>19</v>
      </c>
      <c r="O6204" t="s">
        <v>19</v>
      </c>
      <c r="P6204" t="s">
        <v>319</v>
      </c>
      <c r="Q6204">
        <v>30805019</v>
      </c>
      <c r="R6204" s="1">
        <v>809</v>
      </c>
      <c r="S6204" s="1">
        <v>169</v>
      </c>
    </row>
    <row r="6205" spans="1:19">
      <c r="A6205" t="s">
        <v>248</v>
      </c>
      <c r="B6205" t="s">
        <v>15</v>
      </c>
      <c r="C6205">
        <v>4</v>
      </c>
      <c r="D6205" t="s">
        <v>316</v>
      </c>
      <c r="E6205" t="s">
        <v>19</v>
      </c>
      <c r="F6205" t="s">
        <v>319</v>
      </c>
      <c r="G6205">
        <v>30805020</v>
      </c>
      <c r="H6205" s="4">
        <v>1112</v>
      </c>
      <c r="I6205" s="4">
        <v>261</v>
      </c>
      <c r="J6205" t="s">
        <v>316</v>
      </c>
      <c r="K6205" t="s">
        <v>248</v>
      </c>
      <c r="L6205" t="s">
        <v>15</v>
      </c>
      <c r="M6205">
        <v>4</v>
      </c>
      <c r="N6205" t="s">
        <v>19</v>
      </c>
      <c r="O6205" t="s">
        <v>19</v>
      </c>
      <c r="P6205" t="s">
        <v>319</v>
      </c>
      <c r="Q6205">
        <v>30805020</v>
      </c>
      <c r="R6205" s="1">
        <v>1112</v>
      </c>
      <c r="S6205" s="1">
        <v>261</v>
      </c>
    </row>
    <row r="6206" spans="1:19">
      <c r="A6206" t="s">
        <v>248</v>
      </c>
      <c r="B6206" t="s">
        <v>15</v>
      </c>
      <c r="C6206">
        <v>4</v>
      </c>
      <c r="D6206" t="s">
        <v>316</v>
      </c>
      <c r="E6206" t="s">
        <v>19</v>
      </c>
      <c r="F6206" t="s">
        <v>319</v>
      </c>
      <c r="G6206">
        <v>30805021</v>
      </c>
      <c r="H6206" s="4">
        <v>825</v>
      </c>
      <c r="I6206" s="4">
        <v>174</v>
      </c>
      <c r="J6206" t="s">
        <v>316</v>
      </c>
      <c r="K6206" t="s">
        <v>248</v>
      </c>
      <c r="L6206" t="s">
        <v>15</v>
      </c>
      <c r="M6206">
        <v>4</v>
      </c>
      <c r="N6206" t="s">
        <v>19</v>
      </c>
      <c r="O6206" t="s">
        <v>19</v>
      </c>
      <c r="P6206" t="s">
        <v>319</v>
      </c>
      <c r="Q6206">
        <v>30805021</v>
      </c>
      <c r="R6206" s="1">
        <v>825</v>
      </c>
      <c r="S6206" s="1">
        <v>174</v>
      </c>
    </row>
    <row r="6207" spans="1:19">
      <c r="A6207" t="s">
        <v>248</v>
      </c>
      <c r="B6207" t="s">
        <v>15</v>
      </c>
      <c r="C6207">
        <v>4</v>
      </c>
      <c r="D6207" t="s">
        <v>316</v>
      </c>
      <c r="E6207" t="s">
        <v>19</v>
      </c>
      <c r="F6207" t="s">
        <v>319</v>
      </c>
      <c r="G6207">
        <v>30805022</v>
      </c>
      <c r="H6207" s="4">
        <v>855</v>
      </c>
      <c r="I6207" s="4">
        <v>196</v>
      </c>
      <c r="J6207" t="s">
        <v>316</v>
      </c>
      <c r="K6207" t="s">
        <v>248</v>
      </c>
      <c r="L6207" t="s">
        <v>15</v>
      </c>
      <c r="M6207">
        <v>4</v>
      </c>
      <c r="N6207" t="s">
        <v>19</v>
      </c>
      <c r="O6207" t="s">
        <v>19</v>
      </c>
      <c r="P6207" t="s">
        <v>319</v>
      </c>
      <c r="Q6207">
        <v>30805022</v>
      </c>
      <c r="R6207" s="1">
        <v>855</v>
      </c>
      <c r="S6207" s="1">
        <v>196</v>
      </c>
    </row>
    <row r="6208" spans="1:19">
      <c r="A6208" t="s">
        <v>248</v>
      </c>
      <c r="B6208" t="s">
        <v>15</v>
      </c>
      <c r="C6208">
        <v>4</v>
      </c>
      <c r="D6208" t="s">
        <v>316</v>
      </c>
      <c r="E6208" t="s">
        <v>19</v>
      </c>
      <c r="F6208" t="s">
        <v>319</v>
      </c>
      <c r="G6208">
        <v>30805026</v>
      </c>
      <c r="H6208" s="4">
        <v>580</v>
      </c>
      <c r="I6208" s="4">
        <v>135</v>
      </c>
      <c r="J6208" t="s">
        <v>316</v>
      </c>
      <c r="K6208" t="s">
        <v>248</v>
      </c>
      <c r="L6208" t="s">
        <v>15</v>
      </c>
      <c r="M6208">
        <v>4</v>
      </c>
      <c r="N6208" t="s">
        <v>19</v>
      </c>
      <c r="O6208" t="s">
        <v>19</v>
      </c>
      <c r="P6208" t="s">
        <v>319</v>
      </c>
      <c r="Q6208">
        <v>30805026</v>
      </c>
      <c r="R6208" s="1">
        <v>580</v>
      </c>
      <c r="S6208" s="1">
        <v>135</v>
      </c>
    </row>
    <row r="6209" spans="1:19">
      <c r="A6209" t="s">
        <v>248</v>
      </c>
      <c r="B6209" t="s">
        <v>15</v>
      </c>
      <c r="C6209">
        <v>4</v>
      </c>
      <c r="D6209" t="s">
        <v>316</v>
      </c>
      <c r="E6209" t="s">
        <v>19</v>
      </c>
      <c r="F6209" t="s">
        <v>319</v>
      </c>
      <c r="G6209">
        <v>30805027</v>
      </c>
      <c r="H6209" s="4">
        <v>844</v>
      </c>
      <c r="I6209" s="4">
        <v>194</v>
      </c>
      <c r="J6209" t="s">
        <v>316</v>
      </c>
      <c r="K6209" t="s">
        <v>248</v>
      </c>
      <c r="L6209" t="s">
        <v>15</v>
      </c>
      <c r="M6209">
        <v>4</v>
      </c>
      <c r="N6209" t="s">
        <v>19</v>
      </c>
      <c r="O6209" t="s">
        <v>19</v>
      </c>
      <c r="P6209" t="s">
        <v>319</v>
      </c>
      <c r="Q6209">
        <v>30805027</v>
      </c>
      <c r="R6209" s="1">
        <v>844</v>
      </c>
      <c r="S6209" s="1">
        <v>194</v>
      </c>
    </row>
    <row r="6210" spans="1:19">
      <c r="A6210" t="s">
        <v>248</v>
      </c>
      <c r="B6210" t="s">
        <v>15</v>
      </c>
      <c r="C6210">
        <v>4</v>
      </c>
      <c r="D6210" t="s">
        <v>316</v>
      </c>
      <c r="E6210" t="s">
        <v>19</v>
      </c>
      <c r="F6210" t="s">
        <v>319</v>
      </c>
      <c r="G6210">
        <v>30805028</v>
      </c>
      <c r="H6210" s="4">
        <v>866</v>
      </c>
      <c r="I6210" s="4">
        <v>197</v>
      </c>
      <c r="J6210" t="s">
        <v>316</v>
      </c>
      <c r="K6210" t="s">
        <v>248</v>
      </c>
      <c r="L6210" t="s">
        <v>15</v>
      </c>
      <c r="M6210">
        <v>4</v>
      </c>
      <c r="N6210" t="s">
        <v>19</v>
      </c>
      <c r="O6210" t="s">
        <v>19</v>
      </c>
      <c r="P6210" t="s">
        <v>319</v>
      </c>
      <c r="Q6210">
        <v>30805028</v>
      </c>
      <c r="R6210" s="1">
        <v>866</v>
      </c>
      <c r="S6210" s="1">
        <v>197</v>
      </c>
    </row>
    <row r="6211" spans="1:19">
      <c r="A6211" t="s">
        <v>248</v>
      </c>
      <c r="B6211" t="s">
        <v>15</v>
      </c>
      <c r="C6211">
        <v>4</v>
      </c>
      <c r="D6211" t="s">
        <v>316</v>
      </c>
      <c r="E6211" t="s">
        <v>19</v>
      </c>
      <c r="F6211" t="s">
        <v>319</v>
      </c>
      <c r="G6211">
        <v>30805029</v>
      </c>
      <c r="H6211" s="4">
        <v>698</v>
      </c>
      <c r="I6211" s="4">
        <v>162</v>
      </c>
      <c r="J6211" t="s">
        <v>316</v>
      </c>
      <c r="K6211" t="s">
        <v>248</v>
      </c>
      <c r="L6211" t="s">
        <v>15</v>
      </c>
      <c r="M6211">
        <v>4</v>
      </c>
      <c r="N6211" t="s">
        <v>19</v>
      </c>
      <c r="O6211" t="s">
        <v>19</v>
      </c>
      <c r="P6211" t="s">
        <v>319</v>
      </c>
      <c r="Q6211">
        <v>30805029</v>
      </c>
      <c r="R6211" s="1">
        <v>698</v>
      </c>
      <c r="S6211" s="1">
        <v>162</v>
      </c>
    </row>
    <row r="6212" spans="1:19">
      <c r="A6212" t="s">
        <v>248</v>
      </c>
      <c r="B6212" t="s">
        <v>15</v>
      </c>
      <c r="C6212">
        <v>4</v>
      </c>
      <c r="D6212" t="s">
        <v>316</v>
      </c>
      <c r="E6212" t="s">
        <v>19</v>
      </c>
      <c r="F6212" t="s">
        <v>319</v>
      </c>
      <c r="G6212">
        <v>30805030</v>
      </c>
      <c r="H6212" s="4">
        <v>1232</v>
      </c>
      <c r="I6212" s="4">
        <v>304</v>
      </c>
      <c r="J6212" t="s">
        <v>316</v>
      </c>
      <c r="K6212" t="s">
        <v>248</v>
      </c>
      <c r="L6212" t="s">
        <v>15</v>
      </c>
      <c r="M6212">
        <v>4</v>
      </c>
      <c r="N6212" t="s">
        <v>19</v>
      </c>
      <c r="O6212" t="s">
        <v>19</v>
      </c>
      <c r="P6212" t="s">
        <v>319</v>
      </c>
      <c r="Q6212">
        <v>30805030</v>
      </c>
      <c r="R6212" s="1">
        <v>1232</v>
      </c>
      <c r="S6212" s="1">
        <v>304</v>
      </c>
    </row>
    <row r="6213" spans="1:19">
      <c r="A6213" t="s">
        <v>248</v>
      </c>
      <c r="B6213" t="s">
        <v>15</v>
      </c>
      <c r="C6213">
        <v>4</v>
      </c>
      <c r="D6213" t="s">
        <v>316</v>
      </c>
      <c r="E6213" t="s">
        <v>19</v>
      </c>
      <c r="F6213" t="s">
        <v>319</v>
      </c>
      <c r="G6213">
        <v>30805031</v>
      </c>
      <c r="H6213" s="4">
        <v>976</v>
      </c>
      <c r="I6213" s="4">
        <v>224</v>
      </c>
      <c r="J6213" t="s">
        <v>316</v>
      </c>
      <c r="K6213" t="s">
        <v>248</v>
      </c>
      <c r="L6213" t="s">
        <v>15</v>
      </c>
      <c r="M6213">
        <v>4</v>
      </c>
      <c r="N6213" t="s">
        <v>19</v>
      </c>
      <c r="O6213" t="s">
        <v>19</v>
      </c>
      <c r="P6213" t="s">
        <v>319</v>
      </c>
      <c r="Q6213">
        <v>30805031</v>
      </c>
      <c r="R6213" s="1">
        <v>976</v>
      </c>
      <c r="S6213" s="1">
        <v>224</v>
      </c>
    </row>
    <row r="6214" spans="1:19">
      <c r="A6214" t="s">
        <v>248</v>
      </c>
      <c r="B6214" t="s">
        <v>15</v>
      </c>
      <c r="C6214">
        <v>4</v>
      </c>
      <c r="D6214" t="s">
        <v>316</v>
      </c>
      <c r="E6214" t="s">
        <v>19</v>
      </c>
      <c r="F6214" t="s">
        <v>319</v>
      </c>
      <c r="G6214">
        <v>30805032</v>
      </c>
      <c r="H6214" s="4">
        <v>1052</v>
      </c>
      <c r="I6214" s="4">
        <v>225</v>
      </c>
      <c r="J6214" t="s">
        <v>316</v>
      </c>
      <c r="K6214" t="s">
        <v>248</v>
      </c>
      <c r="L6214" t="s">
        <v>15</v>
      </c>
      <c r="M6214">
        <v>4</v>
      </c>
      <c r="N6214" t="s">
        <v>19</v>
      </c>
      <c r="O6214" t="s">
        <v>19</v>
      </c>
      <c r="P6214" t="s">
        <v>319</v>
      </c>
      <c r="Q6214">
        <v>30805032</v>
      </c>
      <c r="R6214" s="1">
        <v>1052</v>
      </c>
      <c r="S6214" s="1">
        <v>225</v>
      </c>
    </row>
    <row r="6215" spans="1:19">
      <c r="A6215" t="s">
        <v>248</v>
      </c>
      <c r="B6215" t="s">
        <v>15</v>
      </c>
      <c r="C6215">
        <v>4</v>
      </c>
      <c r="D6215" t="s">
        <v>316</v>
      </c>
      <c r="E6215" t="s">
        <v>19</v>
      </c>
      <c r="F6215" t="s">
        <v>319</v>
      </c>
      <c r="G6215">
        <v>30805033</v>
      </c>
      <c r="H6215" s="4">
        <v>1278</v>
      </c>
      <c r="I6215" s="4">
        <v>286</v>
      </c>
      <c r="J6215" t="s">
        <v>316</v>
      </c>
      <c r="K6215" t="s">
        <v>248</v>
      </c>
      <c r="L6215" t="s">
        <v>15</v>
      </c>
      <c r="M6215">
        <v>4</v>
      </c>
      <c r="N6215" t="s">
        <v>19</v>
      </c>
      <c r="O6215" t="s">
        <v>19</v>
      </c>
      <c r="P6215" t="s">
        <v>319</v>
      </c>
      <c r="Q6215">
        <v>30805033</v>
      </c>
      <c r="R6215" s="1">
        <v>1278</v>
      </c>
      <c r="S6215" s="1">
        <v>286</v>
      </c>
    </row>
    <row r="6216" spans="1:19">
      <c r="A6216" t="s">
        <v>248</v>
      </c>
      <c r="B6216" t="s">
        <v>15</v>
      </c>
      <c r="C6216">
        <v>4</v>
      </c>
      <c r="D6216" t="s">
        <v>316</v>
      </c>
      <c r="E6216" t="s">
        <v>19</v>
      </c>
      <c r="F6216" t="s">
        <v>319</v>
      </c>
      <c r="G6216">
        <v>30805034</v>
      </c>
      <c r="H6216" s="4">
        <v>1501</v>
      </c>
      <c r="I6216" s="4">
        <v>349</v>
      </c>
      <c r="J6216" t="s">
        <v>316</v>
      </c>
      <c r="K6216" t="s">
        <v>248</v>
      </c>
      <c r="L6216" t="s">
        <v>15</v>
      </c>
      <c r="M6216">
        <v>4</v>
      </c>
      <c r="N6216" t="s">
        <v>19</v>
      </c>
      <c r="O6216" t="s">
        <v>19</v>
      </c>
      <c r="P6216" t="s">
        <v>319</v>
      </c>
      <c r="Q6216">
        <v>30805034</v>
      </c>
      <c r="R6216" s="1">
        <v>1501</v>
      </c>
      <c r="S6216" s="1">
        <v>349</v>
      </c>
    </row>
    <row r="6217" spans="1:19">
      <c r="A6217" t="s">
        <v>248</v>
      </c>
      <c r="B6217" t="s">
        <v>15</v>
      </c>
      <c r="C6217">
        <v>4</v>
      </c>
      <c r="D6217" t="s">
        <v>316</v>
      </c>
      <c r="E6217" t="s">
        <v>19</v>
      </c>
      <c r="F6217" t="s">
        <v>319</v>
      </c>
      <c r="G6217">
        <v>30805042</v>
      </c>
      <c r="H6217" s="4">
        <v>989</v>
      </c>
      <c r="I6217" s="4">
        <v>207</v>
      </c>
      <c r="J6217" t="s">
        <v>316</v>
      </c>
      <c r="K6217" t="s">
        <v>248</v>
      </c>
      <c r="L6217" t="s">
        <v>15</v>
      </c>
      <c r="M6217">
        <v>4</v>
      </c>
      <c r="N6217" t="s">
        <v>19</v>
      </c>
      <c r="O6217" t="s">
        <v>19</v>
      </c>
      <c r="P6217" t="s">
        <v>319</v>
      </c>
      <c r="Q6217">
        <v>30805042</v>
      </c>
      <c r="R6217" s="1">
        <v>989</v>
      </c>
      <c r="S6217" s="1">
        <v>207</v>
      </c>
    </row>
    <row r="6218" spans="1:19">
      <c r="A6218" t="s">
        <v>248</v>
      </c>
      <c r="B6218" t="s">
        <v>15</v>
      </c>
      <c r="C6218">
        <v>4</v>
      </c>
      <c r="D6218" t="s">
        <v>316</v>
      </c>
      <c r="E6218" t="s">
        <v>19</v>
      </c>
      <c r="F6218" t="s">
        <v>319</v>
      </c>
      <c r="G6218">
        <v>30805043</v>
      </c>
      <c r="H6218" s="4">
        <v>1108</v>
      </c>
      <c r="I6218" s="4">
        <v>243</v>
      </c>
      <c r="J6218" t="s">
        <v>316</v>
      </c>
      <c r="K6218" t="s">
        <v>248</v>
      </c>
      <c r="L6218" t="s">
        <v>15</v>
      </c>
      <c r="M6218">
        <v>4</v>
      </c>
      <c r="N6218" t="s">
        <v>19</v>
      </c>
      <c r="O6218" t="s">
        <v>19</v>
      </c>
      <c r="P6218" t="s">
        <v>319</v>
      </c>
      <c r="Q6218">
        <v>30805043</v>
      </c>
      <c r="R6218" s="1">
        <v>1108</v>
      </c>
      <c r="S6218" s="1">
        <v>243</v>
      </c>
    </row>
    <row r="6219" spans="1:19">
      <c r="A6219" t="s">
        <v>248</v>
      </c>
      <c r="B6219" t="s">
        <v>15</v>
      </c>
      <c r="C6219">
        <v>4</v>
      </c>
      <c r="D6219" t="s">
        <v>316</v>
      </c>
      <c r="E6219" t="s">
        <v>19</v>
      </c>
      <c r="F6219" t="s">
        <v>319</v>
      </c>
      <c r="G6219">
        <v>30805044</v>
      </c>
      <c r="H6219" s="4">
        <v>923</v>
      </c>
      <c r="I6219" s="4">
        <v>201</v>
      </c>
      <c r="J6219" t="s">
        <v>316</v>
      </c>
      <c r="K6219" t="s">
        <v>248</v>
      </c>
      <c r="L6219" t="s">
        <v>15</v>
      </c>
      <c r="M6219">
        <v>4</v>
      </c>
      <c r="N6219" t="s">
        <v>19</v>
      </c>
      <c r="O6219" t="s">
        <v>19</v>
      </c>
      <c r="P6219" t="s">
        <v>319</v>
      </c>
      <c r="Q6219">
        <v>30805044</v>
      </c>
      <c r="R6219" s="1">
        <v>923</v>
      </c>
      <c r="S6219" s="1">
        <v>201</v>
      </c>
    </row>
    <row r="6220" spans="1:19">
      <c r="A6220" t="s">
        <v>248</v>
      </c>
      <c r="B6220" t="s">
        <v>15</v>
      </c>
      <c r="C6220">
        <v>4</v>
      </c>
      <c r="D6220" t="s">
        <v>316</v>
      </c>
      <c r="E6220" t="s">
        <v>19</v>
      </c>
      <c r="F6220" t="s">
        <v>319</v>
      </c>
      <c r="G6220">
        <v>30805045</v>
      </c>
      <c r="H6220" s="4">
        <v>1067</v>
      </c>
      <c r="I6220" s="4">
        <v>242</v>
      </c>
      <c r="J6220" t="s">
        <v>316</v>
      </c>
      <c r="K6220" t="s">
        <v>248</v>
      </c>
      <c r="L6220" t="s">
        <v>15</v>
      </c>
      <c r="M6220">
        <v>4</v>
      </c>
      <c r="N6220" t="s">
        <v>19</v>
      </c>
      <c r="O6220" t="s">
        <v>19</v>
      </c>
      <c r="P6220" t="s">
        <v>319</v>
      </c>
      <c r="Q6220">
        <v>30805045</v>
      </c>
      <c r="R6220" s="1">
        <v>1067</v>
      </c>
      <c r="S6220" s="1">
        <v>242</v>
      </c>
    </row>
    <row r="6221" spans="1:19">
      <c r="A6221" t="s">
        <v>248</v>
      </c>
      <c r="B6221" t="s">
        <v>15</v>
      </c>
      <c r="C6221">
        <v>4</v>
      </c>
      <c r="D6221" t="s">
        <v>316</v>
      </c>
      <c r="E6221" t="s">
        <v>19</v>
      </c>
      <c r="F6221" t="s">
        <v>319</v>
      </c>
      <c r="G6221">
        <v>30805046</v>
      </c>
      <c r="H6221" s="4">
        <v>833</v>
      </c>
      <c r="I6221" s="4">
        <v>199</v>
      </c>
      <c r="J6221" t="s">
        <v>316</v>
      </c>
      <c r="K6221" t="s">
        <v>248</v>
      </c>
      <c r="L6221" t="s">
        <v>15</v>
      </c>
      <c r="M6221">
        <v>4</v>
      </c>
      <c r="N6221" t="s">
        <v>19</v>
      </c>
      <c r="O6221" t="s">
        <v>19</v>
      </c>
      <c r="P6221" t="s">
        <v>319</v>
      </c>
      <c r="Q6221">
        <v>30805046</v>
      </c>
      <c r="R6221" s="1">
        <v>833</v>
      </c>
      <c r="S6221" s="1">
        <v>199</v>
      </c>
    </row>
    <row r="6222" spans="1:19">
      <c r="A6222" t="s">
        <v>248</v>
      </c>
      <c r="B6222" t="s">
        <v>15</v>
      </c>
      <c r="C6222">
        <v>4</v>
      </c>
      <c r="D6222" t="s">
        <v>316</v>
      </c>
      <c r="E6222" t="s">
        <v>19</v>
      </c>
      <c r="F6222" t="s">
        <v>319</v>
      </c>
      <c r="G6222">
        <v>30805047</v>
      </c>
      <c r="H6222" s="4">
        <v>920</v>
      </c>
      <c r="I6222" s="4">
        <v>202</v>
      </c>
      <c r="J6222" t="s">
        <v>316</v>
      </c>
      <c r="K6222" t="s">
        <v>248</v>
      </c>
      <c r="L6222" t="s">
        <v>15</v>
      </c>
      <c r="M6222">
        <v>4</v>
      </c>
      <c r="N6222" t="s">
        <v>19</v>
      </c>
      <c r="O6222" t="s">
        <v>19</v>
      </c>
      <c r="P6222" t="s">
        <v>319</v>
      </c>
      <c r="Q6222">
        <v>30805047</v>
      </c>
      <c r="R6222" s="1">
        <v>920</v>
      </c>
      <c r="S6222" s="1">
        <v>202</v>
      </c>
    </row>
    <row r="6223" spans="1:19">
      <c r="A6223" t="s">
        <v>248</v>
      </c>
      <c r="B6223" t="s">
        <v>15</v>
      </c>
      <c r="C6223">
        <v>4</v>
      </c>
      <c r="D6223" t="s">
        <v>316</v>
      </c>
      <c r="E6223" t="s">
        <v>19</v>
      </c>
      <c r="F6223" t="s">
        <v>319</v>
      </c>
      <c r="G6223">
        <v>30805048</v>
      </c>
      <c r="H6223" s="4">
        <v>1280</v>
      </c>
      <c r="I6223" s="4">
        <v>287</v>
      </c>
      <c r="J6223" t="s">
        <v>316</v>
      </c>
      <c r="K6223" t="s">
        <v>248</v>
      </c>
      <c r="L6223" t="s">
        <v>15</v>
      </c>
      <c r="M6223">
        <v>4</v>
      </c>
      <c r="N6223" t="s">
        <v>19</v>
      </c>
      <c r="O6223" t="s">
        <v>19</v>
      </c>
      <c r="P6223" t="s">
        <v>319</v>
      </c>
      <c r="Q6223">
        <v>30805048</v>
      </c>
      <c r="R6223" s="1">
        <v>1280</v>
      </c>
      <c r="S6223" s="1">
        <v>287</v>
      </c>
    </row>
    <row r="6224" spans="1:19">
      <c r="A6224" t="s">
        <v>248</v>
      </c>
      <c r="B6224" t="s">
        <v>15</v>
      </c>
      <c r="C6224">
        <v>4</v>
      </c>
      <c r="D6224" t="s">
        <v>316</v>
      </c>
      <c r="E6224" t="s">
        <v>19</v>
      </c>
      <c r="F6224" t="s">
        <v>319</v>
      </c>
      <c r="G6224">
        <v>30805050</v>
      </c>
      <c r="H6224" s="4">
        <v>805</v>
      </c>
      <c r="I6224" s="4">
        <v>191</v>
      </c>
      <c r="J6224" t="s">
        <v>316</v>
      </c>
      <c r="K6224" t="s">
        <v>248</v>
      </c>
      <c r="L6224" t="s">
        <v>15</v>
      </c>
      <c r="M6224">
        <v>4</v>
      </c>
      <c r="N6224" t="s">
        <v>19</v>
      </c>
      <c r="O6224" t="s">
        <v>19</v>
      </c>
      <c r="P6224" t="s">
        <v>319</v>
      </c>
      <c r="Q6224">
        <v>30805050</v>
      </c>
      <c r="R6224" s="1">
        <v>805</v>
      </c>
      <c r="S6224" s="1">
        <v>191</v>
      </c>
    </row>
    <row r="6225" spans="1:19">
      <c r="A6225" t="s">
        <v>248</v>
      </c>
      <c r="B6225" t="s">
        <v>15</v>
      </c>
      <c r="C6225">
        <v>4</v>
      </c>
      <c r="D6225" t="s">
        <v>316</v>
      </c>
      <c r="E6225" t="s">
        <v>19</v>
      </c>
      <c r="F6225" t="s">
        <v>319</v>
      </c>
      <c r="G6225">
        <v>30805051</v>
      </c>
      <c r="H6225" s="4">
        <v>1223</v>
      </c>
      <c r="I6225" s="4">
        <v>276</v>
      </c>
      <c r="J6225" t="s">
        <v>316</v>
      </c>
      <c r="K6225" t="s">
        <v>248</v>
      </c>
      <c r="L6225" t="s">
        <v>15</v>
      </c>
      <c r="M6225">
        <v>4</v>
      </c>
      <c r="N6225" t="s">
        <v>19</v>
      </c>
      <c r="O6225" t="s">
        <v>19</v>
      </c>
      <c r="P6225" t="s">
        <v>319</v>
      </c>
      <c r="Q6225">
        <v>30805051</v>
      </c>
      <c r="R6225" s="1">
        <v>1223</v>
      </c>
      <c r="S6225" s="1">
        <v>276</v>
      </c>
    </row>
    <row r="6226" spans="1:19">
      <c r="A6226" t="s">
        <v>248</v>
      </c>
      <c r="B6226" t="s">
        <v>15</v>
      </c>
      <c r="C6226">
        <v>4</v>
      </c>
      <c r="D6226" t="s">
        <v>316</v>
      </c>
      <c r="E6226" t="s">
        <v>19</v>
      </c>
      <c r="F6226" t="s">
        <v>319</v>
      </c>
      <c r="G6226">
        <v>30805052</v>
      </c>
      <c r="H6226" s="4">
        <v>954</v>
      </c>
      <c r="I6226" s="4">
        <v>251</v>
      </c>
      <c r="J6226" t="s">
        <v>316</v>
      </c>
      <c r="K6226" t="s">
        <v>248</v>
      </c>
      <c r="L6226" t="s">
        <v>15</v>
      </c>
      <c r="M6226">
        <v>4</v>
      </c>
      <c r="N6226" t="s">
        <v>19</v>
      </c>
      <c r="O6226" t="s">
        <v>19</v>
      </c>
      <c r="P6226" t="s">
        <v>319</v>
      </c>
      <c r="Q6226">
        <v>30805052</v>
      </c>
      <c r="R6226" s="1">
        <v>954</v>
      </c>
      <c r="S6226" s="1">
        <v>251</v>
      </c>
    </row>
    <row r="6227" spans="1:19">
      <c r="A6227" t="s">
        <v>248</v>
      </c>
      <c r="B6227" t="s">
        <v>15</v>
      </c>
      <c r="C6227">
        <v>4</v>
      </c>
      <c r="D6227" t="s">
        <v>316</v>
      </c>
      <c r="E6227" t="s">
        <v>19</v>
      </c>
      <c r="F6227" t="s">
        <v>319</v>
      </c>
      <c r="G6227">
        <v>30805053</v>
      </c>
      <c r="H6227" s="4">
        <v>1120</v>
      </c>
      <c r="I6227" s="4">
        <v>273</v>
      </c>
      <c r="J6227" t="s">
        <v>316</v>
      </c>
      <c r="K6227" t="s">
        <v>248</v>
      </c>
      <c r="L6227" t="s">
        <v>15</v>
      </c>
      <c r="M6227">
        <v>4</v>
      </c>
      <c r="N6227" t="s">
        <v>19</v>
      </c>
      <c r="O6227" t="s">
        <v>19</v>
      </c>
      <c r="P6227" t="s">
        <v>319</v>
      </c>
      <c r="Q6227">
        <v>30805053</v>
      </c>
      <c r="R6227" s="1">
        <v>1120</v>
      </c>
      <c r="S6227" s="1">
        <v>273</v>
      </c>
    </row>
    <row r="6228" spans="1:19">
      <c r="A6228" t="s">
        <v>248</v>
      </c>
      <c r="B6228" t="s">
        <v>15</v>
      </c>
      <c r="C6228">
        <v>4</v>
      </c>
      <c r="D6228" t="s">
        <v>316</v>
      </c>
      <c r="E6228" t="s">
        <v>19</v>
      </c>
      <c r="F6228" t="s">
        <v>319</v>
      </c>
      <c r="G6228">
        <v>30805054</v>
      </c>
      <c r="H6228" s="4">
        <v>931</v>
      </c>
      <c r="I6228" s="4">
        <v>269</v>
      </c>
      <c r="J6228" t="s">
        <v>316</v>
      </c>
      <c r="K6228" t="s">
        <v>248</v>
      </c>
      <c r="L6228" t="s">
        <v>15</v>
      </c>
      <c r="M6228">
        <v>4</v>
      </c>
      <c r="N6228" t="s">
        <v>19</v>
      </c>
      <c r="O6228" t="s">
        <v>19</v>
      </c>
      <c r="P6228" t="s">
        <v>319</v>
      </c>
      <c r="Q6228">
        <v>30805054</v>
      </c>
      <c r="R6228" s="1">
        <v>931</v>
      </c>
      <c r="S6228" s="1">
        <v>269</v>
      </c>
    </row>
    <row r="6229" spans="1:19">
      <c r="A6229" t="s">
        <v>248</v>
      </c>
      <c r="B6229" t="s">
        <v>15</v>
      </c>
      <c r="C6229">
        <v>4</v>
      </c>
      <c r="D6229" t="s">
        <v>316</v>
      </c>
      <c r="E6229" t="s">
        <v>19</v>
      </c>
      <c r="F6229" t="s">
        <v>319</v>
      </c>
      <c r="G6229">
        <v>30805055</v>
      </c>
      <c r="H6229" s="4">
        <v>1698</v>
      </c>
      <c r="I6229" s="4">
        <v>375</v>
      </c>
      <c r="J6229" t="s">
        <v>316</v>
      </c>
      <c r="K6229" t="s">
        <v>248</v>
      </c>
      <c r="L6229" t="s">
        <v>15</v>
      </c>
      <c r="M6229">
        <v>4</v>
      </c>
      <c r="N6229" t="s">
        <v>19</v>
      </c>
      <c r="O6229" t="s">
        <v>19</v>
      </c>
      <c r="P6229" t="s">
        <v>319</v>
      </c>
      <c r="Q6229">
        <v>30805055</v>
      </c>
      <c r="R6229" s="1">
        <v>1698</v>
      </c>
      <c r="S6229" s="1">
        <v>375</v>
      </c>
    </row>
    <row r="6230" spans="1:19">
      <c r="A6230" t="s">
        <v>248</v>
      </c>
      <c r="B6230" t="s">
        <v>15</v>
      </c>
      <c r="C6230">
        <v>4</v>
      </c>
      <c r="D6230" t="s">
        <v>316</v>
      </c>
      <c r="E6230" t="s">
        <v>19</v>
      </c>
      <c r="F6230" t="s">
        <v>319</v>
      </c>
      <c r="G6230">
        <v>30805056</v>
      </c>
      <c r="H6230" s="4">
        <v>1336</v>
      </c>
      <c r="I6230" s="4">
        <v>322</v>
      </c>
      <c r="J6230" t="s">
        <v>316</v>
      </c>
      <c r="K6230" t="s">
        <v>248</v>
      </c>
      <c r="L6230" t="s">
        <v>15</v>
      </c>
      <c r="M6230">
        <v>4</v>
      </c>
      <c r="N6230" t="s">
        <v>19</v>
      </c>
      <c r="O6230" t="s">
        <v>19</v>
      </c>
      <c r="P6230" t="s">
        <v>319</v>
      </c>
      <c r="Q6230">
        <v>30805056</v>
      </c>
      <c r="R6230" s="1">
        <v>1336</v>
      </c>
      <c r="S6230" s="1">
        <v>322</v>
      </c>
    </row>
    <row r="6231" spans="1:19">
      <c r="A6231" t="s">
        <v>248</v>
      </c>
      <c r="B6231" t="s">
        <v>15</v>
      </c>
      <c r="C6231">
        <v>4</v>
      </c>
      <c r="D6231" t="s">
        <v>316</v>
      </c>
      <c r="E6231" t="s">
        <v>19</v>
      </c>
      <c r="F6231" t="s">
        <v>319</v>
      </c>
      <c r="G6231">
        <v>30805057</v>
      </c>
      <c r="H6231" s="4">
        <v>1164</v>
      </c>
      <c r="I6231" s="4">
        <v>271</v>
      </c>
      <c r="J6231" t="s">
        <v>316</v>
      </c>
      <c r="K6231" t="s">
        <v>248</v>
      </c>
      <c r="L6231" t="s">
        <v>15</v>
      </c>
      <c r="M6231">
        <v>4</v>
      </c>
      <c r="N6231" t="s">
        <v>19</v>
      </c>
      <c r="O6231" t="s">
        <v>19</v>
      </c>
      <c r="P6231" t="s">
        <v>319</v>
      </c>
      <c r="Q6231">
        <v>30805057</v>
      </c>
      <c r="R6231" s="1">
        <v>1164</v>
      </c>
      <c r="S6231" s="1">
        <v>271</v>
      </c>
    </row>
    <row r="6232" spans="1:19">
      <c r="A6232" t="s">
        <v>248</v>
      </c>
      <c r="B6232" t="s">
        <v>15</v>
      </c>
      <c r="C6232">
        <v>4</v>
      </c>
      <c r="D6232" t="s">
        <v>316</v>
      </c>
      <c r="E6232" t="s">
        <v>19</v>
      </c>
      <c r="F6232" t="s">
        <v>319</v>
      </c>
      <c r="G6232">
        <v>30805058</v>
      </c>
      <c r="H6232" s="4">
        <v>1913</v>
      </c>
      <c r="I6232" s="4">
        <v>432</v>
      </c>
      <c r="J6232" t="s">
        <v>316</v>
      </c>
      <c r="K6232" t="s">
        <v>248</v>
      </c>
      <c r="L6232" t="s">
        <v>15</v>
      </c>
      <c r="M6232">
        <v>4</v>
      </c>
      <c r="N6232" t="s">
        <v>19</v>
      </c>
      <c r="O6232" t="s">
        <v>19</v>
      </c>
      <c r="P6232" t="s">
        <v>319</v>
      </c>
      <c r="Q6232">
        <v>30805058</v>
      </c>
      <c r="R6232" s="1">
        <v>1913</v>
      </c>
      <c r="S6232" s="1">
        <v>432</v>
      </c>
    </row>
    <row r="6233" spans="1:19">
      <c r="A6233" t="s">
        <v>248</v>
      </c>
      <c r="B6233" t="s">
        <v>15</v>
      </c>
      <c r="C6233">
        <v>4</v>
      </c>
      <c r="D6233" t="s">
        <v>316</v>
      </c>
      <c r="E6233" t="s">
        <v>19</v>
      </c>
      <c r="F6233" t="s">
        <v>319</v>
      </c>
      <c r="G6233">
        <v>30805059</v>
      </c>
      <c r="H6233" s="4">
        <v>1400</v>
      </c>
      <c r="I6233" s="4">
        <v>314</v>
      </c>
      <c r="J6233" t="s">
        <v>316</v>
      </c>
      <c r="K6233" t="s">
        <v>248</v>
      </c>
      <c r="L6233" t="s">
        <v>15</v>
      </c>
      <c r="M6233">
        <v>4</v>
      </c>
      <c r="N6233" t="s">
        <v>19</v>
      </c>
      <c r="O6233" t="s">
        <v>19</v>
      </c>
      <c r="P6233" t="s">
        <v>319</v>
      </c>
      <c r="Q6233">
        <v>30805059</v>
      </c>
      <c r="R6233" s="1">
        <v>1400</v>
      </c>
      <c r="S6233" s="1">
        <v>314</v>
      </c>
    </row>
    <row r="6234" spans="1:19">
      <c r="A6234" t="s">
        <v>248</v>
      </c>
      <c r="B6234" t="s">
        <v>15</v>
      </c>
      <c r="C6234">
        <v>4</v>
      </c>
      <c r="D6234" t="s">
        <v>316</v>
      </c>
      <c r="E6234" t="s">
        <v>19</v>
      </c>
      <c r="F6234" t="s">
        <v>319</v>
      </c>
      <c r="G6234">
        <v>30805060</v>
      </c>
      <c r="H6234" s="4">
        <v>1159</v>
      </c>
      <c r="I6234" s="4">
        <v>279</v>
      </c>
      <c r="J6234" t="s">
        <v>316</v>
      </c>
      <c r="K6234" t="s">
        <v>248</v>
      </c>
      <c r="L6234" t="s">
        <v>15</v>
      </c>
      <c r="M6234">
        <v>4</v>
      </c>
      <c r="N6234" t="s">
        <v>19</v>
      </c>
      <c r="O6234" t="s">
        <v>19</v>
      </c>
      <c r="P6234" t="s">
        <v>319</v>
      </c>
      <c r="Q6234">
        <v>30805060</v>
      </c>
      <c r="R6234" s="1">
        <v>1159</v>
      </c>
      <c r="S6234" s="1">
        <v>279</v>
      </c>
    </row>
    <row r="6235" spans="1:19">
      <c r="A6235" t="s">
        <v>248</v>
      </c>
      <c r="B6235" t="s">
        <v>15</v>
      </c>
      <c r="C6235">
        <v>4</v>
      </c>
      <c r="D6235" t="s">
        <v>316</v>
      </c>
      <c r="E6235" t="s">
        <v>19</v>
      </c>
      <c r="F6235" t="s">
        <v>319</v>
      </c>
      <c r="G6235">
        <v>30805061</v>
      </c>
      <c r="H6235" s="4">
        <v>1171</v>
      </c>
      <c r="I6235" s="4">
        <v>273</v>
      </c>
      <c r="J6235" t="s">
        <v>316</v>
      </c>
      <c r="K6235" t="s">
        <v>248</v>
      </c>
      <c r="L6235" t="s">
        <v>15</v>
      </c>
      <c r="M6235">
        <v>4</v>
      </c>
      <c r="N6235" t="s">
        <v>19</v>
      </c>
      <c r="O6235" t="s">
        <v>19</v>
      </c>
      <c r="P6235" t="s">
        <v>319</v>
      </c>
      <c r="Q6235">
        <v>30805061</v>
      </c>
      <c r="R6235" s="1">
        <v>1171</v>
      </c>
      <c r="S6235" s="1">
        <v>273</v>
      </c>
    </row>
    <row r="6236" spans="1:19">
      <c r="A6236" t="s">
        <v>248</v>
      </c>
      <c r="B6236" t="s">
        <v>15</v>
      </c>
      <c r="C6236">
        <v>4</v>
      </c>
      <c r="D6236" t="s">
        <v>316</v>
      </c>
      <c r="E6236" t="s">
        <v>19</v>
      </c>
      <c r="F6236" t="s">
        <v>319</v>
      </c>
      <c r="G6236">
        <v>30805062</v>
      </c>
      <c r="H6236" s="4">
        <v>948</v>
      </c>
      <c r="I6236" s="4">
        <v>218</v>
      </c>
      <c r="J6236" t="s">
        <v>316</v>
      </c>
      <c r="K6236" t="s">
        <v>248</v>
      </c>
      <c r="L6236" t="s">
        <v>15</v>
      </c>
      <c r="M6236">
        <v>4</v>
      </c>
      <c r="N6236" t="s">
        <v>19</v>
      </c>
      <c r="O6236" t="s">
        <v>19</v>
      </c>
      <c r="P6236" t="s">
        <v>319</v>
      </c>
      <c r="Q6236">
        <v>30805062</v>
      </c>
      <c r="R6236" s="1">
        <v>948</v>
      </c>
      <c r="S6236" s="1">
        <v>218</v>
      </c>
    </row>
    <row r="6237" spans="1:19">
      <c r="A6237" t="s">
        <v>248</v>
      </c>
      <c r="B6237" t="s">
        <v>15</v>
      </c>
      <c r="C6237">
        <v>4</v>
      </c>
      <c r="D6237" t="s">
        <v>316</v>
      </c>
      <c r="E6237" t="s">
        <v>19</v>
      </c>
      <c r="F6237" t="s">
        <v>319</v>
      </c>
      <c r="G6237">
        <v>30805063</v>
      </c>
      <c r="H6237" s="4">
        <v>1393</v>
      </c>
      <c r="I6237" s="4">
        <v>324</v>
      </c>
      <c r="J6237" t="s">
        <v>316</v>
      </c>
      <c r="K6237" t="s">
        <v>248</v>
      </c>
      <c r="L6237" t="s">
        <v>15</v>
      </c>
      <c r="M6237">
        <v>4</v>
      </c>
      <c r="N6237" t="s">
        <v>19</v>
      </c>
      <c r="O6237" t="s">
        <v>19</v>
      </c>
      <c r="P6237" t="s">
        <v>319</v>
      </c>
      <c r="Q6237">
        <v>30805063</v>
      </c>
      <c r="R6237" s="1">
        <v>1393</v>
      </c>
      <c r="S6237" s="1">
        <v>324</v>
      </c>
    </row>
    <row r="6238" spans="1:19">
      <c r="A6238" t="s">
        <v>248</v>
      </c>
      <c r="B6238" t="s">
        <v>15</v>
      </c>
      <c r="C6238">
        <v>4</v>
      </c>
      <c r="D6238" t="s">
        <v>316</v>
      </c>
      <c r="E6238" t="s">
        <v>19</v>
      </c>
      <c r="F6238" t="s">
        <v>319</v>
      </c>
      <c r="G6238">
        <v>30805064</v>
      </c>
      <c r="H6238" s="4">
        <v>728</v>
      </c>
      <c r="I6238" s="4">
        <v>171</v>
      </c>
      <c r="J6238" t="s">
        <v>316</v>
      </c>
      <c r="K6238" t="s">
        <v>248</v>
      </c>
      <c r="L6238" t="s">
        <v>15</v>
      </c>
      <c r="M6238">
        <v>4</v>
      </c>
      <c r="N6238" t="s">
        <v>19</v>
      </c>
      <c r="O6238" t="s">
        <v>19</v>
      </c>
      <c r="P6238" t="s">
        <v>319</v>
      </c>
      <c r="Q6238">
        <v>30805064</v>
      </c>
      <c r="R6238" s="1">
        <v>728</v>
      </c>
      <c r="S6238" s="1">
        <v>171</v>
      </c>
    </row>
    <row r="6239" spans="1:19">
      <c r="A6239" t="s">
        <v>248</v>
      </c>
      <c r="B6239" t="s">
        <v>15</v>
      </c>
      <c r="C6239">
        <v>4</v>
      </c>
      <c r="D6239" t="s">
        <v>316</v>
      </c>
      <c r="E6239" t="s">
        <v>19</v>
      </c>
      <c r="F6239" t="s">
        <v>319</v>
      </c>
      <c r="G6239">
        <v>30805065</v>
      </c>
      <c r="H6239" s="4">
        <v>877</v>
      </c>
      <c r="I6239" s="4">
        <v>199</v>
      </c>
      <c r="J6239" t="s">
        <v>316</v>
      </c>
      <c r="K6239" t="s">
        <v>248</v>
      </c>
      <c r="L6239" t="s">
        <v>15</v>
      </c>
      <c r="M6239">
        <v>4</v>
      </c>
      <c r="N6239" t="s">
        <v>19</v>
      </c>
      <c r="O6239" t="s">
        <v>19</v>
      </c>
      <c r="P6239" t="s">
        <v>319</v>
      </c>
      <c r="Q6239">
        <v>30805065</v>
      </c>
      <c r="R6239" s="1">
        <v>877</v>
      </c>
      <c r="S6239" s="1">
        <v>199</v>
      </c>
    </row>
    <row r="6240" spans="1:19">
      <c r="A6240" t="s">
        <v>248</v>
      </c>
      <c r="B6240" t="s">
        <v>15</v>
      </c>
      <c r="C6240">
        <v>4</v>
      </c>
      <c r="D6240" t="s">
        <v>316</v>
      </c>
      <c r="E6240" t="s">
        <v>19</v>
      </c>
      <c r="F6240" t="s">
        <v>319</v>
      </c>
      <c r="G6240">
        <v>30805066</v>
      </c>
      <c r="H6240" s="4">
        <v>1299</v>
      </c>
      <c r="I6240" s="4">
        <v>313</v>
      </c>
      <c r="J6240" t="s">
        <v>316</v>
      </c>
      <c r="K6240" t="s">
        <v>248</v>
      </c>
      <c r="L6240" t="s">
        <v>15</v>
      </c>
      <c r="M6240">
        <v>4</v>
      </c>
      <c r="N6240" t="s">
        <v>19</v>
      </c>
      <c r="O6240" t="s">
        <v>19</v>
      </c>
      <c r="P6240" t="s">
        <v>319</v>
      </c>
      <c r="Q6240">
        <v>30805066</v>
      </c>
      <c r="R6240" s="1">
        <v>1299</v>
      </c>
      <c r="S6240" s="1">
        <v>313</v>
      </c>
    </row>
    <row r="6241" spans="1:19">
      <c r="A6241" t="s">
        <v>248</v>
      </c>
      <c r="B6241" t="s">
        <v>15</v>
      </c>
      <c r="C6241">
        <v>4</v>
      </c>
      <c r="D6241" t="s">
        <v>316</v>
      </c>
      <c r="E6241" t="s">
        <v>19</v>
      </c>
      <c r="F6241" t="s">
        <v>319</v>
      </c>
      <c r="G6241">
        <v>30805067</v>
      </c>
      <c r="H6241" s="4">
        <v>922</v>
      </c>
      <c r="I6241" s="4">
        <v>226</v>
      </c>
      <c r="J6241" t="s">
        <v>316</v>
      </c>
      <c r="K6241" t="s">
        <v>248</v>
      </c>
      <c r="L6241" t="s">
        <v>15</v>
      </c>
      <c r="M6241">
        <v>4</v>
      </c>
      <c r="N6241" t="s">
        <v>19</v>
      </c>
      <c r="O6241" t="s">
        <v>19</v>
      </c>
      <c r="P6241" t="s">
        <v>319</v>
      </c>
      <c r="Q6241">
        <v>30805067</v>
      </c>
      <c r="R6241" s="1">
        <v>922</v>
      </c>
      <c r="S6241" s="1">
        <v>226</v>
      </c>
    </row>
    <row r="6242" spans="1:19">
      <c r="A6242" t="s">
        <v>248</v>
      </c>
      <c r="B6242" t="s">
        <v>15</v>
      </c>
      <c r="C6242">
        <v>4</v>
      </c>
      <c r="D6242" t="s">
        <v>316</v>
      </c>
      <c r="E6242" t="s">
        <v>19</v>
      </c>
      <c r="F6242" t="s">
        <v>319</v>
      </c>
      <c r="G6242">
        <v>30805068</v>
      </c>
      <c r="H6242" s="4">
        <v>775</v>
      </c>
      <c r="I6242" s="4">
        <v>178</v>
      </c>
      <c r="J6242" t="s">
        <v>316</v>
      </c>
      <c r="K6242" t="s">
        <v>248</v>
      </c>
      <c r="L6242" t="s">
        <v>15</v>
      </c>
      <c r="M6242">
        <v>4</v>
      </c>
      <c r="N6242" t="s">
        <v>19</v>
      </c>
      <c r="O6242" t="s">
        <v>19</v>
      </c>
      <c r="P6242" t="s">
        <v>319</v>
      </c>
      <c r="Q6242">
        <v>30805068</v>
      </c>
      <c r="R6242" s="1">
        <v>775</v>
      </c>
      <c r="S6242" s="1">
        <v>178</v>
      </c>
    </row>
    <row r="6243" spans="1:19">
      <c r="A6243" t="s">
        <v>248</v>
      </c>
      <c r="B6243" t="s">
        <v>15</v>
      </c>
      <c r="C6243">
        <v>4</v>
      </c>
      <c r="D6243" t="s">
        <v>316</v>
      </c>
      <c r="E6243" t="s">
        <v>19</v>
      </c>
      <c r="F6243" t="s">
        <v>319</v>
      </c>
      <c r="G6243">
        <v>30805069</v>
      </c>
      <c r="H6243" s="4">
        <v>1040</v>
      </c>
      <c r="I6243" s="4">
        <v>236</v>
      </c>
      <c r="J6243" t="s">
        <v>316</v>
      </c>
      <c r="K6243" t="s">
        <v>248</v>
      </c>
      <c r="L6243" t="s">
        <v>15</v>
      </c>
      <c r="M6243">
        <v>4</v>
      </c>
      <c r="N6243" t="s">
        <v>19</v>
      </c>
      <c r="O6243" t="s">
        <v>19</v>
      </c>
      <c r="P6243" t="s">
        <v>319</v>
      </c>
      <c r="Q6243">
        <v>30805069</v>
      </c>
      <c r="R6243" s="1">
        <v>1040</v>
      </c>
      <c r="S6243" s="1">
        <v>236</v>
      </c>
    </row>
    <row r="6244" spans="1:19">
      <c r="A6244" t="s">
        <v>248</v>
      </c>
      <c r="B6244" t="s">
        <v>15</v>
      </c>
      <c r="C6244">
        <v>4</v>
      </c>
      <c r="D6244" t="s">
        <v>316</v>
      </c>
      <c r="E6244" t="s">
        <v>19</v>
      </c>
      <c r="F6244" t="s">
        <v>319</v>
      </c>
      <c r="G6244">
        <v>30805070</v>
      </c>
      <c r="H6244" s="4">
        <v>963</v>
      </c>
      <c r="I6244" s="4">
        <v>240</v>
      </c>
      <c r="J6244" t="s">
        <v>316</v>
      </c>
      <c r="K6244" t="s">
        <v>248</v>
      </c>
      <c r="L6244" t="s">
        <v>15</v>
      </c>
      <c r="M6244">
        <v>4</v>
      </c>
      <c r="N6244" t="s">
        <v>19</v>
      </c>
      <c r="O6244" t="s">
        <v>19</v>
      </c>
      <c r="P6244" t="s">
        <v>319</v>
      </c>
      <c r="Q6244">
        <v>30805070</v>
      </c>
      <c r="R6244" s="1">
        <v>963</v>
      </c>
      <c r="S6244" s="1">
        <v>240</v>
      </c>
    </row>
    <row r="6245" spans="1:19">
      <c r="A6245" t="s">
        <v>248</v>
      </c>
      <c r="B6245" t="s">
        <v>15</v>
      </c>
      <c r="C6245">
        <v>4</v>
      </c>
      <c r="D6245" t="s">
        <v>316</v>
      </c>
      <c r="E6245" t="s">
        <v>19</v>
      </c>
      <c r="F6245" t="s">
        <v>319</v>
      </c>
      <c r="G6245">
        <v>30805071</v>
      </c>
      <c r="H6245" s="4">
        <v>1337</v>
      </c>
      <c r="I6245" s="4">
        <v>320</v>
      </c>
      <c r="J6245" t="s">
        <v>316</v>
      </c>
      <c r="K6245" t="s">
        <v>248</v>
      </c>
      <c r="L6245" t="s">
        <v>15</v>
      </c>
      <c r="M6245">
        <v>4</v>
      </c>
      <c r="N6245" t="s">
        <v>19</v>
      </c>
      <c r="O6245" t="s">
        <v>19</v>
      </c>
      <c r="P6245" t="s">
        <v>319</v>
      </c>
      <c r="Q6245">
        <v>30805071</v>
      </c>
      <c r="R6245" s="1">
        <v>1337</v>
      </c>
      <c r="S6245" s="1">
        <v>320</v>
      </c>
    </row>
    <row r="6246" spans="1:19">
      <c r="A6246" t="s">
        <v>248</v>
      </c>
      <c r="B6246" t="s">
        <v>15</v>
      </c>
      <c r="C6246">
        <v>4</v>
      </c>
      <c r="D6246" t="s">
        <v>316</v>
      </c>
      <c r="E6246" t="s">
        <v>19</v>
      </c>
      <c r="F6246" t="s">
        <v>319</v>
      </c>
      <c r="G6246">
        <v>30805072</v>
      </c>
      <c r="H6246" s="4">
        <v>841</v>
      </c>
      <c r="I6246" s="4">
        <v>208</v>
      </c>
      <c r="J6246" t="s">
        <v>316</v>
      </c>
      <c r="K6246" t="s">
        <v>248</v>
      </c>
      <c r="L6246" t="s">
        <v>15</v>
      </c>
      <c r="M6246">
        <v>4</v>
      </c>
      <c r="N6246" t="s">
        <v>19</v>
      </c>
      <c r="O6246" t="s">
        <v>19</v>
      </c>
      <c r="P6246" t="s">
        <v>319</v>
      </c>
      <c r="Q6246">
        <v>30805072</v>
      </c>
      <c r="R6246" s="1">
        <v>841</v>
      </c>
      <c r="S6246" s="1">
        <v>208</v>
      </c>
    </row>
    <row r="6247" spans="1:19">
      <c r="A6247" t="s">
        <v>248</v>
      </c>
      <c r="B6247" t="s">
        <v>15</v>
      </c>
      <c r="C6247">
        <v>4</v>
      </c>
      <c r="D6247" t="s">
        <v>316</v>
      </c>
      <c r="E6247" t="s">
        <v>19</v>
      </c>
      <c r="F6247" t="s">
        <v>319</v>
      </c>
      <c r="G6247">
        <v>30805073</v>
      </c>
      <c r="H6247" s="4">
        <v>1238</v>
      </c>
      <c r="I6247" s="4">
        <v>292</v>
      </c>
      <c r="J6247" t="s">
        <v>316</v>
      </c>
      <c r="K6247" t="s">
        <v>248</v>
      </c>
      <c r="L6247" t="s">
        <v>15</v>
      </c>
      <c r="M6247">
        <v>4</v>
      </c>
      <c r="N6247" t="s">
        <v>19</v>
      </c>
      <c r="O6247" t="s">
        <v>19</v>
      </c>
      <c r="P6247" t="s">
        <v>319</v>
      </c>
      <c r="Q6247">
        <v>30805073</v>
      </c>
      <c r="R6247" s="1">
        <v>1238</v>
      </c>
      <c r="S6247" s="1">
        <v>292</v>
      </c>
    </row>
    <row r="6248" spans="1:19">
      <c r="A6248" t="s">
        <v>248</v>
      </c>
      <c r="B6248" t="s">
        <v>15</v>
      </c>
      <c r="C6248">
        <v>4</v>
      </c>
      <c r="D6248" t="s">
        <v>316</v>
      </c>
      <c r="E6248" t="s">
        <v>19</v>
      </c>
      <c r="F6248" t="s">
        <v>319</v>
      </c>
      <c r="G6248">
        <v>30805074</v>
      </c>
      <c r="H6248" s="4">
        <v>1380</v>
      </c>
      <c r="I6248" s="4">
        <v>301</v>
      </c>
      <c r="J6248" t="s">
        <v>316</v>
      </c>
      <c r="K6248" t="s">
        <v>248</v>
      </c>
      <c r="L6248" t="s">
        <v>15</v>
      </c>
      <c r="M6248">
        <v>4</v>
      </c>
      <c r="N6248" t="s">
        <v>19</v>
      </c>
      <c r="O6248" t="s">
        <v>19</v>
      </c>
      <c r="P6248" t="s">
        <v>319</v>
      </c>
      <c r="Q6248">
        <v>30805074</v>
      </c>
      <c r="R6248" s="1">
        <v>1380</v>
      </c>
      <c r="S6248" s="1">
        <v>301</v>
      </c>
    </row>
    <row r="6249" spans="1:19">
      <c r="A6249" t="s">
        <v>248</v>
      </c>
      <c r="B6249" t="s">
        <v>15</v>
      </c>
      <c r="C6249">
        <v>4</v>
      </c>
      <c r="D6249" t="s">
        <v>316</v>
      </c>
      <c r="E6249" t="s">
        <v>19</v>
      </c>
      <c r="F6249" t="s">
        <v>319</v>
      </c>
      <c r="G6249">
        <v>30805075</v>
      </c>
      <c r="H6249" s="4">
        <v>1102</v>
      </c>
      <c r="I6249" s="4">
        <v>223</v>
      </c>
      <c r="J6249" t="s">
        <v>316</v>
      </c>
      <c r="K6249" t="s">
        <v>248</v>
      </c>
      <c r="L6249" t="s">
        <v>15</v>
      </c>
      <c r="M6249">
        <v>4</v>
      </c>
      <c r="N6249" t="s">
        <v>19</v>
      </c>
      <c r="O6249" t="s">
        <v>19</v>
      </c>
      <c r="P6249" t="s">
        <v>319</v>
      </c>
      <c r="Q6249">
        <v>30805075</v>
      </c>
      <c r="R6249" s="1">
        <v>1102</v>
      </c>
      <c r="S6249" s="1">
        <v>223</v>
      </c>
    </row>
    <row r="6250" spans="1:19">
      <c r="A6250" t="s">
        <v>248</v>
      </c>
      <c r="B6250" t="s">
        <v>15</v>
      </c>
      <c r="C6250">
        <v>4</v>
      </c>
      <c r="D6250" t="s">
        <v>316</v>
      </c>
      <c r="E6250" t="s">
        <v>19</v>
      </c>
      <c r="F6250" t="s">
        <v>319</v>
      </c>
      <c r="G6250">
        <v>30805076</v>
      </c>
      <c r="H6250" s="4">
        <v>1009</v>
      </c>
      <c r="I6250" s="4">
        <v>292</v>
      </c>
      <c r="J6250" t="s">
        <v>316</v>
      </c>
      <c r="K6250" t="s">
        <v>248</v>
      </c>
      <c r="L6250" t="s">
        <v>15</v>
      </c>
      <c r="M6250">
        <v>4</v>
      </c>
      <c r="N6250" t="s">
        <v>19</v>
      </c>
      <c r="O6250" t="s">
        <v>19</v>
      </c>
      <c r="P6250" t="s">
        <v>319</v>
      </c>
      <c r="Q6250">
        <v>30805076</v>
      </c>
      <c r="R6250" s="1">
        <v>1009</v>
      </c>
      <c r="S6250" s="1">
        <v>292</v>
      </c>
    </row>
    <row r="6251" spans="1:19">
      <c r="A6251" t="s">
        <v>248</v>
      </c>
      <c r="B6251" t="s">
        <v>15</v>
      </c>
      <c r="C6251">
        <v>4</v>
      </c>
      <c r="D6251" t="s">
        <v>316</v>
      </c>
      <c r="E6251" t="s">
        <v>19</v>
      </c>
      <c r="F6251" t="s">
        <v>319</v>
      </c>
      <c r="G6251">
        <v>30805077</v>
      </c>
      <c r="H6251" s="4">
        <v>1396</v>
      </c>
      <c r="I6251" s="4">
        <v>299</v>
      </c>
      <c r="J6251" t="s">
        <v>316</v>
      </c>
      <c r="K6251" t="s">
        <v>248</v>
      </c>
      <c r="L6251" t="s">
        <v>15</v>
      </c>
      <c r="M6251">
        <v>4</v>
      </c>
      <c r="N6251" t="s">
        <v>19</v>
      </c>
      <c r="O6251" t="s">
        <v>19</v>
      </c>
      <c r="P6251" t="s">
        <v>319</v>
      </c>
      <c r="Q6251">
        <v>30805077</v>
      </c>
      <c r="R6251" s="1">
        <v>1396</v>
      </c>
      <c r="S6251" s="1">
        <v>299</v>
      </c>
    </row>
    <row r="6252" spans="1:19">
      <c r="A6252" t="s">
        <v>248</v>
      </c>
      <c r="B6252" t="s">
        <v>15</v>
      </c>
      <c r="C6252">
        <v>4</v>
      </c>
      <c r="D6252" t="s">
        <v>316</v>
      </c>
      <c r="E6252" t="s">
        <v>19</v>
      </c>
      <c r="F6252" t="s">
        <v>319</v>
      </c>
      <c r="G6252">
        <v>30805079</v>
      </c>
      <c r="H6252" s="4">
        <v>1137</v>
      </c>
      <c r="I6252" s="4">
        <v>289</v>
      </c>
      <c r="J6252" t="s">
        <v>316</v>
      </c>
      <c r="K6252" t="s">
        <v>248</v>
      </c>
      <c r="L6252" t="s">
        <v>15</v>
      </c>
      <c r="M6252">
        <v>4</v>
      </c>
      <c r="N6252" t="s">
        <v>19</v>
      </c>
      <c r="O6252" t="s">
        <v>19</v>
      </c>
      <c r="P6252" t="s">
        <v>319</v>
      </c>
      <c r="Q6252">
        <v>30805079</v>
      </c>
      <c r="R6252" s="1">
        <v>1137</v>
      </c>
      <c r="S6252" s="1">
        <v>289</v>
      </c>
    </row>
    <row r="6253" spans="1:19">
      <c r="A6253" t="s">
        <v>248</v>
      </c>
      <c r="B6253" t="s">
        <v>15</v>
      </c>
      <c r="C6253">
        <v>4</v>
      </c>
      <c r="D6253" t="s">
        <v>316</v>
      </c>
      <c r="E6253" t="s">
        <v>19</v>
      </c>
      <c r="F6253" t="s">
        <v>319</v>
      </c>
      <c r="G6253">
        <v>30805086</v>
      </c>
      <c r="H6253" s="4">
        <v>1024</v>
      </c>
      <c r="I6253" s="4">
        <v>226</v>
      </c>
      <c r="J6253" t="s">
        <v>316</v>
      </c>
      <c r="K6253" t="s">
        <v>248</v>
      </c>
      <c r="L6253" t="s">
        <v>15</v>
      </c>
      <c r="M6253">
        <v>4</v>
      </c>
      <c r="N6253" t="s">
        <v>19</v>
      </c>
      <c r="O6253" t="s">
        <v>19</v>
      </c>
      <c r="P6253" t="s">
        <v>319</v>
      </c>
      <c r="Q6253">
        <v>30805086</v>
      </c>
      <c r="R6253" s="1">
        <v>1024</v>
      </c>
      <c r="S6253" s="1">
        <v>226</v>
      </c>
    </row>
    <row r="6254" spans="1:19">
      <c r="A6254" t="s">
        <v>248</v>
      </c>
      <c r="B6254" t="s">
        <v>15</v>
      </c>
      <c r="C6254">
        <v>4</v>
      </c>
      <c r="D6254" t="s">
        <v>316</v>
      </c>
      <c r="E6254" t="s">
        <v>19</v>
      </c>
      <c r="F6254" t="s">
        <v>319</v>
      </c>
      <c r="G6254">
        <v>30805087</v>
      </c>
      <c r="H6254" s="4">
        <v>852</v>
      </c>
      <c r="I6254" s="4">
        <v>199</v>
      </c>
      <c r="J6254" t="s">
        <v>316</v>
      </c>
      <c r="K6254" t="s">
        <v>248</v>
      </c>
      <c r="L6254" t="s">
        <v>15</v>
      </c>
      <c r="M6254">
        <v>4</v>
      </c>
      <c r="N6254" t="s">
        <v>19</v>
      </c>
      <c r="O6254" t="s">
        <v>19</v>
      </c>
      <c r="P6254" t="s">
        <v>319</v>
      </c>
      <c r="Q6254">
        <v>30805087</v>
      </c>
      <c r="R6254" s="1">
        <v>852</v>
      </c>
      <c r="S6254" s="1">
        <v>199</v>
      </c>
    </row>
    <row r="6255" spans="1:19">
      <c r="A6255" t="s">
        <v>248</v>
      </c>
      <c r="B6255" t="s">
        <v>15</v>
      </c>
      <c r="C6255">
        <v>4</v>
      </c>
      <c r="D6255" t="s">
        <v>316</v>
      </c>
      <c r="E6255" t="s">
        <v>19</v>
      </c>
      <c r="F6255" t="s">
        <v>319</v>
      </c>
      <c r="G6255">
        <v>30805088</v>
      </c>
      <c r="H6255" s="4">
        <v>1088</v>
      </c>
      <c r="I6255" s="4">
        <v>296</v>
      </c>
      <c r="J6255" t="s">
        <v>316</v>
      </c>
      <c r="K6255" t="s">
        <v>248</v>
      </c>
      <c r="L6255" t="s">
        <v>15</v>
      </c>
      <c r="M6255">
        <v>4</v>
      </c>
      <c r="N6255" t="s">
        <v>19</v>
      </c>
      <c r="O6255" t="s">
        <v>19</v>
      </c>
      <c r="P6255" t="s">
        <v>319</v>
      </c>
      <c r="Q6255">
        <v>30805088</v>
      </c>
      <c r="R6255" s="1">
        <v>1088</v>
      </c>
      <c r="S6255" s="1">
        <v>296</v>
      </c>
    </row>
    <row r="6256" spans="1:19">
      <c r="A6256" t="s">
        <v>248</v>
      </c>
      <c r="B6256" t="s">
        <v>15</v>
      </c>
      <c r="C6256">
        <v>4</v>
      </c>
      <c r="D6256" t="s">
        <v>316</v>
      </c>
      <c r="E6256" t="s">
        <v>19</v>
      </c>
      <c r="F6256" t="s">
        <v>319</v>
      </c>
      <c r="G6256">
        <v>30805089</v>
      </c>
      <c r="H6256" s="4">
        <v>1380</v>
      </c>
      <c r="I6256" s="4">
        <v>338</v>
      </c>
      <c r="J6256" t="s">
        <v>316</v>
      </c>
      <c r="K6256" t="s">
        <v>248</v>
      </c>
      <c r="L6256" t="s">
        <v>15</v>
      </c>
      <c r="M6256">
        <v>4</v>
      </c>
      <c r="N6256" t="s">
        <v>19</v>
      </c>
      <c r="O6256" t="s">
        <v>19</v>
      </c>
      <c r="P6256" t="s">
        <v>319</v>
      </c>
      <c r="Q6256">
        <v>30805089</v>
      </c>
      <c r="R6256" s="1">
        <v>1380</v>
      </c>
      <c r="S6256" s="1">
        <v>338</v>
      </c>
    </row>
    <row r="6257" spans="1:19">
      <c r="A6257" t="s">
        <v>248</v>
      </c>
      <c r="B6257" t="s">
        <v>15</v>
      </c>
      <c r="C6257">
        <v>4</v>
      </c>
      <c r="D6257" t="s">
        <v>316</v>
      </c>
      <c r="E6257" t="s">
        <v>19</v>
      </c>
      <c r="F6257" t="s">
        <v>319</v>
      </c>
      <c r="G6257">
        <v>30805090</v>
      </c>
      <c r="H6257" s="4">
        <v>989</v>
      </c>
      <c r="I6257" s="4">
        <v>230</v>
      </c>
      <c r="J6257" t="s">
        <v>316</v>
      </c>
      <c r="K6257" t="s">
        <v>248</v>
      </c>
      <c r="L6257" t="s">
        <v>15</v>
      </c>
      <c r="M6257">
        <v>4</v>
      </c>
      <c r="N6257" t="s">
        <v>19</v>
      </c>
      <c r="O6257" t="s">
        <v>19</v>
      </c>
      <c r="P6257" t="s">
        <v>319</v>
      </c>
      <c r="Q6257">
        <v>30805090</v>
      </c>
      <c r="R6257" s="1">
        <v>989</v>
      </c>
      <c r="S6257" s="1">
        <v>230</v>
      </c>
    </row>
    <row r="6258" spans="1:19">
      <c r="A6258" t="s">
        <v>248</v>
      </c>
      <c r="B6258" t="s">
        <v>15</v>
      </c>
      <c r="C6258">
        <v>4</v>
      </c>
      <c r="D6258" t="s">
        <v>316</v>
      </c>
      <c r="E6258" t="s">
        <v>19</v>
      </c>
      <c r="F6258" t="s">
        <v>319</v>
      </c>
      <c r="G6258">
        <v>30805091</v>
      </c>
      <c r="H6258" s="4">
        <v>1622</v>
      </c>
      <c r="I6258" s="4">
        <v>354</v>
      </c>
      <c r="J6258" t="s">
        <v>316</v>
      </c>
      <c r="K6258" t="s">
        <v>248</v>
      </c>
      <c r="L6258" t="s">
        <v>15</v>
      </c>
      <c r="M6258">
        <v>4</v>
      </c>
      <c r="N6258" t="s">
        <v>19</v>
      </c>
      <c r="O6258" t="s">
        <v>19</v>
      </c>
      <c r="P6258" t="s">
        <v>319</v>
      </c>
      <c r="Q6258">
        <v>30805091</v>
      </c>
      <c r="R6258" s="1">
        <v>1622</v>
      </c>
      <c r="S6258" s="1">
        <v>354</v>
      </c>
    </row>
    <row r="6259" spans="1:19">
      <c r="A6259" t="s">
        <v>248</v>
      </c>
      <c r="B6259" t="s">
        <v>15</v>
      </c>
      <c r="C6259">
        <v>4</v>
      </c>
      <c r="D6259" t="s">
        <v>316</v>
      </c>
      <c r="E6259" t="s">
        <v>19</v>
      </c>
      <c r="F6259" t="s">
        <v>319</v>
      </c>
      <c r="G6259">
        <v>30805095</v>
      </c>
      <c r="H6259" s="4">
        <v>1356</v>
      </c>
      <c r="I6259" s="4">
        <v>292</v>
      </c>
      <c r="J6259" t="s">
        <v>316</v>
      </c>
      <c r="K6259" t="s">
        <v>248</v>
      </c>
      <c r="L6259" t="s">
        <v>15</v>
      </c>
      <c r="M6259">
        <v>4</v>
      </c>
      <c r="N6259" t="s">
        <v>19</v>
      </c>
      <c r="O6259" t="s">
        <v>19</v>
      </c>
      <c r="P6259" t="s">
        <v>319</v>
      </c>
      <c r="Q6259">
        <v>30805095</v>
      </c>
      <c r="R6259" s="1">
        <v>1356</v>
      </c>
      <c r="S6259" s="1">
        <v>292</v>
      </c>
    </row>
    <row r="6260" spans="1:19">
      <c r="A6260" t="s">
        <v>248</v>
      </c>
      <c r="B6260" t="s">
        <v>15</v>
      </c>
      <c r="C6260">
        <v>4</v>
      </c>
      <c r="D6260" t="s">
        <v>316</v>
      </c>
      <c r="E6260" t="s">
        <v>19</v>
      </c>
      <c r="F6260" t="s">
        <v>319</v>
      </c>
      <c r="G6260">
        <v>30805096</v>
      </c>
      <c r="H6260" s="4">
        <v>826</v>
      </c>
      <c r="I6260" s="4">
        <v>173</v>
      </c>
      <c r="J6260" t="s">
        <v>316</v>
      </c>
      <c r="K6260" t="s">
        <v>248</v>
      </c>
      <c r="L6260" t="s">
        <v>15</v>
      </c>
      <c r="M6260">
        <v>4</v>
      </c>
      <c r="N6260" t="s">
        <v>19</v>
      </c>
      <c r="O6260" t="s">
        <v>19</v>
      </c>
      <c r="P6260" t="s">
        <v>319</v>
      </c>
      <c r="Q6260">
        <v>30805096</v>
      </c>
      <c r="R6260" s="1">
        <v>826</v>
      </c>
      <c r="S6260" s="1">
        <v>173</v>
      </c>
    </row>
    <row r="6261" spans="1:19">
      <c r="A6261" t="s">
        <v>248</v>
      </c>
      <c r="B6261" t="s">
        <v>15</v>
      </c>
      <c r="C6261">
        <v>4</v>
      </c>
      <c r="D6261" t="s">
        <v>316</v>
      </c>
      <c r="E6261" t="s">
        <v>19</v>
      </c>
      <c r="F6261" t="s">
        <v>319</v>
      </c>
      <c r="G6261">
        <v>30805097</v>
      </c>
      <c r="H6261" s="4">
        <v>1079</v>
      </c>
      <c r="I6261" s="4">
        <v>249</v>
      </c>
      <c r="J6261" t="s">
        <v>316</v>
      </c>
      <c r="K6261" t="s">
        <v>248</v>
      </c>
      <c r="L6261" t="s">
        <v>15</v>
      </c>
      <c r="M6261">
        <v>4</v>
      </c>
      <c r="N6261" t="s">
        <v>19</v>
      </c>
      <c r="O6261" t="s">
        <v>19</v>
      </c>
      <c r="P6261" t="s">
        <v>319</v>
      </c>
      <c r="Q6261">
        <v>30805097</v>
      </c>
      <c r="R6261" s="1">
        <v>1079</v>
      </c>
      <c r="S6261" s="1">
        <v>249</v>
      </c>
    </row>
    <row r="6262" spans="1:19">
      <c r="A6262" t="s">
        <v>248</v>
      </c>
      <c r="B6262" t="s">
        <v>15</v>
      </c>
      <c r="C6262">
        <v>4</v>
      </c>
      <c r="D6262" t="s">
        <v>316</v>
      </c>
      <c r="E6262" t="s">
        <v>19</v>
      </c>
      <c r="F6262" t="s">
        <v>319</v>
      </c>
      <c r="G6262">
        <v>30805098</v>
      </c>
      <c r="H6262" s="4">
        <v>1013</v>
      </c>
      <c r="I6262" s="4">
        <v>247</v>
      </c>
      <c r="J6262" t="s">
        <v>316</v>
      </c>
      <c r="K6262" t="s">
        <v>248</v>
      </c>
      <c r="L6262" t="s">
        <v>15</v>
      </c>
      <c r="M6262">
        <v>4</v>
      </c>
      <c r="N6262" t="s">
        <v>19</v>
      </c>
      <c r="O6262" t="s">
        <v>19</v>
      </c>
      <c r="P6262" t="s">
        <v>319</v>
      </c>
      <c r="Q6262">
        <v>30805098</v>
      </c>
      <c r="R6262" s="1">
        <v>1013</v>
      </c>
      <c r="S6262" s="1">
        <v>247</v>
      </c>
    </row>
    <row r="6263" spans="1:19">
      <c r="A6263" t="s">
        <v>248</v>
      </c>
      <c r="B6263" t="s">
        <v>15</v>
      </c>
      <c r="C6263">
        <v>4</v>
      </c>
      <c r="D6263" t="s">
        <v>316</v>
      </c>
      <c r="E6263" t="s">
        <v>19</v>
      </c>
      <c r="F6263" t="s">
        <v>319</v>
      </c>
      <c r="G6263">
        <v>30805099</v>
      </c>
      <c r="H6263" s="4">
        <v>1392</v>
      </c>
      <c r="I6263" s="4">
        <v>264</v>
      </c>
      <c r="J6263" t="s">
        <v>316</v>
      </c>
      <c r="K6263" t="s">
        <v>248</v>
      </c>
      <c r="L6263" t="s">
        <v>15</v>
      </c>
      <c r="M6263">
        <v>4</v>
      </c>
      <c r="N6263" t="s">
        <v>19</v>
      </c>
      <c r="O6263" t="s">
        <v>19</v>
      </c>
      <c r="P6263" t="s">
        <v>319</v>
      </c>
      <c r="Q6263">
        <v>30805099</v>
      </c>
      <c r="R6263" s="1">
        <v>1392</v>
      </c>
      <c r="S6263" s="1">
        <v>264</v>
      </c>
    </row>
    <row r="6264" spans="1:19">
      <c r="A6264" t="s">
        <v>248</v>
      </c>
      <c r="B6264" t="s">
        <v>15</v>
      </c>
      <c r="C6264">
        <v>4</v>
      </c>
      <c r="D6264" t="s">
        <v>316</v>
      </c>
      <c r="E6264" t="s">
        <v>19</v>
      </c>
      <c r="F6264" t="s">
        <v>319</v>
      </c>
      <c r="G6264">
        <v>30805100</v>
      </c>
      <c r="H6264" s="4">
        <v>726</v>
      </c>
      <c r="I6264" s="4">
        <v>175</v>
      </c>
      <c r="J6264" t="s">
        <v>316</v>
      </c>
      <c r="K6264" t="s">
        <v>248</v>
      </c>
      <c r="L6264" t="s">
        <v>15</v>
      </c>
      <c r="M6264">
        <v>4</v>
      </c>
      <c r="N6264" t="s">
        <v>19</v>
      </c>
      <c r="O6264" t="s">
        <v>19</v>
      </c>
      <c r="P6264" t="s">
        <v>319</v>
      </c>
      <c r="Q6264">
        <v>30805100</v>
      </c>
      <c r="R6264" s="1">
        <v>726</v>
      </c>
      <c r="S6264" s="1">
        <v>175</v>
      </c>
    </row>
    <row r="6265" spans="1:19">
      <c r="A6265" t="s">
        <v>248</v>
      </c>
      <c r="B6265" t="s">
        <v>15</v>
      </c>
      <c r="C6265">
        <v>4</v>
      </c>
      <c r="D6265" t="s">
        <v>316</v>
      </c>
      <c r="E6265" t="s">
        <v>19</v>
      </c>
      <c r="F6265" t="s">
        <v>319</v>
      </c>
      <c r="G6265">
        <v>30805101</v>
      </c>
      <c r="H6265" s="4">
        <v>1001</v>
      </c>
      <c r="I6265" s="4">
        <v>192</v>
      </c>
      <c r="J6265" t="s">
        <v>316</v>
      </c>
      <c r="K6265" t="s">
        <v>248</v>
      </c>
      <c r="L6265" t="s">
        <v>15</v>
      </c>
      <c r="M6265">
        <v>4</v>
      </c>
      <c r="N6265" t="s">
        <v>19</v>
      </c>
      <c r="O6265" t="s">
        <v>19</v>
      </c>
      <c r="P6265" t="s">
        <v>319</v>
      </c>
      <c r="Q6265">
        <v>30805101</v>
      </c>
      <c r="R6265" s="1">
        <v>1001</v>
      </c>
      <c r="S6265" s="1">
        <v>192</v>
      </c>
    </row>
    <row r="6266" spans="1:19">
      <c r="A6266" t="s">
        <v>248</v>
      </c>
      <c r="B6266" t="s">
        <v>15</v>
      </c>
      <c r="C6266">
        <v>4</v>
      </c>
      <c r="D6266" t="s">
        <v>316</v>
      </c>
      <c r="E6266" t="s">
        <v>19</v>
      </c>
      <c r="F6266" t="s">
        <v>319</v>
      </c>
      <c r="G6266">
        <v>30805102</v>
      </c>
      <c r="H6266" s="4">
        <v>951</v>
      </c>
      <c r="I6266" s="4">
        <v>214</v>
      </c>
      <c r="J6266" t="s">
        <v>316</v>
      </c>
      <c r="K6266" t="s">
        <v>248</v>
      </c>
      <c r="L6266" t="s">
        <v>15</v>
      </c>
      <c r="M6266">
        <v>4</v>
      </c>
      <c r="N6266" t="s">
        <v>19</v>
      </c>
      <c r="O6266" t="s">
        <v>19</v>
      </c>
      <c r="P6266" t="s">
        <v>319</v>
      </c>
      <c r="Q6266">
        <v>30805102</v>
      </c>
      <c r="R6266" s="1">
        <v>951</v>
      </c>
      <c r="S6266" s="1">
        <v>214</v>
      </c>
    </row>
    <row r="6267" spans="1:19">
      <c r="A6267" t="s">
        <v>248</v>
      </c>
      <c r="B6267" t="s">
        <v>15</v>
      </c>
      <c r="C6267">
        <v>4</v>
      </c>
      <c r="D6267" t="s">
        <v>316</v>
      </c>
      <c r="E6267" t="s">
        <v>19</v>
      </c>
      <c r="F6267" t="s">
        <v>319</v>
      </c>
      <c r="G6267">
        <v>30805103</v>
      </c>
      <c r="H6267" s="4">
        <v>978</v>
      </c>
      <c r="I6267" s="4">
        <v>308</v>
      </c>
      <c r="J6267" t="s">
        <v>316</v>
      </c>
      <c r="K6267" t="s">
        <v>248</v>
      </c>
      <c r="L6267" t="s">
        <v>15</v>
      </c>
      <c r="M6267">
        <v>4</v>
      </c>
      <c r="N6267" t="s">
        <v>19</v>
      </c>
      <c r="O6267" t="s">
        <v>19</v>
      </c>
      <c r="P6267" t="s">
        <v>319</v>
      </c>
      <c r="Q6267">
        <v>30805103</v>
      </c>
      <c r="R6267" s="1">
        <v>978</v>
      </c>
      <c r="S6267" s="1">
        <v>308</v>
      </c>
    </row>
    <row r="6268" spans="1:19">
      <c r="A6268" t="s">
        <v>248</v>
      </c>
      <c r="B6268" t="s">
        <v>15</v>
      </c>
      <c r="C6268">
        <v>4</v>
      </c>
      <c r="D6268" t="s">
        <v>316</v>
      </c>
      <c r="E6268" t="s">
        <v>19</v>
      </c>
      <c r="F6268" t="s">
        <v>319</v>
      </c>
      <c r="G6268">
        <v>30805104</v>
      </c>
      <c r="H6268" s="4">
        <v>984</v>
      </c>
      <c r="I6268" s="4">
        <v>234</v>
      </c>
      <c r="J6268" t="s">
        <v>316</v>
      </c>
      <c r="K6268" t="s">
        <v>248</v>
      </c>
      <c r="L6268" t="s">
        <v>15</v>
      </c>
      <c r="M6268">
        <v>4</v>
      </c>
      <c r="N6268" t="s">
        <v>19</v>
      </c>
      <c r="O6268" t="s">
        <v>19</v>
      </c>
      <c r="P6268" t="s">
        <v>319</v>
      </c>
      <c r="Q6268">
        <v>30805104</v>
      </c>
      <c r="R6268" s="1">
        <v>984</v>
      </c>
      <c r="S6268" s="1">
        <v>234</v>
      </c>
    </row>
    <row r="6269" spans="1:19">
      <c r="A6269" t="s">
        <v>248</v>
      </c>
      <c r="B6269" t="s">
        <v>15</v>
      </c>
      <c r="C6269">
        <v>4</v>
      </c>
      <c r="D6269" t="s">
        <v>316</v>
      </c>
      <c r="E6269" t="s">
        <v>19</v>
      </c>
      <c r="F6269" t="s">
        <v>319</v>
      </c>
      <c r="G6269">
        <v>30805107</v>
      </c>
      <c r="H6269" s="4">
        <v>1433</v>
      </c>
      <c r="I6269" s="4">
        <v>340</v>
      </c>
      <c r="J6269" t="s">
        <v>316</v>
      </c>
      <c r="K6269" t="s">
        <v>248</v>
      </c>
      <c r="L6269" t="s">
        <v>15</v>
      </c>
      <c r="M6269">
        <v>4</v>
      </c>
      <c r="N6269" t="s">
        <v>19</v>
      </c>
      <c r="O6269" t="s">
        <v>19</v>
      </c>
      <c r="P6269" t="s">
        <v>319</v>
      </c>
      <c r="Q6269">
        <v>30805107</v>
      </c>
      <c r="R6269" s="1">
        <v>1433</v>
      </c>
      <c r="S6269" s="1">
        <v>340</v>
      </c>
    </row>
    <row r="6270" spans="1:19">
      <c r="A6270" t="s">
        <v>248</v>
      </c>
      <c r="B6270" t="s">
        <v>15</v>
      </c>
      <c r="C6270">
        <v>4</v>
      </c>
      <c r="D6270" t="s">
        <v>316</v>
      </c>
      <c r="E6270" t="s">
        <v>19</v>
      </c>
      <c r="F6270" t="s">
        <v>319</v>
      </c>
      <c r="G6270">
        <v>30805111</v>
      </c>
      <c r="H6270" s="4">
        <v>1152</v>
      </c>
      <c r="I6270" s="4">
        <v>254</v>
      </c>
      <c r="J6270" t="s">
        <v>316</v>
      </c>
      <c r="K6270" t="s">
        <v>248</v>
      </c>
      <c r="L6270" t="s">
        <v>15</v>
      </c>
      <c r="M6270">
        <v>4</v>
      </c>
      <c r="N6270" t="s">
        <v>19</v>
      </c>
      <c r="O6270" t="s">
        <v>19</v>
      </c>
      <c r="P6270" t="s">
        <v>319</v>
      </c>
      <c r="Q6270">
        <v>30805111</v>
      </c>
      <c r="R6270" s="1">
        <v>1152</v>
      </c>
      <c r="S6270" s="1">
        <v>254</v>
      </c>
    </row>
    <row r="6271" spans="1:19">
      <c r="A6271" t="s">
        <v>248</v>
      </c>
      <c r="B6271" t="s">
        <v>15</v>
      </c>
      <c r="C6271">
        <v>4</v>
      </c>
      <c r="D6271" t="s">
        <v>316</v>
      </c>
      <c r="E6271" t="s">
        <v>19</v>
      </c>
      <c r="F6271" t="s">
        <v>319</v>
      </c>
      <c r="G6271">
        <v>30805113</v>
      </c>
      <c r="H6271" s="4">
        <v>1302</v>
      </c>
      <c r="I6271" s="4">
        <v>307</v>
      </c>
      <c r="J6271" t="s">
        <v>316</v>
      </c>
      <c r="K6271" t="s">
        <v>248</v>
      </c>
      <c r="L6271" t="s">
        <v>15</v>
      </c>
      <c r="M6271">
        <v>4</v>
      </c>
      <c r="N6271" t="s">
        <v>19</v>
      </c>
      <c r="O6271" t="s">
        <v>19</v>
      </c>
      <c r="P6271" t="s">
        <v>319</v>
      </c>
      <c r="Q6271">
        <v>30805113</v>
      </c>
      <c r="R6271" s="1">
        <v>1302</v>
      </c>
      <c r="S6271" s="1">
        <v>307</v>
      </c>
    </row>
    <row r="6272" spans="1:19">
      <c r="A6272" t="s">
        <v>248</v>
      </c>
      <c r="B6272" t="s">
        <v>15</v>
      </c>
      <c r="C6272">
        <v>4</v>
      </c>
      <c r="D6272" t="s">
        <v>316</v>
      </c>
      <c r="E6272" t="s">
        <v>19</v>
      </c>
      <c r="F6272" t="s">
        <v>319</v>
      </c>
      <c r="G6272">
        <v>30805114</v>
      </c>
      <c r="H6272" s="4">
        <v>1334</v>
      </c>
      <c r="I6272" s="4">
        <v>340</v>
      </c>
      <c r="J6272" t="s">
        <v>316</v>
      </c>
      <c r="K6272" t="s">
        <v>248</v>
      </c>
      <c r="L6272" t="s">
        <v>15</v>
      </c>
      <c r="M6272">
        <v>4</v>
      </c>
      <c r="N6272" t="s">
        <v>19</v>
      </c>
      <c r="O6272" t="s">
        <v>19</v>
      </c>
      <c r="P6272" t="s">
        <v>319</v>
      </c>
      <c r="Q6272">
        <v>30805114</v>
      </c>
      <c r="R6272" s="1">
        <v>1334</v>
      </c>
      <c r="S6272" s="1">
        <v>340</v>
      </c>
    </row>
    <row r="6273" spans="1:19">
      <c r="A6273" t="s">
        <v>248</v>
      </c>
      <c r="B6273" t="s">
        <v>15</v>
      </c>
      <c r="C6273">
        <v>4</v>
      </c>
      <c r="D6273" t="s">
        <v>316</v>
      </c>
      <c r="E6273" t="s">
        <v>19</v>
      </c>
      <c r="F6273" t="s">
        <v>319</v>
      </c>
      <c r="G6273">
        <v>30805115</v>
      </c>
      <c r="H6273" s="4">
        <v>850</v>
      </c>
      <c r="I6273" s="4">
        <v>210</v>
      </c>
      <c r="J6273" t="s">
        <v>316</v>
      </c>
      <c r="K6273" t="s">
        <v>248</v>
      </c>
      <c r="L6273" t="s">
        <v>15</v>
      </c>
      <c r="M6273">
        <v>4</v>
      </c>
      <c r="N6273" t="s">
        <v>19</v>
      </c>
      <c r="O6273" t="s">
        <v>19</v>
      </c>
      <c r="P6273" t="s">
        <v>319</v>
      </c>
      <c r="Q6273">
        <v>30805115</v>
      </c>
      <c r="R6273" s="1">
        <v>850</v>
      </c>
      <c r="S6273" s="1">
        <v>210</v>
      </c>
    </row>
    <row r="6274" spans="1:19">
      <c r="A6274" t="s">
        <v>248</v>
      </c>
      <c r="B6274" t="s">
        <v>15</v>
      </c>
      <c r="C6274">
        <v>4</v>
      </c>
      <c r="D6274" t="s">
        <v>316</v>
      </c>
      <c r="E6274" t="s">
        <v>19</v>
      </c>
      <c r="F6274" t="s">
        <v>319</v>
      </c>
      <c r="G6274">
        <v>30805116</v>
      </c>
      <c r="H6274" s="4">
        <v>1374</v>
      </c>
      <c r="I6274" s="4">
        <v>306</v>
      </c>
      <c r="J6274" t="s">
        <v>316</v>
      </c>
      <c r="K6274" t="s">
        <v>248</v>
      </c>
      <c r="L6274" t="s">
        <v>15</v>
      </c>
      <c r="M6274">
        <v>4</v>
      </c>
      <c r="N6274" t="s">
        <v>19</v>
      </c>
      <c r="O6274" t="s">
        <v>19</v>
      </c>
      <c r="P6274" t="s">
        <v>319</v>
      </c>
      <c r="Q6274">
        <v>30805116</v>
      </c>
      <c r="R6274" s="1">
        <v>1374</v>
      </c>
      <c r="S6274" s="1">
        <v>306</v>
      </c>
    </row>
    <row r="6275" spans="1:19">
      <c r="A6275" t="s">
        <v>248</v>
      </c>
      <c r="B6275" t="s">
        <v>15</v>
      </c>
      <c r="C6275">
        <v>4</v>
      </c>
      <c r="D6275" t="s">
        <v>316</v>
      </c>
      <c r="E6275" t="s">
        <v>19</v>
      </c>
      <c r="F6275" t="s">
        <v>319</v>
      </c>
      <c r="G6275">
        <v>30805117</v>
      </c>
      <c r="H6275" s="4">
        <v>1469</v>
      </c>
      <c r="I6275" s="4">
        <v>312</v>
      </c>
      <c r="J6275" t="s">
        <v>316</v>
      </c>
      <c r="K6275" t="s">
        <v>248</v>
      </c>
      <c r="L6275" t="s">
        <v>15</v>
      </c>
      <c r="M6275">
        <v>4</v>
      </c>
      <c r="N6275" t="s">
        <v>19</v>
      </c>
      <c r="O6275" t="s">
        <v>19</v>
      </c>
      <c r="P6275" t="s">
        <v>319</v>
      </c>
      <c r="Q6275">
        <v>30805117</v>
      </c>
      <c r="R6275" s="1">
        <v>1469</v>
      </c>
      <c r="S6275" s="1">
        <v>312</v>
      </c>
    </row>
    <row r="6276" spans="1:19">
      <c r="A6276" t="s">
        <v>248</v>
      </c>
      <c r="B6276" t="s">
        <v>15</v>
      </c>
      <c r="C6276">
        <v>4</v>
      </c>
      <c r="D6276" t="s">
        <v>316</v>
      </c>
      <c r="E6276" t="s">
        <v>19</v>
      </c>
      <c r="F6276" t="s">
        <v>320</v>
      </c>
      <c r="G6276">
        <v>30806005</v>
      </c>
      <c r="H6276" s="4">
        <v>957</v>
      </c>
      <c r="I6276" s="4">
        <v>199</v>
      </c>
      <c r="J6276" t="s">
        <v>316</v>
      </c>
      <c r="K6276" t="s">
        <v>248</v>
      </c>
      <c r="L6276" t="s">
        <v>15</v>
      </c>
      <c r="M6276">
        <v>4</v>
      </c>
      <c r="N6276" t="s">
        <v>19</v>
      </c>
      <c r="O6276" t="s">
        <v>19</v>
      </c>
      <c r="P6276" t="s">
        <v>320</v>
      </c>
      <c r="Q6276">
        <v>30806005</v>
      </c>
      <c r="R6276" s="1">
        <v>957</v>
      </c>
      <c r="S6276" s="1">
        <v>199</v>
      </c>
    </row>
    <row r="6277" spans="1:19">
      <c r="A6277" t="s">
        <v>248</v>
      </c>
      <c r="B6277" t="s">
        <v>15</v>
      </c>
      <c r="C6277">
        <v>4</v>
      </c>
      <c r="D6277" t="s">
        <v>316</v>
      </c>
      <c r="E6277" t="s">
        <v>19</v>
      </c>
      <c r="F6277" t="s">
        <v>320</v>
      </c>
      <c r="G6277">
        <v>30806006</v>
      </c>
      <c r="H6277" s="4">
        <v>982</v>
      </c>
      <c r="I6277" s="4">
        <v>208</v>
      </c>
      <c r="J6277" t="s">
        <v>316</v>
      </c>
      <c r="K6277" t="s">
        <v>248</v>
      </c>
      <c r="L6277" t="s">
        <v>15</v>
      </c>
      <c r="M6277">
        <v>4</v>
      </c>
      <c r="N6277" t="s">
        <v>19</v>
      </c>
      <c r="O6277" t="s">
        <v>19</v>
      </c>
      <c r="P6277" t="s">
        <v>320</v>
      </c>
      <c r="Q6277">
        <v>30806006</v>
      </c>
      <c r="R6277" s="1">
        <v>982</v>
      </c>
      <c r="S6277" s="1">
        <v>208</v>
      </c>
    </row>
    <row r="6278" spans="1:19">
      <c r="A6278" t="s">
        <v>248</v>
      </c>
      <c r="B6278" t="s">
        <v>15</v>
      </c>
      <c r="C6278">
        <v>4</v>
      </c>
      <c r="D6278" t="s">
        <v>316</v>
      </c>
      <c r="E6278" t="s">
        <v>19</v>
      </c>
      <c r="F6278" t="s">
        <v>320</v>
      </c>
      <c r="G6278">
        <v>30806007</v>
      </c>
      <c r="H6278" s="4">
        <v>1034</v>
      </c>
      <c r="I6278" s="4">
        <v>233</v>
      </c>
      <c r="J6278" t="s">
        <v>316</v>
      </c>
      <c r="K6278" t="s">
        <v>248</v>
      </c>
      <c r="L6278" t="s">
        <v>15</v>
      </c>
      <c r="M6278">
        <v>4</v>
      </c>
      <c r="N6278" t="s">
        <v>19</v>
      </c>
      <c r="O6278" t="s">
        <v>19</v>
      </c>
      <c r="P6278" t="s">
        <v>320</v>
      </c>
      <c r="Q6278">
        <v>30806007</v>
      </c>
      <c r="R6278" s="1">
        <v>1034</v>
      </c>
      <c r="S6278" s="1">
        <v>233</v>
      </c>
    </row>
    <row r="6279" spans="1:19">
      <c r="A6279" t="s">
        <v>248</v>
      </c>
      <c r="B6279" t="s">
        <v>15</v>
      </c>
      <c r="C6279">
        <v>4</v>
      </c>
      <c r="D6279" t="s">
        <v>316</v>
      </c>
      <c r="E6279" t="s">
        <v>19</v>
      </c>
      <c r="F6279" t="s">
        <v>320</v>
      </c>
      <c r="G6279">
        <v>30806008</v>
      </c>
      <c r="H6279" s="4">
        <v>568</v>
      </c>
      <c r="I6279" s="4">
        <v>136</v>
      </c>
      <c r="J6279" t="s">
        <v>316</v>
      </c>
      <c r="K6279" t="s">
        <v>248</v>
      </c>
      <c r="L6279" t="s">
        <v>15</v>
      </c>
      <c r="M6279">
        <v>4</v>
      </c>
      <c r="N6279" t="s">
        <v>19</v>
      </c>
      <c r="O6279" t="s">
        <v>19</v>
      </c>
      <c r="P6279" t="s">
        <v>320</v>
      </c>
      <c r="Q6279">
        <v>30806008</v>
      </c>
      <c r="R6279" s="1">
        <v>568</v>
      </c>
      <c r="S6279" s="1">
        <v>136</v>
      </c>
    </row>
    <row r="6280" spans="1:19">
      <c r="A6280" t="s">
        <v>248</v>
      </c>
      <c r="B6280" t="s">
        <v>15</v>
      </c>
      <c r="C6280">
        <v>4</v>
      </c>
      <c r="D6280" t="s">
        <v>316</v>
      </c>
      <c r="E6280" t="s">
        <v>19</v>
      </c>
      <c r="F6280" t="s">
        <v>320</v>
      </c>
      <c r="G6280">
        <v>30806009</v>
      </c>
      <c r="H6280" s="4">
        <v>1183</v>
      </c>
      <c r="I6280" s="4">
        <v>260</v>
      </c>
      <c r="J6280" t="s">
        <v>316</v>
      </c>
      <c r="K6280" t="s">
        <v>248</v>
      </c>
      <c r="L6280" t="s">
        <v>15</v>
      </c>
      <c r="M6280">
        <v>4</v>
      </c>
      <c r="N6280" t="s">
        <v>19</v>
      </c>
      <c r="O6280" t="s">
        <v>19</v>
      </c>
      <c r="P6280" t="s">
        <v>320</v>
      </c>
      <c r="Q6280">
        <v>30806009</v>
      </c>
      <c r="R6280" s="1">
        <v>1183</v>
      </c>
      <c r="S6280" s="1">
        <v>260</v>
      </c>
    </row>
    <row r="6281" spans="1:19">
      <c r="A6281" t="s">
        <v>248</v>
      </c>
      <c r="B6281" t="s">
        <v>15</v>
      </c>
      <c r="C6281">
        <v>4</v>
      </c>
      <c r="D6281" t="s">
        <v>316</v>
      </c>
      <c r="E6281" t="s">
        <v>19</v>
      </c>
      <c r="F6281" t="s">
        <v>320</v>
      </c>
      <c r="G6281">
        <v>30806010</v>
      </c>
      <c r="H6281" s="4">
        <v>920</v>
      </c>
      <c r="I6281" s="4">
        <v>203</v>
      </c>
      <c r="J6281" t="s">
        <v>316</v>
      </c>
      <c r="K6281" t="s">
        <v>248</v>
      </c>
      <c r="L6281" t="s">
        <v>15</v>
      </c>
      <c r="M6281">
        <v>4</v>
      </c>
      <c r="N6281" t="s">
        <v>19</v>
      </c>
      <c r="O6281" t="s">
        <v>19</v>
      </c>
      <c r="P6281" t="s">
        <v>320</v>
      </c>
      <c r="Q6281">
        <v>30806010</v>
      </c>
      <c r="R6281" s="1">
        <v>920</v>
      </c>
      <c r="S6281" s="1">
        <v>203</v>
      </c>
    </row>
    <row r="6282" spans="1:19">
      <c r="A6282" t="s">
        <v>248</v>
      </c>
      <c r="B6282" t="s">
        <v>15</v>
      </c>
      <c r="C6282">
        <v>4</v>
      </c>
      <c r="D6282" t="s">
        <v>316</v>
      </c>
      <c r="E6282" t="s">
        <v>19</v>
      </c>
      <c r="F6282" t="s">
        <v>320</v>
      </c>
      <c r="G6282">
        <v>30806011</v>
      </c>
      <c r="H6282" s="4">
        <v>922</v>
      </c>
      <c r="I6282" s="4">
        <v>211</v>
      </c>
      <c r="J6282" t="s">
        <v>316</v>
      </c>
      <c r="K6282" t="s">
        <v>248</v>
      </c>
      <c r="L6282" t="s">
        <v>15</v>
      </c>
      <c r="M6282">
        <v>4</v>
      </c>
      <c r="N6282" t="s">
        <v>19</v>
      </c>
      <c r="O6282" t="s">
        <v>19</v>
      </c>
      <c r="P6282" t="s">
        <v>320</v>
      </c>
      <c r="Q6282">
        <v>30806011</v>
      </c>
      <c r="R6282" s="1">
        <v>922</v>
      </c>
      <c r="S6282" s="1">
        <v>211</v>
      </c>
    </row>
    <row r="6283" spans="1:19">
      <c r="A6283" t="s">
        <v>248</v>
      </c>
      <c r="B6283" t="s">
        <v>15</v>
      </c>
      <c r="C6283">
        <v>4</v>
      </c>
      <c r="D6283" t="s">
        <v>316</v>
      </c>
      <c r="E6283" t="s">
        <v>19</v>
      </c>
      <c r="F6283" t="s">
        <v>320</v>
      </c>
      <c r="G6283">
        <v>30806012</v>
      </c>
      <c r="H6283" s="4">
        <v>1250</v>
      </c>
      <c r="I6283" s="4">
        <v>248</v>
      </c>
      <c r="J6283" t="s">
        <v>316</v>
      </c>
      <c r="K6283" t="s">
        <v>248</v>
      </c>
      <c r="L6283" t="s">
        <v>15</v>
      </c>
      <c r="M6283">
        <v>4</v>
      </c>
      <c r="N6283" t="s">
        <v>19</v>
      </c>
      <c r="O6283" t="s">
        <v>19</v>
      </c>
      <c r="P6283" t="s">
        <v>320</v>
      </c>
      <c r="Q6283">
        <v>30806012</v>
      </c>
      <c r="R6283" s="1">
        <v>1250</v>
      </c>
      <c r="S6283" s="1">
        <v>248</v>
      </c>
    </row>
    <row r="6284" spans="1:19">
      <c r="A6284" t="s">
        <v>248</v>
      </c>
      <c r="B6284" t="s">
        <v>15</v>
      </c>
      <c r="C6284">
        <v>4</v>
      </c>
      <c r="D6284" t="s">
        <v>316</v>
      </c>
      <c r="E6284" t="s">
        <v>19</v>
      </c>
      <c r="F6284" t="s">
        <v>320</v>
      </c>
      <c r="G6284">
        <v>30806013</v>
      </c>
      <c r="H6284" s="4">
        <v>856</v>
      </c>
      <c r="I6284" s="4">
        <v>153</v>
      </c>
      <c r="J6284" t="s">
        <v>316</v>
      </c>
      <c r="K6284" t="s">
        <v>248</v>
      </c>
      <c r="L6284" t="s">
        <v>15</v>
      </c>
      <c r="M6284">
        <v>4</v>
      </c>
      <c r="N6284" t="s">
        <v>19</v>
      </c>
      <c r="O6284" t="s">
        <v>19</v>
      </c>
      <c r="P6284" t="s">
        <v>320</v>
      </c>
      <c r="Q6284">
        <v>30806013</v>
      </c>
      <c r="R6284" s="1">
        <v>856</v>
      </c>
      <c r="S6284" s="1">
        <v>153</v>
      </c>
    </row>
    <row r="6285" spans="1:19">
      <c r="A6285" t="s">
        <v>248</v>
      </c>
      <c r="B6285" t="s">
        <v>15</v>
      </c>
      <c r="C6285">
        <v>4</v>
      </c>
      <c r="D6285" t="s">
        <v>316</v>
      </c>
      <c r="E6285" t="s">
        <v>19</v>
      </c>
      <c r="F6285" t="s">
        <v>320</v>
      </c>
      <c r="G6285">
        <v>30806014</v>
      </c>
      <c r="H6285" s="4">
        <v>711</v>
      </c>
      <c r="I6285" s="4">
        <v>133</v>
      </c>
      <c r="J6285" t="s">
        <v>316</v>
      </c>
      <c r="K6285" t="s">
        <v>248</v>
      </c>
      <c r="L6285" t="s">
        <v>15</v>
      </c>
      <c r="M6285">
        <v>4</v>
      </c>
      <c r="N6285" t="s">
        <v>19</v>
      </c>
      <c r="O6285" t="s">
        <v>19</v>
      </c>
      <c r="P6285" t="s">
        <v>320</v>
      </c>
      <c r="Q6285">
        <v>30806014</v>
      </c>
      <c r="R6285" s="1">
        <v>711</v>
      </c>
      <c r="S6285" s="1">
        <v>133</v>
      </c>
    </row>
    <row r="6286" spans="1:19">
      <c r="A6286" t="s">
        <v>248</v>
      </c>
      <c r="B6286" t="s">
        <v>15</v>
      </c>
      <c r="C6286">
        <v>4</v>
      </c>
      <c r="D6286" t="s">
        <v>316</v>
      </c>
      <c r="E6286" t="s">
        <v>19</v>
      </c>
      <c r="F6286" t="s">
        <v>320</v>
      </c>
      <c r="G6286">
        <v>30806015</v>
      </c>
      <c r="H6286" s="4">
        <v>1059</v>
      </c>
      <c r="I6286" s="4">
        <v>241</v>
      </c>
      <c r="J6286" t="s">
        <v>316</v>
      </c>
      <c r="K6286" t="s">
        <v>248</v>
      </c>
      <c r="L6286" t="s">
        <v>15</v>
      </c>
      <c r="M6286">
        <v>4</v>
      </c>
      <c r="N6286" t="s">
        <v>19</v>
      </c>
      <c r="O6286" t="s">
        <v>19</v>
      </c>
      <c r="P6286" t="s">
        <v>320</v>
      </c>
      <c r="Q6286">
        <v>30806015</v>
      </c>
      <c r="R6286" s="1">
        <v>1059</v>
      </c>
      <c r="S6286" s="1">
        <v>241</v>
      </c>
    </row>
    <row r="6287" spans="1:19">
      <c r="A6287" t="s">
        <v>248</v>
      </c>
      <c r="B6287" t="s">
        <v>15</v>
      </c>
      <c r="C6287">
        <v>4</v>
      </c>
      <c r="D6287" t="s">
        <v>316</v>
      </c>
      <c r="E6287" t="s">
        <v>19</v>
      </c>
      <c r="F6287" t="s">
        <v>320</v>
      </c>
      <c r="G6287">
        <v>30806016</v>
      </c>
      <c r="H6287" s="4">
        <v>1402</v>
      </c>
      <c r="I6287" s="4">
        <v>306</v>
      </c>
      <c r="J6287" t="s">
        <v>316</v>
      </c>
      <c r="K6287" t="s">
        <v>248</v>
      </c>
      <c r="L6287" t="s">
        <v>15</v>
      </c>
      <c r="M6287">
        <v>4</v>
      </c>
      <c r="N6287" t="s">
        <v>19</v>
      </c>
      <c r="O6287" t="s">
        <v>19</v>
      </c>
      <c r="P6287" t="s">
        <v>320</v>
      </c>
      <c r="Q6287">
        <v>30806016</v>
      </c>
      <c r="R6287" s="1">
        <v>1402</v>
      </c>
      <c r="S6287" s="1">
        <v>306</v>
      </c>
    </row>
    <row r="6288" spans="1:19">
      <c r="A6288" t="s">
        <v>248</v>
      </c>
      <c r="B6288" t="s">
        <v>15</v>
      </c>
      <c r="C6288">
        <v>4</v>
      </c>
      <c r="D6288" t="s">
        <v>316</v>
      </c>
      <c r="E6288" t="s">
        <v>19</v>
      </c>
      <c r="F6288" t="s">
        <v>320</v>
      </c>
      <c r="G6288">
        <v>30806017</v>
      </c>
      <c r="H6288" s="4">
        <v>1038</v>
      </c>
      <c r="I6288" s="4">
        <v>252</v>
      </c>
      <c r="J6288" t="s">
        <v>316</v>
      </c>
      <c r="K6288" t="s">
        <v>248</v>
      </c>
      <c r="L6288" t="s">
        <v>15</v>
      </c>
      <c r="M6288">
        <v>4</v>
      </c>
      <c r="N6288" t="s">
        <v>19</v>
      </c>
      <c r="O6288" t="s">
        <v>19</v>
      </c>
      <c r="P6288" t="s">
        <v>320</v>
      </c>
      <c r="Q6288">
        <v>30806017</v>
      </c>
      <c r="R6288" s="1">
        <v>1038</v>
      </c>
      <c r="S6288" s="1">
        <v>252</v>
      </c>
    </row>
    <row r="6289" spans="1:19">
      <c r="A6289" t="s">
        <v>248</v>
      </c>
      <c r="B6289" t="s">
        <v>15</v>
      </c>
      <c r="C6289">
        <v>4</v>
      </c>
      <c r="D6289" t="s">
        <v>316</v>
      </c>
      <c r="E6289" t="s">
        <v>19</v>
      </c>
      <c r="F6289" t="s">
        <v>320</v>
      </c>
      <c r="G6289">
        <v>30806018</v>
      </c>
      <c r="H6289" s="4">
        <v>1546</v>
      </c>
      <c r="I6289" s="4">
        <v>345</v>
      </c>
      <c r="J6289" t="s">
        <v>316</v>
      </c>
      <c r="K6289" t="s">
        <v>248</v>
      </c>
      <c r="L6289" t="s">
        <v>15</v>
      </c>
      <c r="M6289">
        <v>4</v>
      </c>
      <c r="N6289" t="s">
        <v>19</v>
      </c>
      <c r="O6289" t="s">
        <v>19</v>
      </c>
      <c r="P6289" t="s">
        <v>320</v>
      </c>
      <c r="Q6289">
        <v>30806018</v>
      </c>
      <c r="R6289" s="1">
        <v>1546</v>
      </c>
      <c r="S6289" s="1">
        <v>345</v>
      </c>
    </row>
    <row r="6290" spans="1:19">
      <c r="A6290" t="s">
        <v>248</v>
      </c>
      <c r="B6290" t="s">
        <v>15</v>
      </c>
      <c r="C6290">
        <v>4</v>
      </c>
      <c r="D6290" t="s">
        <v>316</v>
      </c>
      <c r="E6290" t="s">
        <v>19</v>
      </c>
      <c r="F6290" t="s">
        <v>320</v>
      </c>
      <c r="G6290">
        <v>30806019</v>
      </c>
      <c r="H6290" s="4">
        <v>513</v>
      </c>
      <c r="I6290" s="4">
        <v>115</v>
      </c>
      <c r="J6290" t="s">
        <v>316</v>
      </c>
      <c r="K6290" t="s">
        <v>248</v>
      </c>
      <c r="L6290" t="s">
        <v>15</v>
      </c>
      <c r="M6290">
        <v>4</v>
      </c>
      <c r="N6290" t="s">
        <v>19</v>
      </c>
      <c r="O6290" t="s">
        <v>19</v>
      </c>
      <c r="P6290" t="s">
        <v>320</v>
      </c>
      <c r="Q6290">
        <v>30806019</v>
      </c>
      <c r="R6290" s="1">
        <v>513</v>
      </c>
      <c r="S6290" s="1">
        <v>115</v>
      </c>
    </row>
    <row r="6291" spans="1:19">
      <c r="A6291" t="s">
        <v>248</v>
      </c>
      <c r="B6291" t="s">
        <v>15</v>
      </c>
      <c r="C6291">
        <v>4</v>
      </c>
      <c r="D6291" t="s">
        <v>316</v>
      </c>
      <c r="E6291" t="s">
        <v>19</v>
      </c>
      <c r="F6291" t="s">
        <v>320</v>
      </c>
      <c r="G6291">
        <v>30806024</v>
      </c>
      <c r="H6291" s="4">
        <v>1024</v>
      </c>
      <c r="I6291" s="4">
        <v>249</v>
      </c>
      <c r="J6291" t="s">
        <v>316</v>
      </c>
      <c r="K6291" t="s">
        <v>248</v>
      </c>
      <c r="L6291" t="s">
        <v>15</v>
      </c>
      <c r="M6291">
        <v>4</v>
      </c>
      <c r="N6291" t="s">
        <v>19</v>
      </c>
      <c r="O6291" t="s">
        <v>19</v>
      </c>
      <c r="P6291" t="s">
        <v>320</v>
      </c>
      <c r="Q6291">
        <v>30806024</v>
      </c>
      <c r="R6291" s="1">
        <v>1024</v>
      </c>
      <c r="S6291" s="1">
        <v>249</v>
      </c>
    </row>
    <row r="6292" spans="1:19">
      <c r="A6292" t="s">
        <v>248</v>
      </c>
      <c r="B6292" t="s">
        <v>15</v>
      </c>
      <c r="C6292">
        <v>4</v>
      </c>
      <c r="D6292" t="s">
        <v>316</v>
      </c>
      <c r="E6292" t="s">
        <v>19</v>
      </c>
      <c r="F6292" t="s">
        <v>320</v>
      </c>
      <c r="G6292">
        <v>30806052</v>
      </c>
      <c r="H6292" s="4">
        <v>1614</v>
      </c>
      <c r="I6292" s="4">
        <v>404</v>
      </c>
      <c r="J6292" t="s">
        <v>316</v>
      </c>
      <c r="K6292" t="s">
        <v>248</v>
      </c>
      <c r="L6292" t="s">
        <v>15</v>
      </c>
      <c r="M6292">
        <v>4</v>
      </c>
      <c r="N6292" t="s">
        <v>19</v>
      </c>
      <c r="O6292" t="s">
        <v>19</v>
      </c>
      <c r="P6292" t="s">
        <v>320</v>
      </c>
      <c r="Q6292">
        <v>30806052</v>
      </c>
      <c r="R6292" s="1">
        <v>1614</v>
      </c>
      <c r="S6292" s="1">
        <v>404</v>
      </c>
    </row>
    <row r="6293" spans="1:19">
      <c r="A6293" t="s">
        <v>248</v>
      </c>
      <c r="B6293" t="s">
        <v>15</v>
      </c>
      <c r="C6293">
        <v>4</v>
      </c>
      <c r="D6293" t="s">
        <v>316</v>
      </c>
      <c r="E6293" t="s">
        <v>19</v>
      </c>
      <c r="F6293" t="s">
        <v>320</v>
      </c>
      <c r="G6293">
        <v>30806053</v>
      </c>
      <c r="H6293" s="4">
        <v>824</v>
      </c>
      <c r="I6293" s="4">
        <v>196</v>
      </c>
      <c r="J6293" t="s">
        <v>316</v>
      </c>
      <c r="K6293" t="s">
        <v>248</v>
      </c>
      <c r="L6293" t="s">
        <v>15</v>
      </c>
      <c r="M6293">
        <v>4</v>
      </c>
      <c r="N6293" t="s">
        <v>19</v>
      </c>
      <c r="O6293" t="s">
        <v>19</v>
      </c>
      <c r="P6293" t="s">
        <v>320</v>
      </c>
      <c r="Q6293">
        <v>30806053</v>
      </c>
      <c r="R6293" s="1">
        <v>824</v>
      </c>
      <c r="S6293" s="1">
        <v>196</v>
      </c>
    </row>
    <row r="6294" spans="1:19">
      <c r="A6294" t="s">
        <v>248</v>
      </c>
      <c r="B6294" t="s">
        <v>15</v>
      </c>
      <c r="C6294">
        <v>4</v>
      </c>
      <c r="D6294" t="s">
        <v>316</v>
      </c>
      <c r="E6294" t="s">
        <v>19</v>
      </c>
      <c r="F6294" t="s">
        <v>320</v>
      </c>
      <c r="G6294">
        <v>30806054</v>
      </c>
      <c r="H6294" s="4">
        <v>1050</v>
      </c>
      <c r="I6294" s="4">
        <v>249</v>
      </c>
      <c r="J6294" t="s">
        <v>316</v>
      </c>
      <c r="K6294" t="s">
        <v>248</v>
      </c>
      <c r="L6294" t="s">
        <v>15</v>
      </c>
      <c r="M6294">
        <v>4</v>
      </c>
      <c r="N6294" t="s">
        <v>19</v>
      </c>
      <c r="O6294" t="s">
        <v>19</v>
      </c>
      <c r="P6294" t="s">
        <v>320</v>
      </c>
      <c r="Q6294">
        <v>30806054</v>
      </c>
      <c r="R6294" s="1">
        <v>1050</v>
      </c>
      <c r="S6294" s="1">
        <v>249</v>
      </c>
    </row>
    <row r="6295" spans="1:19">
      <c r="A6295" t="s">
        <v>248</v>
      </c>
      <c r="B6295" t="s">
        <v>15</v>
      </c>
      <c r="C6295">
        <v>4</v>
      </c>
      <c r="D6295" t="s">
        <v>316</v>
      </c>
      <c r="E6295" t="s">
        <v>19</v>
      </c>
      <c r="F6295" t="s">
        <v>320</v>
      </c>
      <c r="G6295">
        <v>30806055</v>
      </c>
      <c r="H6295" s="4">
        <v>1182</v>
      </c>
      <c r="I6295" s="4">
        <v>298</v>
      </c>
      <c r="J6295" t="s">
        <v>316</v>
      </c>
      <c r="K6295" t="s">
        <v>248</v>
      </c>
      <c r="L6295" t="s">
        <v>15</v>
      </c>
      <c r="M6295">
        <v>4</v>
      </c>
      <c r="N6295" t="s">
        <v>19</v>
      </c>
      <c r="O6295" t="s">
        <v>19</v>
      </c>
      <c r="P6295" t="s">
        <v>320</v>
      </c>
      <c r="Q6295">
        <v>30806055</v>
      </c>
      <c r="R6295" s="1">
        <v>1182</v>
      </c>
      <c r="S6295" s="1">
        <v>298</v>
      </c>
    </row>
    <row r="6296" spans="1:19">
      <c r="A6296" t="s">
        <v>248</v>
      </c>
      <c r="B6296" t="s">
        <v>15</v>
      </c>
      <c r="C6296">
        <v>4</v>
      </c>
      <c r="D6296" t="s">
        <v>316</v>
      </c>
      <c r="E6296" t="s">
        <v>19</v>
      </c>
      <c r="F6296" t="s">
        <v>320</v>
      </c>
      <c r="G6296">
        <v>30806056</v>
      </c>
      <c r="H6296" s="4">
        <v>1153</v>
      </c>
      <c r="I6296" s="4">
        <v>291</v>
      </c>
      <c r="J6296" t="s">
        <v>316</v>
      </c>
      <c r="K6296" t="s">
        <v>248</v>
      </c>
      <c r="L6296" t="s">
        <v>15</v>
      </c>
      <c r="M6296">
        <v>4</v>
      </c>
      <c r="N6296" t="s">
        <v>19</v>
      </c>
      <c r="O6296" t="s">
        <v>19</v>
      </c>
      <c r="P6296" t="s">
        <v>320</v>
      </c>
      <c r="Q6296">
        <v>30806056</v>
      </c>
      <c r="R6296" s="1">
        <v>1153</v>
      </c>
      <c r="S6296" s="1">
        <v>291</v>
      </c>
    </row>
    <row r="6297" spans="1:19">
      <c r="A6297" t="s">
        <v>248</v>
      </c>
      <c r="B6297" t="s">
        <v>15</v>
      </c>
      <c r="C6297">
        <v>4</v>
      </c>
      <c r="D6297" t="s">
        <v>316</v>
      </c>
      <c r="E6297" t="s">
        <v>19</v>
      </c>
      <c r="F6297" t="s">
        <v>320</v>
      </c>
      <c r="G6297">
        <v>30806057</v>
      </c>
      <c r="H6297" s="4">
        <v>454</v>
      </c>
      <c r="I6297" s="4">
        <v>142</v>
      </c>
      <c r="J6297" t="s">
        <v>316</v>
      </c>
      <c r="K6297" t="s">
        <v>248</v>
      </c>
      <c r="L6297" t="s">
        <v>15</v>
      </c>
      <c r="M6297">
        <v>4</v>
      </c>
      <c r="N6297" t="s">
        <v>19</v>
      </c>
      <c r="O6297" t="s">
        <v>19</v>
      </c>
      <c r="P6297" t="s">
        <v>320</v>
      </c>
      <c r="Q6297">
        <v>30806057</v>
      </c>
      <c r="R6297" s="1">
        <v>454</v>
      </c>
      <c r="S6297" s="1">
        <v>142</v>
      </c>
    </row>
    <row r="6298" spans="1:19">
      <c r="A6298" t="s">
        <v>248</v>
      </c>
      <c r="B6298" t="s">
        <v>15</v>
      </c>
      <c r="C6298">
        <v>4</v>
      </c>
      <c r="D6298" t="s">
        <v>316</v>
      </c>
      <c r="E6298" t="s">
        <v>19</v>
      </c>
      <c r="F6298" t="s">
        <v>320</v>
      </c>
      <c r="G6298">
        <v>30806058</v>
      </c>
      <c r="H6298" s="4">
        <v>1164</v>
      </c>
      <c r="I6298" s="4">
        <v>268</v>
      </c>
      <c r="J6298" t="s">
        <v>316</v>
      </c>
      <c r="K6298" t="s">
        <v>248</v>
      </c>
      <c r="L6298" t="s">
        <v>15</v>
      </c>
      <c r="M6298">
        <v>4</v>
      </c>
      <c r="N6298" t="s">
        <v>19</v>
      </c>
      <c r="O6298" t="s">
        <v>19</v>
      </c>
      <c r="P6298" t="s">
        <v>320</v>
      </c>
      <c r="Q6298">
        <v>30806058</v>
      </c>
      <c r="R6298" s="1">
        <v>1164</v>
      </c>
      <c r="S6298" s="1">
        <v>268</v>
      </c>
    </row>
    <row r="6299" spans="1:19">
      <c r="A6299" t="s">
        <v>248</v>
      </c>
      <c r="B6299" t="s">
        <v>15</v>
      </c>
      <c r="C6299">
        <v>4</v>
      </c>
      <c r="D6299" t="s">
        <v>316</v>
      </c>
      <c r="E6299" t="s">
        <v>19</v>
      </c>
      <c r="F6299" t="s">
        <v>320</v>
      </c>
      <c r="G6299">
        <v>30806059</v>
      </c>
      <c r="H6299" s="4">
        <v>833</v>
      </c>
      <c r="I6299" s="4">
        <v>212</v>
      </c>
      <c r="J6299" t="s">
        <v>316</v>
      </c>
      <c r="K6299" t="s">
        <v>248</v>
      </c>
      <c r="L6299" t="s">
        <v>15</v>
      </c>
      <c r="M6299">
        <v>4</v>
      </c>
      <c r="N6299" t="s">
        <v>19</v>
      </c>
      <c r="O6299" t="s">
        <v>19</v>
      </c>
      <c r="P6299" t="s">
        <v>320</v>
      </c>
      <c r="Q6299">
        <v>30806059</v>
      </c>
      <c r="R6299" s="1">
        <v>833</v>
      </c>
      <c r="S6299" s="1">
        <v>212</v>
      </c>
    </row>
    <row r="6300" spans="1:19">
      <c r="A6300" t="s">
        <v>248</v>
      </c>
      <c r="B6300" t="s">
        <v>15</v>
      </c>
      <c r="C6300">
        <v>4</v>
      </c>
      <c r="D6300" t="s">
        <v>316</v>
      </c>
      <c r="E6300" t="s">
        <v>19</v>
      </c>
      <c r="F6300" t="s">
        <v>320</v>
      </c>
      <c r="G6300">
        <v>30806060</v>
      </c>
      <c r="H6300" s="4">
        <v>1001</v>
      </c>
      <c r="I6300" s="4">
        <v>230</v>
      </c>
      <c r="J6300" t="s">
        <v>316</v>
      </c>
      <c r="K6300" t="s">
        <v>248</v>
      </c>
      <c r="L6300" t="s">
        <v>15</v>
      </c>
      <c r="M6300">
        <v>4</v>
      </c>
      <c r="N6300" t="s">
        <v>19</v>
      </c>
      <c r="O6300" t="s">
        <v>19</v>
      </c>
      <c r="P6300" t="s">
        <v>320</v>
      </c>
      <c r="Q6300">
        <v>30806060</v>
      </c>
      <c r="R6300" s="1">
        <v>1001</v>
      </c>
      <c r="S6300" s="1">
        <v>230</v>
      </c>
    </row>
    <row r="6301" spans="1:19">
      <c r="A6301" t="s">
        <v>248</v>
      </c>
      <c r="B6301" t="s">
        <v>15</v>
      </c>
      <c r="C6301">
        <v>4</v>
      </c>
      <c r="D6301" t="s">
        <v>316</v>
      </c>
      <c r="E6301" t="s">
        <v>19</v>
      </c>
      <c r="F6301" t="s">
        <v>320</v>
      </c>
      <c r="G6301">
        <v>30806061</v>
      </c>
      <c r="H6301" s="4">
        <v>1023</v>
      </c>
      <c r="I6301" s="4">
        <v>245</v>
      </c>
      <c r="J6301" t="s">
        <v>316</v>
      </c>
      <c r="K6301" t="s">
        <v>248</v>
      </c>
      <c r="L6301" t="s">
        <v>15</v>
      </c>
      <c r="M6301">
        <v>4</v>
      </c>
      <c r="N6301" t="s">
        <v>19</v>
      </c>
      <c r="O6301" t="s">
        <v>19</v>
      </c>
      <c r="P6301" t="s">
        <v>320</v>
      </c>
      <c r="Q6301">
        <v>30806061</v>
      </c>
      <c r="R6301" s="1">
        <v>1023</v>
      </c>
      <c r="S6301" s="1">
        <v>245</v>
      </c>
    </row>
    <row r="6302" spans="1:19">
      <c r="A6302" t="s">
        <v>248</v>
      </c>
      <c r="B6302" t="s">
        <v>15</v>
      </c>
      <c r="C6302">
        <v>4</v>
      </c>
      <c r="D6302" t="s">
        <v>316</v>
      </c>
      <c r="E6302" t="s">
        <v>19</v>
      </c>
      <c r="F6302" t="s">
        <v>320</v>
      </c>
      <c r="G6302">
        <v>30806062</v>
      </c>
      <c r="H6302" s="4">
        <v>803</v>
      </c>
      <c r="I6302" s="4">
        <v>186</v>
      </c>
      <c r="J6302" t="s">
        <v>316</v>
      </c>
      <c r="K6302" t="s">
        <v>248</v>
      </c>
      <c r="L6302" t="s">
        <v>15</v>
      </c>
      <c r="M6302">
        <v>4</v>
      </c>
      <c r="N6302" t="s">
        <v>19</v>
      </c>
      <c r="O6302" t="s">
        <v>19</v>
      </c>
      <c r="P6302" t="s">
        <v>320</v>
      </c>
      <c r="Q6302">
        <v>30806062</v>
      </c>
      <c r="R6302" s="1">
        <v>803</v>
      </c>
      <c r="S6302" s="1">
        <v>186</v>
      </c>
    </row>
    <row r="6303" spans="1:19">
      <c r="A6303" t="s">
        <v>248</v>
      </c>
      <c r="B6303" t="s">
        <v>15</v>
      </c>
      <c r="C6303">
        <v>4</v>
      </c>
      <c r="D6303" t="s">
        <v>316</v>
      </c>
      <c r="E6303" t="s">
        <v>19</v>
      </c>
      <c r="F6303" t="s">
        <v>320</v>
      </c>
      <c r="G6303">
        <v>30806063</v>
      </c>
      <c r="H6303" s="4">
        <v>624</v>
      </c>
      <c r="I6303" s="4">
        <v>141</v>
      </c>
      <c r="J6303" t="s">
        <v>316</v>
      </c>
      <c r="K6303" t="s">
        <v>248</v>
      </c>
      <c r="L6303" t="s">
        <v>15</v>
      </c>
      <c r="M6303">
        <v>4</v>
      </c>
      <c r="N6303" t="s">
        <v>19</v>
      </c>
      <c r="O6303" t="s">
        <v>19</v>
      </c>
      <c r="P6303" t="s">
        <v>320</v>
      </c>
      <c r="Q6303">
        <v>30806063</v>
      </c>
      <c r="R6303" s="1">
        <v>624</v>
      </c>
      <c r="S6303" s="1">
        <v>141</v>
      </c>
    </row>
    <row r="6304" spans="1:19">
      <c r="A6304" t="s">
        <v>248</v>
      </c>
      <c r="B6304" t="s">
        <v>15</v>
      </c>
      <c r="C6304">
        <v>4</v>
      </c>
      <c r="D6304" t="s">
        <v>316</v>
      </c>
      <c r="E6304" t="s">
        <v>19</v>
      </c>
      <c r="F6304" t="s">
        <v>320</v>
      </c>
      <c r="G6304">
        <v>30806064</v>
      </c>
      <c r="H6304" s="4">
        <v>952</v>
      </c>
      <c r="I6304" s="4">
        <v>238</v>
      </c>
      <c r="J6304" t="s">
        <v>316</v>
      </c>
      <c r="K6304" t="s">
        <v>248</v>
      </c>
      <c r="L6304" t="s">
        <v>15</v>
      </c>
      <c r="M6304">
        <v>4</v>
      </c>
      <c r="N6304" t="s">
        <v>19</v>
      </c>
      <c r="O6304" t="s">
        <v>19</v>
      </c>
      <c r="P6304" t="s">
        <v>320</v>
      </c>
      <c r="Q6304">
        <v>30806064</v>
      </c>
      <c r="R6304" s="1">
        <v>952</v>
      </c>
      <c r="S6304" s="1">
        <v>238</v>
      </c>
    </row>
    <row r="6305" spans="1:19">
      <c r="A6305" t="s">
        <v>248</v>
      </c>
      <c r="B6305" t="s">
        <v>15</v>
      </c>
      <c r="C6305">
        <v>4</v>
      </c>
      <c r="D6305" t="s">
        <v>316</v>
      </c>
      <c r="E6305" t="s">
        <v>19</v>
      </c>
      <c r="F6305" t="s">
        <v>320</v>
      </c>
      <c r="G6305">
        <v>30806065</v>
      </c>
      <c r="H6305" s="4">
        <v>625</v>
      </c>
      <c r="I6305" s="4">
        <v>187</v>
      </c>
      <c r="J6305" t="s">
        <v>316</v>
      </c>
      <c r="K6305" t="s">
        <v>248</v>
      </c>
      <c r="L6305" t="s">
        <v>15</v>
      </c>
      <c r="M6305">
        <v>4</v>
      </c>
      <c r="N6305" t="s">
        <v>19</v>
      </c>
      <c r="O6305" t="s">
        <v>19</v>
      </c>
      <c r="P6305" t="s">
        <v>320</v>
      </c>
      <c r="Q6305">
        <v>30806065</v>
      </c>
      <c r="R6305" s="1">
        <v>625</v>
      </c>
      <c r="S6305" s="1">
        <v>187</v>
      </c>
    </row>
    <row r="6306" spans="1:19">
      <c r="A6306" t="s">
        <v>248</v>
      </c>
      <c r="B6306" t="s">
        <v>15</v>
      </c>
      <c r="C6306">
        <v>4</v>
      </c>
      <c r="D6306" t="s">
        <v>316</v>
      </c>
      <c r="E6306" t="s">
        <v>19</v>
      </c>
      <c r="F6306" t="s">
        <v>320</v>
      </c>
      <c r="G6306">
        <v>30806066</v>
      </c>
      <c r="H6306" s="4">
        <v>462</v>
      </c>
      <c r="I6306" s="4">
        <v>136</v>
      </c>
      <c r="J6306" t="s">
        <v>316</v>
      </c>
      <c r="K6306" t="s">
        <v>248</v>
      </c>
      <c r="L6306" t="s">
        <v>15</v>
      </c>
      <c r="M6306">
        <v>4</v>
      </c>
      <c r="N6306" t="s">
        <v>19</v>
      </c>
      <c r="O6306" t="s">
        <v>19</v>
      </c>
      <c r="P6306" t="s">
        <v>320</v>
      </c>
      <c r="Q6306">
        <v>30806066</v>
      </c>
      <c r="R6306" s="1">
        <v>462</v>
      </c>
      <c r="S6306" s="1">
        <v>136</v>
      </c>
    </row>
    <row r="6307" spans="1:19">
      <c r="A6307" t="s">
        <v>248</v>
      </c>
      <c r="B6307" t="s">
        <v>15</v>
      </c>
      <c r="C6307">
        <v>4</v>
      </c>
      <c r="D6307" t="s">
        <v>316</v>
      </c>
      <c r="E6307" t="s">
        <v>19</v>
      </c>
      <c r="F6307" t="s">
        <v>320</v>
      </c>
      <c r="G6307">
        <v>30806067</v>
      </c>
      <c r="H6307" s="4">
        <v>1018</v>
      </c>
      <c r="I6307" s="4">
        <v>245</v>
      </c>
      <c r="J6307" t="s">
        <v>316</v>
      </c>
      <c r="K6307" t="s">
        <v>248</v>
      </c>
      <c r="L6307" t="s">
        <v>15</v>
      </c>
      <c r="M6307">
        <v>4</v>
      </c>
      <c r="N6307" t="s">
        <v>19</v>
      </c>
      <c r="O6307" t="s">
        <v>19</v>
      </c>
      <c r="P6307" t="s">
        <v>320</v>
      </c>
      <c r="Q6307">
        <v>30806067</v>
      </c>
      <c r="R6307" s="1">
        <v>1018</v>
      </c>
      <c r="S6307" s="1">
        <v>245</v>
      </c>
    </row>
    <row r="6308" spans="1:19">
      <c r="A6308" t="s">
        <v>248</v>
      </c>
      <c r="B6308" t="s">
        <v>15</v>
      </c>
      <c r="C6308">
        <v>4</v>
      </c>
      <c r="D6308" t="s">
        <v>316</v>
      </c>
      <c r="E6308" t="s">
        <v>19</v>
      </c>
      <c r="F6308" t="s">
        <v>320</v>
      </c>
      <c r="G6308">
        <v>30806068</v>
      </c>
      <c r="H6308" s="4">
        <v>1457</v>
      </c>
      <c r="I6308" s="4">
        <v>343</v>
      </c>
      <c r="J6308" t="s">
        <v>316</v>
      </c>
      <c r="K6308" t="s">
        <v>248</v>
      </c>
      <c r="L6308" t="s">
        <v>15</v>
      </c>
      <c r="M6308">
        <v>4</v>
      </c>
      <c r="N6308" t="s">
        <v>19</v>
      </c>
      <c r="O6308" t="s">
        <v>19</v>
      </c>
      <c r="P6308" t="s">
        <v>320</v>
      </c>
      <c r="Q6308">
        <v>30806068</v>
      </c>
      <c r="R6308" s="1">
        <v>1457</v>
      </c>
      <c r="S6308" s="1">
        <v>343</v>
      </c>
    </row>
    <row r="6309" spans="1:19">
      <c r="A6309" t="s">
        <v>248</v>
      </c>
      <c r="B6309" t="s">
        <v>15</v>
      </c>
      <c r="C6309">
        <v>4</v>
      </c>
      <c r="D6309" t="s">
        <v>316</v>
      </c>
      <c r="E6309" t="s">
        <v>19</v>
      </c>
      <c r="F6309" t="s">
        <v>320</v>
      </c>
      <c r="G6309">
        <v>30806069</v>
      </c>
      <c r="H6309" s="4">
        <v>857</v>
      </c>
      <c r="I6309" s="4">
        <v>233</v>
      </c>
      <c r="J6309" t="s">
        <v>316</v>
      </c>
      <c r="K6309" t="s">
        <v>248</v>
      </c>
      <c r="L6309" t="s">
        <v>15</v>
      </c>
      <c r="M6309">
        <v>4</v>
      </c>
      <c r="N6309" t="s">
        <v>19</v>
      </c>
      <c r="O6309" t="s">
        <v>19</v>
      </c>
      <c r="P6309" t="s">
        <v>320</v>
      </c>
      <c r="Q6309">
        <v>30806069</v>
      </c>
      <c r="R6309" s="1">
        <v>857</v>
      </c>
      <c r="S6309" s="1">
        <v>233</v>
      </c>
    </row>
    <row r="6310" spans="1:19">
      <c r="A6310" t="s">
        <v>248</v>
      </c>
      <c r="B6310" t="s">
        <v>15</v>
      </c>
      <c r="C6310">
        <v>4</v>
      </c>
      <c r="D6310" t="s">
        <v>316</v>
      </c>
      <c r="E6310" t="s">
        <v>19</v>
      </c>
      <c r="F6310" t="s">
        <v>320</v>
      </c>
      <c r="G6310">
        <v>30806070</v>
      </c>
      <c r="H6310" s="4">
        <v>785</v>
      </c>
      <c r="I6310" s="4">
        <v>186</v>
      </c>
      <c r="J6310" t="s">
        <v>316</v>
      </c>
      <c r="K6310" t="s">
        <v>248</v>
      </c>
      <c r="L6310" t="s">
        <v>15</v>
      </c>
      <c r="M6310">
        <v>4</v>
      </c>
      <c r="N6310" t="s">
        <v>19</v>
      </c>
      <c r="O6310" t="s">
        <v>19</v>
      </c>
      <c r="P6310" t="s">
        <v>320</v>
      </c>
      <c r="Q6310">
        <v>30806070</v>
      </c>
      <c r="R6310" s="1">
        <v>785</v>
      </c>
      <c r="S6310" s="1">
        <v>186</v>
      </c>
    </row>
    <row r="6311" spans="1:19">
      <c r="A6311" t="s">
        <v>248</v>
      </c>
      <c r="B6311" t="s">
        <v>15</v>
      </c>
      <c r="C6311">
        <v>4</v>
      </c>
      <c r="D6311" t="s">
        <v>316</v>
      </c>
      <c r="E6311" t="s">
        <v>19</v>
      </c>
      <c r="F6311" t="s">
        <v>320</v>
      </c>
      <c r="G6311">
        <v>30806071</v>
      </c>
      <c r="H6311" s="4">
        <v>1566</v>
      </c>
      <c r="I6311" s="4">
        <v>375</v>
      </c>
      <c r="J6311" t="s">
        <v>316</v>
      </c>
      <c r="K6311" t="s">
        <v>248</v>
      </c>
      <c r="L6311" t="s">
        <v>15</v>
      </c>
      <c r="M6311">
        <v>4</v>
      </c>
      <c r="N6311" t="s">
        <v>19</v>
      </c>
      <c r="O6311" t="s">
        <v>19</v>
      </c>
      <c r="P6311" t="s">
        <v>320</v>
      </c>
      <c r="Q6311">
        <v>30806071</v>
      </c>
      <c r="R6311" s="1">
        <v>1566</v>
      </c>
      <c r="S6311" s="1">
        <v>375</v>
      </c>
    </row>
    <row r="6312" spans="1:19">
      <c r="A6312" t="s">
        <v>248</v>
      </c>
      <c r="B6312" t="s">
        <v>15</v>
      </c>
      <c r="C6312">
        <v>4</v>
      </c>
      <c r="D6312" t="s">
        <v>316</v>
      </c>
      <c r="E6312" t="s">
        <v>19</v>
      </c>
      <c r="F6312" t="s">
        <v>320</v>
      </c>
      <c r="G6312">
        <v>30806072</v>
      </c>
      <c r="H6312" s="4">
        <v>699</v>
      </c>
      <c r="I6312" s="4">
        <v>159</v>
      </c>
      <c r="J6312" t="s">
        <v>316</v>
      </c>
      <c r="K6312" t="s">
        <v>248</v>
      </c>
      <c r="L6312" t="s">
        <v>15</v>
      </c>
      <c r="M6312">
        <v>4</v>
      </c>
      <c r="N6312" t="s">
        <v>19</v>
      </c>
      <c r="O6312" t="s">
        <v>19</v>
      </c>
      <c r="P6312" t="s">
        <v>320</v>
      </c>
      <c r="Q6312">
        <v>30806072</v>
      </c>
      <c r="R6312" s="1">
        <v>699</v>
      </c>
      <c r="S6312" s="1">
        <v>159</v>
      </c>
    </row>
    <row r="6313" spans="1:19">
      <c r="A6313" t="s">
        <v>248</v>
      </c>
      <c r="B6313" t="s">
        <v>15</v>
      </c>
      <c r="C6313">
        <v>4</v>
      </c>
      <c r="D6313" t="s">
        <v>316</v>
      </c>
      <c r="E6313" t="s">
        <v>19</v>
      </c>
      <c r="F6313" t="s">
        <v>320</v>
      </c>
      <c r="G6313">
        <v>30806073</v>
      </c>
      <c r="H6313" s="4">
        <v>1246</v>
      </c>
      <c r="I6313" s="4">
        <v>283</v>
      </c>
      <c r="J6313" t="s">
        <v>316</v>
      </c>
      <c r="K6313" t="s">
        <v>248</v>
      </c>
      <c r="L6313" t="s">
        <v>15</v>
      </c>
      <c r="M6313">
        <v>4</v>
      </c>
      <c r="N6313" t="s">
        <v>19</v>
      </c>
      <c r="O6313" t="s">
        <v>19</v>
      </c>
      <c r="P6313" t="s">
        <v>320</v>
      </c>
      <c r="Q6313">
        <v>30806073</v>
      </c>
      <c r="R6313" s="1">
        <v>1246</v>
      </c>
      <c r="S6313" s="1">
        <v>283</v>
      </c>
    </row>
    <row r="6314" spans="1:19">
      <c r="A6314" t="s">
        <v>248</v>
      </c>
      <c r="B6314" t="s">
        <v>15</v>
      </c>
      <c r="C6314">
        <v>4</v>
      </c>
      <c r="D6314" t="s">
        <v>316</v>
      </c>
      <c r="E6314" t="s">
        <v>19</v>
      </c>
      <c r="F6314" t="s">
        <v>320</v>
      </c>
      <c r="G6314">
        <v>30806074</v>
      </c>
      <c r="H6314" s="4">
        <v>1414</v>
      </c>
      <c r="I6314" s="4">
        <v>336</v>
      </c>
      <c r="J6314" t="s">
        <v>316</v>
      </c>
      <c r="K6314" t="s">
        <v>248</v>
      </c>
      <c r="L6314" t="s">
        <v>15</v>
      </c>
      <c r="M6314">
        <v>4</v>
      </c>
      <c r="N6314" t="s">
        <v>19</v>
      </c>
      <c r="O6314" t="s">
        <v>19</v>
      </c>
      <c r="P6314" t="s">
        <v>320</v>
      </c>
      <c r="Q6314">
        <v>30806074</v>
      </c>
      <c r="R6314" s="1">
        <v>1414</v>
      </c>
      <c r="S6314" s="1">
        <v>336</v>
      </c>
    </row>
    <row r="6315" spans="1:19">
      <c r="A6315" t="s">
        <v>248</v>
      </c>
      <c r="B6315" t="s">
        <v>15</v>
      </c>
      <c r="C6315">
        <v>4</v>
      </c>
      <c r="D6315" t="s">
        <v>316</v>
      </c>
      <c r="E6315" t="s">
        <v>19</v>
      </c>
      <c r="F6315" t="s">
        <v>320</v>
      </c>
      <c r="G6315">
        <v>30806075</v>
      </c>
      <c r="H6315" s="4">
        <v>1179</v>
      </c>
      <c r="I6315" s="4">
        <v>299</v>
      </c>
      <c r="J6315" t="s">
        <v>316</v>
      </c>
      <c r="K6315" t="s">
        <v>248</v>
      </c>
      <c r="L6315" t="s">
        <v>15</v>
      </c>
      <c r="M6315">
        <v>4</v>
      </c>
      <c r="N6315" t="s">
        <v>19</v>
      </c>
      <c r="O6315" t="s">
        <v>19</v>
      </c>
      <c r="P6315" t="s">
        <v>320</v>
      </c>
      <c r="Q6315">
        <v>30806075</v>
      </c>
      <c r="R6315" s="1">
        <v>1179</v>
      </c>
      <c r="S6315" s="1">
        <v>299</v>
      </c>
    </row>
    <row r="6316" spans="1:19">
      <c r="A6316" t="s">
        <v>248</v>
      </c>
      <c r="B6316" t="s">
        <v>15</v>
      </c>
      <c r="C6316">
        <v>4</v>
      </c>
      <c r="D6316" t="s">
        <v>316</v>
      </c>
      <c r="E6316" t="s">
        <v>19</v>
      </c>
      <c r="F6316" t="s">
        <v>320</v>
      </c>
      <c r="G6316">
        <v>30806076</v>
      </c>
      <c r="H6316" s="4">
        <v>651</v>
      </c>
      <c r="I6316" s="4">
        <v>165</v>
      </c>
      <c r="J6316" t="s">
        <v>316</v>
      </c>
      <c r="K6316" t="s">
        <v>248</v>
      </c>
      <c r="L6316" t="s">
        <v>15</v>
      </c>
      <c r="M6316">
        <v>4</v>
      </c>
      <c r="N6316" t="s">
        <v>19</v>
      </c>
      <c r="O6316" t="s">
        <v>19</v>
      </c>
      <c r="P6316" t="s">
        <v>320</v>
      </c>
      <c r="Q6316">
        <v>30806076</v>
      </c>
      <c r="R6316" s="1">
        <v>651</v>
      </c>
      <c r="S6316" s="1">
        <v>165</v>
      </c>
    </row>
    <row r="6317" spans="1:19">
      <c r="A6317" t="s">
        <v>248</v>
      </c>
      <c r="B6317" t="s">
        <v>15</v>
      </c>
      <c r="C6317">
        <v>4</v>
      </c>
      <c r="D6317" t="s">
        <v>316</v>
      </c>
      <c r="E6317" t="s">
        <v>19</v>
      </c>
      <c r="F6317" t="s">
        <v>320</v>
      </c>
      <c r="G6317">
        <v>30806077</v>
      </c>
      <c r="H6317" s="4">
        <v>704</v>
      </c>
      <c r="I6317" s="4">
        <v>158</v>
      </c>
      <c r="J6317" t="s">
        <v>316</v>
      </c>
      <c r="K6317" t="s">
        <v>248</v>
      </c>
      <c r="L6317" t="s">
        <v>15</v>
      </c>
      <c r="M6317">
        <v>4</v>
      </c>
      <c r="N6317" t="s">
        <v>19</v>
      </c>
      <c r="O6317" t="s">
        <v>19</v>
      </c>
      <c r="P6317" t="s">
        <v>320</v>
      </c>
      <c r="Q6317">
        <v>30806077</v>
      </c>
      <c r="R6317" s="1">
        <v>704</v>
      </c>
      <c r="S6317" s="1">
        <v>158</v>
      </c>
    </row>
    <row r="6318" spans="1:19">
      <c r="A6318" t="s">
        <v>248</v>
      </c>
      <c r="B6318" t="s">
        <v>15</v>
      </c>
      <c r="C6318">
        <v>4</v>
      </c>
      <c r="D6318" t="s">
        <v>316</v>
      </c>
      <c r="E6318" t="s">
        <v>19</v>
      </c>
      <c r="F6318" t="s">
        <v>320</v>
      </c>
      <c r="G6318">
        <v>30806078</v>
      </c>
      <c r="H6318" s="4">
        <v>1006</v>
      </c>
      <c r="I6318" s="4">
        <v>248</v>
      </c>
      <c r="J6318" t="s">
        <v>316</v>
      </c>
      <c r="K6318" t="s">
        <v>248</v>
      </c>
      <c r="L6318" t="s">
        <v>15</v>
      </c>
      <c r="M6318">
        <v>4</v>
      </c>
      <c r="N6318" t="s">
        <v>19</v>
      </c>
      <c r="O6318" t="s">
        <v>19</v>
      </c>
      <c r="P6318" t="s">
        <v>320</v>
      </c>
      <c r="Q6318">
        <v>30806078</v>
      </c>
      <c r="R6318" s="1">
        <v>1006</v>
      </c>
      <c r="S6318" s="1">
        <v>248</v>
      </c>
    </row>
    <row r="6319" spans="1:19">
      <c r="A6319" t="s">
        <v>248</v>
      </c>
      <c r="B6319" t="s">
        <v>15</v>
      </c>
      <c r="C6319">
        <v>4</v>
      </c>
      <c r="D6319" t="s">
        <v>316</v>
      </c>
      <c r="E6319" t="s">
        <v>19</v>
      </c>
      <c r="F6319" t="s">
        <v>320</v>
      </c>
      <c r="G6319">
        <v>30806079</v>
      </c>
      <c r="H6319" s="4">
        <v>1225</v>
      </c>
      <c r="I6319" s="4">
        <v>271</v>
      </c>
      <c r="J6319" t="s">
        <v>316</v>
      </c>
      <c r="K6319" t="s">
        <v>248</v>
      </c>
      <c r="L6319" t="s">
        <v>15</v>
      </c>
      <c r="M6319">
        <v>4</v>
      </c>
      <c r="N6319" t="s">
        <v>19</v>
      </c>
      <c r="O6319" t="s">
        <v>19</v>
      </c>
      <c r="P6319" t="s">
        <v>320</v>
      </c>
      <c r="Q6319">
        <v>30806079</v>
      </c>
      <c r="R6319" s="1">
        <v>1225</v>
      </c>
      <c r="S6319" s="1">
        <v>271</v>
      </c>
    </row>
    <row r="6320" spans="1:19">
      <c r="A6320" t="s">
        <v>248</v>
      </c>
      <c r="B6320" t="s">
        <v>15</v>
      </c>
      <c r="C6320">
        <v>4</v>
      </c>
      <c r="D6320" t="s">
        <v>316</v>
      </c>
      <c r="E6320" t="s">
        <v>19</v>
      </c>
      <c r="F6320" t="s">
        <v>320</v>
      </c>
      <c r="G6320">
        <v>30806080</v>
      </c>
      <c r="H6320" s="4">
        <v>1065</v>
      </c>
      <c r="I6320" s="4">
        <v>281</v>
      </c>
      <c r="J6320" t="s">
        <v>316</v>
      </c>
      <c r="K6320" t="s">
        <v>248</v>
      </c>
      <c r="L6320" t="s">
        <v>15</v>
      </c>
      <c r="M6320">
        <v>4</v>
      </c>
      <c r="N6320" t="s">
        <v>19</v>
      </c>
      <c r="O6320" t="s">
        <v>19</v>
      </c>
      <c r="P6320" t="s">
        <v>320</v>
      </c>
      <c r="Q6320">
        <v>30806080</v>
      </c>
      <c r="R6320" s="1">
        <v>1065</v>
      </c>
      <c r="S6320" s="1">
        <v>281</v>
      </c>
    </row>
    <row r="6321" spans="1:19">
      <c r="A6321" t="s">
        <v>248</v>
      </c>
      <c r="B6321" t="s">
        <v>15</v>
      </c>
      <c r="C6321">
        <v>4</v>
      </c>
      <c r="D6321" t="s">
        <v>316</v>
      </c>
      <c r="E6321" t="s">
        <v>19</v>
      </c>
      <c r="F6321" t="s">
        <v>320</v>
      </c>
      <c r="G6321">
        <v>30806081</v>
      </c>
      <c r="H6321" s="4">
        <v>656</v>
      </c>
      <c r="I6321" s="4">
        <v>154</v>
      </c>
      <c r="J6321" t="s">
        <v>316</v>
      </c>
      <c r="K6321" t="s">
        <v>248</v>
      </c>
      <c r="L6321" t="s">
        <v>15</v>
      </c>
      <c r="M6321">
        <v>4</v>
      </c>
      <c r="N6321" t="s">
        <v>19</v>
      </c>
      <c r="O6321" t="s">
        <v>19</v>
      </c>
      <c r="P6321" t="s">
        <v>320</v>
      </c>
      <c r="Q6321">
        <v>30806081</v>
      </c>
      <c r="R6321" s="1">
        <v>656</v>
      </c>
      <c r="S6321" s="1">
        <v>154</v>
      </c>
    </row>
    <row r="6322" spans="1:19">
      <c r="A6322" t="s">
        <v>248</v>
      </c>
      <c r="B6322" t="s">
        <v>15</v>
      </c>
      <c r="C6322">
        <v>4</v>
      </c>
      <c r="D6322" t="s">
        <v>316</v>
      </c>
      <c r="E6322" t="s">
        <v>19</v>
      </c>
      <c r="F6322" t="s">
        <v>320</v>
      </c>
      <c r="G6322">
        <v>30806082</v>
      </c>
      <c r="H6322" s="4">
        <v>644</v>
      </c>
      <c r="I6322" s="4">
        <v>171</v>
      </c>
      <c r="J6322" t="s">
        <v>316</v>
      </c>
      <c r="K6322" t="s">
        <v>248</v>
      </c>
      <c r="L6322" t="s">
        <v>15</v>
      </c>
      <c r="M6322">
        <v>4</v>
      </c>
      <c r="N6322" t="s">
        <v>19</v>
      </c>
      <c r="O6322" t="s">
        <v>19</v>
      </c>
      <c r="P6322" t="s">
        <v>320</v>
      </c>
      <c r="Q6322">
        <v>30806082</v>
      </c>
      <c r="R6322" s="1">
        <v>644</v>
      </c>
      <c r="S6322" s="1">
        <v>171</v>
      </c>
    </row>
    <row r="6323" spans="1:19">
      <c r="A6323" t="s">
        <v>248</v>
      </c>
      <c r="B6323" t="s">
        <v>15</v>
      </c>
      <c r="C6323">
        <v>4</v>
      </c>
      <c r="D6323" t="s">
        <v>316</v>
      </c>
      <c r="E6323" t="s">
        <v>19</v>
      </c>
      <c r="F6323" t="s">
        <v>320</v>
      </c>
      <c r="G6323">
        <v>30806083</v>
      </c>
      <c r="H6323" s="4">
        <v>962</v>
      </c>
      <c r="I6323" s="4">
        <v>236</v>
      </c>
      <c r="J6323" t="s">
        <v>316</v>
      </c>
      <c r="K6323" t="s">
        <v>248</v>
      </c>
      <c r="L6323" t="s">
        <v>15</v>
      </c>
      <c r="M6323">
        <v>4</v>
      </c>
      <c r="N6323" t="s">
        <v>19</v>
      </c>
      <c r="O6323" t="s">
        <v>19</v>
      </c>
      <c r="P6323" t="s">
        <v>320</v>
      </c>
      <c r="Q6323">
        <v>30806083</v>
      </c>
      <c r="R6323" s="1">
        <v>962</v>
      </c>
      <c r="S6323" s="1">
        <v>236</v>
      </c>
    </row>
    <row r="6324" spans="1:19">
      <c r="A6324" t="s">
        <v>248</v>
      </c>
      <c r="B6324" t="s">
        <v>15</v>
      </c>
      <c r="C6324">
        <v>4</v>
      </c>
      <c r="D6324" t="s">
        <v>316</v>
      </c>
      <c r="E6324" t="s">
        <v>19</v>
      </c>
      <c r="F6324" t="s">
        <v>320</v>
      </c>
      <c r="G6324">
        <v>30806084</v>
      </c>
      <c r="H6324" s="4">
        <v>822</v>
      </c>
      <c r="I6324" s="4">
        <v>188</v>
      </c>
      <c r="J6324" t="s">
        <v>316</v>
      </c>
      <c r="K6324" t="s">
        <v>248</v>
      </c>
      <c r="L6324" t="s">
        <v>15</v>
      </c>
      <c r="M6324">
        <v>4</v>
      </c>
      <c r="N6324" t="s">
        <v>19</v>
      </c>
      <c r="O6324" t="s">
        <v>19</v>
      </c>
      <c r="P6324" t="s">
        <v>320</v>
      </c>
      <c r="Q6324">
        <v>30806084</v>
      </c>
      <c r="R6324" s="1">
        <v>822</v>
      </c>
      <c r="S6324" s="1">
        <v>188</v>
      </c>
    </row>
    <row r="6325" spans="1:19">
      <c r="A6325" t="s">
        <v>248</v>
      </c>
      <c r="B6325" t="s">
        <v>15</v>
      </c>
      <c r="C6325">
        <v>4</v>
      </c>
      <c r="D6325" t="s">
        <v>316</v>
      </c>
      <c r="E6325" t="s">
        <v>19</v>
      </c>
      <c r="F6325" t="s">
        <v>320</v>
      </c>
      <c r="G6325">
        <v>30806085</v>
      </c>
      <c r="H6325" s="4">
        <v>876</v>
      </c>
      <c r="I6325" s="4">
        <v>200</v>
      </c>
      <c r="J6325" t="s">
        <v>316</v>
      </c>
      <c r="K6325" t="s">
        <v>248</v>
      </c>
      <c r="L6325" t="s">
        <v>15</v>
      </c>
      <c r="M6325">
        <v>4</v>
      </c>
      <c r="N6325" t="s">
        <v>19</v>
      </c>
      <c r="O6325" t="s">
        <v>19</v>
      </c>
      <c r="P6325" t="s">
        <v>320</v>
      </c>
      <c r="Q6325">
        <v>30806085</v>
      </c>
      <c r="R6325" s="1">
        <v>876</v>
      </c>
      <c r="S6325" s="1">
        <v>200</v>
      </c>
    </row>
    <row r="6326" spans="1:19">
      <c r="A6326" t="s">
        <v>248</v>
      </c>
      <c r="B6326" t="s">
        <v>15</v>
      </c>
      <c r="C6326">
        <v>4</v>
      </c>
      <c r="D6326" t="s">
        <v>316</v>
      </c>
      <c r="E6326" t="s">
        <v>19</v>
      </c>
      <c r="F6326" t="s">
        <v>320</v>
      </c>
      <c r="G6326">
        <v>30806089</v>
      </c>
      <c r="H6326" s="4">
        <v>737</v>
      </c>
      <c r="I6326" s="4">
        <v>194</v>
      </c>
      <c r="J6326" t="s">
        <v>316</v>
      </c>
      <c r="K6326" t="s">
        <v>248</v>
      </c>
      <c r="L6326" t="s">
        <v>15</v>
      </c>
      <c r="M6326">
        <v>4</v>
      </c>
      <c r="N6326" t="s">
        <v>19</v>
      </c>
      <c r="O6326" t="s">
        <v>19</v>
      </c>
      <c r="P6326" t="s">
        <v>320</v>
      </c>
      <c r="Q6326">
        <v>30806089</v>
      </c>
      <c r="R6326" s="1">
        <v>737</v>
      </c>
      <c r="S6326" s="1">
        <v>194</v>
      </c>
    </row>
    <row r="6327" spans="1:19">
      <c r="A6327" t="s">
        <v>248</v>
      </c>
      <c r="B6327" t="s">
        <v>15</v>
      </c>
      <c r="C6327">
        <v>4</v>
      </c>
      <c r="D6327" t="s">
        <v>316</v>
      </c>
      <c r="E6327" t="s">
        <v>19</v>
      </c>
      <c r="F6327" t="s">
        <v>320</v>
      </c>
      <c r="G6327">
        <v>30806090</v>
      </c>
      <c r="H6327" s="4">
        <v>761</v>
      </c>
      <c r="I6327" s="4">
        <v>172</v>
      </c>
      <c r="J6327" t="s">
        <v>316</v>
      </c>
      <c r="K6327" t="s">
        <v>248</v>
      </c>
      <c r="L6327" t="s">
        <v>15</v>
      </c>
      <c r="M6327">
        <v>4</v>
      </c>
      <c r="N6327" t="s">
        <v>19</v>
      </c>
      <c r="O6327" t="s">
        <v>19</v>
      </c>
      <c r="P6327" t="s">
        <v>320</v>
      </c>
      <c r="Q6327">
        <v>30806090</v>
      </c>
      <c r="R6327" s="1">
        <v>761</v>
      </c>
      <c r="S6327" s="1">
        <v>172</v>
      </c>
    </row>
    <row r="6328" spans="1:19">
      <c r="A6328" t="s">
        <v>248</v>
      </c>
      <c r="B6328" t="s">
        <v>15</v>
      </c>
      <c r="C6328">
        <v>4</v>
      </c>
      <c r="D6328" t="s">
        <v>316</v>
      </c>
      <c r="E6328" t="s">
        <v>19</v>
      </c>
      <c r="F6328" t="s">
        <v>320</v>
      </c>
      <c r="G6328">
        <v>30806091</v>
      </c>
      <c r="H6328" s="4">
        <v>661</v>
      </c>
      <c r="I6328" s="4">
        <v>157</v>
      </c>
      <c r="J6328" t="s">
        <v>316</v>
      </c>
      <c r="K6328" t="s">
        <v>248</v>
      </c>
      <c r="L6328" t="s">
        <v>15</v>
      </c>
      <c r="M6328">
        <v>4</v>
      </c>
      <c r="N6328" t="s">
        <v>19</v>
      </c>
      <c r="O6328" t="s">
        <v>19</v>
      </c>
      <c r="P6328" t="s">
        <v>320</v>
      </c>
      <c r="Q6328">
        <v>30806091</v>
      </c>
      <c r="R6328" s="1">
        <v>661</v>
      </c>
      <c r="S6328" s="1">
        <v>157</v>
      </c>
    </row>
    <row r="6329" spans="1:19">
      <c r="A6329" t="s">
        <v>248</v>
      </c>
      <c r="B6329" t="s">
        <v>15</v>
      </c>
      <c r="C6329">
        <v>4</v>
      </c>
      <c r="D6329" t="s">
        <v>316</v>
      </c>
      <c r="E6329" t="s">
        <v>19</v>
      </c>
      <c r="F6329" t="s">
        <v>320</v>
      </c>
      <c r="G6329">
        <v>30806092</v>
      </c>
      <c r="H6329" s="4">
        <v>682</v>
      </c>
      <c r="I6329" s="4">
        <v>170</v>
      </c>
      <c r="J6329" t="s">
        <v>316</v>
      </c>
      <c r="K6329" t="s">
        <v>248</v>
      </c>
      <c r="L6329" t="s">
        <v>15</v>
      </c>
      <c r="M6329">
        <v>4</v>
      </c>
      <c r="N6329" t="s">
        <v>19</v>
      </c>
      <c r="O6329" t="s">
        <v>19</v>
      </c>
      <c r="P6329" t="s">
        <v>320</v>
      </c>
      <c r="Q6329">
        <v>30806092</v>
      </c>
      <c r="R6329" s="1">
        <v>682</v>
      </c>
      <c r="S6329" s="1">
        <v>170</v>
      </c>
    </row>
    <row r="6330" spans="1:19">
      <c r="A6330" t="s">
        <v>248</v>
      </c>
      <c r="B6330" t="s">
        <v>15</v>
      </c>
      <c r="C6330">
        <v>4</v>
      </c>
      <c r="D6330" t="s">
        <v>316</v>
      </c>
      <c r="E6330" t="s">
        <v>19</v>
      </c>
      <c r="F6330" t="s">
        <v>320</v>
      </c>
      <c r="G6330">
        <v>30806093</v>
      </c>
      <c r="H6330" s="4">
        <v>775</v>
      </c>
      <c r="I6330" s="4">
        <v>192</v>
      </c>
      <c r="J6330" t="s">
        <v>316</v>
      </c>
      <c r="K6330" t="s">
        <v>248</v>
      </c>
      <c r="L6330" t="s">
        <v>15</v>
      </c>
      <c r="M6330">
        <v>4</v>
      </c>
      <c r="N6330" t="s">
        <v>19</v>
      </c>
      <c r="O6330" t="s">
        <v>19</v>
      </c>
      <c r="P6330" t="s">
        <v>320</v>
      </c>
      <c r="Q6330">
        <v>30806093</v>
      </c>
      <c r="R6330" s="1">
        <v>775</v>
      </c>
      <c r="S6330" s="1">
        <v>192</v>
      </c>
    </row>
    <row r="6331" spans="1:19">
      <c r="A6331" t="s">
        <v>248</v>
      </c>
      <c r="B6331" t="s">
        <v>15</v>
      </c>
      <c r="C6331">
        <v>4</v>
      </c>
      <c r="D6331" t="s">
        <v>316</v>
      </c>
      <c r="E6331" t="s">
        <v>19</v>
      </c>
      <c r="F6331" t="s">
        <v>320</v>
      </c>
      <c r="G6331">
        <v>30806094</v>
      </c>
      <c r="H6331" s="4">
        <v>889</v>
      </c>
      <c r="I6331" s="4">
        <v>217</v>
      </c>
      <c r="J6331" t="s">
        <v>316</v>
      </c>
      <c r="K6331" t="s">
        <v>248</v>
      </c>
      <c r="L6331" t="s">
        <v>15</v>
      </c>
      <c r="M6331">
        <v>4</v>
      </c>
      <c r="N6331" t="s">
        <v>19</v>
      </c>
      <c r="O6331" t="s">
        <v>19</v>
      </c>
      <c r="P6331" t="s">
        <v>320</v>
      </c>
      <c r="Q6331">
        <v>30806094</v>
      </c>
      <c r="R6331" s="1">
        <v>889</v>
      </c>
      <c r="S6331" s="1">
        <v>217</v>
      </c>
    </row>
    <row r="6332" spans="1:19">
      <c r="A6332" t="s">
        <v>248</v>
      </c>
      <c r="B6332" t="s">
        <v>15</v>
      </c>
      <c r="C6332">
        <v>4</v>
      </c>
      <c r="D6332" t="s">
        <v>316</v>
      </c>
      <c r="E6332" t="s">
        <v>19</v>
      </c>
      <c r="F6332" t="s">
        <v>320</v>
      </c>
      <c r="G6332">
        <v>30806095</v>
      </c>
      <c r="H6332" s="4">
        <v>1372</v>
      </c>
      <c r="I6332" s="4">
        <v>309</v>
      </c>
      <c r="J6332" t="s">
        <v>316</v>
      </c>
      <c r="K6332" t="s">
        <v>248</v>
      </c>
      <c r="L6332" t="s">
        <v>15</v>
      </c>
      <c r="M6332">
        <v>4</v>
      </c>
      <c r="N6332" t="s">
        <v>19</v>
      </c>
      <c r="O6332" t="s">
        <v>19</v>
      </c>
      <c r="P6332" t="s">
        <v>320</v>
      </c>
      <c r="Q6332">
        <v>30806095</v>
      </c>
      <c r="R6332" s="1">
        <v>1372</v>
      </c>
      <c r="S6332" s="1">
        <v>309</v>
      </c>
    </row>
    <row r="6333" spans="1:19">
      <c r="A6333" t="s">
        <v>248</v>
      </c>
      <c r="B6333" t="s">
        <v>15</v>
      </c>
      <c r="C6333">
        <v>4</v>
      </c>
      <c r="D6333" t="s">
        <v>316</v>
      </c>
      <c r="E6333" t="s">
        <v>19</v>
      </c>
      <c r="F6333" t="s">
        <v>320</v>
      </c>
      <c r="G6333">
        <v>30806096</v>
      </c>
      <c r="H6333" s="4">
        <v>1274</v>
      </c>
      <c r="I6333" s="4">
        <v>284</v>
      </c>
      <c r="J6333" t="s">
        <v>316</v>
      </c>
      <c r="K6333" t="s">
        <v>248</v>
      </c>
      <c r="L6333" t="s">
        <v>15</v>
      </c>
      <c r="M6333">
        <v>4</v>
      </c>
      <c r="N6333" t="s">
        <v>19</v>
      </c>
      <c r="O6333" t="s">
        <v>19</v>
      </c>
      <c r="P6333" t="s">
        <v>320</v>
      </c>
      <c r="Q6333">
        <v>30806096</v>
      </c>
      <c r="R6333" s="1">
        <v>1274</v>
      </c>
      <c r="S6333" s="1">
        <v>284</v>
      </c>
    </row>
    <row r="6334" spans="1:19">
      <c r="A6334" t="s">
        <v>248</v>
      </c>
      <c r="B6334" t="s">
        <v>15</v>
      </c>
      <c r="C6334">
        <v>4</v>
      </c>
      <c r="D6334" t="s">
        <v>316</v>
      </c>
      <c r="E6334" t="s">
        <v>19</v>
      </c>
      <c r="F6334" t="s">
        <v>320</v>
      </c>
      <c r="G6334">
        <v>30806097</v>
      </c>
      <c r="H6334" s="4">
        <v>947</v>
      </c>
      <c r="I6334" s="4">
        <v>233</v>
      </c>
      <c r="J6334" t="s">
        <v>316</v>
      </c>
      <c r="K6334" t="s">
        <v>248</v>
      </c>
      <c r="L6334" t="s">
        <v>15</v>
      </c>
      <c r="M6334">
        <v>4</v>
      </c>
      <c r="N6334" t="s">
        <v>19</v>
      </c>
      <c r="O6334" t="s">
        <v>19</v>
      </c>
      <c r="P6334" t="s">
        <v>320</v>
      </c>
      <c r="Q6334">
        <v>30806097</v>
      </c>
      <c r="R6334" s="1">
        <v>947</v>
      </c>
      <c r="S6334" s="1">
        <v>233</v>
      </c>
    </row>
    <row r="6335" spans="1:19">
      <c r="A6335" t="s">
        <v>248</v>
      </c>
      <c r="B6335" t="s">
        <v>15</v>
      </c>
      <c r="C6335">
        <v>4</v>
      </c>
      <c r="D6335" t="s">
        <v>316</v>
      </c>
      <c r="E6335" t="s">
        <v>19</v>
      </c>
      <c r="F6335" t="s">
        <v>320</v>
      </c>
      <c r="G6335">
        <v>30806098</v>
      </c>
      <c r="H6335" s="4">
        <v>1237</v>
      </c>
      <c r="I6335" s="4">
        <v>283</v>
      </c>
      <c r="J6335" t="s">
        <v>316</v>
      </c>
      <c r="K6335" t="s">
        <v>248</v>
      </c>
      <c r="L6335" t="s">
        <v>15</v>
      </c>
      <c r="M6335">
        <v>4</v>
      </c>
      <c r="N6335" t="s">
        <v>19</v>
      </c>
      <c r="O6335" t="s">
        <v>19</v>
      </c>
      <c r="P6335" t="s">
        <v>320</v>
      </c>
      <c r="Q6335">
        <v>30806098</v>
      </c>
      <c r="R6335" s="1">
        <v>1237</v>
      </c>
      <c r="S6335" s="1">
        <v>283</v>
      </c>
    </row>
    <row r="6336" spans="1:19">
      <c r="A6336" t="s">
        <v>248</v>
      </c>
      <c r="B6336" t="s">
        <v>15</v>
      </c>
      <c r="C6336">
        <v>4</v>
      </c>
      <c r="D6336" t="s">
        <v>316</v>
      </c>
      <c r="E6336" t="s">
        <v>19</v>
      </c>
      <c r="F6336" t="s">
        <v>320</v>
      </c>
      <c r="G6336">
        <v>30806099</v>
      </c>
      <c r="H6336" s="4">
        <v>675</v>
      </c>
      <c r="I6336" s="4">
        <v>164</v>
      </c>
      <c r="J6336" t="s">
        <v>316</v>
      </c>
      <c r="K6336" t="s">
        <v>248</v>
      </c>
      <c r="L6336" t="s">
        <v>15</v>
      </c>
      <c r="M6336">
        <v>4</v>
      </c>
      <c r="N6336" t="s">
        <v>19</v>
      </c>
      <c r="O6336" t="s">
        <v>19</v>
      </c>
      <c r="P6336" t="s">
        <v>320</v>
      </c>
      <c r="Q6336">
        <v>30806099</v>
      </c>
      <c r="R6336" s="1">
        <v>675</v>
      </c>
      <c r="S6336" s="1">
        <v>164</v>
      </c>
    </row>
    <row r="6337" spans="1:19">
      <c r="A6337" t="s">
        <v>248</v>
      </c>
      <c r="B6337" t="s">
        <v>15</v>
      </c>
      <c r="C6337">
        <v>4</v>
      </c>
      <c r="D6337" t="s">
        <v>316</v>
      </c>
      <c r="E6337" t="s">
        <v>19</v>
      </c>
      <c r="F6337" t="s">
        <v>320</v>
      </c>
      <c r="G6337">
        <v>30806100</v>
      </c>
      <c r="H6337" s="4">
        <v>1002</v>
      </c>
      <c r="I6337" s="4">
        <v>225</v>
      </c>
      <c r="J6337" t="s">
        <v>316</v>
      </c>
      <c r="K6337" t="s">
        <v>248</v>
      </c>
      <c r="L6337" t="s">
        <v>15</v>
      </c>
      <c r="M6337">
        <v>4</v>
      </c>
      <c r="N6337" t="s">
        <v>19</v>
      </c>
      <c r="O6337" t="s">
        <v>19</v>
      </c>
      <c r="P6337" t="s">
        <v>320</v>
      </c>
      <c r="Q6337">
        <v>30806100</v>
      </c>
      <c r="R6337" s="1">
        <v>1002</v>
      </c>
      <c r="S6337" s="1">
        <v>225</v>
      </c>
    </row>
    <row r="6338" spans="1:19">
      <c r="A6338" t="s">
        <v>248</v>
      </c>
      <c r="B6338" t="s">
        <v>15</v>
      </c>
      <c r="C6338">
        <v>4</v>
      </c>
      <c r="D6338" t="s">
        <v>316</v>
      </c>
      <c r="E6338" t="s">
        <v>19</v>
      </c>
      <c r="F6338" t="s">
        <v>320</v>
      </c>
      <c r="G6338">
        <v>30806101</v>
      </c>
      <c r="H6338" s="4">
        <v>760</v>
      </c>
      <c r="I6338" s="4">
        <v>150</v>
      </c>
      <c r="J6338" t="s">
        <v>316</v>
      </c>
      <c r="K6338" t="s">
        <v>248</v>
      </c>
      <c r="L6338" t="s">
        <v>15</v>
      </c>
      <c r="M6338">
        <v>4</v>
      </c>
      <c r="N6338" t="s">
        <v>19</v>
      </c>
      <c r="O6338" t="s">
        <v>19</v>
      </c>
      <c r="P6338" t="s">
        <v>320</v>
      </c>
      <c r="Q6338">
        <v>30806101</v>
      </c>
      <c r="R6338" s="1">
        <v>760</v>
      </c>
      <c r="S6338" s="1">
        <v>150</v>
      </c>
    </row>
    <row r="6339" spans="1:19">
      <c r="A6339" t="s">
        <v>248</v>
      </c>
      <c r="B6339" t="s">
        <v>15</v>
      </c>
      <c r="C6339">
        <v>4</v>
      </c>
      <c r="D6339" t="s">
        <v>316</v>
      </c>
      <c r="E6339" t="s">
        <v>19</v>
      </c>
      <c r="F6339" t="s">
        <v>320</v>
      </c>
      <c r="G6339">
        <v>30806102</v>
      </c>
      <c r="H6339" s="4">
        <v>1105</v>
      </c>
      <c r="I6339" s="4">
        <v>258</v>
      </c>
      <c r="J6339" t="s">
        <v>316</v>
      </c>
      <c r="K6339" t="s">
        <v>248</v>
      </c>
      <c r="L6339" t="s">
        <v>15</v>
      </c>
      <c r="M6339">
        <v>4</v>
      </c>
      <c r="N6339" t="s">
        <v>19</v>
      </c>
      <c r="O6339" t="s">
        <v>19</v>
      </c>
      <c r="P6339" t="s">
        <v>320</v>
      </c>
      <c r="Q6339">
        <v>30806102</v>
      </c>
      <c r="R6339" s="1">
        <v>1105</v>
      </c>
      <c r="S6339" s="1">
        <v>258</v>
      </c>
    </row>
    <row r="6340" spans="1:19">
      <c r="A6340" t="s">
        <v>248</v>
      </c>
      <c r="B6340" t="s">
        <v>15</v>
      </c>
      <c r="C6340">
        <v>4</v>
      </c>
      <c r="D6340" t="s">
        <v>316</v>
      </c>
      <c r="E6340" t="s">
        <v>19</v>
      </c>
      <c r="F6340" t="s">
        <v>320</v>
      </c>
      <c r="G6340">
        <v>30806103</v>
      </c>
      <c r="H6340" s="4">
        <v>975</v>
      </c>
      <c r="I6340" s="4">
        <v>231</v>
      </c>
      <c r="J6340" t="s">
        <v>316</v>
      </c>
      <c r="K6340" t="s">
        <v>248</v>
      </c>
      <c r="L6340" t="s">
        <v>15</v>
      </c>
      <c r="M6340">
        <v>4</v>
      </c>
      <c r="N6340" t="s">
        <v>19</v>
      </c>
      <c r="O6340" t="s">
        <v>19</v>
      </c>
      <c r="P6340" t="s">
        <v>320</v>
      </c>
      <c r="Q6340">
        <v>30806103</v>
      </c>
      <c r="R6340" s="1">
        <v>975</v>
      </c>
      <c r="S6340" s="1">
        <v>231</v>
      </c>
    </row>
    <row r="6341" spans="1:19">
      <c r="A6341" t="s">
        <v>248</v>
      </c>
      <c r="B6341" t="s">
        <v>15</v>
      </c>
      <c r="C6341">
        <v>4</v>
      </c>
      <c r="D6341" t="s">
        <v>316</v>
      </c>
      <c r="E6341" t="s">
        <v>19</v>
      </c>
      <c r="F6341" t="s">
        <v>320</v>
      </c>
      <c r="G6341">
        <v>30806104</v>
      </c>
      <c r="H6341" s="4">
        <v>1312</v>
      </c>
      <c r="I6341" s="4">
        <v>294</v>
      </c>
      <c r="J6341" t="s">
        <v>316</v>
      </c>
      <c r="K6341" t="s">
        <v>248</v>
      </c>
      <c r="L6341" t="s">
        <v>15</v>
      </c>
      <c r="M6341">
        <v>4</v>
      </c>
      <c r="N6341" t="s">
        <v>19</v>
      </c>
      <c r="O6341" t="s">
        <v>19</v>
      </c>
      <c r="P6341" t="s">
        <v>320</v>
      </c>
      <c r="Q6341">
        <v>30806104</v>
      </c>
      <c r="R6341" s="1">
        <v>1312</v>
      </c>
      <c r="S6341" s="1">
        <v>294</v>
      </c>
    </row>
    <row r="6342" spans="1:19">
      <c r="A6342" t="s">
        <v>248</v>
      </c>
      <c r="B6342" t="s">
        <v>15</v>
      </c>
      <c r="C6342">
        <v>4</v>
      </c>
      <c r="D6342" t="s">
        <v>316</v>
      </c>
      <c r="E6342" t="s">
        <v>19</v>
      </c>
      <c r="F6342" t="s">
        <v>320</v>
      </c>
      <c r="G6342">
        <v>30806105</v>
      </c>
      <c r="H6342" s="4">
        <v>948</v>
      </c>
      <c r="I6342" s="4">
        <v>236</v>
      </c>
      <c r="J6342" t="s">
        <v>316</v>
      </c>
      <c r="K6342" t="s">
        <v>248</v>
      </c>
      <c r="L6342" t="s">
        <v>15</v>
      </c>
      <c r="M6342">
        <v>4</v>
      </c>
      <c r="N6342" t="s">
        <v>19</v>
      </c>
      <c r="O6342" t="s">
        <v>19</v>
      </c>
      <c r="P6342" t="s">
        <v>320</v>
      </c>
      <c r="Q6342">
        <v>30806105</v>
      </c>
      <c r="R6342" s="1">
        <v>948</v>
      </c>
      <c r="S6342" s="1">
        <v>236</v>
      </c>
    </row>
    <row r="6343" spans="1:19">
      <c r="A6343" t="s">
        <v>248</v>
      </c>
      <c r="B6343" t="s">
        <v>15</v>
      </c>
      <c r="C6343">
        <v>4</v>
      </c>
      <c r="D6343" t="s">
        <v>316</v>
      </c>
      <c r="E6343" t="s">
        <v>19</v>
      </c>
      <c r="F6343" t="s">
        <v>320</v>
      </c>
      <c r="G6343">
        <v>30806106</v>
      </c>
      <c r="H6343" s="4">
        <v>897</v>
      </c>
      <c r="I6343" s="4">
        <v>204</v>
      </c>
      <c r="J6343" t="s">
        <v>316</v>
      </c>
      <c r="K6343" t="s">
        <v>248</v>
      </c>
      <c r="L6343" t="s">
        <v>15</v>
      </c>
      <c r="M6343">
        <v>4</v>
      </c>
      <c r="N6343" t="s">
        <v>19</v>
      </c>
      <c r="O6343" t="s">
        <v>19</v>
      </c>
      <c r="P6343" t="s">
        <v>320</v>
      </c>
      <c r="Q6343">
        <v>30806106</v>
      </c>
      <c r="R6343" s="1">
        <v>897</v>
      </c>
      <c r="S6343" s="1">
        <v>204</v>
      </c>
    </row>
    <row r="6344" spans="1:19">
      <c r="A6344" t="s">
        <v>248</v>
      </c>
      <c r="B6344" t="s">
        <v>15</v>
      </c>
      <c r="C6344">
        <v>4</v>
      </c>
      <c r="D6344" t="s">
        <v>316</v>
      </c>
      <c r="E6344" t="s">
        <v>19</v>
      </c>
      <c r="F6344" t="s">
        <v>320</v>
      </c>
      <c r="G6344">
        <v>30806107</v>
      </c>
      <c r="H6344" s="4">
        <v>1130</v>
      </c>
      <c r="I6344" s="4">
        <v>266</v>
      </c>
      <c r="J6344" t="s">
        <v>316</v>
      </c>
      <c r="K6344" t="s">
        <v>248</v>
      </c>
      <c r="L6344" t="s">
        <v>15</v>
      </c>
      <c r="M6344">
        <v>4</v>
      </c>
      <c r="N6344" t="s">
        <v>19</v>
      </c>
      <c r="O6344" t="s">
        <v>19</v>
      </c>
      <c r="P6344" t="s">
        <v>320</v>
      </c>
      <c r="Q6344">
        <v>30806107</v>
      </c>
      <c r="R6344" s="1">
        <v>1130</v>
      </c>
      <c r="S6344" s="1">
        <v>266</v>
      </c>
    </row>
    <row r="6345" spans="1:19">
      <c r="A6345" t="s">
        <v>248</v>
      </c>
      <c r="B6345" t="s">
        <v>15</v>
      </c>
      <c r="C6345">
        <v>4</v>
      </c>
      <c r="D6345" t="s">
        <v>316</v>
      </c>
      <c r="E6345" t="s">
        <v>19</v>
      </c>
      <c r="F6345" t="s">
        <v>320</v>
      </c>
      <c r="G6345">
        <v>30806108</v>
      </c>
      <c r="H6345" s="4">
        <v>1012</v>
      </c>
      <c r="I6345" s="4">
        <v>230</v>
      </c>
      <c r="J6345" t="s">
        <v>316</v>
      </c>
      <c r="K6345" t="s">
        <v>248</v>
      </c>
      <c r="L6345" t="s">
        <v>15</v>
      </c>
      <c r="M6345">
        <v>4</v>
      </c>
      <c r="N6345" t="s">
        <v>19</v>
      </c>
      <c r="O6345" t="s">
        <v>19</v>
      </c>
      <c r="P6345" t="s">
        <v>320</v>
      </c>
      <c r="Q6345">
        <v>30806108</v>
      </c>
      <c r="R6345" s="1">
        <v>1012</v>
      </c>
      <c r="S6345" s="1">
        <v>230</v>
      </c>
    </row>
    <row r="6346" spans="1:19">
      <c r="A6346" t="s">
        <v>248</v>
      </c>
      <c r="B6346" t="s">
        <v>15</v>
      </c>
      <c r="C6346">
        <v>4</v>
      </c>
      <c r="D6346" t="s">
        <v>316</v>
      </c>
      <c r="E6346" t="s">
        <v>19</v>
      </c>
      <c r="F6346" t="s">
        <v>320</v>
      </c>
      <c r="G6346">
        <v>30806801</v>
      </c>
      <c r="H6346" s="4">
        <v>854</v>
      </c>
      <c r="I6346" s="4">
        <v>233</v>
      </c>
      <c r="J6346" t="s">
        <v>316</v>
      </c>
      <c r="K6346" t="s">
        <v>248</v>
      </c>
      <c r="L6346" t="s">
        <v>15</v>
      </c>
      <c r="M6346">
        <v>4</v>
      </c>
      <c r="N6346" t="s">
        <v>19</v>
      </c>
      <c r="O6346" t="s">
        <v>19</v>
      </c>
      <c r="P6346" t="s">
        <v>320</v>
      </c>
      <c r="Q6346">
        <v>30806801</v>
      </c>
      <c r="R6346" s="1">
        <v>854</v>
      </c>
      <c r="S6346" s="1">
        <v>233</v>
      </c>
    </row>
    <row r="6347" spans="1:19">
      <c r="A6347" t="s">
        <v>248</v>
      </c>
      <c r="B6347" t="s">
        <v>15</v>
      </c>
      <c r="C6347">
        <v>4</v>
      </c>
      <c r="D6347" t="s">
        <v>316</v>
      </c>
      <c r="E6347" t="s">
        <v>19</v>
      </c>
      <c r="F6347" t="s">
        <v>320</v>
      </c>
      <c r="G6347">
        <v>30806802</v>
      </c>
      <c r="H6347" s="4">
        <v>902</v>
      </c>
      <c r="I6347" s="4">
        <v>206</v>
      </c>
      <c r="J6347" t="s">
        <v>316</v>
      </c>
      <c r="K6347" t="s">
        <v>248</v>
      </c>
      <c r="L6347" t="s">
        <v>15</v>
      </c>
      <c r="M6347">
        <v>4</v>
      </c>
      <c r="N6347" t="s">
        <v>19</v>
      </c>
      <c r="O6347" t="s">
        <v>19</v>
      </c>
      <c r="P6347" t="s">
        <v>320</v>
      </c>
      <c r="Q6347">
        <v>30806802</v>
      </c>
      <c r="R6347" s="1">
        <v>902</v>
      </c>
      <c r="S6347" s="1">
        <v>206</v>
      </c>
    </row>
    <row r="6348" spans="1:19">
      <c r="A6348" t="s">
        <v>248</v>
      </c>
      <c r="B6348" t="s">
        <v>15</v>
      </c>
      <c r="C6348">
        <v>4</v>
      </c>
      <c r="D6348" t="s">
        <v>316</v>
      </c>
      <c r="E6348" t="s">
        <v>19</v>
      </c>
      <c r="F6348" t="s">
        <v>320</v>
      </c>
      <c r="G6348">
        <v>30806803</v>
      </c>
      <c r="H6348" s="4">
        <v>1092</v>
      </c>
      <c r="I6348" s="4">
        <v>251</v>
      </c>
      <c r="J6348" t="s">
        <v>316</v>
      </c>
      <c r="K6348" t="s">
        <v>248</v>
      </c>
      <c r="L6348" t="s">
        <v>15</v>
      </c>
      <c r="M6348">
        <v>4</v>
      </c>
      <c r="N6348" t="s">
        <v>19</v>
      </c>
      <c r="O6348" t="s">
        <v>19</v>
      </c>
      <c r="P6348" t="s">
        <v>320</v>
      </c>
      <c r="Q6348">
        <v>30806803</v>
      </c>
      <c r="R6348" s="1">
        <v>1092</v>
      </c>
      <c r="S6348" s="1">
        <v>251</v>
      </c>
    </row>
    <row r="6349" spans="1:19">
      <c r="A6349" t="s">
        <v>248</v>
      </c>
      <c r="B6349" t="s">
        <v>15</v>
      </c>
      <c r="C6349">
        <v>4</v>
      </c>
      <c r="D6349" t="s">
        <v>316</v>
      </c>
      <c r="E6349" t="s">
        <v>19</v>
      </c>
      <c r="F6349" t="s">
        <v>320</v>
      </c>
      <c r="G6349">
        <v>30806804</v>
      </c>
      <c r="H6349" s="4">
        <v>864</v>
      </c>
      <c r="I6349" s="4">
        <v>208</v>
      </c>
      <c r="J6349" t="s">
        <v>316</v>
      </c>
      <c r="K6349" t="s">
        <v>248</v>
      </c>
      <c r="L6349" t="s">
        <v>15</v>
      </c>
      <c r="M6349">
        <v>4</v>
      </c>
      <c r="N6349" t="s">
        <v>19</v>
      </c>
      <c r="O6349" t="s">
        <v>19</v>
      </c>
      <c r="P6349" t="s">
        <v>320</v>
      </c>
      <c r="Q6349">
        <v>30806804</v>
      </c>
      <c r="R6349" s="1">
        <v>864</v>
      </c>
      <c r="S6349" s="1">
        <v>208</v>
      </c>
    </row>
    <row r="6350" spans="1:19">
      <c r="A6350" t="s">
        <v>248</v>
      </c>
      <c r="B6350" t="s">
        <v>15</v>
      </c>
      <c r="C6350">
        <v>4</v>
      </c>
      <c r="D6350" t="s">
        <v>316</v>
      </c>
      <c r="E6350" t="s">
        <v>19</v>
      </c>
      <c r="F6350" t="s">
        <v>320</v>
      </c>
      <c r="G6350">
        <v>30806805</v>
      </c>
      <c r="H6350" s="4">
        <v>713</v>
      </c>
      <c r="I6350" s="4">
        <v>222</v>
      </c>
      <c r="J6350" t="s">
        <v>316</v>
      </c>
      <c r="K6350" t="s">
        <v>248</v>
      </c>
      <c r="L6350" t="s">
        <v>15</v>
      </c>
      <c r="M6350">
        <v>4</v>
      </c>
      <c r="N6350" t="s">
        <v>19</v>
      </c>
      <c r="O6350" t="s">
        <v>19</v>
      </c>
      <c r="P6350" t="s">
        <v>320</v>
      </c>
      <c r="Q6350">
        <v>30806805</v>
      </c>
      <c r="R6350" s="1">
        <v>713</v>
      </c>
      <c r="S6350" s="1">
        <v>222</v>
      </c>
    </row>
    <row r="6351" spans="1:19">
      <c r="A6351" t="s">
        <v>248</v>
      </c>
      <c r="B6351" t="s">
        <v>15</v>
      </c>
      <c r="C6351">
        <v>4</v>
      </c>
      <c r="D6351" t="s">
        <v>321</v>
      </c>
      <c r="E6351" t="s">
        <v>20</v>
      </c>
      <c r="F6351" t="s">
        <v>322</v>
      </c>
      <c r="G6351">
        <v>30901001</v>
      </c>
      <c r="H6351" s="4">
        <v>1192</v>
      </c>
      <c r="I6351" s="4">
        <v>257</v>
      </c>
      <c r="J6351" t="s">
        <v>321</v>
      </c>
      <c r="K6351" t="s">
        <v>248</v>
      </c>
      <c r="L6351" t="s">
        <v>15</v>
      </c>
      <c r="M6351">
        <v>4</v>
      </c>
      <c r="N6351" t="s">
        <v>20</v>
      </c>
      <c r="O6351" t="s">
        <v>20</v>
      </c>
      <c r="P6351" t="s">
        <v>322</v>
      </c>
      <c r="Q6351">
        <v>30901001</v>
      </c>
      <c r="R6351" s="1">
        <v>1192</v>
      </c>
      <c r="S6351" s="1">
        <v>257</v>
      </c>
    </row>
    <row r="6352" spans="1:19">
      <c r="A6352" t="s">
        <v>248</v>
      </c>
      <c r="B6352" t="s">
        <v>15</v>
      </c>
      <c r="C6352">
        <v>4</v>
      </c>
      <c r="D6352" t="s">
        <v>321</v>
      </c>
      <c r="E6352" t="s">
        <v>20</v>
      </c>
      <c r="F6352" t="s">
        <v>322</v>
      </c>
      <c r="G6352">
        <v>30901004</v>
      </c>
      <c r="H6352" s="4">
        <v>844</v>
      </c>
      <c r="I6352" s="4">
        <v>209</v>
      </c>
      <c r="J6352" t="s">
        <v>321</v>
      </c>
      <c r="K6352" t="s">
        <v>248</v>
      </c>
      <c r="L6352" t="s">
        <v>15</v>
      </c>
      <c r="M6352">
        <v>4</v>
      </c>
      <c r="N6352" t="s">
        <v>20</v>
      </c>
      <c r="O6352" t="s">
        <v>20</v>
      </c>
      <c r="P6352" t="s">
        <v>322</v>
      </c>
      <c r="Q6352">
        <v>30901004</v>
      </c>
      <c r="R6352" s="1">
        <v>844</v>
      </c>
      <c r="S6352" s="1">
        <v>209</v>
      </c>
    </row>
    <row r="6353" spans="1:19">
      <c r="A6353" t="s">
        <v>248</v>
      </c>
      <c r="B6353" t="s">
        <v>15</v>
      </c>
      <c r="C6353">
        <v>4</v>
      </c>
      <c r="D6353" t="s">
        <v>321</v>
      </c>
      <c r="E6353" t="s">
        <v>20</v>
      </c>
      <c r="F6353" t="s">
        <v>322</v>
      </c>
      <c r="G6353">
        <v>30901005</v>
      </c>
      <c r="H6353" s="4">
        <v>1079</v>
      </c>
      <c r="I6353" s="4">
        <v>247</v>
      </c>
      <c r="J6353" t="s">
        <v>321</v>
      </c>
      <c r="K6353" t="s">
        <v>248</v>
      </c>
      <c r="L6353" t="s">
        <v>15</v>
      </c>
      <c r="M6353">
        <v>4</v>
      </c>
      <c r="N6353" t="s">
        <v>20</v>
      </c>
      <c r="O6353" t="s">
        <v>20</v>
      </c>
      <c r="P6353" t="s">
        <v>322</v>
      </c>
      <c r="Q6353">
        <v>30901005</v>
      </c>
      <c r="R6353" s="1">
        <v>1079</v>
      </c>
      <c r="S6353" s="1">
        <v>247</v>
      </c>
    </row>
    <row r="6354" spans="1:19">
      <c r="A6354" t="s">
        <v>248</v>
      </c>
      <c r="B6354" t="s">
        <v>15</v>
      </c>
      <c r="C6354">
        <v>4</v>
      </c>
      <c r="D6354" t="s">
        <v>321</v>
      </c>
      <c r="E6354" t="s">
        <v>20</v>
      </c>
      <c r="F6354" t="s">
        <v>322</v>
      </c>
      <c r="G6354">
        <v>30901035</v>
      </c>
      <c r="H6354" s="4">
        <v>952</v>
      </c>
      <c r="I6354" s="4">
        <v>217</v>
      </c>
      <c r="J6354" t="s">
        <v>321</v>
      </c>
      <c r="K6354" t="s">
        <v>248</v>
      </c>
      <c r="L6354" t="s">
        <v>15</v>
      </c>
      <c r="M6354">
        <v>4</v>
      </c>
      <c r="N6354" t="s">
        <v>20</v>
      </c>
      <c r="O6354" t="s">
        <v>20</v>
      </c>
      <c r="P6354" t="s">
        <v>322</v>
      </c>
      <c r="Q6354">
        <v>30901035</v>
      </c>
      <c r="R6354" s="1">
        <v>952</v>
      </c>
      <c r="S6354" s="1">
        <v>217</v>
      </c>
    </row>
    <row r="6355" spans="1:19">
      <c r="A6355" t="s">
        <v>248</v>
      </c>
      <c r="B6355" t="s">
        <v>15</v>
      </c>
      <c r="C6355">
        <v>4</v>
      </c>
      <c r="D6355" t="s">
        <v>321</v>
      </c>
      <c r="E6355" t="s">
        <v>20</v>
      </c>
      <c r="F6355" t="s">
        <v>322</v>
      </c>
      <c r="G6355">
        <v>30901036</v>
      </c>
      <c r="H6355" s="4">
        <v>1253</v>
      </c>
      <c r="I6355" s="4">
        <v>288</v>
      </c>
      <c r="J6355" t="s">
        <v>321</v>
      </c>
      <c r="K6355" t="s">
        <v>248</v>
      </c>
      <c r="L6355" t="s">
        <v>15</v>
      </c>
      <c r="M6355">
        <v>4</v>
      </c>
      <c r="N6355" t="s">
        <v>20</v>
      </c>
      <c r="O6355" t="s">
        <v>20</v>
      </c>
      <c r="P6355" t="s">
        <v>322</v>
      </c>
      <c r="Q6355">
        <v>30901036</v>
      </c>
      <c r="R6355" s="1">
        <v>1253</v>
      </c>
      <c r="S6355" s="1">
        <v>288</v>
      </c>
    </row>
    <row r="6356" spans="1:19">
      <c r="A6356" t="s">
        <v>248</v>
      </c>
      <c r="B6356" t="s">
        <v>15</v>
      </c>
      <c r="C6356">
        <v>4</v>
      </c>
      <c r="D6356" t="s">
        <v>321</v>
      </c>
      <c r="E6356" t="s">
        <v>20</v>
      </c>
      <c r="F6356" t="s">
        <v>322</v>
      </c>
      <c r="G6356">
        <v>30901041</v>
      </c>
      <c r="H6356" s="4">
        <v>1373</v>
      </c>
      <c r="I6356" s="4">
        <v>323</v>
      </c>
      <c r="J6356" t="s">
        <v>321</v>
      </c>
      <c r="K6356" t="s">
        <v>248</v>
      </c>
      <c r="L6356" t="s">
        <v>15</v>
      </c>
      <c r="M6356">
        <v>4</v>
      </c>
      <c r="N6356" t="s">
        <v>20</v>
      </c>
      <c r="O6356" t="s">
        <v>20</v>
      </c>
      <c r="P6356" t="s">
        <v>322</v>
      </c>
      <c r="Q6356">
        <v>30901041</v>
      </c>
      <c r="R6356" s="1">
        <v>1373</v>
      </c>
      <c r="S6356" s="1">
        <v>323</v>
      </c>
    </row>
    <row r="6357" spans="1:19">
      <c r="A6357" t="s">
        <v>248</v>
      </c>
      <c r="B6357" t="s">
        <v>15</v>
      </c>
      <c r="C6357">
        <v>4</v>
      </c>
      <c r="D6357" t="s">
        <v>321</v>
      </c>
      <c r="E6357" t="s">
        <v>20</v>
      </c>
      <c r="F6357" t="s">
        <v>322</v>
      </c>
      <c r="G6357">
        <v>30901043</v>
      </c>
      <c r="H6357" s="4">
        <v>681</v>
      </c>
      <c r="I6357" s="4">
        <v>157</v>
      </c>
      <c r="J6357" t="s">
        <v>321</v>
      </c>
      <c r="K6357" t="s">
        <v>248</v>
      </c>
      <c r="L6357" t="s">
        <v>15</v>
      </c>
      <c r="M6357">
        <v>4</v>
      </c>
      <c r="N6357" t="s">
        <v>20</v>
      </c>
      <c r="O6357" t="s">
        <v>20</v>
      </c>
      <c r="P6357" t="s">
        <v>322</v>
      </c>
      <c r="Q6357">
        <v>30901043</v>
      </c>
      <c r="R6357" s="1">
        <v>681</v>
      </c>
      <c r="S6357" s="1">
        <v>157</v>
      </c>
    </row>
    <row r="6358" spans="1:19">
      <c r="A6358" t="s">
        <v>248</v>
      </c>
      <c r="B6358" t="s">
        <v>15</v>
      </c>
      <c r="C6358">
        <v>4</v>
      </c>
      <c r="D6358" t="s">
        <v>321</v>
      </c>
      <c r="E6358" t="s">
        <v>20</v>
      </c>
      <c r="F6358" t="s">
        <v>322</v>
      </c>
      <c r="G6358">
        <v>30901044</v>
      </c>
      <c r="H6358" s="4">
        <v>893</v>
      </c>
      <c r="I6358" s="4">
        <v>218</v>
      </c>
      <c r="J6358" t="s">
        <v>321</v>
      </c>
      <c r="K6358" t="s">
        <v>248</v>
      </c>
      <c r="L6358" t="s">
        <v>15</v>
      </c>
      <c r="M6358">
        <v>4</v>
      </c>
      <c r="N6358" t="s">
        <v>20</v>
      </c>
      <c r="O6358" t="s">
        <v>20</v>
      </c>
      <c r="P6358" t="s">
        <v>322</v>
      </c>
      <c r="Q6358">
        <v>30901044</v>
      </c>
      <c r="R6358" s="1">
        <v>893</v>
      </c>
      <c r="S6358" s="1">
        <v>218</v>
      </c>
    </row>
    <row r="6359" spans="1:19">
      <c r="A6359" t="s">
        <v>248</v>
      </c>
      <c r="B6359" t="s">
        <v>15</v>
      </c>
      <c r="C6359">
        <v>4</v>
      </c>
      <c r="D6359" t="s">
        <v>321</v>
      </c>
      <c r="E6359" t="s">
        <v>20</v>
      </c>
      <c r="F6359" t="s">
        <v>322</v>
      </c>
      <c r="G6359">
        <v>30901045</v>
      </c>
      <c r="H6359" s="4">
        <v>787</v>
      </c>
      <c r="I6359" s="4">
        <v>192</v>
      </c>
      <c r="J6359" t="s">
        <v>321</v>
      </c>
      <c r="K6359" t="s">
        <v>248</v>
      </c>
      <c r="L6359" t="s">
        <v>15</v>
      </c>
      <c r="M6359">
        <v>4</v>
      </c>
      <c r="N6359" t="s">
        <v>20</v>
      </c>
      <c r="O6359" t="s">
        <v>20</v>
      </c>
      <c r="P6359" t="s">
        <v>322</v>
      </c>
      <c r="Q6359">
        <v>30901045</v>
      </c>
      <c r="R6359" s="1">
        <v>787</v>
      </c>
      <c r="S6359" s="1">
        <v>192</v>
      </c>
    </row>
    <row r="6360" spans="1:19">
      <c r="A6360" t="s">
        <v>248</v>
      </c>
      <c r="B6360" t="s">
        <v>15</v>
      </c>
      <c r="C6360">
        <v>4</v>
      </c>
      <c r="D6360" t="s">
        <v>321</v>
      </c>
      <c r="E6360" t="s">
        <v>20</v>
      </c>
      <c r="F6360" t="s">
        <v>322</v>
      </c>
      <c r="G6360">
        <v>30901046</v>
      </c>
      <c r="H6360" s="4">
        <v>1014</v>
      </c>
      <c r="I6360" s="4">
        <v>304</v>
      </c>
      <c r="J6360" t="s">
        <v>321</v>
      </c>
      <c r="K6360" t="s">
        <v>248</v>
      </c>
      <c r="L6360" t="s">
        <v>15</v>
      </c>
      <c r="M6360">
        <v>4</v>
      </c>
      <c r="N6360" t="s">
        <v>20</v>
      </c>
      <c r="O6360" t="s">
        <v>20</v>
      </c>
      <c r="P6360" t="s">
        <v>322</v>
      </c>
      <c r="Q6360">
        <v>30901046</v>
      </c>
      <c r="R6360" s="1">
        <v>1014</v>
      </c>
      <c r="S6360" s="1">
        <v>304</v>
      </c>
    </row>
    <row r="6361" spans="1:19">
      <c r="A6361" t="s">
        <v>248</v>
      </c>
      <c r="B6361" t="s">
        <v>15</v>
      </c>
      <c r="C6361">
        <v>4</v>
      </c>
      <c r="D6361" t="s">
        <v>321</v>
      </c>
      <c r="E6361" t="s">
        <v>20</v>
      </c>
      <c r="F6361" t="s">
        <v>322</v>
      </c>
      <c r="G6361">
        <v>30901047</v>
      </c>
      <c r="H6361" s="4">
        <v>1116</v>
      </c>
      <c r="I6361" s="4">
        <v>251</v>
      </c>
      <c r="J6361" t="s">
        <v>321</v>
      </c>
      <c r="K6361" t="s">
        <v>248</v>
      </c>
      <c r="L6361" t="s">
        <v>15</v>
      </c>
      <c r="M6361">
        <v>4</v>
      </c>
      <c r="N6361" t="s">
        <v>20</v>
      </c>
      <c r="O6361" t="s">
        <v>20</v>
      </c>
      <c r="P6361" t="s">
        <v>322</v>
      </c>
      <c r="Q6361">
        <v>30901047</v>
      </c>
      <c r="R6361" s="1">
        <v>1116</v>
      </c>
      <c r="S6361" s="1">
        <v>251</v>
      </c>
    </row>
    <row r="6362" spans="1:19">
      <c r="A6362" t="s">
        <v>248</v>
      </c>
      <c r="B6362" t="s">
        <v>15</v>
      </c>
      <c r="C6362">
        <v>4</v>
      </c>
      <c r="D6362" t="s">
        <v>321</v>
      </c>
      <c r="E6362" t="s">
        <v>20</v>
      </c>
      <c r="F6362" t="s">
        <v>322</v>
      </c>
      <c r="G6362">
        <v>30901048</v>
      </c>
      <c r="H6362" s="4">
        <v>1161</v>
      </c>
      <c r="I6362" s="4">
        <v>283</v>
      </c>
      <c r="J6362" t="s">
        <v>321</v>
      </c>
      <c r="K6362" t="s">
        <v>248</v>
      </c>
      <c r="L6362" t="s">
        <v>15</v>
      </c>
      <c r="M6362">
        <v>4</v>
      </c>
      <c r="N6362" t="s">
        <v>20</v>
      </c>
      <c r="O6362" t="s">
        <v>20</v>
      </c>
      <c r="P6362" t="s">
        <v>322</v>
      </c>
      <c r="Q6362">
        <v>30901048</v>
      </c>
      <c r="R6362" s="1">
        <v>1161</v>
      </c>
      <c r="S6362" s="1">
        <v>283</v>
      </c>
    </row>
    <row r="6363" spans="1:19">
      <c r="A6363" t="s">
        <v>248</v>
      </c>
      <c r="B6363" t="s">
        <v>15</v>
      </c>
      <c r="C6363">
        <v>4</v>
      </c>
      <c r="D6363" t="s">
        <v>321</v>
      </c>
      <c r="E6363" t="s">
        <v>20</v>
      </c>
      <c r="F6363" t="s">
        <v>322</v>
      </c>
      <c r="G6363">
        <v>30901049</v>
      </c>
      <c r="H6363" s="4">
        <v>785</v>
      </c>
      <c r="I6363" s="4">
        <v>192</v>
      </c>
      <c r="J6363" t="s">
        <v>321</v>
      </c>
      <c r="K6363" t="s">
        <v>248</v>
      </c>
      <c r="L6363" t="s">
        <v>15</v>
      </c>
      <c r="M6363">
        <v>4</v>
      </c>
      <c r="N6363" t="s">
        <v>20</v>
      </c>
      <c r="O6363" t="s">
        <v>20</v>
      </c>
      <c r="P6363" t="s">
        <v>322</v>
      </c>
      <c r="Q6363">
        <v>30901049</v>
      </c>
      <c r="R6363" s="1">
        <v>785</v>
      </c>
      <c r="S6363" s="1">
        <v>192</v>
      </c>
    </row>
    <row r="6364" spans="1:19">
      <c r="A6364" t="s">
        <v>248</v>
      </c>
      <c r="B6364" t="s">
        <v>15</v>
      </c>
      <c r="C6364">
        <v>4</v>
      </c>
      <c r="D6364" t="s">
        <v>321</v>
      </c>
      <c r="E6364" t="s">
        <v>20</v>
      </c>
      <c r="F6364" t="s">
        <v>322</v>
      </c>
      <c r="G6364">
        <v>30901050</v>
      </c>
      <c r="H6364" s="4">
        <v>1150</v>
      </c>
      <c r="I6364" s="4">
        <v>263</v>
      </c>
      <c r="J6364" t="s">
        <v>321</v>
      </c>
      <c r="K6364" t="s">
        <v>248</v>
      </c>
      <c r="L6364" t="s">
        <v>15</v>
      </c>
      <c r="M6364">
        <v>4</v>
      </c>
      <c r="N6364" t="s">
        <v>20</v>
      </c>
      <c r="O6364" t="s">
        <v>20</v>
      </c>
      <c r="P6364" t="s">
        <v>322</v>
      </c>
      <c r="Q6364">
        <v>30901050</v>
      </c>
      <c r="R6364" s="1">
        <v>1150</v>
      </c>
      <c r="S6364" s="1">
        <v>263</v>
      </c>
    </row>
    <row r="6365" spans="1:19">
      <c r="A6365" t="s">
        <v>248</v>
      </c>
      <c r="B6365" t="s">
        <v>15</v>
      </c>
      <c r="C6365">
        <v>4</v>
      </c>
      <c r="D6365" t="s">
        <v>321</v>
      </c>
      <c r="E6365" t="s">
        <v>20</v>
      </c>
      <c r="F6365" t="s">
        <v>322</v>
      </c>
      <c r="G6365">
        <v>30901051</v>
      </c>
      <c r="H6365" s="4">
        <v>1284</v>
      </c>
      <c r="I6365" s="4">
        <v>293</v>
      </c>
      <c r="J6365" t="s">
        <v>321</v>
      </c>
      <c r="K6365" t="s">
        <v>248</v>
      </c>
      <c r="L6365" t="s">
        <v>15</v>
      </c>
      <c r="M6365">
        <v>4</v>
      </c>
      <c r="N6365" t="s">
        <v>20</v>
      </c>
      <c r="O6365" t="s">
        <v>20</v>
      </c>
      <c r="P6365" t="s">
        <v>322</v>
      </c>
      <c r="Q6365">
        <v>30901051</v>
      </c>
      <c r="R6365" s="1">
        <v>1284</v>
      </c>
      <c r="S6365" s="1">
        <v>293</v>
      </c>
    </row>
    <row r="6366" spans="1:19">
      <c r="A6366" t="s">
        <v>248</v>
      </c>
      <c r="B6366" t="s">
        <v>15</v>
      </c>
      <c r="C6366">
        <v>4</v>
      </c>
      <c r="D6366" t="s">
        <v>321</v>
      </c>
      <c r="E6366" t="s">
        <v>20</v>
      </c>
      <c r="F6366" t="s">
        <v>322</v>
      </c>
      <c r="G6366">
        <v>30901052</v>
      </c>
      <c r="H6366" s="4">
        <v>1266</v>
      </c>
      <c r="I6366" s="4">
        <v>302</v>
      </c>
      <c r="J6366" t="s">
        <v>321</v>
      </c>
      <c r="K6366" t="s">
        <v>248</v>
      </c>
      <c r="L6366" t="s">
        <v>15</v>
      </c>
      <c r="M6366">
        <v>4</v>
      </c>
      <c r="N6366" t="s">
        <v>20</v>
      </c>
      <c r="O6366" t="s">
        <v>20</v>
      </c>
      <c r="P6366" t="s">
        <v>322</v>
      </c>
      <c r="Q6366">
        <v>30901052</v>
      </c>
      <c r="R6366" s="1">
        <v>1266</v>
      </c>
      <c r="S6366" s="1">
        <v>302</v>
      </c>
    </row>
    <row r="6367" spans="1:19">
      <c r="A6367" t="s">
        <v>248</v>
      </c>
      <c r="B6367" t="s">
        <v>15</v>
      </c>
      <c r="C6367">
        <v>4</v>
      </c>
      <c r="D6367" t="s">
        <v>321</v>
      </c>
      <c r="E6367" t="s">
        <v>20</v>
      </c>
      <c r="F6367" t="s">
        <v>322</v>
      </c>
      <c r="G6367">
        <v>30901053</v>
      </c>
      <c r="H6367" s="4">
        <v>1399</v>
      </c>
      <c r="I6367" s="4">
        <v>330</v>
      </c>
      <c r="J6367" t="s">
        <v>321</v>
      </c>
      <c r="K6367" t="s">
        <v>248</v>
      </c>
      <c r="L6367" t="s">
        <v>15</v>
      </c>
      <c r="M6367">
        <v>4</v>
      </c>
      <c r="N6367" t="s">
        <v>20</v>
      </c>
      <c r="O6367" t="s">
        <v>20</v>
      </c>
      <c r="P6367" t="s">
        <v>322</v>
      </c>
      <c r="Q6367">
        <v>30901053</v>
      </c>
      <c r="R6367" s="1">
        <v>1399</v>
      </c>
      <c r="S6367" s="1">
        <v>330</v>
      </c>
    </row>
    <row r="6368" spans="1:19">
      <c r="A6368" t="s">
        <v>248</v>
      </c>
      <c r="B6368" t="s">
        <v>15</v>
      </c>
      <c r="C6368">
        <v>4</v>
      </c>
      <c r="D6368" t="s">
        <v>321</v>
      </c>
      <c r="E6368" t="s">
        <v>20</v>
      </c>
      <c r="F6368" t="s">
        <v>322</v>
      </c>
      <c r="G6368">
        <v>30901054</v>
      </c>
      <c r="H6368" s="4">
        <v>1206</v>
      </c>
      <c r="I6368" s="4">
        <v>268</v>
      </c>
      <c r="J6368" t="s">
        <v>321</v>
      </c>
      <c r="K6368" t="s">
        <v>248</v>
      </c>
      <c r="L6368" t="s">
        <v>15</v>
      </c>
      <c r="M6368">
        <v>4</v>
      </c>
      <c r="N6368" t="s">
        <v>20</v>
      </c>
      <c r="O6368" t="s">
        <v>20</v>
      </c>
      <c r="P6368" t="s">
        <v>322</v>
      </c>
      <c r="Q6368">
        <v>30901054</v>
      </c>
      <c r="R6368" s="1">
        <v>1206</v>
      </c>
      <c r="S6368" s="1">
        <v>268</v>
      </c>
    </row>
    <row r="6369" spans="1:19">
      <c r="A6369" t="s">
        <v>248</v>
      </c>
      <c r="B6369" t="s">
        <v>15</v>
      </c>
      <c r="C6369">
        <v>4</v>
      </c>
      <c r="D6369" t="s">
        <v>321</v>
      </c>
      <c r="E6369" t="s">
        <v>20</v>
      </c>
      <c r="F6369" t="s">
        <v>322</v>
      </c>
      <c r="G6369">
        <v>30901055</v>
      </c>
      <c r="H6369" s="4">
        <v>1283</v>
      </c>
      <c r="I6369" s="4">
        <v>294</v>
      </c>
      <c r="J6369" t="s">
        <v>321</v>
      </c>
      <c r="K6369" t="s">
        <v>248</v>
      </c>
      <c r="L6369" t="s">
        <v>15</v>
      </c>
      <c r="M6369">
        <v>4</v>
      </c>
      <c r="N6369" t="s">
        <v>20</v>
      </c>
      <c r="O6369" t="s">
        <v>20</v>
      </c>
      <c r="P6369" t="s">
        <v>322</v>
      </c>
      <c r="Q6369">
        <v>30901055</v>
      </c>
      <c r="R6369" s="1">
        <v>1283</v>
      </c>
      <c r="S6369" s="1">
        <v>294</v>
      </c>
    </row>
    <row r="6370" spans="1:19">
      <c r="A6370" t="s">
        <v>248</v>
      </c>
      <c r="B6370" t="s">
        <v>15</v>
      </c>
      <c r="C6370">
        <v>4</v>
      </c>
      <c r="D6370" t="s">
        <v>321</v>
      </c>
      <c r="E6370" t="s">
        <v>20</v>
      </c>
      <c r="F6370" t="s">
        <v>322</v>
      </c>
      <c r="G6370">
        <v>30901065</v>
      </c>
      <c r="H6370" s="4">
        <v>1063</v>
      </c>
      <c r="I6370" s="4">
        <v>254</v>
      </c>
      <c r="J6370" t="s">
        <v>321</v>
      </c>
      <c r="K6370" t="s">
        <v>248</v>
      </c>
      <c r="L6370" t="s">
        <v>15</v>
      </c>
      <c r="M6370">
        <v>4</v>
      </c>
      <c r="N6370" t="s">
        <v>20</v>
      </c>
      <c r="O6370" t="s">
        <v>20</v>
      </c>
      <c r="P6370" t="s">
        <v>322</v>
      </c>
      <c r="Q6370">
        <v>30901065</v>
      </c>
      <c r="R6370" s="1">
        <v>1063</v>
      </c>
      <c r="S6370" s="1">
        <v>254</v>
      </c>
    </row>
    <row r="6371" spans="1:19">
      <c r="A6371" t="s">
        <v>248</v>
      </c>
      <c r="B6371" t="s">
        <v>15</v>
      </c>
      <c r="C6371">
        <v>4</v>
      </c>
      <c r="D6371" t="s">
        <v>321</v>
      </c>
      <c r="E6371" t="s">
        <v>20</v>
      </c>
      <c r="F6371" t="s">
        <v>322</v>
      </c>
      <c r="G6371">
        <v>30901067</v>
      </c>
      <c r="H6371" s="4">
        <v>1190</v>
      </c>
      <c r="I6371" s="4">
        <v>251</v>
      </c>
      <c r="J6371" t="s">
        <v>321</v>
      </c>
      <c r="K6371" t="s">
        <v>248</v>
      </c>
      <c r="L6371" t="s">
        <v>15</v>
      </c>
      <c r="M6371">
        <v>4</v>
      </c>
      <c r="N6371" t="s">
        <v>20</v>
      </c>
      <c r="O6371" t="s">
        <v>20</v>
      </c>
      <c r="P6371" t="s">
        <v>322</v>
      </c>
      <c r="Q6371">
        <v>30901067</v>
      </c>
      <c r="R6371" s="1">
        <v>1190</v>
      </c>
      <c r="S6371" s="1">
        <v>251</v>
      </c>
    </row>
    <row r="6372" spans="1:19">
      <c r="A6372" t="s">
        <v>248</v>
      </c>
      <c r="B6372" t="s">
        <v>15</v>
      </c>
      <c r="C6372">
        <v>4</v>
      </c>
      <c r="D6372" t="s">
        <v>321</v>
      </c>
      <c r="E6372" t="s">
        <v>20</v>
      </c>
      <c r="F6372" t="s">
        <v>322</v>
      </c>
      <c r="G6372">
        <v>30901068</v>
      </c>
      <c r="H6372" s="4">
        <v>1242</v>
      </c>
      <c r="I6372" s="4">
        <v>277</v>
      </c>
      <c r="J6372" t="s">
        <v>321</v>
      </c>
      <c r="K6372" t="s">
        <v>248</v>
      </c>
      <c r="L6372" t="s">
        <v>15</v>
      </c>
      <c r="M6372">
        <v>4</v>
      </c>
      <c r="N6372" t="s">
        <v>20</v>
      </c>
      <c r="O6372" t="s">
        <v>20</v>
      </c>
      <c r="P6372" t="s">
        <v>322</v>
      </c>
      <c r="Q6372">
        <v>30901068</v>
      </c>
      <c r="R6372" s="1">
        <v>1242</v>
      </c>
      <c r="S6372" s="1">
        <v>277</v>
      </c>
    </row>
    <row r="6373" spans="1:19">
      <c r="A6373" t="s">
        <v>248</v>
      </c>
      <c r="B6373" t="s">
        <v>15</v>
      </c>
      <c r="C6373">
        <v>4</v>
      </c>
      <c r="D6373" t="s">
        <v>321</v>
      </c>
      <c r="E6373" t="s">
        <v>20</v>
      </c>
      <c r="F6373" t="s">
        <v>322</v>
      </c>
      <c r="G6373">
        <v>30901069</v>
      </c>
      <c r="H6373" s="4">
        <v>1207</v>
      </c>
      <c r="I6373" s="4">
        <v>279</v>
      </c>
      <c r="J6373" t="s">
        <v>321</v>
      </c>
      <c r="K6373" t="s">
        <v>248</v>
      </c>
      <c r="L6373" t="s">
        <v>15</v>
      </c>
      <c r="M6373">
        <v>4</v>
      </c>
      <c r="N6373" t="s">
        <v>20</v>
      </c>
      <c r="O6373" t="s">
        <v>20</v>
      </c>
      <c r="P6373" t="s">
        <v>322</v>
      </c>
      <c r="Q6373">
        <v>30901069</v>
      </c>
      <c r="R6373" s="1">
        <v>1207</v>
      </c>
      <c r="S6373" s="1">
        <v>279</v>
      </c>
    </row>
    <row r="6374" spans="1:19">
      <c r="A6374" t="s">
        <v>248</v>
      </c>
      <c r="B6374" t="s">
        <v>15</v>
      </c>
      <c r="C6374">
        <v>4</v>
      </c>
      <c r="D6374" t="s">
        <v>321</v>
      </c>
      <c r="E6374" t="s">
        <v>20</v>
      </c>
      <c r="F6374" t="s">
        <v>322</v>
      </c>
      <c r="G6374">
        <v>30901070</v>
      </c>
      <c r="H6374" s="4">
        <v>1355</v>
      </c>
      <c r="I6374" s="4">
        <v>308</v>
      </c>
      <c r="J6374" t="s">
        <v>321</v>
      </c>
      <c r="K6374" t="s">
        <v>248</v>
      </c>
      <c r="L6374" t="s">
        <v>15</v>
      </c>
      <c r="M6374">
        <v>4</v>
      </c>
      <c r="N6374" t="s">
        <v>20</v>
      </c>
      <c r="O6374" t="s">
        <v>20</v>
      </c>
      <c r="P6374" t="s">
        <v>322</v>
      </c>
      <c r="Q6374">
        <v>30901070</v>
      </c>
      <c r="R6374" s="1">
        <v>1355</v>
      </c>
      <c r="S6374" s="1">
        <v>308</v>
      </c>
    </row>
    <row r="6375" spans="1:19">
      <c r="A6375" t="s">
        <v>248</v>
      </c>
      <c r="B6375" t="s">
        <v>15</v>
      </c>
      <c r="C6375">
        <v>4</v>
      </c>
      <c r="D6375" t="s">
        <v>321</v>
      </c>
      <c r="E6375" t="s">
        <v>20</v>
      </c>
      <c r="F6375" t="s">
        <v>322</v>
      </c>
      <c r="G6375">
        <v>30901071</v>
      </c>
      <c r="H6375" s="4">
        <v>1320</v>
      </c>
      <c r="I6375" s="4">
        <v>351</v>
      </c>
      <c r="J6375" t="s">
        <v>321</v>
      </c>
      <c r="K6375" t="s">
        <v>248</v>
      </c>
      <c r="L6375" t="s">
        <v>15</v>
      </c>
      <c r="M6375">
        <v>4</v>
      </c>
      <c r="N6375" t="s">
        <v>20</v>
      </c>
      <c r="O6375" t="s">
        <v>20</v>
      </c>
      <c r="P6375" t="s">
        <v>322</v>
      </c>
      <c r="Q6375">
        <v>30901071</v>
      </c>
      <c r="R6375" s="1">
        <v>1320</v>
      </c>
      <c r="S6375" s="1">
        <v>351</v>
      </c>
    </row>
    <row r="6376" spans="1:19">
      <c r="A6376" t="s">
        <v>248</v>
      </c>
      <c r="B6376" t="s">
        <v>15</v>
      </c>
      <c r="C6376">
        <v>4</v>
      </c>
      <c r="D6376" t="s">
        <v>321</v>
      </c>
      <c r="E6376" t="s">
        <v>20</v>
      </c>
      <c r="F6376" t="s">
        <v>322</v>
      </c>
      <c r="G6376">
        <v>30901072</v>
      </c>
      <c r="H6376" s="4">
        <v>877</v>
      </c>
      <c r="I6376" s="4">
        <v>217</v>
      </c>
      <c r="J6376" t="s">
        <v>321</v>
      </c>
      <c r="K6376" t="s">
        <v>248</v>
      </c>
      <c r="L6376" t="s">
        <v>15</v>
      </c>
      <c r="M6376">
        <v>4</v>
      </c>
      <c r="N6376" t="s">
        <v>20</v>
      </c>
      <c r="O6376" t="s">
        <v>20</v>
      </c>
      <c r="P6376" t="s">
        <v>322</v>
      </c>
      <c r="Q6376">
        <v>30901072</v>
      </c>
      <c r="R6376" s="1">
        <v>877</v>
      </c>
      <c r="S6376" s="1">
        <v>217</v>
      </c>
    </row>
    <row r="6377" spans="1:19">
      <c r="A6377" t="s">
        <v>248</v>
      </c>
      <c r="B6377" t="s">
        <v>15</v>
      </c>
      <c r="C6377">
        <v>4</v>
      </c>
      <c r="D6377" t="s">
        <v>321</v>
      </c>
      <c r="E6377" t="s">
        <v>20</v>
      </c>
      <c r="F6377" t="s">
        <v>322</v>
      </c>
      <c r="G6377">
        <v>30901073</v>
      </c>
      <c r="H6377" s="4">
        <v>1241</v>
      </c>
      <c r="I6377" s="4">
        <v>289</v>
      </c>
      <c r="J6377" t="s">
        <v>321</v>
      </c>
      <c r="K6377" t="s">
        <v>248</v>
      </c>
      <c r="L6377" t="s">
        <v>15</v>
      </c>
      <c r="M6377">
        <v>4</v>
      </c>
      <c r="N6377" t="s">
        <v>20</v>
      </c>
      <c r="O6377" t="s">
        <v>20</v>
      </c>
      <c r="P6377" t="s">
        <v>322</v>
      </c>
      <c r="Q6377">
        <v>30901073</v>
      </c>
      <c r="R6377" s="1">
        <v>1241</v>
      </c>
      <c r="S6377" s="1">
        <v>289</v>
      </c>
    </row>
    <row r="6378" spans="1:19">
      <c r="A6378" t="s">
        <v>248</v>
      </c>
      <c r="B6378" t="s">
        <v>15</v>
      </c>
      <c r="C6378">
        <v>4</v>
      </c>
      <c r="D6378" t="s">
        <v>321</v>
      </c>
      <c r="E6378" t="s">
        <v>20</v>
      </c>
      <c r="F6378" t="s">
        <v>322</v>
      </c>
      <c r="G6378">
        <v>30901074</v>
      </c>
      <c r="H6378" s="4">
        <v>1142</v>
      </c>
      <c r="I6378" s="4">
        <v>237</v>
      </c>
      <c r="J6378" t="s">
        <v>321</v>
      </c>
      <c r="K6378" t="s">
        <v>248</v>
      </c>
      <c r="L6378" t="s">
        <v>15</v>
      </c>
      <c r="M6378">
        <v>4</v>
      </c>
      <c r="N6378" t="s">
        <v>20</v>
      </c>
      <c r="O6378" t="s">
        <v>20</v>
      </c>
      <c r="P6378" t="s">
        <v>322</v>
      </c>
      <c r="Q6378">
        <v>30901074</v>
      </c>
      <c r="R6378" s="1">
        <v>1142</v>
      </c>
      <c r="S6378" s="1">
        <v>237</v>
      </c>
    </row>
    <row r="6379" spans="1:19">
      <c r="A6379" t="s">
        <v>248</v>
      </c>
      <c r="B6379" t="s">
        <v>15</v>
      </c>
      <c r="C6379">
        <v>4</v>
      </c>
      <c r="D6379" t="s">
        <v>321</v>
      </c>
      <c r="E6379" t="s">
        <v>20</v>
      </c>
      <c r="F6379" t="s">
        <v>322</v>
      </c>
      <c r="G6379">
        <v>30901075</v>
      </c>
      <c r="H6379" s="4">
        <v>1354</v>
      </c>
      <c r="I6379" s="4">
        <v>292</v>
      </c>
      <c r="J6379" t="s">
        <v>321</v>
      </c>
      <c r="K6379" t="s">
        <v>248</v>
      </c>
      <c r="L6379" t="s">
        <v>15</v>
      </c>
      <c r="M6379">
        <v>4</v>
      </c>
      <c r="N6379" t="s">
        <v>20</v>
      </c>
      <c r="O6379" t="s">
        <v>20</v>
      </c>
      <c r="P6379" t="s">
        <v>322</v>
      </c>
      <c r="Q6379">
        <v>30901075</v>
      </c>
      <c r="R6379" s="1">
        <v>1354</v>
      </c>
      <c r="S6379" s="1">
        <v>292</v>
      </c>
    </row>
    <row r="6380" spans="1:19">
      <c r="A6380" t="s">
        <v>248</v>
      </c>
      <c r="B6380" t="s">
        <v>15</v>
      </c>
      <c r="C6380">
        <v>4</v>
      </c>
      <c r="D6380" t="s">
        <v>321</v>
      </c>
      <c r="E6380" t="s">
        <v>20</v>
      </c>
      <c r="F6380" t="s">
        <v>322</v>
      </c>
      <c r="G6380">
        <v>30901076</v>
      </c>
      <c r="H6380" s="4">
        <v>1081</v>
      </c>
      <c r="I6380" s="4">
        <v>257</v>
      </c>
      <c r="J6380" t="s">
        <v>321</v>
      </c>
      <c r="K6380" t="s">
        <v>248</v>
      </c>
      <c r="L6380" t="s">
        <v>15</v>
      </c>
      <c r="M6380">
        <v>4</v>
      </c>
      <c r="N6380" t="s">
        <v>20</v>
      </c>
      <c r="O6380" t="s">
        <v>20</v>
      </c>
      <c r="P6380" t="s">
        <v>322</v>
      </c>
      <c r="Q6380">
        <v>30901076</v>
      </c>
      <c r="R6380" s="1">
        <v>1081</v>
      </c>
      <c r="S6380" s="1">
        <v>257</v>
      </c>
    </row>
    <row r="6381" spans="1:19">
      <c r="A6381" t="s">
        <v>248</v>
      </c>
      <c r="B6381" t="s">
        <v>15</v>
      </c>
      <c r="C6381">
        <v>4</v>
      </c>
      <c r="D6381" t="s">
        <v>321</v>
      </c>
      <c r="E6381" t="s">
        <v>20</v>
      </c>
      <c r="F6381" t="s">
        <v>322</v>
      </c>
      <c r="G6381">
        <v>30901077</v>
      </c>
      <c r="H6381" s="4">
        <v>1091</v>
      </c>
      <c r="I6381" s="4">
        <v>242</v>
      </c>
      <c r="J6381" t="s">
        <v>321</v>
      </c>
      <c r="K6381" t="s">
        <v>248</v>
      </c>
      <c r="L6381" t="s">
        <v>15</v>
      </c>
      <c r="M6381">
        <v>4</v>
      </c>
      <c r="N6381" t="s">
        <v>20</v>
      </c>
      <c r="O6381" t="s">
        <v>20</v>
      </c>
      <c r="P6381" t="s">
        <v>322</v>
      </c>
      <c r="Q6381">
        <v>30901077</v>
      </c>
      <c r="R6381" s="1">
        <v>1091</v>
      </c>
      <c r="S6381" s="1">
        <v>242</v>
      </c>
    </row>
    <row r="6382" spans="1:19">
      <c r="A6382" t="s">
        <v>248</v>
      </c>
      <c r="B6382" t="s">
        <v>15</v>
      </c>
      <c r="C6382">
        <v>4</v>
      </c>
      <c r="D6382" t="s">
        <v>321</v>
      </c>
      <c r="E6382" t="s">
        <v>20</v>
      </c>
      <c r="F6382" t="s">
        <v>322</v>
      </c>
      <c r="G6382">
        <v>30901078</v>
      </c>
      <c r="H6382" s="4">
        <v>1330</v>
      </c>
      <c r="I6382" s="4">
        <v>292</v>
      </c>
      <c r="J6382" t="s">
        <v>321</v>
      </c>
      <c r="K6382" t="s">
        <v>248</v>
      </c>
      <c r="L6382" t="s">
        <v>15</v>
      </c>
      <c r="M6382">
        <v>4</v>
      </c>
      <c r="N6382" t="s">
        <v>20</v>
      </c>
      <c r="O6382" t="s">
        <v>20</v>
      </c>
      <c r="P6382" t="s">
        <v>322</v>
      </c>
      <c r="Q6382">
        <v>30901078</v>
      </c>
      <c r="R6382" s="1">
        <v>1330</v>
      </c>
      <c r="S6382" s="1">
        <v>292</v>
      </c>
    </row>
    <row r="6383" spans="1:19">
      <c r="A6383" t="s">
        <v>248</v>
      </c>
      <c r="B6383" t="s">
        <v>15</v>
      </c>
      <c r="C6383">
        <v>4</v>
      </c>
      <c r="D6383" t="s">
        <v>321</v>
      </c>
      <c r="E6383" t="s">
        <v>20</v>
      </c>
      <c r="F6383" t="s">
        <v>322</v>
      </c>
      <c r="G6383">
        <v>30901079</v>
      </c>
      <c r="H6383" s="4">
        <v>1204</v>
      </c>
      <c r="I6383" s="4">
        <v>301</v>
      </c>
      <c r="J6383" t="s">
        <v>321</v>
      </c>
      <c r="K6383" t="s">
        <v>248</v>
      </c>
      <c r="L6383" t="s">
        <v>15</v>
      </c>
      <c r="M6383">
        <v>4</v>
      </c>
      <c r="N6383" t="s">
        <v>20</v>
      </c>
      <c r="O6383" t="s">
        <v>20</v>
      </c>
      <c r="P6383" t="s">
        <v>322</v>
      </c>
      <c r="Q6383">
        <v>30901079</v>
      </c>
      <c r="R6383" s="1">
        <v>1204</v>
      </c>
      <c r="S6383" s="1">
        <v>301</v>
      </c>
    </row>
    <row r="6384" spans="1:19">
      <c r="A6384" t="s">
        <v>248</v>
      </c>
      <c r="B6384" t="s">
        <v>15</v>
      </c>
      <c r="C6384">
        <v>4</v>
      </c>
      <c r="D6384" t="s">
        <v>321</v>
      </c>
      <c r="E6384" t="s">
        <v>20</v>
      </c>
      <c r="F6384" t="s">
        <v>322</v>
      </c>
      <c r="G6384">
        <v>30901080</v>
      </c>
      <c r="H6384" s="4">
        <v>1542</v>
      </c>
      <c r="I6384" s="4">
        <v>379</v>
      </c>
      <c r="J6384" t="s">
        <v>321</v>
      </c>
      <c r="K6384" t="s">
        <v>248</v>
      </c>
      <c r="L6384" t="s">
        <v>15</v>
      </c>
      <c r="M6384">
        <v>4</v>
      </c>
      <c r="N6384" t="s">
        <v>20</v>
      </c>
      <c r="O6384" t="s">
        <v>20</v>
      </c>
      <c r="P6384" t="s">
        <v>322</v>
      </c>
      <c r="Q6384">
        <v>30901080</v>
      </c>
      <c r="R6384" s="1">
        <v>1542</v>
      </c>
      <c r="S6384" s="1">
        <v>379</v>
      </c>
    </row>
    <row r="6385" spans="1:19">
      <c r="A6385" t="s">
        <v>248</v>
      </c>
      <c r="B6385" t="s">
        <v>15</v>
      </c>
      <c r="C6385">
        <v>4</v>
      </c>
      <c r="D6385" t="s">
        <v>321</v>
      </c>
      <c r="E6385" t="s">
        <v>20</v>
      </c>
      <c r="F6385" t="s">
        <v>322</v>
      </c>
      <c r="G6385">
        <v>30901081</v>
      </c>
      <c r="H6385" s="4">
        <v>1189</v>
      </c>
      <c r="I6385" s="4">
        <v>291</v>
      </c>
      <c r="J6385" t="s">
        <v>321</v>
      </c>
      <c r="K6385" t="s">
        <v>248</v>
      </c>
      <c r="L6385" t="s">
        <v>15</v>
      </c>
      <c r="M6385">
        <v>4</v>
      </c>
      <c r="N6385" t="s">
        <v>20</v>
      </c>
      <c r="O6385" t="s">
        <v>20</v>
      </c>
      <c r="P6385" t="s">
        <v>322</v>
      </c>
      <c r="Q6385">
        <v>30901081</v>
      </c>
      <c r="R6385" s="1">
        <v>1189</v>
      </c>
      <c r="S6385" s="1">
        <v>291</v>
      </c>
    </row>
    <row r="6386" spans="1:19">
      <c r="A6386" t="s">
        <v>248</v>
      </c>
      <c r="B6386" t="s">
        <v>15</v>
      </c>
      <c r="C6386">
        <v>4</v>
      </c>
      <c r="D6386" t="s">
        <v>321</v>
      </c>
      <c r="E6386" t="s">
        <v>20</v>
      </c>
      <c r="F6386" t="s">
        <v>322</v>
      </c>
      <c r="G6386">
        <v>30901082</v>
      </c>
      <c r="H6386" s="4">
        <v>1500</v>
      </c>
      <c r="I6386" s="4">
        <v>348</v>
      </c>
      <c r="J6386" t="s">
        <v>321</v>
      </c>
      <c r="K6386" t="s">
        <v>248</v>
      </c>
      <c r="L6386" t="s">
        <v>15</v>
      </c>
      <c r="M6386">
        <v>4</v>
      </c>
      <c r="N6386" t="s">
        <v>20</v>
      </c>
      <c r="O6386" t="s">
        <v>20</v>
      </c>
      <c r="P6386" t="s">
        <v>322</v>
      </c>
      <c r="Q6386">
        <v>30901082</v>
      </c>
      <c r="R6386" s="1">
        <v>1500</v>
      </c>
      <c r="S6386" s="1">
        <v>348</v>
      </c>
    </row>
    <row r="6387" spans="1:19">
      <c r="A6387" t="s">
        <v>248</v>
      </c>
      <c r="B6387" t="s">
        <v>15</v>
      </c>
      <c r="C6387">
        <v>4</v>
      </c>
      <c r="D6387" t="s">
        <v>321</v>
      </c>
      <c r="E6387" t="s">
        <v>20</v>
      </c>
      <c r="F6387" t="s">
        <v>323</v>
      </c>
      <c r="G6387">
        <v>30902001</v>
      </c>
      <c r="H6387" s="4">
        <v>867</v>
      </c>
      <c r="I6387" s="4">
        <v>170</v>
      </c>
      <c r="J6387" t="s">
        <v>321</v>
      </c>
      <c r="K6387" t="s">
        <v>248</v>
      </c>
      <c r="L6387" t="s">
        <v>15</v>
      </c>
      <c r="M6387">
        <v>4</v>
      </c>
      <c r="N6387" t="s">
        <v>20</v>
      </c>
      <c r="O6387" t="s">
        <v>20</v>
      </c>
      <c r="P6387" t="s">
        <v>323</v>
      </c>
      <c r="Q6387">
        <v>30902001</v>
      </c>
      <c r="R6387" s="1">
        <v>867</v>
      </c>
      <c r="S6387" s="1">
        <v>170</v>
      </c>
    </row>
    <row r="6388" spans="1:19">
      <c r="A6388" t="s">
        <v>248</v>
      </c>
      <c r="B6388" t="s">
        <v>15</v>
      </c>
      <c r="C6388">
        <v>4</v>
      </c>
      <c r="D6388" t="s">
        <v>321</v>
      </c>
      <c r="E6388" t="s">
        <v>20</v>
      </c>
      <c r="F6388" t="s">
        <v>323</v>
      </c>
      <c r="G6388">
        <v>30902002</v>
      </c>
      <c r="H6388" s="4">
        <v>1168</v>
      </c>
      <c r="I6388" s="4">
        <v>235</v>
      </c>
      <c r="J6388" t="s">
        <v>321</v>
      </c>
      <c r="K6388" t="s">
        <v>248</v>
      </c>
      <c r="L6388" t="s">
        <v>15</v>
      </c>
      <c r="M6388">
        <v>4</v>
      </c>
      <c r="N6388" t="s">
        <v>20</v>
      </c>
      <c r="O6388" t="s">
        <v>20</v>
      </c>
      <c r="P6388" t="s">
        <v>323</v>
      </c>
      <c r="Q6388">
        <v>30902002</v>
      </c>
      <c r="R6388" s="1">
        <v>1168</v>
      </c>
      <c r="S6388" s="1">
        <v>235</v>
      </c>
    </row>
    <row r="6389" spans="1:19">
      <c r="A6389" t="s">
        <v>248</v>
      </c>
      <c r="B6389" t="s">
        <v>15</v>
      </c>
      <c r="C6389">
        <v>4</v>
      </c>
      <c r="D6389" t="s">
        <v>321</v>
      </c>
      <c r="E6389" t="s">
        <v>20</v>
      </c>
      <c r="F6389" t="s">
        <v>323</v>
      </c>
      <c r="G6389">
        <v>30902003</v>
      </c>
      <c r="H6389" s="4">
        <v>934</v>
      </c>
      <c r="I6389" s="4">
        <v>187</v>
      </c>
      <c r="J6389" t="s">
        <v>321</v>
      </c>
      <c r="K6389" t="s">
        <v>248</v>
      </c>
      <c r="L6389" t="s">
        <v>15</v>
      </c>
      <c r="M6389">
        <v>4</v>
      </c>
      <c r="N6389" t="s">
        <v>20</v>
      </c>
      <c r="O6389" t="s">
        <v>20</v>
      </c>
      <c r="P6389" t="s">
        <v>323</v>
      </c>
      <c r="Q6389">
        <v>30902003</v>
      </c>
      <c r="R6389" s="1">
        <v>934</v>
      </c>
      <c r="S6389" s="1">
        <v>187</v>
      </c>
    </row>
    <row r="6390" spans="1:19">
      <c r="A6390" t="s">
        <v>248</v>
      </c>
      <c r="B6390" t="s">
        <v>15</v>
      </c>
      <c r="C6390">
        <v>4</v>
      </c>
      <c r="D6390" t="s">
        <v>321</v>
      </c>
      <c r="E6390" t="s">
        <v>20</v>
      </c>
      <c r="F6390" t="s">
        <v>323</v>
      </c>
      <c r="G6390">
        <v>30902004</v>
      </c>
      <c r="H6390" s="4">
        <v>778</v>
      </c>
      <c r="I6390" s="4">
        <v>166</v>
      </c>
      <c r="J6390" t="s">
        <v>321</v>
      </c>
      <c r="K6390" t="s">
        <v>248</v>
      </c>
      <c r="L6390" t="s">
        <v>15</v>
      </c>
      <c r="M6390">
        <v>4</v>
      </c>
      <c r="N6390" t="s">
        <v>20</v>
      </c>
      <c r="O6390" t="s">
        <v>20</v>
      </c>
      <c r="P6390" t="s">
        <v>323</v>
      </c>
      <c r="Q6390">
        <v>30902004</v>
      </c>
      <c r="R6390" s="1">
        <v>778</v>
      </c>
      <c r="S6390" s="1">
        <v>166</v>
      </c>
    </row>
    <row r="6391" spans="1:19">
      <c r="A6391" t="s">
        <v>248</v>
      </c>
      <c r="B6391" t="s">
        <v>15</v>
      </c>
      <c r="C6391">
        <v>4</v>
      </c>
      <c r="D6391" t="s">
        <v>321</v>
      </c>
      <c r="E6391" t="s">
        <v>20</v>
      </c>
      <c r="F6391" t="s">
        <v>323</v>
      </c>
      <c r="G6391">
        <v>30902005</v>
      </c>
      <c r="H6391" s="4">
        <v>912</v>
      </c>
      <c r="I6391" s="4">
        <v>203</v>
      </c>
      <c r="J6391" t="s">
        <v>321</v>
      </c>
      <c r="K6391" t="s">
        <v>248</v>
      </c>
      <c r="L6391" t="s">
        <v>15</v>
      </c>
      <c r="M6391">
        <v>4</v>
      </c>
      <c r="N6391" t="s">
        <v>20</v>
      </c>
      <c r="O6391" t="s">
        <v>20</v>
      </c>
      <c r="P6391" t="s">
        <v>323</v>
      </c>
      <c r="Q6391">
        <v>30902005</v>
      </c>
      <c r="R6391" s="1">
        <v>912</v>
      </c>
      <c r="S6391" s="1">
        <v>203</v>
      </c>
    </row>
    <row r="6392" spans="1:19">
      <c r="A6392" t="s">
        <v>248</v>
      </c>
      <c r="B6392" t="s">
        <v>15</v>
      </c>
      <c r="C6392">
        <v>4</v>
      </c>
      <c r="D6392" t="s">
        <v>321</v>
      </c>
      <c r="E6392" t="s">
        <v>20</v>
      </c>
      <c r="F6392" t="s">
        <v>323</v>
      </c>
      <c r="G6392">
        <v>30902006</v>
      </c>
      <c r="H6392" s="4">
        <v>731</v>
      </c>
      <c r="I6392" s="4">
        <v>155</v>
      </c>
      <c r="J6392" t="s">
        <v>321</v>
      </c>
      <c r="K6392" t="s">
        <v>248</v>
      </c>
      <c r="L6392" t="s">
        <v>15</v>
      </c>
      <c r="M6392">
        <v>4</v>
      </c>
      <c r="N6392" t="s">
        <v>20</v>
      </c>
      <c r="O6392" t="s">
        <v>20</v>
      </c>
      <c r="P6392" t="s">
        <v>323</v>
      </c>
      <c r="Q6392">
        <v>30902006</v>
      </c>
      <c r="R6392" s="1">
        <v>731</v>
      </c>
      <c r="S6392" s="1">
        <v>155</v>
      </c>
    </row>
    <row r="6393" spans="1:19">
      <c r="A6393" t="s">
        <v>248</v>
      </c>
      <c r="B6393" t="s">
        <v>15</v>
      </c>
      <c r="C6393">
        <v>4</v>
      </c>
      <c r="D6393" t="s">
        <v>321</v>
      </c>
      <c r="E6393" t="s">
        <v>20</v>
      </c>
      <c r="F6393" t="s">
        <v>323</v>
      </c>
      <c r="G6393">
        <v>30902007</v>
      </c>
      <c r="H6393" s="4">
        <v>819</v>
      </c>
      <c r="I6393" s="4">
        <v>206</v>
      </c>
      <c r="J6393" t="s">
        <v>321</v>
      </c>
      <c r="K6393" t="s">
        <v>248</v>
      </c>
      <c r="L6393" t="s">
        <v>15</v>
      </c>
      <c r="M6393">
        <v>4</v>
      </c>
      <c r="N6393" t="s">
        <v>20</v>
      </c>
      <c r="O6393" t="s">
        <v>20</v>
      </c>
      <c r="P6393" t="s">
        <v>323</v>
      </c>
      <c r="Q6393">
        <v>30902007</v>
      </c>
      <c r="R6393" s="1">
        <v>819</v>
      </c>
      <c r="S6393" s="1">
        <v>206</v>
      </c>
    </row>
    <row r="6394" spans="1:19">
      <c r="A6394" t="s">
        <v>248</v>
      </c>
      <c r="B6394" t="s">
        <v>15</v>
      </c>
      <c r="C6394">
        <v>4</v>
      </c>
      <c r="D6394" t="s">
        <v>321</v>
      </c>
      <c r="E6394" t="s">
        <v>20</v>
      </c>
      <c r="F6394" t="s">
        <v>323</v>
      </c>
      <c r="G6394">
        <v>30902012</v>
      </c>
      <c r="H6394" s="4">
        <v>825</v>
      </c>
      <c r="I6394" s="4">
        <v>163</v>
      </c>
      <c r="J6394" t="s">
        <v>321</v>
      </c>
      <c r="K6394" t="s">
        <v>248</v>
      </c>
      <c r="L6394" t="s">
        <v>15</v>
      </c>
      <c r="M6394">
        <v>4</v>
      </c>
      <c r="N6394" t="s">
        <v>20</v>
      </c>
      <c r="O6394" t="s">
        <v>20</v>
      </c>
      <c r="P6394" t="s">
        <v>323</v>
      </c>
      <c r="Q6394">
        <v>30902012</v>
      </c>
      <c r="R6394" s="1">
        <v>825</v>
      </c>
      <c r="S6394" s="1">
        <v>163</v>
      </c>
    </row>
    <row r="6395" spans="1:19">
      <c r="A6395" t="s">
        <v>248</v>
      </c>
      <c r="B6395" t="s">
        <v>15</v>
      </c>
      <c r="C6395">
        <v>4</v>
      </c>
      <c r="D6395" t="s">
        <v>321</v>
      </c>
      <c r="E6395" t="s">
        <v>20</v>
      </c>
      <c r="F6395" t="s">
        <v>323</v>
      </c>
      <c r="G6395">
        <v>30902014</v>
      </c>
      <c r="H6395" s="4">
        <v>1350</v>
      </c>
      <c r="I6395" s="4">
        <v>292</v>
      </c>
      <c r="J6395" t="s">
        <v>321</v>
      </c>
      <c r="K6395" t="s">
        <v>248</v>
      </c>
      <c r="L6395" t="s">
        <v>15</v>
      </c>
      <c r="M6395">
        <v>4</v>
      </c>
      <c r="N6395" t="s">
        <v>20</v>
      </c>
      <c r="O6395" t="s">
        <v>20</v>
      </c>
      <c r="P6395" t="s">
        <v>323</v>
      </c>
      <c r="Q6395">
        <v>30902014</v>
      </c>
      <c r="R6395" s="1">
        <v>1350</v>
      </c>
      <c r="S6395" s="1">
        <v>292</v>
      </c>
    </row>
    <row r="6396" spans="1:19">
      <c r="A6396" t="s">
        <v>248</v>
      </c>
      <c r="B6396" t="s">
        <v>15</v>
      </c>
      <c r="C6396">
        <v>4</v>
      </c>
      <c r="D6396" t="s">
        <v>321</v>
      </c>
      <c r="E6396" t="s">
        <v>20</v>
      </c>
      <c r="F6396" t="s">
        <v>323</v>
      </c>
      <c r="G6396">
        <v>30902015</v>
      </c>
      <c r="H6396" s="4">
        <v>1790</v>
      </c>
      <c r="I6396" s="4">
        <v>454</v>
      </c>
      <c r="J6396" t="s">
        <v>321</v>
      </c>
      <c r="K6396" t="s">
        <v>248</v>
      </c>
      <c r="L6396" t="s">
        <v>15</v>
      </c>
      <c r="M6396">
        <v>4</v>
      </c>
      <c r="N6396" t="s">
        <v>20</v>
      </c>
      <c r="O6396" t="s">
        <v>20</v>
      </c>
      <c r="P6396" t="s">
        <v>323</v>
      </c>
      <c r="Q6396">
        <v>30902015</v>
      </c>
      <c r="R6396" s="1">
        <v>1790</v>
      </c>
      <c r="S6396" s="1">
        <v>454</v>
      </c>
    </row>
    <row r="6397" spans="1:19">
      <c r="A6397" t="s">
        <v>248</v>
      </c>
      <c r="B6397" t="s">
        <v>15</v>
      </c>
      <c r="C6397">
        <v>4</v>
      </c>
      <c r="D6397" t="s">
        <v>321</v>
      </c>
      <c r="E6397" t="s">
        <v>20</v>
      </c>
      <c r="F6397" t="s">
        <v>323</v>
      </c>
      <c r="G6397">
        <v>30902016</v>
      </c>
      <c r="H6397" s="4">
        <v>903</v>
      </c>
      <c r="I6397" s="4">
        <v>203</v>
      </c>
      <c r="J6397" t="s">
        <v>321</v>
      </c>
      <c r="K6397" t="s">
        <v>248</v>
      </c>
      <c r="L6397" t="s">
        <v>15</v>
      </c>
      <c r="M6397">
        <v>4</v>
      </c>
      <c r="N6397" t="s">
        <v>20</v>
      </c>
      <c r="O6397" t="s">
        <v>20</v>
      </c>
      <c r="P6397" t="s">
        <v>323</v>
      </c>
      <c r="Q6397">
        <v>30902016</v>
      </c>
      <c r="R6397" s="1">
        <v>903</v>
      </c>
      <c r="S6397" s="1">
        <v>203</v>
      </c>
    </row>
    <row r="6398" spans="1:19">
      <c r="A6398" t="s">
        <v>248</v>
      </c>
      <c r="B6398" t="s">
        <v>15</v>
      </c>
      <c r="C6398">
        <v>4</v>
      </c>
      <c r="D6398" t="s">
        <v>321</v>
      </c>
      <c r="E6398" t="s">
        <v>20</v>
      </c>
      <c r="F6398" t="s">
        <v>323</v>
      </c>
      <c r="G6398">
        <v>30902017</v>
      </c>
      <c r="H6398" s="4">
        <v>1230</v>
      </c>
      <c r="I6398" s="4">
        <v>263</v>
      </c>
      <c r="J6398" t="s">
        <v>321</v>
      </c>
      <c r="K6398" t="s">
        <v>248</v>
      </c>
      <c r="L6398" t="s">
        <v>15</v>
      </c>
      <c r="M6398">
        <v>4</v>
      </c>
      <c r="N6398" t="s">
        <v>20</v>
      </c>
      <c r="O6398" t="s">
        <v>20</v>
      </c>
      <c r="P6398" t="s">
        <v>323</v>
      </c>
      <c r="Q6398">
        <v>30902017</v>
      </c>
      <c r="R6398" s="1">
        <v>1230</v>
      </c>
      <c r="S6398" s="1">
        <v>263</v>
      </c>
    </row>
    <row r="6399" spans="1:19">
      <c r="A6399" t="s">
        <v>248</v>
      </c>
      <c r="B6399" t="s">
        <v>15</v>
      </c>
      <c r="C6399">
        <v>4</v>
      </c>
      <c r="D6399" t="s">
        <v>321</v>
      </c>
      <c r="E6399" t="s">
        <v>20</v>
      </c>
      <c r="F6399" t="s">
        <v>323</v>
      </c>
      <c r="G6399">
        <v>30902018</v>
      </c>
      <c r="H6399" s="4">
        <v>1179</v>
      </c>
      <c r="I6399" s="4">
        <v>279</v>
      </c>
      <c r="J6399" t="s">
        <v>321</v>
      </c>
      <c r="K6399" t="s">
        <v>248</v>
      </c>
      <c r="L6399" t="s">
        <v>15</v>
      </c>
      <c r="M6399">
        <v>4</v>
      </c>
      <c r="N6399" t="s">
        <v>20</v>
      </c>
      <c r="O6399" t="s">
        <v>20</v>
      </c>
      <c r="P6399" t="s">
        <v>323</v>
      </c>
      <c r="Q6399">
        <v>30902018</v>
      </c>
      <c r="R6399" s="1">
        <v>1179</v>
      </c>
      <c r="S6399" s="1">
        <v>279</v>
      </c>
    </row>
    <row r="6400" spans="1:19">
      <c r="A6400" t="s">
        <v>248</v>
      </c>
      <c r="B6400" t="s">
        <v>15</v>
      </c>
      <c r="C6400">
        <v>4</v>
      </c>
      <c r="D6400" t="s">
        <v>321</v>
      </c>
      <c r="E6400" t="s">
        <v>20</v>
      </c>
      <c r="F6400" t="s">
        <v>323</v>
      </c>
      <c r="G6400">
        <v>30902019</v>
      </c>
      <c r="H6400" s="4">
        <v>905</v>
      </c>
      <c r="I6400" s="4">
        <v>198</v>
      </c>
      <c r="J6400" t="s">
        <v>321</v>
      </c>
      <c r="K6400" t="s">
        <v>248</v>
      </c>
      <c r="L6400" t="s">
        <v>15</v>
      </c>
      <c r="M6400">
        <v>4</v>
      </c>
      <c r="N6400" t="s">
        <v>20</v>
      </c>
      <c r="O6400" t="s">
        <v>20</v>
      </c>
      <c r="P6400" t="s">
        <v>323</v>
      </c>
      <c r="Q6400">
        <v>30902019</v>
      </c>
      <c r="R6400" s="1">
        <v>905</v>
      </c>
      <c r="S6400" s="1">
        <v>198</v>
      </c>
    </row>
    <row r="6401" spans="1:19">
      <c r="A6401" t="s">
        <v>248</v>
      </c>
      <c r="B6401" t="s">
        <v>15</v>
      </c>
      <c r="C6401">
        <v>4</v>
      </c>
      <c r="D6401" t="s">
        <v>321</v>
      </c>
      <c r="E6401" t="s">
        <v>20</v>
      </c>
      <c r="F6401" t="s">
        <v>323</v>
      </c>
      <c r="G6401">
        <v>30902020</v>
      </c>
      <c r="H6401" s="4">
        <v>635</v>
      </c>
      <c r="I6401" s="4">
        <v>149</v>
      </c>
      <c r="J6401" t="s">
        <v>321</v>
      </c>
      <c r="K6401" t="s">
        <v>248</v>
      </c>
      <c r="L6401" t="s">
        <v>15</v>
      </c>
      <c r="M6401">
        <v>4</v>
      </c>
      <c r="N6401" t="s">
        <v>20</v>
      </c>
      <c r="O6401" t="s">
        <v>20</v>
      </c>
      <c r="P6401" t="s">
        <v>323</v>
      </c>
      <c r="Q6401">
        <v>30902020</v>
      </c>
      <c r="R6401" s="1">
        <v>635</v>
      </c>
      <c r="S6401" s="1">
        <v>149</v>
      </c>
    </row>
    <row r="6402" spans="1:19">
      <c r="A6402" t="s">
        <v>248</v>
      </c>
      <c r="B6402" t="s">
        <v>15</v>
      </c>
      <c r="C6402">
        <v>4</v>
      </c>
      <c r="D6402" t="s">
        <v>321</v>
      </c>
      <c r="E6402" t="s">
        <v>20</v>
      </c>
      <c r="F6402" t="s">
        <v>323</v>
      </c>
      <c r="G6402">
        <v>30902021</v>
      </c>
      <c r="H6402" s="4">
        <v>1014</v>
      </c>
      <c r="I6402" s="4">
        <v>225</v>
      </c>
      <c r="J6402" t="s">
        <v>321</v>
      </c>
      <c r="K6402" t="s">
        <v>248</v>
      </c>
      <c r="L6402" t="s">
        <v>15</v>
      </c>
      <c r="M6402">
        <v>4</v>
      </c>
      <c r="N6402" t="s">
        <v>20</v>
      </c>
      <c r="O6402" t="s">
        <v>20</v>
      </c>
      <c r="P6402" t="s">
        <v>323</v>
      </c>
      <c r="Q6402">
        <v>30902021</v>
      </c>
      <c r="R6402" s="1">
        <v>1014</v>
      </c>
      <c r="S6402" s="1">
        <v>225</v>
      </c>
    </row>
    <row r="6403" spans="1:19">
      <c r="A6403" t="s">
        <v>248</v>
      </c>
      <c r="B6403" t="s">
        <v>15</v>
      </c>
      <c r="C6403">
        <v>4</v>
      </c>
      <c r="D6403" t="s">
        <v>321</v>
      </c>
      <c r="E6403" t="s">
        <v>20</v>
      </c>
      <c r="F6403" t="s">
        <v>323</v>
      </c>
      <c r="G6403">
        <v>30902022</v>
      </c>
      <c r="H6403" s="4">
        <v>1050</v>
      </c>
      <c r="I6403" s="4">
        <v>212</v>
      </c>
      <c r="J6403" t="s">
        <v>321</v>
      </c>
      <c r="K6403" t="s">
        <v>248</v>
      </c>
      <c r="L6403" t="s">
        <v>15</v>
      </c>
      <c r="M6403">
        <v>4</v>
      </c>
      <c r="N6403" t="s">
        <v>20</v>
      </c>
      <c r="O6403" t="s">
        <v>20</v>
      </c>
      <c r="P6403" t="s">
        <v>323</v>
      </c>
      <c r="Q6403">
        <v>30902022</v>
      </c>
      <c r="R6403" s="1">
        <v>1050</v>
      </c>
      <c r="S6403" s="1">
        <v>212</v>
      </c>
    </row>
    <row r="6404" spans="1:19">
      <c r="A6404" t="s">
        <v>248</v>
      </c>
      <c r="B6404" t="s">
        <v>15</v>
      </c>
      <c r="C6404">
        <v>4</v>
      </c>
      <c r="D6404" t="s">
        <v>321</v>
      </c>
      <c r="E6404" t="s">
        <v>20</v>
      </c>
      <c r="F6404" t="s">
        <v>323</v>
      </c>
      <c r="G6404">
        <v>30902023</v>
      </c>
      <c r="H6404" s="4">
        <v>1280</v>
      </c>
      <c r="I6404" s="4">
        <v>296</v>
      </c>
      <c r="J6404" t="s">
        <v>321</v>
      </c>
      <c r="K6404" t="s">
        <v>248</v>
      </c>
      <c r="L6404" t="s">
        <v>15</v>
      </c>
      <c r="M6404">
        <v>4</v>
      </c>
      <c r="N6404" t="s">
        <v>20</v>
      </c>
      <c r="O6404" t="s">
        <v>20</v>
      </c>
      <c r="P6404" t="s">
        <v>323</v>
      </c>
      <c r="Q6404">
        <v>30902023</v>
      </c>
      <c r="R6404" s="1">
        <v>1280</v>
      </c>
      <c r="S6404" s="1">
        <v>296</v>
      </c>
    </row>
    <row r="6405" spans="1:19">
      <c r="A6405" t="s">
        <v>248</v>
      </c>
      <c r="B6405" t="s">
        <v>15</v>
      </c>
      <c r="C6405">
        <v>4</v>
      </c>
      <c r="D6405" t="s">
        <v>321</v>
      </c>
      <c r="E6405" t="s">
        <v>20</v>
      </c>
      <c r="F6405" t="s">
        <v>323</v>
      </c>
      <c r="G6405">
        <v>30902024</v>
      </c>
      <c r="H6405" s="4">
        <v>847</v>
      </c>
      <c r="I6405" s="4">
        <v>202</v>
      </c>
      <c r="J6405" t="s">
        <v>321</v>
      </c>
      <c r="K6405" t="s">
        <v>248</v>
      </c>
      <c r="L6405" t="s">
        <v>15</v>
      </c>
      <c r="M6405">
        <v>4</v>
      </c>
      <c r="N6405" t="s">
        <v>20</v>
      </c>
      <c r="O6405" t="s">
        <v>20</v>
      </c>
      <c r="P6405" t="s">
        <v>323</v>
      </c>
      <c r="Q6405">
        <v>30902024</v>
      </c>
      <c r="R6405" s="1">
        <v>847</v>
      </c>
      <c r="S6405" s="1">
        <v>202</v>
      </c>
    </row>
    <row r="6406" spans="1:19">
      <c r="A6406" t="s">
        <v>248</v>
      </c>
      <c r="B6406" t="s">
        <v>15</v>
      </c>
      <c r="C6406">
        <v>4</v>
      </c>
      <c r="D6406" t="s">
        <v>321</v>
      </c>
      <c r="E6406" t="s">
        <v>20</v>
      </c>
      <c r="F6406" t="s">
        <v>323</v>
      </c>
      <c r="G6406">
        <v>30902025</v>
      </c>
      <c r="H6406" s="4">
        <v>1217</v>
      </c>
      <c r="I6406" s="4">
        <v>276</v>
      </c>
      <c r="J6406" t="s">
        <v>321</v>
      </c>
      <c r="K6406" t="s">
        <v>248</v>
      </c>
      <c r="L6406" t="s">
        <v>15</v>
      </c>
      <c r="M6406">
        <v>4</v>
      </c>
      <c r="N6406" t="s">
        <v>20</v>
      </c>
      <c r="O6406" t="s">
        <v>20</v>
      </c>
      <c r="P6406" t="s">
        <v>323</v>
      </c>
      <c r="Q6406">
        <v>30902025</v>
      </c>
      <c r="R6406" s="1">
        <v>1217</v>
      </c>
      <c r="S6406" s="1">
        <v>276</v>
      </c>
    </row>
    <row r="6407" spans="1:19">
      <c r="A6407" t="s">
        <v>248</v>
      </c>
      <c r="B6407" t="s">
        <v>15</v>
      </c>
      <c r="C6407">
        <v>4</v>
      </c>
      <c r="D6407" t="s">
        <v>321</v>
      </c>
      <c r="E6407" t="s">
        <v>20</v>
      </c>
      <c r="F6407" t="s">
        <v>323</v>
      </c>
      <c r="G6407">
        <v>30902027</v>
      </c>
      <c r="H6407" s="4">
        <v>819</v>
      </c>
      <c r="I6407" s="4">
        <v>181</v>
      </c>
      <c r="J6407" t="s">
        <v>321</v>
      </c>
      <c r="K6407" t="s">
        <v>248</v>
      </c>
      <c r="L6407" t="s">
        <v>15</v>
      </c>
      <c r="M6407">
        <v>4</v>
      </c>
      <c r="N6407" t="s">
        <v>20</v>
      </c>
      <c r="O6407" t="s">
        <v>20</v>
      </c>
      <c r="P6407" t="s">
        <v>323</v>
      </c>
      <c r="Q6407">
        <v>30902027</v>
      </c>
      <c r="R6407" s="1">
        <v>819</v>
      </c>
      <c r="S6407" s="1">
        <v>181</v>
      </c>
    </row>
    <row r="6408" spans="1:19">
      <c r="A6408" t="s">
        <v>248</v>
      </c>
      <c r="B6408" t="s">
        <v>15</v>
      </c>
      <c r="C6408">
        <v>4</v>
      </c>
      <c r="D6408" t="s">
        <v>321</v>
      </c>
      <c r="E6408" t="s">
        <v>20</v>
      </c>
      <c r="F6408" t="s">
        <v>323</v>
      </c>
      <c r="G6408">
        <v>30902028</v>
      </c>
      <c r="H6408" s="4">
        <v>913</v>
      </c>
      <c r="I6408" s="4">
        <v>181</v>
      </c>
      <c r="J6408" t="s">
        <v>321</v>
      </c>
      <c r="K6408" t="s">
        <v>248</v>
      </c>
      <c r="L6408" t="s">
        <v>15</v>
      </c>
      <c r="M6408">
        <v>4</v>
      </c>
      <c r="N6408" t="s">
        <v>20</v>
      </c>
      <c r="O6408" t="s">
        <v>20</v>
      </c>
      <c r="P6408" t="s">
        <v>323</v>
      </c>
      <c r="Q6408">
        <v>30902028</v>
      </c>
      <c r="R6408" s="1">
        <v>913</v>
      </c>
      <c r="S6408" s="1">
        <v>181</v>
      </c>
    </row>
    <row r="6409" spans="1:19">
      <c r="A6409" t="s">
        <v>248</v>
      </c>
      <c r="B6409" t="s">
        <v>15</v>
      </c>
      <c r="C6409">
        <v>4</v>
      </c>
      <c r="D6409" t="s">
        <v>321</v>
      </c>
      <c r="E6409" t="s">
        <v>20</v>
      </c>
      <c r="F6409" t="s">
        <v>323</v>
      </c>
      <c r="G6409">
        <v>30902029</v>
      </c>
      <c r="H6409" s="4">
        <v>1131</v>
      </c>
      <c r="I6409" s="4">
        <v>259</v>
      </c>
      <c r="J6409" t="s">
        <v>321</v>
      </c>
      <c r="K6409" t="s">
        <v>248</v>
      </c>
      <c r="L6409" t="s">
        <v>15</v>
      </c>
      <c r="M6409">
        <v>4</v>
      </c>
      <c r="N6409" t="s">
        <v>20</v>
      </c>
      <c r="O6409" t="s">
        <v>20</v>
      </c>
      <c r="P6409" t="s">
        <v>323</v>
      </c>
      <c r="Q6409">
        <v>30902029</v>
      </c>
      <c r="R6409" s="1">
        <v>1131</v>
      </c>
      <c r="S6409" s="1">
        <v>259</v>
      </c>
    </row>
    <row r="6410" spans="1:19">
      <c r="A6410" t="s">
        <v>248</v>
      </c>
      <c r="B6410" t="s">
        <v>15</v>
      </c>
      <c r="C6410">
        <v>4</v>
      </c>
      <c r="D6410" t="s">
        <v>321</v>
      </c>
      <c r="E6410" t="s">
        <v>20</v>
      </c>
      <c r="F6410" t="s">
        <v>323</v>
      </c>
      <c r="G6410">
        <v>30902030</v>
      </c>
      <c r="H6410" s="4">
        <v>852</v>
      </c>
      <c r="I6410" s="4">
        <v>190</v>
      </c>
      <c r="J6410" t="s">
        <v>321</v>
      </c>
      <c r="K6410" t="s">
        <v>248</v>
      </c>
      <c r="L6410" t="s">
        <v>15</v>
      </c>
      <c r="M6410">
        <v>4</v>
      </c>
      <c r="N6410" t="s">
        <v>20</v>
      </c>
      <c r="O6410" t="s">
        <v>20</v>
      </c>
      <c r="P6410" t="s">
        <v>323</v>
      </c>
      <c r="Q6410">
        <v>30902030</v>
      </c>
      <c r="R6410" s="1">
        <v>852</v>
      </c>
      <c r="S6410" s="1">
        <v>190</v>
      </c>
    </row>
    <row r="6411" spans="1:19">
      <c r="A6411" t="s">
        <v>248</v>
      </c>
      <c r="B6411" t="s">
        <v>15</v>
      </c>
      <c r="C6411">
        <v>4</v>
      </c>
      <c r="D6411" t="s">
        <v>321</v>
      </c>
      <c r="E6411" t="s">
        <v>20</v>
      </c>
      <c r="F6411" t="s">
        <v>323</v>
      </c>
      <c r="G6411">
        <v>30902801</v>
      </c>
      <c r="H6411" s="4">
        <v>548</v>
      </c>
      <c r="I6411" s="4">
        <v>121</v>
      </c>
      <c r="J6411" t="s">
        <v>321</v>
      </c>
      <c r="K6411" t="s">
        <v>248</v>
      </c>
      <c r="L6411" t="s">
        <v>15</v>
      </c>
      <c r="M6411">
        <v>4</v>
      </c>
      <c r="N6411" t="s">
        <v>20</v>
      </c>
      <c r="O6411" t="s">
        <v>20</v>
      </c>
      <c r="P6411" t="s">
        <v>323</v>
      </c>
      <c r="Q6411">
        <v>30902801</v>
      </c>
      <c r="R6411" s="1">
        <v>548</v>
      </c>
      <c r="S6411" s="1">
        <v>121</v>
      </c>
    </row>
    <row r="6412" spans="1:19">
      <c r="A6412" t="s">
        <v>248</v>
      </c>
      <c r="B6412" t="s">
        <v>15</v>
      </c>
      <c r="C6412">
        <v>4</v>
      </c>
      <c r="D6412" t="s">
        <v>321</v>
      </c>
      <c r="E6412" t="s">
        <v>20</v>
      </c>
      <c r="F6412" t="s">
        <v>323</v>
      </c>
      <c r="G6412">
        <v>30902802</v>
      </c>
      <c r="H6412" s="4">
        <v>488</v>
      </c>
      <c r="I6412" s="4">
        <v>110</v>
      </c>
      <c r="J6412" t="s">
        <v>321</v>
      </c>
      <c r="K6412" t="s">
        <v>248</v>
      </c>
      <c r="L6412" t="s">
        <v>15</v>
      </c>
      <c r="M6412">
        <v>4</v>
      </c>
      <c r="N6412" t="s">
        <v>20</v>
      </c>
      <c r="O6412" t="s">
        <v>20</v>
      </c>
      <c r="P6412" t="s">
        <v>323</v>
      </c>
      <c r="Q6412">
        <v>30902802</v>
      </c>
      <c r="R6412" s="1">
        <v>488</v>
      </c>
      <c r="S6412" s="1">
        <v>110</v>
      </c>
    </row>
    <row r="6413" spans="1:19">
      <c r="A6413" t="s">
        <v>248</v>
      </c>
      <c r="B6413" t="s">
        <v>15</v>
      </c>
      <c r="C6413">
        <v>4</v>
      </c>
      <c r="D6413" t="s">
        <v>321</v>
      </c>
      <c r="E6413" t="s">
        <v>20</v>
      </c>
      <c r="F6413" t="s">
        <v>323</v>
      </c>
      <c r="G6413">
        <v>30902803</v>
      </c>
      <c r="H6413" s="4">
        <v>844</v>
      </c>
      <c r="I6413" s="4">
        <v>196</v>
      </c>
      <c r="J6413" t="s">
        <v>321</v>
      </c>
      <c r="K6413" t="s">
        <v>248</v>
      </c>
      <c r="L6413" t="s">
        <v>15</v>
      </c>
      <c r="M6413">
        <v>4</v>
      </c>
      <c r="N6413" t="s">
        <v>20</v>
      </c>
      <c r="O6413" t="s">
        <v>20</v>
      </c>
      <c r="P6413" t="s">
        <v>323</v>
      </c>
      <c r="Q6413">
        <v>30902803</v>
      </c>
      <c r="R6413" s="1">
        <v>844</v>
      </c>
      <c r="S6413" s="1">
        <v>196</v>
      </c>
    </row>
    <row r="6414" spans="1:19">
      <c r="A6414" t="s">
        <v>248</v>
      </c>
      <c r="B6414" t="s">
        <v>15</v>
      </c>
      <c r="C6414">
        <v>4</v>
      </c>
      <c r="D6414" t="s">
        <v>321</v>
      </c>
      <c r="E6414" t="s">
        <v>20</v>
      </c>
      <c r="F6414" t="s">
        <v>323</v>
      </c>
      <c r="G6414">
        <v>30902804</v>
      </c>
      <c r="H6414" s="4">
        <v>557</v>
      </c>
      <c r="I6414" s="4">
        <v>130</v>
      </c>
      <c r="J6414" t="s">
        <v>321</v>
      </c>
      <c r="K6414" t="s">
        <v>248</v>
      </c>
      <c r="L6414" t="s">
        <v>15</v>
      </c>
      <c r="M6414">
        <v>4</v>
      </c>
      <c r="N6414" t="s">
        <v>20</v>
      </c>
      <c r="O6414" t="s">
        <v>20</v>
      </c>
      <c r="P6414" t="s">
        <v>323</v>
      </c>
      <c r="Q6414">
        <v>30902804</v>
      </c>
      <c r="R6414" s="1">
        <v>557</v>
      </c>
      <c r="S6414" s="1">
        <v>130</v>
      </c>
    </row>
    <row r="6415" spans="1:19">
      <c r="A6415" t="s">
        <v>248</v>
      </c>
      <c r="B6415" t="s">
        <v>15</v>
      </c>
      <c r="C6415">
        <v>4</v>
      </c>
      <c r="D6415" t="s">
        <v>321</v>
      </c>
      <c r="E6415" t="s">
        <v>20</v>
      </c>
      <c r="F6415" t="s">
        <v>323</v>
      </c>
      <c r="G6415">
        <v>30902805</v>
      </c>
      <c r="H6415" s="4">
        <v>569</v>
      </c>
      <c r="I6415" s="4">
        <v>140</v>
      </c>
      <c r="J6415" t="s">
        <v>321</v>
      </c>
      <c r="K6415" t="s">
        <v>248</v>
      </c>
      <c r="L6415" t="s">
        <v>15</v>
      </c>
      <c r="M6415">
        <v>4</v>
      </c>
      <c r="N6415" t="s">
        <v>20</v>
      </c>
      <c r="O6415" t="s">
        <v>20</v>
      </c>
      <c r="P6415" t="s">
        <v>323</v>
      </c>
      <c r="Q6415">
        <v>30902805</v>
      </c>
      <c r="R6415" s="1">
        <v>569</v>
      </c>
      <c r="S6415" s="1">
        <v>140</v>
      </c>
    </row>
    <row r="6416" spans="1:19">
      <c r="A6416" t="s">
        <v>248</v>
      </c>
      <c r="B6416" t="s">
        <v>15</v>
      </c>
      <c r="C6416">
        <v>4</v>
      </c>
      <c r="D6416" t="s">
        <v>321</v>
      </c>
      <c r="E6416" t="s">
        <v>20</v>
      </c>
      <c r="F6416" t="s">
        <v>323</v>
      </c>
      <c r="G6416">
        <v>30902806</v>
      </c>
      <c r="H6416" s="4">
        <v>475</v>
      </c>
      <c r="I6416" s="4">
        <v>111</v>
      </c>
      <c r="J6416" t="s">
        <v>321</v>
      </c>
      <c r="K6416" t="s">
        <v>248</v>
      </c>
      <c r="L6416" t="s">
        <v>15</v>
      </c>
      <c r="M6416">
        <v>4</v>
      </c>
      <c r="N6416" t="s">
        <v>20</v>
      </c>
      <c r="O6416" t="s">
        <v>20</v>
      </c>
      <c r="P6416" t="s">
        <v>323</v>
      </c>
      <c r="Q6416">
        <v>30902806</v>
      </c>
      <c r="R6416" s="1">
        <v>475</v>
      </c>
      <c r="S6416" s="1">
        <v>111</v>
      </c>
    </row>
    <row r="6417" spans="1:19">
      <c r="A6417" t="s">
        <v>248</v>
      </c>
      <c r="B6417" t="s">
        <v>15</v>
      </c>
      <c r="C6417">
        <v>4</v>
      </c>
      <c r="D6417" t="s">
        <v>321</v>
      </c>
      <c r="E6417" t="s">
        <v>20</v>
      </c>
      <c r="F6417" t="s">
        <v>323</v>
      </c>
      <c r="G6417">
        <v>30902807</v>
      </c>
      <c r="H6417" s="4">
        <v>495</v>
      </c>
      <c r="I6417" s="4">
        <v>108</v>
      </c>
      <c r="J6417" t="s">
        <v>321</v>
      </c>
      <c r="K6417" t="s">
        <v>248</v>
      </c>
      <c r="L6417" t="s">
        <v>15</v>
      </c>
      <c r="M6417">
        <v>4</v>
      </c>
      <c r="N6417" t="s">
        <v>20</v>
      </c>
      <c r="O6417" t="s">
        <v>20</v>
      </c>
      <c r="P6417" t="s">
        <v>323</v>
      </c>
      <c r="Q6417">
        <v>30902807</v>
      </c>
      <c r="R6417" s="1">
        <v>495</v>
      </c>
      <c r="S6417" s="1">
        <v>108</v>
      </c>
    </row>
    <row r="6418" spans="1:19">
      <c r="A6418" t="s">
        <v>248</v>
      </c>
      <c r="B6418" t="s">
        <v>15</v>
      </c>
      <c r="C6418">
        <v>4</v>
      </c>
      <c r="D6418" t="s">
        <v>321</v>
      </c>
      <c r="E6418" t="s">
        <v>20</v>
      </c>
      <c r="F6418" t="s">
        <v>323</v>
      </c>
      <c r="G6418">
        <v>30902808</v>
      </c>
      <c r="H6418" s="4">
        <v>620</v>
      </c>
      <c r="I6418" s="4">
        <v>143</v>
      </c>
      <c r="J6418" t="s">
        <v>321</v>
      </c>
      <c r="K6418" t="s">
        <v>248</v>
      </c>
      <c r="L6418" t="s">
        <v>15</v>
      </c>
      <c r="M6418">
        <v>4</v>
      </c>
      <c r="N6418" t="s">
        <v>20</v>
      </c>
      <c r="O6418" t="s">
        <v>20</v>
      </c>
      <c r="P6418" t="s">
        <v>323</v>
      </c>
      <c r="Q6418">
        <v>30902808</v>
      </c>
      <c r="R6418" s="1">
        <v>620</v>
      </c>
      <c r="S6418" s="1">
        <v>143</v>
      </c>
    </row>
    <row r="6419" spans="1:19">
      <c r="A6419" t="s">
        <v>248</v>
      </c>
      <c r="B6419" t="s">
        <v>15</v>
      </c>
      <c r="C6419">
        <v>4</v>
      </c>
      <c r="D6419" t="s">
        <v>321</v>
      </c>
      <c r="E6419" t="s">
        <v>20</v>
      </c>
      <c r="F6419" t="s">
        <v>323</v>
      </c>
      <c r="G6419">
        <v>30902809</v>
      </c>
      <c r="H6419" s="4">
        <v>901</v>
      </c>
      <c r="I6419" s="4">
        <v>186</v>
      </c>
      <c r="J6419" t="s">
        <v>321</v>
      </c>
      <c r="K6419" t="s">
        <v>248</v>
      </c>
      <c r="L6419" t="s">
        <v>15</v>
      </c>
      <c r="M6419">
        <v>4</v>
      </c>
      <c r="N6419" t="s">
        <v>20</v>
      </c>
      <c r="O6419" t="s">
        <v>20</v>
      </c>
      <c r="P6419" t="s">
        <v>323</v>
      </c>
      <c r="Q6419">
        <v>30902809</v>
      </c>
      <c r="R6419" s="1">
        <v>901</v>
      </c>
      <c r="S6419" s="1">
        <v>186</v>
      </c>
    </row>
    <row r="6420" spans="1:19">
      <c r="A6420" t="s">
        <v>248</v>
      </c>
      <c r="B6420" t="s">
        <v>15</v>
      </c>
      <c r="C6420">
        <v>4</v>
      </c>
      <c r="D6420" t="s">
        <v>321</v>
      </c>
      <c r="E6420" t="s">
        <v>20</v>
      </c>
      <c r="F6420" t="s">
        <v>323</v>
      </c>
      <c r="G6420">
        <v>30902810</v>
      </c>
      <c r="H6420" s="4">
        <v>589</v>
      </c>
      <c r="I6420" s="4">
        <v>139</v>
      </c>
      <c r="J6420" t="s">
        <v>321</v>
      </c>
      <c r="K6420" t="s">
        <v>248</v>
      </c>
      <c r="L6420" t="s">
        <v>15</v>
      </c>
      <c r="M6420">
        <v>4</v>
      </c>
      <c r="N6420" t="s">
        <v>20</v>
      </c>
      <c r="O6420" t="s">
        <v>20</v>
      </c>
      <c r="P6420" t="s">
        <v>323</v>
      </c>
      <c r="Q6420">
        <v>30902810</v>
      </c>
      <c r="R6420" s="1">
        <v>589</v>
      </c>
      <c r="S6420" s="1">
        <v>139</v>
      </c>
    </row>
    <row r="6421" spans="1:19">
      <c r="A6421" t="s">
        <v>248</v>
      </c>
      <c r="B6421" t="s">
        <v>15</v>
      </c>
      <c r="C6421">
        <v>4</v>
      </c>
      <c r="D6421" t="s">
        <v>321</v>
      </c>
      <c r="E6421" t="s">
        <v>20</v>
      </c>
      <c r="F6421" t="s">
        <v>323</v>
      </c>
      <c r="G6421">
        <v>30902811</v>
      </c>
      <c r="H6421" s="4">
        <v>540</v>
      </c>
      <c r="I6421" s="4">
        <v>130</v>
      </c>
      <c r="J6421" t="s">
        <v>321</v>
      </c>
      <c r="K6421" t="s">
        <v>248</v>
      </c>
      <c r="L6421" t="s">
        <v>15</v>
      </c>
      <c r="M6421">
        <v>4</v>
      </c>
      <c r="N6421" t="s">
        <v>20</v>
      </c>
      <c r="O6421" t="s">
        <v>20</v>
      </c>
      <c r="P6421" t="s">
        <v>323</v>
      </c>
      <c r="Q6421">
        <v>30902811</v>
      </c>
      <c r="R6421" s="1">
        <v>540</v>
      </c>
      <c r="S6421" s="1">
        <v>130</v>
      </c>
    </row>
    <row r="6422" spans="1:19">
      <c r="A6422" t="s">
        <v>248</v>
      </c>
      <c r="B6422" t="s">
        <v>15</v>
      </c>
      <c r="C6422">
        <v>4</v>
      </c>
      <c r="D6422" t="s">
        <v>321</v>
      </c>
      <c r="E6422" t="s">
        <v>20</v>
      </c>
      <c r="F6422" t="s">
        <v>323</v>
      </c>
      <c r="G6422">
        <v>30902812</v>
      </c>
      <c r="H6422" s="4">
        <v>950</v>
      </c>
      <c r="I6422" s="4">
        <v>206</v>
      </c>
      <c r="J6422" t="s">
        <v>321</v>
      </c>
      <c r="K6422" t="s">
        <v>248</v>
      </c>
      <c r="L6422" t="s">
        <v>15</v>
      </c>
      <c r="M6422">
        <v>4</v>
      </c>
      <c r="N6422" t="s">
        <v>20</v>
      </c>
      <c r="O6422" t="s">
        <v>20</v>
      </c>
      <c r="P6422" t="s">
        <v>323</v>
      </c>
      <c r="Q6422">
        <v>30902812</v>
      </c>
      <c r="R6422" s="1">
        <v>950</v>
      </c>
      <c r="S6422" s="1">
        <v>206</v>
      </c>
    </row>
    <row r="6423" spans="1:19">
      <c r="A6423" t="s">
        <v>248</v>
      </c>
      <c r="B6423" t="s">
        <v>15</v>
      </c>
      <c r="C6423">
        <v>4</v>
      </c>
      <c r="D6423" t="s">
        <v>321</v>
      </c>
      <c r="E6423" t="s">
        <v>20</v>
      </c>
      <c r="F6423" t="s">
        <v>323</v>
      </c>
      <c r="G6423">
        <v>30902813</v>
      </c>
      <c r="H6423" s="4">
        <v>731</v>
      </c>
      <c r="I6423" s="4">
        <v>157</v>
      </c>
      <c r="J6423" t="s">
        <v>321</v>
      </c>
      <c r="K6423" t="s">
        <v>248</v>
      </c>
      <c r="L6423" t="s">
        <v>15</v>
      </c>
      <c r="M6423">
        <v>4</v>
      </c>
      <c r="N6423" t="s">
        <v>20</v>
      </c>
      <c r="O6423" t="s">
        <v>20</v>
      </c>
      <c r="P6423" t="s">
        <v>323</v>
      </c>
      <c r="Q6423">
        <v>30902813</v>
      </c>
      <c r="R6423" s="1">
        <v>731</v>
      </c>
      <c r="S6423" s="1">
        <v>157</v>
      </c>
    </row>
    <row r="6424" spans="1:19">
      <c r="A6424" t="s">
        <v>248</v>
      </c>
      <c r="B6424" t="s">
        <v>15</v>
      </c>
      <c r="C6424">
        <v>4</v>
      </c>
      <c r="D6424" t="s">
        <v>321</v>
      </c>
      <c r="E6424" t="s">
        <v>20</v>
      </c>
      <c r="F6424" t="s">
        <v>323</v>
      </c>
      <c r="G6424">
        <v>30902814</v>
      </c>
      <c r="H6424" s="4">
        <v>536</v>
      </c>
      <c r="I6424" s="4">
        <v>123</v>
      </c>
      <c r="J6424" t="s">
        <v>321</v>
      </c>
      <c r="K6424" t="s">
        <v>248</v>
      </c>
      <c r="L6424" t="s">
        <v>15</v>
      </c>
      <c r="M6424">
        <v>4</v>
      </c>
      <c r="N6424" t="s">
        <v>20</v>
      </c>
      <c r="O6424" t="s">
        <v>20</v>
      </c>
      <c r="P6424" t="s">
        <v>323</v>
      </c>
      <c r="Q6424">
        <v>30902814</v>
      </c>
      <c r="R6424" s="1">
        <v>536</v>
      </c>
      <c r="S6424" s="1">
        <v>123</v>
      </c>
    </row>
    <row r="6425" spans="1:19">
      <c r="A6425" t="s">
        <v>248</v>
      </c>
      <c r="B6425" t="s">
        <v>15</v>
      </c>
      <c r="C6425">
        <v>4</v>
      </c>
      <c r="D6425" t="s">
        <v>321</v>
      </c>
      <c r="E6425" t="s">
        <v>20</v>
      </c>
      <c r="F6425" t="s">
        <v>323</v>
      </c>
      <c r="G6425">
        <v>30902815</v>
      </c>
      <c r="H6425" s="4">
        <v>606</v>
      </c>
      <c r="I6425" s="4">
        <v>136</v>
      </c>
      <c r="J6425" t="s">
        <v>321</v>
      </c>
      <c r="K6425" t="s">
        <v>248</v>
      </c>
      <c r="L6425" t="s">
        <v>15</v>
      </c>
      <c r="M6425">
        <v>4</v>
      </c>
      <c r="N6425" t="s">
        <v>20</v>
      </c>
      <c r="O6425" t="s">
        <v>20</v>
      </c>
      <c r="P6425" t="s">
        <v>323</v>
      </c>
      <c r="Q6425">
        <v>30902815</v>
      </c>
      <c r="R6425" s="1">
        <v>606</v>
      </c>
      <c r="S6425" s="1">
        <v>136</v>
      </c>
    </row>
    <row r="6426" spans="1:19">
      <c r="A6426" t="s">
        <v>248</v>
      </c>
      <c r="B6426" t="s">
        <v>15</v>
      </c>
      <c r="C6426">
        <v>4</v>
      </c>
      <c r="D6426" t="s">
        <v>321</v>
      </c>
      <c r="E6426" t="s">
        <v>20</v>
      </c>
      <c r="F6426" t="s">
        <v>323</v>
      </c>
      <c r="G6426">
        <v>30902816</v>
      </c>
      <c r="H6426" s="4">
        <v>746</v>
      </c>
      <c r="I6426" s="4">
        <v>165</v>
      </c>
      <c r="J6426" t="s">
        <v>321</v>
      </c>
      <c r="K6426" t="s">
        <v>248</v>
      </c>
      <c r="L6426" t="s">
        <v>15</v>
      </c>
      <c r="M6426">
        <v>4</v>
      </c>
      <c r="N6426" t="s">
        <v>20</v>
      </c>
      <c r="O6426" t="s">
        <v>20</v>
      </c>
      <c r="P6426" t="s">
        <v>323</v>
      </c>
      <c r="Q6426">
        <v>30902816</v>
      </c>
      <c r="R6426" s="1">
        <v>746</v>
      </c>
      <c r="S6426" s="1">
        <v>165</v>
      </c>
    </row>
    <row r="6427" spans="1:19">
      <c r="A6427" t="s">
        <v>248</v>
      </c>
      <c r="B6427" t="s">
        <v>15</v>
      </c>
      <c r="C6427">
        <v>4</v>
      </c>
      <c r="D6427" t="s">
        <v>321</v>
      </c>
      <c r="E6427" t="s">
        <v>20</v>
      </c>
      <c r="F6427" t="s">
        <v>323</v>
      </c>
      <c r="G6427">
        <v>30902817</v>
      </c>
      <c r="H6427" s="4">
        <v>772</v>
      </c>
      <c r="I6427" s="4">
        <v>166</v>
      </c>
      <c r="J6427" t="s">
        <v>321</v>
      </c>
      <c r="K6427" t="s">
        <v>248</v>
      </c>
      <c r="L6427" t="s">
        <v>15</v>
      </c>
      <c r="M6427">
        <v>4</v>
      </c>
      <c r="N6427" t="s">
        <v>20</v>
      </c>
      <c r="O6427" t="s">
        <v>20</v>
      </c>
      <c r="P6427" t="s">
        <v>323</v>
      </c>
      <c r="Q6427">
        <v>30902817</v>
      </c>
      <c r="R6427" s="1">
        <v>772</v>
      </c>
      <c r="S6427" s="1">
        <v>166</v>
      </c>
    </row>
    <row r="6428" spans="1:19">
      <c r="A6428" t="s">
        <v>248</v>
      </c>
      <c r="B6428" t="s">
        <v>15</v>
      </c>
      <c r="C6428">
        <v>4</v>
      </c>
      <c r="D6428" t="s">
        <v>321</v>
      </c>
      <c r="E6428" t="s">
        <v>20</v>
      </c>
      <c r="F6428" t="s">
        <v>323</v>
      </c>
      <c r="G6428">
        <v>30902818</v>
      </c>
      <c r="H6428" s="4">
        <v>831</v>
      </c>
      <c r="I6428" s="4">
        <v>182</v>
      </c>
      <c r="J6428" t="s">
        <v>321</v>
      </c>
      <c r="K6428" t="s">
        <v>248</v>
      </c>
      <c r="L6428" t="s">
        <v>15</v>
      </c>
      <c r="M6428">
        <v>4</v>
      </c>
      <c r="N6428" t="s">
        <v>20</v>
      </c>
      <c r="O6428" t="s">
        <v>20</v>
      </c>
      <c r="P6428" t="s">
        <v>323</v>
      </c>
      <c r="Q6428">
        <v>30902818</v>
      </c>
      <c r="R6428" s="1">
        <v>831</v>
      </c>
      <c r="S6428" s="1">
        <v>182</v>
      </c>
    </row>
    <row r="6429" spans="1:19">
      <c r="A6429" t="s">
        <v>248</v>
      </c>
      <c r="B6429" t="s">
        <v>15</v>
      </c>
      <c r="C6429">
        <v>4</v>
      </c>
      <c r="D6429" t="s">
        <v>321</v>
      </c>
      <c r="E6429" t="s">
        <v>20</v>
      </c>
      <c r="F6429" t="s">
        <v>323</v>
      </c>
      <c r="G6429">
        <v>30902819</v>
      </c>
      <c r="H6429" s="4">
        <v>642</v>
      </c>
      <c r="I6429" s="4">
        <v>144</v>
      </c>
      <c r="J6429" t="s">
        <v>321</v>
      </c>
      <c r="K6429" t="s">
        <v>248</v>
      </c>
      <c r="L6429" t="s">
        <v>15</v>
      </c>
      <c r="M6429">
        <v>4</v>
      </c>
      <c r="N6429" t="s">
        <v>20</v>
      </c>
      <c r="O6429" t="s">
        <v>20</v>
      </c>
      <c r="P6429" t="s">
        <v>323</v>
      </c>
      <c r="Q6429">
        <v>30902819</v>
      </c>
      <c r="R6429" s="1">
        <v>642</v>
      </c>
      <c r="S6429" s="1">
        <v>144</v>
      </c>
    </row>
    <row r="6430" spans="1:19">
      <c r="A6430" t="s">
        <v>248</v>
      </c>
      <c r="B6430" t="s">
        <v>15</v>
      </c>
      <c r="C6430">
        <v>4</v>
      </c>
      <c r="D6430" t="s">
        <v>321</v>
      </c>
      <c r="E6430" t="s">
        <v>20</v>
      </c>
      <c r="F6430" t="s">
        <v>323</v>
      </c>
      <c r="G6430">
        <v>30902820</v>
      </c>
      <c r="H6430" s="4">
        <v>801</v>
      </c>
      <c r="I6430" s="4">
        <v>176</v>
      </c>
      <c r="J6430" t="s">
        <v>321</v>
      </c>
      <c r="K6430" t="s">
        <v>248</v>
      </c>
      <c r="L6430" t="s">
        <v>15</v>
      </c>
      <c r="M6430">
        <v>4</v>
      </c>
      <c r="N6430" t="s">
        <v>20</v>
      </c>
      <c r="O6430" t="s">
        <v>20</v>
      </c>
      <c r="P6430" t="s">
        <v>323</v>
      </c>
      <c r="Q6430">
        <v>30902820</v>
      </c>
      <c r="R6430" s="1">
        <v>801</v>
      </c>
      <c r="S6430" s="1">
        <v>176</v>
      </c>
    </row>
    <row r="6431" spans="1:19">
      <c r="A6431" t="s">
        <v>248</v>
      </c>
      <c r="B6431" t="s">
        <v>15</v>
      </c>
      <c r="C6431">
        <v>4</v>
      </c>
      <c r="D6431" t="s">
        <v>321</v>
      </c>
      <c r="E6431" t="s">
        <v>20</v>
      </c>
      <c r="F6431" t="s">
        <v>323</v>
      </c>
      <c r="G6431">
        <v>30902821</v>
      </c>
      <c r="H6431" s="4">
        <v>728</v>
      </c>
      <c r="I6431" s="4">
        <v>166</v>
      </c>
      <c r="J6431" t="s">
        <v>321</v>
      </c>
      <c r="K6431" t="s">
        <v>248</v>
      </c>
      <c r="L6431" t="s">
        <v>15</v>
      </c>
      <c r="M6431">
        <v>4</v>
      </c>
      <c r="N6431" t="s">
        <v>20</v>
      </c>
      <c r="O6431" t="s">
        <v>20</v>
      </c>
      <c r="P6431" t="s">
        <v>323</v>
      </c>
      <c r="Q6431">
        <v>30902821</v>
      </c>
      <c r="R6431" s="1">
        <v>728</v>
      </c>
      <c r="S6431" s="1">
        <v>166</v>
      </c>
    </row>
    <row r="6432" spans="1:19">
      <c r="A6432" t="s">
        <v>248</v>
      </c>
      <c r="B6432" t="s">
        <v>15</v>
      </c>
      <c r="C6432">
        <v>4</v>
      </c>
      <c r="D6432" t="s">
        <v>321</v>
      </c>
      <c r="E6432" t="s">
        <v>20</v>
      </c>
      <c r="F6432" t="s">
        <v>323</v>
      </c>
      <c r="G6432">
        <v>30902822</v>
      </c>
      <c r="H6432" s="4">
        <v>894</v>
      </c>
      <c r="I6432" s="4">
        <v>202</v>
      </c>
      <c r="J6432" t="s">
        <v>321</v>
      </c>
      <c r="K6432" t="s">
        <v>248</v>
      </c>
      <c r="L6432" t="s">
        <v>15</v>
      </c>
      <c r="M6432">
        <v>4</v>
      </c>
      <c r="N6432" t="s">
        <v>20</v>
      </c>
      <c r="O6432" t="s">
        <v>20</v>
      </c>
      <c r="P6432" t="s">
        <v>323</v>
      </c>
      <c r="Q6432">
        <v>30902822</v>
      </c>
      <c r="R6432" s="1">
        <v>894</v>
      </c>
      <c r="S6432" s="1">
        <v>202</v>
      </c>
    </row>
    <row r="6433" spans="1:19">
      <c r="A6433" t="s">
        <v>248</v>
      </c>
      <c r="B6433" t="s">
        <v>15</v>
      </c>
      <c r="C6433">
        <v>4</v>
      </c>
      <c r="D6433" t="s">
        <v>321</v>
      </c>
      <c r="E6433" t="s">
        <v>20</v>
      </c>
      <c r="F6433" t="s">
        <v>323</v>
      </c>
      <c r="G6433">
        <v>30902823</v>
      </c>
      <c r="H6433" s="4">
        <v>885</v>
      </c>
      <c r="I6433" s="4">
        <v>195</v>
      </c>
      <c r="J6433" t="s">
        <v>321</v>
      </c>
      <c r="K6433" t="s">
        <v>248</v>
      </c>
      <c r="L6433" t="s">
        <v>15</v>
      </c>
      <c r="M6433">
        <v>4</v>
      </c>
      <c r="N6433" t="s">
        <v>20</v>
      </c>
      <c r="O6433" t="s">
        <v>20</v>
      </c>
      <c r="P6433" t="s">
        <v>323</v>
      </c>
      <c r="Q6433">
        <v>30902823</v>
      </c>
      <c r="R6433" s="1">
        <v>885</v>
      </c>
      <c r="S6433" s="1">
        <v>195</v>
      </c>
    </row>
    <row r="6434" spans="1:19">
      <c r="A6434" t="s">
        <v>248</v>
      </c>
      <c r="B6434" t="s">
        <v>15</v>
      </c>
      <c r="C6434">
        <v>4</v>
      </c>
      <c r="D6434" t="s">
        <v>321</v>
      </c>
      <c r="E6434" t="s">
        <v>20</v>
      </c>
      <c r="F6434" t="s">
        <v>323</v>
      </c>
      <c r="G6434">
        <v>30902824</v>
      </c>
      <c r="H6434" s="4">
        <v>471</v>
      </c>
      <c r="I6434" s="4">
        <v>101</v>
      </c>
      <c r="J6434" t="s">
        <v>321</v>
      </c>
      <c r="K6434" t="s">
        <v>248</v>
      </c>
      <c r="L6434" t="s">
        <v>15</v>
      </c>
      <c r="M6434">
        <v>4</v>
      </c>
      <c r="N6434" t="s">
        <v>20</v>
      </c>
      <c r="O6434" t="s">
        <v>20</v>
      </c>
      <c r="P6434" t="s">
        <v>323</v>
      </c>
      <c r="Q6434">
        <v>30902824</v>
      </c>
      <c r="R6434" s="1">
        <v>471</v>
      </c>
      <c r="S6434" s="1">
        <v>101</v>
      </c>
    </row>
    <row r="6435" spans="1:19">
      <c r="A6435" t="s">
        <v>248</v>
      </c>
      <c r="B6435" t="s">
        <v>15</v>
      </c>
      <c r="C6435">
        <v>4</v>
      </c>
      <c r="D6435" t="s">
        <v>321</v>
      </c>
      <c r="E6435" t="s">
        <v>20</v>
      </c>
      <c r="F6435" t="s">
        <v>323</v>
      </c>
      <c r="G6435">
        <v>30902825</v>
      </c>
      <c r="H6435" s="4">
        <v>839</v>
      </c>
      <c r="I6435" s="4">
        <v>183</v>
      </c>
      <c r="J6435" t="s">
        <v>321</v>
      </c>
      <c r="K6435" t="s">
        <v>248</v>
      </c>
      <c r="L6435" t="s">
        <v>15</v>
      </c>
      <c r="M6435">
        <v>4</v>
      </c>
      <c r="N6435" t="s">
        <v>20</v>
      </c>
      <c r="O6435" t="s">
        <v>20</v>
      </c>
      <c r="P6435" t="s">
        <v>323</v>
      </c>
      <c r="Q6435">
        <v>30902825</v>
      </c>
      <c r="R6435" s="1">
        <v>839</v>
      </c>
      <c r="S6435" s="1">
        <v>183</v>
      </c>
    </row>
    <row r="6436" spans="1:19">
      <c r="A6436" t="s">
        <v>248</v>
      </c>
      <c r="B6436" t="s">
        <v>15</v>
      </c>
      <c r="C6436">
        <v>4</v>
      </c>
      <c r="D6436" t="s">
        <v>321</v>
      </c>
      <c r="E6436" t="s">
        <v>20</v>
      </c>
      <c r="F6436" t="s">
        <v>323</v>
      </c>
      <c r="G6436">
        <v>30902826</v>
      </c>
      <c r="H6436" s="4">
        <v>537</v>
      </c>
      <c r="I6436" s="4">
        <v>122</v>
      </c>
      <c r="J6436" t="s">
        <v>321</v>
      </c>
      <c r="K6436" t="s">
        <v>248</v>
      </c>
      <c r="L6436" t="s">
        <v>15</v>
      </c>
      <c r="M6436">
        <v>4</v>
      </c>
      <c r="N6436" t="s">
        <v>20</v>
      </c>
      <c r="O6436" t="s">
        <v>20</v>
      </c>
      <c r="P6436" t="s">
        <v>323</v>
      </c>
      <c r="Q6436">
        <v>30902826</v>
      </c>
      <c r="R6436" s="1">
        <v>537</v>
      </c>
      <c r="S6436" s="1">
        <v>122</v>
      </c>
    </row>
    <row r="6437" spans="1:19">
      <c r="A6437" t="s">
        <v>248</v>
      </c>
      <c r="B6437" t="s">
        <v>15</v>
      </c>
      <c r="C6437">
        <v>4</v>
      </c>
      <c r="D6437" t="s">
        <v>321</v>
      </c>
      <c r="E6437" t="s">
        <v>20</v>
      </c>
      <c r="F6437" t="s">
        <v>323</v>
      </c>
      <c r="G6437">
        <v>30902827</v>
      </c>
      <c r="H6437" s="4">
        <v>835</v>
      </c>
      <c r="I6437" s="4">
        <v>187</v>
      </c>
      <c r="J6437" t="s">
        <v>321</v>
      </c>
      <c r="K6437" t="s">
        <v>248</v>
      </c>
      <c r="L6437" t="s">
        <v>15</v>
      </c>
      <c r="M6437">
        <v>4</v>
      </c>
      <c r="N6437" t="s">
        <v>20</v>
      </c>
      <c r="O6437" t="s">
        <v>20</v>
      </c>
      <c r="P6437" t="s">
        <v>323</v>
      </c>
      <c r="Q6437">
        <v>30902827</v>
      </c>
      <c r="R6437" s="1">
        <v>835</v>
      </c>
      <c r="S6437" s="1">
        <v>187</v>
      </c>
    </row>
    <row r="6438" spans="1:19">
      <c r="A6438" t="s">
        <v>248</v>
      </c>
      <c r="B6438" t="s">
        <v>15</v>
      </c>
      <c r="C6438">
        <v>4</v>
      </c>
      <c r="D6438" t="s">
        <v>321</v>
      </c>
      <c r="E6438" t="s">
        <v>20</v>
      </c>
      <c r="F6438" t="s">
        <v>323</v>
      </c>
      <c r="G6438">
        <v>30902828</v>
      </c>
      <c r="H6438" s="4">
        <v>1019</v>
      </c>
      <c r="I6438" s="4">
        <v>227</v>
      </c>
      <c r="J6438" t="s">
        <v>321</v>
      </c>
      <c r="K6438" t="s">
        <v>248</v>
      </c>
      <c r="L6438" t="s">
        <v>15</v>
      </c>
      <c r="M6438">
        <v>4</v>
      </c>
      <c r="N6438" t="s">
        <v>20</v>
      </c>
      <c r="O6438" t="s">
        <v>20</v>
      </c>
      <c r="P6438" t="s">
        <v>323</v>
      </c>
      <c r="Q6438">
        <v>30902828</v>
      </c>
      <c r="R6438" s="1">
        <v>1019</v>
      </c>
      <c r="S6438" s="1">
        <v>227</v>
      </c>
    </row>
    <row r="6439" spans="1:19">
      <c r="A6439" t="s">
        <v>248</v>
      </c>
      <c r="B6439" t="s">
        <v>15</v>
      </c>
      <c r="C6439">
        <v>4</v>
      </c>
      <c r="D6439" t="s">
        <v>321</v>
      </c>
      <c r="E6439" t="s">
        <v>20</v>
      </c>
      <c r="F6439" t="s">
        <v>323</v>
      </c>
      <c r="G6439">
        <v>30902829</v>
      </c>
      <c r="H6439" s="4">
        <v>685</v>
      </c>
      <c r="I6439" s="4">
        <v>162</v>
      </c>
      <c r="J6439" t="s">
        <v>321</v>
      </c>
      <c r="K6439" t="s">
        <v>248</v>
      </c>
      <c r="L6439" t="s">
        <v>15</v>
      </c>
      <c r="M6439">
        <v>4</v>
      </c>
      <c r="N6439" t="s">
        <v>20</v>
      </c>
      <c r="O6439" t="s">
        <v>20</v>
      </c>
      <c r="P6439" t="s">
        <v>323</v>
      </c>
      <c r="Q6439">
        <v>30902829</v>
      </c>
      <c r="R6439" s="1">
        <v>685</v>
      </c>
      <c r="S6439" s="1">
        <v>162</v>
      </c>
    </row>
    <row r="6440" spans="1:19">
      <c r="A6440" t="s">
        <v>248</v>
      </c>
      <c r="B6440" t="s">
        <v>15</v>
      </c>
      <c r="C6440">
        <v>4</v>
      </c>
      <c r="D6440" t="s">
        <v>321</v>
      </c>
      <c r="E6440" t="s">
        <v>20</v>
      </c>
      <c r="F6440" t="s">
        <v>323</v>
      </c>
      <c r="G6440">
        <v>30902830</v>
      </c>
      <c r="H6440" s="4">
        <v>679</v>
      </c>
      <c r="I6440" s="4">
        <v>157</v>
      </c>
      <c r="J6440" t="s">
        <v>321</v>
      </c>
      <c r="K6440" t="s">
        <v>248</v>
      </c>
      <c r="L6440" t="s">
        <v>15</v>
      </c>
      <c r="M6440">
        <v>4</v>
      </c>
      <c r="N6440" t="s">
        <v>20</v>
      </c>
      <c r="O6440" t="s">
        <v>20</v>
      </c>
      <c r="P6440" t="s">
        <v>323</v>
      </c>
      <c r="Q6440">
        <v>30902830</v>
      </c>
      <c r="R6440" s="1">
        <v>679</v>
      </c>
      <c r="S6440" s="1">
        <v>157</v>
      </c>
    </row>
    <row r="6441" spans="1:19">
      <c r="A6441" t="s">
        <v>248</v>
      </c>
      <c r="B6441" t="s">
        <v>15</v>
      </c>
      <c r="C6441">
        <v>4</v>
      </c>
      <c r="D6441" t="s">
        <v>321</v>
      </c>
      <c r="E6441" t="s">
        <v>20</v>
      </c>
      <c r="F6441" t="s">
        <v>323</v>
      </c>
      <c r="G6441">
        <v>30902831</v>
      </c>
      <c r="H6441" s="4">
        <v>556</v>
      </c>
      <c r="I6441" s="4">
        <v>125</v>
      </c>
      <c r="J6441" t="s">
        <v>321</v>
      </c>
      <c r="K6441" t="s">
        <v>248</v>
      </c>
      <c r="L6441" t="s">
        <v>15</v>
      </c>
      <c r="M6441">
        <v>4</v>
      </c>
      <c r="N6441" t="s">
        <v>20</v>
      </c>
      <c r="O6441" t="s">
        <v>20</v>
      </c>
      <c r="P6441" t="s">
        <v>323</v>
      </c>
      <c r="Q6441">
        <v>30902831</v>
      </c>
      <c r="R6441" s="1">
        <v>556</v>
      </c>
      <c r="S6441" s="1">
        <v>125</v>
      </c>
    </row>
    <row r="6442" spans="1:19">
      <c r="A6442" t="s">
        <v>248</v>
      </c>
      <c r="B6442" t="s">
        <v>15</v>
      </c>
      <c r="C6442">
        <v>4</v>
      </c>
      <c r="D6442" t="s">
        <v>321</v>
      </c>
      <c r="E6442" t="s">
        <v>20</v>
      </c>
      <c r="F6442" t="s">
        <v>269</v>
      </c>
      <c r="G6442">
        <v>30903001</v>
      </c>
      <c r="H6442" s="4">
        <v>994</v>
      </c>
      <c r="I6442" s="4">
        <v>203</v>
      </c>
      <c r="J6442" t="s">
        <v>321</v>
      </c>
      <c r="K6442" t="s">
        <v>248</v>
      </c>
      <c r="L6442" t="s">
        <v>15</v>
      </c>
      <c r="M6442">
        <v>4</v>
      </c>
      <c r="N6442" t="s">
        <v>20</v>
      </c>
      <c r="O6442" t="s">
        <v>20</v>
      </c>
      <c r="P6442" t="s">
        <v>269</v>
      </c>
      <c r="Q6442">
        <v>30903001</v>
      </c>
      <c r="R6442" s="1">
        <v>994</v>
      </c>
      <c r="S6442" s="1">
        <v>203</v>
      </c>
    </row>
    <row r="6443" spans="1:19">
      <c r="A6443" t="s">
        <v>248</v>
      </c>
      <c r="B6443" t="s">
        <v>15</v>
      </c>
      <c r="C6443">
        <v>4</v>
      </c>
      <c r="D6443" t="s">
        <v>321</v>
      </c>
      <c r="E6443" t="s">
        <v>20</v>
      </c>
      <c r="F6443" t="s">
        <v>269</v>
      </c>
      <c r="G6443">
        <v>30903002</v>
      </c>
      <c r="H6443" s="4">
        <v>1195</v>
      </c>
      <c r="I6443" s="4">
        <v>248</v>
      </c>
      <c r="J6443" t="s">
        <v>321</v>
      </c>
      <c r="K6443" t="s">
        <v>248</v>
      </c>
      <c r="L6443" t="s">
        <v>15</v>
      </c>
      <c r="M6443">
        <v>4</v>
      </c>
      <c r="N6443" t="s">
        <v>20</v>
      </c>
      <c r="O6443" t="s">
        <v>20</v>
      </c>
      <c r="P6443" t="s">
        <v>269</v>
      </c>
      <c r="Q6443">
        <v>30903002</v>
      </c>
      <c r="R6443" s="1">
        <v>1195</v>
      </c>
      <c r="S6443" s="1">
        <v>248</v>
      </c>
    </row>
    <row r="6444" spans="1:19">
      <c r="A6444" t="s">
        <v>248</v>
      </c>
      <c r="B6444" t="s">
        <v>15</v>
      </c>
      <c r="C6444">
        <v>4</v>
      </c>
      <c r="D6444" t="s">
        <v>321</v>
      </c>
      <c r="E6444" t="s">
        <v>20</v>
      </c>
      <c r="F6444" t="s">
        <v>269</v>
      </c>
      <c r="G6444">
        <v>30903003</v>
      </c>
      <c r="H6444" s="4">
        <v>1496</v>
      </c>
      <c r="I6444" s="4">
        <v>308</v>
      </c>
      <c r="J6444" t="s">
        <v>321</v>
      </c>
      <c r="K6444" t="s">
        <v>248</v>
      </c>
      <c r="L6444" t="s">
        <v>15</v>
      </c>
      <c r="M6444">
        <v>4</v>
      </c>
      <c r="N6444" t="s">
        <v>20</v>
      </c>
      <c r="O6444" t="s">
        <v>20</v>
      </c>
      <c r="P6444" t="s">
        <v>269</v>
      </c>
      <c r="Q6444">
        <v>30903003</v>
      </c>
      <c r="R6444" s="1">
        <v>1496</v>
      </c>
      <c r="S6444" s="1">
        <v>308</v>
      </c>
    </row>
    <row r="6445" spans="1:19">
      <c r="A6445" t="s">
        <v>248</v>
      </c>
      <c r="B6445" t="s">
        <v>15</v>
      </c>
      <c r="C6445">
        <v>4</v>
      </c>
      <c r="D6445" t="s">
        <v>321</v>
      </c>
      <c r="E6445" t="s">
        <v>20</v>
      </c>
      <c r="F6445" t="s">
        <v>269</v>
      </c>
      <c r="G6445">
        <v>30903004</v>
      </c>
      <c r="H6445" s="4">
        <v>1249</v>
      </c>
      <c r="I6445" s="4">
        <v>283</v>
      </c>
      <c r="J6445" t="s">
        <v>321</v>
      </c>
      <c r="K6445" t="s">
        <v>248</v>
      </c>
      <c r="L6445" t="s">
        <v>15</v>
      </c>
      <c r="M6445">
        <v>4</v>
      </c>
      <c r="N6445" t="s">
        <v>20</v>
      </c>
      <c r="O6445" t="s">
        <v>20</v>
      </c>
      <c r="P6445" t="s">
        <v>269</v>
      </c>
      <c r="Q6445">
        <v>30903004</v>
      </c>
      <c r="R6445" s="1">
        <v>1249</v>
      </c>
      <c r="S6445" s="1">
        <v>283</v>
      </c>
    </row>
    <row r="6446" spans="1:19">
      <c r="A6446" t="s">
        <v>248</v>
      </c>
      <c r="B6446" t="s">
        <v>15</v>
      </c>
      <c r="C6446">
        <v>4</v>
      </c>
      <c r="D6446" t="s">
        <v>321</v>
      </c>
      <c r="E6446" t="s">
        <v>20</v>
      </c>
      <c r="F6446" t="s">
        <v>269</v>
      </c>
      <c r="G6446">
        <v>30903005</v>
      </c>
      <c r="H6446" s="4">
        <v>1458</v>
      </c>
      <c r="I6446" s="4">
        <v>311</v>
      </c>
      <c r="J6446" t="s">
        <v>321</v>
      </c>
      <c r="K6446" t="s">
        <v>248</v>
      </c>
      <c r="L6446" t="s">
        <v>15</v>
      </c>
      <c r="M6446">
        <v>4</v>
      </c>
      <c r="N6446" t="s">
        <v>20</v>
      </c>
      <c r="O6446" t="s">
        <v>20</v>
      </c>
      <c r="P6446" t="s">
        <v>269</v>
      </c>
      <c r="Q6446">
        <v>30903005</v>
      </c>
      <c r="R6446" s="1">
        <v>1458</v>
      </c>
      <c r="S6446" s="1">
        <v>311</v>
      </c>
    </row>
    <row r="6447" spans="1:19">
      <c r="A6447" t="s">
        <v>248</v>
      </c>
      <c r="B6447" t="s">
        <v>15</v>
      </c>
      <c r="C6447">
        <v>4</v>
      </c>
      <c r="D6447" t="s">
        <v>321</v>
      </c>
      <c r="E6447" t="s">
        <v>20</v>
      </c>
      <c r="F6447" t="s">
        <v>269</v>
      </c>
      <c r="G6447">
        <v>30903006</v>
      </c>
      <c r="H6447" s="4">
        <v>1165</v>
      </c>
      <c r="I6447" s="4">
        <v>261</v>
      </c>
      <c r="J6447" t="s">
        <v>321</v>
      </c>
      <c r="K6447" t="s">
        <v>248</v>
      </c>
      <c r="L6447" t="s">
        <v>15</v>
      </c>
      <c r="M6447">
        <v>4</v>
      </c>
      <c r="N6447" t="s">
        <v>20</v>
      </c>
      <c r="O6447" t="s">
        <v>20</v>
      </c>
      <c r="P6447" t="s">
        <v>269</v>
      </c>
      <c r="Q6447">
        <v>30903006</v>
      </c>
      <c r="R6447" s="1">
        <v>1165</v>
      </c>
      <c r="S6447" s="1">
        <v>261</v>
      </c>
    </row>
    <row r="6448" spans="1:19">
      <c r="A6448" t="s">
        <v>248</v>
      </c>
      <c r="B6448" t="s">
        <v>15</v>
      </c>
      <c r="C6448">
        <v>4</v>
      </c>
      <c r="D6448" t="s">
        <v>321</v>
      </c>
      <c r="E6448" t="s">
        <v>20</v>
      </c>
      <c r="F6448" t="s">
        <v>269</v>
      </c>
      <c r="G6448">
        <v>30903007</v>
      </c>
      <c r="H6448" s="4">
        <v>1335</v>
      </c>
      <c r="I6448" s="4">
        <v>319</v>
      </c>
      <c r="J6448" t="s">
        <v>321</v>
      </c>
      <c r="K6448" t="s">
        <v>248</v>
      </c>
      <c r="L6448" t="s">
        <v>15</v>
      </c>
      <c r="M6448">
        <v>4</v>
      </c>
      <c r="N6448" t="s">
        <v>20</v>
      </c>
      <c r="O6448" t="s">
        <v>20</v>
      </c>
      <c r="P6448" t="s">
        <v>269</v>
      </c>
      <c r="Q6448">
        <v>30903007</v>
      </c>
      <c r="R6448" s="1">
        <v>1335</v>
      </c>
      <c r="S6448" s="1">
        <v>319</v>
      </c>
    </row>
    <row r="6449" spans="1:19">
      <c r="A6449" t="s">
        <v>248</v>
      </c>
      <c r="B6449" t="s">
        <v>15</v>
      </c>
      <c r="C6449">
        <v>4</v>
      </c>
      <c r="D6449" t="s">
        <v>321</v>
      </c>
      <c r="E6449" t="s">
        <v>20</v>
      </c>
      <c r="F6449" t="s">
        <v>269</v>
      </c>
      <c r="G6449">
        <v>30903008</v>
      </c>
      <c r="H6449" s="4">
        <v>1462</v>
      </c>
      <c r="I6449" s="4">
        <v>335</v>
      </c>
      <c r="J6449" t="s">
        <v>321</v>
      </c>
      <c r="K6449" t="s">
        <v>248</v>
      </c>
      <c r="L6449" t="s">
        <v>15</v>
      </c>
      <c r="M6449">
        <v>4</v>
      </c>
      <c r="N6449" t="s">
        <v>20</v>
      </c>
      <c r="O6449" t="s">
        <v>20</v>
      </c>
      <c r="P6449" t="s">
        <v>269</v>
      </c>
      <c r="Q6449">
        <v>30903008</v>
      </c>
      <c r="R6449" s="1">
        <v>1462</v>
      </c>
      <c r="S6449" s="1">
        <v>335</v>
      </c>
    </row>
    <row r="6450" spans="1:19">
      <c r="A6450" t="s">
        <v>248</v>
      </c>
      <c r="B6450" t="s">
        <v>15</v>
      </c>
      <c r="C6450">
        <v>4</v>
      </c>
      <c r="D6450" t="s">
        <v>321</v>
      </c>
      <c r="E6450" t="s">
        <v>20</v>
      </c>
      <c r="F6450" t="s">
        <v>269</v>
      </c>
      <c r="G6450">
        <v>30903009</v>
      </c>
      <c r="H6450" s="4">
        <v>1568</v>
      </c>
      <c r="I6450" s="4">
        <v>360</v>
      </c>
      <c r="J6450" t="s">
        <v>321</v>
      </c>
      <c r="K6450" t="s">
        <v>248</v>
      </c>
      <c r="L6450" t="s">
        <v>15</v>
      </c>
      <c r="M6450">
        <v>4</v>
      </c>
      <c r="N6450" t="s">
        <v>20</v>
      </c>
      <c r="O6450" t="s">
        <v>20</v>
      </c>
      <c r="P6450" t="s">
        <v>269</v>
      </c>
      <c r="Q6450">
        <v>30903009</v>
      </c>
      <c r="R6450" s="1">
        <v>1568</v>
      </c>
      <c r="S6450" s="1">
        <v>360</v>
      </c>
    </row>
    <row r="6451" spans="1:19">
      <c r="A6451" t="s">
        <v>248</v>
      </c>
      <c r="B6451" t="s">
        <v>15</v>
      </c>
      <c r="C6451">
        <v>4</v>
      </c>
      <c r="D6451" t="s">
        <v>321</v>
      </c>
      <c r="E6451" t="s">
        <v>20</v>
      </c>
      <c r="F6451" t="s">
        <v>269</v>
      </c>
      <c r="G6451">
        <v>30903010</v>
      </c>
      <c r="H6451" s="4">
        <v>1450</v>
      </c>
      <c r="I6451" s="4">
        <v>326</v>
      </c>
      <c r="J6451" t="s">
        <v>321</v>
      </c>
      <c r="K6451" t="s">
        <v>248</v>
      </c>
      <c r="L6451" t="s">
        <v>15</v>
      </c>
      <c r="M6451">
        <v>4</v>
      </c>
      <c r="N6451" t="s">
        <v>20</v>
      </c>
      <c r="O6451" t="s">
        <v>20</v>
      </c>
      <c r="P6451" t="s">
        <v>269</v>
      </c>
      <c r="Q6451">
        <v>30903010</v>
      </c>
      <c r="R6451" s="1">
        <v>1450</v>
      </c>
      <c r="S6451" s="1">
        <v>326</v>
      </c>
    </row>
    <row r="6452" spans="1:19">
      <c r="A6452" t="s">
        <v>248</v>
      </c>
      <c r="B6452" t="s">
        <v>15</v>
      </c>
      <c r="C6452">
        <v>4</v>
      </c>
      <c r="D6452" t="s">
        <v>321</v>
      </c>
      <c r="E6452" t="s">
        <v>20</v>
      </c>
      <c r="F6452" t="s">
        <v>269</v>
      </c>
      <c r="G6452">
        <v>30903011</v>
      </c>
      <c r="H6452" s="4">
        <v>1068</v>
      </c>
      <c r="I6452" s="4">
        <v>222</v>
      </c>
      <c r="J6452" t="s">
        <v>321</v>
      </c>
      <c r="K6452" t="s">
        <v>248</v>
      </c>
      <c r="L6452" t="s">
        <v>15</v>
      </c>
      <c r="M6452">
        <v>4</v>
      </c>
      <c r="N6452" t="s">
        <v>20</v>
      </c>
      <c r="O6452" t="s">
        <v>20</v>
      </c>
      <c r="P6452" t="s">
        <v>269</v>
      </c>
      <c r="Q6452">
        <v>30903011</v>
      </c>
      <c r="R6452" s="1">
        <v>1068</v>
      </c>
      <c r="S6452" s="1">
        <v>222</v>
      </c>
    </row>
    <row r="6453" spans="1:19">
      <c r="A6453" t="s">
        <v>248</v>
      </c>
      <c r="B6453" t="s">
        <v>15</v>
      </c>
      <c r="C6453">
        <v>4</v>
      </c>
      <c r="D6453" t="s">
        <v>321</v>
      </c>
      <c r="E6453" t="s">
        <v>20</v>
      </c>
      <c r="F6453" t="s">
        <v>269</v>
      </c>
      <c r="G6453">
        <v>30903012</v>
      </c>
      <c r="H6453" s="4">
        <v>951</v>
      </c>
      <c r="I6453" s="4">
        <v>193</v>
      </c>
      <c r="J6453" t="s">
        <v>321</v>
      </c>
      <c r="K6453" t="s">
        <v>248</v>
      </c>
      <c r="L6453" t="s">
        <v>15</v>
      </c>
      <c r="M6453">
        <v>4</v>
      </c>
      <c r="N6453" t="s">
        <v>20</v>
      </c>
      <c r="O6453" t="s">
        <v>20</v>
      </c>
      <c r="P6453" t="s">
        <v>269</v>
      </c>
      <c r="Q6453">
        <v>30903012</v>
      </c>
      <c r="R6453" s="1">
        <v>951</v>
      </c>
      <c r="S6453" s="1">
        <v>193</v>
      </c>
    </row>
    <row r="6454" spans="1:19">
      <c r="A6454" t="s">
        <v>248</v>
      </c>
      <c r="B6454" t="s">
        <v>15</v>
      </c>
      <c r="C6454">
        <v>4</v>
      </c>
      <c r="D6454" t="s">
        <v>321</v>
      </c>
      <c r="E6454" t="s">
        <v>20</v>
      </c>
      <c r="F6454" t="s">
        <v>269</v>
      </c>
      <c r="G6454">
        <v>30903013</v>
      </c>
      <c r="H6454" s="4">
        <v>1045</v>
      </c>
      <c r="I6454" s="4">
        <v>237</v>
      </c>
      <c r="J6454" t="s">
        <v>321</v>
      </c>
      <c r="K6454" t="s">
        <v>248</v>
      </c>
      <c r="L6454" t="s">
        <v>15</v>
      </c>
      <c r="M6454">
        <v>4</v>
      </c>
      <c r="N6454" t="s">
        <v>20</v>
      </c>
      <c r="O6454" t="s">
        <v>20</v>
      </c>
      <c r="P6454" t="s">
        <v>269</v>
      </c>
      <c r="Q6454">
        <v>30903013</v>
      </c>
      <c r="R6454" s="1">
        <v>1045</v>
      </c>
      <c r="S6454" s="1">
        <v>237</v>
      </c>
    </row>
    <row r="6455" spans="1:19">
      <c r="A6455" t="s">
        <v>248</v>
      </c>
      <c r="B6455" t="s">
        <v>15</v>
      </c>
      <c r="C6455">
        <v>4</v>
      </c>
      <c r="D6455" t="s">
        <v>321</v>
      </c>
      <c r="E6455" t="s">
        <v>20</v>
      </c>
      <c r="F6455" t="s">
        <v>269</v>
      </c>
      <c r="G6455">
        <v>30903014</v>
      </c>
      <c r="H6455" s="4">
        <v>1203</v>
      </c>
      <c r="I6455" s="4">
        <v>228</v>
      </c>
      <c r="J6455" t="s">
        <v>321</v>
      </c>
      <c r="K6455" t="s">
        <v>248</v>
      </c>
      <c r="L6455" t="s">
        <v>15</v>
      </c>
      <c r="M6455">
        <v>4</v>
      </c>
      <c r="N6455" t="s">
        <v>20</v>
      </c>
      <c r="O6455" t="s">
        <v>20</v>
      </c>
      <c r="P6455" t="s">
        <v>269</v>
      </c>
      <c r="Q6455">
        <v>30903014</v>
      </c>
      <c r="R6455" s="1">
        <v>1203</v>
      </c>
      <c r="S6455" s="1">
        <v>228</v>
      </c>
    </row>
    <row r="6456" spans="1:19">
      <c r="A6456" t="s">
        <v>248</v>
      </c>
      <c r="B6456" t="s">
        <v>15</v>
      </c>
      <c r="C6456">
        <v>4</v>
      </c>
      <c r="D6456" t="s">
        <v>321</v>
      </c>
      <c r="E6456" t="s">
        <v>20</v>
      </c>
      <c r="F6456" t="s">
        <v>269</v>
      </c>
      <c r="G6456">
        <v>30903015</v>
      </c>
      <c r="H6456" s="4">
        <v>1196</v>
      </c>
      <c r="I6456" s="4">
        <v>276</v>
      </c>
      <c r="J6456" t="s">
        <v>321</v>
      </c>
      <c r="K6456" t="s">
        <v>248</v>
      </c>
      <c r="L6456" t="s">
        <v>15</v>
      </c>
      <c r="M6456">
        <v>4</v>
      </c>
      <c r="N6456" t="s">
        <v>20</v>
      </c>
      <c r="O6456" t="s">
        <v>20</v>
      </c>
      <c r="P6456" t="s">
        <v>269</v>
      </c>
      <c r="Q6456">
        <v>30903015</v>
      </c>
      <c r="R6456" s="1">
        <v>1196</v>
      </c>
      <c r="S6456" s="1">
        <v>276</v>
      </c>
    </row>
    <row r="6457" spans="1:19">
      <c r="A6457" t="s">
        <v>248</v>
      </c>
      <c r="B6457" t="s">
        <v>15</v>
      </c>
      <c r="C6457">
        <v>4</v>
      </c>
      <c r="D6457" t="s">
        <v>321</v>
      </c>
      <c r="E6457" t="s">
        <v>20</v>
      </c>
      <c r="F6457" t="s">
        <v>269</v>
      </c>
      <c r="G6457">
        <v>30903017</v>
      </c>
      <c r="H6457" s="4">
        <v>1080</v>
      </c>
      <c r="I6457" s="4">
        <v>238</v>
      </c>
      <c r="J6457" t="s">
        <v>321</v>
      </c>
      <c r="K6457" t="s">
        <v>248</v>
      </c>
      <c r="L6457" t="s">
        <v>15</v>
      </c>
      <c r="M6457">
        <v>4</v>
      </c>
      <c r="N6457" t="s">
        <v>20</v>
      </c>
      <c r="O6457" t="s">
        <v>20</v>
      </c>
      <c r="P6457" t="s">
        <v>269</v>
      </c>
      <c r="Q6457">
        <v>30903017</v>
      </c>
      <c r="R6457" s="1">
        <v>1080</v>
      </c>
      <c r="S6457" s="1">
        <v>238</v>
      </c>
    </row>
    <row r="6458" spans="1:19">
      <c r="A6458" t="s">
        <v>248</v>
      </c>
      <c r="B6458" t="s">
        <v>15</v>
      </c>
      <c r="C6458">
        <v>4</v>
      </c>
      <c r="D6458" t="s">
        <v>321</v>
      </c>
      <c r="E6458" t="s">
        <v>20</v>
      </c>
      <c r="F6458" t="s">
        <v>269</v>
      </c>
      <c r="G6458">
        <v>30903018</v>
      </c>
      <c r="H6458" s="4">
        <v>1287</v>
      </c>
      <c r="I6458" s="4">
        <v>283</v>
      </c>
      <c r="J6458" t="s">
        <v>321</v>
      </c>
      <c r="K6458" t="s">
        <v>248</v>
      </c>
      <c r="L6458" t="s">
        <v>15</v>
      </c>
      <c r="M6458">
        <v>4</v>
      </c>
      <c r="N6458" t="s">
        <v>20</v>
      </c>
      <c r="O6458" t="s">
        <v>20</v>
      </c>
      <c r="P6458" t="s">
        <v>269</v>
      </c>
      <c r="Q6458">
        <v>30903018</v>
      </c>
      <c r="R6458" s="1">
        <v>1287</v>
      </c>
      <c r="S6458" s="1">
        <v>283</v>
      </c>
    </row>
    <row r="6459" spans="1:19">
      <c r="A6459" t="s">
        <v>248</v>
      </c>
      <c r="B6459" t="s">
        <v>15</v>
      </c>
      <c r="C6459">
        <v>4</v>
      </c>
      <c r="D6459" t="s">
        <v>321</v>
      </c>
      <c r="E6459" t="s">
        <v>20</v>
      </c>
      <c r="F6459" t="s">
        <v>269</v>
      </c>
      <c r="G6459">
        <v>30903019</v>
      </c>
      <c r="H6459" s="4">
        <v>836</v>
      </c>
      <c r="I6459" s="4">
        <v>212</v>
      </c>
      <c r="J6459" t="s">
        <v>321</v>
      </c>
      <c r="K6459" t="s">
        <v>248</v>
      </c>
      <c r="L6459" t="s">
        <v>15</v>
      </c>
      <c r="M6459">
        <v>4</v>
      </c>
      <c r="N6459" t="s">
        <v>20</v>
      </c>
      <c r="O6459" t="s">
        <v>20</v>
      </c>
      <c r="P6459" t="s">
        <v>269</v>
      </c>
      <c r="Q6459">
        <v>30903019</v>
      </c>
      <c r="R6459" s="1">
        <v>836</v>
      </c>
      <c r="S6459" s="1">
        <v>212</v>
      </c>
    </row>
    <row r="6460" spans="1:19">
      <c r="A6460" t="s">
        <v>248</v>
      </c>
      <c r="B6460" t="s">
        <v>15</v>
      </c>
      <c r="C6460">
        <v>4</v>
      </c>
      <c r="D6460" t="s">
        <v>321</v>
      </c>
      <c r="E6460" t="s">
        <v>20</v>
      </c>
      <c r="F6460" t="s">
        <v>269</v>
      </c>
      <c r="G6460">
        <v>30903020</v>
      </c>
      <c r="H6460" s="4">
        <v>1351</v>
      </c>
      <c r="I6460" s="4">
        <v>281</v>
      </c>
      <c r="J6460" t="s">
        <v>321</v>
      </c>
      <c r="K6460" t="s">
        <v>248</v>
      </c>
      <c r="L6460" t="s">
        <v>15</v>
      </c>
      <c r="M6460">
        <v>4</v>
      </c>
      <c r="N6460" t="s">
        <v>20</v>
      </c>
      <c r="O6460" t="s">
        <v>20</v>
      </c>
      <c r="P6460" t="s">
        <v>269</v>
      </c>
      <c r="Q6460">
        <v>30903020</v>
      </c>
      <c r="R6460" s="1">
        <v>1351</v>
      </c>
      <c r="S6460" s="1">
        <v>281</v>
      </c>
    </row>
    <row r="6461" spans="1:19">
      <c r="A6461" t="s">
        <v>248</v>
      </c>
      <c r="B6461" t="s">
        <v>15</v>
      </c>
      <c r="C6461">
        <v>4</v>
      </c>
      <c r="D6461" t="s">
        <v>321</v>
      </c>
      <c r="E6461" t="s">
        <v>20</v>
      </c>
      <c r="F6461" t="s">
        <v>269</v>
      </c>
      <c r="G6461">
        <v>30903021</v>
      </c>
      <c r="H6461" s="4">
        <v>1336</v>
      </c>
      <c r="I6461" s="4">
        <v>277</v>
      </c>
      <c r="J6461" t="s">
        <v>321</v>
      </c>
      <c r="K6461" t="s">
        <v>248</v>
      </c>
      <c r="L6461" t="s">
        <v>15</v>
      </c>
      <c r="M6461">
        <v>4</v>
      </c>
      <c r="N6461" t="s">
        <v>20</v>
      </c>
      <c r="O6461" t="s">
        <v>20</v>
      </c>
      <c r="P6461" t="s">
        <v>269</v>
      </c>
      <c r="Q6461">
        <v>30903021</v>
      </c>
      <c r="R6461" s="1">
        <v>1336</v>
      </c>
      <c r="S6461" s="1">
        <v>277</v>
      </c>
    </row>
    <row r="6462" spans="1:19">
      <c r="A6462" t="s">
        <v>248</v>
      </c>
      <c r="B6462" t="s">
        <v>15</v>
      </c>
      <c r="C6462">
        <v>4</v>
      </c>
      <c r="D6462" t="s">
        <v>321</v>
      </c>
      <c r="E6462" t="s">
        <v>20</v>
      </c>
      <c r="F6462" t="s">
        <v>269</v>
      </c>
      <c r="G6462">
        <v>30903022</v>
      </c>
      <c r="H6462" s="4">
        <v>1187</v>
      </c>
      <c r="I6462" s="4">
        <v>251</v>
      </c>
      <c r="J6462" t="s">
        <v>321</v>
      </c>
      <c r="K6462" t="s">
        <v>248</v>
      </c>
      <c r="L6462" t="s">
        <v>15</v>
      </c>
      <c r="M6462">
        <v>4</v>
      </c>
      <c r="N6462" t="s">
        <v>20</v>
      </c>
      <c r="O6462" t="s">
        <v>20</v>
      </c>
      <c r="P6462" t="s">
        <v>269</v>
      </c>
      <c r="Q6462">
        <v>30903022</v>
      </c>
      <c r="R6462" s="1">
        <v>1187</v>
      </c>
      <c r="S6462" s="1">
        <v>251</v>
      </c>
    </row>
    <row r="6463" spans="1:19">
      <c r="A6463" t="s">
        <v>248</v>
      </c>
      <c r="B6463" t="s">
        <v>15</v>
      </c>
      <c r="C6463">
        <v>4</v>
      </c>
      <c r="D6463" t="s">
        <v>321</v>
      </c>
      <c r="E6463" t="s">
        <v>20</v>
      </c>
      <c r="F6463" t="s">
        <v>269</v>
      </c>
      <c r="G6463">
        <v>30903024</v>
      </c>
      <c r="H6463" s="4">
        <v>1175</v>
      </c>
      <c r="I6463" s="4">
        <v>265</v>
      </c>
      <c r="J6463" t="s">
        <v>321</v>
      </c>
      <c r="K6463" t="s">
        <v>248</v>
      </c>
      <c r="L6463" t="s">
        <v>15</v>
      </c>
      <c r="M6463">
        <v>4</v>
      </c>
      <c r="N6463" t="s">
        <v>20</v>
      </c>
      <c r="O6463" t="s">
        <v>20</v>
      </c>
      <c r="P6463" t="s">
        <v>269</v>
      </c>
      <c r="Q6463">
        <v>30903024</v>
      </c>
      <c r="R6463" s="1">
        <v>1175</v>
      </c>
      <c r="S6463" s="1">
        <v>265</v>
      </c>
    </row>
    <row r="6464" spans="1:19">
      <c r="A6464" t="s">
        <v>248</v>
      </c>
      <c r="B6464" t="s">
        <v>15</v>
      </c>
      <c r="C6464">
        <v>4</v>
      </c>
      <c r="D6464" t="s">
        <v>321</v>
      </c>
      <c r="E6464" t="s">
        <v>20</v>
      </c>
      <c r="F6464" t="s">
        <v>324</v>
      </c>
      <c r="G6464">
        <v>30905013</v>
      </c>
      <c r="H6464" s="4">
        <v>960</v>
      </c>
      <c r="I6464" s="4">
        <v>213</v>
      </c>
      <c r="J6464" t="s">
        <v>321</v>
      </c>
      <c r="K6464" t="s">
        <v>248</v>
      </c>
      <c r="L6464" t="s">
        <v>15</v>
      </c>
      <c r="M6464">
        <v>4</v>
      </c>
      <c r="N6464" t="s">
        <v>20</v>
      </c>
      <c r="O6464" t="s">
        <v>20</v>
      </c>
      <c r="P6464" t="s">
        <v>324</v>
      </c>
      <c r="Q6464">
        <v>30905013</v>
      </c>
      <c r="R6464" s="1">
        <v>960</v>
      </c>
      <c r="S6464" s="1">
        <v>213</v>
      </c>
    </row>
    <row r="6465" spans="1:19">
      <c r="A6465" t="s">
        <v>248</v>
      </c>
      <c r="B6465" t="s">
        <v>15</v>
      </c>
      <c r="C6465">
        <v>4</v>
      </c>
      <c r="D6465" t="s">
        <v>321</v>
      </c>
      <c r="E6465" t="s">
        <v>20</v>
      </c>
      <c r="F6465" t="s">
        <v>324</v>
      </c>
      <c r="G6465">
        <v>30905016</v>
      </c>
      <c r="H6465" s="4">
        <v>1309</v>
      </c>
      <c r="I6465" s="4">
        <v>304</v>
      </c>
      <c r="J6465" t="s">
        <v>321</v>
      </c>
      <c r="K6465" t="s">
        <v>248</v>
      </c>
      <c r="L6465" t="s">
        <v>15</v>
      </c>
      <c r="M6465">
        <v>4</v>
      </c>
      <c r="N6465" t="s">
        <v>20</v>
      </c>
      <c r="O6465" t="s">
        <v>20</v>
      </c>
      <c r="P6465" t="s">
        <v>324</v>
      </c>
      <c r="Q6465">
        <v>30905016</v>
      </c>
      <c r="R6465" s="1">
        <v>1309</v>
      </c>
      <c r="S6465" s="1">
        <v>304</v>
      </c>
    </row>
    <row r="6466" spans="1:19">
      <c r="A6466" t="s">
        <v>248</v>
      </c>
      <c r="B6466" t="s">
        <v>15</v>
      </c>
      <c r="C6466">
        <v>4</v>
      </c>
      <c r="D6466" t="s">
        <v>321</v>
      </c>
      <c r="E6466" t="s">
        <v>20</v>
      </c>
      <c r="F6466" t="s">
        <v>324</v>
      </c>
      <c r="G6466">
        <v>30905017</v>
      </c>
      <c r="H6466" s="4">
        <v>1129</v>
      </c>
      <c r="I6466" s="4">
        <v>247</v>
      </c>
      <c r="J6466" t="s">
        <v>321</v>
      </c>
      <c r="K6466" t="s">
        <v>248</v>
      </c>
      <c r="L6466" t="s">
        <v>15</v>
      </c>
      <c r="M6466">
        <v>4</v>
      </c>
      <c r="N6466" t="s">
        <v>20</v>
      </c>
      <c r="O6466" t="s">
        <v>20</v>
      </c>
      <c r="P6466" t="s">
        <v>324</v>
      </c>
      <c r="Q6466">
        <v>30905017</v>
      </c>
      <c r="R6466" s="1">
        <v>1129</v>
      </c>
      <c r="S6466" s="1">
        <v>247</v>
      </c>
    </row>
    <row r="6467" spans="1:19">
      <c r="A6467" t="s">
        <v>248</v>
      </c>
      <c r="B6467" t="s">
        <v>15</v>
      </c>
      <c r="C6467">
        <v>4</v>
      </c>
      <c r="D6467" t="s">
        <v>321</v>
      </c>
      <c r="E6467" t="s">
        <v>20</v>
      </c>
      <c r="F6467" t="s">
        <v>324</v>
      </c>
      <c r="G6467">
        <v>30905018</v>
      </c>
      <c r="H6467" s="4">
        <v>1163</v>
      </c>
      <c r="I6467" s="4">
        <v>266</v>
      </c>
      <c r="J6467" t="s">
        <v>321</v>
      </c>
      <c r="K6467" t="s">
        <v>248</v>
      </c>
      <c r="L6467" t="s">
        <v>15</v>
      </c>
      <c r="M6467">
        <v>4</v>
      </c>
      <c r="N6467" t="s">
        <v>20</v>
      </c>
      <c r="O6467" t="s">
        <v>20</v>
      </c>
      <c r="P6467" t="s">
        <v>324</v>
      </c>
      <c r="Q6467">
        <v>30905018</v>
      </c>
      <c r="R6467" s="1">
        <v>1163</v>
      </c>
      <c r="S6467" s="1">
        <v>266</v>
      </c>
    </row>
    <row r="6468" spans="1:19">
      <c r="A6468" t="s">
        <v>248</v>
      </c>
      <c r="B6468" t="s">
        <v>15</v>
      </c>
      <c r="C6468">
        <v>4</v>
      </c>
      <c r="D6468" t="s">
        <v>321</v>
      </c>
      <c r="E6468" t="s">
        <v>20</v>
      </c>
      <c r="F6468" t="s">
        <v>324</v>
      </c>
      <c r="G6468">
        <v>30905019</v>
      </c>
      <c r="H6468" s="4">
        <v>1220</v>
      </c>
      <c r="I6468" s="4">
        <v>291</v>
      </c>
      <c r="J6468" t="s">
        <v>321</v>
      </c>
      <c r="K6468" t="s">
        <v>248</v>
      </c>
      <c r="L6468" t="s">
        <v>15</v>
      </c>
      <c r="M6468">
        <v>4</v>
      </c>
      <c r="N6468" t="s">
        <v>20</v>
      </c>
      <c r="O6468" t="s">
        <v>20</v>
      </c>
      <c r="P6468" t="s">
        <v>324</v>
      </c>
      <c r="Q6468">
        <v>30905019</v>
      </c>
      <c r="R6468" s="1">
        <v>1220</v>
      </c>
      <c r="S6468" s="1">
        <v>291</v>
      </c>
    </row>
    <row r="6469" spans="1:19">
      <c r="A6469" t="s">
        <v>248</v>
      </c>
      <c r="B6469" t="s">
        <v>15</v>
      </c>
      <c r="C6469">
        <v>4</v>
      </c>
      <c r="D6469" t="s">
        <v>321</v>
      </c>
      <c r="E6469" t="s">
        <v>20</v>
      </c>
      <c r="F6469" t="s">
        <v>324</v>
      </c>
      <c r="G6469">
        <v>30905020</v>
      </c>
      <c r="H6469" s="4">
        <v>1572</v>
      </c>
      <c r="I6469" s="4">
        <v>377</v>
      </c>
      <c r="J6469" t="s">
        <v>321</v>
      </c>
      <c r="K6469" t="s">
        <v>248</v>
      </c>
      <c r="L6469" t="s">
        <v>15</v>
      </c>
      <c r="M6469">
        <v>4</v>
      </c>
      <c r="N6469" t="s">
        <v>20</v>
      </c>
      <c r="O6469" t="s">
        <v>20</v>
      </c>
      <c r="P6469" t="s">
        <v>324</v>
      </c>
      <c r="Q6469">
        <v>30905020</v>
      </c>
      <c r="R6469" s="1">
        <v>1572</v>
      </c>
      <c r="S6469" s="1">
        <v>377</v>
      </c>
    </row>
    <row r="6470" spans="1:19">
      <c r="A6470" t="s">
        <v>248</v>
      </c>
      <c r="B6470" t="s">
        <v>15</v>
      </c>
      <c r="C6470">
        <v>4</v>
      </c>
      <c r="D6470" t="s">
        <v>321</v>
      </c>
      <c r="E6470" t="s">
        <v>20</v>
      </c>
      <c r="F6470" t="s">
        <v>324</v>
      </c>
      <c r="G6470">
        <v>30905021</v>
      </c>
      <c r="H6470" s="4">
        <v>2026</v>
      </c>
      <c r="I6470" s="4">
        <v>465</v>
      </c>
      <c r="J6470" t="s">
        <v>321</v>
      </c>
      <c r="K6470" t="s">
        <v>248</v>
      </c>
      <c r="L6470" t="s">
        <v>15</v>
      </c>
      <c r="M6470">
        <v>4</v>
      </c>
      <c r="N6470" t="s">
        <v>20</v>
      </c>
      <c r="O6470" t="s">
        <v>20</v>
      </c>
      <c r="P6470" t="s">
        <v>324</v>
      </c>
      <c r="Q6470">
        <v>30905021</v>
      </c>
      <c r="R6470" s="1">
        <v>2026</v>
      </c>
      <c r="S6470" s="1">
        <v>465</v>
      </c>
    </row>
    <row r="6471" spans="1:19">
      <c r="A6471" t="s">
        <v>248</v>
      </c>
      <c r="B6471" t="s">
        <v>15</v>
      </c>
      <c r="C6471">
        <v>4</v>
      </c>
      <c r="D6471" t="s">
        <v>321</v>
      </c>
      <c r="E6471" t="s">
        <v>20</v>
      </c>
      <c r="F6471" t="s">
        <v>324</v>
      </c>
      <c r="G6471">
        <v>30905022</v>
      </c>
      <c r="H6471" s="4">
        <v>964</v>
      </c>
      <c r="I6471" s="4">
        <v>210</v>
      </c>
      <c r="J6471" t="s">
        <v>321</v>
      </c>
      <c r="K6471" t="s">
        <v>248</v>
      </c>
      <c r="L6471" t="s">
        <v>15</v>
      </c>
      <c r="M6471">
        <v>4</v>
      </c>
      <c r="N6471" t="s">
        <v>20</v>
      </c>
      <c r="O6471" t="s">
        <v>20</v>
      </c>
      <c r="P6471" t="s">
        <v>324</v>
      </c>
      <c r="Q6471">
        <v>30905022</v>
      </c>
      <c r="R6471" s="1">
        <v>964</v>
      </c>
      <c r="S6471" s="1">
        <v>210</v>
      </c>
    </row>
    <row r="6472" spans="1:19">
      <c r="A6472" t="s">
        <v>248</v>
      </c>
      <c r="B6472" t="s">
        <v>15</v>
      </c>
      <c r="C6472">
        <v>4</v>
      </c>
      <c r="D6472" t="s">
        <v>321</v>
      </c>
      <c r="E6472" t="s">
        <v>20</v>
      </c>
      <c r="F6472" t="s">
        <v>324</v>
      </c>
      <c r="G6472">
        <v>30905023</v>
      </c>
      <c r="H6472" s="4">
        <v>1117</v>
      </c>
      <c r="I6472" s="4">
        <v>257</v>
      </c>
      <c r="J6472" t="s">
        <v>321</v>
      </c>
      <c r="K6472" t="s">
        <v>248</v>
      </c>
      <c r="L6472" t="s">
        <v>15</v>
      </c>
      <c r="M6472">
        <v>4</v>
      </c>
      <c r="N6472" t="s">
        <v>20</v>
      </c>
      <c r="O6472" t="s">
        <v>20</v>
      </c>
      <c r="P6472" t="s">
        <v>324</v>
      </c>
      <c r="Q6472">
        <v>30905023</v>
      </c>
      <c r="R6472" s="1">
        <v>1117</v>
      </c>
      <c r="S6472" s="1">
        <v>257</v>
      </c>
    </row>
    <row r="6473" spans="1:19">
      <c r="A6473" t="s">
        <v>248</v>
      </c>
      <c r="B6473" t="s">
        <v>15</v>
      </c>
      <c r="C6473">
        <v>4</v>
      </c>
      <c r="D6473" t="s">
        <v>321</v>
      </c>
      <c r="E6473" t="s">
        <v>20</v>
      </c>
      <c r="F6473" t="s">
        <v>324</v>
      </c>
      <c r="G6473">
        <v>30905024</v>
      </c>
      <c r="H6473" s="4">
        <v>1495</v>
      </c>
      <c r="I6473" s="4">
        <v>356</v>
      </c>
      <c r="J6473" t="s">
        <v>321</v>
      </c>
      <c r="K6473" t="s">
        <v>248</v>
      </c>
      <c r="L6473" t="s">
        <v>15</v>
      </c>
      <c r="M6473">
        <v>4</v>
      </c>
      <c r="N6473" t="s">
        <v>20</v>
      </c>
      <c r="O6473" t="s">
        <v>20</v>
      </c>
      <c r="P6473" t="s">
        <v>324</v>
      </c>
      <c r="Q6473">
        <v>30905024</v>
      </c>
      <c r="R6473" s="1">
        <v>1495</v>
      </c>
      <c r="S6473" s="1">
        <v>356</v>
      </c>
    </row>
    <row r="6474" spans="1:19">
      <c r="A6474" t="s">
        <v>248</v>
      </c>
      <c r="B6474" t="s">
        <v>15</v>
      </c>
      <c r="C6474">
        <v>4</v>
      </c>
      <c r="D6474" t="s">
        <v>321</v>
      </c>
      <c r="E6474" t="s">
        <v>20</v>
      </c>
      <c r="F6474" t="s">
        <v>324</v>
      </c>
      <c r="G6474">
        <v>30905025</v>
      </c>
      <c r="H6474" s="4">
        <v>885</v>
      </c>
      <c r="I6474" s="4">
        <v>201</v>
      </c>
      <c r="J6474" t="s">
        <v>321</v>
      </c>
      <c r="K6474" t="s">
        <v>248</v>
      </c>
      <c r="L6474" t="s">
        <v>15</v>
      </c>
      <c r="M6474">
        <v>4</v>
      </c>
      <c r="N6474" t="s">
        <v>20</v>
      </c>
      <c r="O6474" t="s">
        <v>20</v>
      </c>
      <c r="P6474" t="s">
        <v>324</v>
      </c>
      <c r="Q6474">
        <v>30905025</v>
      </c>
      <c r="R6474" s="1">
        <v>885</v>
      </c>
      <c r="S6474" s="1">
        <v>201</v>
      </c>
    </row>
    <row r="6475" spans="1:19">
      <c r="A6475" t="s">
        <v>248</v>
      </c>
      <c r="B6475" t="s">
        <v>15</v>
      </c>
      <c r="C6475">
        <v>4</v>
      </c>
      <c r="D6475" t="s">
        <v>321</v>
      </c>
      <c r="E6475" t="s">
        <v>20</v>
      </c>
      <c r="F6475" t="s">
        <v>324</v>
      </c>
      <c r="G6475">
        <v>30905028</v>
      </c>
      <c r="H6475" s="4">
        <v>1672</v>
      </c>
      <c r="I6475" s="4">
        <v>359</v>
      </c>
      <c r="J6475" t="s">
        <v>321</v>
      </c>
      <c r="K6475" t="s">
        <v>248</v>
      </c>
      <c r="L6475" t="s">
        <v>15</v>
      </c>
      <c r="M6475">
        <v>4</v>
      </c>
      <c r="N6475" t="s">
        <v>20</v>
      </c>
      <c r="O6475" t="s">
        <v>20</v>
      </c>
      <c r="P6475" t="s">
        <v>324</v>
      </c>
      <c r="Q6475">
        <v>30905028</v>
      </c>
      <c r="R6475" s="1">
        <v>1672</v>
      </c>
      <c r="S6475" s="1">
        <v>359</v>
      </c>
    </row>
    <row r="6476" spans="1:19">
      <c r="A6476" t="s">
        <v>248</v>
      </c>
      <c r="B6476" t="s">
        <v>15</v>
      </c>
      <c r="C6476">
        <v>4</v>
      </c>
      <c r="D6476" t="s">
        <v>321</v>
      </c>
      <c r="E6476" t="s">
        <v>20</v>
      </c>
      <c r="F6476" t="s">
        <v>324</v>
      </c>
      <c r="G6476">
        <v>30905030</v>
      </c>
      <c r="H6476" s="4">
        <v>1342</v>
      </c>
      <c r="I6476" s="4">
        <v>289</v>
      </c>
      <c r="J6476" t="s">
        <v>321</v>
      </c>
      <c r="K6476" t="s">
        <v>248</v>
      </c>
      <c r="L6476" t="s">
        <v>15</v>
      </c>
      <c r="M6476">
        <v>4</v>
      </c>
      <c r="N6476" t="s">
        <v>20</v>
      </c>
      <c r="O6476" t="s">
        <v>20</v>
      </c>
      <c r="P6476" t="s">
        <v>324</v>
      </c>
      <c r="Q6476">
        <v>30905030</v>
      </c>
      <c r="R6476" s="1">
        <v>1342</v>
      </c>
      <c r="S6476" s="1">
        <v>289</v>
      </c>
    </row>
    <row r="6477" spans="1:19">
      <c r="A6477" t="s">
        <v>248</v>
      </c>
      <c r="B6477" t="s">
        <v>15</v>
      </c>
      <c r="C6477">
        <v>4</v>
      </c>
      <c r="D6477" t="s">
        <v>321</v>
      </c>
      <c r="E6477" t="s">
        <v>20</v>
      </c>
      <c r="F6477" t="s">
        <v>324</v>
      </c>
      <c r="G6477">
        <v>30905032</v>
      </c>
      <c r="H6477" s="4">
        <v>632</v>
      </c>
      <c r="I6477" s="4">
        <v>146</v>
      </c>
      <c r="J6477" t="s">
        <v>321</v>
      </c>
      <c r="K6477" t="s">
        <v>248</v>
      </c>
      <c r="L6477" t="s">
        <v>15</v>
      </c>
      <c r="M6477">
        <v>4</v>
      </c>
      <c r="N6477" t="s">
        <v>20</v>
      </c>
      <c r="O6477" t="s">
        <v>20</v>
      </c>
      <c r="P6477" t="s">
        <v>324</v>
      </c>
      <c r="Q6477">
        <v>30905032</v>
      </c>
      <c r="R6477" s="1">
        <v>632</v>
      </c>
      <c r="S6477" s="1">
        <v>146</v>
      </c>
    </row>
    <row r="6478" spans="1:19">
      <c r="A6478" t="s">
        <v>248</v>
      </c>
      <c r="B6478" t="s">
        <v>15</v>
      </c>
      <c r="C6478">
        <v>4</v>
      </c>
      <c r="D6478" t="s">
        <v>321</v>
      </c>
      <c r="E6478" t="s">
        <v>20</v>
      </c>
      <c r="F6478" t="s">
        <v>324</v>
      </c>
      <c r="G6478">
        <v>30905033</v>
      </c>
      <c r="H6478" s="4">
        <v>756</v>
      </c>
      <c r="I6478" s="4">
        <v>169</v>
      </c>
      <c r="J6478" t="s">
        <v>321</v>
      </c>
      <c r="K6478" t="s">
        <v>248</v>
      </c>
      <c r="L6478" t="s">
        <v>15</v>
      </c>
      <c r="M6478">
        <v>4</v>
      </c>
      <c r="N6478" t="s">
        <v>20</v>
      </c>
      <c r="O6478" t="s">
        <v>20</v>
      </c>
      <c r="P6478" t="s">
        <v>324</v>
      </c>
      <c r="Q6478">
        <v>30905033</v>
      </c>
      <c r="R6478" s="1">
        <v>756</v>
      </c>
      <c r="S6478" s="1">
        <v>169</v>
      </c>
    </row>
    <row r="6479" spans="1:19">
      <c r="A6479" t="s">
        <v>248</v>
      </c>
      <c r="B6479" t="s">
        <v>15</v>
      </c>
      <c r="C6479">
        <v>4</v>
      </c>
      <c r="D6479" t="s">
        <v>321</v>
      </c>
      <c r="E6479" t="s">
        <v>20</v>
      </c>
      <c r="F6479" t="s">
        <v>324</v>
      </c>
      <c r="G6479">
        <v>30905034</v>
      </c>
      <c r="H6479" s="4">
        <v>588</v>
      </c>
      <c r="I6479" s="4">
        <v>139</v>
      </c>
      <c r="J6479" t="s">
        <v>321</v>
      </c>
      <c r="K6479" t="s">
        <v>248</v>
      </c>
      <c r="L6479" t="s">
        <v>15</v>
      </c>
      <c r="M6479">
        <v>4</v>
      </c>
      <c r="N6479" t="s">
        <v>20</v>
      </c>
      <c r="O6479" t="s">
        <v>20</v>
      </c>
      <c r="P6479" t="s">
        <v>324</v>
      </c>
      <c r="Q6479">
        <v>30905034</v>
      </c>
      <c r="R6479" s="1">
        <v>588</v>
      </c>
      <c r="S6479" s="1">
        <v>139</v>
      </c>
    </row>
    <row r="6480" spans="1:19">
      <c r="A6480" t="s">
        <v>248</v>
      </c>
      <c r="B6480" t="s">
        <v>15</v>
      </c>
      <c r="C6480">
        <v>4</v>
      </c>
      <c r="D6480" t="s">
        <v>321</v>
      </c>
      <c r="E6480" t="s">
        <v>20</v>
      </c>
      <c r="F6480" t="s">
        <v>324</v>
      </c>
      <c r="G6480">
        <v>30905035</v>
      </c>
      <c r="H6480" s="4">
        <v>954</v>
      </c>
      <c r="I6480" s="4">
        <v>228</v>
      </c>
      <c r="J6480" t="s">
        <v>321</v>
      </c>
      <c r="K6480" t="s">
        <v>248</v>
      </c>
      <c r="L6480" t="s">
        <v>15</v>
      </c>
      <c r="M6480">
        <v>4</v>
      </c>
      <c r="N6480" t="s">
        <v>20</v>
      </c>
      <c r="O6480" t="s">
        <v>20</v>
      </c>
      <c r="P6480" t="s">
        <v>324</v>
      </c>
      <c r="Q6480">
        <v>30905035</v>
      </c>
      <c r="R6480" s="1">
        <v>954</v>
      </c>
      <c r="S6480" s="1">
        <v>228</v>
      </c>
    </row>
    <row r="6481" spans="1:19">
      <c r="A6481" t="s">
        <v>248</v>
      </c>
      <c r="B6481" t="s">
        <v>15</v>
      </c>
      <c r="C6481">
        <v>4</v>
      </c>
      <c r="D6481" t="s">
        <v>321</v>
      </c>
      <c r="E6481" t="s">
        <v>20</v>
      </c>
      <c r="F6481" t="s">
        <v>324</v>
      </c>
      <c r="G6481">
        <v>30905036</v>
      </c>
      <c r="H6481" s="4">
        <v>755</v>
      </c>
      <c r="I6481" s="4">
        <v>165</v>
      </c>
      <c r="J6481" t="s">
        <v>321</v>
      </c>
      <c r="K6481" t="s">
        <v>248</v>
      </c>
      <c r="L6481" t="s">
        <v>15</v>
      </c>
      <c r="M6481">
        <v>4</v>
      </c>
      <c r="N6481" t="s">
        <v>20</v>
      </c>
      <c r="O6481" t="s">
        <v>20</v>
      </c>
      <c r="P6481" t="s">
        <v>324</v>
      </c>
      <c r="Q6481">
        <v>30905036</v>
      </c>
      <c r="R6481" s="1">
        <v>755</v>
      </c>
      <c r="S6481" s="1">
        <v>165</v>
      </c>
    </row>
    <row r="6482" spans="1:19">
      <c r="A6482" t="s">
        <v>248</v>
      </c>
      <c r="B6482" t="s">
        <v>15</v>
      </c>
      <c r="C6482">
        <v>4</v>
      </c>
      <c r="D6482" t="s">
        <v>321</v>
      </c>
      <c r="E6482" t="s">
        <v>20</v>
      </c>
      <c r="F6482" t="s">
        <v>324</v>
      </c>
      <c r="G6482">
        <v>30905037</v>
      </c>
      <c r="H6482" s="4">
        <v>781</v>
      </c>
      <c r="I6482" s="4">
        <v>171</v>
      </c>
      <c r="J6482" t="s">
        <v>321</v>
      </c>
      <c r="K6482" t="s">
        <v>248</v>
      </c>
      <c r="L6482" t="s">
        <v>15</v>
      </c>
      <c r="M6482">
        <v>4</v>
      </c>
      <c r="N6482" t="s">
        <v>20</v>
      </c>
      <c r="O6482" t="s">
        <v>20</v>
      </c>
      <c r="P6482" t="s">
        <v>324</v>
      </c>
      <c r="Q6482">
        <v>30905037</v>
      </c>
      <c r="R6482" s="1">
        <v>781</v>
      </c>
      <c r="S6482" s="1">
        <v>171</v>
      </c>
    </row>
    <row r="6483" spans="1:19">
      <c r="A6483" t="s">
        <v>248</v>
      </c>
      <c r="B6483" t="s">
        <v>15</v>
      </c>
      <c r="C6483">
        <v>4</v>
      </c>
      <c r="D6483" t="s">
        <v>321</v>
      </c>
      <c r="E6483" t="s">
        <v>20</v>
      </c>
      <c r="F6483" t="s">
        <v>324</v>
      </c>
      <c r="G6483">
        <v>30905038</v>
      </c>
      <c r="H6483" s="4">
        <v>998</v>
      </c>
      <c r="I6483" s="4">
        <v>236</v>
      </c>
      <c r="J6483" t="s">
        <v>321</v>
      </c>
      <c r="K6483" t="s">
        <v>248</v>
      </c>
      <c r="L6483" t="s">
        <v>15</v>
      </c>
      <c r="M6483">
        <v>4</v>
      </c>
      <c r="N6483" t="s">
        <v>20</v>
      </c>
      <c r="O6483" t="s">
        <v>20</v>
      </c>
      <c r="P6483" t="s">
        <v>324</v>
      </c>
      <c r="Q6483">
        <v>30905038</v>
      </c>
      <c r="R6483" s="1">
        <v>998</v>
      </c>
      <c r="S6483" s="1">
        <v>236</v>
      </c>
    </row>
    <row r="6484" spans="1:19">
      <c r="A6484" t="s">
        <v>248</v>
      </c>
      <c r="B6484" t="s">
        <v>15</v>
      </c>
      <c r="C6484">
        <v>4</v>
      </c>
      <c r="D6484" t="s">
        <v>321</v>
      </c>
      <c r="E6484" t="s">
        <v>20</v>
      </c>
      <c r="F6484" t="s">
        <v>324</v>
      </c>
      <c r="G6484">
        <v>30905039</v>
      </c>
      <c r="H6484" s="4">
        <v>1187</v>
      </c>
      <c r="I6484" s="4">
        <v>278</v>
      </c>
      <c r="J6484" t="s">
        <v>321</v>
      </c>
      <c r="K6484" t="s">
        <v>248</v>
      </c>
      <c r="L6484" t="s">
        <v>15</v>
      </c>
      <c r="M6484">
        <v>4</v>
      </c>
      <c r="N6484" t="s">
        <v>20</v>
      </c>
      <c r="O6484" t="s">
        <v>20</v>
      </c>
      <c r="P6484" t="s">
        <v>324</v>
      </c>
      <c r="Q6484">
        <v>30905039</v>
      </c>
      <c r="R6484" s="1">
        <v>1187</v>
      </c>
      <c r="S6484" s="1">
        <v>278</v>
      </c>
    </row>
    <row r="6485" spans="1:19">
      <c r="A6485" t="s">
        <v>248</v>
      </c>
      <c r="B6485" t="s">
        <v>15</v>
      </c>
      <c r="C6485">
        <v>4</v>
      </c>
      <c r="D6485" t="s">
        <v>321</v>
      </c>
      <c r="E6485" t="s">
        <v>20</v>
      </c>
      <c r="F6485" t="s">
        <v>324</v>
      </c>
      <c r="G6485">
        <v>30905040</v>
      </c>
      <c r="H6485" s="4">
        <v>1726</v>
      </c>
      <c r="I6485" s="4">
        <v>377</v>
      </c>
      <c r="J6485" t="s">
        <v>321</v>
      </c>
      <c r="K6485" t="s">
        <v>248</v>
      </c>
      <c r="L6485" t="s">
        <v>15</v>
      </c>
      <c r="M6485">
        <v>4</v>
      </c>
      <c r="N6485" t="s">
        <v>20</v>
      </c>
      <c r="O6485" t="s">
        <v>20</v>
      </c>
      <c r="P6485" t="s">
        <v>324</v>
      </c>
      <c r="Q6485">
        <v>30905040</v>
      </c>
      <c r="R6485" s="1">
        <v>1726</v>
      </c>
      <c r="S6485" s="1">
        <v>377</v>
      </c>
    </row>
    <row r="6486" spans="1:19">
      <c r="A6486" t="s">
        <v>248</v>
      </c>
      <c r="B6486" t="s">
        <v>15</v>
      </c>
      <c r="C6486">
        <v>4</v>
      </c>
      <c r="D6486" t="s">
        <v>321</v>
      </c>
      <c r="E6486" t="s">
        <v>20</v>
      </c>
      <c r="F6486" t="s">
        <v>324</v>
      </c>
      <c r="G6486">
        <v>30905041</v>
      </c>
      <c r="H6486" s="4">
        <v>1224</v>
      </c>
      <c r="I6486" s="4">
        <v>273</v>
      </c>
      <c r="J6486" t="s">
        <v>321</v>
      </c>
      <c r="K6486" t="s">
        <v>248</v>
      </c>
      <c r="L6486" t="s">
        <v>15</v>
      </c>
      <c r="M6486">
        <v>4</v>
      </c>
      <c r="N6486" t="s">
        <v>20</v>
      </c>
      <c r="O6486" t="s">
        <v>20</v>
      </c>
      <c r="P6486" t="s">
        <v>324</v>
      </c>
      <c r="Q6486">
        <v>30905041</v>
      </c>
      <c r="R6486" s="1">
        <v>1224</v>
      </c>
      <c r="S6486" s="1">
        <v>273</v>
      </c>
    </row>
    <row r="6487" spans="1:19">
      <c r="A6487" t="s">
        <v>248</v>
      </c>
      <c r="B6487" t="s">
        <v>15</v>
      </c>
      <c r="C6487">
        <v>4</v>
      </c>
      <c r="D6487" t="s">
        <v>321</v>
      </c>
      <c r="E6487" t="s">
        <v>20</v>
      </c>
      <c r="F6487" t="s">
        <v>324</v>
      </c>
      <c r="G6487">
        <v>30905042</v>
      </c>
      <c r="H6487" s="4">
        <v>947</v>
      </c>
      <c r="I6487" s="4">
        <v>228</v>
      </c>
      <c r="J6487" t="s">
        <v>321</v>
      </c>
      <c r="K6487" t="s">
        <v>248</v>
      </c>
      <c r="L6487" t="s">
        <v>15</v>
      </c>
      <c r="M6487">
        <v>4</v>
      </c>
      <c r="N6487" t="s">
        <v>20</v>
      </c>
      <c r="O6487" t="s">
        <v>20</v>
      </c>
      <c r="P6487" t="s">
        <v>324</v>
      </c>
      <c r="Q6487">
        <v>30905042</v>
      </c>
      <c r="R6487" s="1">
        <v>947</v>
      </c>
      <c r="S6487" s="1">
        <v>228</v>
      </c>
    </row>
    <row r="6488" spans="1:19">
      <c r="A6488" t="s">
        <v>248</v>
      </c>
      <c r="B6488" t="s">
        <v>15</v>
      </c>
      <c r="C6488">
        <v>4</v>
      </c>
      <c r="D6488" t="s">
        <v>321</v>
      </c>
      <c r="E6488" t="s">
        <v>20</v>
      </c>
      <c r="F6488" t="s">
        <v>324</v>
      </c>
      <c r="G6488">
        <v>30905043</v>
      </c>
      <c r="H6488" s="4">
        <v>1226</v>
      </c>
      <c r="I6488" s="4">
        <v>285</v>
      </c>
      <c r="J6488" t="s">
        <v>321</v>
      </c>
      <c r="K6488" t="s">
        <v>248</v>
      </c>
      <c r="L6488" t="s">
        <v>15</v>
      </c>
      <c r="M6488">
        <v>4</v>
      </c>
      <c r="N6488" t="s">
        <v>20</v>
      </c>
      <c r="O6488" t="s">
        <v>20</v>
      </c>
      <c r="P6488" t="s">
        <v>324</v>
      </c>
      <c r="Q6488">
        <v>30905043</v>
      </c>
      <c r="R6488" s="1">
        <v>1226</v>
      </c>
      <c r="S6488" s="1">
        <v>285</v>
      </c>
    </row>
    <row r="6489" spans="1:19">
      <c r="A6489" t="s">
        <v>248</v>
      </c>
      <c r="B6489" t="s">
        <v>15</v>
      </c>
      <c r="C6489">
        <v>4</v>
      </c>
      <c r="D6489" t="s">
        <v>321</v>
      </c>
      <c r="E6489" t="s">
        <v>20</v>
      </c>
      <c r="F6489" t="s">
        <v>324</v>
      </c>
      <c r="G6489">
        <v>30905044</v>
      </c>
      <c r="H6489" s="4">
        <v>1076</v>
      </c>
      <c r="I6489" s="4">
        <v>255</v>
      </c>
      <c r="J6489" t="s">
        <v>321</v>
      </c>
      <c r="K6489" t="s">
        <v>248</v>
      </c>
      <c r="L6489" t="s">
        <v>15</v>
      </c>
      <c r="M6489">
        <v>4</v>
      </c>
      <c r="N6489" t="s">
        <v>20</v>
      </c>
      <c r="O6489" t="s">
        <v>20</v>
      </c>
      <c r="P6489" t="s">
        <v>324</v>
      </c>
      <c r="Q6489">
        <v>30905044</v>
      </c>
      <c r="R6489" s="1">
        <v>1076</v>
      </c>
      <c r="S6489" s="1">
        <v>255</v>
      </c>
    </row>
    <row r="6490" spans="1:19">
      <c r="A6490" t="s">
        <v>248</v>
      </c>
      <c r="B6490" t="s">
        <v>15</v>
      </c>
      <c r="C6490">
        <v>4</v>
      </c>
      <c r="D6490" t="s">
        <v>321</v>
      </c>
      <c r="E6490" t="s">
        <v>20</v>
      </c>
      <c r="F6490" t="s">
        <v>324</v>
      </c>
      <c r="G6490">
        <v>30905045</v>
      </c>
      <c r="H6490" s="4">
        <v>1010</v>
      </c>
      <c r="I6490" s="4">
        <v>221</v>
      </c>
      <c r="J6490" t="s">
        <v>321</v>
      </c>
      <c r="K6490" t="s">
        <v>248</v>
      </c>
      <c r="L6490" t="s">
        <v>15</v>
      </c>
      <c r="M6490">
        <v>4</v>
      </c>
      <c r="N6490" t="s">
        <v>20</v>
      </c>
      <c r="O6490" t="s">
        <v>20</v>
      </c>
      <c r="P6490" t="s">
        <v>324</v>
      </c>
      <c r="Q6490">
        <v>30905045</v>
      </c>
      <c r="R6490" s="1">
        <v>1010</v>
      </c>
      <c r="S6490" s="1">
        <v>221</v>
      </c>
    </row>
    <row r="6491" spans="1:19">
      <c r="A6491" t="s">
        <v>248</v>
      </c>
      <c r="B6491" t="s">
        <v>15</v>
      </c>
      <c r="C6491">
        <v>4</v>
      </c>
      <c r="D6491" t="s">
        <v>321</v>
      </c>
      <c r="E6491" t="s">
        <v>20</v>
      </c>
      <c r="F6491" t="s">
        <v>324</v>
      </c>
      <c r="G6491">
        <v>30905046</v>
      </c>
      <c r="H6491" s="4">
        <v>1395</v>
      </c>
      <c r="I6491" s="4">
        <v>326</v>
      </c>
      <c r="J6491" t="s">
        <v>321</v>
      </c>
      <c r="K6491" t="s">
        <v>248</v>
      </c>
      <c r="L6491" t="s">
        <v>15</v>
      </c>
      <c r="M6491">
        <v>4</v>
      </c>
      <c r="N6491" t="s">
        <v>20</v>
      </c>
      <c r="O6491" t="s">
        <v>20</v>
      </c>
      <c r="P6491" t="s">
        <v>324</v>
      </c>
      <c r="Q6491">
        <v>30905046</v>
      </c>
      <c r="R6491" s="1">
        <v>1395</v>
      </c>
      <c r="S6491" s="1">
        <v>326</v>
      </c>
    </row>
    <row r="6492" spans="1:19">
      <c r="A6492" t="s">
        <v>248</v>
      </c>
      <c r="B6492" t="s">
        <v>15</v>
      </c>
      <c r="C6492">
        <v>4</v>
      </c>
      <c r="D6492" t="s">
        <v>321</v>
      </c>
      <c r="E6492" t="s">
        <v>20</v>
      </c>
      <c r="F6492" t="s">
        <v>324</v>
      </c>
      <c r="G6492">
        <v>30905047</v>
      </c>
      <c r="H6492" s="4">
        <v>1023</v>
      </c>
      <c r="I6492" s="4">
        <v>236</v>
      </c>
      <c r="J6492" t="s">
        <v>321</v>
      </c>
      <c r="K6492" t="s">
        <v>248</v>
      </c>
      <c r="L6492" t="s">
        <v>15</v>
      </c>
      <c r="M6492">
        <v>4</v>
      </c>
      <c r="N6492" t="s">
        <v>20</v>
      </c>
      <c r="O6492" t="s">
        <v>20</v>
      </c>
      <c r="P6492" t="s">
        <v>324</v>
      </c>
      <c r="Q6492">
        <v>30905047</v>
      </c>
      <c r="R6492" s="1">
        <v>1023</v>
      </c>
      <c r="S6492" s="1">
        <v>236</v>
      </c>
    </row>
    <row r="6493" spans="1:19">
      <c r="A6493" t="s">
        <v>248</v>
      </c>
      <c r="B6493" t="s">
        <v>15</v>
      </c>
      <c r="C6493">
        <v>4</v>
      </c>
      <c r="D6493" t="s">
        <v>321</v>
      </c>
      <c r="E6493" t="s">
        <v>20</v>
      </c>
      <c r="F6493" t="s">
        <v>324</v>
      </c>
      <c r="G6493">
        <v>30905048</v>
      </c>
      <c r="H6493" s="4">
        <v>522</v>
      </c>
      <c r="I6493" s="4">
        <v>226</v>
      </c>
      <c r="J6493" t="s">
        <v>321</v>
      </c>
      <c r="K6493" t="s">
        <v>248</v>
      </c>
      <c r="L6493" t="s">
        <v>15</v>
      </c>
      <c r="M6493">
        <v>4</v>
      </c>
      <c r="N6493" t="s">
        <v>20</v>
      </c>
      <c r="O6493" t="s">
        <v>20</v>
      </c>
      <c r="P6493" t="s">
        <v>324</v>
      </c>
      <c r="Q6493">
        <v>30905048</v>
      </c>
      <c r="R6493" s="1">
        <v>522</v>
      </c>
      <c r="S6493" s="1">
        <v>226</v>
      </c>
    </row>
    <row r="6494" spans="1:19">
      <c r="A6494" t="s">
        <v>248</v>
      </c>
      <c r="B6494" t="s">
        <v>15</v>
      </c>
      <c r="C6494">
        <v>4</v>
      </c>
      <c r="D6494" t="s">
        <v>321</v>
      </c>
      <c r="E6494" t="s">
        <v>20</v>
      </c>
      <c r="F6494" t="s">
        <v>324</v>
      </c>
      <c r="G6494">
        <v>30905049</v>
      </c>
      <c r="H6494" s="4">
        <v>1749</v>
      </c>
      <c r="I6494" s="4">
        <v>374</v>
      </c>
      <c r="J6494" t="s">
        <v>321</v>
      </c>
      <c r="K6494" t="s">
        <v>248</v>
      </c>
      <c r="L6494" t="s">
        <v>15</v>
      </c>
      <c r="M6494">
        <v>4</v>
      </c>
      <c r="N6494" t="s">
        <v>20</v>
      </c>
      <c r="O6494" t="s">
        <v>20</v>
      </c>
      <c r="P6494" t="s">
        <v>324</v>
      </c>
      <c r="Q6494">
        <v>30905049</v>
      </c>
      <c r="R6494" s="1">
        <v>1749</v>
      </c>
      <c r="S6494" s="1">
        <v>374</v>
      </c>
    </row>
    <row r="6495" spans="1:19">
      <c r="A6495" t="s">
        <v>248</v>
      </c>
      <c r="B6495" t="s">
        <v>15</v>
      </c>
      <c r="C6495">
        <v>4</v>
      </c>
      <c r="D6495" t="s">
        <v>321</v>
      </c>
      <c r="E6495" t="s">
        <v>20</v>
      </c>
      <c r="F6495" t="s">
        <v>324</v>
      </c>
      <c r="G6495">
        <v>30905050</v>
      </c>
      <c r="H6495" s="4">
        <v>1406</v>
      </c>
      <c r="I6495" s="4">
        <v>329</v>
      </c>
      <c r="J6495" t="s">
        <v>321</v>
      </c>
      <c r="K6495" t="s">
        <v>248</v>
      </c>
      <c r="L6495" t="s">
        <v>15</v>
      </c>
      <c r="M6495">
        <v>4</v>
      </c>
      <c r="N6495" t="s">
        <v>20</v>
      </c>
      <c r="O6495" t="s">
        <v>20</v>
      </c>
      <c r="P6495" t="s">
        <v>324</v>
      </c>
      <c r="Q6495">
        <v>30905050</v>
      </c>
      <c r="R6495" s="1">
        <v>1406</v>
      </c>
      <c r="S6495" s="1">
        <v>329</v>
      </c>
    </row>
    <row r="6496" spans="1:19">
      <c r="A6496" t="s">
        <v>248</v>
      </c>
      <c r="B6496" t="s">
        <v>15</v>
      </c>
      <c r="C6496">
        <v>4</v>
      </c>
      <c r="D6496" t="s">
        <v>321</v>
      </c>
      <c r="E6496" t="s">
        <v>20</v>
      </c>
      <c r="F6496" t="s">
        <v>324</v>
      </c>
      <c r="G6496">
        <v>30905051</v>
      </c>
      <c r="H6496" s="4">
        <v>1180</v>
      </c>
      <c r="I6496" s="4">
        <v>275</v>
      </c>
      <c r="J6496" t="s">
        <v>321</v>
      </c>
      <c r="K6496" t="s">
        <v>248</v>
      </c>
      <c r="L6496" t="s">
        <v>15</v>
      </c>
      <c r="M6496">
        <v>4</v>
      </c>
      <c r="N6496" t="s">
        <v>20</v>
      </c>
      <c r="O6496" t="s">
        <v>20</v>
      </c>
      <c r="P6496" t="s">
        <v>324</v>
      </c>
      <c r="Q6496">
        <v>30905051</v>
      </c>
      <c r="R6496" s="1">
        <v>1180</v>
      </c>
      <c r="S6496" s="1">
        <v>275</v>
      </c>
    </row>
    <row r="6497" spans="1:19">
      <c r="A6497" t="s">
        <v>248</v>
      </c>
      <c r="B6497" t="s">
        <v>15</v>
      </c>
      <c r="C6497">
        <v>4</v>
      </c>
      <c r="D6497" t="s">
        <v>321</v>
      </c>
      <c r="E6497" t="s">
        <v>20</v>
      </c>
      <c r="F6497" t="s">
        <v>324</v>
      </c>
      <c r="G6497">
        <v>30905052</v>
      </c>
      <c r="H6497" s="4">
        <v>890</v>
      </c>
      <c r="I6497" s="4">
        <v>209</v>
      </c>
      <c r="J6497" t="s">
        <v>321</v>
      </c>
      <c r="K6497" t="s">
        <v>248</v>
      </c>
      <c r="L6497" t="s">
        <v>15</v>
      </c>
      <c r="M6497">
        <v>4</v>
      </c>
      <c r="N6497" t="s">
        <v>20</v>
      </c>
      <c r="O6497" t="s">
        <v>20</v>
      </c>
      <c r="P6497" t="s">
        <v>324</v>
      </c>
      <c r="Q6497">
        <v>30905052</v>
      </c>
      <c r="R6497" s="1">
        <v>890</v>
      </c>
      <c r="S6497" s="1">
        <v>209</v>
      </c>
    </row>
    <row r="6498" spans="1:19">
      <c r="A6498" t="s">
        <v>248</v>
      </c>
      <c r="B6498" t="s">
        <v>15</v>
      </c>
      <c r="C6498">
        <v>4</v>
      </c>
      <c r="D6498" t="s">
        <v>321</v>
      </c>
      <c r="E6498" t="s">
        <v>20</v>
      </c>
      <c r="F6498" t="s">
        <v>324</v>
      </c>
      <c r="G6498">
        <v>30905053</v>
      </c>
      <c r="H6498" s="4">
        <v>1149</v>
      </c>
      <c r="I6498" s="4">
        <v>251</v>
      </c>
      <c r="J6498" t="s">
        <v>321</v>
      </c>
      <c r="K6498" t="s">
        <v>248</v>
      </c>
      <c r="L6498" t="s">
        <v>15</v>
      </c>
      <c r="M6498">
        <v>4</v>
      </c>
      <c r="N6498" t="s">
        <v>20</v>
      </c>
      <c r="O6498" t="s">
        <v>20</v>
      </c>
      <c r="P6498" t="s">
        <v>324</v>
      </c>
      <c r="Q6498">
        <v>30905053</v>
      </c>
      <c r="R6498" s="1">
        <v>1149</v>
      </c>
      <c r="S6498" s="1">
        <v>251</v>
      </c>
    </row>
    <row r="6499" spans="1:19">
      <c r="A6499" t="s">
        <v>248</v>
      </c>
      <c r="B6499" t="s">
        <v>15</v>
      </c>
      <c r="C6499">
        <v>4</v>
      </c>
      <c r="D6499" t="s">
        <v>321</v>
      </c>
      <c r="E6499" t="s">
        <v>20</v>
      </c>
      <c r="F6499" t="s">
        <v>324</v>
      </c>
      <c r="G6499">
        <v>30905054</v>
      </c>
      <c r="H6499" s="4">
        <v>1014</v>
      </c>
      <c r="I6499" s="4">
        <v>249</v>
      </c>
      <c r="J6499" t="s">
        <v>321</v>
      </c>
      <c r="K6499" t="s">
        <v>248</v>
      </c>
      <c r="L6499" t="s">
        <v>15</v>
      </c>
      <c r="M6499">
        <v>4</v>
      </c>
      <c r="N6499" t="s">
        <v>20</v>
      </c>
      <c r="O6499" t="s">
        <v>20</v>
      </c>
      <c r="P6499" t="s">
        <v>324</v>
      </c>
      <c r="Q6499">
        <v>30905054</v>
      </c>
      <c r="R6499" s="1">
        <v>1014</v>
      </c>
      <c r="S6499" s="1">
        <v>249</v>
      </c>
    </row>
    <row r="6500" spans="1:19">
      <c r="A6500" t="s">
        <v>248</v>
      </c>
      <c r="B6500" t="s">
        <v>15</v>
      </c>
      <c r="C6500">
        <v>4</v>
      </c>
      <c r="D6500" t="s">
        <v>321</v>
      </c>
      <c r="E6500" t="s">
        <v>20</v>
      </c>
      <c r="F6500" t="s">
        <v>324</v>
      </c>
      <c r="G6500">
        <v>30905055</v>
      </c>
      <c r="H6500" s="4">
        <v>1174</v>
      </c>
      <c r="I6500" s="4">
        <v>255</v>
      </c>
      <c r="J6500" t="s">
        <v>321</v>
      </c>
      <c r="K6500" t="s">
        <v>248</v>
      </c>
      <c r="L6500" t="s">
        <v>15</v>
      </c>
      <c r="M6500">
        <v>4</v>
      </c>
      <c r="N6500" t="s">
        <v>20</v>
      </c>
      <c r="O6500" t="s">
        <v>20</v>
      </c>
      <c r="P6500" t="s">
        <v>324</v>
      </c>
      <c r="Q6500">
        <v>30905055</v>
      </c>
      <c r="R6500" s="1">
        <v>1174</v>
      </c>
      <c r="S6500" s="1">
        <v>255</v>
      </c>
    </row>
    <row r="6501" spans="1:19">
      <c r="A6501" t="s">
        <v>248</v>
      </c>
      <c r="B6501" t="s">
        <v>15</v>
      </c>
      <c r="C6501">
        <v>4</v>
      </c>
      <c r="D6501" t="s">
        <v>321</v>
      </c>
      <c r="E6501" t="s">
        <v>20</v>
      </c>
      <c r="F6501" t="s">
        <v>324</v>
      </c>
      <c r="G6501">
        <v>30905056</v>
      </c>
      <c r="H6501" s="4">
        <v>1124</v>
      </c>
      <c r="I6501" s="4">
        <v>240</v>
      </c>
      <c r="J6501" t="s">
        <v>321</v>
      </c>
      <c r="K6501" t="s">
        <v>248</v>
      </c>
      <c r="L6501" t="s">
        <v>15</v>
      </c>
      <c r="M6501">
        <v>4</v>
      </c>
      <c r="N6501" t="s">
        <v>20</v>
      </c>
      <c r="O6501" t="s">
        <v>20</v>
      </c>
      <c r="P6501" t="s">
        <v>324</v>
      </c>
      <c r="Q6501">
        <v>30905056</v>
      </c>
      <c r="R6501" s="1">
        <v>1124</v>
      </c>
      <c r="S6501" s="1">
        <v>240</v>
      </c>
    </row>
    <row r="6502" spans="1:19">
      <c r="A6502" t="s">
        <v>248</v>
      </c>
      <c r="B6502" t="s">
        <v>15</v>
      </c>
      <c r="C6502">
        <v>4</v>
      </c>
      <c r="D6502" t="s">
        <v>321</v>
      </c>
      <c r="E6502" t="s">
        <v>20</v>
      </c>
      <c r="F6502" t="s">
        <v>324</v>
      </c>
      <c r="G6502">
        <v>30905057</v>
      </c>
      <c r="H6502" s="4">
        <v>836</v>
      </c>
      <c r="I6502" s="4">
        <v>240</v>
      </c>
      <c r="J6502" t="s">
        <v>321</v>
      </c>
      <c r="K6502" t="s">
        <v>248</v>
      </c>
      <c r="L6502" t="s">
        <v>15</v>
      </c>
      <c r="M6502">
        <v>4</v>
      </c>
      <c r="N6502" t="s">
        <v>20</v>
      </c>
      <c r="O6502" t="s">
        <v>20</v>
      </c>
      <c r="P6502" t="s">
        <v>324</v>
      </c>
      <c r="Q6502">
        <v>30905057</v>
      </c>
      <c r="R6502" s="1">
        <v>836</v>
      </c>
      <c r="S6502" s="1">
        <v>240</v>
      </c>
    </row>
    <row r="6503" spans="1:19">
      <c r="A6503" t="s">
        <v>248</v>
      </c>
      <c r="B6503" t="s">
        <v>15</v>
      </c>
      <c r="C6503">
        <v>4</v>
      </c>
      <c r="D6503" t="s">
        <v>321</v>
      </c>
      <c r="E6503" t="s">
        <v>20</v>
      </c>
      <c r="F6503" t="s">
        <v>324</v>
      </c>
      <c r="G6503">
        <v>30905058</v>
      </c>
      <c r="H6503" s="4">
        <v>1849</v>
      </c>
      <c r="I6503" s="4">
        <v>417</v>
      </c>
      <c r="J6503" t="s">
        <v>321</v>
      </c>
      <c r="K6503" t="s">
        <v>248</v>
      </c>
      <c r="L6503" t="s">
        <v>15</v>
      </c>
      <c r="M6503">
        <v>4</v>
      </c>
      <c r="N6503" t="s">
        <v>20</v>
      </c>
      <c r="O6503" t="s">
        <v>20</v>
      </c>
      <c r="P6503" t="s">
        <v>324</v>
      </c>
      <c r="Q6503">
        <v>30905058</v>
      </c>
      <c r="R6503" s="1">
        <v>1849</v>
      </c>
      <c r="S6503" s="1">
        <v>417</v>
      </c>
    </row>
    <row r="6504" spans="1:19">
      <c r="A6504" t="s">
        <v>248</v>
      </c>
      <c r="B6504" t="s">
        <v>15</v>
      </c>
      <c r="C6504">
        <v>4</v>
      </c>
      <c r="D6504" t="s">
        <v>321</v>
      </c>
      <c r="E6504" t="s">
        <v>20</v>
      </c>
      <c r="F6504" t="s">
        <v>324</v>
      </c>
      <c r="G6504">
        <v>30905061</v>
      </c>
      <c r="H6504" s="4">
        <v>1500</v>
      </c>
      <c r="I6504" s="4">
        <v>340</v>
      </c>
      <c r="J6504" t="s">
        <v>321</v>
      </c>
      <c r="K6504" t="s">
        <v>248</v>
      </c>
      <c r="L6504" t="s">
        <v>15</v>
      </c>
      <c r="M6504">
        <v>4</v>
      </c>
      <c r="N6504" t="s">
        <v>20</v>
      </c>
      <c r="O6504" t="s">
        <v>20</v>
      </c>
      <c r="P6504" t="s">
        <v>324</v>
      </c>
      <c r="Q6504">
        <v>30905061</v>
      </c>
      <c r="R6504" s="1">
        <v>1500</v>
      </c>
      <c r="S6504" s="1">
        <v>340</v>
      </c>
    </row>
    <row r="6505" spans="1:19">
      <c r="A6505" t="s">
        <v>248</v>
      </c>
      <c r="B6505" t="s">
        <v>15</v>
      </c>
      <c r="C6505">
        <v>4</v>
      </c>
      <c r="D6505" t="s">
        <v>321</v>
      </c>
      <c r="E6505" t="s">
        <v>20</v>
      </c>
      <c r="F6505" t="s">
        <v>324</v>
      </c>
      <c r="G6505">
        <v>30905063</v>
      </c>
      <c r="H6505" s="4">
        <v>894</v>
      </c>
      <c r="I6505" s="4">
        <v>189</v>
      </c>
      <c r="J6505" t="s">
        <v>321</v>
      </c>
      <c r="K6505" t="s">
        <v>248</v>
      </c>
      <c r="L6505" t="s">
        <v>15</v>
      </c>
      <c r="M6505">
        <v>4</v>
      </c>
      <c r="N6505" t="s">
        <v>20</v>
      </c>
      <c r="O6505" t="s">
        <v>20</v>
      </c>
      <c r="P6505" t="s">
        <v>324</v>
      </c>
      <c r="Q6505">
        <v>30905063</v>
      </c>
      <c r="R6505" s="1">
        <v>894</v>
      </c>
      <c r="S6505" s="1">
        <v>189</v>
      </c>
    </row>
    <row r="6506" spans="1:19">
      <c r="A6506" t="s">
        <v>248</v>
      </c>
      <c r="B6506" t="s">
        <v>15</v>
      </c>
      <c r="C6506">
        <v>4</v>
      </c>
      <c r="D6506" t="s">
        <v>321</v>
      </c>
      <c r="E6506" t="s">
        <v>20</v>
      </c>
      <c r="F6506" t="s">
        <v>324</v>
      </c>
      <c r="G6506">
        <v>30905064</v>
      </c>
      <c r="H6506" s="4">
        <v>1080</v>
      </c>
      <c r="I6506" s="4">
        <v>249</v>
      </c>
      <c r="J6506" t="s">
        <v>321</v>
      </c>
      <c r="K6506" t="s">
        <v>248</v>
      </c>
      <c r="L6506" t="s">
        <v>15</v>
      </c>
      <c r="M6506">
        <v>4</v>
      </c>
      <c r="N6506" t="s">
        <v>20</v>
      </c>
      <c r="O6506" t="s">
        <v>20</v>
      </c>
      <c r="P6506" t="s">
        <v>324</v>
      </c>
      <c r="Q6506">
        <v>30905064</v>
      </c>
      <c r="R6506" s="1">
        <v>1080</v>
      </c>
      <c r="S6506" s="1">
        <v>249</v>
      </c>
    </row>
    <row r="6507" spans="1:19">
      <c r="A6507" t="s">
        <v>248</v>
      </c>
      <c r="B6507" t="s">
        <v>15</v>
      </c>
      <c r="C6507">
        <v>4</v>
      </c>
      <c r="D6507" t="s">
        <v>321</v>
      </c>
      <c r="E6507" t="s">
        <v>20</v>
      </c>
      <c r="F6507" t="s">
        <v>324</v>
      </c>
      <c r="G6507">
        <v>30905065</v>
      </c>
      <c r="H6507" s="4">
        <v>1041</v>
      </c>
      <c r="I6507" s="4">
        <v>237</v>
      </c>
      <c r="J6507" t="s">
        <v>321</v>
      </c>
      <c r="K6507" t="s">
        <v>248</v>
      </c>
      <c r="L6507" t="s">
        <v>15</v>
      </c>
      <c r="M6507">
        <v>4</v>
      </c>
      <c r="N6507" t="s">
        <v>20</v>
      </c>
      <c r="O6507" t="s">
        <v>20</v>
      </c>
      <c r="P6507" t="s">
        <v>324</v>
      </c>
      <c r="Q6507">
        <v>30905065</v>
      </c>
      <c r="R6507" s="1">
        <v>1041</v>
      </c>
      <c r="S6507" s="1">
        <v>237</v>
      </c>
    </row>
    <row r="6508" spans="1:19">
      <c r="A6508" t="s">
        <v>248</v>
      </c>
      <c r="B6508" t="s">
        <v>15</v>
      </c>
      <c r="C6508">
        <v>4</v>
      </c>
      <c r="D6508" t="s">
        <v>321</v>
      </c>
      <c r="E6508" t="s">
        <v>20</v>
      </c>
      <c r="F6508" t="s">
        <v>324</v>
      </c>
      <c r="G6508">
        <v>30905071</v>
      </c>
      <c r="H6508" s="4">
        <v>1191</v>
      </c>
      <c r="I6508" s="4">
        <v>274</v>
      </c>
      <c r="J6508" t="s">
        <v>321</v>
      </c>
      <c r="K6508" t="s">
        <v>248</v>
      </c>
      <c r="L6508" t="s">
        <v>15</v>
      </c>
      <c r="M6508">
        <v>4</v>
      </c>
      <c r="N6508" t="s">
        <v>20</v>
      </c>
      <c r="O6508" t="s">
        <v>20</v>
      </c>
      <c r="P6508" t="s">
        <v>324</v>
      </c>
      <c r="Q6508">
        <v>30905071</v>
      </c>
      <c r="R6508" s="1">
        <v>1191</v>
      </c>
      <c r="S6508" s="1">
        <v>274</v>
      </c>
    </row>
    <row r="6509" spans="1:19">
      <c r="A6509" t="s">
        <v>248</v>
      </c>
      <c r="B6509" t="s">
        <v>15</v>
      </c>
      <c r="C6509">
        <v>4</v>
      </c>
      <c r="D6509" t="s">
        <v>321</v>
      </c>
      <c r="E6509" t="s">
        <v>20</v>
      </c>
      <c r="F6509" t="s">
        <v>324</v>
      </c>
      <c r="G6509">
        <v>30905072</v>
      </c>
      <c r="H6509" s="4">
        <v>1126</v>
      </c>
      <c r="I6509" s="4">
        <v>261</v>
      </c>
      <c r="J6509" t="s">
        <v>321</v>
      </c>
      <c r="K6509" t="s">
        <v>248</v>
      </c>
      <c r="L6509" t="s">
        <v>15</v>
      </c>
      <c r="M6509">
        <v>4</v>
      </c>
      <c r="N6509" t="s">
        <v>20</v>
      </c>
      <c r="O6509" t="s">
        <v>20</v>
      </c>
      <c r="P6509" t="s">
        <v>324</v>
      </c>
      <c r="Q6509">
        <v>30905072</v>
      </c>
      <c r="R6509" s="1">
        <v>1126</v>
      </c>
      <c r="S6509" s="1">
        <v>261</v>
      </c>
    </row>
    <row r="6510" spans="1:19">
      <c r="A6510" t="s">
        <v>248</v>
      </c>
      <c r="B6510" t="s">
        <v>15</v>
      </c>
      <c r="C6510">
        <v>4</v>
      </c>
      <c r="D6510" t="s">
        <v>321</v>
      </c>
      <c r="E6510" t="s">
        <v>20</v>
      </c>
      <c r="F6510" t="s">
        <v>324</v>
      </c>
      <c r="G6510">
        <v>30905073</v>
      </c>
      <c r="H6510" s="4">
        <v>1175</v>
      </c>
      <c r="I6510" s="4">
        <v>254</v>
      </c>
      <c r="J6510" t="s">
        <v>321</v>
      </c>
      <c r="K6510" t="s">
        <v>248</v>
      </c>
      <c r="L6510" t="s">
        <v>15</v>
      </c>
      <c r="M6510">
        <v>4</v>
      </c>
      <c r="N6510" t="s">
        <v>20</v>
      </c>
      <c r="O6510" t="s">
        <v>20</v>
      </c>
      <c r="P6510" t="s">
        <v>324</v>
      </c>
      <c r="Q6510">
        <v>30905073</v>
      </c>
      <c r="R6510" s="1">
        <v>1175</v>
      </c>
      <c r="S6510" s="1">
        <v>254</v>
      </c>
    </row>
    <row r="6511" spans="1:19">
      <c r="A6511" t="s">
        <v>248</v>
      </c>
      <c r="B6511" t="s">
        <v>15</v>
      </c>
      <c r="C6511">
        <v>4</v>
      </c>
      <c r="D6511" t="s">
        <v>321</v>
      </c>
      <c r="E6511" t="s">
        <v>20</v>
      </c>
      <c r="F6511" t="s">
        <v>324</v>
      </c>
      <c r="G6511">
        <v>30905074</v>
      </c>
      <c r="H6511" s="4">
        <v>1071</v>
      </c>
      <c r="I6511" s="4">
        <v>235</v>
      </c>
      <c r="J6511" t="s">
        <v>321</v>
      </c>
      <c r="K6511" t="s">
        <v>248</v>
      </c>
      <c r="L6511" t="s">
        <v>15</v>
      </c>
      <c r="M6511">
        <v>4</v>
      </c>
      <c r="N6511" t="s">
        <v>20</v>
      </c>
      <c r="O6511" t="s">
        <v>20</v>
      </c>
      <c r="P6511" t="s">
        <v>324</v>
      </c>
      <c r="Q6511">
        <v>30905074</v>
      </c>
      <c r="R6511" s="1">
        <v>1071</v>
      </c>
      <c r="S6511" s="1">
        <v>235</v>
      </c>
    </row>
    <row r="6512" spans="1:19">
      <c r="A6512" t="s">
        <v>248</v>
      </c>
      <c r="B6512" t="s">
        <v>15</v>
      </c>
      <c r="C6512">
        <v>4</v>
      </c>
      <c r="D6512" t="s">
        <v>321</v>
      </c>
      <c r="E6512" t="s">
        <v>20</v>
      </c>
      <c r="F6512" t="s">
        <v>324</v>
      </c>
      <c r="G6512">
        <v>30905075</v>
      </c>
      <c r="H6512" s="4">
        <v>1152</v>
      </c>
      <c r="I6512" s="4">
        <v>251</v>
      </c>
      <c r="J6512" t="s">
        <v>321</v>
      </c>
      <c r="K6512" t="s">
        <v>248</v>
      </c>
      <c r="L6512" t="s">
        <v>15</v>
      </c>
      <c r="M6512">
        <v>4</v>
      </c>
      <c r="N6512" t="s">
        <v>20</v>
      </c>
      <c r="O6512" t="s">
        <v>20</v>
      </c>
      <c r="P6512" t="s">
        <v>324</v>
      </c>
      <c r="Q6512">
        <v>30905075</v>
      </c>
      <c r="R6512" s="1">
        <v>1152</v>
      </c>
      <c r="S6512" s="1">
        <v>251</v>
      </c>
    </row>
    <row r="6513" spans="1:19">
      <c r="A6513" t="s">
        <v>248</v>
      </c>
      <c r="B6513" t="s">
        <v>15</v>
      </c>
      <c r="C6513">
        <v>4</v>
      </c>
      <c r="D6513" t="s">
        <v>321</v>
      </c>
      <c r="E6513" t="s">
        <v>20</v>
      </c>
      <c r="F6513" t="s">
        <v>324</v>
      </c>
      <c r="G6513">
        <v>30905076</v>
      </c>
      <c r="H6513" s="4">
        <v>1329</v>
      </c>
      <c r="I6513" s="4">
        <v>277</v>
      </c>
      <c r="J6513" t="s">
        <v>321</v>
      </c>
      <c r="K6513" t="s">
        <v>248</v>
      </c>
      <c r="L6513" t="s">
        <v>15</v>
      </c>
      <c r="M6513">
        <v>4</v>
      </c>
      <c r="N6513" t="s">
        <v>20</v>
      </c>
      <c r="O6513" t="s">
        <v>20</v>
      </c>
      <c r="P6513" t="s">
        <v>324</v>
      </c>
      <c r="Q6513">
        <v>30905076</v>
      </c>
      <c r="R6513" s="1">
        <v>1329</v>
      </c>
      <c r="S6513" s="1">
        <v>277</v>
      </c>
    </row>
    <row r="6514" spans="1:19">
      <c r="A6514" t="s">
        <v>248</v>
      </c>
      <c r="B6514" t="s">
        <v>15</v>
      </c>
      <c r="C6514">
        <v>4</v>
      </c>
      <c r="D6514" t="s">
        <v>321</v>
      </c>
      <c r="E6514" t="s">
        <v>20</v>
      </c>
      <c r="F6514" t="s">
        <v>325</v>
      </c>
      <c r="G6514">
        <v>30906003</v>
      </c>
      <c r="H6514" s="4">
        <v>1766</v>
      </c>
      <c r="I6514" s="4">
        <v>356</v>
      </c>
      <c r="J6514" t="s">
        <v>321</v>
      </c>
      <c r="K6514" t="s">
        <v>248</v>
      </c>
      <c r="L6514" t="s">
        <v>15</v>
      </c>
      <c r="M6514">
        <v>4</v>
      </c>
      <c r="N6514" t="s">
        <v>20</v>
      </c>
      <c r="O6514" t="s">
        <v>20</v>
      </c>
      <c r="P6514" t="s">
        <v>325</v>
      </c>
      <c r="Q6514">
        <v>30906003</v>
      </c>
      <c r="R6514" s="1">
        <v>1766</v>
      </c>
      <c r="S6514" s="1">
        <v>356</v>
      </c>
    </row>
    <row r="6515" spans="1:19">
      <c r="A6515" t="s">
        <v>248</v>
      </c>
      <c r="B6515" t="s">
        <v>15</v>
      </c>
      <c r="C6515">
        <v>4</v>
      </c>
      <c r="D6515" t="s">
        <v>321</v>
      </c>
      <c r="E6515" t="s">
        <v>20</v>
      </c>
      <c r="F6515" t="s">
        <v>325</v>
      </c>
      <c r="G6515">
        <v>30906004</v>
      </c>
      <c r="H6515" s="4">
        <v>941</v>
      </c>
      <c r="I6515" s="4">
        <v>206</v>
      </c>
      <c r="J6515" t="s">
        <v>321</v>
      </c>
      <c r="K6515" t="s">
        <v>248</v>
      </c>
      <c r="L6515" t="s">
        <v>15</v>
      </c>
      <c r="M6515">
        <v>4</v>
      </c>
      <c r="N6515" t="s">
        <v>20</v>
      </c>
      <c r="O6515" t="s">
        <v>20</v>
      </c>
      <c r="P6515" t="s">
        <v>325</v>
      </c>
      <c r="Q6515">
        <v>30906004</v>
      </c>
      <c r="R6515" s="1">
        <v>941</v>
      </c>
      <c r="S6515" s="1">
        <v>206</v>
      </c>
    </row>
    <row r="6516" spans="1:19">
      <c r="A6516" t="s">
        <v>248</v>
      </c>
      <c r="B6516" t="s">
        <v>15</v>
      </c>
      <c r="C6516">
        <v>4</v>
      </c>
      <c r="D6516" t="s">
        <v>321</v>
      </c>
      <c r="E6516" t="s">
        <v>20</v>
      </c>
      <c r="F6516" t="s">
        <v>325</v>
      </c>
      <c r="G6516">
        <v>30906005</v>
      </c>
      <c r="H6516" s="4">
        <v>729</v>
      </c>
      <c r="I6516" s="4">
        <v>161</v>
      </c>
      <c r="J6516" t="s">
        <v>321</v>
      </c>
      <c r="K6516" t="s">
        <v>248</v>
      </c>
      <c r="L6516" t="s">
        <v>15</v>
      </c>
      <c r="M6516">
        <v>4</v>
      </c>
      <c r="N6516" t="s">
        <v>20</v>
      </c>
      <c r="O6516" t="s">
        <v>20</v>
      </c>
      <c r="P6516" t="s">
        <v>325</v>
      </c>
      <c r="Q6516">
        <v>30906005</v>
      </c>
      <c r="R6516" s="1">
        <v>729</v>
      </c>
      <c r="S6516" s="1">
        <v>161</v>
      </c>
    </row>
    <row r="6517" spans="1:19">
      <c r="A6517" t="s">
        <v>248</v>
      </c>
      <c r="B6517" t="s">
        <v>15</v>
      </c>
      <c r="C6517">
        <v>4</v>
      </c>
      <c r="D6517" t="s">
        <v>321</v>
      </c>
      <c r="E6517" t="s">
        <v>20</v>
      </c>
      <c r="F6517" t="s">
        <v>325</v>
      </c>
      <c r="G6517">
        <v>30906006</v>
      </c>
      <c r="H6517" s="4">
        <v>1007</v>
      </c>
      <c r="I6517" s="4">
        <v>225</v>
      </c>
      <c r="J6517" t="s">
        <v>321</v>
      </c>
      <c r="K6517" t="s">
        <v>248</v>
      </c>
      <c r="L6517" t="s">
        <v>15</v>
      </c>
      <c r="M6517">
        <v>4</v>
      </c>
      <c r="N6517" t="s">
        <v>20</v>
      </c>
      <c r="O6517" t="s">
        <v>20</v>
      </c>
      <c r="P6517" t="s">
        <v>325</v>
      </c>
      <c r="Q6517">
        <v>30906006</v>
      </c>
      <c r="R6517" s="1">
        <v>1007</v>
      </c>
      <c r="S6517" s="1">
        <v>225</v>
      </c>
    </row>
    <row r="6518" spans="1:19">
      <c r="A6518" t="s">
        <v>248</v>
      </c>
      <c r="B6518" t="s">
        <v>15</v>
      </c>
      <c r="C6518">
        <v>4</v>
      </c>
      <c r="D6518" t="s">
        <v>321</v>
      </c>
      <c r="E6518" t="s">
        <v>20</v>
      </c>
      <c r="F6518" t="s">
        <v>325</v>
      </c>
      <c r="G6518">
        <v>30906007</v>
      </c>
      <c r="H6518" s="4">
        <v>1181</v>
      </c>
      <c r="I6518" s="4">
        <v>247</v>
      </c>
      <c r="J6518" t="s">
        <v>321</v>
      </c>
      <c r="K6518" t="s">
        <v>248</v>
      </c>
      <c r="L6518" t="s">
        <v>15</v>
      </c>
      <c r="M6518">
        <v>4</v>
      </c>
      <c r="N6518" t="s">
        <v>20</v>
      </c>
      <c r="O6518" t="s">
        <v>20</v>
      </c>
      <c r="P6518" t="s">
        <v>325</v>
      </c>
      <c r="Q6518">
        <v>30906007</v>
      </c>
      <c r="R6518" s="1">
        <v>1181</v>
      </c>
      <c r="S6518" s="1">
        <v>247</v>
      </c>
    </row>
    <row r="6519" spans="1:19">
      <c r="A6519" t="s">
        <v>248</v>
      </c>
      <c r="B6519" t="s">
        <v>15</v>
      </c>
      <c r="C6519">
        <v>4</v>
      </c>
      <c r="D6519" t="s">
        <v>321</v>
      </c>
      <c r="E6519" t="s">
        <v>20</v>
      </c>
      <c r="F6519" t="s">
        <v>325</v>
      </c>
      <c r="G6519">
        <v>30906008</v>
      </c>
      <c r="H6519" s="4">
        <v>1424</v>
      </c>
      <c r="I6519" s="4">
        <v>334</v>
      </c>
      <c r="J6519" t="s">
        <v>321</v>
      </c>
      <c r="K6519" t="s">
        <v>248</v>
      </c>
      <c r="L6519" t="s">
        <v>15</v>
      </c>
      <c r="M6519">
        <v>4</v>
      </c>
      <c r="N6519" t="s">
        <v>20</v>
      </c>
      <c r="O6519" t="s">
        <v>20</v>
      </c>
      <c r="P6519" t="s">
        <v>325</v>
      </c>
      <c r="Q6519">
        <v>30906008</v>
      </c>
      <c r="R6519" s="1">
        <v>1424</v>
      </c>
      <c r="S6519" s="1">
        <v>334</v>
      </c>
    </row>
    <row r="6520" spans="1:19">
      <c r="A6520" t="s">
        <v>248</v>
      </c>
      <c r="B6520" t="s">
        <v>15</v>
      </c>
      <c r="C6520">
        <v>4</v>
      </c>
      <c r="D6520" t="s">
        <v>321</v>
      </c>
      <c r="E6520" t="s">
        <v>20</v>
      </c>
      <c r="F6520" t="s">
        <v>325</v>
      </c>
      <c r="G6520">
        <v>30906009</v>
      </c>
      <c r="H6520" s="4">
        <v>866</v>
      </c>
      <c r="I6520" s="4">
        <v>192</v>
      </c>
      <c r="J6520" t="s">
        <v>321</v>
      </c>
      <c r="K6520" t="s">
        <v>248</v>
      </c>
      <c r="L6520" t="s">
        <v>15</v>
      </c>
      <c r="M6520">
        <v>4</v>
      </c>
      <c r="N6520" t="s">
        <v>20</v>
      </c>
      <c r="O6520" t="s">
        <v>20</v>
      </c>
      <c r="P6520" t="s">
        <v>325</v>
      </c>
      <c r="Q6520">
        <v>30906009</v>
      </c>
      <c r="R6520" s="1">
        <v>866</v>
      </c>
      <c r="S6520" s="1">
        <v>192</v>
      </c>
    </row>
    <row r="6521" spans="1:19">
      <c r="A6521" t="s">
        <v>248</v>
      </c>
      <c r="B6521" t="s">
        <v>15</v>
      </c>
      <c r="C6521">
        <v>4</v>
      </c>
      <c r="D6521" t="s">
        <v>321</v>
      </c>
      <c r="E6521" t="s">
        <v>20</v>
      </c>
      <c r="F6521" t="s">
        <v>325</v>
      </c>
      <c r="G6521">
        <v>30906010</v>
      </c>
      <c r="H6521" s="4">
        <v>1537</v>
      </c>
      <c r="I6521" s="4">
        <v>322</v>
      </c>
      <c r="J6521" t="s">
        <v>321</v>
      </c>
      <c r="K6521" t="s">
        <v>248</v>
      </c>
      <c r="L6521" t="s">
        <v>15</v>
      </c>
      <c r="M6521">
        <v>4</v>
      </c>
      <c r="N6521" t="s">
        <v>20</v>
      </c>
      <c r="O6521" t="s">
        <v>20</v>
      </c>
      <c r="P6521" t="s">
        <v>325</v>
      </c>
      <c r="Q6521">
        <v>30906010</v>
      </c>
      <c r="R6521" s="1">
        <v>1537</v>
      </c>
      <c r="S6521" s="1">
        <v>322</v>
      </c>
    </row>
    <row r="6522" spans="1:19">
      <c r="A6522" t="s">
        <v>248</v>
      </c>
      <c r="B6522" t="s">
        <v>15</v>
      </c>
      <c r="C6522">
        <v>4</v>
      </c>
      <c r="D6522" t="s">
        <v>321</v>
      </c>
      <c r="E6522" t="s">
        <v>20</v>
      </c>
      <c r="F6522" t="s">
        <v>325</v>
      </c>
      <c r="G6522">
        <v>30906011</v>
      </c>
      <c r="H6522" s="4">
        <v>1168</v>
      </c>
      <c r="I6522" s="4">
        <v>258</v>
      </c>
      <c r="J6522" t="s">
        <v>321</v>
      </c>
      <c r="K6522" t="s">
        <v>248</v>
      </c>
      <c r="L6522" t="s">
        <v>15</v>
      </c>
      <c r="M6522">
        <v>4</v>
      </c>
      <c r="N6522" t="s">
        <v>20</v>
      </c>
      <c r="O6522" t="s">
        <v>20</v>
      </c>
      <c r="P6522" t="s">
        <v>325</v>
      </c>
      <c r="Q6522">
        <v>30906011</v>
      </c>
      <c r="R6522" s="1">
        <v>1168</v>
      </c>
      <c r="S6522" s="1">
        <v>258</v>
      </c>
    </row>
    <row r="6523" spans="1:19">
      <c r="A6523" t="s">
        <v>248</v>
      </c>
      <c r="B6523" t="s">
        <v>15</v>
      </c>
      <c r="C6523">
        <v>4</v>
      </c>
      <c r="D6523" t="s">
        <v>321</v>
      </c>
      <c r="E6523" t="s">
        <v>20</v>
      </c>
      <c r="F6523" t="s">
        <v>325</v>
      </c>
      <c r="G6523">
        <v>30906012</v>
      </c>
      <c r="H6523" s="4">
        <v>1072</v>
      </c>
      <c r="I6523" s="4">
        <v>257</v>
      </c>
      <c r="J6523" t="s">
        <v>321</v>
      </c>
      <c r="K6523" t="s">
        <v>248</v>
      </c>
      <c r="L6523" t="s">
        <v>15</v>
      </c>
      <c r="M6523">
        <v>4</v>
      </c>
      <c r="N6523" t="s">
        <v>20</v>
      </c>
      <c r="O6523" t="s">
        <v>20</v>
      </c>
      <c r="P6523" t="s">
        <v>325</v>
      </c>
      <c r="Q6523">
        <v>30906012</v>
      </c>
      <c r="R6523" s="1">
        <v>1072</v>
      </c>
      <c r="S6523" s="1">
        <v>257</v>
      </c>
    </row>
    <row r="6524" spans="1:19">
      <c r="A6524" t="s">
        <v>248</v>
      </c>
      <c r="B6524" t="s">
        <v>15</v>
      </c>
      <c r="C6524">
        <v>4</v>
      </c>
      <c r="D6524" t="s">
        <v>321</v>
      </c>
      <c r="E6524" t="s">
        <v>20</v>
      </c>
      <c r="F6524" t="s">
        <v>325</v>
      </c>
      <c r="G6524">
        <v>30906013</v>
      </c>
      <c r="H6524" s="4">
        <v>1286</v>
      </c>
      <c r="I6524" s="4">
        <v>287</v>
      </c>
      <c r="J6524" t="s">
        <v>321</v>
      </c>
      <c r="K6524" t="s">
        <v>248</v>
      </c>
      <c r="L6524" t="s">
        <v>15</v>
      </c>
      <c r="M6524">
        <v>4</v>
      </c>
      <c r="N6524" t="s">
        <v>20</v>
      </c>
      <c r="O6524" t="s">
        <v>20</v>
      </c>
      <c r="P6524" t="s">
        <v>325</v>
      </c>
      <c r="Q6524">
        <v>30906013</v>
      </c>
      <c r="R6524" s="1">
        <v>1286</v>
      </c>
      <c r="S6524" s="1">
        <v>287</v>
      </c>
    </row>
    <row r="6525" spans="1:19">
      <c r="A6525" t="s">
        <v>248</v>
      </c>
      <c r="B6525" t="s">
        <v>15</v>
      </c>
      <c r="C6525">
        <v>4</v>
      </c>
      <c r="D6525" t="s">
        <v>321</v>
      </c>
      <c r="E6525" t="s">
        <v>20</v>
      </c>
      <c r="F6525" t="s">
        <v>325</v>
      </c>
      <c r="G6525">
        <v>30906014</v>
      </c>
      <c r="H6525" s="4">
        <v>716</v>
      </c>
      <c r="I6525" s="4">
        <v>151</v>
      </c>
      <c r="J6525" t="s">
        <v>321</v>
      </c>
      <c r="K6525" t="s">
        <v>248</v>
      </c>
      <c r="L6525" t="s">
        <v>15</v>
      </c>
      <c r="M6525">
        <v>4</v>
      </c>
      <c r="N6525" t="s">
        <v>20</v>
      </c>
      <c r="O6525" t="s">
        <v>20</v>
      </c>
      <c r="P6525" t="s">
        <v>325</v>
      </c>
      <c r="Q6525">
        <v>30906014</v>
      </c>
      <c r="R6525" s="1">
        <v>716</v>
      </c>
      <c r="S6525" s="1">
        <v>151</v>
      </c>
    </row>
    <row r="6526" spans="1:19">
      <c r="A6526" t="s">
        <v>248</v>
      </c>
      <c r="B6526" t="s">
        <v>15</v>
      </c>
      <c r="C6526">
        <v>4</v>
      </c>
      <c r="D6526" t="s">
        <v>321</v>
      </c>
      <c r="E6526" t="s">
        <v>20</v>
      </c>
      <c r="F6526" t="s">
        <v>325</v>
      </c>
      <c r="G6526">
        <v>30906015</v>
      </c>
      <c r="H6526" s="4">
        <v>1268</v>
      </c>
      <c r="I6526" s="4">
        <v>261</v>
      </c>
      <c r="J6526" t="s">
        <v>321</v>
      </c>
      <c r="K6526" t="s">
        <v>248</v>
      </c>
      <c r="L6526" t="s">
        <v>15</v>
      </c>
      <c r="M6526">
        <v>4</v>
      </c>
      <c r="N6526" t="s">
        <v>20</v>
      </c>
      <c r="O6526" t="s">
        <v>20</v>
      </c>
      <c r="P6526" t="s">
        <v>325</v>
      </c>
      <c r="Q6526">
        <v>30906015</v>
      </c>
      <c r="R6526" s="1">
        <v>1268</v>
      </c>
      <c r="S6526" s="1">
        <v>261</v>
      </c>
    </row>
    <row r="6527" spans="1:19">
      <c r="A6527" t="s">
        <v>248</v>
      </c>
      <c r="B6527" t="s">
        <v>15</v>
      </c>
      <c r="C6527">
        <v>4</v>
      </c>
      <c r="D6527" t="s">
        <v>321</v>
      </c>
      <c r="E6527" t="s">
        <v>20</v>
      </c>
      <c r="F6527" t="s">
        <v>325</v>
      </c>
      <c r="G6527">
        <v>30906016</v>
      </c>
      <c r="H6527" s="4">
        <v>753</v>
      </c>
      <c r="I6527" s="4">
        <v>171</v>
      </c>
      <c r="J6527" t="s">
        <v>321</v>
      </c>
      <c r="K6527" t="s">
        <v>248</v>
      </c>
      <c r="L6527" t="s">
        <v>15</v>
      </c>
      <c r="M6527">
        <v>4</v>
      </c>
      <c r="N6527" t="s">
        <v>20</v>
      </c>
      <c r="O6527" t="s">
        <v>20</v>
      </c>
      <c r="P6527" t="s">
        <v>325</v>
      </c>
      <c r="Q6527">
        <v>30906016</v>
      </c>
      <c r="R6527" s="1">
        <v>753</v>
      </c>
      <c r="S6527" s="1">
        <v>171</v>
      </c>
    </row>
    <row r="6528" spans="1:19">
      <c r="A6528" t="s">
        <v>248</v>
      </c>
      <c r="B6528" t="s">
        <v>15</v>
      </c>
      <c r="C6528">
        <v>4</v>
      </c>
      <c r="D6528" t="s">
        <v>321</v>
      </c>
      <c r="E6528" t="s">
        <v>20</v>
      </c>
      <c r="F6528" t="s">
        <v>325</v>
      </c>
      <c r="G6528">
        <v>30906017</v>
      </c>
      <c r="H6528" s="4">
        <v>1171</v>
      </c>
      <c r="I6528" s="4">
        <v>294</v>
      </c>
      <c r="J6528" t="s">
        <v>321</v>
      </c>
      <c r="K6528" t="s">
        <v>248</v>
      </c>
      <c r="L6528" t="s">
        <v>15</v>
      </c>
      <c r="M6528">
        <v>4</v>
      </c>
      <c r="N6528" t="s">
        <v>20</v>
      </c>
      <c r="O6528" t="s">
        <v>20</v>
      </c>
      <c r="P6528" t="s">
        <v>325</v>
      </c>
      <c r="Q6528">
        <v>30906017</v>
      </c>
      <c r="R6528" s="1">
        <v>1171</v>
      </c>
      <c r="S6528" s="1">
        <v>294</v>
      </c>
    </row>
    <row r="6529" spans="1:19">
      <c r="A6529" t="s">
        <v>248</v>
      </c>
      <c r="B6529" t="s">
        <v>15</v>
      </c>
      <c r="C6529">
        <v>4</v>
      </c>
      <c r="D6529" t="s">
        <v>321</v>
      </c>
      <c r="E6529" t="s">
        <v>20</v>
      </c>
      <c r="F6529" t="s">
        <v>325</v>
      </c>
      <c r="G6529">
        <v>30906018</v>
      </c>
      <c r="H6529" s="4">
        <v>1300</v>
      </c>
      <c r="I6529" s="4">
        <v>302</v>
      </c>
      <c r="J6529" t="s">
        <v>321</v>
      </c>
      <c r="K6529" t="s">
        <v>248</v>
      </c>
      <c r="L6529" t="s">
        <v>15</v>
      </c>
      <c r="M6529">
        <v>4</v>
      </c>
      <c r="N6529" t="s">
        <v>20</v>
      </c>
      <c r="O6529" t="s">
        <v>20</v>
      </c>
      <c r="P6529" t="s">
        <v>325</v>
      </c>
      <c r="Q6529">
        <v>30906018</v>
      </c>
      <c r="R6529" s="1">
        <v>1300</v>
      </c>
      <c r="S6529" s="1">
        <v>302</v>
      </c>
    </row>
    <row r="6530" spans="1:19">
      <c r="A6530" t="s">
        <v>248</v>
      </c>
      <c r="B6530" t="s">
        <v>15</v>
      </c>
      <c r="C6530">
        <v>4</v>
      </c>
      <c r="D6530" t="s">
        <v>321</v>
      </c>
      <c r="E6530" t="s">
        <v>20</v>
      </c>
      <c r="F6530" t="s">
        <v>325</v>
      </c>
      <c r="G6530">
        <v>30906019</v>
      </c>
      <c r="H6530" s="4">
        <v>1216</v>
      </c>
      <c r="I6530" s="4">
        <v>293</v>
      </c>
      <c r="J6530" t="s">
        <v>321</v>
      </c>
      <c r="K6530" t="s">
        <v>248</v>
      </c>
      <c r="L6530" t="s">
        <v>15</v>
      </c>
      <c r="M6530">
        <v>4</v>
      </c>
      <c r="N6530" t="s">
        <v>20</v>
      </c>
      <c r="O6530" t="s">
        <v>20</v>
      </c>
      <c r="P6530" t="s">
        <v>325</v>
      </c>
      <c r="Q6530">
        <v>30906019</v>
      </c>
      <c r="R6530" s="1">
        <v>1216</v>
      </c>
      <c r="S6530" s="1">
        <v>293</v>
      </c>
    </row>
    <row r="6531" spans="1:19">
      <c r="A6531" t="s">
        <v>248</v>
      </c>
      <c r="B6531" t="s">
        <v>15</v>
      </c>
      <c r="C6531">
        <v>4</v>
      </c>
      <c r="D6531" t="s">
        <v>321</v>
      </c>
      <c r="E6531" t="s">
        <v>20</v>
      </c>
      <c r="F6531" t="s">
        <v>325</v>
      </c>
      <c r="G6531">
        <v>30906020</v>
      </c>
      <c r="H6531" s="4">
        <v>1271</v>
      </c>
      <c r="I6531" s="4">
        <v>282</v>
      </c>
      <c r="J6531" t="s">
        <v>321</v>
      </c>
      <c r="K6531" t="s">
        <v>248</v>
      </c>
      <c r="L6531" t="s">
        <v>15</v>
      </c>
      <c r="M6531">
        <v>4</v>
      </c>
      <c r="N6531" t="s">
        <v>20</v>
      </c>
      <c r="O6531" t="s">
        <v>20</v>
      </c>
      <c r="P6531" t="s">
        <v>325</v>
      </c>
      <c r="Q6531">
        <v>30906020</v>
      </c>
      <c r="R6531" s="1">
        <v>1271</v>
      </c>
      <c r="S6531" s="1">
        <v>282</v>
      </c>
    </row>
    <row r="6532" spans="1:19">
      <c r="A6532" t="s">
        <v>248</v>
      </c>
      <c r="B6532" t="s">
        <v>15</v>
      </c>
      <c r="C6532">
        <v>4</v>
      </c>
      <c r="D6532" t="s">
        <v>321</v>
      </c>
      <c r="E6532" t="s">
        <v>20</v>
      </c>
      <c r="F6532" t="s">
        <v>325</v>
      </c>
      <c r="G6532">
        <v>30906021</v>
      </c>
      <c r="H6532" s="4">
        <v>1095</v>
      </c>
      <c r="I6532" s="4">
        <v>238</v>
      </c>
      <c r="J6532" t="s">
        <v>321</v>
      </c>
      <c r="K6532" t="s">
        <v>248</v>
      </c>
      <c r="L6532" t="s">
        <v>15</v>
      </c>
      <c r="M6532">
        <v>4</v>
      </c>
      <c r="N6532" t="s">
        <v>20</v>
      </c>
      <c r="O6532" t="s">
        <v>20</v>
      </c>
      <c r="P6532" t="s">
        <v>325</v>
      </c>
      <c r="Q6532">
        <v>30906021</v>
      </c>
      <c r="R6532" s="1">
        <v>1095</v>
      </c>
      <c r="S6532" s="1">
        <v>238</v>
      </c>
    </row>
    <row r="6533" spans="1:19">
      <c r="A6533" t="s">
        <v>248</v>
      </c>
      <c r="B6533" t="s">
        <v>15</v>
      </c>
      <c r="C6533">
        <v>4</v>
      </c>
      <c r="D6533" t="s">
        <v>321</v>
      </c>
      <c r="E6533" t="s">
        <v>20</v>
      </c>
      <c r="F6533" t="s">
        <v>325</v>
      </c>
      <c r="G6533">
        <v>30906022</v>
      </c>
      <c r="H6533" s="4">
        <v>1284</v>
      </c>
      <c r="I6533" s="4">
        <v>278</v>
      </c>
      <c r="J6533" t="s">
        <v>321</v>
      </c>
      <c r="K6533" t="s">
        <v>248</v>
      </c>
      <c r="L6533" t="s">
        <v>15</v>
      </c>
      <c r="M6533">
        <v>4</v>
      </c>
      <c r="N6533" t="s">
        <v>20</v>
      </c>
      <c r="O6533" t="s">
        <v>20</v>
      </c>
      <c r="P6533" t="s">
        <v>325</v>
      </c>
      <c r="Q6533">
        <v>30906022</v>
      </c>
      <c r="R6533" s="1">
        <v>1284</v>
      </c>
      <c r="S6533" s="1">
        <v>278</v>
      </c>
    </row>
    <row r="6534" spans="1:19">
      <c r="A6534" t="s">
        <v>248</v>
      </c>
      <c r="B6534" t="s">
        <v>15</v>
      </c>
      <c r="C6534">
        <v>4</v>
      </c>
      <c r="D6534" t="s">
        <v>321</v>
      </c>
      <c r="E6534" t="s">
        <v>20</v>
      </c>
      <c r="F6534" t="s">
        <v>325</v>
      </c>
      <c r="G6534">
        <v>30906023</v>
      </c>
      <c r="H6534" s="4">
        <v>1327</v>
      </c>
      <c r="I6534" s="4">
        <v>295</v>
      </c>
      <c r="J6534" t="s">
        <v>321</v>
      </c>
      <c r="K6534" t="s">
        <v>248</v>
      </c>
      <c r="L6534" t="s">
        <v>15</v>
      </c>
      <c r="M6534">
        <v>4</v>
      </c>
      <c r="N6534" t="s">
        <v>20</v>
      </c>
      <c r="O6534" t="s">
        <v>20</v>
      </c>
      <c r="P6534" t="s">
        <v>325</v>
      </c>
      <c r="Q6534">
        <v>30906023</v>
      </c>
      <c r="R6534" s="1">
        <v>1327</v>
      </c>
      <c r="S6534" s="1">
        <v>295</v>
      </c>
    </row>
    <row r="6535" spans="1:19">
      <c r="A6535" t="s">
        <v>248</v>
      </c>
      <c r="B6535" t="s">
        <v>15</v>
      </c>
      <c r="C6535">
        <v>4</v>
      </c>
      <c r="D6535" t="s">
        <v>321</v>
      </c>
      <c r="E6535" t="s">
        <v>20</v>
      </c>
      <c r="F6535" t="s">
        <v>325</v>
      </c>
      <c r="G6535">
        <v>30906027</v>
      </c>
      <c r="H6535" s="4">
        <v>1579</v>
      </c>
      <c r="I6535" s="4">
        <v>358</v>
      </c>
      <c r="J6535" t="s">
        <v>321</v>
      </c>
      <c r="K6535" t="s">
        <v>248</v>
      </c>
      <c r="L6535" t="s">
        <v>15</v>
      </c>
      <c r="M6535">
        <v>4</v>
      </c>
      <c r="N6535" t="s">
        <v>20</v>
      </c>
      <c r="O6535" t="s">
        <v>20</v>
      </c>
      <c r="P6535" t="s">
        <v>325</v>
      </c>
      <c r="Q6535">
        <v>30906027</v>
      </c>
      <c r="R6535" s="1">
        <v>1579</v>
      </c>
      <c r="S6535" s="1">
        <v>358</v>
      </c>
    </row>
    <row r="6536" spans="1:19">
      <c r="A6536" t="s">
        <v>248</v>
      </c>
      <c r="B6536" t="s">
        <v>15</v>
      </c>
      <c r="C6536">
        <v>4</v>
      </c>
      <c r="D6536" t="s">
        <v>321</v>
      </c>
      <c r="E6536" t="s">
        <v>20</v>
      </c>
      <c r="F6536" t="s">
        <v>325</v>
      </c>
      <c r="G6536">
        <v>30906028</v>
      </c>
      <c r="H6536" s="4">
        <v>1290</v>
      </c>
      <c r="I6536" s="4">
        <v>290</v>
      </c>
      <c r="J6536" t="s">
        <v>321</v>
      </c>
      <c r="K6536" t="s">
        <v>248</v>
      </c>
      <c r="L6536" t="s">
        <v>15</v>
      </c>
      <c r="M6536">
        <v>4</v>
      </c>
      <c r="N6536" t="s">
        <v>20</v>
      </c>
      <c r="O6536" t="s">
        <v>20</v>
      </c>
      <c r="P6536" t="s">
        <v>325</v>
      </c>
      <c r="Q6536">
        <v>30906028</v>
      </c>
      <c r="R6536" s="1">
        <v>1290</v>
      </c>
      <c r="S6536" s="1">
        <v>290</v>
      </c>
    </row>
    <row r="6537" spans="1:19">
      <c r="A6537" t="s">
        <v>248</v>
      </c>
      <c r="B6537" t="s">
        <v>15</v>
      </c>
      <c r="C6537">
        <v>4</v>
      </c>
      <c r="D6537" t="s">
        <v>321</v>
      </c>
      <c r="E6537" t="s">
        <v>20</v>
      </c>
      <c r="F6537" t="s">
        <v>325</v>
      </c>
      <c r="G6537">
        <v>30906040</v>
      </c>
      <c r="H6537" s="4">
        <v>1078</v>
      </c>
      <c r="I6537" s="4">
        <v>231</v>
      </c>
      <c r="J6537" t="s">
        <v>321</v>
      </c>
      <c r="K6537" t="s">
        <v>248</v>
      </c>
      <c r="L6537" t="s">
        <v>15</v>
      </c>
      <c r="M6537">
        <v>4</v>
      </c>
      <c r="N6537" t="s">
        <v>20</v>
      </c>
      <c r="O6537" t="s">
        <v>20</v>
      </c>
      <c r="P6537" t="s">
        <v>325</v>
      </c>
      <c r="Q6537">
        <v>30906040</v>
      </c>
      <c r="R6537" s="1">
        <v>1078</v>
      </c>
      <c r="S6537" s="1">
        <v>231</v>
      </c>
    </row>
    <row r="6538" spans="1:19">
      <c r="A6538" t="s">
        <v>248</v>
      </c>
      <c r="B6538" t="s">
        <v>15</v>
      </c>
      <c r="C6538">
        <v>4</v>
      </c>
      <c r="D6538" t="s">
        <v>321</v>
      </c>
      <c r="E6538" t="s">
        <v>20</v>
      </c>
      <c r="F6538" t="s">
        <v>325</v>
      </c>
      <c r="G6538">
        <v>30906041</v>
      </c>
      <c r="H6538" s="4">
        <v>1424</v>
      </c>
      <c r="I6538" s="4">
        <v>327</v>
      </c>
      <c r="J6538" t="s">
        <v>321</v>
      </c>
      <c r="K6538" t="s">
        <v>248</v>
      </c>
      <c r="L6538" t="s">
        <v>15</v>
      </c>
      <c r="M6538">
        <v>4</v>
      </c>
      <c r="N6538" t="s">
        <v>20</v>
      </c>
      <c r="O6538" t="s">
        <v>20</v>
      </c>
      <c r="P6538" t="s">
        <v>325</v>
      </c>
      <c r="Q6538">
        <v>30906041</v>
      </c>
      <c r="R6538" s="1">
        <v>1424</v>
      </c>
      <c r="S6538" s="1">
        <v>327</v>
      </c>
    </row>
    <row r="6539" spans="1:19">
      <c r="A6539" t="s">
        <v>248</v>
      </c>
      <c r="B6539" t="s">
        <v>15</v>
      </c>
      <c r="C6539">
        <v>4</v>
      </c>
      <c r="D6539" t="s">
        <v>321</v>
      </c>
      <c r="E6539" t="s">
        <v>20</v>
      </c>
      <c r="F6539" t="s">
        <v>325</v>
      </c>
      <c r="G6539">
        <v>30906042</v>
      </c>
      <c r="H6539" s="4">
        <v>997</v>
      </c>
      <c r="I6539" s="4">
        <v>222</v>
      </c>
      <c r="J6539" t="s">
        <v>321</v>
      </c>
      <c r="K6539" t="s">
        <v>248</v>
      </c>
      <c r="L6539" t="s">
        <v>15</v>
      </c>
      <c r="M6539">
        <v>4</v>
      </c>
      <c r="N6539" t="s">
        <v>20</v>
      </c>
      <c r="O6539" t="s">
        <v>20</v>
      </c>
      <c r="P6539" t="s">
        <v>325</v>
      </c>
      <c r="Q6539">
        <v>30906042</v>
      </c>
      <c r="R6539" s="1">
        <v>997</v>
      </c>
      <c r="S6539" s="1">
        <v>222</v>
      </c>
    </row>
    <row r="6540" spans="1:19">
      <c r="A6540" t="s">
        <v>248</v>
      </c>
      <c r="B6540" t="s">
        <v>15</v>
      </c>
      <c r="C6540">
        <v>4</v>
      </c>
      <c r="D6540" t="s">
        <v>321</v>
      </c>
      <c r="E6540" t="s">
        <v>20</v>
      </c>
      <c r="F6540" t="s">
        <v>325</v>
      </c>
      <c r="G6540">
        <v>30906043</v>
      </c>
      <c r="H6540" s="4">
        <v>1234</v>
      </c>
      <c r="I6540" s="4">
        <v>279</v>
      </c>
      <c r="J6540" t="s">
        <v>321</v>
      </c>
      <c r="K6540" t="s">
        <v>248</v>
      </c>
      <c r="L6540" t="s">
        <v>15</v>
      </c>
      <c r="M6540">
        <v>4</v>
      </c>
      <c r="N6540" t="s">
        <v>20</v>
      </c>
      <c r="O6540" t="s">
        <v>20</v>
      </c>
      <c r="P6540" t="s">
        <v>325</v>
      </c>
      <c r="Q6540">
        <v>30906043</v>
      </c>
      <c r="R6540" s="1">
        <v>1234</v>
      </c>
      <c r="S6540" s="1">
        <v>279</v>
      </c>
    </row>
    <row r="6541" spans="1:19">
      <c r="A6541" t="s">
        <v>248</v>
      </c>
      <c r="B6541" t="s">
        <v>15</v>
      </c>
      <c r="C6541">
        <v>4</v>
      </c>
      <c r="D6541" t="s">
        <v>321</v>
      </c>
      <c r="E6541" t="s">
        <v>20</v>
      </c>
      <c r="F6541" t="s">
        <v>325</v>
      </c>
      <c r="G6541">
        <v>30906044</v>
      </c>
      <c r="H6541" s="4">
        <v>940</v>
      </c>
      <c r="I6541" s="4">
        <v>304</v>
      </c>
      <c r="J6541" t="s">
        <v>321</v>
      </c>
      <c r="K6541" t="s">
        <v>248</v>
      </c>
      <c r="L6541" t="s">
        <v>15</v>
      </c>
      <c r="M6541">
        <v>4</v>
      </c>
      <c r="N6541" t="s">
        <v>20</v>
      </c>
      <c r="O6541" t="s">
        <v>20</v>
      </c>
      <c r="P6541" t="s">
        <v>325</v>
      </c>
      <c r="Q6541">
        <v>30906044</v>
      </c>
      <c r="R6541" s="1">
        <v>940</v>
      </c>
      <c r="S6541" s="1">
        <v>304</v>
      </c>
    </row>
    <row r="6542" spans="1:19">
      <c r="A6542" t="s">
        <v>248</v>
      </c>
      <c r="B6542" t="s">
        <v>15</v>
      </c>
      <c r="C6542">
        <v>4</v>
      </c>
      <c r="D6542" t="s">
        <v>321</v>
      </c>
      <c r="E6542" t="s">
        <v>20</v>
      </c>
      <c r="F6542" t="s">
        <v>325</v>
      </c>
      <c r="G6542">
        <v>30906045</v>
      </c>
      <c r="H6542" s="4">
        <v>1337</v>
      </c>
      <c r="I6542" s="4">
        <v>282</v>
      </c>
      <c r="J6542" t="s">
        <v>321</v>
      </c>
      <c r="K6542" t="s">
        <v>248</v>
      </c>
      <c r="L6542" t="s">
        <v>15</v>
      </c>
      <c r="M6542">
        <v>4</v>
      </c>
      <c r="N6542" t="s">
        <v>20</v>
      </c>
      <c r="O6542" t="s">
        <v>20</v>
      </c>
      <c r="P6542" t="s">
        <v>325</v>
      </c>
      <c r="Q6542">
        <v>30906045</v>
      </c>
      <c r="R6542" s="1">
        <v>1337</v>
      </c>
      <c r="S6542" s="1">
        <v>282</v>
      </c>
    </row>
    <row r="6543" spans="1:19">
      <c r="A6543" t="s">
        <v>248</v>
      </c>
      <c r="B6543" t="s">
        <v>15</v>
      </c>
      <c r="C6543">
        <v>4</v>
      </c>
      <c r="D6543" t="s">
        <v>321</v>
      </c>
      <c r="E6543" t="s">
        <v>20</v>
      </c>
      <c r="F6543" t="s">
        <v>325</v>
      </c>
      <c r="G6543">
        <v>30906046</v>
      </c>
      <c r="H6543" s="4">
        <v>1263</v>
      </c>
      <c r="I6543" s="4">
        <v>273</v>
      </c>
      <c r="J6543" t="s">
        <v>321</v>
      </c>
      <c r="K6543" t="s">
        <v>248</v>
      </c>
      <c r="L6543" t="s">
        <v>15</v>
      </c>
      <c r="M6543">
        <v>4</v>
      </c>
      <c r="N6543" t="s">
        <v>20</v>
      </c>
      <c r="O6543" t="s">
        <v>20</v>
      </c>
      <c r="P6543" t="s">
        <v>325</v>
      </c>
      <c r="Q6543">
        <v>30906046</v>
      </c>
      <c r="R6543" s="1">
        <v>1263</v>
      </c>
      <c r="S6543" s="1">
        <v>273</v>
      </c>
    </row>
    <row r="6544" spans="1:19">
      <c r="A6544" t="s">
        <v>248</v>
      </c>
      <c r="B6544" t="s">
        <v>15</v>
      </c>
      <c r="C6544">
        <v>4</v>
      </c>
      <c r="D6544" t="s">
        <v>321</v>
      </c>
      <c r="E6544" t="s">
        <v>20</v>
      </c>
      <c r="F6544" t="s">
        <v>325</v>
      </c>
      <c r="G6544">
        <v>30906047</v>
      </c>
      <c r="H6544" s="4">
        <v>1063</v>
      </c>
      <c r="I6544" s="4">
        <v>225</v>
      </c>
      <c r="J6544" t="s">
        <v>321</v>
      </c>
      <c r="K6544" t="s">
        <v>248</v>
      </c>
      <c r="L6544" t="s">
        <v>15</v>
      </c>
      <c r="M6544">
        <v>4</v>
      </c>
      <c r="N6544" t="s">
        <v>20</v>
      </c>
      <c r="O6544" t="s">
        <v>20</v>
      </c>
      <c r="P6544" t="s">
        <v>325</v>
      </c>
      <c r="Q6544">
        <v>30906047</v>
      </c>
      <c r="R6544" s="1">
        <v>1063</v>
      </c>
      <c r="S6544" s="1">
        <v>225</v>
      </c>
    </row>
    <row r="6545" spans="1:19">
      <c r="A6545" t="s">
        <v>248</v>
      </c>
      <c r="B6545" t="s">
        <v>15</v>
      </c>
      <c r="C6545">
        <v>4</v>
      </c>
      <c r="D6545" t="s">
        <v>321</v>
      </c>
      <c r="E6545" t="s">
        <v>20</v>
      </c>
      <c r="F6545" t="s">
        <v>325</v>
      </c>
      <c r="G6545">
        <v>30906048</v>
      </c>
      <c r="H6545" s="4">
        <v>1725</v>
      </c>
      <c r="I6545" s="4">
        <v>368</v>
      </c>
      <c r="J6545" t="s">
        <v>321</v>
      </c>
      <c r="K6545" t="s">
        <v>248</v>
      </c>
      <c r="L6545" t="s">
        <v>15</v>
      </c>
      <c r="M6545">
        <v>4</v>
      </c>
      <c r="N6545" t="s">
        <v>20</v>
      </c>
      <c r="O6545" t="s">
        <v>20</v>
      </c>
      <c r="P6545" t="s">
        <v>325</v>
      </c>
      <c r="Q6545">
        <v>30906048</v>
      </c>
      <c r="R6545" s="1">
        <v>1725</v>
      </c>
      <c r="S6545" s="1">
        <v>368</v>
      </c>
    </row>
    <row r="6546" spans="1:19">
      <c r="A6546" t="s">
        <v>248</v>
      </c>
      <c r="B6546" t="s">
        <v>15</v>
      </c>
      <c r="C6546">
        <v>4</v>
      </c>
      <c r="D6546" t="s">
        <v>321</v>
      </c>
      <c r="E6546" t="s">
        <v>20</v>
      </c>
      <c r="F6546" t="s">
        <v>325</v>
      </c>
      <c r="G6546">
        <v>30906049</v>
      </c>
      <c r="H6546" s="4">
        <v>1902</v>
      </c>
      <c r="I6546" s="4">
        <v>451</v>
      </c>
      <c r="J6546" t="s">
        <v>321</v>
      </c>
      <c r="K6546" t="s">
        <v>248</v>
      </c>
      <c r="L6546" t="s">
        <v>15</v>
      </c>
      <c r="M6546">
        <v>4</v>
      </c>
      <c r="N6546" t="s">
        <v>20</v>
      </c>
      <c r="O6546" t="s">
        <v>20</v>
      </c>
      <c r="P6546" t="s">
        <v>325</v>
      </c>
      <c r="Q6546">
        <v>30906049</v>
      </c>
      <c r="R6546" s="1">
        <v>1902</v>
      </c>
      <c r="S6546" s="1">
        <v>451</v>
      </c>
    </row>
    <row r="6547" spans="1:19">
      <c r="A6547" t="s">
        <v>248</v>
      </c>
      <c r="B6547" t="s">
        <v>30</v>
      </c>
      <c r="C6547">
        <v>5</v>
      </c>
      <c r="D6547" t="s">
        <v>326</v>
      </c>
      <c r="E6547" t="s">
        <v>32</v>
      </c>
      <c r="F6547" t="s">
        <v>327</v>
      </c>
      <c r="G6547">
        <v>31001001</v>
      </c>
      <c r="H6547" s="4">
        <v>1535</v>
      </c>
      <c r="I6547" s="4">
        <v>290</v>
      </c>
      <c r="J6547" t="s">
        <v>326</v>
      </c>
      <c r="K6547" t="s">
        <v>248</v>
      </c>
      <c r="L6547" t="s">
        <v>30</v>
      </c>
      <c r="M6547">
        <v>5</v>
      </c>
      <c r="N6547" t="s">
        <v>32</v>
      </c>
      <c r="O6547" t="s">
        <v>32</v>
      </c>
      <c r="P6547" t="s">
        <v>327</v>
      </c>
      <c r="Q6547">
        <v>31001001</v>
      </c>
      <c r="R6547" s="1">
        <v>1535</v>
      </c>
      <c r="S6547" s="1">
        <v>290</v>
      </c>
    </row>
    <row r="6548" spans="1:19">
      <c r="A6548" t="s">
        <v>248</v>
      </c>
      <c r="B6548" t="s">
        <v>30</v>
      </c>
      <c r="C6548">
        <v>5</v>
      </c>
      <c r="D6548" t="s">
        <v>326</v>
      </c>
      <c r="E6548" t="s">
        <v>32</v>
      </c>
      <c r="F6548" t="s">
        <v>327</v>
      </c>
      <c r="G6548">
        <v>31001002</v>
      </c>
      <c r="H6548" s="4">
        <v>1383</v>
      </c>
      <c r="I6548" s="4">
        <v>269</v>
      </c>
      <c r="J6548" t="s">
        <v>326</v>
      </c>
      <c r="K6548" t="s">
        <v>248</v>
      </c>
      <c r="L6548" t="s">
        <v>30</v>
      </c>
      <c r="M6548">
        <v>5</v>
      </c>
      <c r="N6548" t="s">
        <v>32</v>
      </c>
      <c r="O6548" t="s">
        <v>32</v>
      </c>
      <c r="P6548" t="s">
        <v>327</v>
      </c>
      <c r="Q6548">
        <v>31001002</v>
      </c>
      <c r="R6548" s="1">
        <v>1383</v>
      </c>
      <c r="S6548" s="1">
        <v>269</v>
      </c>
    </row>
    <row r="6549" spans="1:19">
      <c r="A6549" t="s">
        <v>248</v>
      </c>
      <c r="B6549" t="s">
        <v>30</v>
      </c>
      <c r="C6549">
        <v>5</v>
      </c>
      <c r="D6549" t="s">
        <v>326</v>
      </c>
      <c r="E6549" t="s">
        <v>32</v>
      </c>
      <c r="F6549" t="s">
        <v>327</v>
      </c>
      <c r="G6549">
        <v>31001003</v>
      </c>
      <c r="H6549" s="4">
        <v>1078</v>
      </c>
      <c r="I6549" s="4">
        <v>271</v>
      </c>
      <c r="J6549" t="s">
        <v>326</v>
      </c>
      <c r="K6549" t="s">
        <v>248</v>
      </c>
      <c r="L6549" t="s">
        <v>30</v>
      </c>
      <c r="M6549">
        <v>5</v>
      </c>
      <c r="N6549" t="s">
        <v>32</v>
      </c>
      <c r="O6549" t="s">
        <v>32</v>
      </c>
      <c r="P6549" t="s">
        <v>327</v>
      </c>
      <c r="Q6549">
        <v>31001003</v>
      </c>
      <c r="R6549" s="1">
        <v>1078</v>
      </c>
      <c r="S6549" s="1">
        <v>271</v>
      </c>
    </row>
    <row r="6550" spans="1:19">
      <c r="A6550" t="s">
        <v>248</v>
      </c>
      <c r="B6550" t="s">
        <v>30</v>
      </c>
      <c r="C6550">
        <v>5</v>
      </c>
      <c r="D6550" t="s">
        <v>326</v>
      </c>
      <c r="E6550" t="s">
        <v>32</v>
      </c>
      <c r="F6550" t="s">
        <v>327</v>
      </c>
      <c r="G6550">
        <v>31001040</v>
      </c>
      <c r="H6550" s="4">
        <v>808</v>
      </c>
      <c r="I6550" s="4">
        <v>198</v>
      </c>
      <c r="J6550" t="s">
        <v>326</v>
      </c>
      <c r="K6550" t="s">
        <v>248</v>
      </c>
      <c r="L6550" t="s">
        <v>30</v>
      </c>
      <c r="M6550">
        <v>5</v>
      </c>
      <c r="N6550" t="s">
        <v>32</v>
      </c>
      <c r="O6550" t="s">
        <v>32</v>
      </c>
      <c r="P6550" t="s">
        <v>327</v>
      </c>
      <c r="Q6550">
        <v>31001040</v>
      </c>
      <c r="R6550" s="1">
        <v>808</v>
      </c>
      <c r="S6550" s="1">
        <v>198</v>
      </c>
    </row>
    <row r="6551" spans="1:19">
      <c r="A6551" t="s">
        <v>248</v>
      </c>
      <c r="B6551" t="s">
        <v>30</v>
      </c>
      <c r="C6551">
        <v>5</v>
      </c>
      <c r="D6551" t="s">
        <v>326</v>
      </c>
      <c r="E6551" t="s">
        <v>32</v>
      </c>
      <c r="F6551" t="s">
        <v>327</v>
      </c>
      <c r="G6551">
        <v>31001041</v>
      </c>
      <c r="H6551" s="4">
        <v>582</v>
      </c>
      <c r="I6551" s="4">
        <v>135</v>
      </c>
      <c r="J6551" t="s">
        <v>326</v>
      </c>
      <c r="K6551" t="s">
        <v>248</v>
      </c>
      <c r="L6551" t="s">
        <v>30</v>
      </c>
      <c r="M6551">
        <v>5</v>
      </c>
      <c r="N6551" t="s">
        <v>32</v>
      </c>
      <c r="O6551" t="s">
        <v>32</v>
      </c>
      <c r="P6551" t="s">
        <v>327</v>
      </c>
      <c r="Q6551">
        <v>31001041</v>
      </c>
      <c r="R6551" s="1">
        <v>582</v>
      </c>
      <c r="S6551" s="1">
        <v>135</v>
      </c>
    </row>
    <row r="6552" spans="1:19">
      <c r="A6552" t="s">
        <v>248</v>
      </c>
      <c r="B6552" t="s">
        <v>30</v>
      </c>
      <c r="C6552">
        <v>5</v>
      </c>
      <c r="D6552" t="s">
        <v>326</v>
      </c>
      <c r="E6552" t="s">
        <v>32</v>
      </c>
      <c r="F6552" t="s">
        <v>327</v>
      </c>
      <c r="G6552">
        <v>31001042</v>
      </c>
      <c r="H6552" s="4">
        <v>1168</v>
      </c>
      <c r="I6552" s="4">
        <v>240</v>
      </c>
      <c r="J6552" t="s">
        <v>326</v>
      </c>
      <c r="K6552" t="s">
        <v>248</v>
      </c>
      <c r="L6552" t="s">
        <v>30</v>
      </c>
      <c r="M6552">
        <v>5</v>
      </c>
      <c r="N6552" t="s">
        <v>32</v>
      </c>
      <c r="O6552" t="s">
        <v>32</v>
      </c>
      <c r="P6552" t="s">
        <v>327</v>
      </c>
      <c r="Q6552">
        <v>31001042</v>
      </c>
      <c r="R6552" s="1">
        <v>1168</v>
      </c>
      <c r="S6552" s="1">
        <v>240</v>
      </c>
    </row>
    <row r="6553" spans="1:19">
      <c r="A6553" t="s">
        <v>248</v>
      </c>
      <c r="B6553" t="s">
        <v>30</v>
      </c>
      <c r="C6553">
        <v>5</v>
      </c>
      <c r="D6553" t="s">
        <v>326</v>
      </c>
      <c r="E6553" t="s">
        <v>32</v>
      </c>
      <c r="F6553" t="s">
        <v>327</v>
      </c>
      <c r="G6553">
        <v>31001043</v>
      </c>
      <c r="H6553" s="4">
        <v>1919</v>
      </c>
      <c r="I6553" s="4">
        <v>493</v>
      </c>
      <c r="J6553" t="s">
        <v>326</v>
      </c>
      <c r="K6553" t="s">
        <v>248</v>
      </c>
      <c r="L6553" t="s">
        <v>30</v>
      </c>
      <c r="M6553">
        <v>5</v>
      </c>
      <c r="N6553" t="s">
        <v>32</v>
      </c>
      <c r="O6553" t="s">
        <v>32</v>
      </c>
      <c r="P6553" t="s">
        <v>327</v>
      </c>
      <c r="Q6553">
        <v>31001043</v>
      </c>
      <c r="R6553" s="1">
        <v>1919</v>
      </c>
      <c r="S6553" s="1">
        <v>493</v>
      </c>
    </row>
    <row r="6554" spans="1:19">
      <c r="A6554" t="s">
        <v>248</v>
      </c>
      <c r="B6554" t="s">
        <v>30</v>
      </c>
      <c r="C6554">
        <v>5</v>
      </c>
      <c r="D6554" t="s">
        <v>326</v>
      </c>
      <c r="E6554" t="s">
        <v>32</v>
      </c>
      <c r="F6554" t="s">
        <v>327</v>
      </c>
      <c r="G6554">
        <v>31001044</v>
      </c>
      <c r="H6554" s="4">
        <v>933</v>
      </c>
      <c r="I6554" s="4">
        <v>213</v>
      </c>
      <c r="J6554" t="s">
        <v>326</v>
      </c>
      <c r="K6554" t="s">
        <v>248</v>
      </c>
      <c r="L6554" t="s">
        <v>30</v>
      </c>
      <c r="M6554">
        <v>5</v>
      </c>
      <c r="N6554" t="s">
        <v>32</v>
      </c>
      <c r="O6554" t="s">
        <v>32</v>
      </c>
      <c r="P6554" t="s">
        <v>327</v>
      </c>
      <c r="Q6554">
        <v>31001044</v>
      </c>
      <c r="R6554" s="1">
        <v>933</v>
      </c>
      <c r="S6554" s="1">
        <v>213</v>
      </c>
    </row>
    <row r="6555" spans="1:19">
      <c r="A6555" t="s">
        <v>248</v>
      </c>
      <c r="B6555" t="s">
        <v>30</v>
      </c>
      <c r="C6555">
        <v>5</v>
      </c>
      <c r="D6555" t="s">
        <v>326</v>
      </c>
      <c r="E6555" t="s">
        <v>32</v>
      </c>
      <c r="F6555" t="s">
        <v>327</v>
      </c>
      <c r="G6555">
        <v>31001057</v>
      </c>
      <c r="H6555" s="4">
        <v>1691</v>
      </c>
      <c r="I6555" s="4">
        <v>362</v>
      </c>
      <c r="J6555" t="s">
        <v>326</v>
      </c>
      <c r="K6555" t="s">
        <v>248</v>
      </c>
      <c r="L6555" t="s">
        <v>30</v>
      </c>
      <c r="M6555">
        <v>5</v>
      </c>
      <c r="N6555" t="s">
        <v>32</v>
      </c>
      <c r="O6555" t="s">
        <v>32</v>
      </c>
      <c r="P6555" t="s">
        <v>327</v>
      </c>
      <c r="Q6555">
        <v>31001057</v>
      </c>
      <c r="R6555" s="1">
        <v>1691</v>
      </c>
      <c r="S6555" s="1">
        <v>362</v>
      </c>
    </row>
    <row r="6556" spans="1:19">
      <c r="A6556" t="s">
        <v>248</v>
      </c>
      <c r="B6556" t="s">
        <v>30</v>
      </c>
      <c r="C6556">
        <v>5</v>
      </c>
      <c r="D6556" t="s">
        <v>326</v>
      </c>
      <c r="E6556" t="s">
        <v>32</v>
      </c>
      <c r="F6556" t="s">
        <v>327</v>
      </c>
      <c r="G6556">
        <v>31001058</v>
      </c>
      <c r="H6556" s="4">
        <v>954</v>
      </c>
      <c r="I6556" s="4">
        <v>223</v>
      </c>
      <c r="J6556" t="s">
        <v>326</v>
      </c>
      <c r="K6556" t="s">
        <v>248</v>
      </c>
      <c r="L6556" t="s">
        <v>30</v>
      </c>
      <c r="M6556">
        <v>5</v>
      </c>
      <c r="N6556" t="s">
        <v>32</v>
      </c>
      <c r="O6556" t="s">
        <v>32</v>
      </c>
      <c r="P6556" t="s">
        <v>327</v>
      </c>
      <c r="Q6556">
        <v>31001058</v>
      </c>
      <c r="R6556" s="1">
        <v>954</v>
      </c>
      <c r="S6556" s="1">
        <v>223</v>
      </c>
    </row>
    <row r="6557" spans="1:19">
      <c r="A6557" t="s">
        <v>248</v>
      </c>
      <c r="B6557" t="s">
        <v>30</v>
      </c>
      <c r="C6557">
        <v>5</v>
      </c>
      <c r="D6557" t="s">
        <v>326</v>
      </c>
      <c r="E6557" t="s">
        <v>32</v>
      </c>
      <c r="F6557" t="s">
        <v>327</v>
      </c>
      <c r="G6557">
        <v>31001068</v>
      </c>
      <c r="H6557" s="4">
        <v>759</v>
      </c>
      <c r="I6557" s="4">
        <v>156</v>
      </c>
      <c r="J6557" t="s">
        <v>326</v>
      </c>
      <c r="K6557" t="s">
        <v>248</v>
      </c>
      <c r="L6557" t="s">
        <v>30</v>
      </c>
      <c r="M6557">
        <v>5</v>
      </c>
      <c r="N6557" t="s">
        <v>32</v>
      </c>
      <c r="O6557" t="s">
        <v>32</v>
      </c>
      <c r="P6557" t="s">
        <v>327</v>
      </c>
      <c r="Q6557">
        <v>31001068</v>
      </c>
      <c r="R6557" s="1">
        <v>759</v>
      </c>
      <c r="S6557" s="1">
        <v>156</v>
      </c>
    </row>
    <row r="6558" spans="1:19">
      <c r="A6558" t="s">
        <v>248</v>
      </c>
      <c r="B6558" t="s">
        <v>30</v>
      </c>
      <c r="C6558">
        <v>5</v>
      </c>
      <c r="D6558" t="s">
        <v>326</v>
      </c>
      <c r="E6558" t="s">
        <v>32</v>
      </c>
      <c r="F6558" t="s">
        <v>327</v>
      </c>
      <c r="G6558">
        <v>31001070</v>
      </c>
      <c r="H6558" s="4">
        <v>609</v>
      </c>
      <c r="I6558" s="4">
        <v>124</v>
      </c>
      <c r="J6558" t="s">
        <v>326</v>
      </c>
      <c r="K6558" t="s">
        <v>248</v>
      </c>
      <c r="L6558" t="s">
        <v>30</v>
      </c>
      <c r="M6558">
        <v>5</v>
      </c>
      <c r="N6558" t="s">
        <v>32</v>
      </c>
      <c r="O6558" t="s">
        <v>32</v>
      </c>
      <c r="P6558" t="s">
        <v>327</v>
      </c>
      <c r="Q6558">
        <v>31001070</v>
      </c>
      <c r="R6558" s="1">
        <v>609</v>
      </c>
      <c r="S6558" s="1">
        <v>124</v>
      </c>
    </row>
    <row r="6559" spans="1:19">
      <c r="A6559" t="s">
        <v>248</v>
      </c>
      <c r="B6559" t="s">
        <v>30</v>
      </c>
      <c r="C6559">
        <v>5</v>
      </c>
      <c r="D6559" t="s">
        <v>326</v>
      </c>
      <c r="E6559" t="s">
        <v>32</v>
      </c>
      <c r="F6559" t="s">
        <v>327</v>
      </c>
      <c r="G6559">
        <v>31001071</v>
      </c>
      <c r="H6559" s="4">
        <v>1473</v>
      </c>
      <c r="I6559" s="4">
        <v>294</v>
      </c>
      <c r="J6559" t="s">
        <v>326</v>
      </c>
      <c r="K6559" t="s">
        <v>248</v>
      </c>
      <c r="L6559" t="s">
        <v>30</v>
      </c>
      <c r="M6559">
        <v>5</v>
      </c>
      <c r="N6559" t="s">
        <v>32</v>
      </c>
      <c r="O6559" t="s">
        <v>32</v>
      </c>
      <c r="P6559" t="s">
        <v>327</v>
      </c>
      <c r="Q6559">
        <v>31001071</v>
      </c>
      <c r="R6559" s="1">
        <v>1473</v>
      </c>
      <c r="S6559" s="1">
        <v>294</v>
      </c>
    </row>
    <row r="6560" spans="1:19">
      <c r="A6560" t="s">
        <v>248</v>
      </c>
      <c r="B6560" t="s">
        <v>30</v>
      </c>
      <c r="C6560">
        <v>5</v>
      </c>
      <c r="D6560" t="s">
        <v>326</v>
      </c>
      <c r="E6560" t="s">
        <v>32</v>
      </c>
      <c r="F6560" t="s">
        <v>327</v>
      </c>
      <c r="G6560">
        <v>31001072</v>
      </c>
      <c r="H6560" s="4">
        <v>822</v>
      </c>
      <c r="I6560" s="4">
        <v>157</v>
      </c>
      <c r="J6560" t="s">
        <v>326</v>
      </c>
      <c r="K6560" t="s">
        <v>248</v>
      </c>
      <c r="L6560" t="s">
        <v>30</v>
      </c>
      <c r="M6560">
        <v>5</v>
      </c>
      <c r="N6560" t="s">
        <v>32</v>
      </c>
      <c r="O6560" t="s">
        <v>32</v>
      </c>
      <c r="P6560" t="s">
        <v>327</v>
      </c>
      <c r="Q6560">
        <v>31001072</v>
      </c>
      <c r="R6560" s="1">
        <v>822</v>
      </c>
      <c r="S6560" s="1">
        <v>157</v>
      </c>
    </row>
    <row r="6561" spans="1:19">
      <c r="A6561" t="s">
        <v>248</v>
      </c>
      <c r="B6561" t="s">
        <v>30</v>
      </c>
      <c r="C6561">
        <v>5</v>
      </c>
      <c r="D6561" t="s">
        <v>326</v>
      </c>
      <c r="E6561" t="s">
        <v>32</v>
      </c>
      <c r="F6561" t="s">
        <v>327</v>
      </c>
      <c r="G6561">
        <v>31001073</v>
      </c>
      <c r="H6561" s="4">
        <v>998</v>
      </c>
      <c r="I6561" s="4">
        <v>197</v>
      </c>
      <c r="J6561" t="s">
        <v>326</v>
      </c>
      <c r="K6561" t="s">
        <v>248</v>
      </c>
      <c r="L6561" t="s">
        <v>30</v>
      </c>
      <c r="M6561">
        <v>5</v>
      </c>
      <c r="N6561" t="s">
        <v>32</v>
      </c>
      <c r="O6561" t="s">
        <v>32</v>
      </c>
      <c r="P6561" t="s">
        <v>327</v>
      </c>
      <c r="Q6561">
        <v>31001073</v>
      </c>
      <c r="R6561" s="1">
        <v>998</v>
      </c>
      <c r="S6561" s="1">
        <v>197</v>
      </c>
    </row>
    <row r="6562" spans="1:19">
      <c r="A6562" t="s">
        <v>248</v>
      </c>
      <c r="B6562" t="s">
        <v>30</v>
      </c>
      <c r="C6562">
        <v>5</v>
      </c>
      <c r="D6562" t="s">
        <v>326</v>
      </c>
      <c r="E6562" t="s">
        <v>32</v>
      </c>
      <c r="F6562" t="s">
        <v>327</v>
      </c>
      <c r="G6562">
        <v>31001074</v>
      </c>
      <c r="H6562" s="4">
        <v>1356</v>
      </c>
      <c r="I6562" s="4">
        <v>271</v>
      </c>
      <c r="J6562" t="s">
        <v>326</v>
      </c>
      <c r="K6562" t="s">
        <v>248</v>
      </c>
      <c r="L6562" t="s">
        <v>30</v>
      </c>
      <c r="M6562">
        <v>5</v>
      </c>
      <c r="N6562" t="s">
        <v>32</v>
      </c>
      <c r="O6562" t="s">
        <v>32</v>
      </c>
      <c r="P6562" t="s">
        <v>327</v>
      </c>
      <c r="Q6562">
        <v>31001074</v>
      </c>
      <c r="R6562" s="1">
        <v>1356</v>
      </c>
      <c r="S6562" s="1">
        <v>271</v>
      </c>
    </row>
    <row r="6563" spans="1:19">
      <c r="A6563" t="s">
        <v>248</v>
      </c>
      <c r="B6563" t="s">
        <v>30</v>
      </c>
      <c r="C6563">
        <v>5</v>
      </c>
      <c r="D6563" t="s">
        <v>326</v>
      </c>
      <c r="E6563" t="s">
        <v>32</v>
      </c>
      <c r="F6563" t="s">
        <v>327</v>
      </c>
      <c r="G6563">
        <v>31001075</v>
      </c>
      <c r="H6563" s="4">
        <v>1099</v>
      </c>
      <c r="I6563" s="4">
        <v>255</v>
      </c>
      <c r="J6563" t="s">
        <v>326</v>
      </c>
      <c r="K6563" t="s">
        <v>248</v>
      </c>
      <c r="L6563" t="s">
        <v>30</v>
      </c>
      <c r="M6563">
        <v>5</v>
      </c>
      <c r="N6563" t="s">
        <v>32</v>
      </c>
      <c r="O6563" t="s">
        <v>32</v>
      </c>
      <c r="P6563" t="s">
        <v>327</v>
      </c>
      <c r="Q6563">
        <v>31001075</v>
      </c>
      <c r="R6563" s="1">
        <v>1099</v>
      </c>
      <c r="S6563" s="1">
        <v>255</v>
      </c>
    </row>
    <row r="6564" spans="1:19">
      <c r="A6564" t="s">
        <v>248</v>
      </c>
      <c r="B6564" t="s">
        <v>30</v>
      </c>
      <c r="C6564">
        <v>5</v>
      </c>
      <c r="D6564" t="s">
        <v>326</v>
      </c>
      <c r="E6564" t="s">
        <v>32</v>
      </c>
      <c r="F6564" t="s">
        <v>327</v>
      </c>
      <c r="G6564">
        <v>31001078</v>
      </c>
      <c r="H6564" s="4">
        <v>916</v>
      </c>
      <c r="I6564" s="4">
        <v>205</v>
      </c>
      <c r="J6564" t="s">
        <v>326</v>
      </c>
      <c r="K6564" t="s">
        <v>248</v>
      </c>
      <c r="L6564" t="s">
        <v>30</v>
      </c>
      <c r="M6564">
        <v>5</v>
      </c>
      <c r="N6564" t="s">
        <v>32</v>
      </c>
      <c r="O6564" t="s">
        <v>32</v>
      </c>
      <c r="P6564" t="s">
        <v>327</v>
      </c>
      <c r="Q6564">
        <v>31001078</v>
      </c>
      <c r="R6564" s="1">
        <v>916</v>
      </c>
      <c r="S6564" s="1">
        <v>205</v>
      </c>
    </row>
    <row r="6565" spans="1:19">
      <c r="A6565" t="s">
        <v>248</v>
      </c>
      <c r="B6565" t="s">
        <v>30</v>
      </c>
      <c r="C6565">
        <v>5</v>
      </c>
      <c r="D6565" t="s">
        <v>326</v>
      </c>
      <c r="E6565" t="s">
        <v>32</v>
      </c>
      <c r="F6565" t="s">
        <v>327</v>
      </c>
      <c r="G6565">
        <v>31001079</v>
      </c>
      <c r="H6565" s="4">
        <v>1200</v>
      </c>
      <c r="I6565" s="4">
        <v>242</v>
      </c>
      <c r="J6565" t="s">
        <v>326</v>
      </c>
      <c r="K6565" t="s">
        <v>248</v>
      </c>
      <c r="L6565" t="s">
        <v>30</v>
      </c>
      <c r="M6565">
        <v>5</v>
      </c>
      <c r="N6565" t="s">
        <v>32</v>
      </c>
      <c r="O6565" t="s">
        <v>32</v>
      </c>
      <c r="P6565" t="s">
        <v>327</v>
      </c>
      <c r="Q6565">
        <v>31001079</v>
      </c>
      <c r="R6565" s="1">
        <v>1200</v>
      </c>
      <c r="S6565" s="1">
        <v>242</v>
      </c>
    </row>
    <row r="6566" spans="1:19">
      <c r="A6566" t="s">
        <v>248</v>
      </c>
      <c r="B6566" t="s">
        <v>30</v>
      </c>
      <c r="C6566">
        <v>5</v>
      </c>
      <c r="D6566" t="s">
        <v>326</v>
      </c>
      <c r="E6566" t="s">
        <v>32</v>
      </c>
      <c r="F6566" t="s">
        <v>327</v>
      </c>
      <c r="G6566">
        <v>31001080</v>
      </c>
      <c r="H6566" s="4">
        <v>832</v>
      </c>
      <c r="I6566" s="4">
        <v>226</v>
      </c>
      <c r="J6566" t="s">
        <v>326</v>
      </c>
      <c r="K6566" t="s">
        <v>248</v>
      </c>
      <c r="L6566" t="s">
        <v>30</v>
      </c>
      <c r="M6566">
        <v>5</v>
      </c>
      <c r="N6566" t="s">
        <v>32</v>
      </c>
      <c r="O6566" t="s">
        <v>32</v>
      </c>
      <c r="P6566" t="s">
        <v>327</v>
      </c>
      <c r="Q6566">
        <v>31001080</v>
      </c>
      <c r="R6566" s="1">
        <v>832</v>
      </c>
      <c r="S6566" s="1">
        <v>226</v>
      </c>
    </row>
    <row r="6567" spans="1:19">
      <c r="A6567" t="s">
        <v>248</v>
      </c>
      <c r="B6567" t="s">
        <v>30</v>
      </c>
      <c r="C6567">
        <v>5</v>
      </c>
      <c r="D6567" t="s">
        <v>326</v>
      </c>
      <c r="E6567" t="s">
        <v>32</v>
      </c>
      <c r="F6567" t="s">
        <v>327</v>
      </c>
      <c r="G6567">
        <v>31001081</v>
      </c>
      <c r="H6567" s="4">
        <v>1467</v>
      </c>
      <c r="I6567" s="4">
        <v>319</v>
      </c>
      <c r="J6567" t="s">
        <v>326</v>
      </c>
      <c r="K6567" t="s">
        <v>248</v>
      </c>
      <c r="L6567" t="s">
        <v>30</v>
      </c>
      <c r="M6567">
        <v>5</v>
      </c>
      <c r="N6567" t="s">
        <v>32</v>
      </c>
      <c r="O6567" t="s">
        <v>32</v>
      </c>
      <c r="P6567" t="s">
        <v>327</v>
      </c>
      <c r="Q6567">
        <v>31001081</v>
      </c>
      <c r="R6567" s="1">
        <v>1467</v>
      </c>
      <c r="S6567" s="1">
        <v>319</v>
      </c>
    </row>
    <row r="6568" spans="1:19">
      <c r="A6568" t="s">
        <v>248</v>
      </c>
      <c r="B6568" t="s">
        <v>30</v>
      </c>
      <c r="C6568">
        <v>5</v>
      </c>
      <c r="D6568" t="s">
        <v>326</v>
      </c>
      <c r="E6568" t="s">
        <v>32</v>
      </c>
      <c r="F6568" t="s">
        <v>327</v>
      </c>
      <c r="G6568">
        <v>31001082</v>
      </c>
      <c r="H6568" s="4">
        <v>859</v>
      </c>
      <c r="I6568" s="4">
        <v>186</v>
      </c>
      <c r="J6568" t="s">
        <v>326</v>
      </c>
      <c r="K6568" t="s">
        <v>248</v>
      </c>
      <c r="L6568" t="s">
        <v>30</v>
      </c>
      <c r="M6568">
        <v>5</v>
      </c>
      <c r="N6568" t="s">
        <v>32</v>
      </c>
      <c r="O6568" t="s">
        <v>32</v>
      </c>
      <c r="P6568" t="s">
        <v>327</v>
      </c>
      <c r="Q6568">
        <v>31001082</v>
      </c>
      <c r="R6568" s="1">
        <v>859</v>
      </c>
      <c r="S6568" s="1">
        <v>186</v>
      </c>
    </row>
    <row r="6569" spans="1:19">
      <c r="A6569" t="s">
        <v>248</v>
      </c>
      <c r="B6569" t="s">
        <v>30</v>
      </c>
      <c r="C6569">
        <v>5</v>
      </c>
      <c r="D6569" t="s">
        <v>326</v>
      </c>
      <c r="E6569" t="s">
        <v>32</v>
      </c>
      <c r="F6569" t="s">
        <v>327</v>
      </c>
      <c r="G6569">
        <v>31001083</v>
      </c>
      <c r="H6569" s="4">
        <v>1653</v>
      </c>
      <c r="I6569" s="4">
        <v>326</v>
      </c>
      <c r="J6569" t="s">
        <v>326</v>
      </c>
      <c r="K6569" t="s">
        <v>248</v>
      </c>
      <c r="L6569" t="s">
        <v>30</v>
      </c>
      <c r="M6569">
        <v>5</v>
      </c>
      <c r="N6569" t="s">
        <v>32</v>
      </c>
      <c r="O6569" t="s">
        <v>32</v>
      </c>
      <c r="P6569" t="s">
        <v>327</v>
      </c>
      <c r="Q6569">
        <v>31001083</v>
      </c>
      <c r="R6569" s="1">
        <v>1653</v>
      </c>
      <c r="S6569" s="1">
        <v>326</v>
      </c>
    </row>
    <row r="6570" spans="1:19">
      <c r="A6570" t="s">
        <v>248</v>
      </c>
      <c r="B6570" t="s">
        <v>30</v>
      </c>
      <c r="C6570">
        <v>5</v>
      </c>
      <c r="D6570" t="s">
        <v>326</v>
      </c>
      <c r="E6570" t="s">
        <v>32</v>
      </c>
      <c r="F6570" t="s">
        <v>327</v>
      </c>
      <c r="G6570">
        <v>31001084</v>
      </c>
      <c r="H6570" s="4">
        <v>751</v>
      </c>
      <c r="I6570" s="4">
        <v>165</v>
      </c>
      <c r="J6570" t="s">
        <v>326</v>
      </c>
      <c r="K6570" t="s">
        <v>248</v>
      </c>
      <c r="L6570" t="s">
        <v>30</v>
      </c>
      <c r="M6570">
        <v>5</v>
      </c>
      <c r="N6570" t="s">
        <v>32</v>
      </c>
      <c r="O6570" t="s">
        <v>32</v>
      </c>
      <c r="P6570" t="s">
        <v>327</v>
      </c>
      <c r="Q6570">
        <v>31001084</v>
      </c>
      <c r="R6570" s="1">
        <v>751</v>
      </c>
      <c r="S6570" s="1">
        <v>165</v>
      </c>
    </row>
    <row r="6571" spans="1:19">
      <c r="A6571" t="s">
        <v>248</v>
      </c>
      <c r="B6571" t="s">
        <v>30</v>
      </c>
      <c r="C6571">
        <v>5</v>
      </c>
      <c r="D6571" t="s">
        <v>326</v>
      </c>
      <c r="E6571" t="s">
        <v>32</v>
      </c>
      <c r="F6571" t="s">
        <v>327</v>
      </c>
      <c r="G6571">
        <v>31001085</v>
      </c>
      <c r="H6571" s="4">
        <v>801</v>
      </c>
      <c r="I6571" s="4">
        <v>250</v>
      </c>
      <c r="J6571" t="s">
        <v>326</v>
      </c>
      <c r="K6571" t="s">
        <v>248</v>
      </c>
      <c r="L6571" t="s">
        <v>30</v>
      </c>
      <c r="M6571">
        <v>5</v>
      </c>
      <c r="N6571" t="s">
        <v>32</v>
      </c>
      <c r="O6571" t="s">
        <v>32</v>
      </c>
      <c r="P6571" t="s">
        <v>327</v>
      </c>
      <c r="Q6571">
        <v>31001085</v>
      </c>
      <c r="R6571" s="1">
        <v>801</v>
      </c>
      <c r="S6571" s="1">
        <v>250</v>
      </c>
    </row>
    <row r="6572" spans="1:19">
      <c r="A6572" t="s">
        <v>248</v>
      </c>
      <c r="B6572" t="s">
        <v>30</v>
      </c>
      <c r="C6572">
        <v>5</v>
      </c>
      <c r="D6572" t="s">
        <v>326</v>
      </c>
      <c r="E6572" t="s">
        <v>32</v>
      </c>
      <c r="F6572" t="s">
        <v>327</v>
      </c>
      <c r="G6572">
        <v>31001086</v>
      </c>
      <c r="H6572" s="4">
        <v>1244</v>
      </c>
      <c r="I6572" s="4">
        <v>280</v>
      </c>
      <c r="J6572" t="s">
        <v>326</v>
      </c>
      <c r="K6572" t="s">
        <v>248</v>
      </c>
      <c r="L6572" t="s">
        <v>30</v>
      </c>
      <c r="M6572">
        <v>5</v>
      </c>
      <c r="N6572" t="s">
        <v>32</v>
      </c>
      <c r="O6572" t="s">
        <v>32</v>
      </c>
      <c r="P6572" t="s">
        <v>327</v>
      </c>
      <c r="Q6572">
        <v>31001086</v>
      </c>
      <c r="R6572" s="1">
        <v>1244</v>
      </c>
      <c r="S6572" s="1">
        <v>280</v>
      </c>
    </row>
    <row r="6573" spans="1:19">
      <c r="A6573" t="s">
        <v>248</v>
      </c>
      <c r="B6573" t="s">
        <v>30</v>
      </c>
      <c r="C6573">
        <v>5</v>
      </c>
      <c r="D6573" t="s">
        <v>326</v>
      </c>
      <c r="E6573" t="s">
        <v>32</v>
      </c>
      <c r="F6573" t="s">
        <v>327</v>
      </c>
      <c r="G6573">
        <v>31001087</v>
      </c>
      <c r="H6573" s="4">
        <v>855</v>
      </c>
      <c r="I6573" s="4">
        <v>211</v>
      </c>
      <c r="J6573" t="s">
        <v>326</v>
      </c>
      <c r="K6573" t="s">
        <v>248</v>
      </c>
      <c r="L6573" t="s">
        <v>30</v>
      </c>
      <c r="M6573">
        <v>5</v>
      </c>
      <c r="N6573" t="s">
        <v>32</v>
      </c>
      <c r="O6573" t="s">
        <v>32</v>
      </c>
      <c r="P6573" t="s">
        <v>327</v>
      </c>
      <c r="Q6573">
        <v>31001087</v>
      </c>
      <c r="R6573" s="1">
        <v>855</v>
      </c>
      <c r="S6573" s="1">
        <v>211</v>
      </c>
    </row>
    <row r="6574" spans="1:19">
      <c r="A6574" t="s">
        <v>248</v>
      </c>
      <c r="B6574" t="s">
        <v>30</v>
      </c>
      <c r="C6574">
        <v>5</v>
      </c>
      <c r="D6574" t="s">
        <v>326</v>
      </c>
      <c r="E6574" t="s">
        <v>32</v>
      </c>
      <c r="F6574" t="s">
        <v>327</v>
      </c>
      <c r="G6574">
        <v>31001088</v>
      </c>
      <c r="H6574" s="4">
        <v>982</v>
      </c>
      <c r="I6574" s="4">
        <v>193</v>
      </c>
      <c r="J6574" t="s">
        <v>326</v>
      </c>
      <c r="K6574" t="s">
        <v>248</v>
      </c>
      <c r="L6574" t="s">
        <v>30</v>
      </c>
      <c r="M6574">
        <v>5</v>
      </c>
      <c r="N6574" t="s">
        <v>32</v>
      </c>
      <c r="O6574" t="s">
        <v>32</v>
      </c>
      <c r="P6574" t="s">
        <v>327</v>
      </c>
      <c r="Q6574">
        <v>31001088</v>
      </c>
      <c r="R6574" s="1">
        <v>982</v>
      </c>
      <c r="S6574" s="1">
        <v>193</v>
      </c>
    </row>
    <row r="6575" spans="1:19">
      <c r="A6575" t="s">
        <v>248</v>
      </c>
      <c r="B6575" t="s">
        <v>30</v>
      </c>
      <c r="C6575">
        <v>5</v>
      </c>
      <c r="D6575" t="s">
        <v>326</v>
      </c>
      <c r="E6575" t="s">
        <v>32</v>
      </c>
      <c r="F6575" t="s">
        <v>327</v>
      </c>
      <c r="G6575">
        <v>31001089</v>
      </c>
      <c r="H6575" s="4">
        <v>1452</v>
      </c>
      <c r="I6575" s="4">
        <v>299</v>
      </c>
      <c r="J6575" t="s">
        <v>326</v>
      </c>
      <c r="K6575" t="s">
        <v>248</v>
      </c>
      <c r="L6575" t="s">
        <v>30</v>
      </c>
      <c r="M6575">
        <v>5</v>
      </c>
      <c r="N6575" t="s">
        <v>32</v>
      </c>
      <c r="O6575" t="s">
        <v>32</v>
      </c>
      <c r="P6575" t="s">
        <v>327</v>
      </c>
      <c r="Q6575">
        <v>31001089</v>
      </c>
      <c r="R6575" s="1">
        <v>1452</v>
      </c>
      <c r="S6575" s="1">
        <v>299</v>
      </c>
    </row>
    <row r="6576" spans="1:19">
      <c r="A6576" t="s">
        <v>248</v>
      </c>
      <c r="B6576" t="s">
        <v>30</v>
      </c>
      <c r="C6576">
        <v>5</v>
      </c>
      <c r="D6576" t="s">
        <v>326</v>
      </c>
      <c r="E6576" t="s">
        <v>32</v>
      </c>
      <c r="F6576" t="s">
        <v>327</v>
      </c>
      <c r="G6576">
        <v>31001090</v>
      </c>
      <c r="H6576" s="4">
        <v>541</v>
      </c>
      <c r="I6576" s="4">
        <v>111</v>
      </c>
      <c r="J6576" t="s">
        <v>326</v>
      </c>
      <c r="K6576" t="s">
        <v>248</v>
      </c>
      <c r="L6576" t="s">
        <v>30</v>
      </c>
      <c r="M6576">
        <v>5</v>
      </c>
      <c r="N6576" t="s">
        <v>32</v>
      </c>
      <c r="O6576" t="s">
        <v>32</v>
      </c>
      <c r="P6576" t="s">
        <v>327</v>
      </c>
      <c r="Q6576">
        <v>31001090</v>
      </c>
      <c r="R6576" s="1">
        <v>541</v>
      </c>
      <c r="S6576" s="1">
        <v>111</v>
      </c>
    </row>
    <row r="6577" spans="1:19">
      <c r="A6577" t="s">
        <v>248</v>
      </c>
      <c r="B6577" t="s">
        <v>30</v>
      </c>
      <c r="C6577">
        <v>5</v>
      </c>
      <c r="D6577" t="s">
        <v>326</v>
      </c>
      <c r="E6577" t="s">
        <v>32</v>
      </c>
      <c r="F6577" t="s">
        <v>327</v>
      </c>
      <c r="G6577">
        <v>31001091</v>
      </c>
      <c r="H6577" s="4">
        <v>866</v>
      </c>
      <c r="I6577" s="4">
        <v>188</v>
      </c>
      <c r="J6577" t="s">
        <v>326</v>
      </c>
      <c r="K6577" t="s">
        <v>248</v>
      </c>
      <c r="L6577" t="s">
        <v>30</v>
      </c>
      <c r="M6577">
        <v>5</v>
      </c>
      <c r="N6577" t="s">
        <v>32</v>
      </c>
      <c r="O6577" t="s">
        <v>32</v>
      </c>
      <c r="P6577" t="s">
        <v>327</v>
      </c>
      <c r="Q6577">
        <v>31001091</v>
      </c>
      <c r="R6577" s="1">
        <v>866</v>
      </c>
      <c r="S6577" s="1">
        <v>188</v>
      </c>
    </row>
    <row r="6578" spans="1:19">
      <c r="A6578" t="s">
        <v>248</v>
      </c>
      <c r="B6578" t="s">
        <v>30</v>
      </c>
      <c r="C6578">
        <v>5</v>
      </c>
      <c r="D6578" t="s">
        <v>326</v>
      </c>
      <c r="E6578" t="s">
        <v>32</v>
      </c>
      <c r="F6578" t="s">
        <v>327</v>
      </c>
      <c r="G6578">
        <v>31001092</v>
      </c>
      <c r="H6578" s="4">
        <v>1714</v>
      </c>
      <c r="I6578" s="4">
        <v>394</v>
      </c>
      <c r="J6578" t="s">
        <v>326</v>
      </c>
      <c r="K6578" t="s">
        <v>248</v>
      </c>
      <c r="L6578" t="s">
        <v>30</v>
      </c>
      <c r="M6578">
        <v>5</v>
      </c>
      <c r="N6578" t="s">
        <v>32</v>
      </c>
      <c r="O6578" t="s">
        <v>32</v>
      </c>
      <c r="P6578" t="s">
        <v>327</v>
      </c>
      <c r="Q6578">
        <v>31001092</v>
      </c>
      <c r="R6578" s="1">
        <v>1714</v>
      </c>
      <c r="S6578" s="1">
        <v>394</v>
      </c>
    </row>
    <row r="6579" spans="1:19">
      <c r="A6579" t="s">
        <v>248</v>
      </c>
      <c r="B6579" t="s">
        <v>30</v>
      </c>
      <c r="C6579">
        <v>5</v>
      </c>
      <c r="D6579" t="s">
        <v>326</v>
      </c>
      <c r="E6579" t="s">
        <v>32</v>
      </c>
      <c r="F6579" t="s">
        <v>327</v>
      </c>
      <c r="G6579">
        <v>31001096</v>
      </c>
      <c r="H6579" s="4">
        <v>1126</v>
      </c>
      <c r="I6579" s="4">
        <v>234</v>
      </c>
      <c r="J6579" t="s">
        <v>326</v>
      </c>
      <c r="K6579" t="s">
        <v>248</v>
      </c>
      <c r="L6579" t="s">
        <v>30</v>
      </c>
      <c r="M6579">
        <v>5</v>
      </c>
      <c r="N6579" t="s">
        <v>32</v>
      </c>
      <c r="O6579" t="s">
        <v>32</v>
      </c>
      <c r="P6579" t="s">
        <v>327</v>
      </c>
      <c r="Q6579">
        <v>31001096</v>
      </c>
      <c r="R6579" s="1">
        <v>1126</v>
      </c>
      <c r="S6579" s="1">
        <v>234</v>
      </c>
    </row>
    <row r="6580" spans="1:19">
      <c r="A6580" t="s">
        <v>248</v>
      </c>
      <c r="B6580" t="s">
        <v>30</v>
      </c>
      <c r="C6580">
        <v>5</v>
      </c>
      <c r="D6580" t="s">
        <v>326</v>
      </c>
      <c r="E6580" t="s">
        <v>32</v>
      </c>
      <c r="F6580" t="s">
        <v>327</v>
      </c>
      <c r="G6580">
        <v>31001097</v>
      </c>
      <c r="H6580" s="4">
        <v>1475</v>
      </c>
      <c r="I6580" s="4">
        <v>275</v>
      </c>
      <c r="J6580" t="s">
        <v>326</v>
      </c>
      <c r="K6580" t="s">
        <v>248</v>
      </c>
      <c r="L6580" t="s">
        <v>30</v>
      </c>
      <c r="M6580">
        <v>5</v>
      </c>
      <c r="N6580" t="s">
        <v>32</v>
      </c>
      <c r="O6580" t="s">
        <v>32</v>
      </c>
      <c r="P6580" t="s">
        <v>327</v>
      </c>
      <c r="Q6580">
        <v>31001097</v>
      </c>
      <c r="R6580" s="1">
        <v>1475</v>
      </c>
      <c r="S6580" s="1">
        <v>275</v>
      </c>
    </row>
    <row r="6581" spans="1:19">
      <c r="A6581" t="s">
        <v>248</v>
      </c>
      <c r="B6581" t="s">
        <v>30</v>
      </c>
      <c r="C6581">
        <v>5</v>
      </c>
      <c r="D6581" t="s">
        <v>326</v>
      </c>
      <c r="E6581" t="s">
        <v>32</v>
      </c>
      <c r="F6581" t="s">
        <v>327</v>
      </c>
      <c r="G6581">
        <v>31001099</v>
      </c>
      <c r="H6581" s="4">
        <v>828</v>
      </c>
      <c r="I6581" s="4">
        <v>146</v>
      </c>
      <c r="J6581" t="s">
        <v>326</v>
      </c>
      <c r="K6581" t="s">
        <v>248</v>
      </c>
      <c r="L6581" t="s">
        <v>30</v>
      </c>
      <c r="M6581">
        <v>5</v>
      </c>
      <c r="N6581" t="s">
        <v>32</v>
      </c>
      <c r="O6581" t="s">
        <v>32</v>
      </c>
      <c r="P6581" t="s">
        <v>327</v>
      </c>
      <c r="Q6581">
        <v>31001099</v>
      </c>
      <c r="R6581" s="1">
        <v>828</v>
      </c>
      <c r="S6581" s="1">
        <v>146</v>
      </c>
    </row>
    <row r="6582" spans="1:19">
      <c r="A6582" t="s">
        <v>248</v>
      </c>
      <c r="B6582" t="s">
        <v>30</v>
      </c>
      <c r="C6582">
        <v>5</v>
      </c>
      <c r="D6582" t="s">
        <v>326</v>
      </c>
      <c r="E6582" t="s">
        <v>32</v>
      </c>
      <c r="F6582" t="s">
        <v>327</v>
      </c>
      <c r="G6582">
        <v>31001100</v>
      </c>
      <c r="H6582" s="4">
        <v>456</v>
      </c>
      <c r="I6582" s="4">
        <v>99</v>
      </c>
      <c r="J6582" t="s">
        <v>326</v>
      </c>
      <c r="K6582" t="s">
        <v>248</v>
      </c>
      <c r="L6582" t="s">
        <v>30</v>
      </c>
      <c r="M6582">
        <v>5</v>
      </c>
      <c r="N6582" t="s">
        <v>32</v>
      </c>
      <c r="O6582" t="s">
        <v>32</v>
      </c>
      <c r="P6582" t="s">
        <v>327</v>
      </c>
      <c r="Q6582">
        <v>31001100</v>
      </c>
      <c r="R6582" s="1">
        <v>456</v>
      </c>
      <c r="S6582" s="1">
        <v>99</v>
      </c>
    </row>
    <row r="6583" spans="1:19">
      <c r="A6583" t="s">
        <v>248</v>
      </c>
      <c r="B6583" t="s">
        <v>30</v>
      </c>
      <c r="C6583">
        <v>5</v>
      </c>
      <c r="D6583" t="s">
        <v>326</v>
      </c>
      <c r="E6583" t="s">
        <v>32</v>
      </c>
      <c r="F6583" t="s">
        <v>327</v>
      </c>
      <c r="G6583">
        <v>31001101</v>
      </c>
      <c r="H6583" s="4">
        <v>842</v>
      </c>
      <c r="I6583" s="4">
        <v>183</v>
      </c>
      <c r="J6583" t="s">
        <v>326</v>
      </c>
      <c r="K6583" t="s">
        <v>248</v>
      </c>
      <c r="L6583" t="s">
        <v>30</v>
      </c>
      <c r="M6583">
        <v>5</v>
      </c>
      <c r="N6583" t="s">
        <v>32</v>
      </c>
      <c r="O6583" t="s">
        <v>32</v>
      </c>
      <c r="P6583" t="s">
        <v>327</v>
      </c>
      <c r="Q6583">
        <v>31001101</v>
      </c>
      <c r="R6583" s="1">
        <v>842</v>
      </c>
      <c r="S6583" s="1">
        <v>183</v>
      </c>
    </row>
    <row r="6584" spans="1:19">
      <c r="A6584" t="s">
        <v>248</v>
      </c>
      <c r="B6584" t="s">
        <v>30</v>
      </c>
      <c r="C6584">
        <v>5</v>
      </c>
      <c r="D6584" t="s">
        <v>326</v>
      </c>
      <c r="E6584" t="s">
        <v>32</v>
      </c>
      <c r="F6584" t="s">
        <v>327</v>
      </c>
      <c r="G6584">
        <v>31001102</v>
      </c>
      <c r="H6584" s="4">
        <v>1098</v>
      </c>
      <c r="I6584" s="4">
        <v>249</v>
      </c>
      <c r="J6584" t="s">
        <v>326</v>
      </c>
      <c r="K6584" t="s">
        <v>248</v>
      </c>
      <c r="L6584" t="s">
        <v>30</v>
      </c>
      <c r="M6584">
        <v>5</v>
      </c>
      <c r="N6584" t="s">
        <v>32</v>
      </c>
      <c r="O6584" t="s">
        <v>32</v>
      </c>
      <c r="P6584" t="s">
        <v>327</v>
      </c>
      <c r="Q6584">
        <v>31001102</v>
      </c>
      <c r="R6584" s="1">
        <v>1098</v>
      </c>
      <c r="S6584" s="1">
        <v>249</v>
      </c>
    </row>
    <row r="6585" spans="1:19">
      <c r="A6585" t="s">
        <v>248</v>
      </c>
      <c r="B6585" t="s">
        <v>30</v>
      </c>
      <c r="C6585">
        <v>5</v>
      </c>
      <c r="D6585" t="s">
        <v>326</v>
      </c>
      <c r="E6585" t="s">
        <v>32</v>
      </c>
      <c r="F6585" t="s">
        <v>327</v>
      </c>
      <c r="G6585">
        <v>31001103</v>
      </c>
      <c r="H6585" s="4">
        <v>2000</v>
      </c>
      <c r="I6585" s="4">
        <v>489</v>
      </c>
      <c r="J6585" t="s">
        <v>326</v>
      </c>
      <c r="K6585" t="s">
        <v>248</v>
      </c>
      <c r="L6585" t="s">
        <v>30</v>
      </c>
      <c r="M6585">
        <v>5</v>
      </c>
      <c r="N6585" t="s">
        <v>32</v>
      </c>
      <c r="O6585" t="s">
        <v>32</v>
      </c>
      <c r="P6585" t="s">
        <v>327</v>
      </c>
      <c r="Q6585">
        <v>31001103</v>
      </c>
      <c r="R6585" s="1">
        <v>2000</v>
      </c>
      <c r="S6585" s="1">
        <v>489</v>
      </c>
    </row>
    <row r="6586" spans="1:19">
      <c r="A6586" t="s">
        <v>248</v>
      </c>
      <c r="B6586" t="s">
        <v>30</v>
      </c>
      <c r="C6586">
        <v>5</v>
      </c>
      <c r="D6586" t="s">
        <v>326</v>
      </c>
      <c r="E6586" t="s">
        <v>32</v>
      </c>
      <c r="F6586" t="s">
        <v>327</v>
      </c>
      <c r="G6586">
        <v>31001104</v>
      </c>
      <c r="H6586" s="4">
        <v>1070</v>
      </c>
      <c r="I6586" s="4">
        <v>260</v>
      </c>
      <c r="J6586" t="s">
        <v>326</v>
      </c>
      <c r="K6586" t="s">
        <v>248</v>
      </c>
      <c r="L6586" t="s">
        <v>30</v>
      </c>
      <c r="M6586">
        <v>5</v>
      </c>
      <c r="N6586" t="s">
        <v>32</v>
      </c>
      <c r="O6586" t="s">
        <v>32</v>
      </c>
      <c r="P6586" t="s">
        <v>327</v>
      </c>
      <c r="Q6586">
        <v>31001104</v>
      </c>
      <c r="R6586" s="1">
        <v>1070</v>
      </c>
      <c r="S6586" s="1">
        <v>260</v>
      </c>
    </row>
    <row r="6587" spans="1:19">
      <c r="A6587" t="s">
        <v>248</v>
      </c>
      <c r="B6587" t="s">
        <v>30</v>
      </c>
      <c r="C6587">
        <v>5</v>
      </c>
      <c r="D6587" t="s">
        <v>326</v>
      </c>
      <c r="E6587" t="s">
        <v>32</v>
      </c>
      <c r="F6587" t="s">
        <v>327</v>
      </c>
      <c r="G6587">
        <v>31001105</v>
      </c>
      <c r="H6587" s="4">
        <v>1555</v>
      </c>
      <c r="I6587" s="4">
        <v>284</v>
      </c>
      <c r="J6587" t="s">
        <v>326</v>
      </c>
      <c r="K6587" t="s">
        <v>248</v>
      </c>
      <c r="L6587" t="s">
        <v>30</v>
      </c>
      <c r="M6587">
        <v>5</v>
      </c>
      <c r="N6587" t="s">
        <v>32</v>
      </c>
      <c r="O6587" t="s">
        <v>32</v>
      </c>
      <c r="P6587" t="s">
        <v>327</v>
      </c>
      <c r="Q6587">
        <v>31001105</v>
      </c>
      <c r="R6587" s="1">
        <v>1555</v>
      </c>
      <c r="S6587" s="1">
        <v>284</v>
      </c>
    </row>
    <row r="6588" spans="1:19">
      <c r="A6588" t="s">
        <v>248</v>
      </c>
      <c r="B6588" t="s">
        <v>30</v>
      </c>
      <c r="C6588">
        <v>5</v>
      </c>
      <c r="D6588" t="s">
        <v>326</v>
      </c>
      <c r="E6588" t="s">
        <v>32</v>
      </c>
      <c r="F6588" t="s">
        <v>327</v>
      </c>
      <c r="G6588">
        <v>31001106</v>
      </c>
      <c r="H6588" s="4">
        <v>1233</v>
      </c>
      <c r="I6588" s="4">
        <v>257</v>
      </c>
      <c r="J6588" t="s">
        <v>326</v>
      </c>
      <c r="K6588" t="s">
        <v>248</v>
      </c>
      <c r="L6588" t="s">
        <v>30</v>
      </c>
      <c r="M6588">
        <v>5</v>
      </c>
      <c r="N6588" t="s">
        <v>32</v>
      </c>
      <c r="O6588" t="s">
        <v>32</v>
      </c>
      <c r="P6588" t="s">
        <v>327</v>
      </c>
      <c r="Q6588">
        <v>31001106</v>
      </c>
      <c r="R6588" s="1">
        <v>1233</v>
      </c>
      <c r="S6588" s="1">
        <v>257</v>
      </c>
    </row>
    <row r="6589" spans="1:19">
      <c r="A6589" t="s">
        <v>248</v>
      </c>
      <c r="B6589" t="s">
        <v>30</v>
      </c>
      <c r="C6589">
        <v>5</v>
      </c>
      <c r="D6589" t="s">
        <v>326</v>
      </c>
      <c r="E6589" t="s">
        <v>32</v>
      </c>
      <c r="F6589" t="s">
        <v>327</v>
      </c>
      <c r="G6589">
        <v>31001107</v>
      </c>
      <c r="H6589" s="4">
        <v>624</v>
      </c>
      <c r="I6589" s="4">
        <v>143</v>
      </c>
      <c r="J6589" t="s">
        <v>326</v>
      </c>
      <c r="K6589" t="s">
        <v>248</v>
      </c>
      <c r="L6589" t="s">
        <v>30</v>
      </c>
      <c r="M6589">
        <v>5</v>
      </c>
      <c r="N6589" t="s">
        <v>32</v>
      </c>
      <c r="O6589" t="s">
        <v>32</v>
      </c>
      <c r="P6589" t="s">
        <v>327</v>
      </c>
      <c r="Q6589">
        <v>31001107</v>
      </c>
      <c r="R6589" s="1">
        <v>624</v>
      </c>
      <c r="S6589" s="1">
        <v>143</v>
      </c>
    </row>
    <row r="6590" spans="1:19">
      <c r="A6590" t="s">
        <v>248</v>
      </c>
      <c r="B6590" t="s">
        <v>30</v>
      </c>
      <c r="C6590">
        <v>5</v>
      </c>
      <c r="D6590" t="s">
        <v>326</v>
      </c>
      <c r="E6590" t="s">
        <v>32</v>
      </c>
      <c r="F6590" t="s">
        <v>327</v>
      </c>
      <c r="G6590">
        <v>31001108</v>
      </c>
      <c r="H6590" s="4">
        <v>942</v>
      </c>
      <c r="I6590" s="4">
        <v>202</v>
      </c>
      <c r="J6590" t="s">
        <v>326</v>
      </c>
      <c r="K6590" t="s">
        <v>248</v>
      </c>
      <c r="L6590" t="s">
        <v>30</v>
      </c>
      <c r="M6590">
        <v>5</v>
      </c>
      <c r="N6590" t="s">
        <v>32</v>
      </c>
      <c r="O6590" t="s">
        <v>32</v>
      </c>
      <c r="P6590" t="s">
        <v>327</v>
      </c>
      <c r="Q6590">
        <v>31001108</v>
      </c>
      <c r="R6590" s="1">
        <v>942</v>
      </c>
      <c r="S6590" s="1">
        <v>202</v>
      </c>
    </row>
    <row r="6591" spans="1:19">
      <c r="A6591" t="s">
        <v>248</v>
      </c>
      <c r="B6591" t="s">
        <v>30</v>
      </c>
      <c r="C6591">
        <v>5</v>
      </c>
      <c r="D6591" t="s">
        <v>326</v>
      </c>
      <c r="E6591" t="s">
        <v>32</v>
      </c>
      <c r="F6591" t="s">
        <v>327</v>
      </c>
      <c r="G6591">
        <v>31001112</v>
      </c>
      <c r="H6591" s="4">
        <v>1691</v>
      </c>
      <c r="I6591" s="4">
        <v>344</v>
      </c>
      <c r="J6591" t="s">
        <v>326</v>
      </c>
      <c r="K6591" t="s">
        <v>248</v>
      </c>
      <c r="L6591" t="s">
        <v>30</v>
      </c>
      <c r="M6591">
        <v>5</v>
      </c>
      <c r="N6591" t="s">
        <v>32</v>
      </c>
      <c r="O6591" t="s">
        <v>32</v>
      </c>
      <c r="P6591" t="s">
        <v>327</v>
      </c>
      <c r="Q6591">
        <v>31001112</v>
      </c>
      <c r="R6591" s="1">
        <v>1691</v>
      </c>
      <c r="S6591" s="1">
        <v>344</v>
      </c>
    </row>
    <row r="6592" spans="1:19">
      <c r="A6592" t="s">
        <v>248</v>
      </c>
      <c r="B6592" t="s">
        <v>30</v>
      </c>
      <c r="C6592">
        <v>5</v>
      </c>
      <c r="D6592" t="s">
        <v>326</v>
      </c>
      <c r="E6592" t="s">
        <v>32</v>
      </c>
      <c r="F6592" t="s">
        <v>327</v>
      </c>
      <c r="G6592">
        <v>31001113</v>
      </c>
      <c r="H6592" s="4">
        <v>1935</v>
      </c>
      <c r="I6592" s="4">
        <v>390</v>
      </c>
      <c r="J6592" t="s">
        <v>326</v>
      </c>
      <c r="K6592" t="s">
        <v>248</v>
      </c>
      <c r="L6592" t="s">
        <v>30</v>
      </c>
      <c r="M6592">
        <v>5</v>
      </c>
      <c r="N6592" t="s">
        <v>32</v>
      </c>
      <c r="O6592" t="s">
        <v>32</v>
      </c>
      <c r="P6592" t="s">
        <v>327</v>
      </c>
      <c r="Q6592">
        <v>31001113</v>
      </c>
      <c r="R6592" s="1">
        <v>1935</v>
      </c>
      <c r="S6592" s="1">
        <v>390</v>
      </c>
    </row>
    <row r="6593" spans="1:19">
      <c r="A6593" t="s">
        <v>248</v>
      </c>
      <c r="B6593" t="s">
        <v>30</v>
      </c>
      <c r="C6593">
        <v>5</v>
      </c>
      <c r="D6593" t="s">
        <v>326</v>
      </c>
      <c r="E6593" t="s">
        <v>32</v>
      </c>
      <c r="F6593" t="s">
        <v>327</v>
      </c>
      <c r="G6593">
        <v>31001114</v>
      </c>
      <c r="H6593" s="4">
        <v>893</v>
      </c>
      <c r="I6593" s="4">
        <v>187</v>
      </c>
      <c r="J6593" t="s">
        <v>326</v>
      </c>
      <c r="K6593" t="s">
        <v>248</v>
      </c>
      <c r="L6593" t="s">
        <v>30</v>
      </c>
      <c r="M6593">
        <v>5</v>
      </c>
      <c r="N6593" t="s">
        <v>32</v>
      </c>
      <c r="O6593" t="s">
        <v>32</v>
      </c>
      <c r="P6593" t="s">
        <v>327</v>
      </c>
      <c r="Q6593">
        <v>31001114</v>
      </c>
      <c r="R6593" s="1">
        <v>893</v>
      </c>
      <c r="S6593" s="1">
        <v>187</v>
      </c>
    </row>
    <row r="6594" spans="1:19">
      <c r="A6594" t="s">
        <v>248</v>
      </c>
      <c r="B6594" t="s">
        <v>30</v>
      </c>
      <c r="C6594">
        <v>5</v>
      </c>
      <c r="D6594" t="s">
        <v>326</v>
      </c>
      <c r="E6594" t="s">
        <v>32</v>
      </c>
      <c r="F6594" t="s">
        <v>327</v>
      </c>
      <c r="G6594">
        <v>31001115</v>
      </c>
      <c r="H6594" s="4">
        <v>1086</v>
      </c>
      <c r="I6594" s="4">
        <v>229</v>
      </c>
      <c r="J6594" t="s">
        <v>326</v>
      </c>
      <c r="K6594" t="s">
        <v>248</v>
      </c>
      <c r="L6594" t="s">
        <v>30</v>
      </c>
      <c r="M6594">
        <v>5</v>
      </c>
      <c r="N6594" t="s">
        <v>32</v>
      </c>
      <c r="O6594" t="s">
        <v>32</v>
      </c>
      <c r="P6594" t="s">
        <v>327</v>
      </c>
      <c r="Q6594">
        <v>31001115</v>
      </c>
      <c r="R6594" s="1">
        <v>1086</v>
      </c>
      <c r="S6594" s="1">
        <v>229</v>
      </c>
    </row>
    <row r="6595" spans="1:19">
      <c r="A6595" t="s">
        <v>248</v>
      </c>
      <c r="B6595" t="s">
        <v>30</v>
      </c>
      <c r="C6595">
        <v>5</v>
      </c>
      <c r="D6595" t="s">
        <v>326</v>
      </c>
      <c r="E6595" t="s">
        <v>32</v>
      </c>
      <c r="F6595" t="s">
        <v>327</v>
      </c>
      <c r="G6595">
        <v>31001116</v>
      </c>
      <c r="H6595" s="4">
        <v>1153</v>
      </c>
      <c r="I6595" s="4">
        <v>270</v>
      </c>
      <c r="J6595" t="s">
        <v>326</v>
      </c>
      <c r="K6595" t="s">
        <v>248</v>
      </c>
      <c r="L6595" t="s">
        <v>30</v>
      </c>
      <c r="M6595">
        <v>5</v>
      </c>
      <c r="N6595" t="s">
        <v>32</v>
      </c>
      <c r="O6595" t="s">
        <v>32</v>
      </c>
      <c r="P6595" t="s">
        <v>327</v>
      </c>
      <c r="Q6595">
        <v>31001116</v>
      </c>
      <c r="R6595" s="1">
        <v>1153</v>
      </c>
      <c r="S6595" s="1">
        <v>270</v>
      </c>
    </row>
    <row r="6596" spans="1:19">
      <c r="A6596" t="s">
        <v>248</v>
      </c>
      <c r="B6596" t="s">
        <v>30</v>
      </c>
      <c r="C6596">
        <v>5</v>
      </c>
      <c r="D6596" t="s">
        <v>326</v>
      </c>
      <c r="E6596" t="s">
        <v>32</v>
      </c>
      <c r="F6596" t="s">
        <v>327</v>
      </c>
      <c r="G6596">
        <v>31001122</v>
      </c>
      <c r="H6596" s="4">
        <v>2301</v>
      </c>
      <c r="I6596" s="4">
        <v>482</v>
      </c>
      <c r="J6596" t="s">
        <v>326</v>
      </c>
      <c r="K6596" t="s">
        <v>248</v>
      </c>
      <c r="L6596" t="s">
        <v>30</v>
      </c>
      <c r="M6596">
        <v>5</v>
      </c>
      <c r="N6596" t="s">
        <v>32</v>
      </c>
      <c r="O6596" t="s">
        <v>32</v>
      </c>
      <c r="P6596" t="s">
        <v>327</v>
      </c>
      <c r="Q6596">
        <v>31001122</v>
      </c>
      <c r="R6596" s="1">
        <v>2301</v>
      </c>
      <c r="S6596" s="1">
        <v>482</v>
      </c>
    </row>
    <row r="6597" spans="1:19">
      <c r="A6597" t="s">
        <v>248</v>
      </c>
      <c r="B6597" t="s">
        <v>30</v>
      </c>
      <c r="C6597">
        <v>5</v>
      </c>
      <c r="D6597" t="s">
        <v>326</v>
      </c>
      <c r="E6597" t="s">
        <v>32</v>
      </c>
      <c r="F6597" t="s">
        <v>327</v>
      </c>
      <c r="G6597">
        <v>31001123</v>
      </c>
      <c r="H6597" s="4">
        <v>1569</v>
      </c>
      <c r="I6597" s="4">
        <v>319</v>
      </c>
      <c r="J6597" t="s">
        <v>326</v>
      </c>
      <c r="K6597" t="s">
        <v>248</v>
      </c>
      <c r="L6597" t="s">
        <v>30</v>
      </c>
      <c r="M6597">
        <v>5</v>
      </c>
      <c r="N6597" t="s">
        <v>32</v>
      </c>
      <c r="O6597" t="s">
        <v>32</v>
      </c>
      <c r="P6597" t="s">
        <v>327</v>
      </c>
      <c r="Q6597">
        <v>31001123</v>
      </c>
      <c r="R6597" s="1">
        <v>1569</v>
      </c>
      <c r="S6597" s="1">
        <v>319</v>
      </c>
    </row>
    <row r="6598" spans="1:19">
      <c r="A6598" t="s">
        <v>248</v>
      </c>
      <c r="B6598" t="s">
        <v>30</v>
      </c>
      <c r="C6598">
        <v>5</v>
      </c>
      <c r="D6598" t="s">
        <v>326</v>
      </c>
      <c r="E6598" t="s">
        <v>32</v>
      </c>
      <c r="F6598" t="s">
        <v>327</v>
      </c>
      <c r="G6598">
        <v>31001124</v>
      </c>
      <c r="H6598" s="4">
        <v>927</v>
      </c>
      <c r="I6598" s="4">
        <v>236</v>
      </c>
      <c r="J6598" t="s">
        <v>326</v>
      </c>
      <c r="K6598" t="s">
        <v>248</v>
      </c>
      <c r="L6598" t="s">
        <v>30</v>
      </c>
      <c r="M6598">
        <v>5</v>
      </c>
      <c r="N6598" t="s">
        <v>32</v>
      </c>
      <c r="O6598" t="s">
        <v>32</v>
      </c>
      <c r="P6598" t="s">
        <v>327</v>
      </c>
      <c r="Q6598">
        <v>31001124</v>
      </c>
      <c r="R6598" s="1">
        <v>927</v>
      </c>
      <c r="S6598" s="1">
        <v>236</v>
      </c>
    </row>
    <row r="6599" spans="1:19">
      <c r="A6599" t="s">
        <v>248</v>
      </c>
      <c r="B6599" t="s">
        <v>30</v>
      </c>
      <c r="C6599">
        <v>5</v>
      </c>
      <c r="D6599" t="s">
        <v>326</v>
      </c>
      <c r="E6599" t="s">
        <v>32</v>
      </c>
      <c r="F6599" t="s">
        <v>327</v>
      </c>
      <c r="G6599">
        <v>31001125</v>
      </c>
      <c r="H6599" s="4">
        <v>933</v>
      </c>
      <c r="I6599" s="4">
        <v>214</v>
      </c>
      <c r="J6599" t="s">
        <v>326</v>
      </c>
      <c r="K6599" t="s">
        <v>248</v>
      </c>
      <c r="L6599" t="s">
        <v>30</v>
      </c>
      <c r="M6599">
        <v>5</v>
      </c>
      <c r="N6599" t="s">
        <v>32</v>
      </c>
      <c r="O6599" t="s">
        <v>32</v>
      </c>
      <c r="P6599" t="s">
        <v>327</v>
      </c>
      <c r="Q6599">
        <v>31001125</v>
      </c>
      <c r="R6599" s="1">
        <v>933</v>
      </c>
      <c r="S6599" s="1">
        <v>214</v>
      </c>
    </row>
    <row r="6600" spans="1:19">
      <c r="A6600" t="s">
        <v>248</v>
      </c>
      <c r="B6600" t="s">
        <v>30</v>
      </c>
      <c r="C6600">
        <v>5</v>
      </c>
      <c r="D6600" t="s">
        <v>326</v>
      </c>
      <c r="E6600" t="s">
        <v>32</v>
      </c>
      <c r="F6600" t="s">
        <v>327</v>
      </c>
      <c r="G6600">
        <v>31001126</v>
      </c>
      <c r="H6600" s="4">
        <v>1363</v>
      </c>
      <c r="I6600" s="4">
        <v>290</v>
      </c>
      <c r="J6600" t="s">
        <v>326</v>
      </c>
      <c r="K6600" t="s">
        <v>248</v>
      </c>
      <c r="L6600" t="s">
        <v>30</v>
      </c>
      <c r="M6600">
        <v>5</v>
      </c>
      <c r="N6600" t="s">
        <v>32</v>
      </c>
      <c r="O6600" t="s">
        <v>32</v>
      </c>
      <c r="P6600" t="s">
        <v>327</v>
      </c>
      <c r="Q6600">
        <v>31001126</v>
      </c>
      <c r="R6600" s="1">
        <v>1363</v>
      </c>
      <c r="S6600" s="1">
        <v>290</v>
      </c>
    </row>
    <row r="6601" spans="1:19">
      <c r="A6601" t="s">
        <v>248</v>
      </c>
      <c r="B6601" t="s">
        <v>30</v>
      </c>
      <c r="C6601">
        <v>5</v>
      </c>
      <c r="D6601" t="s">
        <v>326</v>
      </c>
      <c r="E6601" t="s">
        <v>32</v>
      </c>
      <c r="F6601" t="s">
        <v>327</v>
      </c>
      <c r="G6601">
        <v>31001127</v>
      </c>
      <c r="H6601" s="4">
        <v>1199</v>
      </c>
      <c r="I6601" s="4">
        <v>255</v>
      </c>
      <c r="J6601" t="s">
        <v>326</v>
      </c>
      <c r="K6601" t="s">
        <v>248</v>
      </c>
      <c r="L6601" t="s">
        <v>30</v>
      </c>
      <c r="M6601">
        <v>5</v>
      </c>
      <c r="N6601" t="s">
        <v>32</v>
      </c>
      <c r="O6601" t="s">
        <v>32</v>
      </c>
      <c r="P6601" t="s">
        <v>327</v>
      </c>
      <c r="Q6601">
        <v>31001127</v>
      </c>
      <c r="R6601" s="1">
        <v>1199</v>
      </c>
      <c r="S6601" s="1">
        <v>255</v>
      </c>
    </row>
    <row r="6602" spans="1:19">
      <c r="A6602" t="s">
        <v>248</v>
      </c>
      <c r="B6602" t="s">
        <v>30</v>
      </c>
      <c r="C6602">
        <v>5</v>
      </c>
      <c r="D6602" t="s">
        <v>326</v>
      </c>
      <c r="E6602" t="s">
        <v>32</v>
      </c>
      <c r="F6602" t="s">
        <v>327</v>
      </c>
      <c r="G6602">
        <v>31001128</v>
      </c>
      <c r="H6602" s="4">
        <v>1301</v>
      </c>
      <c r="I6602" s="4">
        <v>288</v>
      </c>
      <c r="J6602" t="s">
        <v>326</v>
      </c>
      <c r="K6602" t="s">
        <v>248</v>
      </c>
      <c r="L6602" t="s">
        <v>30</v>
      </c>
      <c r="M6602">
        <v>5</v>
      </c>
      <c r="N6602" t="s">
        <v>32</v>
      </c>
      <c r="O6602" t="s">
        <v>32</v>
      </c>
      <c r="P6602" t="s">
        <v>327</v>
      </c>
      <c r="Q6602">
        <v>31001128</v>
      </c>
      <c r="R6602" s="1">
        <v>1301</v>
      </c>
      <c r="S6602" s="1">
        <v>288</v>
      </c>
    </row>
    <row r="6603" spans="1:19">
      <c r="A6603" t="s">
        <v>248</v>
      </c>
      <c r="B6603" t="s">
        <v>30</v>
      </c>
      <c r="C6603">
        <v>5</v>
      </c>
      <c r="D6603" t="s">
        <v>326</v>
      </c>
      <c r="E6603" t="s">
        <v>32</v>
      </c>
      <c r="F6603" t="s">
        <v>327</v>
      </c>
      <c r="G6603">
        <v>31001129</v>
      </c>
      <c r="H6603" s="4">
        <v>1087</v>
      </c>
      <c r="I6603" s="4">
        <v>225</v>
      </c>
      <c r="J6603" t="s">
        <v>326</v>
      </c>
      <c r="K6603" t="s">
        <v>248</v>
      </c>
      <c r="L6603" t="s">
        <v>30</v>
      </c>
      <c r="M6603">
        <v>5</v>
      </c>
      <c r="N6603" t="s">
        <v>32</v>
      </c>
      <c r="O6603" t="s">
        <v>32</v>
      </c>
      <c r="P6603" t="s">
        <v>327</v>
      </c>
      <c r="Q6603">
        <v>31001129</v>
      </c>
      <c r="R6603" s="1">
        <v>1087</v>
      </c>
      <c r="S6603" s="1">
        <v>225</v>
      </c>
    </row>
    <row r="6604" spans="1:19">
      <c r="A6604" t="s">
        <v>248</v>
      </c>
      <c r="B6604" t="s">
        <v>30</v>
      </c>
      <c r="C6604">
        <v>5</v>
      </c>
      <c r="D6604" t="s">
        <v>326</v>
      </c>
      <c r="E6604" t="s">
        <v>32</v>
      </c>
      <c r="F6604" t="s">
        <v>327</v>
      </c>
      <c r="G6604">
        <v>31001130</v>
      </c>
      <c r="H6604" s="4">
        <v>464</v>
      </c>
      <c r="I6604" s="4">
        <v>242</v>
      </c>
      <c r="J6604" t="s">
        <v>326</v>
      </c>
      <c r="K6604" t="s">
        <v>248</v>
      </c>
      <c r="L6604" t="s">
        <v>30</v>
      </c>
      <c r="M6604">
        <v>5</v>
      </c>
      <c r="N6604" t="s">
        <v>32</v>
      </c>
      <c r="O6604" t="s">
        <v>32</v>
      </c>
      <c r="P6604" t="s">
        <v>327</v>
      </c>
      <c r="Q6604">
        <v>31001130</v>
      </c>
      <c r="R6604" s="1">
        <v>464</v>
      </c>
      <c r="S6604" s="1">
        <v>242</v>
      </c>
    </row>
    <row r="6605" spans="1:19">
      <c r="A6605" t="s">
        <v>248</v>
      </c>
      <c r="B6605" t="s">
        <v>30</v>
      </c>
      <c r="C6605">
        <v>5</v>
      </c>
      <c r="D6605" t="s">
        <v>326</v>
      </c>
      <c r="E6605" t="s">
        <v>32</v>
      </c>
      <c r="F6605" t="s">
        <v>327</v>
      </c>
      <c r="G6605">
        <v>31001131</v>
      </c>
      <c r="H6605" s="4">
        <v>958</v>
      </c>
      <c r="I6605" s="4">
        <v>296</v>
      </c>
      <c r="J6605" t="s">
        <v>326</v>
      </c>
      <c r="K6605" t="s">
        <v>248</v>
      </c>
      <c r="L6605" t="s">
        <v>30</v>
      </c>
      <c r="M6605">
        <v>5</v>
      </c>
      <c r="N6605" t="s">
        <v>32</v>
      </c>
      <c r="O6605" t="s">
        <v>32</v>
      </c>
      <c r="P6605" t="s">
        <v>327</v>
      </c>
      <c r="Q6605">
        <v>31001131</v>
      </c>
      <c r="R6605" s="1">
        <v>958</v>
      </c>
      <c r="S6605" s="1">
        <v>296</v>
      </c>
    </row>
    <row r="6606" spans="1:19">
      <c r="A6606" t="s">
        <v>248</v>
      </c>
      <c r="B6606" t="s">
        <v>30</v>
      </c>
      <c r="C6606">
        <v>5</v>
      </c>
      <c r="D6606" t="s">
        <v>326</v>
      </c>
      <c r="E6606" t="s">
        <v>32</v>
      </c>
      <c r="F6606" t="s">
        <v>327</v>
      </c>
      <c r="G6606">
        <v>31001132</v>
      </c>
      <c r="H6606" s="4">
        <v>1349</v>
      </c>
      <c r="I6606" s="4">
        <v>299</v>
      </c>
      <c r="J6606" t="s">
        <v>326</v>
      </c>
      <c r="K6606" t="s">
        <v>248</v>
      </c>
      <c r="L6606" t="s">
        <v>30</v>
      </c>
      <c r="M6606">
        <v>5</v>
      </c>
      <c r="N6606" t="s">
        <v>32</v>
      </c>
      <c r="O6606" t="s">
        <v>32</v>
      </c>
      <c r="P6606" t="s">
        <v>327</v>
      </c>
      <c r="Q6606">
        <v>31001132</v>
      </c>
      <c r="R6606" s="1">
        <v>1349</v>
      </c>
      <c r="S6606" s="1">
        <v>299</v>
      </c>
    </row>
    <row r="6607" spans="1:19">
      <c r="A6607" t="s">
        <v>248</v>
      </c>
      <c r="B6607" t="s">
        <v>30</v>
      </c>
      <c r="C6607">
        <v>5</v>
      </c>
      <c r="D6607" t="s">
        <v>326</v>
      </c>
      <c r="E6607" t="s">
        <v>32</v>
      </c>
      <c r="F6607" t="s">
        <v>327</v>
      </c>
      <c r="G6607">
        <v>31001133</v>
      </c>
      <c r="H6607" s="4">
        <v>1819</v>
      </c>
      <c r="I6607" s="4">
        <v>365</v>
      </c>
      <c r="J6607" t="s">
        <v>326</v>
      </c>
      <c r="K6607" t="s">
        <v>248</v>
      </c>
      <c r="L6607" t="s">
        <v>30</v>
      </c>
      <c r="M6607">
        <v>5</v>
      </c>
      <c r="N6607" t="s">
        <v>32</v>
      </c>
      <c r="O6607" t="s">
        <v>32</v>
      </c>
      <c r="P6607" t="s">
        <v>327</v>
      </c>
      <c r="Q6607">
        <v>31001133</v>
      </c>
      <c r="R6607" s="1">
        <v>1819</v>
      </c>
      <c r="S6607" s="1">
        <v>365</v>
      </c>
    </row>
    <row r="6608" spans="1:19">
      <c r="A6608" t="s">
        <v>248</v>
      </c>
      <c r="B6608" t="s">
        <v>30</v>
      </c>
      <c r="C6608">
        <v>5</v>
      </c>
      <c r="D6608" t="s">
        <v>326</v>
      </c>
      <c r="E6608" t="s">
        <v>32</v>
      </c>
      <c r="F6608" t="s">
        <v>327</v>
      </c>
      <c r="G6608">
        <v>31001134</v>
      </c>
      <c r="H6608" s="4">
        <v>1488</v>
      </c>
      <c r="I6608" s="4">
        <v>321</v>
      </c>
      <c r="J6608" t="s">
        <v>326</v>
      </c>
      <c r="K6608" t="s">
        <v>248</v>
      </c>
      <c r="L6608" t="s">
        <v>30</v>
      </c>
      <c r="M6608">
        <v>5</v>
      </c>
      <c r="N6608" t="s">
        <v>32</v>
      </c>
      <c r="O6608" t="s">
        <v>32</v>
      </c>
      <c r="P6608" t="s">
        <v>327</v>
      </c>
      <c r="Q6608">
        <v>31001134</v>
      </c>
      <c r="R6608" s="1">
        <v>1488</v>
      </c>
      <c r="S6608" s="1">
        <v>321</v>
      </c>
    </row>
    <row r="6609" spans="1:19">
      <c r="A6609" t="s">
        <v>248</v>
      </c>
      <c r="B6609" t="s">
        <v>30</v>
      </c>
      <c r="C6609">
        <v>5</v>
      </c>
      <c r="D6609" t="s">
        <v>326</v>
      </c>
      <c r="E6609" t="s">
        <v>32</v>
      </c>
      <c r="F6609" t="s">
        <v>327</v>
      </c>
      <c r="G6609">
        <v>31001135</v>
      </c>
      <c r="H6609" s="4">
        <v>1650</v>
      </c>
      <c r="I6609" s="4">
        <v>330</v>
      </c>
      <c r="J6609" t="s">
        <v>326</v>
      </c>
      <c r="K6609" t="s">
        <v>248</v>
      </c>
      <c r="L6609" t="s">
        <v>30</v>
      </c>
      <c r="M6609">
        <v>5</v>
      </c>
      <c r="N6609" t="s">
        <v>32</v>
      </c>
      <c r="O6609" t="s">
        <v>32</v>
      </c>
      <c r="P6609" t="s">
        <v>327</v>
      </c>
      <c r="Q6609">
        <v>31001135</v>
      </c>
      <c r="R6609" s="1">
        <v>1650</v>
      </c>
      <c r="S6609" s="1">
        <v>330</v>
      </c>
    </row>
    <row r="6610" spans="1:19">
      <c r="A6610" t="s">
        <v>248</v>
      </c>
      <c r="B6610" t="s">
        <v>30</v>
      </c>
      <c r="C6610">
        <v>5</v>
      </c>
      <c r="D6610" t="s">
        <v>326</v>
      </c>
      <c r="E6610" t="s">
        <v>32</v>
      </c>
      <c r="F6610" t="s">
        <v>293</v>
      </c>
      <c r="G6610">
        <v>31002005</v>
      </c>
      <c r="H6610" s="4">
        <v>1118</v>
      </c>
      <c r="I6610" s="4">
        <v>256</v>
      </c>
      <c r="J6610" t="s">
        <v>326</v>
      </c>
      <c r="K6610" t="s">
        <v>248</v>
      </c>
      <c r="L6610" t="s">
        <v>30</v>
      </c>
      <c r="M6610">
        <v>5</v>
      </c>
      <c r="N6610" t="s">
        <v>32</v>
      </c>
      <c r="O6610" t="s">
        <v>32</v>
      </c>
      <c r="P6610" t="s">
        <v>293</v>
      </c>
      <c r="Q6610">
        <v>31002005</v>
      </c>
      <c r="R6610" s="1">
        <v>1118</v>
      </c>
      <c r="S6610" s="1">
        <v>256</v>
      </c>
    </row>
    <row r="6611" spans="1:19">
      <c r="A6611" t="s">
        <v>248</v>
      </c>
      <c r="B6611" t="s">
        <v>30</v>
      </c>
      <c r="C6611">
        <v>5</v>
      </c>
      <c r="D6611" t="s">
        <v>326</v>
      </c>
      <c r="E6611" t="s">
        <v>32</v>
      </c>
      <c r="F6611" t="s">
        <v>293</v>
      </c>
      <c r="G6611">
        <v>31002006</v>
      </c>
      <c r="H6611" s="4">
        <v>1334</v>
      </c>
      <c r="I6611" s="4">
        <v>270</v>
      </c>
      <c r="J6611" t="s">
        <v>326</v>
      </c>
      <c r="K6611" t="s">
        <v>248</v>
      </c>
      <c r="L6611" t="s">
        <v>30</v>
      </c>
      <c r="M6611">
        <v>5</v>
      </c>
      <c r="N6611" t="s">
        <v>32</v>
      </c>
      <c r="O6611" t="s">
        <v>32</v>
      </c>
      <c r="P6611" t="s">
        <v>293</v>
      </c>
      <c r="Q6611">
        <v>31002006</v>
      </c>
      <c r="R6611" s="1">
        <v>1334</v>
      </c>
      <c r="S6611" s="1">
        <v>270</v>
      </c>
    </row>
    <row r="6612" spans="1:19">
      <c r="A6612" t="s">
        <v>248</v>
      </c>
      <c r="B6612" t="s">
        <v>30</v>
      </c>
      <c r="C6612">
        <v>5</v>
      </c>
      <c r="D6612" t="s">
        <v>326</v>
      </c>
      <c r="E6612" t="s">
        <v>32</v>
      </c>
      <c r="F6612" t="s">
        <v>293</v>
      </c>
      <c r="G6612">
        <v>31002007</v>
      </c>
      <c r="H6612" s="4">
        <v>1307</v>
      </c>
      <c r="I6612" s="4">
        <v>445</v>
      </c>
      <c r="J6612" t="s">
        <v>326</v>
      </c>
      <c r="K6612" t="s">
        <v>248</v>
      </c>
      <c r="L6612" t="s">
        <v>30</v>
      </c>
      <c r="M6612">
        <v>5</v>
      </c>
      <c r="N6612" t="s">
        <v>32</v>
      </c>
      <c r="O6612" t="s">
        <v>32</v>
      </c>
      <c r="P6612" t="s">
        <v>293</v>
      </c>
      <c r="Q6612">
        <v>31002007</v>
      </c>
      <c r="R6612" s="1">
        <v>1307</v>
      </c>
      <c r="S6612" s="1">
        <v>445</v>
      </c>
    </row>
    <row r="6613" spans="1:19">
      <c r="A6613" t="s">
        <v>248</v>
      </c>
      <c r="B6613" t="s">
        <v>30</v>
      </c>
      <c r="C6613">
        <v>5</v>
      </c>
      <c r="D6613" t="s">
        <v>326</v>
      </c>
      <c r="E6613" t="s">
        <v>32</v>
      </c>
      <c r="F6613" t="s">
        <v>293</v>
      </c>
      <c r="G6613">
        <v>31002008</v>
      </c>
      <c r="H6613" s="4">
        <v>2177</v>
      </c>
      <c r="I6613" s="4">
        <v>493</v>
      </c>
      <c r="J6613" t="s">
        <v>326</v>
      </c>
      <c r="K6613" t="s">
        <v>248</v>
      </c>
      <c r="L6613" t="s">
        <v>30</v>
      </c>
      <c r="M6613">
        <v>5</v>
      </c>
      <c r="N6613" t="s">
        <v>32</v>
      </c>
      <c r="O6613" t="s">
        <v>32</v>
      </c>
      <c r="P6613" t="s">
        <v>293</v>
      </c>
      <c r="Q6613">
        <v>31002008</v>
      </c>
      <c r="R6613" s="1">
        <v>2177</v>
      </c>
      <c r="S6613" s="1">
        <v>493</v>
      </c>
    </row>
    <row r="6614" spans="1:19">
      <c r="A6614" t="s">
        <v>248</v>
      </c>
      <c r="B6614" t="s">
        <v>30</v>
      </c>
      <c r="C6614">
        <v>5</v>
      </c>
      <c r="D6614" t="s">
        <v>326</v>
      </c>
      <c r="E6614" t="s">
        <v>32</v>
      </c>
      <c r="F6614" t="s">
        <v>293</v>
      </c>
      <c r="G6614">
        <v>31002009</v>
      </c>
      <c r="H6614" s="4">
        <v>866</v>
      </c>
      <c r="I6614" s="4">
        <v>167</v>
      </c>
      <c r="J6614" t="s">
        <v>326</v>
      </c>
      <c r="K6614" t="s">
        <v>248</v>
      </c>
      <c r="L6614" t="s">
        <v>30</v>
      </c>
      <c r="M6614">
        <v>5</v>
      </c>
      <c r="N6614" t="s">
        <v>32</v>
      </c>
      <c r="O6614" t="s">
        <v>32</v>
      </c>
      <c r="P6614" t="s">
        <v>293</v>
      </c>
      <c r="Q6614">
        <v>31002009</v>
      </c>
      <c r="R6614" s="1">
        <v>866</v>
      </c>
      <c r="S6614" s="1">
        <v>167</v>
      </c>
    </row>
    <row r="6615" spans="1:19">
      <c r="A6615" t="s">
        <v>248</v>
      </c>
      <c r="B6615" t="s">
        <v>30</v>
      </c>
      <c r="C6615">
        <v>5</v>
      </c>
      <c r="D6615" t="s">
        <v>326</v>
      </c>
      <c r="E6615" t="s">
        <v>32</v>
      </c>
      <c r="F6615" t="s">
        <v>293</v>
      </c>
      <c r="G6615">
        <v>31002010</v>
      </c>
      <c r="H6615" s="4">
        <v>705</v>
      </c>
      <c r="I6615" s="4">
        <v>160</v>
      </c>
      <c r="J6615" t="s">
        <v>326</v>
      </c>
      <c r="K6615" t="s">
        <v>248</v>
      </c>
      <c r="L6615" t="s">
        <v>30</v>
      </c>
      <c r="M6615">
        <v>5</v>
      </c>
      <c r="N6615" t="s">
        <v>32</v>
      </c>
      <c r="O6615" t="s">
        <v>32</v>
      </c>
      <c r="P6615" t="s">
        <v>293</v>
      </c>
      <c r="Q6615">
        <v>31002010</v>
      </c>
      <c r="R6615" s="1">
        <v>705</v>
      </c>
      <c r="S6615" s="1">
        <v>160</v>
      </c>
    </row>
    <row r="6616" spans="1:19">
      <c r="A6616" t="s">
        <v>248</v>
      </c>
      <c r="B6616" t="s">
        <v>30</v>
      </c>
      <c r="C6616">
        <v>5</v>
      </c>
      <c r="D6616" t="s">
        <v>326</v>
      </c>
      <c r="E6616" t="s">
        <v>32</v>
      </c>
      <c r="F6616" t="s">
        <v>293</v>
      </c>
      <c r="G6616">
        <v>31002011</v>
      </c>
      <c r="H6616" s="4">
        <v>1439</v>
      </c>
      <c r="I6616" s="4">
        <v>323</v>
      </c>
      <c r="J6616" t="s">
        <v>326</v>
      </c>
      <c r="K6616" t="s">
        <v>248</v>
      </c>
      <c r="L6616" t="s">
        <v>30</v>
      </c>
      <c r="M6616">
        <v>5</v>
      </c>
      <c r="N6616" t="s">
        <v>32</v>
      </c>
      <c r="O6616" t="s">
        <v>32</v>
      </c>
      <c r="P6616" t="s">
        <v>293</v>
      </c>
      <c r="Q6616">
        <v>31002011</v>
      </c>
      <c r="R6616" s="1">
        <v>1439</v>
      </c>
      <c r="S6616" s="1">
        <v>323</v>
      </c>
    </row>
    <row r="6617" spans="1:19">
      <c r="A6617" t="s">
        <v>248</v>
      </c>
      <c r="B6617" t="s">
        <v>30</v>
      </c>
      <c r="C6617">
        <v>5</v>
      </c>
      <c r="D6617" t="s">
        <v>326</v>
      </c>
      <c r="E6617" t="s">
        <v>32</v>
      </c>
      <c r="F6617" t="s">
        <v>293</v>
      </c>
      <c r="G6617">
        <v>31002012</v>
      </c>
      <c r="H6617" s="4">
        <v>438</v>
      </c>
      <c r="I6617" s="4">
        <v>111</v>
      </c>
      <c r="J6617" t="s">
        <v>326</v>
      </c>
      <c r="K6617" t="s">
        <v>248</v>
      </c>
      <c r="L6617" t="s">
        <v>30</v>
      </c>
      <c r="M6617">
        <v>5</v>
      </c>
      <c r="N6617" t="s">
        <v>32</v>
      </c>
      <c r="O6617" t="s">
        <v>32</v>
      </c>
      <c r="P6617" t="s">
        <v>293</v>
      </c>
      <c r="Q6617">
        <v>31002012</v>
      </c>
      <c r="R6617" s="1">
        <v>438</v>
      </c>
      <c r="S6617" s="1">
        <v>111</v>
      </c>
    </row>
    <row r="6618" spans="1:19">
      <c r="A6618" t="s">
        <v>248</v>
      </c>
      <c r="B6618" t="s">
        <v>30</v>
      </c>
      <c r="C6618">
        <v>5</v>
      </c>
      <c r="D6618" t="s">
        <v>326</v>
      </c>
      <c r="E6618" t="s">
        <v>32</v>
      </c>
      <c r="F6618" t="s">
        <v>293</v>
      </c>
      <c r="G6618">
        <v>31002013</v>
      </c>
      <c r="H6618" s="4">
        <v>1366</v>
      </c>
      <c r="I6618" s="4">
        <v>333</v>
      </c>
      <c r="J6618" t="s">
        <v>326</v>
      </c>
      <c r="K6618" t="s">
        <v>248</v>
      </c>
      <c r="L6618" t="s">
        <v>30</v>
      </c>
      <c r="M6618">
        <v>5</v>
      </c>
      <c r="N6618" t="s">
        <v>32</v>
      </c>
      <c r="O6618" t="s">
        <v>32</v>
      </c>
      <c r="P6618" t="s">
        <v>293</v>
      </c>
      <c r="Q6618">
        <v>31002013</v>
      </c>
      <c r="R6618" s="1">
        <v>1366</v>
      </c>
      <c r="S6618" s="1">
        <v>333</v>
      </c>
    </row>
    <row r="6619" spans="1:19">
      <c r="A6619" t="s">
        <v>248</v>
      </c>
      <c r="B6619" t="s">
        <v>30</v>
      </c>
      <c r="C6619">
        <v>5</v>
      </c>
      <c r="D6619" t="s">
        <v>326</v>
      </c>
      <c r="E6619" t="s">
        <v>32</v>
      </c>
      <c r="F6619" t="s">
        <v>293</v>
      </c>
      <c r="G6619">
        <v>31002014</v>
      </c>
      <c r="H6619" s="4">
        <v>1143</v>
      </c>
      <c r="I6619" s="4">
        <v>252</v>
      </c>
      <c r="J6619" t="s">
        <v>326</v>
      </c>
      <c r="K6619" t="s">
        <v>248</v>
      </c>
      <c r="L6619" t="s">
        <v>30</v>
      </c>
      <c r="M6619">
        <v>5</v>
      </c>
      <c r="N6619" t="s">
        <v>32</v>
      </c>
      <c r="O6619" t="s">
        <v>32</v>
      </c>
      <c r="P6619" t="s">
        <v>293</v>
      </c>
      <c r="Q6619">
        <v>31002014</v>
      </c>
      <c r="R6619" s="1">
        <v>1143</v>
      </c>
      <c r="S6619" s="1">
        <v>252</v>
      </c>
    </row>
    <row r="6620" spans="1:19">
      <c r="A6620" t="s">
        <v>248</v>
      </c>
      <c r="B6620" t="s">
        <v>30</v>
      </c>
      <c r="C6620">
        <v>5</v>
      </c>
      <c r="D6620" t="s">
        <v>326</v>
      </c>
      <c r="E6620" t="s">
        <v>32</v>
      </c>
      <c r="F6620" t="s">
        <v>293</v>
      </c>
      <c r="G6620">
        <v>31002015</v>
      </c>
      <c r="H6620" s="4">
        <v>1069</v>
      </c>
      <c r="I6620" s="4">
        <v>229</v>
      </c>
      <c r="J6620" t="s">
        <v>326</v>
      </c>
      <c r="K6620" t="s">
        <v>248</v>
      </c>
      <c r="L6620" t="s">
        <v>30</v>
      </c>
      <c r="M6620">
        <v>5</v>
      </c>
      <c r="N6620" t="s">
        <v>32</v>
      </c>
      <c r="O6620" t="s">
        <v>32</v>
      </c>
      <c r="P6620" t="s">
        <v>293</v>
      </c>
      <c r="Q6620">
        <v>31002015</v>
      </c>
      <c r="R6620" s="1">
        <v>1069</v>
      </c>
      <c r="S6620" s="1">
        <v>229</v>
      </c>
    </row>
    <row r="6621" spans="1:19">
      <c r="A6621" t="s">
        <v>248</v>
      </c>
      <c r="B6621" t="s">
        <v>30</v>
      </c>
      <c r="C6621">
        <v>5</v>
      </c>
      <c r="D6621" t="s">
        <v>326</v>
      </c>
      <c r="E6621" t="s">
        <v>32</v>
      </c>
      <c r="F6621" t="s">
        <v>293</v>
      </c>
      <c r="G6621">
        <v>31002016</v>
      </c>
      <c r="H6621" s="4">
        <v>997</v>
      </c>
      <c r="I6621" s="4">
        <v>199</v>
      </c>
      <c r="J6621" t="s">
        <v>326</v>
      </c>
      <c r="K6621" t="s">
        <v>248</v>
      </c>
      <c r="L6621" t="s">
        <v>30</v>
      </c>
      <c r="M6621">
        <v>5</v>
      </c>
      <c r="N6621" t="s">
        <v>32</v>
      </c>
      <c r="O6621" t="s">
        <v>32</v>
      </c>
      <c r="P6621" t="s">
        <v>293</v>
      </c>
      <c r="Q6621">
        <v>31002016</v>
      </c>
      <c r="R6621" s="1">
        <v>997</v>
      </c>
      <c r="S6621" s="1">
        <v>199</v>
      </c>
    </row>
    <row r="6622" spans="1:19">
      <c r="A6622" t="s">
        <v>248</v>
      </c>
      <c r="B6622" t="s">
        <v>30</v>
      </c>
      <c r="C6622">
        <v>5</v>
      </c>
      <c r="D6622" t="s">
        <v>326</v>
      </c>
      <c r="E6622" t="s">
        <v>32</v>
      </c>
      <c r="F6622" t="s">
        <v>293</v>
      </c>
      <c r="G6622">
        <v>31002017</v>
      </c>
      <c r="H6622" s="4">
        <v>1715</v>
      </c>
      <c r="I6622" s="4">
        <v>377</v>
      </c>
      <c r="J6622" t="s">
        <v>326</v>
      </c>
      <c r="K6622" t="s">
        <v>248</v>
      </c>
      <c r="L6622" t="s">
        <v>30</v>
      </c>
      <c r="M6622">
        <v>5</v>
      </c>
      <c r="N6622" t="s">
        <v>32</v>
      </c>
      <c r="O6622" t="s">
        <v>32</v>
      </c>
      <c r="P6622" t="s">
        <v>293</v>
      </c>
      <c r="Q6622">
        <v>31002017</v>
      </c>
      <c r="R6622" s="1">
        <v>1715</v>
      </c>
      <c r="S6622" s="1">
        <v>377</v>
      </c>
    </row>
    <row r="6623" spans="1:19">
      <c r="A6623" t="s">
        <v>248</v>
      </c>
      <c r="B6623" t="s">
        <v>30</v>
      </c>
      <c r="C6623">
        <v>5</v>
      </c>
      <c r="D6623" t="s">
        <v>326</v>
      </c>
      <c r="E6623" t="s">
        <v>32</v>
      </c>
      <c r="F6623" t="s">
        <v>293</v>
      </c>
      <c r="G6623">
        <v>31002018</v>
      </c>
      <c r="H6623" s="4">
        <v>1663</v>
      </c>
      <c r="I6623" s="4">
        <v>383</v>
      </c>
      <c r="J6623" t="s">
        <v>326</v>
      </c>
      <c r="K6623" t="s">
        <v>248</v>
      </c>
      <c r="L6623" t="s">
        <v>30</v>
      </c>
      <c r="M6623">
        <v>5</v>
      </c>
      <c r="N6623" t="s">
        <v>32</v>
      </c>
      <c r="O6623" t="s">
        <v>32</v>
      </c>
      <c r="P6623" t="s">
        <v>293</v>
      </c>
      <c r="Q6623">
        <v>31002018</v>
      </c>
      <c r="R6623" s="1">
        <v>1663</v>
      </c>
      <c r="S6623" s="1">
        <v>383</v>
      </c>
    </row>
    <row r="6624" spans="1:19">
      <c r="A6624" t="s">
        <v>248</v>
      </c>
      <c r="B6624" t="s">
        <v>30</v>
      </c>
      <c r="C6624">
        <v>5</v>
      </c>
      <c r="D6624" t="s">
        <v>326</v>
      </c>
      <c r="E6624" t="s">
        <v>32</v>
      </c>
      <c r="F6624" t="s">
        <v>293</v>
      </c>
      <c r="G6624">
        <v>31002019</v>
      </c>
      <c r="H6624" s="4">
        <v>1322</v>
      </c>
      <c r="I6624" s="4">
        <v>229</v>
      </c>
      <c r="J6624" t="s">
        <v>326</v>
      </c>
      <c r="K6624" t="s">
        <v>248</v>
      </c>
      <c r="L6624" t="s">
        <v>30</v>
      </c>
      <c r="M6624">
        <v>5</v>
      </c>
      <c r="N6624" t="s">
        <v>32</v>
      </c>
      <c r="O6624" t="s">
        <v>32</v>
      </c>
      <c r="P6624" t="s">
        <v>293</v>
      </c>
      <c r="Q6624">
        <v>31002019</v>
      </c>
      <c r="R6624" s="1">
        <v>1322</v>
      </c>
      <c r="S6624" s="1">
        <v>229</v>
      </c>
    </row>
    <row r="6625" spans="1:19">
      <c r="A6625" t="s">
        <v>248</v>
      </c>
      <c r="B6625" t="s">
        <v>30</v>
      </c>
      <c r="C6625">
        <v>5</v>
      </c>
      <c r="D6625" t="s">
        <v>326</v>
      </c>
      <c r="E6625" t="s">
        <v>32</v>
      </c>
      <c r="F6625" t="s">
        <v>293</v>
      </c>
      <c r="G6625">
        <v>31002020</v>
      </c>
      <c r="H6625" s="4">
        <v>1231</v>
      </c>
      <c r="I6625" s="4">
        <v>239</v>
      </c>
      <c r="J6625" t="s">
        <v>326</v>
      </c>
      <c r="K6625" t="s">
        <v>248</v>
      </c>
      <c r="L6625" t="s">
        <v>30</v>
      </c>
      <c r="M6625">
        <v>5</v>
      </c>
      <c r="N6625" t="s">
        <v>32</v>
      </c>
      <c r="O6625" t="s">
        <v>32</v>
      </c>
      <c r="P6625" t="s">
        <v>293</v>
      </c>
      <c r="Q6625">
        <v>31002020</v>
      </c>
      <c r="R6625" s="1">
        <v>1231</v>
      </c>
      <c r="S6625" s="1">
        <v>239</v>
      </c>
    </row>
    <row r="6626" spans="1:19">
      <c r="A6626" t="s">
        <v>248</v>
      </c>
      <c r="B6626" t="s">
        <v>30</v>
      </c>
      <c r="C6626">
        <v>5</v>
      </c>
      <c r="D6626" t="s">
        <v>326</v>
      </c>
      <c r="E6626" t="s">
        <v>32</v>
      </c>
      <c r="F6626" t="s">
        <v>293</v>
      </c>
      <c r="G6626">
        <v>31002021</v>
      </c>
      <c r="H6626" s="4">
        <v>1433</v>
      </c>
      <c r="I6626" s="4">
        <v>300</v>
      </c>
      <c r="J6626" t="s">
        <v>326</v>
      </c>
      <c r="K6626" t="s">
        <v>248</v>
      </c>
      <c r="L6626" t="s">
        <v>30</v>
      </c>
      <c r="M6626">
        <v>5</v>
      </c>
      <c r="N6626" t="s">
        <v>32</v>
      </c>
      <c r="O6626" t="s">
        <v>32</v>
      </c>
      <c r="P6626" t="s">
        <v>293</v>
      </c>
      <c r="Q6626">
        <v>31002021</v>
      </c>
      <c r="R6626" s="1">
        <v>1433</v>
      </c>
      <c r="S6626" s="1">
        <v>300</v>
      </c>
    </row>
    <row r="6627" spans="1:19">
      <c r="A6627" t="s">
        <v>248</v>
      </c>
      <c r="B6627" t="s">
        <v>30</v>
      </c>
      <c r="C6627">
        <v>5</v>
      </c>
      <c r="D6627" t="s">
        <v>326</v>
      </c>
      <c r="E6627" t="s">
        <v>32</v>
      </c>
      <c r="F6627" t="s">
        <v>293</v>
      </c>
      <c r="G6627">
        <v>31002026</v>
      </c>
      <c r="H6627" s="4">
        <v>2267</v>
      </c>
      <c r="I6627" s="4">
        <v>447</v>
      </c>
      <c r="J6627" t="s">
        <v>326</v>
      </c>
      <c r="K6627" t="s">
        <v>248</v>
      </c>
      <c r="L6627" t="s">
        <v>30</v>
      </c>
      <c r="M6627">
        <v>5</v>
      </c>
      <c r="N6627" t="s">
        <v>32</v>
      </c>
      <c r="O6627" t="s">
        <v>32</v>
      </c>
      <c r="P6627" t="s">
        <v>293</v>
      </c>
      <c r="Q6627">
        <v>31002026</v>
      </c>
      <c r="R6627" s="1">
        <v>2267</v>
      </c>
      <c r="S6627" s="1">
        <v>447</v>
      </c>
    </row>
    <row r="6628" spans="1:19">
      <c r="A6628" t="s">
        <v>248</v>
      </c>
      <c r="B6628" t="s">
        <v>30</v>
      </c>
      <c r="C6628">
        <v>5</v>
      </c>
      <c r="D6628" t="s">
        <v>326</v>
      </c>
      <c r="E6628" t="s">
        <v>32</v>
      </c>
      <c r="F6628" t="s">
        <v>293</v>
      </c>
      <c r="G6628">
        <v>31002032</v>
      </c>
      <c r="H6628" s="4">
        <v>1041</v>
      </c>
      <c r="I6628" s="4">
        <v>205</v>
      </c>
      <c r="J6628" t="s">
        <v>326</v>
      </c>
      <c r="K6628" t="s">
        <v>248</v>
      </c>
      <c r="L6628" t="s">
        <v>30</v>
      </c>
      <c r="M6628">
        <v>5</v>
      </c>
      <c r="N6628" t="s">
        <v>32</v>
      </c>
      <c r="O6628" t="s">
        <v>32</v>
      </c>
      <c r="P6628" t="s">
        <v>293</v>
      </c>
      <c r="Q6628">
        <v>31002032</v>
      </c>
      <c r="R6628" s="1">
        <v>1041</v>
      </c>
      <c r="S6628" s="1">
        <v>205</v>
      </c>
    </row>
    <row r="6629" spans="1:19">
      <c r="A6629" t="s">
        <v>248</v>
      </c>
      <c r="B6629" t="s">
        <v>30</v>
      </c>
      <c r="C6629">
        <v>5</v>
      </c>
      <c r="D6629" t="s">
        <v>326</v>
      </c>
      <c r="E6629" t="s">
        <v>32</v>
      </c>
      <c r="F6629" t="s">
        <v>293</v>
      </c>
      <c r="G6629">
        <v>31002033</v>
      </c>
      <c r="H6629" s="4">
        <v>231</v>
      </c>
      <c r="I6629" s="4">
        <v>66</v>
      </c>
      <c r="J6629" t="s">
        <v>326</v>
      </c>
      <c r="K6629" t="s">
        <v>248</v>
      </c>
      <c r="L6629" t="s">
        <v>30</v>
      </c>
      <c r="M6629">
        <v>5</v>
      </c>
      <c r="N6629" t="s">
        <v>32</v>
      </c>
      <c r="O6629" t="s">
        <v>32</v>
      </c>
      <c r="P6629" t="s">
        <v>293</v>
      </c>
      <c r="Q6629">
        <v>31002033</v>
      </c>
      <c r="R6629" s="1">
        <v>231</v>
      </c>
      <c r="S6629" s="1">
        <v>66</v>
      </c>
    </row>
    <row r="6630" spans="1:19">
      <c r="A6630" t="s">
        <v>248</v>
      </c>
      <c r="B6630" t="s">
        <v>30</v>
      </c>
      <c r="C6630">
        <v>5</v>
      </c>
      <c r="D6630" t="s">
        <v>326</v>
      </c>
      <c r="E6630" t="s">
        <v>32</v>
      </c>
      <c r="F6630" t="s">
        <v>293</v>
      </c>
      <c r="G6630">
        <v>31002801</v>
      </c>
      <c r="H6630" s="4">
        <v>1004</v>
      </c>
      <c r="I6630" s="4">
        <v>204</v>
      </c>
      <c r="J6630" t="s">
        <v>326</v>
      </c>
      <c r="K6630" t="s">
        <v>248</v>
      </c>
      <c r="L6630" t="s">
        <v>30</v>
      </c>
      <c r="M6630">
        <v>5</v>
      </c>
      <c r="N6630" t="s">
        <v>32</v>
      </c>
      <c r="O6630" t="s">
        <v>32</v>
      </c>
      <c r="P6630" t="s">
        <v>293</v>
      </c>
      <c r="Q6630">
        <v>31002801</v>
      </c>
      <c r="R6630" s="1">
        <v>1004</v>
      </c>
      <c r="S6630" s="1">
        <v>204</v>
      </c>
    </row>
    <row r="6631" spans="1:19">
      <c r="A6631" t="s">
        <v>248</v>
      </c>
      <c r="B6631" t="s">
        <v>30</v>
      </c>
      <c r="C6631">
        <v>5</v>
      </c>
      <c r="D6631" t="s">
        <v>326</v>
      </c>
      <c r="E6631" t="s">
        <v>32</v>
      </c>
      <c r="F6631" t="s">
        <v>293</v>
      </c>
      <c r="G6631">
        <v>31002802</v>
      </c>
      <c r="H6631" s="4">
        <v>737</v>
      </c>
      <c r="I6631" s="4">
        <v>183</v>
      </c>
      <c r="J6631" t="s">
        <v>326</v>
      </c>
      <c r="K6631" t="s">
        <v>248</v>
      </c>
      <c r="L6631" t="s">
        <v>30</v>
      </c>
      <c r="M6631">
        <v>5</v>
      </c>
      <c r="N6631" t="s">
        <v>32</v>
      </c>
      <c r="O6631" t="s">
        <v>32</v>
      </c>
      <c r="P6631" t="s">
        <v>293</v>
      </c>
      <c r="Q6631">
        <v>31002802</v>
      </c>
      <c r="R6631" s="1">
        <v>737</v>
      </c>
      <c r="S6631" s="1">
        <v>183</v>
      </c>
    </row>
    <row r="6632" spans="1:19">
      <c r="A6632" t="s">
        <v>248</v>
      </c>
      <c r="B6632" t="s">
        <v>30</v>
      </c>
      <c r="C6632">
        <v>5</v>
      </c>
      <c r="D6632" t="s">
        <v>326</v>
      </c>
      <c r="E6632" t="s">
        <v>32</v>
      </c>
      <c r="F6632" t="s">
        <v>293</v>
      </c>
      <c r="G6632">
        <v>31002803</v>
      </c>
      <c r="H6632" s="4">
        <v>1106</v>
      </c>
      <c r="I6632" s="4">
        <v>264</v>
      </c>
      <c r="J6632" t="s">
        <v>326</v>
      </c>
      <c r="K6632" t="s">
        <v>248</v>
      </c>
      <c r="L6632" t="s">
        <v>30</v>
      </c>
      <c r="M6632">
        <v>5</v>
      </c>
      <c r="N6632" t="s">
        <v>32</v>
      </c>
      <c r="O6632" t="s">
        <v>32</v>
      </c>
      <c r="P6632" t="s">
        <v>293</v>
      </c>
      <c r="Q6632">
        <v>31002803</v>
      </c>
      <c r="R6632" s="1">
        <v>1106</v>
      </c>
      <c r="S6632" s="1">
        <v>264</v>
      </c>
    </row>
    <row r="6633" spans="1:19">
      <c r="A6633" t="s">
        <v>248</v>
      </c>
      <c r="B6633" t="s">
        <v>30</v>
      </c>
      <c r="C6633">
        <v>5</v>
      </c>
      <c r="D6633" t="s">
        <v>326</v>
      </c>
      <c r="E6633" t="s">
        <v>32</v>
      </c>
      <c r="F6633" t="s">
        <v>293</v>
      </c>
      <c r="G6633">
        <v>31002804</v>
      </c>
      <c r="H6633" s="4">
        <v>1493</v>
      </c>
      <c r="I6633" s="4">
        <v>340</v>
      </c>
      <c r="J6633" t="s">
        <v>326</v>
      </c>
      <c r="K6633" t="s">
        <v>248</v>
      </c>
      <c r="L6633" t="s">
        <v>30</v>
      </c>
      <c r="M6633">
        <v>5</v>
      </c>
      <c r="N6633" t="s">
        <v>32</v>
      </c>
      <c r="O6633" t="s">
        <v>32</v>
      </c>
      <c r="P6633" t="s">
        <v>293</v>
      </c>
      <c r="Q6633">
        <v>31002804</v>
      </c>
      <c r="R6633" s="1">
        <v>1493</v>
      </c>
      <c r="S6633" s="1">
        <v>340</v>
      </c>
    </row>
    <row r="6634" spans="1:19">
      <c r="A6634" t="s">
        <v>248</v>
      </c>
      <c r="B6634" t="s">
        <v>30</v>
      </c>
      <c r="C6634">
        <v>5</v>
      </c>
      <c r="D6634" t="s">
        <v>326</v>
      </c>
      <c r="E6634" t="s">
        <v>32</v>
      </c>
      <c r="F6634" t="s">
        <v>293</v>
      </c>
      <c r="G6634">
        <v>31002805</v>
      </c>
      <c r="H6634" s="4">
        <v>1243</v>
      </c>
      <c r="I6634" s="4">
        <v>271</v>
      </c>
      <c r="J6634" t="s">
        <v>326</v>
      </c>
      <c r="K6634" t="s">
        <v>248</v>
      </c>
      <c r="L6634" t="s">
        <v>30</v>
      </c>
      <c r="M6634">
        <v>5</v>
      </c>
      <c r="N6634" t="s">
        <v>32</v>
      </c>
      <c r="O6634" t="s">
        <v>32</v>
      </c>
      <c r="P6634" t="s">
        <v>293</v>
      </c>
      <c r="Q6634">
        <v>31002805</v>
      </c>
      <c r="R6634" s="1">
        <v>1243</v>
      </c>
      <c r="S6634" s="1">
        <v>271</v>
      </c>
    </row>
    <row r="6635" spans="1:19">
      <c r="A6635" t="s">
        <v>248</v>
      </c>
      <c r="B6635" t="s">
        <v>30</v>
      </c>
      <c r="C6635">
        <v>5</v>
      </c>
      <c r="D6635" t="s">
        <v>326</v>
      </c>
      <c r="E6635" t="s">
        <v>32</v>
      </c>
      <c r="F6635" t="s">
        <v>293</v>
      </c>
      <c r="G6635">
        <v>31002806</v>
      </c>
      <c r="H6635" s="4">
        <v>1686</v>
      </c>
      <c r="I6635" s="4">
        <v>348</v>
      </c>
      <c r="J6635" t="s">
        <v>326</v>
      </c>
      <c r="K6635" t="s">
        <v>248</v>
      </c>
      <c r="L6635" t="s">
        <v>30</v>
      </c>
      <c r="M6635">
        <v>5</v>
      </c>
      <c r="N6635" t="s">
        <v>32</v>
      </c>
      <c r="O6635" t="s">
        <v>32</v>
      </c>
      <c r="P6635" t="s">
        <v>293</v>
      </c>
      <c r="Q6635">
        <v>31002806</v>
      </c>
      <c r="R6635" s="1">
        <v>1686</v>
      </c>
      <c r="S6635" s="1">
        <v>348</v>
      </c>
    </row>
    <row r="6636" spans="1:19">
      <c r="A6636" t="s">
        <v>248</v>
      </c>
      <c r="B6636" t="s">
        <v>30</v>
      </c>
      <c r="C6636">
        <v>5</v>
      </c>
      <c r="D6636" t="s">
        <v>326</v>
      </c>
      <c r="E6636" t="s">
        <v>32</v>
      </c>
      <c r="F6636" t="s">
        <v>293</v>
      </c>
      <c r="G6636">
        <v>31002807</v>
      </c>
      <c r="H6636" s="4">
        <v>2096</v>
      </c>
      <c r="I6636" s="4">
        <v>466</v>
      </c>
      <c r="J6636" t="s">
        <v>326</v>
      </c>
      <c r="K6636" t="s">
        <v>248</v>
      </c>
      <c r="L6636" t="s">
        <v>30</v>
      </c>
      <c r="M6636">
        <v>5</v>
      </c>
      <c r="N6636" t="s">
        <v>32</v>
      </c>
      <c r="O6636" t="s">
        <v>32</v>
      </c>
      <c r="P6636" t="s">
        <v>293</v>
      </c>
      <c r="Q6636">
        <v>31002807</v>
      </c>
      <c r="R6636" s="1">
        <v>2096</v>
      </c>
      <c r="S6636" s="1">
        <v>466</v>
      </c>
    </row>
    <row r="6637" spans="1:19">
      <c r="A6637" t="s">
        <v>248</v>
      </c>
      <c r="B6637" t="s">
        <v>30</v>
      </c>
      <c r="C6637">
        <v>5</v>
      </c>
      <c r="D6637" t="s">
        <v>326</v>
      </c>
      <c r="E6637" t="s">
        <v>32</v>
      </c>
      <c r="F6637" t="s">
        <v>293</v>
      </c>
      <c r="G6637">
        <v>31002808</v>
      </c>
      <c r="H6637" s="4">
        <v>1086</v>
      </c>
      <c r="I6637" s="4">
        <v>302</v>
      </c>
      <c r="J6637" t="s">
        <v>326</v>
      </c>
      <c r="K6637" t="s">
        <v>248</v>
      </c>
      <c r="L6637" t="s">
        <v>30</v>
      </c>
      <c r="M6637">
        <v>5</v>
      </c>
      <c r="N6637" t="s">
        <v>32</v>
      </c>
      <c r="O6637" t="s">
        <v>32</v>
      </c>
      <c r="P6637" t="s">
        <v>293</v>
      </c>
      <c r="Q6637">
        <v>31002808</v>
      </c>
      <c r="R6637" s="1">
        <v>1086</v>
      </c>
      <c r="S6637" s="1">
        <v>302</v>
      </c>
    </row>
    <row r="6638" spans="1:19">
      <c r="A6638" t="s">
        <v>248</v>
      </c>
      <c r="B6638" t="s">
        <v>30</v>
      </c>
      <c r="C6638">
        <v>5</v>
      </c>
      <c r="D6638" t="s">
        <v>326</v>
      </c>
      <c r="E6638" t="s">
        <v>32</v>
      </c>
      <c r="F6638" t="s">
        <v>293</v>
      </c>
      <c r="G6638">
        <v>31002809</v>
      </c>
      <c r="H6638" s="4">
        <v>296</v>
      </c>
      <c r="I6638" s="4">
        <v>185</v>
      </c>
      <c r="J6638" t="s">
        <v>326</v>
      </c>
      <c r="K6638" t="s">
        <v>248</v>
      </c>
      <c r="L6638" t="s">
        <v>30</v>
      </c>
      <c r="M6638">
        <v>5</v>
      </c>
      <c r="N6638" t="s">
        <v>32</v>
      </c>
      <c r="O6638" t="s">
        <v>32</v>
      </c>
      <c r="P6638" t="s">
        <v>293</v>
      </c>
      <c r="Q6638">
        <v>31002809</v>
      </c>
      <c r="R6638" s="1">
        <v>296</v>
      </c>
      <c r="S6638" s="1">
        <v>185</v>
      </c>
    </row>
    <row r="6639" spans="1:19">
      <c r="A6639" t="s">
        <v>248</v>
      </c>
      <c r="B6639" t="s">
        <v>30</v>
      </c>
      <c r="C6639">
        <v>5</v>
      </c>
      <c r="D6639" t="s">
        <v>326</v>
      </c>
      <c r="E6639" t="s">
        <v>32</v>
      </c>
      <c r="F6639" t="s">
        <v>293</v>
      </c>
      <c r="G6639">
        <v>31002810</v>
      </c>
      <c r="H6639" s="4">
        <v>999</v>
      </c>
      <c r="I6639" s="4">
        <v>261</v>
      </c>
      <c r="J6639" t="s">
        <v>326</v>
      </c>
      <c r="K6639" t="s">
        <v>248</v>
      </c>
      <c r="L6639" t="s">
        <v>30</v>
      </c>
      <c r="M6639">
        <v>5</v>
      </c>
      <c r="N6639" t="s">
        <v>32</v>
      </c>
      <c r="O6639" t="s">
        <v>32</v>
      </c>
      <c r="P6639" t="s">
        <v>293</v>
      </c>
      <c r="Q6639">
        <v>31002810</v>
      </c>
      <c r="R6639" s="1">
        <v>999</v>
      </c>
      <c r="S6639" s="1">
        <v>261</v>
      </c>
    </row>
    <row r="6640" spans="1:19">
      <c r="A6640" t="s">
        <v>248</v>
      </c>
      <c r="B6640" t="s">
        <v>30</v>
      </c>
      <c r="C6640">
        <v>5</v>
      </c>
      <c r="D6640" t="s">
        <v>326</v>
      </c>
      <c r="E6640" t="s">
        <v>32</v>
      </c>
      <c r="F6640" t="s">
        <v>293</v>
      </c>
      <c r="G6640">
        <v>31002811</v>
      </c>
      <c r="H6640" s="4">
        <v>1571</v>
      </c>
      <c r="I6640" s="4">
        <v>372</v>
      </c>
      <c r="J6640" t="s">
        <v>326</v>
      </c>
      <c r="K6640" t="s">
        <v>248</v>
      </c>
      <c r="L6640" t="s">
        <v>30</v>
      </c>
      <c r="M6640">
        <v>5</v>
      </c>
      <c r="N6640" t="s">
        <v>32</v>
      </c>
      <c r="O6640" t="s">
        <v>32</v>
      </c>
      <c r="P6640" t="s">
        <v>293</v>
      </c>
      <c r="Q6640">
        <v>31002811</v>
      </c>
      <c r="R6640" s="1">
        <v>1571</v>
      </c>
      <c r="S6640" s="1">
        <v>372</v>
      </c>
    </row>
    <row r="6641" spans="1:19">
      <c r="A6641" t="s">
        <v>248</v>
      </c>
      <c r="B6641" t="s">
        <v>30</v>
      </c>
      <c r="C6641">
        <v>5</v>
      </c>
      <c r="D6641" t="s">
        <v>326</v>
      </c>
      <c r="E6641" t="s">
        <v>32</v>
      </c>
      <c r="F6641" t="s">
        <v>293</v>
      </c>
      <c r="G6641">
        <v>31002812</v>
      </c>
      <c r="H6641" s="4">
        <v>1509</v>
      </c>
      <c r="I6641" s="4">
        <v>365</v>
      </c>
      <c r="J6641" t="s">
        <v>326</v>
      </c>
      <c r="K6641" t="s">
        <v>248</v>
      </c>
      <c r="L6641" t="s">
        <v>30</v>
      </c>
      <c r="M6641">
        <v>5</v>
      </c>
      <c r="N6641" t="s">
        <v>32</v>
      </c>
      <c r="O6641" t="s">
        <v>32</v>
      </c>
      <c r="P6641" t="s">
        <v>293</v>
      </c>
      <c r="Q6641">
        <v>31002812</v>
      </c>
      <c r="R6641" s="1">
        <v>1509</v>
      </c>
      <c r="S6641" s="1">
        <v>365</v>
      </c>
    </row>
    <row r="6642" spans="1:19">
      <c r="A6642" t="s">
        <v>248</v>
      </c>
      <c r="B6642" t="s">
        <v>30</v>
      </c>
      <c r="C6642">
        <v>5</v>
      </c>
      <c r="D6642" t="s">
        <v>326</v>
      </c>
      <c r="E6642" t="s">
        <v>32</v>
      </c>
      <c r="F6642" t="s">
        <v>293</v>
      </c>
      <c r="G6642">
        <v>31002813</v>
      </c>
      <c r="H6642" s="4">
        <v>1064</v>
      </c>
      <c r="I6642" s="4">
        <v>270</v>
      </c>
      <c r="J6642" t="s">
        <v>326</v>
      </c>
      <c r="K6642" t="s">
        <v>248</v>
      </c>
      <c r="L6642" t="s">
        <v>30</v>
      </c>
      <c r="M6642">
        <v>5</v>
      </c>
      <c r="N6642" t="s">
        <v>32</v>
      </c>
      <c r="O6642" t="s">
        <v>32</v>
      </c>
      <c r="P6642" t="s">
        <v>293</v>
      </c>
      <c r="Q6642">
        <v>31002813</v>
      </c>
      <c r="R6642" s="1">
        <v>1064</v>
      </c>
      <c r="S6642" s="1">
        <v>270</v>
      </c>
    </row>
    <row r="6643" spans="1:19">
      <c r="A6643" t="s">
        <v>248</v>
      </c>
      <c r="B6643" t="s">
        <v>30</v>
      </c>
      <c r="C6643">
        <v>5</v>
      </c>
      <c r="D6643" t="s">
        <v>326</v>
      </c>
      <c r="E6643" t="s">
        <v>32</v>
      </c>
      <c r="F6643" t="s">
        <v>293</v>
      </c>
      <c r="G6643">
        <v>31002814</v>
      </c>
      <c r="H6643" s="4">
        <v>1382</v>
      </c>
      <c r="I6643" s="4">
        <v>315</v>
      </c>
      <c r="J6643" t="s">
        <v>326</v>
      </c>
      <c r="K6643" t="s">
        <v>248</v>
      </c>
      <c r="L6643" t="s">
        <v>30</v>
      </c>
      <c r="M6643">
        <v>5</v>
      </c>
      <c r="N6643" t="s">
        <v>32</v>
      </c>
      <c r="O6643" t="s">
        <v>32</v>
      </c>
      <c r="P6643" t="s">
        <v>293</v>
      </c>
      <c r="Q6643">
        <v>31002814</v>
      </c>
      <c r="R6643" s="1">
        <v>1382</v>
      </c>
      <c r="S6643" s="1">
        <v>315</v>
      </c>
    </row>
    <row r="6644" spans="1:19">
      <c r="A6644" t="s">
        <v>248</v>
      </c>
      <c r="B6644" t="s">
        <v>30</v>
      </c>
      <c r="C6644">
        <v>5</v>
      </c>
      <c r="D6644" t="s">
        <v>326</v>
      </c>
      <c r="E6644" t="s">
        <v>32</v>
      </c>
      <c r="F6644" t="s">
        <v>293</v>
      </c>
      <c r="G6644">
        <v>31002815</v>
      </c>
      <c r="H6644" s="4">
        <v>1100</v>
      </c>
      <c r="I6644" s="4">
        <v>248</v>
      </c>
      <c r="J6644" t="s">
        <v>326</v>
      </c>
      <c r="K6644" t="s">
        <v>248</v>
      </c>
      <c r="L6644" t="s">
        <v>30</v>
      </c>
      <c r="M6644">
        <v>5</v>
      </c>
      <c r="N6644" t="s">
        <v>32</v>
      </c>
      <c r="O6644" t="s">
        <v>32</v>
      </c>
      <c r="P6644" t="s">
        <v>293</v>
      </c>
      <c r="Q6644">
        <v>31002815</v>
      </c>
      <c r="R6644" s="1">
        <v>1100</v>
      </c>
      <c r="S6644" s="1">
        <v>248</v>
      </c>
    </row>
    <row r="6645" spans="1:19">
      <c r="A6645" t="s">
        <v>248</v>
      </c>
      <c r="B6645" t="s">
        <v>30</v>
      </c>
      <c r="C6645">
        <v>5</v>
      </c>
      <c r="D6645" t="s">
        <v>326</v>
      </c>
      <c r="E6645" t="s">
        <v>32</v>
      </c>
      <c r="F6645" t="s">
        <v>293</v>
      </c>
      <c r="G6645">
        <v>31002816</v>
      </c>
      <c r="H6645" s="4">
        <v>1042</v>
      </c>
      <c r="I6645" s="4">
        <v>360</v>
      </c>
      <c r="J6645" t="s">
        <v>326</v>
      </c>
      <c r="K6645" t="s">
        <v>248</v>
      </c>
      <c r="L6645" t="s">
        <v>30</v>
      </c>
      <c r="M6645">
        <v>5</v>
      </c>
      <c r="N6645" t="s">
        <v>32</v>
      </c>
      <c r="O6645" t="s">
        <v>32</v>
      </c>
      <c r="P6645" t="s">
        <v>293</v>
      </c>
      <c r="Q6645">
        <v>31002816</v>
      </c>
      <c r="R6645" s="1">
        <v>1042</v>
      </c>
      <c r="S6645" s="1">
        <v>360</v>
      </c>
    </row>
    <row r="6646" spans="1:19">
      <c r="A6646" t="s">
        <v>248</v>
      </c>
      <c r="B6646" t="s">
        <v>30</v>
      </c>
      <c r="C6646">
        <v>5</v>
      </c>
      <c r="D6646" t="s">
        <v>326</v>
      </c>
      <c r="E6646" t="s">
        <v>32</v>
      </c>
      <c r="F6646" t="s">
        <v>293</v>
      </c>
      <c r="G6646">
        <v>31002817</v>
      </c>
      <c r="H6646" s="4">
        <v>1213</v>
      </c>
      <c r="I6646" s="4">
        <v>263</v>
      </c>
      <c r="J6646" t="s">
        <v>326</v>
      </c>
      <c r="K6646" t="s">
        <v>248</v>
      </c>
      <c r="L6646" t="s">
        <v>30</v>
      </c>
      <c r="M6646">
        <v>5</v>
      </c>
      <c r="N6646" t="s">
        <v>32</v>
      </c>
      <c r="O6646" t="s">
        <v>32</v>
      </c>
      <c r="P6646" t="s">
        <v>293</v>
      </c>
      <c r="Q6646">
        <v>31002817</v>
      </c>
      <c r="R6646" s="1">
        <v>1213</v>
      </c>
      <c r="S6646" s="1">
        <v>263</v>
      </c>
    </row>
    <row r="6647" spans="1:19">
      <c r="A6647" t="s">
        <v>248</v>
      </c>
      <c r="B6647" t="s">
        <v>30</v>
      </c>
      <c r="C6647">
        <v>5</v>
      </c>
      <c r="D6647" t="s">
        <v>326</v>
      </c>
      <c r="E6647" t="s">
        <v>32</v>
      </c>
      <c r="F6647" t="s">
        <v>328</v>
      </c>
      <c r="G6647">
        <v>31003078</v>
      </c>
      <c r="H6647" s="4">
        <v>1041</v>
      </c>
      <c r="I6647" s="4">
        <v>224</v>
      </c>
      <c r="J6647" t="s">
        <v>326</v>
      </c>
      <c r="K6647" t="s">
        <v>248</v>
      </c>
      <c r="L6647" t="s">
        <v>30</v>
      </c>
      <c r="M6647">
        <v>5</v>
      </c>
      <c r="N6647" t="s">
        <v>32</v>
      </c>
      <c r="O6647" t="s">
        <v>32</v>
      </c>
      <c r="P6647" t="s">
        <v>328</v>
      </c>
      <c r="Q6647">
        <v>31003078</v>
      </c>
      <c r="R6647" s="1">
        <v>1041</v>
      </c>
      <c r="S6647" s="1">
        <v>224</v>
      </c>
    </row>
    <row r="6648" spans="1:19">
      <c r="A6648" t="s">
        <v>248</v>
      </c>
      <c r="B6648" t="s">
        <v>30</v>
      </c>
      <c r="C6648">
        <v>5</v>
      </c>
      <c r="D6648" t="s">
        <v>326</v>
      </c>
      <c r="E6648" t="s">
        <v>32</v>
      </c>
      <c r="F6648" t="s">
        <v>328</v>
      </c>
      <c r="G6648">
        <v>31003079</v>
      </c>
      <c r="H6648" s="4">
        <v>1502</v>
      </c>
      <c r="I6648" s="4">
        <v>323</v>
      </c>
      <c r="J6648" t="s">
        <v>326</v>
      </c>
      <c r="K6648" t="s">
        <v>248</v>
      </c>
      <c r="L6648" t="s">
        <v>30</v>
      </c>
      <c r="M6648">
        <v>5</v>
      </c>
      <c r="N6648" t="s">
        <v>32</v>
      </c>
      <c r="O6648" t="s">
        <v>32</v>
      </c>
      <c r="P6648" t="s">
        <v>328</v>
      </c>
      <c r="Q6648">
        <v>31003079</v>
      </c>
      <c r="R6648" s="1">
        <v>1502</v>
      </c>
      <c r="S6648" s="1">
        <v>323</v>
      </c>
    </row>
    <row r="6649" spans="1:19">
      <c r="A6649" t="s">
        <v>248</v>
      </c>
      <c r="B6649" t="s">
        <v>30</v>
      </c>
      <c r="C6649">
        <v>5</v>
      </c>
      <c r="D6649" t="s">
        <v>326</v>
      </c>
      <c r="E6649" t="s">
        <v>32</v>
      </c>
      <c r="F6649" t="s">
        <v>328</v>
      </c>
      <c r="G6649">
        <v>31003080</v>
      </c>
      <c r="H6649" s="4">
        <v>1443</v>
      </c>
      <c r="I6649" s="4">
        <v>293</v>
      </c>
      <c r="J6649" t="s">
        <v>326</v>
      </c>
      <c r="K6649" t="s">
        <v>248</v>
      </c>
      <c r="L6649" t="s">
        <v>30</v>
      </c>
      <c r="M6649">
        <v>5</v>
      </c>
      <c r="N6649" t="s">
        <v>32</v>
      </c>
      <c r="O6649" t="s">
        <v>32</v>
      </c>
      <c r="P6649" t="s">
        <v>328</v>
      </c>
      <c r="Q6649">
        <v>31003080</v>
      </c>
      <c r="R6649" s="1">
        <v>1443</v>
      </c>
      <c r="S6649" s="1">
        <v>293</v>
      </c>
    </row>
    <row r="6650" spans="1:19">
      <c r="A6650" t="s">
        <v>248</v>
      </c>
      <c r="B6650" t="s">
        <v>30</v>
      </c>
      <c r="C6650">
        <v>5</v>
      </c>
      <c r="D6650" t="s">
        <v>326</v>
      </c>
      <c r="E6650" t="s">
        <v>32</v>
      </c>
      <c r="F6650" t="s">
        <v>328</v>
      </c>
      <c r="G6650">
        <v>31003081</v>
      </c>
      <c r="H6650" s="4">
        <v>1234</v>
      </c>
      <c r="I6650" s="4">
        <v>273</v>
      </c>
      <c r="J6650" t="s">
        <v>326</v>
      </c>
      <c r="K6650" t="s">
        <v>248</v>
      </c>
      <c r="L6650" t="s">
        <v>30</v>
      </c>
      <c r="M6650">
        <v>5</v>
      </c>
      <c r="N6650" t="s">
        <v>32</v>
      </c>
      <c r="O6650" t="s">
        <v>32</v>
      </c>
      <c r="P6650" t="s">
        <v>328</v>
      </c>
      <c r="Q6650">
        <v>31003081</v>
      </c>
      <c r="R6650" s="1">
        <v>1234</v>
      </c>
      <c r="S6650" s="1">
        <v>273</v>
      </c>
    </row>
    <row r="6651" spans="1:19">
      <c r="A6651" t="s">
        <v>248</v>
      </c>
      <c r="B6651" t="s">
        <v>30</v>
      </c>
      <c r="C6651">
        <v>5</v>
      </c>
      <c r="D6651" t="s">
        <v>326</v>
      </c>
      <c r="E6651" t="s">
        <v>32</v>
      </c>
      <c r="F6651" t="s">
        <v>328</v>
      </c>
      <c r="G6651">
        <v>31003082</v>
      </c>
      <c r="H6651" s="4">
        <v>996</v>
      </c>
      <c r="I6651" s="4">
        <v>331</v>
      </c>
      <c r="J6651" t="s">
        <v>326</v>
      </c>
      <c r="K6651" t="s">
        <v>248</v>
      </c>
      <c r="L6651" t="s">
        <v>30</v>
      </c>
      <c r="M6651">
        <v>5</v>
      </c>
      <c r="N6651" t="s">
        <v>32</v>
      </c>
      <c r="O6651" t="s">
        <v>32</v>
      </c>
      <c r="P6651" t="s">
        <v>328</v>
      </c>
      <c r="Q6651">
        <v>31003082</v>
      </c>
      <c r="R6651" s="1">
        <v>996</v>
      </c>
      <c r="S6651" s="1">
        <v>331</v>
      </c>
    </row>
    <row r="6652" spans="1:19">
      <c r="A6652" t="s">
        <v>248</v>
      </c>
      <c r="B6652" t="s">
        <v>30</v>
      </c>
      <c r="C6652">
        <v>5</v>
      </c>
      <c r="D6652" t="s">
        <v>326</v>
      </c>
      <c r="E6652" t="s">
        <v>32</v>
      </c>
      <c r="F6652" t="s">
        <v>328</v>
      </c>
      <c r="G6652">
        <v>31003083</v>
      </c>
      <c r="H6652" s="4">
        <v>972</v>
      </c>
      <c r="I6652" s="4">
        <v>199</v>
      </c>
      <c r="J6652" t="s">
        <v>326</v>
      </c>
      <c r="K6652" t="s">
        <v>248</v>
      </c>
      <c r="L6652" t="s">
        <v>30</v>
      </c>
      <c r="M6652">
        <v>5</v>
      </c>
      <c r="N6652" t="s">
        <v>32</v>
      </c>
      <c r="O6652" t="s">
        <v>32</v>
      </c>
      <c r="P6652" t="s">
        <v>328</v>
      </c>
      <c r="Q6652">
        <v>31003083</v>
      </c>
      <c r="R6652" s="1">
        <v>972</v>
      </c>
      <c r="S6652" s="1">
        <v>199</v>
      </c>
    </row>
    <row r="6653" spans="1:19">
      <c r="A6653" t="s">
        <v>248</v>
      </c>
      <c r="B6653" t="s">
        <v>30</v>
      </c>
      <c r="C6653">
        <v>5</v>
      </c>
      <c r="D6653" t="s">
        <v>326</v>
      </c>
      <c r="E6653" t="s">
        <v>32</v>
      </c>
      <c r="F6653" t="s">
        <v>328</v>
      </c>
      <c r="G6653">
        <v>31003084</v>
      </c>
      <c r="H6653" s="4">
        <v>1428</v>
      </c>
      <c r="I6653" s="4">
        <v>316</v>
      </c>
      <c r="J6653" t="s">
        <v>326</v>
      </c>
      <c r="K6653" t="s">
        <v>248</v>
      </c>
      <c r="L6653" t="s">
        <v>30</v>
      </c>
      <c r="M6653">
        <v>5</v>
      </c>
      <c r="N6653" t="s">
        <v>32</v>
      </c>
      <c r="O6653" t="s">
        <v>32</v>
      </c>
      <c r="P6653" t="s">
        <v>328</v>
      </c>
      <c r="Q6653">
        <v>31003084</v>
      </c>
      <c r="R6653" s="1">
        <v>1428</v>
      </c>
      <c r="S6653" s="1">
        <v>316</v>
      </c>
    </row>
    <row r="6654" spans="1:19">
      <c r="A6654" t="s">
        <v>248</v>
      </c>
      <c r="B6654" t="s">
        <v>30</v>
      </c>
      <c r="C6654">
        <v>5</v>
      </c>
      <c r="D6654" t="s">
        <v>326</v>
      </c>
      <c r="E6654" t="s">
        <v>32</v>
      </c>
      <c r="F6654" t="s">
        <v>328</v>
      </c>
      <c r="G6654">
        <v>31003085</v>
      </c>
      <c r="H6654" s="4">
        <v>1195</v>
      </c>
      <c r="I6654" s="4">
        <v>260</v>
      </c>
      <c r="J6654" t="s">
        <v>326</v>
      </c>
      <c r="K6654" t="s">
        <v>248</v>
      </c>
      <c r="L6654" t="s">
        <v>30</v>
      </c>
      <c r="M6654">
        <v>5</v>
      </c>
      <c r="N6654" t="s">
        <v>32</v>
      </c>
      <c r="O6654" t="s">
        <v>32</v>
      </c>
      <c r="P6654" t="s">
        <v>328</v>
      </c>
      <c r="Q6654">
        <v>31003085</v>
      </c>
      <c r="R6654" s="1">
        <v>1195</v>
      </c>
      <c r="S6654" s="1">
        <v>260</v>
      </c>
    </row>
    <row r="6655" spans="1:19">
      <c r="A6655" t="s">
        <v>248</v>
      </c>
      <c r="B6655" t="s">
        <v>30</v>
      </c>
      <c r="C6655">
        <v>5</v>
      </c>
      <c r="D6655" t="s">
        <v>326</v>
      </c>
      <c r="E6655" t="s">
        <v>32</v>
      </c>
      <c r="F6655" t="s">
        <v>328</v>
      </c>
      <c r="G6655">
        <v>31003086</v>
      </c>
      <c r="H6655" s="4">
        <v>842</v>
      </c>
      <c r="I6655" s="4">
        <v>189</v>
      </c>
      <c r="J6655" t="s">
        <v>326</v>
      </c>
      <c r="K6655" t="s">
        <v>248</v>
      </c>
      <c r="L6655" t="s">
        <v>30</v>
      </c>
      <c r="M6655">
        <v>5</v>
      </c>
      <c r="N6655" t="s">
        <v>32</v>
      </c>
      <c r="O6655" t="s">
        <v>32</v>
      </c>
      <c r="P6655" t="s">
        <v>328</v>
      </c>
      <c r="Q6655">
        <v>31003086</v>
      </c>
      <c r="R6655" s="1">
        <v>842</v>
      </c>
      <c r="S6655" s="1">
        <v>189</v>
      </c>
    </row>
    <row r="6656" spans="1:19">
      <c r="A6656" t="s">
        <v>248</v>
      </c>
      <c r="B6656" t="s">
        <v>30</v>
      </c>
      <c r="C6656">
        <v>5</v>
      </c>
      <c r="D6656" t="s">
        <v>326</v>
      </c>
      <c r="E6656" t="s">
        <v>32</v>
      </c>
      <c r="F6656" t="s">
        <v>328</v>
      </c>
      <c r="G6656">
        <v>31003087</v>
      </c>
      <c r="H6656" s="4">
        <v>952</v>
      </c>
      <c r="I6656" s="4">
        <v>197</v>
      </c>
      <c r="J6656" t="s">
        <v>326</v>
      </c>
      <c r="K6656" t="s">
        <v>248</v>
      </c>
      <c r="L6656" t="s">
        <v>30</v>
      </c>
      <c r="M6656">
        <v>5</v>
      </c>
      <c r="N6656" t="s">
        <v>32</v>
      </c>
      <c r="O6656" t="s">
        <v>32</v>
      </c>
      <c r="P6656" t="s">
        <v>328</v>
      </c>
      <c r="Q6656">
        <v>31003087</v>
      </c>
      <c r="R6656" s="1">
        <v>952</v>
      </c>
      <c r="S6656" s="1">
        <v>197</v>
      </c>
    </row>
    <row r="6657" spans="1:19">
      <c r="A6657" t="s">
        <v>248</v>
      </c>
      <c r="B6657" t="s">
        <v>30</v>
      </c>
      <c r="C6657">
        <v>5</v>
      </c>
      <c r="D6657" t="s">
        <v>326</v>
      </c>
      <c r="E6657" t="s">
        <v>32</v>
      </c>
      <c r="F6657" t="s">
        <v>328</v>
      </c>
      <c r="G6657">
        <v>31003088</v>
      </c>
      <c r="H6657" s="4">
        <v>878</v>
      </c>
      <c r="I6657" s="4">
        <v>186</v>
      </c>
      <c r="J6657" t="s">
        <v>326</v>
      </c>
      <c r="K6657" t="s">
        <v>248</v>
      </c>
      <c r="L6657" t="s">
        <v>30</v>
      </c>
      <c r="M6657">
        <v>5</v>
      </c>
      <c r="N6657" t="s">
        <v>32</v>
      </c>
      <c r="O6657" t="s">
        <v>32</v>
      </c>
      <c r="P6657" t="s">
        <v>328</v>
      </c>
      <c r="Q6657">
        <v>31003088</v>
      </c>
      <c r="R6657" s="1">
        <v>878</v>
      </c>
      <c r="S6657" s="1">
        <v>186</v>
      </c>
    </row>
    <row r="6658" spans="1:19">
      <c r="A6658" t="s">
        <v>248</v>
      </c>
      <c r="B6658" t="s">
        <v>30</v>
      </c>
      <c r="C6658">
        <v>5</v>
      </c>
      <c r="D6658" t="s">
        <v>326</v>
      </c>
      <c r="E6658" t="s">
        <v>32</v>
      </c>
      <c r="F6658" t="s">
        <v>328</v>
      </c>
      <c r="G6658">
        <v>31003089</v>
      </c>
      <c r="H6658" s="4">
        <v>1029</v>
      </c>
      <c r="I6658" s="4">
        <v>384</v>
      </c>
      <c r="J6658" t="s">
        <v>326</v>
      </c>
      <c r="K6658" t="s">
        <v>248</v>
      </c>
      <c r="L6658" t="s">
        <v>30</v>
      </c>
      <c r="M6658">
        <v>5</v>
      </c>
      <c r="N6658" t="s">
        <v>32</v>
      </c>
      <c r="O6658" t="s">
        <v>32</v>
      </c>
      <c r="P6658" t="s">
        <v>328</v>
      </c>
      <c r="Q6658">
        <v>31003089</v>
      </c>
      <c r="R6658" s="1">
        <v>1029</v>
      </c>
      <c r="S6658" s="1">
        <v>384</v>
      </c>
    </row>
    <row r="6659" spans="1:19">
      <c r="A6659" t="s">
        <v>248</v>
      </c>
      <c r="B6659" t="s">
        <v>30</v>
      </c>
      <c r="C6659">
        <v>5</v>
      </c>
      <c r="D6659" t="s">
        <v>326</v>
      </c>
      <c r="E6659" t="s">
        <v>32</v>
      </c>
      <c r="F6659" t="s">
        <v>329</v>
      </c>
      <c r="G6659">
        <v>31004001</v>
      </c>
      <c r="H6659" s="4">
        <v>715</v>
      </c>
      <c r="I6659" s="4">
        <v>170</v>
      </c>
      <c r="J6659" t="s">
        <v>326</v>
      </c>
      <c r="K6659" t="s">
        <v>248</v>
      </c>
      <c r="L6659" t="s">
        <v>30</v>
      </c>
      <c r="M6659">
        <v>5</v>
      </c>
      <c r="N6659" t="s">
        <v>32</v>
      </c>
      <c r="O6659" t="s">
        <v>32</v>
      </c>
      <c r="P6659" t="s">
        <v>329</v>
      </c>
      <c r="Q6659">
        <v>31004001</v>
      </c>
      <c r="R6659" s="1">
        <v>715</v>
      </c>
      <c r="S6659" s="1">
        <v>170</v>
      </c>
    </row>
    <row r="6660" spans="1:19">
      <c r="A6660" t="s">
        <v>248</v>
      </c>
      <c r="B6660" t="s">
        <v>30</v>
      </c>
      <c r="C6660">
        <v>5</v>
      </c>
      <c r="D6660" t="s">
        <v>326</v>
      </c>
      <c r="E6660" t="s">
        <v>32</v>
      </c>
      <c r="F6660" t="s">
        <v>329</v>
      </c>
      <c r="G6660">
        <v>31004004</v>
      </c>
      <c r="H6660" s="4">
        <v>743</v>
      </c>
      <c r="I6660" s="4">
        <v>167</v>
      </c>
      <c r="J6660" t="s">
        <v>326</v>
      </c>
      <c r="K6660" t="s">
        <v>248</v>
      </c>
      <c r="L6660" t="s">
        <v>30</v>
      </c>
      <c r="M6660">
        <v>5</v>
      </c>
      <c r="N6660" t="s">
        <v>32</v>
      </c>
      <c r="O6660" t="s">
        <v>32</v>
      </c>
      <c r="P6660" t="s">
        <v>329</v>
      </c>
      <c r="Q6660">
        <v>31004004</v>
      </c>
      <c r="R6660" s="1">
        <v>743</v>
      </c>
      <c r="S6660" s="1">
        <v>167</v>
      </c>
    </row>
    <row r="6661" spans="1:19">
      <c r="A6661" t="s">
        <v>248</v>
      </c>
      <c r="B6661" t="s">
        <v>30</v>
      </c>
      <c r="C6661">
        <v>5</v>
      </c>
      <c r="D6661" t="s">
        <v>326</v>
      </c>
      <c r="E6661" t="s">
        <v>32</v>
      </c>
      <c r="F6661" t="s">
        <v>329</v>
      </c>
      <c r="G6661">
        <v>31004005</v>
      </c>
      <c r="H6661" s="4">
        <v>1305</v>
      </c>
      <c r="I6661" s="4">
        <v>317</v>
      </c>
      <c r="J6661" t="s">
        <v>326</v>
      </c>
      <c r="K6661" t="s">
        <v>248</v>
      </c>
      <c r="L6661" t="s">
        <v>30</v>
      </c>
      <c r="M6661">
        <v>5</v>
      </c>
      <c r="N6661" t="s">
        <v>32</v>
      </c>
      <c r="O6661" t="s">
        <v>32</v>
      </c>
      <c r="P6661" t="s">
        <v>329</v>
      </c>
      <c r="Q6661">
        <v>31004005</v>
      </c>
      <c r="R6661" s="1">
        <v>1305</v>
      </c>
      <c r="S6661" s="1">
        <v>317</v>
      </c>
    </row>
    <row r="6662" spans="1:19">
      <c r="A6662" t="s">
        <v>248</v>
      </c>
      <c r="B6662" t="s">
        <v>30</v>
      </c>
      <c r="C6662">
        <v>5</v>
      </c>
      <c r="D6662" t="s">
        <v>326</v>
      </c>
      <c r="E6662" t="s">
        <v>32</v>
      </c>
      <c r="F6662" t="s">
        <v>329</v>
      </c>
      <c r="G6662">
        <v>31004006</v>
      </c>
      <c r="H6662" s="4">
        <v>784</v>
      </c>
      <c r="I6662" s="4">
        <v>179</v>
      </c>
      <c r="J6662" t="s">
        <v>326</v>
      </c>
      <c r="K6662" t="s">
        <v>248</v>
      </c>
      <c r="L6662" t="s">
        <v>30</v>
      </c>
      <c r="M6662">
        <v>5</v>
      </c>
      <c r="N6662" t="s">
        <v>32</v>
      </c>
      <c r="O6662" t="s">
        <v>32</v>
      </c>
      <c r="P6662" t="s">
        <v>329</v>
      </c>
      <c r="Q6662">
        <v>31004006</v>
      </c>
      <c r="R6662" s="1">
        <v>784</v>
      </c>
      <c r="S6662" s="1">
        <v>179</v>
      </c>
    </row>
    <row r="6663" spans="1:19">
      <c r="A6663" t="s">
        <v>248</v>
      </c>
      <c r="B6663" t="s">
        <v>30</v>
      </c>
      <c r="C6663">
        <v>5</v>
      </c>
      <c r="D6663" t="s">
        <v>326</v>
      </c>
      <c r="E6663" t="s">
        <v>32</v>
      </c>
      <c r="F6663" t="s">
        <v>329</v>
      </c>
      <c r="G6663">
        <v>31004007</v>
      </c>
      <c r="H6663" s="4">
        <v>536</v>
      </c>
      <c r="I6663" s="4">
        <v>115</v>
      </c>
      <c r="J6663" t="s">
        <v>326</v>
      </c>
      <c r="K6663" t="s">
        <v>248</v>
      </c>
      <c r="L6663" t="s">
        <v>30</v>
      </c>
      <c r="M6663">
        <v>5</v>
      </c>
      <c r="N6663" t="s">
        <v>32</v>
      </c>
      <c r="O6663" t="s">
        <v>32</v>
      </c>
      <c r="P6663" t="s">
        <v>329</v>
      </c>
      <c r="Q6663">
        <v>31004007</v>
      </c>
      <c r="R6663" s="1">
        <v>536</v>
      </c>
      <c r="S6663" s="1">
        <v>115</v>
      </c>
    </row>
    <row r="6664" spans="1:19">
      <c r="A6664" t="s">
        <v>248</v>
      </c>
      <c r="B6664" t="s">
        <v>30</v>
      </c>
      <c r="C6664">
        <v>5</v>
      </c>
      <c r="D6664" t="s">
        <v>326</v>
      </c>
      <c r="E6664" t="s">
        <v>32</v>
      </c>
      <c r="F6664" t="s">
        <v>329</v>
      </c>
      <c r="G6664">
        <v>31004008</v>
      </c>
      <c r="H6664" s="4">
        <v>1011</v>
      </c>
      <c r="I6664" s="4">
        <v>230</v>
      </c>
      <c r="J6664" t="s">
        <v>326</v>
      </c>
      <c r="K6664" t="s">
        <v>248</v>
      </c>
      <c r="L6664" t="s">
        <v>30</v>
      </c>
      <c r="M6664">
        <v>5</v>
      </c>
      <c r="N6664" t="s">
        <v>32</v>
      </c>
      <c r="O6664" t="s">
        <v>32</v>
      </c>
      <c r="P6664" t="s">
        <v>329</v>
      </c>
      <c r="Q6664">
        <v>31004008</v>
      </c>
      <c r="R6664" s="1">
        <v>1011</v>
      </c>
      <c r="S6664" s="1">
        <v>230</v>
      </c>
    </row>
    <row r="6665" spans="1:19">
      <c r="A6665" t="s">
        <v>248</v>
      </c>
      <c r="B6665" t="s">
        <v>30</v>
      </c>
      <c r="C6665">
        <v>5</v>
      </c>
      <c r="D6665" t="s">
        <v>326</v>
      </c>
      <c r="E6665" t="s">
        <v>32</v>
      </c>
      <c r="F6665" t="s">
        <v>329</v>
      </c>
      <c r="G6665">
        <v>31004009</v>
      </c>
      <c r="H6665" s="4">
        <v>1270</v>
      </c>
      <c r="I6665" s="4">
        <v>298</v>
      </c>
      <c r="J6665" t="s">
        <v>326</v>
      </c>
      <c r="K6665" t="s">
        <v>248</v>
      </c>
      <c r="L6665" t="s">
        <v>30</v>
      </c>
      <c r="M6665">
        <v>5</v>
      </c>
      <c r="N6665" t="s">
        <v>32</v>
      </c>
      <c r="O6665" t="s">
        <v>32</v>
      </c>
      <c r="P6665" t="s">
        <v>329</v>
      </c>
      <c r="Q6665">
        <v>31004009</v>
      </c>
      <c r="R6665" s="1">
        <v>1270</v>
      </c>
      <c r="S6665" s="1">
        <v>298</v>
      </c>
    </row>
    <row r="6666" spans="1:19">
      <c r="A6666" t="s">
        <v>248</v>
      </c>
      <c r="B6666" t="s">
        <v>30</v>
      </c>
      <c r="C6666">
        <v>5</v>
      </c>
      <c r="D6666" t="s">
        <v>326</v>
      </c>
      <c r="E6666" t="s">
        <v>32</v>
      </c>
      <c r="F6666" t="s">
        <v>329</v>
      </c>
      <c r="G6666">
        <v>31004010</v>
      </c>
      <c r="H6666" s="4">
        <v>1174</v>
      </c>
      <c r="I6666" s="4">
        <v>278</v>
      </c>
      <c r="J6666" t="s">
        <v>326</v>
      </c>
      <c r="K6666" t="s">
        <v>248</v>
      </c>
      <c r="L6666" t="s">
        <v>30</v>
      </c>
      <c r="M6666">
        <v>5</v>
      </c>
      <c r="N6666" t="s">
        <v>32</v>
      </c>
      <c r="O6666" t="s">
        <v>32</v>
      </c>
      <c r="P6666" t="s">
        <v>329</v>
      </c>
      <c r="Q6666">
        <v>31004010</v>
      </c>
      <c r="R6666" s="1">
        <v>1174</v>
      </c>
      <c r="S6666" s="1">
        <v>278</v>
      </c>
    </row>
    <row r="6667" spans="1:19">
      <c r="A6667" t="s">
        <v>248</v>
      </c>
      <c r="B6667" t="s">
        <v>30</v>
      </c>
      <c r="C6667">
        <v>5</v>
      </c>
      <c r="D6667" t="s">
        <v>326</v>
      </c>
      <c r="E6667" t="s">
        <v>32</v>
      </c>
      <c r="F6667" t="s">
        <v>329</v>
      </c>
      <c r="G6667">
        <v>31004011</v>
      </c>
      <c r="H6667" s="4">
        <v>974</v>
      </c>
      <c r="I6667" s="4">
        <v>225</v>
      </c>
      <c r="J6667" t="s">
        <v>326</v>
      </c>
      <c r="K6667" t="s">
        <v>248</v>
      </c>
      <c r="L6667" t="s">
        <v>30</v>
      </c>
      <c r="M6667">
        <v>5</v>
      </c>
      <c r="N6667" t="s">
        <v>32</v>
      </c>
      <c r="O6667" t="s">
        <v>32</v>
      </c>
      <c r="P6667" t="s">
        <v>329</v>
      </c>
      <c r="Q6667">
        <v>31004011</v>
      </c>
      <c r="R6667" s="1">
        <v>974</v>
      </c>
      <c r="S6667" s="1">
        <v>225</v>
      </c>
    </row>
    <row r="6668" spans="1:19">
      <c r="A6668" t="s">
        <v>248</v>
      </c>
      <c r="B6668" t="s">
        <v>30</v>
      </c>
      <c r="C6668">
        <v>5</v>
      </c>
      <c r="D6668" t="s">
        <v>326</v>
      </c>
      <c r="E6668" t="s">
        <v>32</v>
      </c>
      <c r="F6668" t="s">
        <v>329</v>
      </c>
      <c r="G6668">
        <v>31004012</v>
      </c>
      <c r="H6668" s="4">
        <v>1119</v>
      </c>
      <c r="I6668" s="4">
        <v>261</v>
      </c>
      <c r="J6668" t="s">
        <v>326</v>
      </c>
      <c r="K6668" t="s">
        <v>248</v>
      </c>
      <c r="L6668" t="s">
        <v>30</v>
      </c>
      <c r="M6668">
        <v>5</v>
      </c>
      <c r="N6668" t="s">
        <v>32</v>
      </c>
      <c r="O6668" t="s">
        <v>32</v>
      </c>
      <c r="P6668" t="s">
        <v>329</v>
      </c>
      <c r="Q6668">
        <v>31004012</v>
      </c>
      <c r="R6668" s="1">
        <v>1119</v>
      </c>
      <c r="S6668" s="1">
        <v>261</v>
      </c>
    </row>
    <row r="6669" spans="1:19">
      <c r="A6669" t="s">
        <v>248</v>
      </c>
      <c r="B6669" t="s">
        <v>30</v>
      </c>
      <c r="C6669">
        <v>5</v>
      </c>
      <c r="D6669" t="s">
        <v>326</v>
      </c>
      <c r="E6669" t="s">
        <v>32</v>
      </c>
      <c r="F6669" t="s">
        <v>329</v>
      </c>
      <c r="G6669">
        <v>31004013</v>
      </c>
      <c r="H6669" s="4">
        <v>1295</v>
      </c>
      <c r="I6669" s="4">
        <v>299</v>
      </c>
      <c r="J6669" t="s">
        <v>326</v>
      </c>
      <c r="K6669" t="s">
        <v>248</v>
      </c>
      <c r="L6669" t="s">
        <v>30</v>
      </c>
      <c r="M6669">
        <v>5</v>
      </c>
      <c r="N6669" t="s">
        <v>32</v>
      </c>
      <c r="O6669" t="s">
        <v>32</v>
      </c>
      <c r="P6669" t="s">
        <v>329</v>
      </c>
      <c r="Q6669">
        <v>31004013</v>
      </c>
      <c r="R6669" s="1">
        <v>1295</v>
      </c>
      <c r="S6669" s="1">
        <v>299</v>
      </c>
    </row>
    <row r="6670" spans="1:19">
      <c r="A6670" t="s">
        <v>248</v>
      </c>
      <c r="B6670" t="s">
        <v>30</v>
      </c>
      <c r="C6670">
        <v>5</v>
      </c>
      <c r="D6670" t="s">
        <v>326</v>
      </c>
      <c r="E6670" t="s">
        <v>32</v>
      </c>
      <c r="F6670" t="s">
        <v>329</v>
      </c>
      <c r="G6670">
        <v>31004015</v>
      </c>
      <c r="H6670" s="4">
        <v>902</v>
      </c>
      <c r="I6670" s="4">
        <v>203</v>
      </c>
      <c r="J6670" t="s">
        <v>326</v>
      </c>
      <c r="K6670" t="s">
        <v>248</v>
      </c>
      <c r="L6670" t="s">
        <v>30</v>
      </c>
      <c r="M6670">
        <v>5</v>
      </c>
      <c r="N6670" t="s">
        <v>32</v>
      </c>
      <c r="O6670" t="s">
        <v>32</v>
      </c>
      <c r="P6670" t="s">
        <v>329</v>
      </c>
      <c r="Q6670">
        <v>31004015</v>
      </c>
      <c r="R6670" s="1">
        <v>902</v>
      </c>
      <c r="S6670" s="1">
        <v>203</v>
      </c>
    </row>
    <row r="6671" spans="1:19">
      <c r="A6671" t="s">
        <v>248</v>
      </c>
      <c r="B6671" t="s">
        <v>30</v>
      </c>
      <c r="C6671">
        <v>5</v>
      </c>
      <c r="D6671" t="s">
        <v>326</v>
      </c>
      <c r="E6671" t="s">
        <v>32</v>
      </c>
      <c r="F6671" t="s">
        <v>329</v>
      </c>
      <c r="G6671">
        <v>31004016</v>
      </c>
      <c r="H6671" s="4">
        <v>1016</v>
      </c>
      <c r="I6671" s="4">
        <v>211</v>
      </c>
      <c r="J6671" t="s">
        <v>326</v>
      </c>
      <c r="K6671" t="s">
        <v>248</v>
      </c>
      <c r="L6671" t="s">
        <v>30</v>
      </c>
      <c r="M6671">
        <v>5</v>
      </c>
      <c r="N6671" t="s">
        <v>32</v>
      </c>
      <c r="O6671" t="s">
        <v>32</v>
      </c>
      <c r="P6671" t="s">
        <v>329</v>
      </c>
      <c r="Q6671">
        <v>31004016</v>
      </c>
      <c r="R6671" s="1">
        <v>1016</v>
      </c>
      <c r="S6671" s="1">
        <v>211</v>
      </c>
    </row>
    <row r="6672" spans="1:19">
      <c r="A6672" t="s">
        <v>248</v>
      </c>
      <c r="B6672" t="s">
        <v>30</v>
      </c>
      <c r="C6672">
        <v>5</v>
      </c>
      <c r="D6672" t="s">
        <v>326</v>
      </c>
      <c r="E6672" t="s">
        <v>32</v>
      </c>
      <c r="F6672" t="s">
        <v>329</v>
      </c>
      <c r="G6672">
        <v>31004017</v>
      </c>
      <c r="H6672" s="4">
        <v>1219</v>
      </c>
      <c r="I6672" s="4">
        <v>349</v>
      </c>
      <c r="J6672" t="s">
        <v>326</v>
      </c>
      <c r="K6672" t="s">
        <v>248</v>
      </c>
      <c r="L6672" t="s">
        <v>30</v>
      </c>
      <c r="M6672">
        <v>5</v>
      </c>
      <c r="N6672" t="s">
        <v>32</v>
      </c>
      <c r="O6672" t="s">
        <v>32</v>
      </c>
      <c r="P6672" t="s">
        <v>329</v>
      </c>
      <c r="Q6672">
        <v>31004017</v>
      </c>
      <c r="R6672" s="1">
        <v>1219</v>
      </c>
      <c r="S6672" s="1">
        <v>349</v>
      </c>
    </row>
    <row r="6673" spans="1:19">
      <c r="A6673" t="s">
        <v>248</v>
      </c>
      <c r="B6673" t="s">
        <v>30</v>
      </c>
      <c r="C6673">
        <v>5</v>
      </c>
      <c r="D6673" t="s">
        <v>326</v>
      </c>
      <c r="E6673" t="s">
        <v>32</v>
      </c>
      <c r="F6673" t="s">
        <v>329</v>
      </c>
      <c r="G6673">
        <v>31004018</v>
      </c>
      <c r="H6673" s="4">
        <v>1400</v>
      </c>
      <c r="I6673" s="4">
        <v>294</v>
      </c>
      <c r="J6673" t="s">
        <v>326</v>
      </c>
      <c r="K6673" t="s">
        <v>248</v>
      </c>
      <c r="L6673" t="s">
        <v>30</v>
      </c>
      <c r="M6673">
        <v>5</v>
      </c>
      <c r="N6673" t="s">
        <v>32</v>
      </c>
      <c r="O6673" t="s">
        <v>32</v>
      </c>
      <c r="P6673" t="s">
        <v>329</v>
      </c>
      <c r="Q6673">
        <v>31004018</v>
      </c>
      <c r="R6673" s="1">
        <v>1400</v>
      </c>
      <c r="S6673" s="1">
        <v>294</v>
      </c>
    </row>
    <row r="6674" spans="1:19">
      <c r="A6674" t="s">
        <v>248</v>
      </c>
      <c r="B6674" t="s">
        <v>30</v>
      </c>
      <c r="C6674">
        <v>5</v>
      </c>
      <c r="D6674" t="s">
        <v>326</v>
      </c>
      <c r="E6674" t="s">
        <v>32</v>
      </c>
      <c r="F6674" t="s">
        <v>329</v>
      </c>
      <c r="G6674">
        <v>31004019</v>
      </c>
      <c r="H6674" s="4">
        <v>632</v>
      </c>
      <c r="I6674" s="4">
        <v>133</v>
      </c>
      <c r="J6674" t="s">
        <v>326</v>
      </c>
      <c r="K6674" t="s">
        <v>248</v>
      </c>
      <c r="L6674" t="s">
        <v>30</v>
      </c>
      <c r="M6674">
        <v>5</v>
      </c>
      <c r="N6674" t="s">
        <v>32</v>
      </c>
      <c r="O6674" t="s">
        <v>32</v>
      </c>
      <c r="P6674" t="s">
        <v>329</v>
      </c>
      <c r="Q6674">
        <v>31004019</v>
      </c>
      <c r="R6674" s="1">
        <v>632</v>
      </c>
      <c r="S6674" s="1">
        <v>133</v>
      </c>
    </row>
    <row r="6675" spans="1:19">
      <c r="A6675" t="s">
        <v>248</v>
      </c>
      <c r="B6675" t="s">
        <v>30</v>
      </c>
      <c r="C6675">
        <v>5</v>
      </c>
      <c r="D6675" t="s">
        <v>326</v>
      </c>
      <c r="E6675" t="s">
        <v>32</v>
      </c>
      <c r="F6675" t="s">
        <v>329</v>
      </c>
      <c r="G6675">
        <v>31004020</v>
      </c>
      <c r="H6675" s="4">
        <v>1352</v>
      </c>
      <c r="I6675" s="4">
        <v>351</v>
      </c>
      <c r="J6675" t="s">
        <v>326</v>
      </c>
      <c r="K6675" t="s">
        <v>248</v>
      </c>
      <c r="L6675" t="s">
        <v>30</v>
      </c>
      <c r="M6675">
        <v>5</v>
      </c>
      <c r="N6675" t="s">
        <v>32</v>
      </c>
      <c r="O6675" t="s">
        <v>32</v>
      </c>
      <c r="P6675" t="s">
        <v>329</v>
      </c>
      <c r="Q6675">
        <v>31004020</v>
      </c>
      <c r="R6675" s="1">
        <v>1352</v>
      </c>
      <c r="S6675" s="1">
        <v>351</v>
      </c>
    </row>
    <row r="6676" spans="1:19">
      <c r="A6676" t="s">
        <v>248</v>
      </c>
      <c r="B6676" t="s">
        <v>30</v>
      </c>
      <c r="C6676">
        <v>5</v>
      </c>
      <c r="D6676" t="s">
        <v>326</v>
      </c>
      <c r="E6676" t="s">
        <v>32</v>
      </c>
      <c r="F6676" t="s">
        <v>329</v>
      </c>
      <c r="G6676">
        <v>31004021</v>
      </c>
      <c r="H6676" s="4">
        <v>1028</v>
      </c>
      <c r="I6676" s="4">
        <v>241</v>
      </c>
      <c r="J6676" t="s">
        <v>326</v>
      </c>
      <c r="K6676" t="s">
        <v>248</v>
      </c>
      <c r="L6676" t="s">
        <v>30</v>
      </c>
      <c r="M6676">
        <v>5</v>
      </c>
      <c r="N6676" t="s">
        <v>32</v>
      </c>
      <c r="O6676" t="s">
        <v>32</v>
      </c>
      <c r="P6676" t="s">
        <v>329</v>
      </c>
      <c r="Q6676">
        <v>31004021</v>
      </c>
      <c r="R6676" s="1">
        <v>1028</v>
      </c>
      <c r="S6676" s="1">
        <v>241</v>
      </c>
    </row>
    <row r="6677" spans="1:19">
      <c r="A6677" t="s">
        <v>248</v>
      </c>
      <c r="B6677" t="s">
        <v>30</v>
      </c>
      <c r="C6677">
        <v>5</v>
      </c>
      <c r="D6677" t="s">
        <v>326</v>
      </c>
      <c r="E6677" t="s">
        <v>32</v>
      </c>
      <c r="F6677" t="s">
        <v>329</v>
      </c>
      <c r="G6677">
        <v>31004022</v>
      </c>
      <c r="H6677" s="4">
        <v>959</v>
      </c>
      <c r="I6677" s="4">
        <v>232</v>
      </c>
      <c r="J6677" t="s">
        <v>326</v>
      </c>
      <c r="K6677" t="s">
        <v>248</v>
      </c>
      <c r="L6677" t="s">
        <v>30</v>
      </c>
      <c r="M6677">
        <v>5</v>
      </c>
      <c r="N6677" t="s">
        <v>32</v>
      </c>
      <c r="O6677" t="s">
        <v>32</v>
      </c>
      <c r="P6677" t="s">
        <v>329</v>
      </c>
      <c r="Q6677">
        <v>31004022</v>
      </c>
      <c r="R6677" s="1">
        <v>959</v>
      </c>
      <c r="S6677" s="1">
        <v>232</v>
      </c>
    </row>
    <row r="6678" spans="1:19">
      <c r="A6678" t="s">
        <v>248</v>
      </c>
      <c r="B6678" t="s">
        <v>30</v>
      </c>
      <c r="C6678">
        <v>5</v>
      </c>
      <c r="D6678" t="s">
        <v>326</v>
      </c>
      <c r="E6678" t="s">
        <v>32</v>
      </c>
      <c r="F6678" t="s">
        <v>329</v>
      </c>
      <c r="G6678">
        <v>31004023</v>
      </c>
      <c r="H6678" s="4">
        <v>1119</v>
      </c>
      <c r="I6678" s="4">
        <v>264</v>
      </c>
      <c r="J6678" t="s">
        <v>326</v>
      </c>
      <c r="K6678" t="s">
        <v>248</v>
      </c>
      <c r="L6678" t="s">
        <v>30</v>
      </c>
      <c r="M6678">
        <v>5</v>
      </c>
      <c r="N6678" t="s">
        <v>32</v>
      </c>
      <c r="O6678" t="s">
        <v>32</v>
      </c>
      <c r="P6678" t="s">
        <v>329</v>
      </c>
      <c r="Q6678">
        <v>31004023</v>
      </c>
      <c r="R6678" s="1">
        <v>1119</v>
      </c>
      <c r="S6678" s="1">
        <v>264</v>
      </c>
    </row>
    <row r="6679" spans="1:19">
      <c r="A6679" t="s">
        <v>248</v>
      </c>
      <c r="B6679" t="s">
        <v>30</v>
      </c>
      <c r="C6679">
        <v>5</v>
      </c>
      <c r="D6679" t="s">
        <v>326</v>
      </c>
      <c r="E6679" t="s">
        <v>32</v>
      </c>
      <c r="F6679" t="s">
        <v>329</v>
      </c>
      <c r="G6679">
        <v>31004024</v>
      </c>
      <c r="H6679" s="4">
        <v>1397</v>
      </c>
      <c r="I6679" s="4">
        <v>334</v>
      </c>
      <c r="J6679" t="s">
        <v>326</v>
      </c>
      <c r="K6679" t="s">
        <v>248</v>
      </c>
      <c r="L6679" t="s">
        <v>30</v>
      </c>
      <c r="M6679">
        <v>5</v>
      </c>
      <c r="N6679" t="s">
        <v>32</v>
      </c>
      <c r="O6679" t="s">
        <v>32</v>
      </c>
      <c r="P6679" t="s">
        <v>329</v>
      </c>
      <c r="Q6679">
        <v>31004024</v>
      </c>
      <c r="R6679" s="1">
        <v>1397</v>
      </c>
      <c r="S6679" s="1">
        <v>334</v>
      </c>
    </row>
    <row r="6680" spans="1:19">
      <c r="A6680" t="s">
        <v>248</v>
      </c>
      <c r="B6680" t="s">
        <v>30</v>
      </c>
      <c r="C6680">
        <v>5</v>
      </c>
      <c r="D6680" t="s">
        <v>326</v>
      </c>
      <c r="E6680" t="s">
        <v>32</v>
      </c>
      <c r="F6680" t="s">
        <v>329</v>
      </c>
      <c r="G6680">
        <v>31004025</v>
      </c>
      <c r="H6680" s="4">
        <v>1270</v>
      </c>
      <c r="I6680" s="4">
        <v>365</v>
      </c>
      <c r="J6680" t="s">
        <v>326</v>
      </c>
      <c r="K6680" t="s">
        <v>248</v>
      </c>
      <c r="L6680" t="s">
        <v>30</v>
      </c>
      <c r="M6680">
        <v>5</v>
      </c>
      <c r="N6680" t="s">
        <v>32</v>
      </c>
      <c r="O6680" t="s">
        <v>32</v>
      </c>
      <c r="P6680" t="s">
        <v>329</v>
      </c>
      <c r="Q6680">
        <v>31004025</v>
      </c>
      <c r="R6680" s="1">
        <v>1270</v>
      </c>
      <c r="S6680" s="1">
        <v>365</v>
      </c>
    </row>
    <row r="6681" spans="1:19">
      <c r="A6681" t="s">
        <v>248</v>
      </c>
      <c r="B6681" t="s">
        <v>30</v>
      </c>
      <c r="C6681">
        <v>5</v>
      </c>
      <c r="D6681" t="s">
        <v>326</v>
      </c>
      <c r="E6681" t="s">
        <v>32</v>
      </c>
      <c r="F6681" t="s">
        <v>329</v>
      </c>
      <c r="G6681">
        <v>31004026</v>
      </c>
      <c r="H6681" s="4">
        <v>1590</v>
      </c>
      <c r="I6681" s="4">
        <v>377</v>
      </c>
      <c r="J6681" t="s">
        <v>326</v>
      </c>
      <c r="K6681" t="s">
        <v>248</v>
      </c>
      <c r="L6681" t="s">
        <v>30</v>
      </c>
      <c r="M6681">
        <v>5</v>
      </c>
      <c r="N6681" t="s">
        <v>32</v>
      </c>
      <c r="O6681" t="s">
        <v>32</v>
      </c>
      <c r="P6681" t="s">
        <v>329</v>
      </c>
      <c r="Q6681">
        <v>31004026</v>
      </c>
      <c r="R6681" s="1">
        <v>1590</v>
      </c>
      <c r="S6681" s="1">
        <v>377</v>
      </c>
    </row>
    <row r="6682" spans="1:19">
      <c r="A6682" t="s">
        <v>248</v>
      </c>
      <c r="B6682" t="s">
        <v>30</v>
      </c>
      <c r="C6682">
        <v>5</v>
      </c>
      <c r="D6682" t="s">
        <v>326</v>
      </c>
      <c r="E6682" t="s">
        <v>32</v>
      </c>
      <c r="F6682" t="s">
        <v>329</v>
      </c>
      <c r="G6682">
        <v>31004027</v>
      </c>
      <c r="H6682" s="4">
        <v>889</v>
      </c>
      <c r="I6682" s="4">
        <v>205</v>
      </c>
      <c r="J6682" t="s">
        <v>326</v>
      </c>
      <c r="K6682" t="s">
        <v>248</v>
      </c>
      <c r="L6682" t="s">
        <v>30</v>
      </c>
      <c r="M6682">
        <v>5</v>
      </c>
      <c r="N6682" t="s">
        <v>32</v>
      </c>
      <c r="O6682" t="s">
        <v>32</v>
      </c>
      <c r="P6682" t="s">
        <v>329</v>
      </c>
      <c r="Q6682">
        <v>31004027</v>
      </c>
      <c r="R6682" s="1">
        <v>889</v>
      </c>
      <c r="S6682" s="1">
        <v>205</v>
      </c>
    </row>
    <row r="6683" spans="1:19">
      <c r="A6683" t="s">
        <v>248</v>
      </c>
      <c r="B6683" t="s">
        <v>30</v>
      </c>
      <c r="C6683">
        <v>5</v>
      </c>
      <c r="D6683" t="s">
        <v>326</v>
      </c>
      <c r="E6683" t="s">
        <v>32</v>
      </c>
      <c r="F6683" t="s">
        <v>329</v>
      </c>
      <c r="G6683">
        <v>31004028</v>
      </c>
      <c r="H6683" s="4">
        <v>1169</v>
      </c>
      <c r="I6683" s="4">
        <v>247</v>
      </c>
      <c r="J6683" t="s">
        <v>326</v>
      </c>
      <c r="K6683" t="s">
        <v>248</v>
      </c>
      <c r="L6683" t="s">
        <v>30</v>
      </c>
      <c r="M6683">
        <v>5</v>
      </c>
      <c r="N6683" t="s">
        <v>32</v>
      </c>
      <c r="O6683" t="s">
        <v>32</v>
      </c>
      <c r="P6683" t="s">
        <v>329</v>
      </c>
      <c r="Q6683">
        <v>31004028</v>
      </c>
      <c r="R6683" s="1">
        <v>1169</v>
      </c>
      <c r="S6683" s="1">
        <v>247</v>
      </c>
    </row>
    <row r="6684" spans="1:19">
      <c r="A6684" t="s">
        <v>248</v>
      </c>
      <c r="B6684" t="s">
        <v>30</v>
      </c>
      <c r="C6684">
        <v>5</v>
      </c>
      <c r="D6684" t="s">
        <v>326</v>
      </c>
      <c r="E6684" t="s">
        <v>32</v>
      </c>
      <c r="F6684" t="s">
        <v>329</v>
      </c>
      <c r="G6684">
        <v>31004029</v>
      </c>
      <c r="H6684" s="4">
        <v>1597</v>
      </c>
      <c r="I6684" s="4">
        <v>338</v>
      </c>
      <c r="J6684" t="s">
        <v>326</v>
      </c>
      <c r="K6684" t="s">
        <v>248</v>
      </c>
      <c r="L6684" t="s">
        <v>30</v>
      </c>
      <c r="M6684">
        <v>5</v>
      </c>
      <c r="N6684" t="s">
        <v>32</v>
      </c>
      <c r="O6684" t="s">
        <v>32</v>
      </c>
      <c r="P6684" t="s">
        <v>329</v>
      </c>
      <c r="Q6684">
        <v>31004029</v>
      </c>
      <c r="R6684" s="1">
        <v>1597</v>
      </c>
      <c r="S6684" s="1">
        <v>338</v>
      </c>
    </row>
    <row r="6685" spans="1:19">
      <c r="A6685" t="s">
        <v>248</v>
      </c>
      <c r="B6685" t="s">
        <v>30</v>
      </c>
      <c r="C6685">
        <v>5</v>
      </c>
      <c r="D6685" t="s">
        <v>326</v>
      </c>
      <c r="E6685" t="s">
        <v>32</v>
      </c>
      <c r="F6685" t="s">
        <v>329</v>
      </c>
      <c r="G6685">
        <v>31004030</v>
      </c>
      <c r="H6685" s="4">
        <v>1311</v>
      </c>
      <c r="I6685" s="4">
        <v>269</v>
      </c>
      <c r="J6685" t="s">
        <v>326</v>
      </c>
      <c r="K6685" t="s">
        <v>248</v>
      </c>
      <c r="L6685" t="s">
        <v>30</v>
      </c>
      <c r="M6685">
        <v>5</v>
      </c>
      <c r="N6685" t="s">
        <v>32</v>
      </c>
      <c r="O6685" t="s">
        <v>32</v>
      </c>
      <c r="P6685" t="s">
        <v>329</v>
      </c>
      <c r="Q6685">
        <v>31004030</v>
      </c>
      <c r="R6685" s="1">
        <v>1311</v>
      </c>
      <c r="S6685" s="1">
        <v>269</v>
      </c>
    </row>
    <row r="6686" spans="1:19">
      <c r="A6686" t="s">
        <v>248</v>
      </c>
      <c r="B6686" t="s">
        <v>30</v>
      </c>
      <c r="C6686">
        <v>5</v>
      </c>
      <c r="D6686" t="s">
        <v>326</v>
      </c>
      <c r="E6686" t="s">
        <v>32</v>
      </c>
      <c r="F6686" t="s">
        <v>329</v>
      </c>
      <c r="G6686">
        <v>31004033</v>
      </c>
      <c r="H6686" s="4">
        <v>994</v>
      </c>
      <c r="I6686" s="4">
        <v>274</v>
      </c>
      <c r="J6686" t="s">
        <v>326</v>
      </c>
      <c r="K6686" t="s">
        <v>248</v>
      </c>
      <c r="L6686" t="s">
        <v>30</v>
      </c>
      <c r="M6686">
        <v>5</v>
      </c>
      <c r="N6686" t="s">
        <v>32</v>
      </c>
      <c r="O6686" t="s">
        <v>32</v>
      </c>
      <c r="P6686" t="s">
        <v>329</v>
      </c>
      <c r="Q6686">
        <v>31004033</v>
      </c>
      <c r="R6686" s="1">
        <v>994</v>
      </c>
      <c r="S6686" s="1">
        <v>274</v>
      </c>
    </row>
    <row r="6687" spans="1:19">
      <c r="A6687" t="s">
        <v>248</v>
      </c>
      <c r="B6687" t="s">
        <v>30</v>
      </c>
      <c r="C6687">
        <v>5</v>
      </c>
      <c r="D6687" t="s">
        <v>326</v>
      </c>
      <c r="E6687" t="s">
        <v>32</v>
      </c>
      <c r="F6687" t="s">
        <v>330</v>
      </c>
      <c r="G6687">
        <v>31005010</v>
      </c>
      <c r="H6687" s="4">
        <v>1487</v>
      </c>
      <c r="I6687" s="4">
        <v>397</v>
      </c>
      <c r="J6687" t="s">
        <v>326</v>
      </c>
      <c r="K6687" t="s">
        <v>248</v>
      </c>
      <c r="L6687" t="s">
        <v>30</v>
      </c>
      <c r="M6687">
        <v>5</v>
      </c>
      <c r="N6687" t="s">
        <v>32</v>
      </c>
      <c r="O6687" t="s">
        <v>32</v>
      </c>
      <c r="P6687" t="s">
        <v>330</v>
      </c>
      <c r="Q6687">
        <v>31005010</v>
      </c>
      <c r="R6687" s="1">
        <v>1487</v>
      </c>
      <c r="S6687" s="1">
        <v>397</v>
      </c>
    </row>
    <row r="6688" spans="1:19">
      <c r="A6688" t="s">
        <v>248</v>
      </c>
      <c r="B6688" t="s">
        <v>30</v>
      </c>
      <c r="C6688">
        <v>5</v>
      </c>
      <c r="D6688" t="s">
        <v>326</v>
      </c>
      <c r="E6688" t="s">
        <v>32</v>
      </c>
      <c r="F6688" t="s">
        <v>330</v>
      </c>
      <c r="G6688">
        <v>31005011</v>
      </c>
      <c r="H6688" s="4">
        <v>955</v>
      </c>
      <c r="I6688" s="4">
        <v>234</v>
      </c>
      <c r="J6688" t="s">
        <v>326</v>
      </c>
      <c r="K6688" t="s">
        <v>248</v>
      </c>
      <c r="L6688" t="s">
        <v>30</v>
      </c>
      <c r="M6688">
        <v>5</v>
      </c>
      <c r="N6688" t="s">
        <v>32</v>
      </c>
      <c r="O6688" t="s">
        <v>32</v>
      </c>
      <c r="P6688" t="s">
        <v>330</v>
      </c>
      <c r="Q6688">
        <v>31005011</v>
      </c>
      <c r="R6688" s="1">
        <v>955</v>
      </c>
      <c r="S6688" s="1">
        <v>234</v>
      </c>
    </row>
    <row r="6689" spans="1:19">
      <c r="A6689" t="s">
        <v>248</v>
      </c>
      <c r="B6689" t="s">
        <v>30</v>
      </c>
      <c r="C6689">
        <v>5</v>
      </c>
      <c r="D6689" t="s">
        <v>326</v>
      </c>
      <c r="E6689" t="s">
        <v>32</v>
      </c>
      <c r="F6689" t="s">
        <v>330</v>
      </c>
      <c r="G6689">
        <v>31005012</v>
      </c>
      <c r="H6689" s="4">
        <v>1594</v>
      </c>
      <c r="I6689" s="4">
        <v>382</v>
      </c>
      <c r="J6689" t="s">
        <v>326</v>
      </c>
      <c r="K6689" t="s">
        <v>248</v>
      </c>
      <c r="L6689" t="s">
        <v>30</v>
      </c>
      <c r="M6689">
        <v>5</v>
      </c>
      <c r="N6689" t="s">
        <v>32</v>
      </c>
      <c r="O6689" t="s">
        <v>32</v>
      </c>
      <c r="P6689" t="s">
        <v>330</v>
      </c>
      <c r="Q6689">
        <v>31005012</v>
      </c>
      <c r="R6689" s="1">
        <v>1594</v>
      </c>
      <c r="S6689" s="1">
        <v>382</v>
      </c>
    </row>
    <row r="6690" spans="1:19">
      <c r="A6690" t="s">
        <v>248</v>
      </c>
      <c r="B6690" t="s">
        <v>30</v>
      </c>
      <c r="C6690">
        <v>5</v>
      </c>
      <c r="D6690" t="s">
        <v>326</v>
      </c>
      <c r="E6690" t="s">
        <v>32</v>
      </c>
      <c r="F6690" t="s">
        <v>330</v>
      </c>
      <c r="G6690">
        <v>31005013</v>
      </c>
      <c r="H6690" s="4">
        <v>1400</v>
      </c>
      <c r="I6690" s="4">
        <v>344</v>
      </c>
      <c r="J6690" t="s">
        <v>326</v>
      </c>
      <c r="K6690" t="s">
        <v>248</v>
      </c>
      <c r="L6690" t="s">
        <v>30</v>
      </c>
      <c r="M6690">
        <v>5</v>
      </c>
      <c r="N6690" t="s">
        <v>32</v>
      </c>
      <c r="O6690" t="s">
        <v>32</v>
      </c>
      <c r="P6690" t="s">
        <v>330</v>
      </c>
      <c r="Q6690">
        <v>31005013</v>
      </c>
      <c r="R6690" s="1">
        <v>1400</v>
      </c>
      <c r="S6690" s="1">
        <v>344</v>
      </c>
    </row>
    <row r="6691" spans="1:19">
      <c r="A6691" t="s">
        <v>248</v>
      </c>
      <c r="B6691" t="s">
        <v>30</v>
      </c>
      <c r="C6691">
        <v>5</v>
      </c>
      <c r="D6691" t="s">
        <v>326</v>
      </c>
      <c r="E6691" t="s">
        <v>32</v>
      </c>
      <c r="F6691" t="s">
        <v>330</v>
      </c>
      <c r="G6691">
        <v>31005014</v>
      </c>
      <c r="H6691" s="4">
        <v>1713</v>
      </c>
      <c r="I6691" s="4">
        <v>387</v>
      </c>
      <c r="J6691" t="s">
        <v>326</v>
      </c>
      <c r="K6691" t="s">
        <v>248</v>
      </c>
      <c r="L6691" t="s">
        <v>30</v>
      </c>
      <c r="M6691">
        <v>5</v>
      </c>
      <c r="N6691" t="s">
        <v>32</v>
      </c>
      <c r="O6691" t="s">
        <v>32</v>
      </c>
      <c r="P6691" t="s">
        <v>330</v>
      </c>
      <c r="Q6691">
        <v>31005014</v>
      </c>
      <c r="R6691" s="1">
        <v>1713</v>
      </c>
      <c r="S6691" s="1">
        <v>387</v>
      </c>
    </row>
    <row r="6692" spans="1:19">
      <c r="A6692" t="s">
        <v>248</v>
      </c>
      <c r="B6692" t="s">
        <v>30</v>
      </c>
      <c r="C6692">
        <v>5</v>
      </c>
      <c r="D6692" t="s">
        <v>326</v>
      </c>
      <c r="E6692" t="s">
        <v>32</v>
      </c>
      <c r="F6692" t="s">
        <v>330</v>
      </c>
      <c r="G6692">
        <v>31005015</v>
      </c>
      <c r="H6692" s="4">
        <v>1455</v>
      </c>
      <c r="I6692" s="4">
        <v>398</v>
      </c>
      <c r="J6692" t="s">
        <v>326</v>
      </c>
      <c r="K6692" t="s">
        <v>248</v>
      </c>
      <c r="L6692" t="s">
        <v>30</v>
      </c>
      <c r="M6692">
        <v>5</v>
      </c>
      <c r="N6692" t="s">
        <v>32</v>
      </c>
      <c r="O6692" t="s">
        <v>32</v>
      </c>
      <c r="P6692" t="s">
        <v>330</v>
      </c>
      <c r="Q6692">
        <v>31005015</v>
      </c>
      <c r="R6692" s="1">
        <v>1455</v>
      </c>
      <c r="S6692" s="1">
        <v>398</v>
      </c>
    </row>
    <row r="6693" spans="1:19">
      <c r="A6693" t="s">
        <v>248</v>
      </c>
      <c r="B6693" t="s">
        <v>30</v>
      </c>
      <c r="C6693">
        <v>5</v>
      </c>
      <c r="D6693" t="s">
        <v>326</v>
      </c>
      <c r="E6693" t="s">
        <v>32</v>
      </c>
      <c r="F6693" t="s">
        <v>330</v>
      </c>
      <c r="G6693">
        <v>31005016</v>
      </c>
      <c r="H6693" s="4">
        <v>1265</v>
      </c>
      <c r="I6693" s="4">
        <v>365</v>
      </c>
      <c r="J6693" t="s">
        <v>326</v>
      </c>
      <c r="K6693" t="s">
        <v>248</v>
      </c>
      <c r="L6693" t="s">
        <v>30</v>
      </c>
      <c r="M6693">
        <v>5</v>
      </c>
      <c r="N6693" t="s">
        <v>32</v>
      </c>
      <c r="O6693" t="s">
        <v>32</v>
      </c>
      <c r="P6693" t="s">
        <v>330</v>
      </c>
      <c r="Q6693">
        <v>31005016</v>
      </c>
      <c r="R6693" s="1">
        <v>1265</v>
      </c>
      <c r="S6693" s="1">
        <v>365</v>
      </c>
    </row>
    <row r="6694" spans="1:19">
      <c r="A6694" t="s">
        <v>248</v>
      </c>
      <c r="B6694" t="s">
        <v>30</v>
      </c>
      <c r="C6694">
        <v>5</v>
      </c>
      <c r="D6694" t="s">
        <v>326</v>
      </c>
      <c r="E6694" t="s">
        <v>32</v>
      </c>
      <c r="F6694" t="s">
        <v>330</v>
      </c>
      <c r="G6694">
        <v>31005017</v>
      </c>
      <c r="H6694" s="4">
        <v>1146</v>
      </c>
      <c r="I6694" s="4">
        <v>256</v>
      </c>
      <c r="J6694" t="s">
        <v>326</v>
      </c>
      <c r="K6694" t="s">
        <v>248</v>
      </c>
      <c r="L6694" t="s">
        <v>30</v>
      </c>
      <c r="M6694">
        <v>5</v>
      </c>
      <c r="N6694" t="s">
        <v>32</v>
      </c>
      <c r="O6694" t="s">
        <v>32</v>
      </c>
      <c r="P6694" t="s">
        <v>330</v>
      </c>
      <c r="Q6694">
        <v>31005017</v>
      </c>
      <c r="R6694" s="1">
        <v>1146</v>
      </c>
      <c r="S6694" s="1">
        <v>256</v>
      </c>
    </row>
    <row r="6695" spans="1:19">
      <c r="A6695" t="s">
        <v>248</v>
      </c>
      <c r="B6695" t="s">
        <v>30</v>
      </c>
      <c r="C6695">
        <v>5</v>
      </c>
      <c r="D6695" t="s">
        <v>326</v>
      </c>
      <c r="E6695" t="s">
        <v>32</v>
      </c>
      <c r="F6695" t="s">
        <v>330</v>
      </c>
      <c r="G6695">
        <v>31005018</v>
      </c>
      <c r="H6695" s="4">
        <v>1236</v>
      </c>
      <c r="I6695" s="4">
        <v>250</v>
      </c>
      <c r="J6695" t="s">
        <v>326</v>
      </c>
      <c r="K6695" t="s">
        <v>248</v>
      </c>
      <c r="L6695" t="s">
        <v>30</v>
      </c>
      <c r="M6695">
        <v>5</v>
      </c>
      <c r="N6695" t="s">
        <v>32</v>
      </c>
      <c r="O6695" t="s">
        <v>32</v>
      </c>
      <c r="P6695" t="s">
        <v>330</v>
      </c>
      <c r="Q6695">
        <v>31005018</v>
      </c>
      <c r="R6695" s="1">
        <v>1236</v>
      </c>
      <c r="S6695" s="1">
        <v>250</v>
      </c>
    </row>
    <row r="6696" spans="1:19">
      <c r="A6696" t="s">
        <v>248</v>
      </c>
      <c r="B6696" t="s">
        <v>30</v>
      </c>
      <c r="C6696">
        <v>5</v>
      </c>
      <c r="D6696" t="s">
        <v>326</v>
      </c>
      <c r="E6696" t="s">
        <v>32</v>
      </c>
      <c r="F6696" t="s">
        <v>330</v>
      </c>
      <c r="G6696">
        <v>31005019</v>
      </c>
      <c r="H6696" s="4">
        <v>665</v>
      </c>
      <c r="I6696" s="4">
        <v>161</v>
      </c>
      <c r="J6696" t="s">
        <v>326</v>
      </c>
      <c r="K6696" t="s">
        <v>248</v>
      </c>
      <c r="L6696" t="s">
        <v>30</v>
      </c>
      <c r="M6696">
        <v>5</v>
      </c>
      <c r="N6696" t="s">
        <v>32</v>
      </c>
      <c r="O6696" t="s">
        <v>32</v>
      </c>
      <c r="P6696" t="s">
        <v>330</v>
      </c>
      <c r="Q6696">
        <v>31005019</v>
      </c>
      <c r="R6696" s="1">
        <v>665</v>
      </c>
      <c r="S6696" s="1">
        <v>161</v>
      </c>
    </row>
    <row r="6697" spans="1:19">
      <c r="A6697" t="s">
        <v>248</v>
      </c>
      <c r="B6697" t="s">
        <v>30</v>
      </c>
      <c r="C6697">
        <v>5</v>
      </c>
      <c r="D6697" t="s">
        <v>326</v>
      </c>
      <c r="E6697" t="s">
        <v>32</v>
      </c>
      <c r="F6697" t="s">
        <v>330</v>
      </c>
      <c r="G6697">
        <v>31005020</v>
      </c>
      <c r="H6697" s="4">
        <v>1695</v>
      </c>
      <c r="I6697" s="4">
        <v>362</v>
      </c>
      <c r="J6697" t="s">
        <v>326</v>
      </c>
      <c r="K6697" t="s">
        <v>248</v>
      </c>
      <c r="L6697" t="s">
        <v>30</v>
      </c>
      <c r="M6697">
        <v>5</v>
      </c>
      <c r="N6697" t="s">
        <v>32</v>
      </c>
      <c r="O6697" t="s">
        <v>32</v>
      </c>
      <c r="P6697" t="s">
        <v>330</v>
      </c>
      <c r="Q6697">
        <v>31005020</v>
      </c>
      <c r="R6697" s="1">
        <v>1695</v>
      </c>
      <c r="S6697" s="1">
        <v>362</v>
      </c>
    </row>
    <row r="6698" spans="1:19">
      <c r="A6698" t="s">
        <v>248</v>
      </c>
      <c r="B6698" t="s">
        <v>30</v>
      </c>
      <c r="C6698">
        <v>5</v>
      </c>
      <c r="D6698" t="s">
        <v>326</v>
      </c>
      <c r="E6698" t="s">
        <v>32</v>
      </c>
      <c r="F6698" t="s">
        <v>330</v>
      </c>
      <c r="G6698">
        <v>31005026</v>
      </c>
      <c r="H6698" s="4">
        <v>1726</v>
      </c>
      <c r="I6698" s="4">
        <v>336</v>
      </c>
      <c r="J6698" t="s">
        <v>326</v>
      </c>
      <c r="K6698" t="s">
        <v>248</v>
      </c>
      <c r="L6698" t="s">
        <v>30</v>
      </c>
      <c r="M6698">
        <v>5</v>
      </c>
      <c r="N6698" t="s">
        <v>32</v>
      </c>
      <c r="O6698" t="s">
        <v>32</v>
      </c>
      <c r="P6698" t="s">
        <v>330</v>
      </c>
      <c r="Q6698">
        <v>31005026</v>
      </c>
      <c r="R6698" s="1">
        <v>1726</v>
      </c>
      <c r="S6698" s="1">
        <v>336</v>
      </c>
    </row>
    <row r="6699" spans="1:19">
      <c r="A6699" t="s">
        <v>248</v>
      </c>
      <c r="B6699" t="s">
        <v>30</v>
      </c>
      <c r="C6699">
        <v>5</v>
      </c>
      <c r="D6699" t="s">
        <v>326</v>
      </c>
      <c r="E6699" t="s">
        <v>32</v>
      </c>
      <c r="F6699" t="s">
        <v>331</v>
      </c>
      <c r="G6699">
        <v>31006001</v>
      </c>
      <c r="H6699" s="4">
        <v>395</v>
      </c>
      <c r="I6699" s="4">
        <v>87</v>
      </c>
      <c r="J6699" t="s">
        <v>326</v>
      </c>
      <c r="K6699" t="s">
        <v>248</v>
      </c>
      <c r="L6699" t="s">
        <v>30</v>
      </c>
      <c r="M6699">
        <v>5</v>
      </c>
      <c r="N6699" t="s">
        <v>32</v>
      </c>
      <c r="O6699" t="s">
        <v>32</v>
      </c>
      <c r="P6699" t="s">
        <v>331</v>
      </c>
      <c r="Q6699">
        <v>31006001</v>
      </c>
      <c r="R6699" s="1">
        <v>395</v>
      </c>
      <c r="S6699" s="1">
        <v>87</v>
      </c>
    </row>
    <row r="6700" spans="1:19">
      <c r="A6700" t="s">
        <v>248</v>
      </c>
      <c r="B6700" t="s">
        <v>30</v>
      </c>
      <c r="C6700">
        <v>5</v>
      </c>
      <c r="D6700" t="s">
        <v>326</v>
      </c>
      <c r="E6700" t="s">
        <v>32</v>
      </c>
      <c r="F6700" t="s">
        <v>331</v>
      </c>
      <c r="G6700">
        <v>31006002</v>
      </c>
      <c r="H6700" s="4">
        <v>261</v>
      </c>
      <c r="I6700" s="4">
        <v>69</v>
      </c>
      <c r="J6700" t="s">
        <v>326</v>
      </c>
      <c r="K6700" t="s">
        <v>248</v>
      </c>
      <c r="L6700" t="s">
        <v>30</v>
      </c>
      <c r="M6700">
        <v>5</v>
      </c>
      <c r="N6700" t="s">
        <v>32</v>
      </c>
      <c r="O6700" t="s">
        <v>32</v>
      </c>
      <c r="P6700" t="s">
        <v>331</v>
      </c>
      <c r="Q6700">
        <v>31006002</v>
      </c>
      <c r="R6700" s="1">
        <v>261</v>
      </c>
      <c r="S6700" s="1">
        <v>69</v>
      </c>
    </row>
    <row r="6701" spans="1:19">
      <c r="A6701" t="s">
        <v>248</v>
      </c>
      <c r="B6701" t="s">
        <v>30</v>
      </c>
      <c r="C6701">
        <v>5</v>
      </c>
      <c r="D6701" t="s">
        <v>326</v>
      </c>
      <c r="E6701" t="s">
        <v>32</v>
      </c>
      <c r="F6701" t="s">
        <v>331</v>
      </c>
      <c r="G6701">
        <v>31006003</v>
      </c>
      <c r="H6701" s="4">
        <v>751</v>
      </c>
      <c r="I6701" s="4">
        <v>177</v>
      </c>
      <c r="J6701" t="s">
        <v>326</v>
      </c>
      <c r="K6701" t="s">
        <v>248</v>
      </c>
      <c r="L6701" t="s">
        <v>30</v>
      </c>
      <c r="M6701">
        <v>5</v>
      </c>
      <c r="N6701" t="s">
        <v>32</v>
      </c>
      <c r="O6701" t="s">
        <v>32</v>
      </c>
      <c r="P6701" t="s">
        <v>331</v>
      </c>
      <c r="Q6701">
        <v>31006003</v>
      </c>
      <c r="R6701" s="1">
        <v>751</v>
      </c>
      <c r="S6701" s="1">
        <v>177</v>
      </c>
    </row>
    <row r="6702" spans="1:19">
      <c r="A6702" t="s">
        <v>248</v>
      </c>
      <c r="B6702" t="s">
        <v>30</v>
      </c>
      <c r="C6702">
        <v>5</v>
      </c>
      <c r="D6702" t="s">
        <v>326</v>
      </c>
      <c r="E6702" t="s">
        <v>32</v>
      </c>
      <c r="F6702" t="s">
        <v>331</v>
      </c>
      <c r="G6702">
        <v>31006004</v>
      </c>
      <c r="H6702" s="4">
        <v>271</v>
      </c>
      <c r="I6702" s="4">
        <v>72</v>
      </c>
      <c r="J6702" t="s">
        <v>326</v>
      </c>
      <c r="K6702" t="s">
        <v>248</v>
      </c>
      <c r="L6702" t="s">
        <v>30</v>
      </c>
      <c r="M6702">
        <v>5</v>
      </c>
      <c r="N6702" t="s">
        <v>32</v>
      </c>
      <c r="O6702" t="s">
        <v>32</v>
      </c>
      <c r="P6702" t="s">
        <v>331</v>
      </c>
      <c r="Q6702">
        <v>31006004</v>
      </c>
      <c r="R6702" s="1">
        <v>271</v>
      </c>
      <c r="S6702" s="1">
        <v>72</v>
      </c>
    </row>
    <row r="6703" spans="1:19">
      <c r="A6703" t="s">
        <v>248</v>
      </c>
      <c r="B6703" t="s">
        <v>30</v>
      </c>
      <c r="C6703">
        <v>5</v>
      </c>
      <c r="D6703" t="s">
        <v>326</v>
      </c>
      <c r="E6703" t="s">
        <v>32</v>
      </c>
      <c r="F6703" t="s">
        <v>331</v>
      </c>
      <c r="G6703">
        <v>31006005</v>
      </c>
      <c r="H6703" s="4">
        <v>669</v>
      </c>
      <c r="I6703" s="4">
        <v>124</v>
      </c>
      <c r="J6703" t="s">
        <v>326</v>
      </c>
      <c r="K6703" t="s">
        <v>248</v>
      </c>
      <c r="L6703" t="s">
        <v>30</v>
      </c>
      <c r="M6703">
        <v>5</v>
      </c>
      <c r="N6703" t="s">
        <v>32</v>
      </c>
      <c r="O6703" t="s">
        <v>32</v>
      </c>
      <c r="P6703" t="s">
        <v>331</v>
      </c>
      <c r="Q6703">
        <v>31006005</v>
      </c>
      <c r="R6703" s="1">
        <v>669</v>
      </c>
      <c r="S6703" s="1">
        <v>124</v>
      </c>
    </row>
    <row r="6704" spans="1:19">
      <c r="A6704" t="s">
        <v>248</v>
      </c>
      <c r="B6704" t="s">
        <v>30</v>
      </c>
      <c r="C6704">
        <v>5</v>
      </c>
      <c r="D6704" t="s">
        <v>326</v>
      </c>
      <c r="E6704" t="s">
        <v>32</v>
      </c>
      <c r="F6704" t="s">
        <v>331</v>
      </c>
      <c r="G6704">
        <v>31006006</v>
      </c>
      <c r="H6704" s="4">
        <v>668</v>
      </c>
      <c r="I6704" s="4">
        <v>161</v>
      </c>
      <c r="J6704" t="s">
        <v>326</v>
      </c>
      <c r="K6704" t="s">
        <v>248</v>
      </c>
      <c r="L6704" t="s">
        <v>30</v>
      </c>
      <c r="M6704">
        <v>5</v>
      </c>
      <c r="N6704" t="s">
        <v>32</v>
      </c>
      <c r="O6704" t="s">
        <v>32</v>
      </c>
      <c r="P6704" t="s">
        <v>331</v>
      </c>
      <c r="Q6704">
        <v>31006006</v>
      </c>
      <c r="R6704" s="1">
        <v>668</v>
      </c>
      <c r="S6704" s="1">
        <v>161</v>
      </c>
    </row>
    <row r="6705" spans="1:19">
      <c r="A6705" t="s">
        <v>248</v>
      </c>
      <c r="B6705" t="s">
        <v>30</v>
      </c>
      <c r="C6705">
        <v>5</v>
      </c>
      <c r="D6705" t="s">
        <v>326</v>
      </c>
      <c r="E6705" t="s">
        <v>32</v>
      </c>
      <c r="F6705" t="s">
        <v>331</v>
      </c>
      <c r="G6705">
        <v>31006009</v>
      </c>
      <c r="H6705" s="4">
        <v>342</v>
      </c>
      <c r="I6705" s="4">
        <v>91</v>
      </c>
      <c r="J6705" t="s">
        <v>326</v>
      </c>
      <c r="K6705" t="s">
        <v>248</v>
      </c>
      <c r="L6705" t="s">
        <v>30</v>
      </c>
      <c r="M6705">
        <v>5</v>
      </c>
      <c r="N6705" t="s">
        <v>32</v>
      </c>
      <c r="O6705" t="s">
        <v>32</v>
      </c>
      <c r="P6705" t="s">
        <v>331</v>
      </c>
      <c r="Q6705">
        <v>31006009</v>
      </c>
      <c r="R6705" s="1">
        <v>342</v>
      </c>
      <c r="S6705" s="1">
        <v>91</v>
      </c>
    </row>
    <row r="6706" spans="1:19">
      <c r="A6706" t="s">
        <v>248</v>
      </c>
      <c r="B6706" t="s">
        <v>30</v>
      </c>
      <c r="C6706">
        <v>5</v>
      </c>
      <c r="D6706" t="s">
        <v>326</v>
      </c>
      <c r="E6706" t="s">
        <v>32</v>
      </c>
      <c r="F6706" t="s">
        <v>331</v>
      </c>
      <c r="G6706">
        <v>31006014</v>
      </c>
      <c r="H6706" s="4">
        <v>1288</v>
      </c>
      <c r="I6706" s="4">
        <v>314</v>
      </c>
      <c r="J6706" t="s">
        <v>326</v>
      </c>
      <c r="K6706" t="s">
        <v>248</v>
      </c>
      <c r="L6706" t="s">
        <v>30</v>
      </c>
      <c r="M6706">
        <v>5</v>
      </c>
      <c r="N6706" t="s">
        <v>32</v>
      </c>
      <c r="O6706" t="s">
        <v>32</v>
      </c>
      <c r="P6706" t="s">
        <v>331</v>
      </c>
      <c r="Q6706">
        <v>31006014</v>
      </c>
      <c r="R6706" s="1">
        <v>1288</v>
      </c>
      <c r="S6706" s="1">
        <v>314</v>
      </c>
    </row>
    <row r="6707" spans="1:19">
      <c r="A6707" t="s">
        <v>248</v>
      </c>
      <c r="B6707" t="s">
        <v>30</v>
      </c>
      <c r="C6707">
        <v>5</v>
      </c>
      <c r="D6707" t="s">
        <v>326</v>
      </c>
      <c r="E6707" t="s">
        <v>32</v>
      </c>
      <c r="F6707" t="s">
        <v>331</v>
      </c>
      <c r="G6707">
        <v>31006015</v>
      </c>
      <c r="H6707" s="4">
        <v>1229</v>
      </c>
      <c r="I6707" s="4">
        <v>322</v>
      </c>
      <c r="J6707" t="s">
        <v>326</v>
      </c>
      <c r="K6707" t="s">
        <v>248</v>
      </c>
      <c r="L6707" t="s">
        <v>30</v>
      </c>
      <c r="M6707">
        <v>5</v>
      </c>
      <c r="N6707" t="s">
        <v>32</v>
      </c>
      <c r="O6707" t="s">
        <v>32</v>
      </c>
      <c r="P6707" t="s">
        <v>331</v>
      </c>
      <c r="Q6707">
        <v>31006015</v>
      </c>
      <c r="R6707" s="1">
        <v>1229</v>
      </c>
      <c r="S6707" s="1">
        <v>322</v>
      </c>
    </row>
    <row r="6708" spans="1:19">
      <c r="A6708" t="s">
        <v>248</v>
      </c>
      <c r="B6708" t="s">
        <v>30</v>
      </c>
      <c r="C6708">
        <v>5</v>
      </c>
      <c r="D6708" t="s">
        <v>326</v>
      </c>
      <c r="E6708" t="s">
        <v>32</v>
      </c>
      <c r="F6708" t="s">
        <v>331</v>
      </c>
      <c r="G6708">
        <v>31006016</v>
      </c>
      <c r="H6708" s="4">
        <v>1038</v>
      </c>
      <c r="I6708" s="4">
        <v>245</v>
      </c>
      <c r="J6708" t="s">
        <v>326</v>
      </c>
      <c r="K6708" t="s">
        <v>248</v>
      </c>
      <c r="L6708" t="s">
        <v>30</v>
      </c>
      <c r="M6708">
        <v>5</v>
      </c>
      <c r="N6708" t="s">
        <v>32</v>
      </c>
      <c r="O6708" t="s">
        <v>32</v>
      </c>
      <c r="P6708" t="s">
        <v>331</v>
      </c>
      <c r="Q6708">
        <v>31006016</v>
      </c>
      <c r="R6708" s="1">
        <v>1038</v>
      </c>
      <c r="S6708" s="1">
        <v>245</v>
      </c>
    </row>
    <row r="6709" spans="1:19">
      <c r="A6709" t="s">
        <v>248</v>
      </c>
      <c r="B6709" t="s">
        <v>30</v>
      </c>
      <c r="C6709">
        <v>5</v>
      </c>
      <c r="D6709" t="s">
        <v>326</v>
      </c>
      <c r="E6709" t="s">
        <v>32</v>
      </c>
      <c r="F6709" t="s">
        <v>331</v>
      </c>
      <c r="G6709">
        <v>31006017</v>
      </c>
      <c r="H6709" s="4">
        <v>1383</v>
      </c>
      <c r="I6709" s="4">
        <v>337</v>
      </c>
      <c r="J6709" t="s">
        <v>326</v>
      </c>
      <c r="K6709" t="s">
        <v>248</v>
      </c>
      <c r="L6709" t="s">
        <v>30</v>
      </c>
      <c r="M6709">
        <v>5</v>
      </c>
      <c r="N6709" t="s">
        <v>32</v>
      </c>
      <c r="O6709" t="s">
        <v>32</v>
      </c>
      <c r="P6709" t="s">
        <v>331</v>
      </c>
      <c r="Q6709">
        <v>31006017</v>
      </c>
      <c r="R6709" s="1">
        <v>1383</v>
      </c>
      <c r="S6709" s="1">
        <v>337</v>
      </c>
    </row>
    <row r="6710" spans="1:19">
      <c r="A6710" t="s">
        <v>248</v>
      </c>
      <c r="B6710" t="s">
        <v>30</v>
      </c>
      <c r="C6710">
        <v>5</v>
      </c>
      <c r="D6710" t="s">
        <v>326</v>
      </c>
      <c r="E6710" t="s">
        <v>32</v>
      </c>
      <c r="F6710" t="s">
        <v>331</v>
      </c>
      <c r="G6710">
        <v>31006018</v>
      </c>
      <c r="H6710" s="4">
        <v>822</v>
      </c>
      <c r="I6710" s="4">
        <v>196</v>
      </c>
      <c r="J6710" t="s">
        <v>326</v>
      </c>
      <c r="K6710" t="s">
        <v>248</v>
      </c>
      <c r="L6710" t="s">
        <v>30</v>
      </c>
      <c r="M6710">
        <v>5</v>
      </c>
      <c r="N6710" t="s">
        <v>32</v>
      </c>
      <c r="O6710" t="s">
        <v>32</v>
      </c>
      <c r="P6710" t="s">
        <v>331</v>
      </c>
      <c r="Q6710">
        <v>31006018</v>
      </c>
      <c r="R6710" s="1">
        <v>822</v>
      </c>
      <c r="S6710" s="1">
        <v>196</v>
      </c>
    </row>
    <row r="6711" spans="1:19">
      <c r="A6711" t="s">
        <v>248</v>
      </c>
      <c r="B6711" t="s">
        <v>30</v>
      </c>
      <c r="C6711">
        <v>5</v>
      </c>
      <c r="D6711" t="s">
        <v>326</v>
      </c>
      <c r="E6711" t="s">
        <v>32</v>
      </c>
      <c r="F6711" t="s">
        <v>331</v>
      </c>
      <c r="G6711">
        <v>31006023</v>
      </c>
      <c r="H6711" s="4">
        <v>457</v>
      </c>
      <c r="I6711" s="4">
        <v>101</v>
      </c>
      <c r="J6711" t="s">
        <v>326</v>
      </c>
      <c r="K6711" t="s">
        <v>248</v>
      </c>
      <c r="L6711" t="s">
        <v>30</v>
      </c>
      <c r="M6711">
        <v>5</v>
      </c>
      <c r="N6711" t="s">
        <v>32</v>
      </c>
      <c r="O6711" t="s">
        <v>32</v>
      </c>
      <c r="P6711" t="s">
        <v>331</v>
      </c>
      <c r="Q6711">
        <v>31006023</v>
      </c>
      <c r="R6711" s="1">
        <v>457</v>
      </c>
      <c r="S6711" s="1">
        <v>101</v>
      </c>
    </row>
    <row r="6712" spans="1:19">
      <c r="A6712" t="s">
        <v>248</v>
      </c>
      <c r="B6712" t="s">
        <v>30</v>
      </c>
      <c r="C6712">
        <v>5</v>
      </c>
      <c r="D6712" t="s">
        <v>326</v>
      </c>
      <c r="E6712" t="s">
        <v>32</v>
      </c>
      <c r="F6712" t="s">
        <v>331</v>
      </c>
      <c r="G6712">
        <v>31006024</v>
      </c>
      <c r="H6712" s="4">
        <v>1934</v>
      </c>
      <c r="I6712" s="4">
        <v>479</v>
      </c>
      <c r="J6712" t="s">
        <v>326</v>
      </c>
      <c r="K6712" t="s">
        <v>248</v>
      </c>
      <c r="L6712" t="s">
        <v>30</v>
      </c>
      <c r="M6712">
        <v>5</v>
      </c>
      <c r="N6712" t="s">
        <v>32</v>
      </c>
      <c r="O6712" t="s">
        <v>32</v>
      </c>
      <c r="P6712" t="s">
        <v>331</v>
      </c>
      <c r="Q6712">
        <v>31006024</v>
      </c>
      <c r="R6712" s="1">
        <v>1934</v>
      </c>
      <c r="S6712" s="1">
        <v>479</v>
      </c>
    </row>
    <row r="6713" spans="1:19">
      <c r="A6713" t="s">
        <v>248</v>
      </c>
      <c r="B6713" t="s">
        <v>30</v>
      </c>
      <c r="C6713">
        <v>5</v>
      </c>
      <c r="D6713" t="s">
        <v>326</v>
      </c>
      <c r="E6713" t="s">
        <v>32</v>
      </c>
      <c r="F6713" t="s">
        <v>331</v>
      </c>
      <c r="G6713">
        <v>31006025</v>
      </c>
      <c r="H6713" s="4">
        <v>786</v>
      </c>
      <c r="I6713" s="4">
        <v>204</v>
      </c>
      <c r="J6713" t="s">
        <v>326</v>
      </c>
      <c r="K6713" t="s">
        <v>248</v>
      </c>
      <c r="L6713" t="s">
        <v>30</v>
      </c>
      <c r="M6713">
        <v>5</v>
      </c>
      <c r="N6713" t="s">
        <v>32</v>
      </c>
      <c r="O6713" t="s">
        <v>32</v>
      </c>
      <c r="P6713" t="s">
        <v>331</v>
      </c>
      <c r="Q6713">
        <v>31006025</v>
      </c>
      <c r="R6713" s="1">
        <v>786</v>
      </c>
      <c r="S6713" s="1">
        <v>204</v>
      </c>
    </row>
    <row r="6714" spans="1:19">
      <c r="A6714" t="s">
        <v>248</v>
      </c>
      <c r="B6714" t="s">
        <v>30</v>
      </c>
      <c r="C6714">
        <v>5</v>
      </c>
      <c r="D6714" t="s">
        <v>326</v>
      </c>
      <c r="E6714" t="s">
        <v>32</v>
      </c>
      <c r="F6714" t="s">
        <v>332</v>
      </c>
      <c r="G6714">
        <v>31007001</v>
      </c>
      <c r="H6714" s="4">
        <v>1296</v>
      </c>
      <c r="I6714" s="4">
        <v>283</v>
      </c>
      <c r="J6714" t="s">
        <v>326</v>
      </c>
      <c r="K6714" t="s">
        <v>248</v>
      </c>
      <c r="L6714" t="s">
        <v>30</v>
      </c>
      <c r="M6714">
        <v>5</v>
      </c>
      <c r="N6714" t="s">
        <v>32</v>
      </c>
      <c r="O6714" t="s">
        <v>32</v>
      </c>
      <c r="P6714" t="s">
        <v>332</v>
      </c>
      <c r="Q6714">
        <v>31007001</v>
      </c>
      <c r="R6714" s="1">
        <v>1296</v>
      </c>
      <c r="S6714" s="1">
        <v>283</v>
      </c>
    </row>
    <row r="6715" spans="1:19">
      <c r="A6715" t="s">
        <v>248</v>
      </c>
      <c r="B6715" t="s">
        <v>30</v>
      </c>
      <c r="C6715">
        <v>5</v>
      </c>
      <c r="D6715" t="s">
        <v>326</v>
      </c>
      <c r="E6715" t="s">
        <v>32</v>
      </c>
      <c r="F6715" t="s">
        <v>332</v>
      </c>
      <c r="G6715">
        <v>31007002</v>
      </c>
      <c r="H6715" s="4">
        <v>1352</v>
      </c>
      <c r="I6715" s="4">
        <v>341</v>
      </c>
      <c r="J6715" t="s">
        <v>326</v>
      </c>
      <c r="K6715" t="s">
        <v>248</v>
      </c>
      <c r="L6715" t="s">
        <v>30</v>
      </c>
      <c r="M6715">
        <v>5</v>
      </c>
      <c r="N6715" t="s">
        <v>32</v>
      </c>
      <c r="O6715" t="s">
        <v>32</v>
      </c>
      <c r="P6715" t="s">
        <v>332</v>
      </c>
      <c r="Q6715">
        <v>31007002</v>
      </c>
      <c r="R6715" s="1">
        <v>1352</v>
      </c>
      <c r="S6715" s="1">
        <v>341</v>
      </c>
    </row>
    <row r="6716" spans="1:19">
      <c r="A6716" t="s">
        <v>248</v>
      </c>
      <c r="B6716" t="s">
        <v>30</v>
      </c>
      <c r="C6716">
        <v>5</v>
      </c>
      <c r="D6716" t="s">
        <v>326</v>
      </c>
      <c r="E6716" t="s">
        <v>32</v>
      </c>
      <c r="F6716" t="s">
        <v>332</v>
      </c>
      <c r="G6716">
        <v>31007003</v>
      </c>
      <c r="H6716" s="4">
        <v>1060</v>
      </c>
      <c r="I6716" s="4">
        <v>253</v>
      </c>
      <c r="J6716" t="s">
        <v>326</v>
      </c>
      <c r="K6716" t="s">
        <v>248</v>
      </c>
      <c r="L6716" t="s">
        <v>30</v>
      </c>
      <c r="M6716">
        <v>5</v>
      </c>
      <c r="N6716" t="s">
        <v>32</v>
      </c>
      <c r="O6716" t="s">
        <v>32</v>
      </c>
      <c r="P6716" t="s">
        <v>332</v>
      </c>
      <c r="Q6716">
        <v>31007003</v>
      </c>
      <c r="R6716" s="1">
        <v>1060</v>
      </c>
      <c r="S6716" s="1">
        <v>253</v>
      </c>
    </row>
    <row r="6717" spans="1:19">
      <c r="A6717" t="s">
        <v>248</v>
      </c>
      <c r="B6717" t="s">
        <v>30</v>
      </c>
      <c r="C6717">
        <v>5</v>
      </c>
      <c r="D6717" t="s">
        <v>326</v>
      </c>
      <c r="E6717" t="s">
        <v>32</v>
      </c>
      <c r="F6717" t="s">
        <v>332</v>
      </c>
      <c r="G6717">
        <v>31007004</v>
      </c>
      <c r="H6717" s="4">
        <v>911</v>
      </c>
      <c r="I6717" s="4">
        <v>205</v>
      </c>
      <c r="J6717" t="s">
        <v>326</v>
      </c>
      <c r="K6717" t="s">
        <v>248</v>
      </c>
      <c r="L6717" t="s">
        <v>30</v>
      </c>
      <c r="M6717">
        <v>5</v>
      </c>
      <c r="N6717" t="s">
        <v>32</v>
      </c>
      <c r="O6717" t="s">
        <v>32</v>
      </c>
      <c r="P6717" t="s">
        <v>332</v>
      </c>
      <c r="Q6717">
        <v>31007004</v>
      </c>
      <c r="R6717" s="1">
        <v>911</v>
      </c>
      <c r="S6717" s="1">
        <v>205</v>
      </c>
    </row>
    <row r="6718" spans="1:19">
      <c r="A6718" t="s">
        <v>248</v>
      </c>
      <c r="B6718" t="s">
        <v>30</v>
      </c>
      <c r="C6718">
        <v>5</v>
      </c>
      <c r="D6718" t="s">
        <v>326</v>
      </c>
      <c r="E6718" t="s">
        <v>32</v>
      </c>
      <c r="F6718" t="s">
        <v>332</v>
      </c>
      <c r="G6718">
        <v>31007005</v>
      </c>
      <c r="H6718" s="4">
        <v>1344</v>
      </c>
      <c r="I6718" s="4">
        <v>301</v>
      </c>
      <c r="J6718" t="s">
        <v>326</v>
      </c>
      <c r="K6718" t="s">
        <v>248</v>
      </c>
      <c r="L6718" t="s">
        <v>30</v>
      </c>
      <c r="M6718">
        <v>5</v>
      </c>
      <c r="N6718" t="s">
        <v>32</v>
      </c>
      <c r="O6718" t="s">
        <v>32</v>
      </c>
      <c r="P6718" t="s">
        <v>332</v>
      </c>
      <c r="Q6718">
        <v>31007005</v>
      </c>
      <c r="R6718" s="1">
        <v>1344</v>
      </c>
      <c r="S6718" s="1">
        <v>301</v>
      </c>
    </row>
    <row r="6719" spans="1:19">
      <c r="A6719" t="s">
        <v>248</v>
      </c>
      <c r="B6719" t="s">
        <v>30</v>
      </c>
      <c r="C6719">
        <v>5</v>
      </c>
      <c r="D6719" t="s">
        <v>326</v>
      </c>
      <c r="E6719" t="s">
        <v>32</v>
      </c>
      <c r="F6719" t="s">
        <v>332</v>
      </c>
      <c r="G6719">
        <v>31007006</v>
      </c>
      <c r="H6719" s="4">
        <v>1324</v>
      </c>
      <c r="I6719" s="4">
        <v>287</v>
      </c>
      <c r="J6719" t="s">
        <v>326</v>
      </c>
      <c r="K6719" t="s">
        <v>248</v>
      </c>
      <c r="L6719" t="s">
        <v>30</v>
      </c>
      <c r="M6719">
        <v>5</v>
      </c>
      <c r="N6719" t="s">
        <v>32</v>
      </c>
      <c r="O6719" t="s">
        <v>32</v>
      </c>
      <c r="P6719" t="s">
        <v>332</v>
      </c>
      <c r="Q6719">
        <v>31007006</v>
      </c>
      <c r="R6719" s="1">
        <v>1324</v>
      </c>
      <c r="S6719" s="1">
        <v>287</v>
      </c>
    </row>
    <row r="6720" spans="1:19">
      <c r="A6720" t="s">
        <v>248</v>
      </c>
      <c r="B6720" t="s">
        <v>30</v>
      </c>
      <c r="C6720">
        <v>5</v>
      </c>
      <c r="D6720" t="s">
        <v>326</v>
      </c>
      <c r="E6720" t="s">
        <v>32</v>
      </c>
      <c r="F6720" t="s">
        <v>332</v>
      </c>
      <c r="G6720">
        <v>31007007</v>
      </c>
      <c r="H6720" s="4">
        <v>1151</v>
      </c>
      <c r="I6720" s="4">
        <v>268</v>
      </c>
      <c r="J6720" t="s">
        <v>326</v>
      </c>
      <c r="K6720" t="s">
        <v>248</v>
      </c>
      <c r="L6720" t="s">
        <v>30</v>
      </c>
      <c r="M6720">
        <v>5</v>
      </c>
      <c r="N6720" t="s">
        <v>32</v>
      </c>
      <c r="O6720" t="s">
        <v>32</v>
      </c>
      <c r="P6720" t="s">
        <v>332</v>
      </c>
      <c r="Q6720">
        <v>31007007</v>
      </c>
      <c r="R6720" s="1">
        <v>1151</v>
      </c>
      <c r="S6720" s="1">
        <v>268</v>
      </c>
    </row>
    <row r="6721" spans="1:19">
      <c r="A6721" t="s">
        <v>248</v>
      </c>
      <c r="B6721" t="s">
        <v>30</v>
      </c>
      <c r="C6721">
        <v>5</v>
      </c>
      <c r="D6721" t="s">
        <v>326</v>
      </c>
      <c r="E6721" t="s">
        <v>32</v>
      </c>
      <c r="F6721" t="s">
        <v>332</v>
      </c>
      <c r="G6721">
        <v>31007011</v>
      </c>
      <c r="H6721" s="4">
        <v>933</v>
      </c>
      <c r="I6721" s="4">
        <v>253</v>
      </c>
      <c r="J6721" t="s">
        <v>326</v>
      </c>
      <c r="K6721" t="s">
        <v>248</v>
      </c>
      <c r="L6721" t="s">
        <v>30</v>
      </c>
      <c r="M6721">
        <v>5</v>
      </c>
      <c r="N6721" t="s">
        <v>32</v>
      </c>
      <c r="O6721" t="s">
        <v>32</v>
      </c>
      <c r="P6721" t="s">
        <v>332</v>
      </c>
      <c r="Q6721">
        <v>31007011</v>
      </c>
      <c r="R6721" s="1">
        <v>933</v>
      </c>
      <c r="S6721" s="1">
        <v>253</v>
      </c>
    </row>
    <row r="6722" spans="1:19">
      <c r="A6722" t="s">
        <v>248</v>
      </c>
      <c r="B6722" t="s">
        <v>30</v>
      </c>
      <c r="C6722">
        <v>5</v>
      </c>
      <c r="D6722" t="s">
        <v>326</v>
      </c>
      <c r="E6722" t="s">
        <v>32</v>
      </c>
      <c r="F6722" t="s">
        <v>332</v>
      </c>
      <c r="G6722">
        <v>31007012</v>
      </c>
      <c r="H6722" s="4">
        <v>656</v>
      </c>
      <c r="I6722" s="4">
        <v>144</v>
      </c>
      <c r="J6722" t="s">
        <v>326</v>
      </c>
      <c r="K6722" t="s">
        <v>248</v>
      </c>
      <c r="L6722" t="s">
        <v>30</v>
      </c>
      <c r="M6722">
        <v>5</v>
      </c>
      <c r="N6722" t="s">
        <v>32</v>
      </c>
      <c r="O6722" t="s">
        <v>32</v>
      </c>
      <c r="P6722" t="s">
        <v>332</v>
      </c>
      <c r="Q6722">
        <v>31007012</v>
      </c>
      <c r="R6722" s="1">
        <v>656</v>
      </c>
      <c r="S6722" s="1">
        <v>144</v>
      </c>
    </row>
    <row r="6723" spans="1:19">
      <c r="A6723" t="s">
        <v>248</v>
      </c>
      <c r="B6723" t="s">
        <v>30</v>
      </c>
      <c r="C6723">
        <v>5</v>
      </c>
      <c r="D6723" t="s">
        <v>326</v>
      </c>
      <c r="E6723" t="s">
        <v>32</v>
      </c>
      <c r="F6723" t="s">
        <v>332</v>
      </c>
      <c r="G6723">
        <v>31007014</v>
      </c>
      <c r="H6723" s="4">
        <v>1860</v>
      </c>
      <c r="I6723" s="4">
        <v>433</v>
      </c>
      <c r="J6723" t="s">
        <v>326</v>
      </c>
      <c r="K6723" t="s">
        <v>248</v>
      </c>
      <c r="L6723" t="s">
        <v>30</v>
      </c>
      <c r="M6723">
        <v>5</v>
      </c>
      <c r="N6723" t="s">
        <v>32</v>
      </c>
      <c r="O6723" t="s">
        <v>32</v>
      </c>
      <c r="P6723" t="s">
        <v>332</v>
      </c>
      <c r="Q6723">
        <v>31007014</v>
      </c>
      <c r="R6723" s="1">
        <v>1860</v>
      </c>
      <c r="S6723" s="1">
        <v>433</v>
      </c>
    </row>
    <row r="6724" spans="1:19">
      <c r="A6724" t="s">
        <v>248</v>
      </c>
      <c r="B6724" t="s">
        <v>30</v>
      </c>
      <c r="C6724">
        <v>5</v>
      </c>
      <c r="D6724" t="s">
        <v>326</v>
      </c>
      <c r="E6724" t="s">
        <v>32</v>
      </c>
      <c r="F6724" t="s">
        <v>332</v>
      </c>
      <c r="G6724">
        <v>31007017</v>
      </c>
      <c r="H6724" s="4">
        <v>936</v>
      </c>
      <c r="I6724" s="4">
        <v>219</v>
      </c>
      <c r="J6724" t="s">
        <v>326</v>
      </c>
      <c r="K6724" t="s">
        <v>248</v>
      </c>
      <c r="L6724" t="s">
        <v>30</v>
      </c>
      <c r="M6724">
        <v>5</v>
      </c>
      <c r="N6724" t="s">
        <v>32</v>
      </c>
      <c r="O6724" t="s">
        <v>32</v>
      </c>
      <c r="P6724" t="s">
        <v>332</v>
      </c>
      <c r="Q6724">
        <v>31007017</v>
      </c>
      <c r="R6724" s="1">
        <v>936</v>
      </c>
      <c r="S6724" s="1">
        <v>219</v>
      </c>
    </row>
    <row r="6725" spans="1:19">
      <c r="A6725" t="s">
        <v>248</v>
      </c>
      <c r="B6725" t="s">
        <v>30</v>
      </c>
      <c r="C6725">
        <v>5</v>
      </c>
      <c r="D6725" t="s">
        <v>326</v>
      </c>
      <c r="E6725" t="s">
        <v>32</v>
      </c>
      <c r="F6725" t="s">
        <v>332</v>
      </c>
      <c r="G6725">
        <v>31007018</v>
      </c>
      <c r="H6725" s="4">
        <v>1396</v>
      </c>
      <c r="I6725" s="4">
        <v>331</v>
      </c>
      <c r="J6725" t="s">
        <v>326</v>
      </c>
      <c r="K6725" t="s">
        <v>248</v>
      </c>
      <c r="L6725" t="s">
        <v>30</v>
      </c>
      <c r="M6725">
        <v>5</v>
      </c>
      <c r="N6725" t="s">
        <v>32</v>
      </c>
      <c r="O6725" t="s">
        <v>32</v>
      </c>
      <c r="P6725" t="s">
        <v>332</v>
      </c>
      <c r="Q6725">
        <v>31007018</v>
      </c>
      <c r="R6725" s="1">
        <v>1396</v>
      </c>
      <c r="S6725" s="1">
        <v>331</v>
      </c>
    </row>
    <row r="6726" spans="1:19">
      <c r="A6726" t="s">
        <v>248</v>
      </c>
      <c r="B6726" t="s">
        <v>30</v>
      </c>
      <c r="C6726">
        <v>5</v>
      </c>
      <c r="D6726" t="s">
        <v>326</v>
      </c>
      <c r="E6726" t="s">
        <v>32</v>
      </c>
      <c r="F6726" t="s">
        <v>332</v>
      </c>
      <c r="G6726">
        <v>31007019</v>
      </c>
      <c r="H6726" s="4">
        <v>379</v>
      </c>
      <c r="I6726" s="4">
        <v>75</v>
      </c>
      <c r="J6726" t="s">
        <v>326</v>
      </c>
      <c r="K6726" t="s">
        <v>248</v>
      </c>
      <c r="L6726" t="s">
        <v>30</v>
      </c>
      <c r="M6726">
        <v>5</v>
      </c>
      <c r="N6726" t="s">
        <v>32</v>
      </c>
      <c r="O6726" t="s">
        <v>32</v>
      </c>
      <c r="P6726" t="s">
        <v>332</v>
      </c>
      <c r="Q6726">
        <v>31007019</v>
      </c>
      <c r="R6726" s="1">
        <v>379</v>
      </c>
      <c r="S6726" s="1">
        <v>75</v>
      </c>
    </row>
    <row r="6727" spans="1:19">
      <c r="A6727" t="s">
        <v>248</v>
      </c>
      <c r="B6727" t="s">
        <v>30</v>
      </c>
      <c r="C6727">
        <v>5</v>
      </c>
      <c r="D6727" t="s">
        <v>326</v>
      </c>
      <c r="E6727" t="s">
        <v>32</v>
      </c>
      <c r="F6727" t="s">
        <v>332</v>
      </c>
      <c r="G6727">
        <v>31007020</v>
      </c>
      <c r="H6727" s="4">
        <v>1672</v>
      </c>
      <c r="I6727" s="4">
        <v>371</v>
      </c>
      <c r="J6727" t="s">
        <v>326</v>
      </c>
      <c r="K6727" t="s">
        <v>248</v>
      </c>
      <c r="L6727" t="s">
        <v>30</v>
      </c>
      <c r="M6727">
        <v>5</v>
      </c>
      <c r="N6727" t="s">
        <v>32</v>
      </c>
      <c r="O6727" t="s">
        <v>32</v>
      </c>
      <c r="P6727" t="s">
        <v>332</v>
      </c>
      <c r="Q6727">
        <v>31007020</v>
      </c>
      <c r="R6727" s="1">
        <v>1672</v>
      </c>
      <c r="S6727" s="1">
        <v>371</v>
      </c>
    </row>
    <row r="6728" spans="1:19">
      <c r="A6728" t="s">
        <v>248</v>
      </c>
      <c r="B6728" t="s">
        <v>30</v>
      </c>
      <c r="C6728">
        <v>5</v>
      </c>
      <c r="D6728" t="s">
        <v>326</v>
      </c>
      <c r="E6728" t="s">
        <v>32</v>
      </c>
      <c r="F6728" t="s">
        <v>332</v>
      </c>
      <c r="G6728">
        <v>31007021</v>
      </c>
      <c r="H6728" s="4">
        <v>1499</v>
      </c>
      <c r="I6728" s="4">
        <v>362</v>
      </c>
      <c r="J6728" t="s">
        <v>326</v>
      </c>
      <c r="K6728" t="s">
        <v>248</v>
      </c>
      <c r="L6728" t="s">
        <v>30</v>
      </c>
      <c r="M6728">
        <v>5</v>
      </c>
      <c r="N6728" t="s">
        <v>32</v>
      </c>
      <c r="O6728" t="s">
        <v>32</v>
      </c>
      <c r="P6728" t="s">
        <v>332</v>
      </c>
      <c r="Q6728">
        <v>31007021</v>
      </c>
      <c r="R6728" s="1">
        <v>1499</v>
      </c>
      <c r="S6728" s="1">
        <v>362</v>
      </c>
    </row>
    <row r="6729" spans="1:19">
      <c r="A6729" t="s">
        <v>248</v>
      </c>
      <c r="B6729" t="s">
        <v>30</v>
      </c>
      <c r="C6729">
        <v>5</v>
      </c>
      <c r="D6729" t="s">
        <v>326</v>
      </c>
      <c r="E6729" t="s">
        <v>32</v>
      </c>
      <c r="F6729" t="s">
        <v>332</v>
      </c>
      <c r="G6729">
        <v>31007022</v>
      </c>
      <c r="H6729" s="4">
        <v>1387</v>
      </c>
      <c r="I6729" s="4">
        <v>321</v>
      </c>
      <c r="J6729" t="s">
        <v>326</v>
      </c>
      <c r="K6729" t="s">
        <v>248</v>
      </c>
      <c r="L6729" t="s">
        <v>30</v>
      </c>
      <c r="M6729">
        <v>5</v>
      </c>
      <c r="N6729" t="s">
        <v>32</v>
      </c>
      <c r="O6729" t="s">
        <v>32</v>
      </c>
      <c r="P6729" t="s">
        <v>332</v>
      </c>
      <c r="Q6729">
        <v>31007022</v>
      </c>
      <c r="R6729" s="1">
        <v>1387</v>
      </c>
      <c r="S6729" s="1">
        <v>321</v>
      </c>
    </row>
    <row r="6730" spans="1:19">
      <c r="A6730" t="s">
        <v>248</v>
      </c>
      <c r="B6730" t="s">
        <v>30</v>
      </c>
      <c r="C6730">
        <v>5</v>
      </c>
      <c r="D6730" t="s">
        <v>326</v>
      </c>
      <c r="E6730" t="s">
        <v>32</v>
      </c>
      <c r="F6730" t="s">
        <v>332</v>
      </c>
      <c r="G6730">
        <v>31007023</v>
      </c>
      <c r="H6730" s="4">
        <v>958</v>
      </c>
      <c r="I6730" s="4">
        <v>207</v>
      </c>
      <c r="J6730" t="s">
        <v>326</v>
      </c>
      <c r="K6730" t="s">
        <v>248</v>
      </c>
      <c r="L6730" t="s">
        <v>30</v>
      </c>
      <c r="M6730">
        <v>5</v>
      </c>
      <c r="N6730" t="s">
        <v>32</v>
      </c>
      <c r="O6730" t="s">
        <v>32</v>
      </c>
      <c r="P6730" t="s">
        <v>332</v>
      </c>
      <c r="Q6730">
        <v>31007023</v>
      </c>
      <c r="R6730" s="1">
        <v>958</v>
      </c>
      <c r="S6730" s="1">
        <v>207</v>
      </c>
    </row>
    <row r="6731" spans="1:19">
      <c r="A6731" t="s">
        <v>248</v>
      </c>
      <c r="B6731" t="s">
        <v>30</v>
      </c>
      <c r="C6731">
        <v>5</v>
      </c>
      <c r="D6731" t="s">
        <v>326</v>
      </c>
      <c r="E6731" t="s">
        <v>32</v>
      </c>
      <c r="F6731" t="s">
        <v>332</v>
      </c>
      <c r="G6731">
        <v>31007024</v>
      </c>
      <c r="H6731" s="4">
        <v>977</v>
      </c>
      <c r="I6731" s="4">
        <v>231</v>
      </c>
      <c r="J6731" t="s">
        <v>326</v>
      </c>
      <c r="K6731" t="s">
        <v>248</v>
      </c>
      <c r="L6731" t="s">
        <v>30</v>
      </c>
      <c r="M6731">
        <v>5</v>
      </c>
      <c r="N6731" t="s">
        <v>32</v>
      </c>
      <c r="O6731" t="s">
        <v>32</v>
      </c>
      <c r="P6731" t="s">
        <v>332</v>
      </c>
      <c r="Q6731">
        <v>31007024</v>
      </c>
      <c r="R6731" s="1">
        <v>977</v>
      </c>
      <c r="S6731" s="1">
        <v>231</v>
      </c>
    </row>
    <row r="6732" spans="1:19">
      <c r="A6732" t="s">
        <v>248</v>
      </c>
      <c r="B6732" t="s">
        <v>30</v>
      </c>
      <c r="C6732">
        <v>5</v>
      </c>
      <c r="D6732" t="s">
        <v>326</v>
      </c>
      <c r="E6732" t="s">
        <v>32</v>
      </c>
      <c r="F6732" t="s">
        <v>332</v>
      </c>
      <c r="G6732">
        <v>31007025</v>
      </c>
      <c r="H6732" s="4">
        <v>931</v>
      </c>
      <c r="I6732" s="4">
        <v>230</v>
      </c>
      <c r="J6732" t="s">
        <v>326</v>
      </c>
      <c r="K6732" t="s">
        <v>248</v>
      </c>
      <c r="L6732" t="s">
        <v>30</v>
      </c>
      <c r="M6732">
        <v>5</v>
      </c>
      <c r="N6732" t="s">
        <v>32</v>
      </c>
      <c r="O6732" t="s">
        <v>32</v>
      </c>
      <c r="P6732" t="s">
        <v>332</v>
      </c>
      <c r="Q6732">
        <v>31007025</v>
      </c>
      <c r="R6732" s="1">
        <v>931</v>
      </c>
      <c r="S6732" s="1">
        <v>230</v>
      </c>
    </row>
    <row r="6733" spans="1:19">
      <c r="A6733" t="s">
        <v>248</v>
      </c>
      <c r="B6733" t="s">
        <v>30</v>
      </c>
      <c r="C6733">
        <v>5</v>
      </c>
      <c r="D6733" t="s">
        <v>326</v>
      </c>
      <c r="E6733" t="s">
        <v>32</v>
      </c>
      <c r="F6733" t="s">
        <v>332</v>
      </c>
      <c r="G6733">
        <v>31007026</v>
      </c>
      <c r="H6733" s="4">
        <v>1382</v>
      </c>
      <c r="I6733" s="4">
        <v>300</v>
      </c>
      <c r="J6733" t="s">
        <v>326</v>
      </c>
      <c r="K6733" t="s">
        <v>248</v>
      </c>
      <c r="L6733" t="s">
        <v>30</v>
      </c>
      <c r="M6733">
        <v>5</v>
      </c>
      <c r="N6733" t="s">
        <v>32</v>
      </c>
      <c r="O6733" t="s">
        <v>32</v>
      </c>
      <c r="P6733" t="s">
        <v>332</v>
      </c>
      <c r="Q6733">
        <v>31007026</v>
      </c>
      <c r="R6733" s="1">
        <v>1382</v>
      </c>
      <c r="S6733" s="1">
        <v>300</v>
      </c>
    </row>
    <row r="6734" spans="1:19">
      <c r="A6734" t="s">
        <v>248</v>
      </c>
      <c r="B6734" t="s">
        <v>30</v>
      </c>
      <c r="C6734">
        <v>5</v>
      </c>
      <c r="D6734" t="s">
        <v>326</v>
      </c>
      <c r="E6734" t="s">
        <v>32</v>
      </c>
      <c r="F6734" t="s">
        <v>332</v>
      </c>
      <c r="G6734">
        <v>31007027</v>
      </c>
      <c r="H6734" s="4">
        <v>1362</v>
      </c>
      <c r="I6734" s="4">
        <v>329</v>
      </c>
      <c r="J6734" t="s">
        <v>326</v>
      </c>
      <c r="K6734" t="s">
        <v>248</v>
      </c>
      <c r="L6734" t="s">
        <v>30</v>
      </c>
      <c r="M6734">
        <v>5</v>
      </c>
      <c r="N6734" t="s">
        <v>32</v>
      </c>
      <c r="O6734" t="s">
        <v>32</v>
      </c>
      <c r="P6734" t="s">
        <v>332</v>
      </c>
      <c r="Q6734">
        <v>31007027</v>
      </c>
      <c r="R6734" s="1">
        <v>1362</v>
      </c>
      <c r="S6734" s="1">
        <v>329</v>
      </c>
    </row>
    <row r="6735" spans="1:19">
      <c r="A6735" t="s">
        <v>248</v>
      </c>
      <c r="B6735" t="s">
        <v>30</v>
      </c>
      <c r="C6735">
        <v>5</v>
      </c>
      <c r="D6735" t="s">
        <v>326</v>
      </c>
      <c r="E6735" t="s">
        <v>32</v>
      </c>
      <c r="F6735" t="s">
        <v>332</v>
      </c>
      <c r="G6735">
        <v>31007028</v>
      </c>
      <c r="H6735" s="4">
        <v>1169</v>
      </c>
      <c r="I6735" s="4">
        <v>288</v>
      </c>
      <c r="J6735" t="s">
        <v>326</v>
      </c>
      <c r="K6735" t="s">
        <v>248</v>
      </c>
      <c r="L6735" t="s">
        <v>30</v>
      </c>
      <c r="M6735">
        <v>5</v>
      </c>
      <c r="N6735" t="s">
        <v>32</v>
      </c>
      <c r="O6735" t="s">
        <v>32</v>
      </c>
      <c r="P6735" t="s">
        <v>332</v>
      </c>
      <c r="Q6735">
        <v>31007028</v>
      </c>
      <c r="R6735" s="1">
        <v>1169</v>
      </c>
      <c r="S6735" s="1">
        <v>288</v>
      </c>
    </row>
    <row r="6736" spans="1:19">
      <c r="A6736" t="s">
        <v>248</v>
      </c>
      <c r="B6736" t="s">
        <v>30</v>
      </c>
      <c r="C6736">
        <v>5</v>
      </c>
      <c r="D6736" t="s">
        <v>326</v>
      </c>
      <c r="E6736" t="s">
        <v>32</v>
      </c>
      <c r="F6736" t="s">
        <v>332</v>
      </c>
      <c r="G6736">
        <v>31007029</v>
      </c>
      <c r="H6736" s="4">
        <v>1534</v>
      </c>
      <c r="I6736" s="4">
        <v>357</v>
      </c>
      <c r="J6736" t="s">
        <v>326</v>
      </c>
      <c r="K6736" t="s">
        <v>248</v>
      </c>
      <c r="L6736" t="s">
        <v>30</v>
      </c>
      <c r="M6736">
        <v>5</v>
      </c>
      <c r="N6736" t="s">
        <v>32</v>
      </c>
      <c r="O6736" t="s">
        <v>32</v>
      </c>
      <c r="P6736" t="s">
        <v>332</v>
      </c>
      <c r="Q6736">
        <v>31007029</v>
      </c>
      <c r="R6736" s="1">
        <v>1534</v>
      </c>
      <c r="S6736" s="1">
        <v>357</v>
      </c>
    </row>
    <row r="6737" spans="1:19">
      <c r="A6737" t="s">
        <v>248</v>
      </c>
      <c r="B6737" t="s">
        <v>30</v>
      </c>
      <c r="C6737">
        <v>5</v>
      </c>
      <c r="D6737" t="s">
        <v>326</v>
      </c>
      <c r="E6737" t="s">
        <v>32</v>
      </c>
      <c r="F6737" t="s">
        <v>332</v>
      </c>
      <c r="G6737">
        <v>31007030</v>
      </c>
      <c r="H6737" s="4">
        <v>1197</v>
      </c>
      <c r="I6737" s="4">
        <v>255</v>
      </c>
      <c r="J6737" t="s">
        <v>326</v>
      </c>
      <c r="K6737" t="s">
        <v>248</v>
      </c>
      <c r="L6737" t="s">
        <v>30</v>
      </c>
      <c r="M6737">
        <v>5</v>
      </c>
      <c r="N6737" t="s">
        <v>32</v>
      </c>
      <c r="O6737" t="s">
        <v>32</v>
      </c>
      <c r="P6737" t="s">
        <v>332</v>
      </c>
      <c r="Q6737">
        <v>31007030</v>
      </c>
      <c r="R6737" s="1">
        <v>1197</v>
      </c>
      <c r="S6737" s="1">
        <v>255</v>
      </c>
    </row>
    <row r="6738" spans="1:19">
      <c r="A6738" t="s">
        <v>248</v>
      </c>
      <c r="B6738" t="s">
        <v>30</v>
      </c>
      <c r="C6738">
        <v>5</v>
      </c>
      <c r="D6738" t="s">
        <v>326</v>
      </c>
      <c r="E6738" t="s">
        <v>32</v>
      </c>
      <c r="F6738" t="s">
        <v>332</v>
      </c>
      <c r="G6738">
        <v>31007031</v>
      </c>
      <c r="H6738" s="4">
        <v>1278</v>
      </c>
      <c r="I6738" s="4">
        <v>292</v>
      </c>
      <c r="J6738" t="s">
        <v>326</v>
      </c>
      <c r="K6738" t="s">
        <v>248</v>
      </c>
      <c r="L6738" t="s">
        <v>30</v>
      </c>
      <c r="M6738">
        <v>5</v>
      </c>
      <c r="N6738" t="s">
        <v>32</v>
      </c>
      <c r="O6738" t="s">
        <v>32</v>
      </c>
      <c r="P6738" t="s">
        <v>332</v>
      </c>
      <c r="Q6738">
        <v>31007031</v>
      </c>
      <c r="R6738" s="1">
        <v>1278</v>
      </c>
      <c r="S6738" s="1">
        <v>292</v>
      </c>
    </row>
    <row r="6739" spans="1:19">
      <c r="A6739" t="s">
        <v>248</v>
      </c>
      <c r="B6739" t="s">
        <v>30</v>
      </c>
      <c r="C6739">
        <v>5</v>
      </c>
      <c r="D6739" t="s">
        <v>326</v>
      </c>
      <c r="E6739" t="s">
        <v>32</v>
      </c>
      <c r="F6739" t="s">
        <v>332</v>
      </c>
      <c r="G6739">
        <v>31007032</v>
      </c>
      <c r="H6739" s="4">
        <v>1485</v>
      </c>
      <c r="I6739" s="4">
        <v>361</v>
      </c>
      <c r="J6739" t="s">
        <v>326</v>
      </c>
      <c r="K6739" t="s">
        <v>248</v>
      </c>
      <c r="L6739" t="s">
        <v>30</v>
      </c>
      <c r="M6739">
        <v>5</v>
      </c>
      <c r="N6739" t="s">
        <v>32</v>
      </c>
      <c r="O6739" t="s">
        <v>32</v>
      </c>
      <c r="P6739" t="s">
        <v>332</v>
      </c>
      <c r="Q6739">
        <v>31007032</v>
      </c>
      <c r="R6739" s="1">
        <v>1485</v>
      </c>
      <c r="S6739" s="1">
        <v>361</v>
      </c>
    </row>
    <row r="6740" spans="1:19">
      <c r="A6740" t="s">
        <v>248</v>
      </c>
      <c r="B6740" t="s">
        <v>30</v>
      </c>
      <c r="C6740">
        <v>5</v>
      </c>
      <c r="D6740" t="s">
        <v>326</v>
      </c>
      <c r="E6740" t="s">
        <v>32</v>
      </c>
      <c r="F6740" t="s">
        <v>332</v>
      </c>
      <c r="G6740">
        <v>31007033</v>
      </c>
      <c r="H6740" s="4">
        <v>1199</v>
      </c>
      <c r="I6740" s="4">
        <v>264</v>
      </c>
      <c r="J6740" t="s">
        <v>326</v>
      </c>
      <c r="K6740" t="s">
        <v>248</v>
      </c>
      <c r="L6740" t="s">
        <v>30</v>
      </c>
      <c r="M6740">
        <v>5</v>
      </c>
      <c r="N6740" t="s">
        <v>32</v>
      </c>
      <c r="O6740" t="s">
        <v>32</v>
      </c>
      <c r="P6740" t="s">
        <v>332</v>
      </c>
      <c r="Q6740">
        <v>31007033</v>
      </c>
      <c r="R6740" s="1">
        <v>1199</v>
      </c>
      <c r="S6740" s="1">
        <v>264</v>
      </c>
    </row>
    <row r="6741" spans="1:19">
      <c r="A6741" t="s">
        <v>248</v>
      </c>
      <c r="B6741" t="s">
        <v>30</v>
      </c>
      <c r="C6741">
        <v>5</v>
      </c>
      <c r="D6741" t="s">
        <v>326</v>
      </c>
      <c r="E6741" t="s">
        <v>32</v>
      </c>
      <c r="F6741" t="s">
        <v>332</v>
      </c>
      <c r="G6741">
        <v>31007034</v>
      </c>
      <c r="H6741" s="4">
        <v>940</v>
      </c>
      <c r="I6741" s="4">
        <v>191</v>
      </c>
      <c r="J6741" t="s">
        <v>326</v>
      </c>
      <c r="K6741" t="s">
        <v>248</v>
      </c>
      <c r="L6741" t="s">
        <v>30</v>
      </c>
      <c r="M6741">
        <v>5</v>
      </c>
      <c r="N6741" t="s">
        <v>32</v>
      </c>
      <c r="O6741" t="s">
        <v>32</v>
      </c>
      <c r="P6741" t="s">
        <v>332</v>
      </c>
      <c r="Q6741">
        <v>31007034</v>
      </c>
      <c r="R6741" s="1">
        <v>940</v>
      </c>
      <c r="S6741" s="1">
        <v>191</v>
      </c>
    </row>
    <row r="6742" spans="1:19">
      <c r="A6742" t="s">
        <v>248</v>
      </c>
      <c r="B6742" t="s">
        <v>30</v>
      </c>
      <c r="C6742">
        <v>5</v>
      </c>
      <c r="D6742" t="s">
        <v>326</v>
      </c>
      <c r="E6742" t="s">
        <v>32</v>
      </c>
      <c r="F6742" t="s">
        <v>332</v>
      </c>
      <c r="G6742">
        <v>31007035</v>
      </c>
      <c r="H6742" s="4">
        <v>1181</v>
      </c>
      <c r="I6742" s="4">
        <v>237</v>
      </c>
      <c r="J6742" t="s">
        <v>326</v>
      </c>
      <c r="K6742" t="s">
        <v>248</v>
      </c>
      <c r="L6742" t="s">
        <v>30</v>
      </c>
      <c r="M6742">
        <v>5</v>
      </c>
      <c r="N6742" t="s">
        <v>32</v>
      </c>
      <c r="O6742" t="s">
        <v>32</v>
      </c>
      <c r="P6742" t="s">
        <v>332</v>
      </c>
      <c r="Q6742">
        <v>31007035</v>
      </c>
      <c r="R6742" s="1">
        <v>1181</v>
      </c>
      <c r="S6742" s="1">
        <v>237</v>
      </c>
    </row>
    <row r="6743" spans="1:19">
      <c r="A6743" t="s">
        <v>248</v>
      </c>
      <c r="B6743" t="s">
        <v>30</v>
      </c>
      <c r="C6743">
        <v>5</v>
      </c>
      <c r="D6743" t="s">
        <v>326</v>
      </c>
      <c r="E6743" t="s">
        <v>32</v>
      </c>
      <c r="F6743" t="s">
        <v>332</v>
      </c>
      <c r="G6743">
        <v>31007036</v>
      </c>
      <c r="H6743" s="4">
        <v>1761</v>
      </c>
      <c r="I6743" s="4">
        <v>380</v>
      </c>
      <c r="J6743" t="s">
        <v>326</v>
      </c>
      <c r="K6743" t="s">
        <v>248</v>
      </c>
      <c r="L6743" t="s">
        <v>30</v>
      </c>
      <c r="M6743">
        <v>5</v>
      </c>
      <c r="N6743" t="s">
        <v>32</v>
      </c>
      <c r="O6743" t="s">
        <v>32</v>
      </c>
      <c r="P6743" t="s">
        <v>332</v>
      </c>
      <c r="Q6743">
        <v>31007036</v>
      </c>
      <c r="R6743" s="1">
        <v>1761</v>
      </c>
      <c r="S6743" s="1">
        <v>380</v>
      </c>
    </row>
    <row r="6744" spans="1:19">
      <c r="A6744" t="s">
        <v>248</v>
      </c>
      <c r="B6744" t="s">
        <v>30</v>
      </c>
      <c r="C6744">
        <v>5</v>
      </c>
      <c r="D6744" t="s">
        <v>326</v>
      </c>
      <c r="E6744" t="s">
        <v>32</v>
      </c>
      <c r="F6744" t="s">
        <v>332</v>
      </c>
      <c r="G6744">
        <v>31007037</v>
      </c>
      <c r="H6744" s="4">
        <v>1271</v>
      </c>
      <c r="I6744" s="4">
        <v>319</v>
      </c>
      <c r="J6744" t="s">
        <v>326</v>
      </c>
      <c r="K6744" t="s">
        <v>248</v>
      </c>
      <c r="L6744" t="s">
        <v>30</v>
      </c>
      <c r="M6744">
        <v>5</v>
      </c>
      <c r="N6744" t="s">
        <v>32</v>
      </c>
      <c r="O6744" t="s">
        <v>32</v>
      </c>
      <c r="P6744" t="s">
        <v>332</v>
      </c>
      <c r="Q6744">
        <v>31007037</v>
      </c>
      <c r="R6744" s="1">
        <v>1271</v>
      </c>
      <c r="S6744" s="1">
        <v>319</v>
      </c>
    </row>
    <row r="6745" spans="1:19">
      <c r="A6745" t="s">
        <v>248</v>
      </c>
      <c r="B6745" t="s">
        <v>30</v>
      </c>
      <c r="C6745">
        <v>5</v>
      </c>
      <c r="D6745" t="s">
        <v>326</v>
      </c>
      <c r="E6745" t="s">
        <v>32</v>
      </c>
      <c r="F6745" t="s">
        <v>332</v>
      </c>
      <c r="G6745">
        <v>31007040</v>
      </c>
      <c r="H6745" s="4">
        <v>1078</v>
      </c>
      <c r="I6745" s="4">
        <v>238</v>
      </c>
      <c r="J6745" t="s">
        <v>326</v>
      </c>
      <c r="K6745" t="s">
        <v>248</v>
      </c>
      <c r="L6745" t="s">
        <v>30</v>
      </c>
      <c r="M6745">
        <v>5</v>
      </c>
      <c r="N6745" t="s">
        <v>32</v>
      </c>
      <c r="O6745" t="s">
        <v>32</v>
      </c>
      <c r="P6745" t="s">
        <v>332</v>
      </c>
      <c r="Q6745">
        <v>31007040</v>
      </c>
      <c r="R6745" s="1">
        <v>1078</v>
      </c>
      <c r="S6745" s="1">
        <v>238</v>
      </c>
    </row>
    <row r="6746" spans="1:19">
      <c r="A6746" t="s">
        <v>248</v>
      </c>
      <c r="B6746" t="s">
        <v>30</v>
      </c>
      <c r="C6746">
        <v>5</v>
      </c>
      <c r="D6746" t="s">
        <v>326</v>
      </c>
      <c r="E6746" t="s">
        <v>32</v>
      </c>
      <c r="F6746" t="s">
        <v>332</v>
      </c>
      <c r="G6746">
        <v>31007067</v>
      </c>
      <c r="H6746" s="4">
        <v>508</v>
      </c>
      <c r="I6746" s="4">
        <v>157</v>
      </c>
      <c r="J6746" t="s">
        <v>326</v>
      </c>
      <c r="K6746" t="s">
        <v>248</v>
      </c>
      <c r="L6746" t="s">
        <v>30</v>
      </c>
      <c r="M6746">
        <v>5</v>
      </c>
      <c r="N6746" t="s">
        <v>32</v>
      </c>
      <c r="O6746" t="s">
        <v>32</v>
      </c>
      <c r="P6746" t="s">
        <v>332</v>
      </c>
      <c r="Q6746">
        <v>31007067</v>
      </c>
      <c r="R6746" s="1">
        <v>508</v>
      </c>
      <c r="S6746" s="1">
        <v>157</v>
      </c>
    </row>
    <row r="6747" spans="1:19">
      <c r="A6747" t="s">
        <v>248</v>
      </c>
      <c r="B6747" t="s">
        <v>30</v>
      </c>
      <c r="C6747">
        <v>5</v>
      </c>
      <c r="D6747" t="s">
        <v>326</v>
      </c>
      <c r="E6747" t="s">
        <v>32</v>
      </c>
      <c r="F6747" t="s">
        <v>332</v>
      </c>
      <c r="G6747">
        <v>31007068</v>
      </c>
      <c r="H6747" s="4">
        <v>314</v>
      </c>
      <c r="I6747" s="4">
        <v>118</v>
      </c>
      <c r="J6747" t="s">
        <v>326</v>
      </c>
      <c r="K6747" t="s">
        <v>248</v>
      </c>
      <c r="L6747" t="s">
        <v>30</v>
      </c>
      <c r="M6747">
        <v>5</v>
      </c>
      <c r="N6747" t="s">
        <v>32</v>
      </c>
      <c r="O6747" t="s">
        <v>32</v>
      </c>
      <c r="P6747" t="s">
        <v>332</v>
      </c>
      <c r="Q6747">
        <v>31007068</v>
      </c>
      <c r="R6747" s="1">
        <v>314</v>
      </c>
      <c r="S6747" s="1">
        <v>118</v>
      </c>
    </row>
    <row r="6748" spans="1:19">
      <c r="A6748" t="s">
        <v>248</v>
      </c>
      <c r="B6748" t="s">
        <v>30</v>
      </c>
      <c r="C6748">
        <v>5</v>
      </c>
      <c r="D6748" t="s">
        <v>326</v>
      </c>
      <c r="E6748" t="s">
        <v>32</v>
      </c>
      <c r="F6748" t="s">
        <v>332</v>
      </c>
      <c r="G6748">
        <v>31007069</v>
      </c>
      <c r="H6748" s="4">
        <v>795</v>
      </c>
      <c r="I6748" s="4">
        <v>215</v>
      </c>
      <c r="J6748" t="s">
        <v>326</v>
      </c>
      <c r="K6748" t="s">
        <v>248</v>
      </c>
      <c r="L6748" t="s">
        <v>30</v>
      </c>
      <c r="M6748">
        <v>5</v>
      </c>
      <c r="N6748" t="s">
        <v>32</v>
      </c>
      <c r="O6748" t="s">
        <v>32</v>
      </c>
      <c r="P6748" t="s">
        <v>332</v>
      </c>
      <c r="Q6748">
        <v>31007069</v>
      </c>
      <c r="R6748" s="1">
        <v>795</v>
      </c>
      <c r="S6748" s="1">
        <v>215</v>
      </c>
    </row>
    <row r="6749" spans="1:19">
      <c r="A6749" t="s">
        <v>248</v>
      </c>
      <c r="B6749" t="s">
        <v>30</v>
      </c>
      <c r="C6749">
        <v>5</v>
      </c>
      <c r="D6749" t="s">
        <v>326</v>
      </c>
      <c r="E6749" t="s">
        <v>32</v>
      </c>
      <c r="F6749" t="s">
        <v>332</v>
      </c>
      <c r="G6749">
        <v>31007070</v>
      </c>
      <c r="H6749" s="4">
        <v>907</v>
      </c>
      <c r="I6749" s="4">
        <v>274</v>
      </c>
      <c r="J6749" t="s">
        <v>326</v>
      </c>
      <c r="K6749" t="s">
        <v>248</v>
      </c>
      <c r="L6749" t="s">
        <v>30</v>
      </c>
      <c r="M6749">
        <v>5</v>
      </c>
      <c r="N6749" t="s">
        <v>32</v>
      </c>
      <c r="O6749" t="s">
        <v>32</v>
      </c>
      <c r="P6749" t="s">
        <v>332</v>
      </c>
      <c r="Q6749">
        <v>31007070</v>
      </c>
      <c r="R6749" s="1">
        <v>907</v>
      </c>
      <c r="S6749" s="1">
        <v>274</v>
      </c>
    </row>
    <row r="6750" spans="1:19">
      <c r="A6750" t="s">
        <v>248</v>
      </c>
      <c r="B6750" t="s">
        <v>30</v>
      </c>
      <c r="C6750">
        <v>5</v>
      </c>
      <c r="D6750" t="s">
        <v>326</v>
      </c>
      <c r="E6750" t="s">
        <v>32</v>
      </c>
      <c r="F6750" t="s">
        <v>332</v>
      </c>
      <c r="G6750">
        <v>31007071</v>
      </c>
      <c r="H6750" s="4">
        <v>479</v>
      </c>
      <c r="I6750" s="4">
        <v>154</v>
      </c>
      <c r="J6750" t="s">
        <v>326</v>
      </c>
      <c r="K6750" t="s">
        <v>248</v>
      </c>
      <c r="L6750" t="s">
        <v>30</v>
      </c>
      <c r="M6750">
        <v>5</v>
      </c>
      <c r="N6750" t="s">
        <v>32</v>
      </c>
      <c r="O6750" t="s">
        <v>32</v>
      </c>
      <c r="P6750" t="s">
        <v>332</v>
      </c>
      <c r="Q6750">
        <v>31007071</v>
      </c>
      <c r="R6750" s="1">
        <v>479</v>
      </c>
      <c r="S6750" s="1">
        <v>154</v>
      </c>
    </row>
    <row r="6751" spans="1:19">
      <c r="A6751" t="s">
        <v>248</v>
      </c>
      <c r="B6751" t="s">
        <v>30</v>
      </c>
      <c r="C6751">
        <v>5</v>
      </c>
      <c r="D6751" t="s">
        <v>326</v>
      </c>
      <c r="E6751" t="s">
        <v>32</v>
      </c>
      <c r="F6751" t="s">
        <v>332</v>
      </c>
      <c r="G6751">
        <v>31007072</v>
      </c>
      <c r="H6751" s="4">
        <v>1760</v>
      </c>
      <c r="I6751" s="4">
        <v>354</v>
      </c>
      <c r="J6751" t="s">
        <v>326</v>
      </c>
      <c r="K6751" t="s">
        <v>248</v>
      </c>
      <c r="L6751" t="s">
        <v>30</v>
      </c>
      <c r="M6751">
        <v>5</v>
      </c>
      <c r="N6751" t="s">
        <v>32</v>
      </c>
      <c r="O6751" t="s">
        <v>32</v>
      </c>
      <c r="P6751" t="s">
        <v>332</v>
      </c>
      <c r="Q6751">
        <v>31007072</v>
      </c>
      <c r="R6751" s="1">
        <v>1760</v>
      </c>
      <c r="S6751" s="1">
        <v>354</v>
      </c>
    </row>
    <row r="6752" spans="1:19">
      <c r="A6752" t="s">
        <v>248</v>
      </c>
      <c r="B6752" t="s">
        <v>30</v>
      </c>
      <c r="C6752">
        <v>5</v>
      </c>
      <c r="D6752" t="s">
        <v>326</v>
      </c>
      <c r="E6752" t="s">
        <v>32</v>
      </c>
      <c r="F6752" t="s">
        <v>332</v>
      </c>
      <c r="G6752">
        <v>31007073</v>
      </c>
      <c r="H6752" s="4">
        <v>414</v>
      </c>
      <c r="I6752" s="4">
        <v>152</v>
      </c>
      <c r="J6752" t="s">
        <v>326</v>
      </c>
      <c r="K6752" t="s">
        <v>248</v>
      </c>
      <c r="L6752" t="s">
        <v>30</v>
      </c>
      <c r="M6752">
        <v>5</v>
      </c>
      <c r="N6752" t="s">
        <v>32</v>
      </c>
      <c r="O6752" t="s">
        <v>32</v>
      </c>
      <c r="P6752" t="s">
        <v>332</v>
      </c>
      <c r="Q6752">
        <v>31007073</v>
      </c>
      <c r="R6752" s="1">
        <v>414</v>
      </c>
      <c r="S6752" s="1">
        <v>152</v>
      </c>
    </row>
    <row r="6753" spans="1:19">
      <c r="A6753" t="s">
        <v>248</v>
      </c>
      <c r="B6753" t="s">
        <v>30</v>
      </c>
      <c r="C6753">
        <v>5</v>
      </c>
      <c r="D6753" t="s">
        <v>326</v>
      </c>
      <c r="E6753" t="s">
        <v>32</v>
      </c>
      <c r="F6753" t="s">
        <v>332</v>
      </c>
      <c r="G6753">
        <v>31007074</v>
      </c>
      <c r="H6753" s="4">
        <v>706</v>
      </c>
      <c r="I6753" s="4">
        <v>264</v>
      </c>
      <c r="J6753" t="s">
        <v>326</v>
      </c>
      <c r="K6753" t="s">
        <v>248</v>
      </c>
      <c r="L6753" t="s">
        <v>30</v>
      </c>
      <c r="M6753">
        <v>5</v>
      </c>
      <c r="N6753" t="s">
        <v>32</v>
      </c>
      <c r="O6753" t="s">
        <v>32</v>
      </c>
      <c r="P6753" t="s">
        <v>332</v>
      </c>
      <c r="Q6753">
        <v>31007074</v>
      </c>
      <c r="R6753" s="1">
        <v>706</v>
      </c>
      <c r="S6753" s="1">
        <v>264</v>
      </c>
    </row>
    <row r="6754" spans="1:19">
      <c r="A6754" t="s">
        <v>248</v>
      </c>
      <c r="B6754" t="s">
        <v>30</v>
      </c>
      <c r="C6754">
        <v>5</v>
      </c>
      <c r="D6754" t="s">
        <v>326</v>
      </c>
      <c r="E6754" t="s">
        <v>32</v>
      </c>
      <c r="F6754" t="s">
        <v>332</v>
      </c>
      <c r="G6754">
        <v>31007075</v>
      </c>
      <c r="H6754" s="4">
        <v>232</v>
      </c>
      <c r="I6754" s="4">
        <v>57</v>
      </c>
      <c r="J6754" t="s">
        <v>326</v>
      </c>
      <c r="K6754" t="s">
        <v>248</v>
      </c>
      <c r="L6754" t="s">
        <v>30</v>
      </c>
      <c r="M6754">
        <v>5</v>
      </c>
      <c r="N6754" t="s">
        <v>32</v>
      </c>
      <c r="O6754" t="s">
        <v>32</v>
      </c>
      <c r="P6754" t="s">
        <v>332</v>
      </c>
      <c r="Q6754">
        <v>31007075</v>
      </c>
      <c r="R6754" s="1">
        <v>232</v>
      </c>
      <c r="S6754" s="1">
        <v>57</v>
      </c>
    </row>
    <row r="6755" spans="1:19">
      <c r="A6755" t="s">
        <v>248</v>
      </c>
      <c r="B6755" t="s">
        <v>30</v>
      </c>
      <c r="C6755">
        <v>5</v>
      </c>
      <c r="D6755" t="s">
        <v>326</v>
      </c>
      <c r="E6755" t="s">
        <v>32</v>
      </c>
      <c r="F6755" t="s">
        <v>333</v>
      </c>
      <c r="G6755">
        <v>31008001</v>
      </c>
      <c r="H6755" s="4">
        <v>1541</v>
      </c>
      <c r="I6755" s="4">
        <v>328</v>
      </c>
      <c r="J6755" t="s">
        <v>326</v>
      </c>
      <c r="K6755" t="s">
        <v>248</v>
      </c>
      <c r="L6755" t="s">
        <v>30</v>
      </c>
      <c r="M6755">
        <v>5</v>
      </c>
      <c r="N6755" t="s">
        <v>32</v>
      </c>
      <c r="O6755" t="s">
        <v>32</v>
      </c>
      <c r="P6755" t="s">
        <v>333</v>
      </c>
      <c r="Q6755">
        <v>31008001</v>
      </c>
      <c r="R6755" s="1">
        <v>1541</v>
      </c>
      <c r="S6755" s="1">
        <v>328</v>
      </c>
    </row>
    <row r="6756" spans="1:19">
      <c r="A6756" t="s">
        <v>248</v>
      </c>
      <c r="B6756" t="s">
        <v>30</v>
      </c>
      <c r="C6756">
        <v>5</v>
      </c>
      <c r="D6756" t="s">
        <v>326</v>
      </c>
      <c r="E6756" t="s">
        <v>32</v>
      </c>
      <c r="F6756" t="s">
        <v>333</v>
      </c>
      <c r="G6756">
        <v>31008002</v>
      </c>
      <c r="H6756" s="4">
        <v>738</v>
      </c>
      <c r="I6756" s="4">
        <v>154</v>
      </c>
      <c r="J6756" t="s">
        <v>326</v>
      </c>
      <c r="K6756" t="s">
        <v>248</v>
      </c>
      <c r="L6756" t="s">
        <v>30</v>
      </c>
      <c r="M6756">
        <v>5</v>
      </c>
      <c r="N6756" t="s">
        <v>32</v>
      </c>
      <c r="O6756" t="s">
        <v>32</v>
      </c>
      <c r="P6756" t="s">
        <v>333</v>
      </c>
      <c r="Q6756">
        <v>31008002</v>
      </c>
      <c r="R6756" s="1">
        <v>738</v>
      </c>
      <c r="S6756" s="1">
        <v>154</v>
      </c>
    </row>
    <row r="6757" spans="1:19">
      <c r="A6757" t="s">
        <v>248</v>
      </c>
      <c r="B6757" t="s">
        <v>30</v>
      </c>
      <c r="C6757">
        <v>5</v>
      </c>
      <c r="D6757" t="s">
        <v>326</v>
      </c>
      <c r="E6757" t="s">
        <v>32</v>
      </c>
      <c r="F6757" t="s">
        <v>333</v>
      </c>
      <c r="G6757">
        <v>31008003</v>
      </c>
      <c r="H6757" s="4">
        <v>1101</v>
      </c>
      <c r="I6757" s="4">
        <v>223</v>
      </c>
      <c r="J6757" t="s">
        <v>326</v>
      </c>
      <c r="K6757" t="s">
        <v>248</v>
      </c>
      <c r="L6757" t="s">
        <v>30</v>
      </c>
      <c r="M6757">
        <v>5</v>
      </c>
      <c r="N6757" t="s">
        <v>32</v>
      </c>
      <c r="O6757" t="s">
        <v>32</v>
      </c>
      <c r="P6757" t="s">
        <v>333</v>
      </c>
      <c r="Q6757">
        <v>31008003</v>
      </c>
      <c r="R6757" s="1">
        <v>1101</v>
      </c>
      <c r="S6757" s="1">
        <v>223</v>
      </c>
    </row>
    <row r="6758" spans="1:19">
      <c r="A6758" t="s">
        <v>248</v>
      </c>
      <c r="B6758" t="s">
        <v>30</v>
      </c>
      <c r="C6758">
        <v>5</v>
      </c>
      <c r="D6758" t="s">
        <v>326</v>
      </c>
      <c r="E6758" t="s">
        <v>32</v>
      </c>
      <c r="F6758" t="s">
        <v>334</v>
      </c>
      <c r="G6758">
        <v>31009002</v>
      </c>
      <c r="H6758" s="4">
        <v>754</v>
      </c>
      <c r="I6758" s="4">
        <v>179</v>
      </c>
      <c r="J6758" t="s">
        <v>326</v>
      </c>
      <c r="K6758" t="s">
        <v>248</v>
      </c>
      <c r="L6758" t="s">
        <v>30</v>
      </c>
      <c r="M6758">
        <v>5</v>
      </c>
      <c r="N6758" t="s">
        <v>32</v>
      </c>
      <c r="O6758" t="s">
        <v>32</v>
      </c>
      <c r="P6758" t="s">
        <v>334</v>
      </c>
      <c r="Q6758">
        <v>31009002</v>
      </c>
      <c r="R6758" s="1">
        <v>754</v>
      </c>
      <c r="S6758" s="1">
        <v>179</v>
      </c>
    </row>
    <row r="6759" spans="1:19">
      <c r="A6759" t="s">
        <v>248</v>
      </c>
      <c r="B6759" t="s">
        <v>30</v>
      </c>
      <c r="C6759">
        <v>5</v>
      </c>
      <c r="D6759" t="s">
        <v>326</v>
      </c>
      <c r="E6759" t="s">
        <v>32</v>
      </c>
      <c r="F6759" t="s">
        <v>334</v>
      </c>
      <c r="G6759">
        <v>31009003</v>
      </c>
      <c r="H6759" s="4">
        <v>1174</v>
      </c>
      <c r="I6759" s="4">
        <v>465</v>
      </c>
      <c r="J6759" t="s">
        <v>326</v>
      </c>
      <c r="K6759" t="s">
        <v>248</v>
      </c>
      <c r="L6759" t="s">
        <v>30</v>
      </c>
      <c r="M6759">
        <v>5</v>
      </c>
      <c r="N6759" t="s">
        <v>32</v>
      </c>
      <c r="O6759" t="s">
        <v>32</v>
      </c>
      <c r="P6759" t="s">
        <v>334</v>
      </c>
      <c r="Q6759">
        <v>31009003</v>
      </c>
      <c r="R6759" s="1">
        <v>1174</v>
      </c>
      <c r="S6759" s="1">
        <v>465</v>
      </c>
    </row>
    <row r="6760" spans="1:19">
      <c r="A6760" t="s">
        <v>248</v>
      </c>
      <c r="B6760" t="s">
        <v>30</v>
      </c>
      <c r="C6760">
        <v>5</v>
      </c>
      <c r="D6760" t="s">
        <v>326</v>
      </c>
      <c r="E6760" t="s">
        <v>32</v>
      </c>
      <c r="F6760" t="s">
        <v>334</v>
      </c>
      <c r="G6760">
        <v>31009005</v>
      </c>
      <c r="H6760" s="4">
        <v>1138</v>
      </c>
      <c r="I6760" s="4">
        <v>337</v>
      </c>
      <c r="J6760" t="s">
        <v>326</v>
      </c>
      <c r="K6760" t="s">
        <v>248</v>
      </c>
      <c r="L6760" t="s">
        <v>30</v>
      </c>
      <c r="M6760">
        <v>5</v>
      </c>
      <c r="N6760" t="s">
        <v>32</v>
      </c>
      <c r="O6760" t="s">
        <v>32</v>
      </c>
      <c r="P6760" t="s">
        <v>334</v>
      </c>
      <c r="Q6760">
        <v>31009005</v>
      </c>
      <c r="R6760" s="1">
        <v>1138</v>
      </c>
      <c r="S6760" s="1">
        <v>337</v>
      </c>
    </row>
    <row r="6761" spans="1:19">
      <c r="A6761" t="s">
        <v>248</v>
      </c>
      <c r="B6761" t="s">
        <v>30</v>
      </c>
      <c r="C6761">
        <v>5</v>
      </c>
      <c r="D6761" t="s">
        <v>326</v>
      </c>
      <c r="E6761" t="s">
        <v>32</v>
      </c>
      <c r="F6761" t="s">
        <v>334</v>
      </c>
      <c r="G6761">
        <v>31009006</v>
      </c>
      <c r="H6761" s="4">
        <v>774</v>
      </c>
      <c r="I6761" s="4">
        <v>197</v>
      </c>
      <c r="J6761" t="s">
        <v>326</v>
      </c>
      <c r="K6761" t="s">
        <v>248</v>
      </c>
      <c r="L6761" t="s">
        <v>30</v>
      </c>
      <c r="M6761">
        <v>5</v>
      </c>
      <c r="N6761" t="s">
        <v>32</v>
      </c>
      <c r="O6761" t="s">
        <v>32</v>
      </c>
      <c r="P6761" t="s">
        <v>334</v>
      </c>
      <c r="Q6761">
        <v>31009006</v>
      </c>
      <c r="R6761" s="1">
        <v>774</v>
      </c>
      <c r="S6761" s="1">
        <v>197</v>
      </c>
    </row>
    <row r="6762" spans="1:19">
      <c r="A6762" t="s">
        <v>248</v>
      </c>
      <c r="B6762" t="s">
        <v>30</v>
      </c>
      <c r="C6762">
        <v>5</v>
      </c>
      <c r="D6762" t="s">
        <v>326</v>
      </c>
      <c r="E6762" t="s">
        <v>32</v>
      </c>
      <c r="F6762" t="s">
        <v>334</v>
      </c>
      <c r="G6762">
        <v>31009007</v>
      </c>
      <c r="H6762" s="4">
        <v>1387</v>
      </c>
      <c r="I6762" s="4">
        <v>338</v>
      </c>
      <c r="J6762" t="s">
        <v>326</v>
      </c>
      <c r="K6762" t="s">
        <v>248</v>
      </c>
      <c r="L6762" t="s">
        <v>30</v>
      </c>
      <c r="M6762">
        <v>5</v>
      </c>
      <c r="N6762" t="s">
        <v>32</v>
      </c>
      <c r="O6762" t="s">
        <v>32</v>
      </c>
      <c r="P6762" t="s">
        <v>334</v>
      </c>
      <c r="Q6762">
        <v>31009007</v>
      </c>
      <c r="R6762" s="1">
        <v>1387</v>
      </c>
      <c r="S6762" s="1">
        <v>338</v>
      </c>
    </row>
    <row r="6763" spans="1:19">
      <c r="A6763" t="s">
        <v>248</v>
      </c>
      <c r="B6763" t="s">
        <v>30</v>
      </c>
      <c r="C6763">
        <v>5</v>
      </c>
      <c r="D6763" t="s">
        <v>326</v>
      </c>
      <c r="E6763" t="s">
        <v>32</v>
      </c>
      <c r="F6763" t="s">
        <v>334</v>
      </c>
      <c r="G6763">
        <v>31009008</v>
      </c>
      <c r="H6763" s="4">
        <v>578</v>
      </c>
      <c r="I6763" s="4">
        <v>158</v>
      </c>
      <c r="J6763" t="s">
        <v>326</v>
      </c>
      <c r="K6763" t="s">
        <v>248</v>
      </c>
      <c r="L6763" t="s">
        <v>30</v>
      </c>
      <c r="M6763">
        <v>5</v>
      </c>
      <c r="N6763" t="s">
        <v>32</v>
      </c>
      <c r="O6763" t="s">
        <v>32</v>
      </c>
      <c r="P6763" t="s">
        <v>334</v>
      </c>
      <c r="Q6763">
        <v>31009008</v>
      </c>
      <c r="R6763" s="1">
        <v>578</v>
      </c>
      <c r="S6763" s="1">
        <v>158</v>
      </c>
    </row>
    <row r="6764" spans="1:19">
      <c r="A6764" t="s">
        <v>248</v>
      </c>
      <c r="B6764" t="s">
        <v>30</v>
      </c>
      <c r="C6764">
        <v>5</v>
      </c>
      <c r="D6764" t="s">
        <v>326</v>
      </c>
      <c r="E6764" t="s">
        <v>32</v>
      </c>
      <c r="F6764" t="s">
        <v>334</v>
      </c>
      <c r="G6764">
        <v>31009009</v>
      </c>
      <c r="H6764" s="4">
        <v>1396</v>
      </c>
      <c r="I6764" s="4">
        <v>353</v>
      </c>
      <c r="J6764" t="s">
        <v>326</v>
      </c>
      <c r="K6764" t="s">
        <v>248</v>
      </c>
      <c r="L6764" t="s">
        <v>30</v>
      </c>
      <c r="M6764">
        <v>5</v>
      </c>
      <c r="N6764" t="s">
        <v>32</v>
      </c>
      <c r="O6764" t="s">
        <v>32</v>
      </c>
      <c r="P6764" t="s">
        <v>334</v>
      </c>
      <c r="Q6764">
        <v>31009009</v>
      </c>
      <c r="R6764" s="1">
        <v>1396</v>
      </c>
      <c r="S6764" s="1">
        <v>353</v>
      </c>
    </row>
    <row r="6765" spans="1:19">
      <c r="A6765" t="s">
        <v>248</v>
      </c>
      <c r="B6765" t="s">
        <v>30</v>
      </c>
      <c r="C6765">
        <v>5</v>
      </c>
      <c r="D6765" t="s">
        <v>326</v>
      </c>
      <c r="E6765" t="s">
        <v>32</v>
      </c>
      <c r="F6765" t="s">
        <v>334</v>
      </c>
      <c r="G6765">
        <v>31009010</v>
      </c>
      <c r="H6765" s="4">
        <v>1097</v>
      </c>
      <c r="I6765" s="4">
        <v>283</v>
      </c>
      <c r="J6765" t="s">
        <v>326</v>
      </c>
      <c r="K6765" t="s">
        <v>248</v>
      </c>
      <c r="L6765" t="s">
        <v>30</v>
      </c>
      <c r="M6765">
        <v>5</v>
      </c>
      <c r="N6765" t="s">
        <v>32</v>
      </c>
      <c r="O6765" t="s">
        <v>32</v>
      </c>
      <c r="P6765" t="s">
        <v>334</v>
      </c>
      <c r="Q6765">
        <v>31009010</v>
      </c>
      <c r="R6765" s="1">
        <v>1097</v>
      </c>
      <c r="S6765" s="1">
        <v>283</v>
      </c>
    </row>
    <row r="6766" spans="1:19">
      <c r="A6766" t="s">
        <v>248</v>
      </c>
      <c r="B6766" t="s">
        <v>30</v>
      </c>
      <c r="C6766">
        <v>5</v>
      </c>
      <c r="D6766" t="s">
        <v>326</v>
      </c>
      <c r="E6766" t="s">
        <v>32</v>
      </c>
      <c r="F6766" t="s">
        <v>334</v>
      </c>
      <c r="G6766">
        <v>31009011</v>
      </c>
      <c r="H6766" s="4">
        <v>1716</v>
      </c>
      <c r="I6766" s="4">
        <v>444</v>
      </c>
      <c r="J6766" t="s">
        <v>326</v>
      </c>
      <c r="K6766" t="s">
        <v>248</v>
      </c>
      <c r="L6766" t="s">
        <v>30</v>
      </c>
      <c r="M6766">
        <v>5</v>
      </c>
      <c r="N6766" t="s">
        <v>32</v>
      </c>
      <c r="O6766" t="s">
        <v>32</v>
      </c>
      <c r="P6766" t="s">
        <v>334</v>
      </c>
      <c r="Q6766">
        <v>31009011</v>
      </c>
      <c r="R6766" s="1">
        <v>1716</v>
      </c>
      <c r="S6766" s="1">
        <v>444</v>
      </c>
    </row>
    <row r="6767" spans="1:19">
      <c r="A6767" t="s">
        <v>248</v>
      </c>
      <c r="B6767" t="s">
        <v>30</v>
      </c>
      <c r="C6767">
        <v>5</v>
      </c>
      <c r="D6767" t="s">
        <v>326</v>
      </c>
      <c r="E6767" t="s">
        <v>32</v>
      </c>
      <c r="F6767" t="s">
        <v>335</v>
      </c>
      <c r="G6767">
        <v>31010001</v>
      </c>
      <c r="H6767" s="4">
        <v>1110</v>
      </c>
      <c r="I6767" s="4">
        <v>235</v>
      </c>
      <c r="J6767" t="s">
        <v>326</v>
      </c>
      <c r="K6767" t="s">
        <v>248</v>
      </c>
      <c r="L6767" t="s">
        <v>30</v>
      </c>
      <c r="M6767">
        <v>5</v>
      </c>
      <c r="N6767" t="s">
        <v>32</v>
      </c>
      <c r="O6767" t="s">
        <v>32</v>
      </c>
      <c r="P6767" t="s">
        <v>335</v>
      </c>
      <c r="Q6767">
        <v>31010001</v>
      </c>
      <c r="R6767" s="1">
        <v>1110</v>
      </c>
      <c r="S6767" s="1">
        <v>235</v>
      </c>
    </row>
    <row r="6768" spans="1:19">
      <c r="A6768" t="s">
        <v>248</v>
      </c>
      <c r="B6768" t="s">
        <v>30</v>
      </c>
      <c r="C6768">
        <v>5</v>
      </c>
      <c r="D6768" t="s">
        <v>326</v>
      </c>
      <c r="E6768" t="s">
        <v>32</v>
      </c>
      <c r="F6768" t="s">
        <v>335</v>
      </c>
      <c r="G6768">
        <v>31010002</v>
      </c>
      <c r="H6768" s="4">
        <v>1391</v>
      </c>
      <c r="I6768" s="4">
        <v>254</v>
      </c>
      <c r="J6768" t="s">
        <v>326</v>
      </c>
      <c r="K6768" t="s">
        <v>248</v>
      </c>
      <c r="L6768" t="s">
        <v>30</v>
      </c>
      <c r="M6768">
        <v>5</v>
      </c>
      <c r="N6768" t="s">
        <v>32</v>
      </c>
      <c r="O6768" t="s">
        <v>32</v>
      </c>
      <c r="P6768" t="s">
        <v>335</v>
      </c>
      <c r="Q6768">
        <v>31010002</v>
      </c>
      <c r="R6768" s="1">
        <v>1391</v>
      </c>
      <c r="S6768" s="1">
        <v>254</v>
      </c>
    </row>
    <row r="6769" spans="1:19">
      <c r="A6769" t="s">
        <v>248</v>
      </c>
      <c r="B6769" t="s">
        <v>30</v>
      </c>
      <c r="C6769">
        <v>5</v>
      </c>
      <c r="D6769" t="s">
        <v>326</v>
      </c>
      <c r="E6769" t="s">
        <v>32</v>
      </c>
      <c r="F6769" t="s">
        <v>335</v>
      </c>
      <c r="G6769">
        <v>31010003</v>
      </c>
      <c r="H6769" s="4">
        <v>861</v>
      </c>
      <c r="I6769" s="4">
        <v>158</v>
      </c>
      <c r="J6769" t="s">
        <v>326</v>
      </c>
      <c r="K6769" t="s">
        <v>248</v>
      </c>
      <c r="L6769" t="s">
        <v>30</v>
      </c>
      <c r="M6769">
        <v>5</v>
      </c>
      <c r="N6769" t="s">
        <v>32</v>
      </c>
      <c r="O6769" t="s">
        <v>32</v>
      </c>
      <c r="P6769" t="s">
        <v>335</v>
      </c>
      <c r="Q6769">
        <v>31010003</v>
      </c>
      <c r="R6769" s="1">
        <v>861</v>
      </c>
      <c r="S6769" s="1">
        <v>158</v>
      </c>
    </row>
    <row r="6770" spans="1:19">
      <c r="A6770" t="s">
        <v>248</v>
      </c>
      <c r="B6770" t="s">
        <v>30</v>
      </c>
      <c r="C6770">
        <v>5</v>
      </c>
      <c r="D6770" t="s">
        <v>326</v>
      </c>
      <c r="E6770" t="s">
        <v>32</v>
      </c>
      <c r="F6770" t="s">
        <v>335</v>
      </c>
      <c r="G6770">
        <v>31010004</v>
      </c>
      <c r="H6770" s="4">
        <v>1172</v>
      </c>
      <c r="I6770" s="4">
        <v>227</v>
      </c>
      <c r="J6770" t="s">
        <v>326</v>
      </c>
      <c r="K6770" t="s">
        <v>248</v>
      </c>
      <c r="L6770" t="s">
        <v>30</v>
      </c>
      <c r="M6770">
        <v>5</v>
      </c>
      <c r="N6770" t="s">
        <v>32</v>
      </c>
      <c r="O6770" t="s">
        <v>32</v>
      </c>
      <c r="P6770" t="s">
        <v>335</v>
      </c>
      <c r="Q6770">
        <v>31010004</v>
      </c>
      <c r="R6770" s="1">
        <v>1172</v>
      </c>
      <c r="S6770" s="1">
        <v>227</v>
      </c>
    </row>
    <row r="6771" spans="1:19">
      <c r="A6771" t="s">
        <v>248</v>
      </c>
      <c r="B6771" t="s">
        <v>30</v>
      </c>
      <c r="C6771">
        <v>5</v>
      </c>
      <c r="D6771" t="s">
        <v>326</v>
      </c>
      <c r="E6771" t="s">
        <v>32</v>
      </c>
      <c r="F6771" t="s">
        <v>335</v>
      </c>
      <c r="G6771">
        <v>31010005</v>
      </c>
      <c r="H6771" s="4">
        <v>1516</v>
      </c>
      <c r="I6771" s="4">
        <v>283</v>
      </c>
      <c r="J6771" t="s">
        <v>326</v>
      </c>
      <c r="K6771" t="s">
        <v>248</v>
      </c>
      <c r="L6771" t="s">
        <v>30</v>
      </c>
      <c r="M6771">
        <v>5</v>
      </c>
      <c r="N6771" t="s">
        <v>32</v>
      </c>
      <c r="O6771" t="s">
        <v>32</v>
      </c>
      <c r="P6771" t="s">
        <v>335</v>
      </c>
      <c r="Q6771">
        <v>31010005</v>
      </c>
      <c r="R6771" s="1">
        <v>1516</v>
      </c>
      <c r="S6771" s="1">
        <v>283</v>
      </c>
    </row>
    <row r="6772" spans="1:19">
      <c r="A6772" t="s">
        <v>248</v>
      </c>
      <c r="B6772" t="s">
        <v>30</v>
      </c>
      <c r="C6772">
        <v>5</v>
      </c>
      <c r="D6772" t="s">
        <v>326</v>
      </c>
      <c r="E6772" t="s">
        <v>32</v>
      </c>
      <c r="F6772" t="s">
        <v>335</v>
      </c>
      <c r="G6772">
        <v>31010006</v>
      </c>
      <c r="H6772" s="4">
        <v>1233</v>
      </c>
      <c r="I6772" s="4">
        <v>256</v>
      </c>
      <c r="J6772" t="s">
        <v>326</v>
      </c>
      <c r="K6772" t="s">
        <v>248</v>
      </c>
      <c r="L6772" t="s">
        <v>30</v>
      </c>
      <c r="M6772">
        <v>5</v>
      </c>
      <c r="N6772" t="s">
        <v>32</v>
      </c>
      <c r="O6772" t="s">
        <v>32</v>
      </c>
      <c r="P6772" t="s">
        <v>335</v>
      </c>
      <c r="Q6772">
        <v>31010006</v>
      </c>
      <c r="R6772" s="1">
        <v>1233</v>
      </c>
      <c r="S6772" s="1">
        <v>256</v>
      </c>
    </row>
    <row r="6773" spans="1:19">
      <c r="A6773" t="s">
        <v>248</v>
      </c>
      <c r="B6773" t="s">
        <v>30</v>
      </c>
      <c r="C6773">
        <v>5</v>
      </c>
      <c r="D6773" t="s">
        <v>326</v>
      </c>
      <c r="E6773" t="s">
        <v>32</v>
      </c>
      <c r="F6773" t="s">
        <v>335</v>
      </c>
      <c r="G6773">
        <v>31010007</v>
      </c>
      <c r="H6773" s="4">
        <v>1130</v>
      </c>
      <c r="I6773" s="4">
        <v>241</v>
      </c>
      <c r="J6773" t="s">
        <v>326</v>
      </c>
      <c r="K6773" t="s">
        <v>248</v>
      </c>
      <c r="L6773" t="s">
        <v>30</v>
      </c>
      <c r="M6773">
        <v>5</v>
      </c>
      <c r="N6773" t="s">
        <v>32</v>
      </c>
      <c r="O6773" t="s">
        <v>32</v>
      </c>
      <c r="P6773" t="s">
        <v>335</v>
      </c>
      <c r="Q6773">
        <v>31010007</v>
      </c>
      <c r="R6773" s="1">
        <v>1130</v>
      </c>
      <c r="S6773" s="1">
        <v>241</v>
      </c>
    </row>
    <row r="6774" spans="1:19">
      <c r="A6774" t="s">
        <v>248</v>
      </c>
      <c r="B6774" t="s">
        <v>30</v>
      </c>
      <c r="C6774">
        <v>5</v>
      </c>
      <c r="D6774" t="s">
        <v>326</v>
      </c>
      <c r="E6774" t="s">
        <v>32</v>
      </c>
      <c r="F6774" t="s">
        <v>335</v>
      </c>
      <c r="G6774">
        <v>31010008</v>
      </c>
      <c r="H6774" s="4">
        <v>1990</v>
      </c>
      <c r="I6774" s="4">
        <v>421</v>
      </c>
      <c r="J6774" t="s">
        <v>326</v>
      </c>
      <c r="K6774" t="s">
        <v>248</v>
      </c>
      <c r="L6774" t="s">
        <v>30</v>
      </c>
      <c r="M6774">
        <v>5</v>
      </c>
      <c r="N6774" t="s">
        <v>32</v>
      </c>
      <c r="O6774" t="s">
        <v>32</v>
      </c>
      <c r="P6774" t="s">
        <v>335</v>
      </c>
      <c r="Q6774">
        <v>31010008</v>
      </c>
      <c r="R6774" s="1">
        <v>1990</v>
      </c>
      <c r="S6774" s="1">
        <v>421</v>
      </c>
    </row>
    <row r="6775" spans="1:19">
      <c r="A6775" t="s">
        <v>248</v>
      </c>
      <c r="B6775" t="s">
        <v>30</v>
      </c>
      <c r="C6775">
        <v>5</v>
      </c>
      <c r="D6775" t="s">
        <v>326</v>
      </c>
      <c r="E6775" t="s">
        <v>32</v>
      </c>
      <c r="F6775" t="s">
        <v>335</v>
      </c>
      <c r="G6775">
        <v>31010009</v>
      </c>
      <c r="H6775" s="4">
        <v>1495</v>
      </c>
      <c r="I6775" s="4">
        <v>330</v>
      </c>
      <c r="J6775" t="s">
        <v>326</v>
      </c>
      <c r="K6775" t="s">
        <v>248</v>
      </c>
      <c r="L6775" t="s">
        <v>30</v>
      </c>
      <c r="M6775">
        <v>5</v>
      </c>
      <c r="N6775" t="s">
        <v>32</v>
      </c>
      <c r="O6775" t="s">
        <v>32</v>
      </c>
      <c r="P6775" t="s">
        <v>335</v>
      </c>
      <c r="Q6775">
        <v>31010009</v>
      </c>
      <c r="R6775" s="1">
        <v>1495</v>
      </c>
      <c r="S6775" s="1">
        <v>330</v>
      </c>
    </row>
    <row r="6776" spans="1:19">
      <c r="A6776" t="s">
        <v>248</v>
      </c>
      <c r="B6776" t="s">
        <v>30</v>
      </c>
      <c r="C6776">
        <v>5</v>
      </c>
      <c r="D6776" t="s">
        <v>326</v>
      </c>
      <c r="E6776" t="s">
        <v>32</v>
      </c>
      <c r="F6776" t="s">
        <v>335</v>
      </c>
      <c r="G6776">
        <v>31010010</v>
      </c>
      <c r="H6776" s="4">
        <v>770</v>
      </c>
      <c r="I6776" s="4">
        <v>173</v>
      </c>
      <c r="J6776" t="s">
        <v>326</v>
      </c>
      <c r="K6776" t="s">
        <v>248</v>
      </c>
      <c r="L6776" t="s">
        <v>30</v>
      </c>
      <c r="M6776">
        <v>5</v>
      </c>
      <c r="N6776" t="s">
        <v>32</v>
      </c>
      <c r="O6776" t="s">
        <v>32</v>
      </c>
      <c r="P6776" t="s">
        <v>335</v>
      </c>
      <c r="Q6776">
        <v>31010010</v>
      </c>
      <c r="R6776" s="1">
        <v>770</v>
      </c>
      <c r="S6776" s="1">
        <v>173</v>
      </c>
    </row>
    <row r="6777" spans="1:19">
      <c r="A6777" t="s">
        <v>248</v>
      </c>
      <c r="B6777" t="s">
        <v>30</v>
      </c>
      <c r="C6777">
        <v>5</v>
      </c>
      <c r="D6777" t="s">
        <v>326</v>
      </c>
      <c r="E6777" t="s">
        <v>32</v>
      </c>
      <c r="F6777" t="s">
        <v>335</v>
      </c>
      <c r="G6777">
        <v>31010011</v>
      </c>
      <c r="H6777" s="4">
        <v>1258</v>
      </c>
      <c r="I6777" s="4">
        <v>258</v>
      </c>
      <c r="J6777" t="s">
        <v>326</v>
      </c>
      <c r="K6777" t="s">
        <v>248</v>
      </c>
      <c r="L6777" t="s">
        <v>30</v>
      </c>
      <c r="M6777">
        <v>5</v>
      </c>
      <c r="N6777" t="s">
        <v>32</v>
      </c>
      <c r="O6777" t="s">
        <v>32</v>
      </c>
      <c r="P6777" t="s">
        <v>335</v>
      </c>
      <c r="Q6777">
        <v>31010011</v>
      </c>
      <c r="R6777" s="1">
        <v>1258</v>
      </c>
      <c r="S6777" s="1">
        <v>258</v>
      </c>
    </row>
    <row r="6778" spans="1:19">
      <c r="A6778" t="s">
        <v>248</v>
      </c>
      <c r="B6778" t="s">
        <v>30</v>
      </c>
      <c r="C6778">
        <v>5</v>
      </c>
      <c r="D6778" t="s">
        <v>326</v>
      </c>
      <c r="E6778" t="s">
        <v>32</v>
      </c>
      <c r="F6778" t="s">
        <v>335</v>
      </c>
      <c r="G6778">
        <v>31010012</v>
      </c>
      <c r="H6778" s="4">
        <v>1468</v>
      </c>
      <c r="I6778" s="4">
        <v>304</v>
      </c>
      <c r="J6778" t="s">
        <v>326</v>
      </c>
      <c r="K6778" t="s">
        <v>248</v>
      </c>
      <c r="L6778" t="s">
        <v>30</v>
      </c>
      <c r="M6778">
        <v>5</v>
      </c>
      <c r="N6778" t="s">
        <v>32</v>
      </c>
      <c r="O6778" t="s">
        <v>32</v>
      </c>
      <c r="P6778" t="s">
        <v>335</v>
      </c>
      <c r="Q6778">
        <v>31010012</v>
      </c>
      <c r="R6778" s="1">
        <v>1468</v>
      </c>
      <c r="S6778" s="1">
        <v>304</v>
      </c>
    </row>
    <row r="6779" spans="1:19">
      <c r="A6779" t="s">
        <v>248</v>
      </c>
      <c r="B6779" t="s">
        <v>30</v>
      </c>
      <c r="C6779">
        <v>5</v>
      </c>
      <c r="D6779" t="s">
        <v>326</v>
      </c>
      <c r="E6779" t="s">
        <v>32</v>
      </c>
      <c r="F6779" t="s">
        <v>335</v>
      </c>
      <c r="G6779">
        <v>31010013</v>
      </c>
      <c r="H6779" s="4">
        <v>1365</v>
      </c>
      <c r="I6779" s="4">
        <v>285</v>
      </c>
      <c r="J6779" t="s">
        <v>326</v>
      </c>
      <c r="K6779" t="s">
        <v>248</v>
      </c>
      <c r="L6779" t="s">
        <v>30</v>
      </c>
      <c r="M6779">
        <v>5</v>
      </c>
      <c r="N6779" t="s">
        <v>32</v>
      </c>
      <c r="O6779" t="s">
        <v>32</v>
      </c>
      <c r="P6779" t="s">
        <v>335</v>
      </c>
      <c r="Q6779">
        <v>31010013</v>
      </c>
      <c r="R6779" s="1">
        <v>1365</v>
      </c>
      <c r="S6779" s="1">
        <v>285</v>
      </c>
    </row>
    <row r="6780" spans="1:19">
      <c r="A6780" t="s">
        <v>248</v>
      </c>
      <c r="B6780" t="s">
        <v>30</v>
      </c>
      <c r="C6780">
        <v>5</v>
      </c>
      <c r="D6780" t="s">
        <v>326</v>
      </c>
      <c r="E6780" t="s">
        <v>32</v>
      </c>
      <c r="F6780" t="s">
        <v>335</v>
      </c>
      <c r="G6780">
        <v>31010014</v>
      </c>
      <c r="H6780" s="4">
        <v>1001</v>
      </c>
      <c r="I6780" s="4">
        <v>186</v>
      </c>
      <c r="J6780" t="s">
        <v>326</v>
      </c>
      <c r="K6780" t="s">
        <v>248</v>
      </c>
      <c r="L6780" t="s">
        <v>30</v>
      </c>
      <c r="M6780">
        <v>5</v>
      </c>
      <c r="N6780" t="s">
        <v>32</v>
      </c>
      <c r="O6780" t="s">
        <v>32</v>
      </c>
      <c r="P6780" t="s">
        <v>335</v>
      </c>
      <c r="Q6780">
        <v>31010014</v>
      </c>
      <c r="R6780" s="1">
        <v>1001</v>
      </c>
      <c r="S6780" s="1">
        <v>186</v>
      </c>
    </row>
    <row r="6781" spans="1:19">
      <c r="A6781" t="s">
        <v>248</v>
      </c>
      <c r="B6781" t="s">
        <v>30</v>
      </c>
      <c r="C6781">
        <v>5</v>
      </c>
      <c r="D6781" t="s">
        <v>326</v>
      </c>
      <c r="E6781" t="s">
        <v>32</v>
      </c>
      <c r="F6781" t="s">
        <v>335</v>
      </c>
      <c r="G6781">
        <v>31010015</v>
      </c>
      <c r="H6781" s="4">
        <v>1175</v>
      </c>
      <c r="I6781" s="4">
        <v>226</v>
      </c>
      <c r="J6781" t="s">
        <v>326</v>
      </c>
      <c r="K6781" t="s">
        <v>248</v>
      </c>
      <c r="L6781" t="s">
        <v>30</v>
      </c>
      <c r="M6781">
        <v>5</v>
      </c>
      <c r="N6781" t="s">
        <v>32</v>
      </c>
      <c r="O6781" t="s">
        <v>32</v>
      </c>
      <c r="P6781" t="s">
        <v>335</v>
      </c>
      <c r="Q6781">
        <v>31010015</v>
      </c>
      <c r="R6781" s="1">
        <v>1175</v>
      </c>
      <c r="S6781" s="1">
        <v>226</v>
      </c>
    </row>
    <row r="6782" spans="1:19">
      <c r="A6782" t="s">
        <v>248</v>
      </c>
      <c r="B6782" t="s">
        <v>30</v>
      </c>
      <c r="C6782">
        <v>5</v>
      </c>
      <c r="D6782" t="s">
        <v>326</v>
      </c>
      <c r="E6782" t="s">
        <v>32</v>
      </c>
      <c r="F6782" t="s">
        <v>335</v>
      </c>
      <c r="G6782">
        <v>31010016</v>
      </c>
      <c r="H6782" s="4">
        <v>1296</v>
      </c>
      <c r="I6782" s="4">
        <v>268</v>
      </c>
      <c r="J6782" t="s">
        <v>326</v>
      </c>
      <c r="K6782" t="s">
        <v>248</v>
      </c>
      <c r="L6782" t="s">
        <v>30</v>
      </c>
      <c r="M6782">
        <v>5</v>
      </c>
      <c r="N6782" t="s">
        <v>32</v>
      </c>
      <c r="O6782" t="s">
        <v>32</v>
      </c>
      <c r="P6782" t="s">
        <v>335</v>
      </c>
      <c r="Q6782">
        <v>31010016</v>
      </c>
      <c r="R6782" s="1">
        <v>1296</v>
      </c>
      <c r="S6782" s="1">
        <v>268</v>
      </c>
    </row>
    <row r="6783" spans="1:19">
      <c r="A6783" t="s">
        <v>248</v>
      </c>
      <c r="B6783" t="s">
        <v>30</v>
      </c>
      <c r="C6783">
        <v>5</v>
      </c>
      <c r="D6783" t="s">
        <v>326</v>
      </c>
      <c r="E6783" t="s">
        <v>32</v>
      </c>
      <c r="F6783" t="s">
        <v>336</v>
      </c>
      <c r="G6783">
        <v>31011003</v>
      </c>
      <c r="H6783" s="4">
        <v>476</v>
      </c>
      <c r="I6783" s="4">
        <v>115</v>
      </c>
      <c r="J6783" t="s">
        <v>326</v>
      </c>
      <c r="K6783" t="s">
        <v>248</v>
      </c>
      <c r="L6783" t="s">
        <v>30</v>
      </c>
      <c r="M6783">
        <v>5</v>
      </c>
      <c r="N6783" t="s">
        <v>32</v>
      </c>
      <c r="O6783" t="s">
        <v>32</v>
      </c>
      <c r="P6783" t="s">
        <v>336</v>
      </c>
      <c r="Q6783">
        <v>31011003</v>
      </c>
      <c r="R6783" s="1">
        <v>476</v>
      </c>
      <c r="S6783" s="1">
        <v>115</v>
      </c>
    </row>
    <row r="6784" spans="1:19">
      <c r="A6784" t="s">
        <v>248</v>
      </c>
      <c r="B6784" t="s">
        <v>30</v>
      </c>
      <c r="C6784">
        <v>5</v>
      </c>
      <c r="D6784" t="s">
        <v>326</v>
      </c>
      <c r="E6784" t="s">
        <v>32</v>
      </c>
      <c r="F6784" t="s">
        <v>336</v>
      </c>
      <c r="G6784">
        <v>31011004</v>
      </c>
      <c r="H6784" s="4">
        <v>1132</v>
      </c>
      <c r="I6784" s="4">
        <v>237</v>
      </c>
      <c r="J6784" t="s">
        <v>326</v>
      </c>
      <c r="K6784" t="s">
        <v>248</v>
      </c>
      <c r="L6784" t="s">
        <v>30</v>
      </c>
      <c r="M6784">
        <v>5</v>
      </c>
      <c r="N6784" t="s">
        <v>32</v>
      </c>
      <c r="O6784" t="s">
        <v>32</v>
      </c>
      <c r="P6784" t="s">
        <v>336</v>
      </c>
      <c r="Q6784">
        <v>31011004</v>
      </c>
      <c r="R6784" s="1">
        <v>1132</v>
      </c>
      <c r="S6784" s="1">
        <v>237</v>
      </c>
    </row>
    <row r="6785" spans="1:19">
      <c r="A6785" t="s">
        <v>248</v>
      </c>
      <c r="B6785" t="s">
        <v>30</v>
      </c>
      <c r="C6785">
        <v>5</v>
      </c>
      <c r="D6785" t="s">
        <v>326</v>
      </c>
      <c r="E6785" t="s">
        <v>32</v>
      </c>
      <c r="F6785" t="s">
        <v>336</v>
      </c>
      <c r="G6785">
        <v>31011005</v>
      </c>
      <c r="H6785" s="4">
        <v>974</v>
      </c>
      <c r="I6785" s="4">
        <v>253</v>
      </c>
      <c r="J6785" t="s">
        <v>326</v>
      </c>
      <c r="K6785" t="s">
        <v>248</v>
      </c>
      <c r="L6785" t="s">
        <v>30</v>
      </c>
      <c r="M6785">
        <v>5</v>
      </c>
      <c r="N6785" t="s">
        <v>32</v>
      </c>
      <c r="O6785" t="s">
        <v>32</v>
      </c>
      <c r="P6785" t="s">
        <v>336</v>
      </c>
      <c r="Q6785">
        <v>31011005</v>
      </c>
      <c r="R6785" s="1">
        <v>974</v>
      </c>
      <c r="S6785" s="1">
        <v>253</v>
      </c>
    </row>
    <row r="6786" spans="1:19">
      <c r="A6786" t="s">
        <v>248</v>
      </c>
      <c r="B6786" t="s">
        <v>30</v>
      </c>
      <c r="C6786">
        <v>5</v>
      </c>
      <c r="D6786" t="s">
        <v>326</v>
      </c>
      <c r="E6786" t="s">
        <v>32</v>
      </c>
      <c r="F6786" t="s">
        <v>336</v>
      </c>
      <c r="G6786">
        <v>31011006</v>
      </c>
      <c r="H6786" s="4">
        <v>1668</v>
      </c>
      <c r="I6786" s="4">
        <v>349</v>
      </c>
      <c r="J6786" t="s">
        <v>326</v>
      </c>
      <c r="K6786" t="s">
        <v>248</v>
      </c>
      <c r="L6786" t="s">
        <v>30</v>
      </c>
      <c r="M6786">
        <v>5</v>
      </c>
      <c r="N6786" t="s">
        <v>32</v>
      </c>
      <c r="O6786" t="s">
        <v>32</v>
      </c>
      <c r="P6786" t="s">
        <v>336</v>
      </c>
      <c r="Q6786">
        <v>31011006</v>
      </c>
      <c r="R6786" s="1">
        <v>1668</v>
      </c>
      <c r="S6786" s="1">
        <v>349</v>
      </c>
    </row>
    <row r="6787" spans="1:19">
      <c r="A6787" t="s">
        <v>248</v>
      </c>
      <c r="B6787" t="s">
        <v>30</v>
      </c>
      <c r="C6787">
        <v>5</v>
      </c>
      <c r="D6787" t="s">
        <v>326</v>
      </c>
      <c r="E6787" t="s">
        <v>32</v>
      </c>
      <c r="F6787" t="s">
        <v>336</v>
      </c>
      <c r="G6787">
        <v>31011007</v>
      </c>
      <c r="H6787" s="4">
        <v>1259</v>
      </c>
      <c r="I6787" s="4">
        <v>264</v>
      </c>
      <c r="J6787" t="s">
        <v>326</v>
      </c>
      <c r="K6787" t="s">
        <v>248</v>
      </c>
      <c r="L6787" t="s">
        <v>30</v>
      </c>
      <c r="M6787">
        <v>5</v>
      </c>
      <c r="N6787" t="s">
        <v>32</v>
      </c>
      <c r="O6787" t="s">
        <v>32</v>
      </c>
      <c r="P6787" t="s">
        <v>336</v>
      </c>
      <c r="Q6787">
        <v>31011007</v>
      </c>
      <c r="R6787" s="1">
        <v>1259</v>
      </c>
      <c r="S6787" s="1">
        <v>264</v>
      </c>
    </row>
    <row r="6788" spans="1:19">
      <c r="A6788" t="s">
        <v>248</v>
      </c>
      <c r="B6788" t="s">
        <v>30</v>
      </c>
      <c r="C6788">
        <v>5</v>
      </c>
      <c r="D6788" t="s">
        <v>326</v>
      </c>
      <c r="E6788" t="s">
        <v>32</v>
      </c>
      <c r="F6788" t="s">
        <v>336</v>
      </c>
      <c r="G6788">
        <v>31011008</v>
      </c>
      <c r="H6788" s="4">
        <v>685</v>
      </c>
      <c r="I6788" s="4">
        <v>126</v>
      </c>
      <c r="J6788" t="s">
        <v>326</v>
      </c>
      <c r="K6788" t="s">
        <v>248</v>
      </c>
      <c r="L6788" t="s">
        <v>30</v>
      </c>
      <c r="M6788">
        <v>5</v>
      </c>
      <c r="N6788" t="s">
        <v>32</v>
      </c>
      <c r="O6788" t="s">
        <v>32</v>
      </c>
      <c r="P6788" t="s">
        <v>336</v>
      </c>
      <c r="Q6788">
        <v>31011008</v>
      </c>
      <c r="R6788" s="1">
        <v>685</v>
      </c>
      <c r="S6788" s="1">
        <v>126</v>
      </c>
    </row>
    <row r="6789" spans="1:19">
      <c r="A6789" t="s">
        <v>248</v>
      </c>
      <c r="B6789" t="s">
        <v>30</v>
      </c>
      <c r="C6789">
        <v>5</v>
      </c>
      <c r="D6789" t="s">
        <v>326</v>
      </c>
      <c r="E6789" t="s">
        <v>32</v>
      </c>
      <c r="F6789" t="s">
        <v>336</v>
      </c>
      <c r="G6789">
        <v>31011009</v>
      </c>
      <c r="H6789" s="4">
        <v>1663</v>
      </c>
      <c r="I6789" s="4">
        <v>307</v>
      </c>
      <c r="J6789" t="s">
        <v>326</v>
      </c>
      <c r="K6789" t="s">
        <v>248</v>
      </c>
      <c r="L6789" t="s">
        <v>30</v>
      </c>
      <c r="M6789">
        <v>5</v>
      </c>
      <c r="N6789" t="s">
        <v>32</v>
      </c>
      <c r="O6789" t="s">
        <v>32</v>
      </c>
      <c r="P6789" t="s">
        <v>336</v>
      </c>
      <c r="Q6789">
        <v>31011009</v>
      </c>
      <c r="R6789" s="1">
        <v>1663</v>
      </c>
      <c r="S6789" s="1">
        <v>307</v>
      </c>
    </row>
    <row r="6790" spans="1:19">
      <c r="A6790" t="s">
        <v>248</v>
      </c>
      <c r="B6790" t="s">
        <v>30</v>
      </c>
      <c r="C6790">
        <v>5</v>
      </c>
      <c r="D6790" t="s">
        <v>326</v>
      </c>
      <c r="E6790" t="s">
        <v>32</v>
      </c>
      <c r="F6790" t="s">
        <v>337</v>
      </c>
      <c r="G6790">
        <v>31020701</v>
      </c>
      <c r="H6790" s="4">
        <v>1003</v>
      </c>
      <c r="I6790" s="4">
        <v>241</v>
      </c>
      <c r="J6790" t="s">
        <v>326</v>
      </c>
      <c r="K6790" t="s">
        <v>248</v>
      </c>
      <c r="L6790" t="s">
        <v>30</v>
      </c>
      <c r="M6790">
        <v>5</v>
      </c>
      <c r="N6790" t="s">
        <v>32</v>
      </c>
      <c r="O6790" t="s">
        <v>32</v>
      </c>
      <c r="P6790" t="s">
        <v>337</v>
      </c>
      <c r="Q6790">
        <v>31020701</v>
      </c>
      <c r="R6790" s="1">
        <v>1003</v>
      </c>
      <c r="S6790" s="1">
        <v>241</v>
      </c>
    </row>
    <row r="6791" spans="1:19">
      <c r="A6791" t="s">
        <v>248</v>
      </c>
      <c r="B6791" t="s">
        <v>30</v>
      </c>
      <c r="C6791">
        <v>5</v>
      </c>
      <c r="D6791" t="s">
        <v>326</v>
      </c>
      <c r="E6791" t="s">
        <v>32</v>
      </c>
      <c r="F6791" t="s">
        <v>337</v>
      </c>
      <c r="G6791">
        <v>31020702</v>
      </c>
      <c r="H6791" s="4">
        <v>642</v>
      </c>
      <c r="I6791" s="4">
        <v>145</v>
      </c>
      <c r="J6791" t="s">
        <v>326</v>
      </c>
      <c r="K6791" t="s">
        <v>248</v>
      </c>
      <c r="L6791" t="s">
        <v>30</v>
      </c>
      <c r="M6791">
        <v>5</v>
      </c>
      <c r="N6791" t="s">
        <v>32</v>
      </c>
      <c r="O6791" t="s">
        <v>32</v>
      </c>
      <c r="P6791" t="s">
        <v>337</v>
      </c>
      <c r="Q6791">
        <v>31020702</v>
      </c>
      <c r="R6791" s="1">
        <v>642</v>
      </c>
      <c r="S6791" s="1">
        <v>145</v>
      </c>
    </row>
    <row r="6792" spans="1:19">
      <c r="A6792" t="s">
        <v>248</v>
      </c>
      <c r="B6792" t="s">
        <v>30</v>
      </c>
      <c r="C6792">
        <v>5</v>
      </c>
      <c r="D6792" t="s">
        <v>326</v>
      </c>
      <c r="E6792" t="s">
        <v>32</v>
      </c>
      <c r="F6792" t="s">
        <v>337</v>
      </c>
      <c r="G6792">
        <v>31020703</v>
      </c>
      <c r="H6792" s="4">
        <v>249</v>
      </c>
      <c r="I6792" s="4">
        <v>51</v>
      </c>
      <c r="J6792" t="s">
        <v>326</v>
      </c>
      <c r="K6792" t="s">
        <v>248</v>
      </c>
      <c r="L6792" t="s">
        <v>30</v>
      </c>
      <c r="M6792">
        <v>5</v>
      </c>
      <c r="N6792" t="s">
        <v>32</v>
      </c>
      <c r="O6792" t="s">
        <v>32</v>
      </c>
      <c r="P6792" t="s">
        <v>337</v>
      </c>
      <c r="Q6792">
        <v>31020703</v>
      </c>
      <c r="R6792" s="1">
        <v>249</v>
      </c>
      <c r="S6792" s="1">
        <v>51</v>
      </c>
    </row>
    <row r="6793" spans="1:19">
      <c r="A6793" t="s">
        <v>248</v>
      </c>
      <c r="B6793" t="s">
        <v>30</v>
      </c>
      <c r="C6793">
        <v>5</v>
      </c>
      <c r="D6793" t="s">
        <v>326</v>
      </c>
      <c r="E6793" t="s">
        <v>32</v>
      </c>
      <c r="F6793" t="s">
        <v>337</v>
      </c>
      <c r="G6793">
        <v>31020704</v>
      </c>
      <c r="H6793" s="4">
        <v>1015</v>
      </c>
      <c r="I6793" s="4">
        <v>252</v>
      </c>
      <c r="J6793" t="s">
        <v>326</v>
      </c>
      <c r="K6793" t="s">
        <v>248</v>
      </c>
      <c r="L6793" t="s">
        <v>30</v>
      </c>
      <c r="M6793">
        <v>5</v>
      </c>
      <c r="N6793" t="s">
        <v>32</v>
      </c>
      <c r="O6793" t="s">
        <v>32</v>
      </c>
      <c r="P6793" t="s">
        <v>337</v>
      </c>
      <c r="Q6793">
        <v>31020704</v>
      </c>
      <c r="R6793" s="1">
        <v>1015</v>
      </c>
      <c r="S6793" s="1">
        <v>252</v>
      </c>
    </row>
    <row r="6794" spans="1:19">
      <c r="A6794" t="s">
        <v>248</v>
      </c>
      <c r="B6794" t="s">
        <v>30</v>
      </c>
      <c r="C6794">
        <v>5</v>
      </c>
      <c r="D6794" t="s">
        <v>326</v>
      </c>
      <c r="E6794" t="s">
        <v>32</v>
      </c>
      <c r="F6794" t="s">
        <v>337</v>
      </c>
      <c r="G6794">
        <v>31020705</v>
      </c>
      <c r="H6794" s="4">
        <v>1092</v>
      </c>
      <c r="I6794" s="4">
        <v>278</v>
      </c>
      <c r="J6794" t="s">
        <v>326</v>
      </c>
      <c r="K6794" t="s">
        <v>248</v>
      </c>
      <c r="L6794" t="s">
        <v>30</v>
      </c>
      <c r="M6794">
        <v>5</v>
      </c>
      <c r="N6794" t="s">
        <v>32</v>
      </c>
      <c r="O6794" t="s">
        <v>32</v>
      </c>
      <c r="P6794" t="s">
        <v>337</v>
      </c>
      <c r="Q6794">
        <v>31020705</v>
      </c>
      <c r="R6794" s="1">
        <v>1092</v>
      </c>
      <c r="S6794" s="1">
        <v>278</v>
      </c>
    </row>
    <row r="6795" spans="1:19">
      <c r="A6795" t="s">
        <v>248</v>
      </c>
      <c r="B6795" t="s">
        <v>30</v>
      </c>
      <c r="C6795">
        <v>5</v>
      </c>
      <c r="D6795" t="s">
        <v>326</v>
      </c>
      <c r="E6795" t="s">
        <v>32</v>
      </c>
      <c r="F6795" t="s">
        <v>337</v>
      </c>
      <c r="G6795">
        <v>31020706</v>
      </c>
      <c r="H6795" s="4">
        <v>1297</v>
      </c>
      <c r="I6795" s="4">
        <v>330</v>
      </c>
      <c r="J6795" t="s">
        <v>326</v>
      </c>
      <c r="K6795" t="s">
        <v>248</v>
      </c>
      <c r="L6795" t="s">
        <v>30</v>
      </c>
      <c r="M6795">
        <v>5</v>
      </c>
      <c r="N6795" t="s">
        <v>32</v>
      </c>
      <c r="O6795" t="s">
        <v>32</v>
      </c>
      <c r="P6795" t="s">
        <v>337</v>
      </c>
      <c r="Q6795">
        <v>31020706</v>
      </c>
      <c r="R6795" s="1">
        <v>1297</v>
      </c>
      <c r="S6795" s="1">
        <v>330</v>
      </c>
    </row>
    <row r="6796" spans="1:19">
      <c r="A6796" t="s">
        <v>248</v>
      </c>
      <c r="B6796" t="s">
        <v>30</v>
      </c>
      <c r="C6796">
        <v>5</v>
      </c>
      <c r="D6796" t="s">
        <v>326</v>
      </c>
      <c r="E6796" t="s">
        <v>32</v>
      </c>
      <c r="F6796" t="s">
        <v>337</v>
      </c>
      <c r="G6796">
        <v>31020707</v>
      </c>
      <c r="H6796" s="4">
        <v>816</v>
      </c>
      <c r="I6796" s="4">
        <v>221</v>
      </c>
      <c r="J6796" t="s">
        <v>326</v>
      </c>
      <c r="K6796" t="s">
        <v>248</v>
      </c>
      <c r="L6796" t="s">
        <v>30</v>
      </c>
      <c r="M6796">
        <v>5</v>
      </c>
      <c r="N6796" t="s">
        <v>32</v>
      </c>
      <c r="O6796" t="s">
        <v>32</v>
      </c>
      <c r="P6796" t="s">
        <v>337</v>
      </c>
      <c r="Q6796">
        <v>31020707</v>
      </c>
      <c r="R6796" s="1">
        <v>816</v>
      </c>
      <c r="S6796" s="1">
        <v>221</v>
      </c>
    </row>
    <row r="6797" spans="1:19">
      <c r="A6797" t="s">
        <v>248</v>
      </c>
      <c r="B6797" t="s">
        <v>30</v>
      </c>
      <c r="C6797">
        <v>5</v>
      </c>
      <c r="D6797" t="s">
        <v>326</v>
      </c>
      <c r="E6797" t="s">
        <v>32</v>
      </c>
      <c r="F6797" t="s">
        <v>338</v>
      </c>
      <c r="G6797">
        <v>31021801</v>
      </c>
      <c r="H6797" s="4">
        <v>769</v>
      </c>
      <c r="I6797" s="4">
        <v>149</v>
      </c>
      <c r="J6797" t="s">
        <v>326</v>
      </c>
      <c r="K6797" t="s">
        <v>248</v>
      </c>
      <c r="L6797" t="s">
        <v>30</v>
      </c>
      <c r="M6797">
        <v>5</v>
      </c>
      <c r="N6797" t="s">
        <v>32</v>
      </c>
      <c r="O6797" t="s">
        <v>32</v>
      </c>
      <c r="P6797" t="s">
        <v>338</v>
      </c>
      <c r="Q6797">
        <v>31021801</v>
      </c>
      <c r="R6797" s="1">
        <v>769</v>
      </c>
      <c r="S6797" s="1">
        <v>149</v>
      </c>
    </row>
    <row r="6798" spans="1:19">
      <c r="A6798" t="s">
        <v>248</v>
      </c>
      <c r="B6798" t="s">
        <v>30</v>
      </c>
      <c r="C6798">
        <v>5</v>
      </c>
      <c r="D6798" t="s">
        <v>326</v>
      </c>
      <c r="E6798" t="s">
        <v>32</v>
      </c>
      <c r="F6798" t="s">
        <v>338</v>
      </c>
      <c r="G6798">
        <v>31021802</v>
      </c>
      <c r="H6798" s="4">
        <v>617</v>
      </c>
      <c r="I6798" s="4">
        <v>127</v>
      </c>
      <c r="J6798" t="s">
        <v>326</v>
      </c>
      <c r="K6798" t="s">
        <v>248</v>
      </c>
      <c r="L6798" t="s">
        <v>30</v>
      </c>
      <c r="M6798">
        <v>5</v>
      </c>
      <c r="N6798" t="s">
        <v>32</v>
      </c>
      <c r="O6798" t="s">
        <v>32</v>
      </c>
      <c r="P6798" t="s">
        <v>338</v>
      </c>
      <c r="Q6798">
        <v>31021802</v>
      </c>
      <c r="R6798" s="1">
        <v>617</v>
      </c>
      <c r="S6798" s="1">
        <v>127</v>
      </c>
    </row>
    <row r="6799" spans="1:19">
      <c r="A6799" t="s">
        <v>248</v>
      </c>
      <c r="B6799" t="s">
        <v>30</v>
      </c>
      <c r="C6799">
        <v>5</v>
      </c>
      <c r="D6799" t="s">
        <v>326</v>
      </c>
      <c r="E6799" t="s">
        <v>32</v>
      </c>
      <c r="F6799" t="s">
        <v>338</v>
      </c>
      <c r="G6799">
        <v>31021803</v>
      </c>
      <c r="H6799" s="4">
        <v>1392</v>
      </c>
      <c r="I6799" s="4">
        <v>327</v>
      </c>
      <c r="J6799" t="s">
        <v>326</v>
      </c>
      <c r="K6799" t="s">
        <v>248</v>
      </c>
      <c r="L6799" t="s">
        <v>30</v>
      </c>
      <c r="M6799">
        <v>5</v>
      </c>
      <c r="N6799" t="s">
        <v>32</v>
      </c>
      <c r="O6799" t="s">
        <v>32</v>
      </c>
      <c r="P6799" t="s">
        <v>338</v>
      </c>
      <c r="Q6799">
        <v>31021803</v>
      </c>
      <c r="R6799" s="1">
        <v>1392</v>
      </c>
      <c r="S6799" s="1">
        <v>327</v>
      </c>
    </row>
    <row r="6800" spans="1:19">
      <c r="A6800" t="s">
        <v>248</v>
      </c>
      <c r="B6800" t="s">
        <v>30</v>
      </c>
      <c r="C6800">
        <v>5</v>
      </c>
      <c r="D6800" t="s">
        <v>326</v>
      </c>
      <c r="E6800" t="s">
        <v>32</v>
      </c>
      <c r="F6800" t="s">
        <v>338</v>
      </c>
      <c r="G6800">
        <v>31021804</v>
      </c>
      <c r="H6800" s="4">
        <v>321</v>
      </c>
      <c r="I6800" s="4">
        <v>72</v>
      </c>
      <c r="J6800" t="s">
        <v>326</v>
      </c>
      <c r="K6800" t="s">
        <v>248</v>
      </c>
      <c r="L6800" t="s">
        <v>30</v>
      </c>
      <c r="M6800">
        <v>5</v>
      </c>
      <c r="N6800" t="s">
        <v>32</v>
      </c>
      <c r="O6800" t="s">
        <v>32</v>
      </c>
      <c r="P6800" t="s">
        <v>338</v>
      </c>
      <c r="Q6800">
        <v>31021804</v>
      </c>
      <c r="R6800" s="1">
        <v>321</v>
      </c>
      <c r="S6800" s="1">
        <v>72</v>
      </c>
    </row>
    <row r="6801" spans="1:19">
      <c r="A6801" t="s">
        <v>248</v>
      </c>
      <c r="B6801" t="s">
        <v>30</v>
      </c>
      <c r="C6801">
        <v>5</v>
      </c>
      <c r="D6801" t="s">
        <v>326</v>
      </c>
      <c r="E6801" t="s">
        <v>32</v>
      </c>
      <c r="F6801" t="s">
        <v>338</v>
      </c>
      <c r="G6801">
        <v>31021805</v>
      </c>
      <c r="H6801" s="4">
        <v>1006</v>
      </c>
      <c r="I6801" s="4">
        <v>220</v>
      </c>
      <c r="J6801" t="s">
        <v>326</v>
      </c>
      <c r="K6801" t="s">
        <v>248</v>
      </c>
      <c r="L6801" t="s">
        <v>30</v>
      </c>
      <c r="M6801">
        <v>5</v>
      </c>
      <c r="N6801" t="s">
        <v>32</v>
      </c>
      <c r="O6801" t="s">
        <v>32</v>
      </c>
      <c r="P6801" t="s">
        <v>338</v>
      </c>
      <c r="Q6801">
        <v>31021805</v>
      </c>
      <c r="R6801" s="1">
        <v>1006</v>
      </c>
      <c r="S6801" s="1">
        <v>220</v>
      </c>
    </row>
    <row r="6802" spans="1:19">
      <c r="A6802" t="s">
        <v>248</v>
      </c>
      <c r="B6802" t="s">
        <v>30</v>
      </c>
      <c r="C6802">
        <v>5</v>
      </c>
      <c r="D6802" t="s">
        <v>326</v>
      </c>
      <c r="E6802" t="s">
        <v>32</v>
      </c>
      <c r="F6802" t="s">
        <v>338</v>
      </c>
      <c r="G6802">
        <v>31021806</v>
      </c>
      <c r="H6802" s="4">
        <v>396</v>
      </c>
      <c r="I6802" s="4">
        <v>90</v>
      </c>
      <c r="J6802" t="s">
        <v>326</v>
      </c>
      <c r="K6802" t="s">
        <v>248</v>
      </c>
      <c r="L6802" t="s">
        <v>30</v>
      </c>
      <c r="M6802">
        <v>5</v>
      </c>
      <c r="N6802" t="s">
        <v>32</v>
      </c>
      <c r="O6802" t="s">
        <v>32</v>
      </c>
      <c r="P6802" t="s">
        <v>338</v>
      </c>
      <c r="Q6802">
        <v>31021806</v>
      </c>
      <c r="R6802" s="1">
        <v>396</v>
      </c>
      <c r="S6802" s="1">
        <v>90</v>
      </c>
    </row>
    <row r="6803" spans="1:19">
      <c r="A6803" t="s">
        <v>248</v>
      </c>
      <c r="B6803" t="s">
        <v>30</v>
      </c>
      <c r="C6803">
        <v>5</v>
      </c>
      <c r="D6803" t="s">
        <v>326</v>
      </c>
      <c r="E6803" t="s">
        <v>32</v>
      </c>
      <c r="F6803" t="s">
        <v>338</v>
      </c>
      <c r="G6803">
        <v>31021807</v>
      </c>
      <c r="H6803" s="4">
        <v>1106</v>
      </c>
      <c r="I6803" s="4">
        <v>264</v>
      </c>
      <c r="J6803" t="s">
        <v>326</v>
      </c>
      <c r="K6803" t="s">
        <v>248</v>
      </c>
      <c r="L6803" t="s">
        <v>30</v>
      </c>
      <c r="M6803">
        <v>5</v>
      </c>
      <c r="N6803" t="s">
        <v>32</v>
      </c>
      <c r="O6803" t="s">
        <v>32</v>
      </c>
      <c r="P6803" t="s">
        <v>338</v>
      </c>
      <c r="Q6803">
        <v>31021807</v>
      </c>
      <c r="R6803" s="1">
        <v>1106</v>
      </c>
      <c r="S6803" s="1">
        <v>264</v>
      </c>
    </row>
    <row r="6804" spans="1:19">
      <c r="A6804" t="s">
        <v>248</v>
      </c>
      <c r="B6804" t="s">
        <v>30</v>
      </c>
      <c r="C6804">
        <v>5</v>
      </c>
      <c r="D6804" t="s">
        <v>326</v>
      </c>
      <c r="E6804" t="s">
        <v>32</v>
      </c>
      <c r="F6804" t="s">
        <v>338</v>
      </c>
      <c r="G6804">
        <v>31021808</v>
      </c>
      <c r="H6804" s="4">
        <v>585</v>
      </c>
      <c r="I6804" s="4">
        <v>132</v>
      </c>
      <c r="J6804" t="s">
        <v>326</v>
      </c>
      <c r="K6804" t="s">
        <v>248</v>
      </c>
      <c r="L6804" t="s">
        <v>30</v>
      </c>
      <c r="M6804">
        <v>5</v>
      </c>
      <c r="N6804" t="s">
        <v>32</v>
      </c>
      <c r="O6804" t="s">
        <v>32</v>
      </c>
      <c r="P6804" t="s">
        <v>338</v>
      </c>
      <c r="Q6804">
        <v>31021808</v>
      </c>
      <c r="R6804" s="1">
        <v>585</v>
      </c>
      <c r="S6804" s="1">
        <v>132</v>
      </c>
    </row>
    <row r="6805" spans="1:19">
      <c r="A6805" t="s">
        <v>248</v>
      </c>
      <c r="B6805" t="s">
        <v>30</v>
      </c>
      <c r="C6805">
        <v>5</v>
      </c>
      <c r="D6805" t="s">
        <v>326</v>
      </c>
      <c r="E6805" t="s">
        <v>32</v>
      </c>
      <c r="F6805" t="s">
        <v>338</v>
      </c>
      <c r="G6805">
        <v>31021809</v>
      </c>
      <c r="H6805" s="4">
        <v>840</v>
      </c>
      <c r="I6805" s="4">
        <v>155</v>
      </c>
      <c r="J6805" t="s">
        <v>326</v>
      </c>
      <c r="K6805" t="s">
        <v>248</v>
      </c>
      <c r="L6805" t="s">
        <v>30</v>
      </c>
      <c r="M6805">
        <v>5</v>
      </c>
      <c r="N6805" t="s">
        <v>32</v>
      </c>
      <c r="O6805" t="s">
        <v>32</v>
      </c>
      <c r="P6805" t="s">
        <v>338</v>
      </c>
      <c r="Q6805">
        <v>31021809</v>
      </c>
      <c r="R6805" s="1">
        <v>840</v>
      </c>
      <c r="S6805" s="1">
        <v>155</v>
      </c>
    </row>
    <row r="6806" spans="1:19">
      <c r="A6806" t="s">
        <v>248</v>
      </c>
      <c r="B6806" t="s">
        <v>30</v>
      </c>
      <c r="C6806">
        <v>5</v>
      </c>
      <c r="D6806" t="s">
        <v>339</v>
      </c>
      <c r="E6806" t="s">
        <v>34</v>
      </c>
      <c r="F6806" t="s">
        <v>340</v>
      </c>
      <c r="G6806">
        <v>31101001</v>
      </c>
      <c r="H6806" s="4">
        <v>907</v>
      </c>
      <c r="I6806" s="4">
        <v>195</v>
      </c>
      <c r="J6806" t="s">
        <v>339</v>
      </c>
      <c r="K6806" t="s">
        <v>248</v>
      </c>
      <c r="L6806" t="s">
        <v>30</v>
      </c>
      <c r="M6806">
        <v>5</v>
      </c>
      <c r="N6806" t="s">
        <v>34</v>
      </c>
      <c r="O6806" t="s">
        <v>34</v>
      </c>
      <c r="P6806" t="s">
        <v>340</v>
      </c>
      <c r="Q6806">
        <v>31101001</v>
      </c>
      <c r="R6806" s="1">
        <v>907</v>
      </c>
      <c r="S6806" s="1">
        <v>195</v>
      </c>
    </row>
    <row r="6807" spans="1:19">
      <c r="A6807" t="s">
        <v>248</v>
      </c>
      <c r="B6807" t="s">
        <v>30</v>
      </c>
      <c r="C6807">
        <v>5</v>
      </c>
      <c r="D6807" t="s">
        <v>339</v>
      </c>
      <c r="E6807" t="s">
        <v>34</v>
      </c>
      <c r="F6807" t="s">
        <v>340</v>
      </c>
      <c r="G6807">
        <v>31101002</v>
      </c>
      <c r="H6807" s="4">
        <v>977</v>
      </c>
      <c r="I6807" s="4">
        <v>190</v>
      </c>
      <c r="J6807" t="s">
        <v>339</v>
      </c>
      <c r="K6807" t="s">
        <v>248</v>
      </c>
      <c r="L6807" t="s">
        <v>30</v>
      </c>
      <c r="M6807">
        <v>5</v>
      </c>
      <c r="N6807" t="s">
        <v>34</v>
      </c>
      <c r="O6807" t="s">
        <v>34</v>
      </c>
      <c r="P6807" t="s">
        <v>340</v>
      </c>
      <c r="Q6807">
        <v>31101002</v>
      </c>
      <c r="R6807" s="1">
        <v>977</v>
      </c>
      <c r="S6807" s="1">
        <v>190</v>
      </c>
    </row>
    <row r="6808" spans="1:19">
      <c r="A6808" t="s">
        <v>248</v>
      </c>
      <c r="B6808" t="s">
        <v>30</v>
      </c>
      <c r="C6808">
        <v>5</v>
      </c>
      <c r="D6808" t="s">
        <v>339</v>
      </c>
      <c r="E6808" t="s">
        <v>34</v>
      </c>
      <c r="F6808" t="s">
        <v>340</v>
      </c>
      <c r="G6808">
        <v>31101003</v>
      </c>
      <c r="H6808" s="4">
        <v>1092</v>
      </c>
      <c r="I6808" s="4">
        <v>232</v>
      </c>
      <c r="J6808" t="s">
        <v>339</v>
      </c>
      <c r="K6808" t="s">
        <v>248</v>
      </c>
      <c r="L6808" t="s">
        <v>30</v>
      </c>
      <c r="M6808">
        <v>5</v>
      </c>
      <c r="N6808" t="s">
        <v>34</v>
      </c>
      <c r="O6808" t="s">
        <v>34</v>
      </c>
      <c r="P6808" t="s">
        <v>340</v>
      </c>
      <c r="Q6808">
        <v>31101003</v>
      </c>
      <c r="R6808" s="1">
        <v>1092</v>
      </c>
      <c r="S6808" s="1">
        <v>232</v>
      </c>
    </row>
    <row r="6809" spans="1:19">
      <c r="A6809" t="s">
        <v>248</v>
      </c>
      <c r="B6809" t="s">
        <v>30</v>
      </c>
      <c r="C6809">
        <v>5</v>
      </c>
      <c r="D6809" t="s">
        <v>339</v>
      </c>
      <c r="E6809" t="s">
        <v>34</v>
      </c>
      <c r="F6809" t="s">
        <v>340</v>
      </c>
      <c r="G6809">
        <v>31101004</v>
      </c>
      <c r="H6809" s="4">
        <v>797</v>
      </c>
      <c r="I6809" s="4">
        <v>219</v>
      </c>
      <c r="J6809" t="s">
        <v>339</v>
      </c>
      <c r="K6809" t="s">
        <v>248</v>
      </c>
      <c r="L6809" t="s">
        <v>30</v>
      </c>
      <c r="M6809">
        <v>5</v>
      </c>
      <c r="N6809" t="s">
        <v>34</v>
      </c>
      <c r="O6809" t="s">
        <v>34</v>
      </c>
      <c r="P6809" t="s">
        <v>340</v>
      </c>
      <c r="Q6809">
        <v>31101004</v>
      </c>
      <c r="R6809" s="1">
        <v>797</v>
      </c>
      <c r="S6809" s="1">
        <v>219</v>
      </c>
    </row>
    <row r="6810" spans="1:19">
      <c r="A6810" t="s">
        <v>248</v>
      </c>
      <c r="B6810" t="s">
        <v>30</v>
      </c>
      <c r="C6810">
        <v>5</v>
      </c>
      <c r="D6810" t="s">
        <v>339</v>
      </c>
      <c r="E6810" t="s">
        <v>34</v>
      </c>
      <c r="F6810" t="s">
        <v>340</v>
      </c>
      <c r="G6810">
        <v>31101005</v>
      </c>
      <c r="H6810" s="4">
        <v>880</v>
      </c>
      <c r="I6810" s="4">
        <v>190</v>
      </c>
      <c r="J6810" t="s">
        <v>339</v>
      </c>
      <c r="K6810" t="s">
        <v>248</v>
      </c>
      <c r="L6810" t="s">
        <v>30</v>
      </c>
      <c r="M6810">
        <v>5</v>
      </c>
      <c r="N6810" t="s">
        <v>34</v>
      </c>
      <c r="O6810" t="s">
        <v>34</v>
      </c>
      <c r="P6810" t="s">
        <v>340</v>
      </c>
      <c r="Q6810">
        <v>31101005</v>
      </c>
      <c r="R6810" s="1">
        <v>880</v>
      </c>
      <c r="S6810" s="1">
        <v>190</v>
      </c>
    </row>
    <row r="6811" spans="1:19">
      <c r="A6811" t="s">
        <v>248</v>
      </c>
      <c r="B6811" t="s">
        <v>30</v>
      </c>
      <c r="C6811">
        <v>5</v>
      </c>
      <c r="D6811" t="s">
        <v>339</v>
      </c>
      <c r="E6811" t="s">
        <v>34</v>
      </c>
      <c r="F6811" t="s">
        <v>340</v>
      </c>
      <c r="G6811">
        <v>31101006</v>
      </c>
      <c r="H6811" s="4">
        <v>624</v>
      </c>
      <c r="I6811" s="4">
        <v>140</v>
      </c>
      <c r="J6811" t="s">
        <v>339</v>
      </c>
      <c r="K6811" t="s">
        <v>248</v>
      </c>
      <c r="L6811" t="s">
        <v>30</v>
      </c>
      <c r="M6811">
        <v>5</v>
      </c>
      <c r="N6811" t="s">
        <v>34</v>
      </c>
      <c r="O6811" t="s">
        <v>34</v>
      </c>
      <c r="P6811" t="s">
        <v>340</v>
      </c>
      <c r="Q6811">
        <v>31101006</v>
      </c>
      <c r="R6811" s="1">
        <v>624</v>
      </c>
      <c r="S6811" s="1">
        <v>140</v>
      </c>
    </row>
    <row r="6812" spans="1:19">
      <c r="A6812" t="s">
        <v>248</v>
      </c>
      <c r="B6812" t="s">
        <v>30</v>
      </c>
      <c r="C6812">
        <v>5</v>
      </c>
      <c r="D6812" t="s">
        <v>339</v>
      </c>
      <c r="E6812" t="s">
        <v>34</v>
      </c>
      <c r="F6812" t="s">
        <v>340</v>
      </c>
      <c r="G6812">
        <v>31101007</v>
      </c>
      <c r="H6812" s="4">
        <v>1240</v>
      </c>
      <c r="I6812" s="4">
        <v>248</v>
      </c>
      <c r="J6812" t="s">
        <v>339</v>
      </c>
      <c r="K6812" t="s">
        <v>248</v>
      </c>
      <c r="L6812" t="s">
        <v>30</v>
      </c>
      <c r="M6812">
        <v>5</v>
      </c>
      <c r="N6812" t="s">
        <v>34</v>
      </c>
      <c r="O6812" t="s">
        <v>34</v>
      </c>
      <c r="P6812" t="s">
        <v>340</v>
      </c>
      <c r="Q6812">
        <v>31101007</v>
      </c>
      <c r="R6812" s="1">
        <v>1240</v>
      </c>
      <c r="S6812" s="1">
        <v>248</v>
      </c>
    </row>
    <row r="6813" spans="1:19">
      <c r="A6813" t="s">
        <v>248</v>
      </c>
      <c r="B6813" t="s">
        <v>30</v>
      </c>
      <c r="C6813">
        <v>5</v>
      </c>
      <c r="D6813" t="s">
        <v>339</v>
      </c>
      <c r="E6813" t="s">
        <v>34</v>
      </c>
      <c r="F6813" t="s">
        <v>340</v>
      </c>
      <c r="G6813">
        <v>31101008</v>
      </c>
      <c r="H6813" s="4">
        <v>1058</v>
      </c>
      <c r="I6813" s="4">
        <v>238</v>
      </c>
      <c r="J6813" t="s">
        <v>339</v>
      </c>
      <c r="K6813" t="s">
        <v>248</v>
      </c>
      <c r="L6813" t="s">
        <v>30</v>
      </c>
      <c r="M6813">
        <v>5</v>
      </c>
      <c r="N6813" t="s">
        <v>34</v>
      </c>
      <c r="O6813" t="s">
        <v>34</v>
      </c>
      <c r="P6813" t="s">
        <v>340</v>
      </c>
      <c r="Q6813">
        <v>31101008</v>
      </c>
      <c r="R6813" s="1">
        <v>1058</v>
      </c>
      <c r="S6813" s="1">
        <v>238</v>
      </c>
    </row>
    <row r="6814" spans="1:19">
      <c r="A6814" t="s">
        <v>248</v>
      </c>
      <c r="B6814" t="s">
        <v>30</v>
      </c>
      <c r="C6814">
        <v>5</v>
      </c>
      <c r="D6814" t="s">
        <v>339</v>
      </c>
      <c r="E6814" t="s">
        <v>34</v>
      </c>
      <c r="F6814" t="s">
        <v>340</v>
      </c>
      <c r="G6814">
        <v>31101009</v>
      </c>
      <c r="H6814" s="4">
        <v>1399</v>
      </c>
      <c r="I6814" s="4">
        <v>271</v>
      </c>
      <c r="J6814" t="s">
        <v>339</v>
      </c>
      <c r="K6814" t="s">
        <v>248</v>
      </c>
      <c r="L6814" t="s">
        <v>30</v>
      </c>
      <c r="M6814">
        <v>5</v>
      </c>
      <c r="N6814" t="s">
        <v>34</v>
      </c>
      <c r="O6814" t="s">
        <v>34</v>
      </c>
      <c r="P6814" t="s">
        <v>340</v>
      </c>
      <c r="Q6814">
        <v>31101009</v>
      </c>
      <c r="R6814" s="1">
        <v>1399</v>
      </c>
      <c r="S6814" s="1">
        <v>271</v>
      </c>
    </row>
    <row r="6815" spans="1:19">
      <c r="A6815" t="s">
        <v>248</v>
      </c>
      <c r="B6815" t="s">
        <v>30</v>
      </c>
      <c r="C6815">
        <v>5</v>
      </c>
      <c r="D6815" t="s">
        <v>339</v>
      </c>
      <c r="E6815" t="s">
        <v>34</v>
      </c>
      <c r="F6815" t="s">
        <v>340</v>
      </c>
      <c r="G6815">
        <v>31101010</v>
      </c>
      <c r="H6815" s="4">
        <v>1067</v>
      </c>
      <c r="I6815" s="4">
        <v>236</v>
      </c>
      <c r="J6815" t="s">
        <v>339</v>
      </c>
      <c r="K6815" t="s">
        <v>248</v>
      </c>
      <c r="L6815" t="s">
        <v>30</v>
      </c>
      <c r="M6815">
        <v>5</v>
      </c>
      <c r="N6815" t="s">
        <v>34</v>
      </c>
      <c r="O6815" t="s">
        <v>34</v>
      </c>
      <c r="P6815" t="s">
        <v>340</v>
      </c>
      <c r="Q6815">
        <v>31101010</v>
      </c>
      <c r="R6815" s="1">
        <v>1067</v>
      </c>
      <c r="S6815" s="1">
        <v>236</v>
      </c>
    </row>
    <row r="6816" spans="1:19">
      <c r="A6816" t="s">
        <v>248</v>
      </c>
      <c r="B6816" t="s">
        <v>30</v>
      </c>
      <c r="C6816">
        <v>5</v>
      </c>
      <c r="D6816" t="s">
        <v>339</v>
      </c>
      <c r="E6816" t="s">
        <v>34</v>
      </c>
      <c r="F6816" t="s">
        <v>340</v>
      </c>
      <c r="G6816">
        <v>31101011</v>
      </c>
      <c r="H6816" s="4">
        <v>1442</v>
      </c>
      <c r="I6816" s="4">
        <v>303</v>
      </c>
      <c r="J6816" t="s">
        <v>339</v>
      </c>
      <c r="K6816" t="s">
        <v>248</v>
      </c>
      <c r="L6816" t="s">
        <v>30</v>
      </c>
      <c r="M6816">
        <v>5</v>
      </c>
      <c r="N6816" t="s">
        <v>34</v>
      </c>
      <c r="O6816" t="s">
        <v>34</v>
      </c>
      <c r="P6816" t="s">
        <v>340</v>
      </c>
      <c r="Q6816">
        <v>31101011</v>
      </c>
      <c r="R6816" s="1">
        <v>1442</v>
      </c>
      <c r="S6816" s="1">
        <v>303</v>
      </c>
    </row>
    <row r="6817" spans="1:19">
      <c r="A6817" t="s">
        <v>248</v>
      </c>
      <c r="B6817" t="s">
        <v>30</v>
      </c>
      <c r="C6817">
        <v>5</v>
      </c>
      <c r="D6817" t="s">
        <v>339</v>
      </c>
      <c r="E6817" t="s">
        <v>34</v>
      </c>
      <c r="F6817" t="s">
        <v>340</v>
      </c>
      <c r="G6817">
        <v>31101012</v>
      </c>
      <c r="H6817" s="4">
        <v>1925</v>
      </c>
      <c r="I6817" s="4">
        <v>375</v>
      </c>
      <c r="J6817" t="s">
        <v>339</v>
      </c>
      <c r="K6817" t="s">
        <v>248</v>
      </c>
      <c r="L6817" t="s">
        <v>30</v>
      </c>
      <c r="M6817">
        <v>5</v>
      </c>
      <c r="N6817" t="s">
        <v>34</v>
      </c>
      <c r="O6817" t="s">
        <v>34</v>
      </c>
      <c r="P6817" t="s">
        <v>340</v>
      </c>
      <c r="Q6817">
        <v>31101012</v>
      </c>
      <c r="R6817" s="1">
        <v>1925</v>
      </c>
      <c r="S6817" s="1">
        <v>375</v>
      </c>
    </row>
    <row r="6818" spans="1:19">
      <c r="A6818" t="s">
        <v>248</v>
      </c>
      <c r="B6818" t="s">
        <v>30</v>
      </c>
      <c r="C6818">
        <v>5</v>
      </c>
      <c r="D6818" t="s">
        <v>339</v>
      </c>
      <c r="E6818" t="s">
        <v>34</v>
      </c>
      <c r="F6818" t="s">
        <v>340</v>
      </c>
      <c r="G6818">
        <v>31101013</v>
      </c>
      <c r="H6818" s="4">
        <v>1384</v>
      </c>
      <c r="I6818" s="4">
        <v>306</v>
      </c>
      <c r="J6818" t="s">
        <v>339</v>
      </c>
      <c r="K6818" t="s">
        <v>248</v>
      </c>
      <c r="L6818" t="s">
        <v>30</v>
      </c>
      <c r="M6818">
        <v>5</v>
      </c>
      <c r="N6818" t="s">
        <v>34</v>
      </c>
      <c r="O6818" t="s">
        <v>34</v>
      </c>
      <c r="P6818" t="s">
        <v>340</v>
      </c>
      <c r="Q6818">
        <v>31101013</v>
      </c>
      <c r="R6818" s="1">
        <v>1384</v>
      </c>
      <c r="S6818" s="1">
        <v>306</v>
      </c>
    </row>
    <row r="6819" spans="1:19">
      <c r="A6819" t="s">
        <v>248</v>
      </c>
      <c r="B6819" t="s">
        <v>30</v>
      </c>
      <c r="C6819">
        <v>5</v>
      </c>
      <c r="D6819" t="s">
        <v>339</v>
      </c>
      <c r="E6819" t="s">
        <v>34</v>
      </c>
      <c r="F6819" t="s">
        <v>340</v>
      </c>
      <c r="G6819">
        <v>31101014</v>
      </c>
      <c r="H6819" s="4">
        <v>1275</v>
      </c>
      <c r="I6819" s="4">
        <v>258</v>
      </c>
      <c r="J6819" t="s">
        <v>339</v>
      </c>
      <c r="K6819" t="s">
        <v>248</v>
      </c>
      <c r="L6819" t="s">
        <v>30</v>
      </c>
      <c r="M6819">
        <v>5</v>
      </c>
      <c r="N6819" t="s">
        <v>34</v>
      </c>
      <c r="O6819" t="s">
        <v>34</v>
      </c>
      <c r="P6819" t="s">
        <v>340</v>
      </c>
      <c r="Q6819">
        <v>31101014</v>
      </c>
      <c r="R6819" s="1">
        <v>1275</v>
      </c>
      <c r="S6819" s="1">
        <v>258</v>
      </c>
    </row>
    <row r="6820" spans="1:19">
      <c r="A6820" t="s">
        <v>248</v>
      </c>
      <c r="B6820" t="s">
        <v>30</v>
      </c>
      <c r="C6820">
        <v>5</v>
      </c>
      <c r="D6820" t="s">
        <v>339</v>
      </c>
      <c r="E6820" t="s">
        <v>34</v>
      </c>
      <c r="F6820" t="s">
        <v>340</v>
      </c>
      <c r="G6820">
        <v>31101015</v>
      </c>
      <c r="H6820" s="4">
        <v>1132</v>
      </c>
      <c r="I6820" s="4">
        <v>250</v>
      </c>
      <c r="J6820" t="s">
        <v>339</v>
      </c>
      <c r="K6820" t="s">
        <v>248</v>
      </c>
      <c r="L6820" t="s">
        <v>30</v>
      </c>
      <c r="M6820">
        <v>5</v>
      </c>
      <c r="N6820" t="s">
        <v>34</v>
      </c>
      <c r="O6820" t="s">
        <v>34</v>
      </c>
      <c r="P6820" t="s">
        <v>340</v>
      </c>
      <c r="Q6820">
        <v>31101015</v>
      </c>
      <c r="R6820" s="1">
        <v>1132</v>
      </c>
      <c r="S6820" s="1">
        <v>250</v>
      </c>
    </row>
    <row r="6821" spans="1:19">
      <c r="A6821" t="s">
        <v>248</v>
      </c>
      <c r="B6821" t="s">
        <v>30</v>
      </c>
      <c r="C6821">
        <v>5</v>
      </c>
      <c r="D6821" t="s">
        <v>339</v>
      </c>
      <c r="E6821" t="s">
        <v>34</v>
      </c>
      <c r="F6821" t="s">
        <v>340</v>
      </c>
      <c r="G6821">
        <v>31101016</v>
      </c>
      <c r="H6821" s="4">
        <v>1176</v>
      </c>
      <c r="I6821" s="4">
        <v>238</v>
      </c>
      <c r="J6821" t="s">
        <v>339</v>
      </c>
      <c r="K6821" t="s">
        <v>248</v>
      </c>
      <c r="L6821" t="s">
        <v>30</v>
      </c>
      <c r="M6821">
        <v>5</v>
      </c>
      <c r="N6821" t="s">
        <v>34</v>
      </c>
      <c r="O6821" t="s">
        <v>34</v>
      </c>
      <c r="P6821" t="s">
        <v>340</v>
      </c>
      <c r="Q6821">
        <v>31101016</v>
      </c>
      <c r="R6821" s="1">
        <v>1176</v>
      </c>
      <c r="S6821" s="1">
        <v>238</v>
      </c>
    </row>
    <row r="6822" spans="1:19">
      <c r="A6822" t="s">
        <v>248</v>
      </c>
      <c r="B6822" t="s">
        <v>30</v>
      </c>
      <c r="C6822">
        <v>5</v>
      </c>
      <c r="D6822" t="s">
        <v>339</v>
      </c>
      <c r="E6822" t="s">
        <v>34</v>
      </c>
      <c r="F6822" t="s">
        <v>340</v>
      </c>
      <c r="G6822">
        <v>31101017</v>
      </c>
      <c r="H6822" s="4">
        <v>1227</v>
      </c>
      <c r="I6822" s="4">
        <v>244</v>
      </c>
      <c r="J6822" t="s">
        <v>339</v>
      </c>
      <c r="K6822" t="s">
        <v>248</v>
      </c>
      <c r="L6822" t="s">
        <v>30</v>
      </c>
      <c r="M6822">
        <v>5</v>
      </c>
      <c r="N6822" t="s">
        <v>34</v>
      </c>
      <c r="O6822" t="s">
        <v>34</v>
      </c>
      <c r="P6822" t="s">
        <v>340</v>
      </c>
      <c r="Q6822">
        <v>31101017</v>
      </c>
      <c r="R6822" s="1">
        <v>1227</v>
      </c>
      <c r="S6822" s="1">
        <v>244</v>
      </c>
    </row>
    <row r="6823" spans="1:19">
      <c r="A6823" t="s">
        <v>248</v>
      </c>
      <c r="B6823" t="s">
        <v>30</v>
      </c>
      <c r="C6823">
        <v>5</v>
      </c>
      <c r="D6823" t="s">
        <v>339</v>
      </c>
      <c r="E6823" t="s">
        <v>34</v>
      </c>
      <c r="F6823" t="s">
        <v>340</v>
      </c>
      <c r="G6823">
        <v>31101018</v>
      </c>
      <c r="H6823" s="4">
        <v>763</v>
      </c>
      <c r="I6823" s="4">
        <v>188</v>
      </c>
      <c r="J6823" t="s">
        <v>339</v>
      </c>
      <c r="K6823" t="s">
        <v>248</v>
      </c>
      <c r="L6823" t="s">
        <v>30</v>
      </c>
      <c r="M6823">
        <v>5</v>
      </c>
      <c r="N6823" t="s">
        <v>34</v>
      </c>
      <c r="O6823" t="s">
        <v>34</v>
      </c>
      <c r="P6823" t="s">
        <v>340</v>
      </c>
      <c r="Q6823">
        <v>31101018</v>
      </c>
      <c r="R6823" s="1">
        <v>763</v>
      </c>
      <c r="S6823" s="1">
        <v>188</v>
      </c>
    </row>
    <row r="6824" spans="1:19">
      <c r="A6824" t="s">
        <v>248</v>
      </c>
      <c r="B6824" t="s">
        <v>30</v>
      </c>
      <c r="C6824">
        <v>5</v>
      </c>
      <c r="D6824" t="s">
        <v>339</v>
      </c>
      <c r="E6824" t="s">
        <v>34</v>
      </c>
      <c r="F6824" t="s">
        <v>340</v>
      </c>
      <c r="G6824">
        <v>31101019</v>
      </c>
      <c r="H6824" s="4">
        <v>1848</v>
      </c>
      <c r="I6824" s="4">
        <v>418</v>
      </c>
      <c r="J6824" t="s">
        <v>339</v>
      </c>
      <c r="K6824" t="s">
        <v>248</v>
      </c>
      <c r="L6824" t="s">
        <v>30</v>
      </c>
      <c r="M6824">
        <v>5</v>
      </c>
      <c r="N6824" t="s">
        <v>34</v>
      </c>
      <c r="O6824" t="s">
        <v>34</v>
      </c>
      <c r="P6824" t="s">
        <v>340</v>
      </c>
      <c r="Q6824">
        <v>31101019</v>
      </c>
      <c r="R6824" s="1">
        <v>1848</v>
      </c>
      <c r="S6824" s="1">
        <v>418</v>
      </c>
    </row>
    <row r="6825" spans="1:19">
      <c r="A6825" t="s">
        <v>248</v>
      </c>
      <c r="B6825" t="s">
        <v>30</v>
      </c>
      <c r="C6825">
        <v>5</v>
      </c>
      <c r="D6825" t="s">
        <v>339</v>
      </c>
      <c r="E6825" t="s">
        <v>34</v>
      </c>
      <c r="F6825" t="s">
        <v>340</v>
      </c>
      <c r="G6825">
        <v>31101020</v>
      </c>
      <c r="H6825" s="4">
        <v>1623</v>
      </c>
      <c r="I6825" s="4">
        <v>389</v>
      </c>
      <c r="J6825" t="s">
        <v>339</v>
      </c>
      <c r="K6825" t="s">
        <v>248</v>
      </c>
      <c r="L6825" t="s">
        <v>30</v>
      </c>
      <c r="M6825">
        <v>5</v>
      </c>
      <c r="N6825" t="s">
        <v>34</v>
      </c>
      <c r="O6825" t="s">
        <v>34</v>
      </c>
      <c r="P6825" t="s">
        <v>340</v>
      </c>
      <c r="Q6825">
        <v>31101020</v>
      </c>
      <c r="R6825" s="1">
        <v>1623</v>
      </c>
      <c r="S6825" s="1">
        <v>389</v>
      </c>
    </row>
    <row r="6826" spans="1:19">
      <c r="A6826" t="s">
        <v>248</v>
      </c>
      <c r="B6826" t="s">
        <v>30</v>
      </c>
      <c r="C6826">
        <v>5</v>
      </c>
      <c r="D6826" t="s">
        <v>339</v>
      </c>
      <c r="E6826" t="s">
        <v>34</v>
      </c>
      <c r="F6826" t="s">
        <v>340</v>
      </c>
      <c r="G6826">
        <v>31101021</v>
      </c>
      <c r="H6826" s="4">
        <v>951</v>
      </c>
      <c r="I6826" s="4">
        <v>201</v>
      </c>
      <c r="J6826" t="s">
        <v>339</v>
      </c>
      <c r="K6826" t="s">
        <v>248</v>
      </c>
      <c r="L6826" t="s">
        <v>30</v>
      </c>
      <c r="M6826">
        <v>5</v>
      </c>
      <c r="N6826" t="s">
        <v>34</v>
      </c>
      <c r="O6826" t="s">
        <v>34</v>
      </c>
      <c r="P6826" t="s">
        <v>340</v>
      </c>
      <c r="Q6826">
        <v>31101021</v>
      </c>
      <c r="R6826" s="1">
        <v>951</v>
      </c>
      <c r="S6826" s="1">
        <v>201</v>
      </c>
    </row>
    <row r="6827" spans="1:19">
      <c r="A6827" t="s">
        <v>248</v>
      </c>
      <c r="B6827" t="s">
        <v>30</v>
      </c>
      <c r="C6827">
        <v>5</v>
      </c>
      <c r="D6827" t="s">
        <v>339</v>
      </c>
      <c r="E6827" t="s">
        <v>34</v>
      </c>
      <c r="F6827" t="s">
        <v>340</v>
      </c>
      <c r="G6827">
        <v>31101022</v>
      </c>
      <c r="H6827" s="4">
        <v>1946</v>
      </c>
      <c r="I6827" s="4">
        <v>384</v>
      </c>
      <c r="J6827" t="s">
        <v>339</v>
      </c>
      <c r="K6827" t="s">
        <v>248</v>
      </c>
      <c r="L6827" t="s">
        <v>30</v>
      </c>
      <c r="M6827">
        <v>5</v>
      </c>
      <c r="N6827" t="s">
        <v>34</v>
      </c>
      <c r="O6827" t="s">
        <v>34</v>
      </c>
      <c r="P6827" t="s">
        <v>340</v>
      </c>
      <c r="Q6827">
        <v>31101022</v>
      </c>
      <c r="R6827" s="1">
        <v>1946</v>
      </c>
      <c r="S6827" s="1">
        <v>384</v>
      </c>
    </row>
    <row r="6828" spans="1:19">
      <c r="A6828" t="s">
        <v>248</v>
      </c>
      <c r="B6828" t="s">
        <v>30</v>
      </c>
      <c r="C6828">
        <v>5</v>
      </c>
      <c r="D6828" t="s">
        <v>339</v>
      </c>
      <c r="E6828" t="s">
        <v>34</v>
      </c>
      <c r="F6828" t="s">
        <v>340</v>
      </c>
      <c r="G6828">
        <v>31101023</v>
      </c>
      <c r="H6828" s="4">
        <v>1407</v>
      </c>
      <c r="I6828" s="4">
        <v>325</v>
      </c>
      <c r="J6828" t="s">
        <v>339</v>
      </c>
      <c r="K6828" t="s">
        <v>248</v>
      </c>
      <c r="L6828" t="s">
        <v>30</v>
      </c>
      <c r="M6828">
        <v>5</v>
      </c>
      <c r="N6828" t="s">
        <v>34</v>
      </c>
      <c r="O6828" t="s">
        <v>34</v>
      </c>
      <c r="P6828" t="s">
        <v>340</v>
      </c>
      <c r="Q6828">
        <v>31101023</v>
      </c>
      <c r="R6828" s="1">
        <v>1407</v>
      </c>
      <c r="S6828" s="1">
        <v>325</v>
      </c>
    </row>
    <row r="6829" spans="1:19">
      <c r="A6829" t="s">
        <v>248</v>
      </c>
      <c r="B6829" t="s">
        <v>30</v>
      </c>
      <c r="C6829">
        <v>5</v>
      </c>
      <c r="D6829" t="s">
        <v>339</v>
      </c>
      <c r="E6829" t="s">
        <v>34</v>
      </c>
      <c r="F6829" t="s">
        <v>340</v>
      </c>
      <c r="G6829">
        <v>31101024</v>
      </c>
      <c r="H6829" s="4">
        <v>1306</v>
      </c>
      <c r="I6829" s="4">
        <v>245</v>
      </c>
      <c r="J6829" t="s">
        <v>339</v>
      </c>
      <c r="K6829" t="s">
        <v>248</v>
      </c>
      <c r="L6829" t="s">
        <v>30</v>
      </c>
      <c r="M6829">
        <v>5</v>
      </c>
      <c r="N6829" t="s">
        <v>34</v>
      </c>
      <c r="O6829" t="s">
        <v>34</v>
      </c>
      <c r="P6829" t="s">
        <v>340</v>
      </c>
      <c r="Q6829">
        <v>31101024</v>
      </c>
      <c r="R6829" s="1">
        <v>1306</v>
      </c>
      <c r="S6829" s="1">
        <v>245</v>
      </c>
    </row>
    <row r="6830" spans="1:19">
      <c r="A6830" t="s">
        <v>248</v>
      </c>
      <c r="B6830" t="s">
        <v>30</v>
      </c>
      <c r="C6830">
        <v>5</v>
      </c>
      <c r="D6830" t="s">
        <v>339</v>
      </c>
      <c r="E6830" t="s">
        <v>34</v>
      </c>
      <c r="F6830" t="s">
        <v>340</v>
      </c>
      <c r="G6830">
        <v>31101025</v>
      </c>
      <c r="H6830" s="4">
        <v>2206</v>
      </c>
      <c r="I6830" s="4">
        <v>425</v>
      </c>
      <c r="J6830" t="s">
        <v>339</v>
      </c>
      <c r="K6830" t="s">
        <v>248</v>
      </c>
      <c r="L6830" t="s">
        <v>30</v>
      </c>
      <c r="M6830">
        <v>5</v>
      </c>
      <c r="N6830" t="s">
        <v>34</v>
      </c>
      <c r="O6830" t="s">
        <v>34</v>
      </c>
      <c r="P6830" t="s">
        <v>340</v>
      </c>
      <c r="Q6830">
        <v>31101025</v>
      </c>
      <c r="R6830" s="1">
        <v>2206</v>
      </c>
      <c r="S6830" s="1">
        <v>425</v>
      </c>
    </row>
    <row r="6831" spans="1:19">
      <c r="A6831" t="s">
        <v>248</v>
      </c>
      <c r="B6831" t="s">
        <v>30</v>
      </c>
      <c r="C6831">
        <v>5</v>
      </c>
      <c r="D6831" t="s">
        <v>339</v>
      </c>
      <c r="E6831" t="s">
        <v>34</v>
      </c>
      <c r="F6831" t="s">
        <v>340</v>
      </c>
      <c r="G6831">
        <v>31101026</v>
      </c>
      <c r="H6831" s="4">
        <v>2027</v>
      </c>
      <c r="I6831" s="4">
        <v>392</v>
      </c>
      <c r="J6831" t="s">
        <v>339</v>
      </c>
      <c r="K6831" t="s">
        <v>248</v>
      </c>
      <c r="L6831" t="s">
        <v>30</v>
      </c>
      <c r="M6831">
        <v>5</v>
      </c>
      <c r="N6831" t="s">
        <v>34</v>
      </c>
      <c r="O6831" t="s">
        <v>34</v>
      </c>
      <c r="P6831" t="s">
        <v>340</v>
      </c>
      <c r="Q6831">
        <v>31101026</v>
      </c>
      <c r="R6831" s="1">
        <v>2027</v>
      </c>
      <c r="S6831" s="1">
        <v>392</v>
      </c>
    </row>
    <row r="6832" spans="1:19">
      <c r="A6832" t="s">
        <v>248</v>
      </c>
      <c r="B6832" t="s">
        <v>30</v>
      </c>
      <c r="C6832">
        <v>5</v>
      </c>
      <c r="D6832" t="s">
        <v>339</v>
      </c>
      <c r="E6832" t="s">
        <v>34</v>
      </c>
      <c r="F6832" t="s">
        <v>341</v>
      </c>
      <c r="G6832">
        <v>31102001</v>
      </c>
      <c r="H6832" s="4">
        <v>1724</v>
      </c>
      <c r="I6832" s="4">
        <v>359</v>
      </c>
      <c r="J6832" t="s">
        <v>339</v>
      </c>
      <c r="K6832" t="s">
        <v>248</v>
      </c>
      <c r="L6832" t="s">
        <v>30</v>
      </c>
      <c r="M6832">
        <v>5</v>
      </c>
      <c r="N6832" t="s">
        <v>34</v>
      </c>
      <c r="O6832" t="s">
        <v>34</v>
      </c>
      <c r="P6832" t="s">
        <v>341</v>
      </c>
      <c r="Q6832">
        <v>31102001</v>
      </c>
      <c r="R6832" s="1">
        <v>1724</v>
      </c>
      <c r="S6832" s="1">
        <v>359</v>
      </c>
    </row>
    <row r="6833" spans="1:19">
      <c r="A6833" t="s">
        <v>248</v>
      </c>
      <c r="B6833" t="s">
        <v>30</v>
      </c>
      <c r="C6833">
        <v>5</v>
      </c>
      <c r="D6833" t="s">
        <v>339</v>
      </c>
      <c r="E6833" t="s">
        <v>34</v>
      </c>
      <c r="F6833" t="s">
        <v>341</v>
      </c>
      <c r="G6833">
        <v>31102002</v>
      </c>
      <c r="H6833" s="4">
        <v>1137</v>
      </c>
      <c r="I6833" s="4">
        <v>226</v>
      </c>
      <c r="J6833" t="s">
        <v>339</v>
      </c>
      <c r="K6833" t="s">
        <v>248</v>
      </c>
      <c r="L6833" t="s">
        <v>30</v>
      </c>
      <c r="M6833">
        <v>5</v>
      </c>
      <c r="N6833" t="s">
        <v>34</v>
      </c>
      <c r="O6833" t="s">
        <v>34</v>
      </c>
      <c r="P6833" t="s">
        <v>341</v>
      </c>
      <c r="Q6833">
        <v>31102002</v>
      </c>
      <c r="R6833" s="1">
        <v>1137</v>
      </c>
      <c r="S6833" s="1">
        <v>226</v>
      </c>
    </row>
    <row r="6834" spans="1:19">
      <c r="A6834" t="s">
        <v>248</v>
      </c>
      <c r="B6834" t="s">
        <v>30</v>
      </c>
      <c r="C6834">
        <v>5</v>
      </c>
      <c r="D6834" t="s">
        <v>339</v>
      </c>
      <c r="E6834" t="s">
        <v>34</v>
      </c>
      <c r="F6834" t="s">
        <v>341</v>
      </c>
      <c r="G6834">
        <v>31102003</v>
      </c>
      <c r="H6834" s="4">
        <v>1768</v>
      </c>
      <c r="I6834" s="4">
        <v>432</v>
      </c>
      <c r="J6834" t="s">
        <v>339</v>
      </c>
      <c r="K6834" t="s">
        <v>248</v>
      </c>
      <c r="L6834" t="s">
        <v>30</v>
      </c>
      <c r="M6834">
        <v>5</v>
      </c>
      <c r="N6834" t="s">
        <v>34</v>
      </c>
      <c r="O6834" t="s">
        <v>34</v>
      </c>
      <c r="P6834" t="s">
        <v>341</v>
      </c>
      <c r="Q6834">
        <v>31102003</v>
      </c>
      <c r="R6834" s="1">
        <v>1768</v>
      </c>
      <c r="S6834" s="1">
        <v>432</v>
      </c>
    </row>
    <row r="6835" spans="1:19">
      <c r="A6835" t="s">
        <v>248</v>
      </c>
      <c r="B6835" t="s">
        <v>30</v>
      </c>
      <c r="C6835">
        <v>5</v>
      </c>
      <c r="D6835" t="s">
        <v>339</v>
      </c>
      <c r="E6835" t="s">
        <v>34</v>
      </c>
      <c r="F6835" t="s">
        <v>341</v>
      </c>
      <c r="G6835">
        <v>31102004</v>
      </c>
      <c r="H6835" s="4">
        <v>1372</v>
      </c>
      <c r="I6835" s="4">
        <v>366</v>
      </c>
      <c r="J6835" t="s">
        <v>339</v>
      </c>
      <c r="K6835" t="s">
        <v>248</v>
      </c>
      <c r="L6835" t="s">
        <v>30</v>
      </c>
      <c r="M6835">
        <v>5</v>
      </c>
      <c r="N6835" t="s">
        <v>34</v>
      </c>
      <c r="O6835" t="s">
        <v>34</v>
      </c>
      <c r="P6835" t="s">
        <v>341</v>
      </c>
      <c r="Q6835">
        <v>31102004</v>
      </c>
      <c r="R6835" s="1">
        <v>1372</v>
      </c>
      <c r="S6835" s="1">
        <v>366</v>
      </c>
    </row>
    <row r="6836" spans="1:19">
      <c r="A6836" t="s">
        <v>248</v>
      </c>
      <c r="B6836" t="s">
        <v>30</v>
      </c>
      <c r="C6836">
        <v>5</v>
      </c>
      <c r="D6836" t="s">
        <v>339</v>
      </c>
      <c r="E6836" t="s">
        <v>34</v>
      </c>
      <c r="F6836" t="s">
        <v>341</v>
      </c>
      <c r="G6836">
        <v>31102005</v>
      </c>
      <c r="H6836" s="4">
        <v>1456</v>
      </c>
      <c r="I6836" s="4">
        <v>296</v>
      </c>
      <c r="J6836" t="s">
        <v>339</v>
      </c>
      <c r="K6836" t="s">
        <v>248</v>
      </c>
      <c r="L6836" t="s">
        <v>30</v>
      </c>
      <c r="M6836">
        <v>5</v>
      </c>
      <c r="N6836" t="s">
        <v>34</v>
      </c>
      <c r="O6836" t="s">
        <v>34</v>
      </c>
      <c r="P6836" t="s">
        <v>341</v>
      </c>
      <c r="Q6836">
        <v>31102005</v>
      </c>
      <c r="R6836" s="1">
        <v>1456</v>
      </c>
      <c r="S6836" s="1">
        <v>296</v>
      </c>
    </row>
    <row r="6837" spans="1:19">
      <c r="A6837" t="s">
        <v>248</v>
      </c>
      <c r="B6837" t="s">
        <v>30</v>
      </c>
      <c r="C6837">
        <v>5</v>
      </c>
      <c r="D6837" t="s">
        <v>339</v>
      </c>
      <c r="E6837" t="s">
        <v>34</v>
      </c>
      <c r="F6837" t="s">
        <v>341</v>
      </c>
      <c r="G6837">
        <v>31102006</v>
      </c>
      <c r="H6837" s="4">
        <v>1518</v>
      </c>
      <c r="I6837" s="4">
        <v>357</v>
      </c>
      <c r="J6837" t="s">
        <v>339</v>
      </c>
      <c r="K6837" t="s">
        <v>248</v>
      </c>
      <c r="L6837" t="s">
        <v>30</v>
      </c>
      <c r="M6837">
        <v>5</v>
      </c>
      <c r="N6837" t="s">
        <v>34</v>
      </c>
      <c r="O6837" t="s">
        <v>34</v>
      </c>
      <c r="P6837" t="s">
        <v>341</v>
      </c>
      <c r="Q6837">
        <v>31102006</v>
      </c>
      <c r="R6837" s="1">
        <v>1518</v>
      </c>
      <c r="S6837" s="1">
        <v>357</v>
      </c>
    </row>
    <row r="6838" spans="1:19">
      <c r="A6838" t="s">
        <v>248</v>
      </c>
      <c r="B6838" t="s">
        <v>30</v>
      </c>
      <c r="C6838">
        <v>5</v>
      </c>
      <c r="D6838" t="s">
        <v>339</v>
      </c>
      <c r="E6838" t="s">
        <v>34</v>
      </c>
      <c r="F6838" t="s">
        <v>341</v>
      </c>
      <c r="G6838">
        <v>31102007</v>
      </c>
      <c r="H6838" s="4">
        <v>1429</v>
      </c>
      <c r="I6838" s="4">
        <v>284</v>
      </c>
      <c r="J6838" t="s">
        <v>339</v>
      </c>
      <c r="K6838" t="s">
        <v>248</v>
      </c>
      <c r="L6838" t="s">
        <v>30</v>
      </c>
      <c r="M6838">
        <v>5</v>
      </c>
      <c r="N6838" t="s">
        <v>34</v>
      </c>
      <c r="O6838" t="s">
        <v>34</v>
      </c>
      <c r="P6838" t="s">
        <v>341</v>
      </c>
      <c r="Q6838">
        <v>31102007</v>
      </c>
      <c r="R6838" s="1">
        <v>1429</v>
      </c>
      <c r="S6838" s="1">
        <v>284</v>
      </c>
    </row>
    <row r="6839" spans="1:19">
      <c r="A6839" t="s">
        <v>248</v>
      </c>
      <c r="B6839" t="s">
        <v>30</v>
      </c>
      <c r="C6839">
        <v>5</v>
      </c>
      <c r="D6839" t="s">
        <v>339</v>
      </c>
      <c r="E6839" t="s">
        <v>34</v>
      </c>
      <c r="F6839" t="s">
        <v>341</v>
      </c>
      <c r="G6839">
        <v>31102008</v>
      </c>
      <c r="H6839" s="4">
        <v>1054</v>
      </c>
      <c r="I6839" s="4">
        <v>249</v>
      </c>
      <c r="J6839" t="s">
        <v>339</v>
      </c>
      <c r="K6839" t="s">
        <v>248</v>
      </c>
      <c r="L6839" t="s">
        <v>30</v>
      </c>
      <c r="M6839">
        <v>5</v>
      </c>
      <c r="N6839" t="s">
        <v>34</v>
      </c>
      <c r="O6839" t="s">
        <v>34</v>
      </c>
      <c r="P6839" t="s">
        <v>341</v>
      </c>
      <c r="Q6839">
        <v>31102008</v>
      </c>
      <c r="R6839" s="1">
        <v>1054</v>
      </c>
      <c r="S6839" s="1">
        <v>249</v>
      </c>
    </row>
    <row r="6840" spans="1:19">
      <c r="A6840" t="s">
        <v>248</v>
      </c>
      <c r="B6840" t="s">
        <v>30</v>
      </c>
      <c r="C6840">
        <v>5</v>
      </c>
      <c r="D6840" t="s">
        <v>339</v>
      </c>
      <c r="E6840" t="s">
        <v>34</v>
      </c>
      <c r="F6840" t="s">
        <v>341</v>
      </c>
      <c r="G6840">
        <v>31102009</v>
      </c>
      <c r="H6840" s="4">
        <v>876</v>
      </c>
      <c r="I6840" s="4">
        <v>200</v>
      </c>
      <c r="J6840" t="s">
        <v>339</v>
      </c>
      <c r="K6840" t="s">
        <v>248</v>
      </c>
      <c r="L6840" t="s">
        <v>30</v>
      </c>
      <c r="M6840">
        <v>5</v>
      </c>
      <c r="N6840" t="s">
        <v>34</v>
      </c>
      <c r="O6840" t="s">
        <v>34</v>
      </c>
      <c r="P6840" t="s">
        <v>341</v>
      </c>
      <c r="Q6840">
        <v>31102009</v>
      </c>
      <c r="R6840" s="1">
        <v>876</v>
      </c>
      <c r="S6840" s="1">
        <v>200</v>
      </c>
    </row>
    <row r="6841" spans="1:19">
      <c r="A6841" t="s">
        <v>248</v>
      </c>
      <c r="B6841" t="s">
        <v>30</v>
      </c>
      <c r="C6841">
        <v>5</v>
      </c>
      <c r="D6841" t="s">
        <v>339</v>
      </c>
      <c r="E6841" t="s">
        <v>34</v>
      </c>
      <c r="F6841" t="s">
        <v>342</v>
      </c>
      <c r="G6841">
        <v>31103001</v>
      </c>
      <c r="H6841" s="4">
        <v>34</v>
      </c>
      <c r="I6841" s="4">
        <v>9</v>
      </c>
      <c r="J6841" t="s">
        <v>339</v>
      </c>
      <c r="K6841" t="s">
        <v>248</v>
      </c>
      <c r="L6841" t="s">
        <v>30</v>
      </c>
      <c r="M6841">
        <v>5</v>
      </c>
      <c r="N6841" t="s">
        <v>34</v>
      </c>
      <c r="O6841" t="s">
        <v>34</v>
      </c>
      <c r="P6841" t="s">
        <v>342</v>
      </c>
      <c r="Q6841">
        <v>31103001</v>
      </c>
      <c r="R6841" s="1">
        <v>34</v>
      </c>
      <c r="S6841" s="1">
        <v>9</v>
      </c>
    </row>
    <row r="6842" spans="1:19">
      <c r="A6842" t="s">
        <v>248</v>
      </c>
      <c r="B6842" t="s">
        <v>30</v>
      </c>
      <c r="C6842">
        <v>5</v>
      </c>
      <c r="D6842" t="s">
        <v>339</v>
      </c>
      <c r="E6842" t="s">
        <v>34</v>
      </c>
      <c r="F6842" t="s">
        <v>342</v>
      </c>
      <c r="G6842">
        <v>31103003</v>
      </c>
      <c r="H6842" s="4">
        <v>416</v>
      </c>
      <c r="I6842" s="4">
        <v>94</v>
      </c>
      <c r="J6842" t="s">
        <v>339</v>
      </c>
      <c r="K6842" t="s">
        <v>248</v>
      </c>
      <c r="L6842" t="s">
        <v>30</v>
      </c>
      <c r="M6842">
        <v>5</v>
      </c>
      <c r="N6842" t="s">
        <v>34</v>
      </c>
      <c r="O6842" t="s">
        <v>34</v>
      </c>
      <c r="P6842" t="s">
        <v>342</v>
      </c>
      <c r="Q6842">
        <v>31103003</v>
      </c>
      <c r="R6842" s="1">
        <v>416</v>
      </c>
      <c r="S6842" s="1">
        <v>94</v>
      </c>
    </row>
    <row r="6843" spans="1:19">
      <c r="A6843" t="s">
        <v>248</v>
      </c>
      <c r="B6843" t="s">
        <v>30</v>
      </c>
      <c r="C6843">
        <v>5</v>
      </c>
      <c r="D6843" t="s">
        <v>339</v>
      </c>
      <c r="E6843" t="s">
        <v>34</v>
      </c>
      <c r="F6843" t="s">
        <v>342</v>
      </c>
      <c r="G6843">
        <v>31103004</v>
      </c>
      <c r="H6843" s="4">
        <v>1637</v>
      </c>
      <c r="I6843" s="4">
        <v>328</v>
      </c>
      <c r="J6843" t="s">
        <v>339</v>
      </c>
      <c r="K6843" t="s">
        <v>248</v>
      </c>
      <c r="L6843" t="s">
        <v>30</v>
      </c>
      <c r="M6843">
        <v>5</v>
      </c>
      <c r="N6843" t="s">
        <v>34</v>
      </c>
      <c r="O6843" t="s">
        <v>34</v>
      </c>
      <c r="P6843" t="s">
        <v>342</v>
      </c>
      <c r="Q6843">
        <v>31103004</v>
      </c>
      <c r="R6843" s="1">
        <v>1637</v>
      </c>
      <c r="S6843" s="1">
        <v>328</v>
      </c>
    </row>
    <row r="6844" spans="1:19">
      <c r="A6844" t="s">
        <v>248</v>
      </c>
      <c r="B6844" t="s">
        <v>30</v>
      </c>
      <c r="C6844">
        <v>5</v>
      </c>
      <c r="D6844" t="s">
        <v>339</v>
      </c>
      <c r="E6844" t="s">
        <v>34</v>
      </c>
      <c r="F6844" t="s">
        <v>343</v>
      </c>
      <c r="G6844">
        <v>31104001</v>
      </c>
      <c r="H6844" s="4">
        <v>1013</v>
      </c>
      <c r="I6844" s="4">
        <v>174</v>
      </c>
      <c r="J6844" t="s">
        <v>339</v>
      </c>
      <c r="K6844" t="s">
        <v>248</v>
      </c>
      <c r="L6844" t="s">
        <v>30</v>
      </c>
      <c r="M6844">
        <v>5</v>
      </c>
      <c r="N6844" t="s">
        <v>34</v>
      </c>
      <c r="O6844" t="s">
        <v>34</v>
      </c>
      <c r="P6844" t="s">
        <v>343</v>
      </c>
      <c r="Q6844">
        <v>31104001</v>
      </c>
      <c r="R6844" s="1">
        <v>1013</v>
      </c>
      <c r="S6844" s="1">
        <v>174</v>
      </c>
    </row>
    <row r="6845" spans="1:19">
      <c r="A6845" t="s">
        <v>248</v>
      </c>
      <c r="B6845" t="s">
        <v>30</v>
      </c>
      <c r="C6845">
        <v>5</v>
      </c>
      <c r="D6845" t="s">
        <v>339</v>
      </c>
      <c r="E6845" t="s">
        <v>34</v>
      </c>
      <c r="F6845" t="s">
        <v>343</v>
      </c>
      <c r="G6845">
        <v>31104002</v>
      </c>
      <c r="H6845" s="4">
        <v>1045</v>
      </c>
      <c r="I6845" s="4">
        <v>174</v>
      </c>
      <c r="J6845" t="s">
        <v>339</v>
      </c>
      <c r="K6845" t="s">
        <v>248</v>
      </c>
      <c r="L6845" t="s">
        <v>30</v>
      </c>
      <c r="M6845">
        <v>5</v>
      </c>
      <c r="N6845" t="s">
        <v>34</v>
      </c>
      <c r="O6845" t="s">
        <v>34</v>
      </c>
      <c r="P6845" t="s">
        <v>343</v>
      </c>
      <c r="Q6845">
        <v>31104002</v>
      </c>
      <c r="R6845" s="1">
        <v>1045</v>
      </c>
      <c r="S6845" s="1">
        <v>174</v>
      </c>
    </row>
    <row r="6846" spans="1:19">
      <c r="A6846" t="s">
        <v>248</v>
      </c>
      <c r="B6846" t="s">
        <v>30</v>
      </c>
      <c r="C6846">
        <v>5</v>
      </c>
      <c r="D6846" t="s">
        <v>339</v>
      </c>
      <c r="E6846" t="s">
        <v>34</v>
      </c>
      <c r="F6846" t="s">
        <v>343</v>
      </c>
      <c r="G6846">
        <v>31104003</v>
      </c>
      <c r="H6846" s="4">
        <v>1200</v>
      </c>
      <c r="I6846" s="4">
        <v>222</v>
      </c>
      <c r="J6846" t="s">
        <v>339</v>
      </c>
      <c r="K6846" t="s">
        <v>248</v>
      </c>
      <c r="L6846" t="s">
        <v>30</v>
      </c>
      <c r="M6846">
        <v>5</v>
      </c>
      <c r="N6846" t="s">
        <v>34</v>
      </c>
      <c r="O6846" t="s">
        <v>34</v>
      </c>
      <c r="P6846" t="s">
        <v>343</v>
      </c>
      <c r="Q6846">
        <v>31104003</v>
      </c>
      <c r="R6846" s="1">
        <v>1200</v>
      </c>
      <c r="S6846" s="1">
        <v>222</v>
      </c>
    </row>
    <row r="6847" spans="1:19">
      <c r="A6847" t="s">
        <v>248</v>
      </c>
      <c r="B6847" t="s">
        <v>30</v>
      </c>
      <c r="C6847">
        <v>5</v>
      </c>
      <c r="D6847" t="s">
        <v>339</v>
      </c>
      <c r="E6847" t="s">
        <v>34</v>
      </c>
      <c r="F6847" t="s">
        <v>343</v>
      </c>
      <c r="G6847">
        <v>31104004</v>
      </c>
      <c r="H6847" s="4">
        <v>1123</v>
      </c>
      <c r="I6847" s="4">
        <v>195</v>
      </c>
      <c r="J6847" t="s">
        <v>339</v>
      </c>
      <c r="K6847" t="s">
        <v>248</v>
      </c>
      <c r="L6847" t="s">
        <v>30</v>
      </c>
      <c r="M6847">
        <v>5</v>
      </c>
      <c r="N6847" t="s">
        <v>34</v>
      </c>
      <c r="O6847" t="s">
        <v>34</v>
      </c>
      <c r="P6847" t="s">
        <v>343</v>
      </c>
      <c r="Q6847">
        <v>31104004</v>
      </c>
      <c r="R6847" s="1">
        <v>1123</v>
      </c>
      <c r="S6847" s="1">
        <v>195</v>
      </c>
    </row>
    <row r="6848" spans="1:19">
      <c r="A6848" t="s">
        <v>248</v>
      </c>
      <c r="B6848" t="s">
        <v>30</v>
      </c>
      <c r="C6848">
        <v>5</v>
      </c>
      <c r="D6848" t="s">
        <v>339</v>
      </c>
      <c r="E6848" t="s">
        <v>34</v>
      </c>
      <c r="F6848" t="s">
        <v>343</v>
      </c>
      <c r="G6848">
        <v>31104005</v>
      </c>
      <c r="H6848" s="4">
        <v>972</v>
      </c>
      <c r="I6848" s="4">
        <v>169</v>
      </c>
      <c r="J6848" t="s">
        <v>339</v>
      </c>
      <c r="K6848" t="s">
        <v>248</v>
      </c>
      <c r="L6848" t="s">
        <v>30</v>
      </c>
      <c r="M6848">
        <v>5</v>
      </c>
      <c r="N6848" t="s">
        <v>34</v>
      </c>
      <c r="O6848" t="s">
        <v>34</v>
      </c>
      <c r="P6848" t="s">
        <v>343</v>
      </c>
      <c r="Q6848">
        <v>31104005</v>
      </c>
      <c r="R6848" s="1">
        <v>972</v>
      </c>
      <c r="S6848" s="1">
        <v>169</v>
      </c>
    </row>
    <row r="6849" spans="1:19">
      <c r="A6849" t="s">
        <v>248</v>
      </c>
      <c r="B6849" t="s">
        <v>30</v>
      </c>
      <c r="C6849">
        <v>5</v>
      </c>
      <c r="D6849" t="s">
        <v>339</v>
      </c>
      <c r="E6849" t="s">
        <v>34</v>
      </c>
      <c r="F6849" t="s">
        <v>343</v>
      </c>
      <c r="G6849">
        <v>31104006</v>
      </c>
      <c r="H6849" s="4">
        <v>68</v>
      </c>
      <c r="I6849" s="4">
        <v>20</v>
      </c>
      <c r="J6849" t="s">
        <v>339</v>
      </c>
      <c r="K6849" t="s">
        <v>248</v>
      </c>
      <c r="L6849" t="s">
        <v>30</v>
      </c>
      <c r="M6849">
        <v>5</v>
      </c>
      <c r="N6849" t="s">
        <v>34</v>
      </c>
      <c r="O6849" t="s">
        <v>34</v>
      </c>
      <c r="P6849" t="s">
        <v>343</v>
      </c>
      <c r="Q6849">
        <v>31104006</v>
      </c>
      <c r="R6849" s="1">
        <v>68</v>
      </c>
      <c r="S6849" s="1">
        <v>20</v>
      </c>
    </row>
    <row r="6850" spans="1:19">
      <c r="A6850" t="s">
        <v>248</v>
      </c>
      <c r="B6850" t="s">
        <v>30</v>
      </c>
      <c r="C6850">
        <v>5</v>
      </c>
      <c r="D6850" t="s">
        <v>339</v>
      </c>
      <c r="E6850" t="s">
        <v>34</v>
      </c>
      <c r="F6850" t="s">
        <v>343</v>
      </c>
      <c r="G6850">
        <v>31104007</v>
      </c>
      <c r="H6850" s="4">
        <v>482</v>
      </c>
      <c r="I6850" s="4">
        <v>107</v>
      </c>
      <c r="J6850" t="s">
        <v>339</v>
      </c>
      <c r="K6850" t="s">
        <v>248</v>
      </c>
      <c r="L6850" t="s">
        <v>30</v>
      </c>
      <c r="M6850">
        <v>5</v>
      </c>
      <c r="N6850" t="s">
        <v>34</v>
      </c>
      <c r="O6850" t="s">
        <v>34</v>
      </c>
      <c r="P6850" t="s">
        <v>343</v>
      </c>
      <c r="Q6850">
        <v>31104007</v>
      </c>
      <c r="R6850" s="1">
        <v>482</v>
      </c>
      <c r="S6850" s="1">
        <v>107</v>
      </c>
    </row>
    <row r="6851" spans="1:19">
      <c r="A6851" t="s">
        <v>248</v>
      </c>
      <c r="B6851" t="s">
        <v>30</v>
      </c>
      <c r="C6851">
        <v>5</v>
      </c>
      <c r="D6851" t="s">
        <v>339</v>
      </c>
      <c r="E6851" t="s">
        <v>34</v>
      </c>
      <c r="F6851" t="s">
        <v>343</v>
      </c>
      <c r="G6851">
        <v>31104008</v>
      </c>
      <c r="H6851" s="4">
        <v>559</v>
      </c>
      <c r="I6851" s="4">
        <v>135</v>
      </c>
      <c r="J6851" t="s">
        <v>339</v>
      </c>
      <c r="K6851" t="s">
        <v>248</v>
      </c>
      <c r="L6851" t="s">
        <v>30</v>
      </c>
      <c r="M6851">
        <v>5</v>
      </c>
      <c r="N6851" t="s">
        <v>34</v>
      </c>
      <c r="O6851" t="s">
        <v>34</v>
      </c>
      <c r="P6851" t="s">
        <v>343</v>
      </c>
      <c r="Q6851">
        <v>31104008</v>
      </c>
      <c r="R6851" s="1">
        <v>559</v>
      </c>
      <c r="S6851" s="1">
        <v>135</v>
      </c>
    </row>
    <row r="6852" spans="1:19">
      <c r="A6852" t="s">
        <v>248</v>
      </c>
      <c r="B6852" t="s">
        <v>30</v>
      </c>
      <c r="C6852">
        <v>5</v>
      </c>
      <c r="D6852" t="s">
        <v>339</v>
      </c>
      <c r="E6852" t="s">
        <v>34</v>
      </c>
      <c r="F6852" t="s">
        <v>343</v>
      </c>
      <c r="G6852">
        <v>31104009</v>
      </c>
      <c r="H6852" s="4">
        <v>533</v>
      </c>
      <c r="I6852" s="4">
        <v>115</v>
      </c>
      <c r="J6852" t="s">
        <v>339</v>
      </c>
      <c r="K6852" t="s">
        <v>248</v>
      </c>
      <c r="L6852" t="s">
        <v>30</v>
      </c>
      <c r="M6852">
        <v>5</v>
      </c>
      <c r="N6852" t="s">
        <v>34</v>
      </c>
      <c r="O6852" t="s">
        <v>34</v>
      </c>
      <c r="P6852" t="s">
        <v>343</v>
      </c>
      <c r="Q6852">
        <v>31104009</v>
      </c>
      <c r="R6852" s="1">
        <v>533</v>
      </c>
      <c r="S6852" s="1">
        <v>115</v>
      </c>
    </row>
    <row r="6853" spans="1:19">
      <c r="A6853" t="s">
        <v>248</v>
      </c>
      <c r="B6853" t="s">
        <v>30</v>
      </c>
      <c r="C6853">
        <v>5</v>
      </c>
      <c r="D6853" t="s">
        <v>339</v>
      </c>
      <c r="E6853" t="s">
        <v>34</v>
      </c>
      <c r="F6853" t="s">
        <v>343</v>
      </c>
      <c r="G6853">
        <v>31104010</v>
      </c>
      <c r="H6853" s="4">
        <v>1848</v>
      </c>
      <c r="I6853" s="4">
        <v>387</v>
      </c>
      <c r="J6853" t="s">
        <v>339</v>
      </c>
      <c r="K6853" t="s">
        <v>248</v>
      </c>
      <c r="L6853" t="s">
        <v>30</v>
      </c>
      <c r="M6853">
        <v>5</v>
      </c>
      <c r="N6853" t="s">
        <v>34</v>
      </c>
      <c r="O6853" t="s">
        <v>34</v>
      </c>
      <c r="P6853" t="s">
        <v>343</v>
      </c>
      <c r="Q6853">
        <v>31104010</v>
      </c>
      <c r="R6853" s="1">
        <v>1848</v>
      </c>
      <c r="S6853" s="1">
        <v>387</v>
      </c>
    </row>
    <row r="6854" spans="1:19">
      <c r="A6854" t="s">
        <v>248</v>
      </c>
      <c r="B6854" t="s">
        <v>30</v>
      </c>
      <c r="C6854">
        <v>5</v>
      </c>
      <c r="D6854" t="s">
        <v>339</v>
      </c>
      <c r="E6854" t="s">
        <v>34</v>
      </c>
      <c r="F6854" t="s">
        <v>343</v>
      </c>
      <c r="G6854">
        <v>31104011</v>
      </c>
      <c r="H6854" s="4">
        <v>667</v>
      </c>
      <c r="I6854" s="4">
        <v>139</v>
      </c>
      <c r="J6854" t="s">
        <v>339</v>
      </c>
      <c r="K6854" t="s">
        <v>248</v>
      </c>
      <c r="L6854" t="s">
        <v>30</v>
      </c>
      <c r="M6854">
        <v>5</v>
      </c>
      <c r="N6854" t="s">
        <v>34</v>
      </c>
      <c r="O6854" t="s">
        <v>34</v>
      </c>
      <c r="P6854" t="s">
        <v>343</v>
      </c>
      <c r="Q6854">
        <v>31104011</v>
      </c>
      <c r="R6854" s="1">
        <v>667</v>
      </c>
      <c r="S6854" s="1">
        <v>139</v>
      </c>
    </row>
    <row r="6855" spans="1:19">
      <c r="A6855" t="s">
        <v>248</v>
      </c>
      <c r="B6855" t="s">
        <v>30</v>
      </c>
      <c r="C6855">
        <v>5</v>
      </c>
      <c r="D6855" t="s">
        <v>339</v>
      </c>
      <c r="E6855" t="s">
        <v>34</v>
      </c>
      <c r="F6855" t="s">
        <v>343</v>
      </c>
      <c r="G6855">
        <v>31104012</v>
      </c>
      <c r="H6855" s="4">
        <v>1301</v>
      </c>
      <c r="I6855" s="4">
        <v>273</v>
      </c>
      <c r="J6855" t="s">
        <v>339</v>
      </c>
      <c r="K6855" t="s">
        <v>248</v>
      </c>
      <c r="L6855" t="s">
        <v>30</v>
      </c>
      <c r="M6855">
        <v>5</v>
      </c>
      <c r="N6855" t="s">
        <v>34</v>
      </c>
      <c r="O6855" t="s">
        <v>34</v>
      </c>
      <c r="P6855" t="s">
        <v>343</v>
      </c>
      <c r="Q6855">
        <v>31104012</v>
      </c>
      <c r="R6855" s="1">
        <v>1301</v>
      </c>
      <c r="S6855" s="1">
        <v>273</v>
      </c>
    </row>
    <row r="6856" spans="1:19">
      <c r="A6856" t="s">
        <v>248</v>
      </c>
      <c r="B6856" t="s">
        <v>30</v>
      </c>
      <c r="C6856">
        <v>5</v>
      </c>
      <c r="D6856" t="s">
        <v>339</v>
      </c>
      <c r="E6856" t="s">
        <v>34</v>
      </c>
      <c r="F6856" t="s">
        <v>343</v>
      </c>
      <c r="G6856">
        <v>31104013</v>
      </c>
      <c r="H6856" s="4">
        <v>752</v>
      </c>
      <c r="I6856" s="4">
        <v>134</v>
      </c>
      <c r="J6856" t="s">
        <v>339</v>
      </c>
      <c r="K6856" t="s">
        <v>248</v>
      </c>
      <c r="L6856" t="s">
        <v>30</v>
      </c>
      <c r="M6856">
        <v>5</v>
      </c>
      <c r="N6856" t="s">
        <v>34</v>
      </c>
      <c r="O6856" t="s">
        <v>34</v>
      </c>
      <c r="P6856" t="s">
        <v>343</v>
      </c>
      <c r="Q6856">
        <v>31104013</v>
      </c>
      <c r="R6856" s="1">
        <v>752</v>
      </c>
      <c r="S6856" s="1">
        <v>134</v>
      </c>
    </row>
    <row r="6857" spans="1:19">
      <c r="A6857" t="s">
        <v>248</v>
      </c>
      <c r="B6857" t="s">
        <v>30</v>
      </c>
      <c r="C6857">
        <v>5</v>
      </c>
      <c r="D6857" t="s">
        <v>339</v>
      </c>
      <c r="E6857" t="s">
        <v>34</v>
      </c>
      <c r="F6857" t="s">
        <v>343</v>
      </c>
      <c r="G6857">
        <v>31104014</v>
      </c>
      <c r="H6857" s="4">
        <v>686</v>
      </c>
      <c r="I6857" s="4">
        <v>150</v>
      </c>
      <c r="J6857" t="s">
        <v>339</v>
      </c>
      <c r="K6857" t="s">
        <v>248</v>
      </c>
      <c r="L6857" t="s">
        <v>30</v>
      </c>
      <c r="M6857">
        <v>5</v>
      </c>
      <c r="N6857" t="s">
        <v>34</v>
      </c>
      <c r="O6857" t="s">
        <v>34</v>
      </c>
      <c r="P6857" t="s">
        <v>343</v>
      </c>
      <c r="Q6857">
        <v>31104014</v>
      </c>
      <c r="R6857" s="1">
        <v>686</v>
      </c>
      <c r="S6857" s="1">
        <v>150</v>
      </c>
    </row>
    <row r="6858" spans="1:19">
      <c r="A6858" t="s">
        <v>248</v>
      </c>
      <c r="B6858" t="s">
        <v>30</v>
      </c>
      <c r="C6858">
        <v>5</v>
      </c>
      <c r="D6858" t="s">
        <v>339</v>
      </c>
      <c r="E6858" t="s">
        <v>34</v>
      </c>
      <c r="F6858" t="s">
        <v>343</v>
      </c>
      <c r="G6858">
        <v>31104015</v>
      </c>
      <c r="H6858" s="4">
        <v>811</v>
      </c>
      <c r="I6858" s="4">
        <v>159</v>
      </c>
      <c r="J6858" t="s">
        <v>339</v>
      </c>
      <c r="K6858" t="s">
        <v>248</v>
      </c>
      <c r="L6858" t="s">
        <v>30</v>
      </c>
      <c r="M6858">
        <v>5</v>
      </c>
      <c r="N6858" t="s">
        <v>34</v>
      </c>
      <c r="O6858" t="s">
        <v>34</v>
      </c>
      <c r="P6858" t="s">
        <v>343</v>
      </c>
      <c r="Q6858">
        <v>31104015</v>
      </c>
      <c r="R6858" s="1">
        <v>811</v>
      </c>
      <c r="S6858" s="1">
        <v>159</v>
      </c>
    </row>
    <row r="6859" spans="1:19">
      <c r="A6859" t="s">
        <v>248</v>
      </c>
      <c r="B6859" t="s">
        <v>30</v>
      </c>
      <c r="C6859">
        <v>5</v>
      </c>
      <c r="D6859" t="s">
        <v>339</v>
      </c>
      <c r="E6859" t="s">
        <v>34</v>
      </c>
      <c r="F6859" t="s">
        <v>343</v>
      </c>
      <c r="G6859">
        <v>31104017</v>
      </c>
      <c r="H6859" s="4">
        <v>1054</v>
      </c>
      <c r="I6859" s="4">
        <v>212</v>
      </c>
      <c r="J6859" t="s">
        <v>339</v>
      </c>
      <c r="K6859" t="s">
        <v>248</v>
      </c>
      <c r="L6859" t="s">
        <v>30</v>
      </c>
      <c r="M6859">
        <v>5</v>
      </c>
      <c r="N6859" t="s">
        <v>34</v>
      </c>
      <c r="O6859" t="s">
        <v>34</v>
      </c>
      <c r="P6859" t="s">
        <v>343</v>
      </c>
      <c r="Q6859">
        <v>31104017</v>
      </c>
      <c r="R6859" s="1">
        <v>1054</v>
      </c>
      <c r="S6859" s="1">
        <v>212</v>
      </c>
    </row>
    <row r="6860" spans="1:19">
      <c r="A6860" t="s">
        <v>248</v>
      </c>
      <c r="B6860" t="s">
        <v>30</v>
      </c>
      <c r="C6860">
        <v>5</v>
      </c>
      <c r="D6860" t="s">
        <v>339</v>
      </c>
      <c r="E6860" t="s">
        <v>34</v>
      </c>
      <c r="F6860" t="s">
        <v>343</v>
      </c>
      <c r="G6860">
        <v>31104018</v>
      </c>
      <c r="H6860" s="4">
        <v>784</v>
      </c>
      <c r="I6860" s="4">
        <v>189</v>
      </c>
      <c r="J6860" t="s">
        <v>339</v>
      </c>
      <c r="K6860" t="s">
        <v>248</v>
      </c>
      <c r="L6860" t="s">
        <v>30</v>
      </c>
      <c r="M6860">
        <v>5</v>
      </c>
      <c r="N6860" t="s">
        <v>34</v>
      </c>
      <c r="O6860" t="s">
        <v>34</v>
      </c>
      <c r="P6860" t="s">
        <v>343</v>
      </c>
      <c r="Q6860">
        <v>31104018</v>
      </c>
      <c r="R6860" s="1">
        <v>784</v>
      </c>
      <c r="S6860" s="1">
        <v>189</v>
      </c>
    </row>
    <row r="6861" spans="1:19">
      <c r="A6861" t="s">
        <v>248</v>
      </c>
      <c r="B6861" t="s">
        <v>30</v>
      </c>
      <c r="C6861">
        <v>5</v>
      </c>
      <c r="D6861" t="s">
        <v>339</v>
      </c>
      <c r="E6861" t="s">
        <v>34</v>
      </c>
      <c r="F6861" t="s">
        <v>343</v>
      </c>
      <c r="G6861">
        <v>31104019</v>
      </c>
      <c r="H6861" s="4">
        <v>1219</v>
      </c>
      <c r="I6861" s="4">
        <v>250</v>
      </c>
      <c r="J6861" t="s">
        <v>339</v>
      </c>
      <c r="K6861" t="s">
        <v>248</v>
      </c>
      <c r="L6861" t="s">
        <v>30</v>
      </c>
      <c r="M6861">
        <v>5</v>
      </c>
      <c r="N6861" t="s">
        <v>34</v>
      </c>
      <c r="O6861" t="s">
        <v>34</v>
      </c>
      <c r="P6861" t="s">
        <v>343</v>
      </c>
      <c r="Q6861">
        <v>31104019</v>
      </c>
      <c r="R6861" s="1">
        <v>1219</v>
      </c>
      <c r="S6861" s="1">
        <v>250</v>
      </c>
    </row>
    <row r="6862" spans="1:19">
      <c r="A6862" t="s">
        <v>248</v>
      </c>
      <c r="B6862" t="s">
        <v>30</v>
      </c>
      <c r="C6862">
        <v>5</v>
      </c>
      <c r="D6862" t="s">
        <v>339</v>
      </c>
      <c r="E6862" t="s">
        <v>34</v>
      </c>
      <c r="F6862" t="s">
        <v>343</v>
      </c>
      <c r="G6862">
        <v>31104020</v>
      </c>
      <c r="H6862" s="4">
        <v>1101</v>
      </c>
      <c r="I6862" s="4">
        <v>258</v>
      </c>
      <c r="J6862" t="s">
        <v>339</v>
      </c>
      <c r="K6862" t="s">
        <v>248</v>
      </c>
      <c r="L6862" t="s">
        <v>30</v>
      </c>
      <c r="M6862">
        <v>5</v>
      </c>
      <c r="N6862" t="s">
        <v>34</v>
      </c>
      <c r="O6862" t="s">
        <v>34</v>
      </c>
      <c r="P6862" t="s">
        <v>343</v>
      </c>
      <c r="Q6862">
        <v>31104020</v>
      </c>
      <c r="R6862" s="1">
        <v>1101</v>
      </c>
      <c r="S6862" s="1">
        <v>258</v>
      </c>
    </row>
    <row r="6863" spans="1:19">
      <c r="A6863" t="s">
        <v>248</v>
      </c>
      <c r="B6863" t="s">
        <v>30</v>
      </c>
      <c r="C6863">
        <v>5</v>
      </c>
      <c r="D6863" t="s">
        <v>339</v>
      </c>
      <c r="E6863" t="s">
        <v>34</v>
      </c>
      <c r="F6863" t="s">
        <v>343</v>
      </c>
      <c r="G6863">
        <v>31104021</v>
      </c>
      <c r="H6863" s="4">
        <v>11</v>
      </c>
      <c r="I6863" s="4">
        <v>5</v>
      </c>
      <c r="J6863" t="s">
        <v>339</v>
      </c>
      <c r="K6863" t="s">
        <v>248</v>
      </c>
      <c r="L6863" t="s">
        <v>30</v>
      </c>
      <c r="M6863">
        <v>5</v>
      </c>
      <c r="N6863" t="s">
        <v>34</v>
      </c>
      <c r="O6863" t="s">
        <v>34</v>
      </c>
      <c r="P6863" t="s">
        <v>343</v>
      </c>
      <c r="Q6863">
        <v>31104021</v>
      </c>
      <c r="R6863" s="1">
        <v>11</v>
      </c>
      <c r="S6863" s="1">
        <v>5</v>
      </c>
    </row>
    <row r="6864" spans="1:19">
      <c r="A6864" t="s">
        <v>248</v>
      </c>
      <c r="B6864" t="s">
        <v>30</v>
      </c>
      <c r="C6864">
        <v>5</v>
      </c>
      <c r="D6864" t="s">
        <v>339</v>
      </c>
      <c r="E6864" t="s">
        <v>34</v>
      </c>
      <c r="F6864" t="s">
        <v>343</v>
      </c>
      <c r="G6864">
        <v>31104022</v>
      </c>
      <c r="H6864" s="4">
        <v>619</v>
      </c>
      <c r="I6864" s="4">
        <v>147</v>
      </c>
      <c r="J6864" t="s">
        <v>339</v>
      </c>
      <c r="K6864" t="s">
        <v>248</v>
      </c>
      <c r="L6864" t="s">
        <v>30</v>
      </c>
      <c r="M6864">
        <v>5</v>
      </c>
      <c r="N6864" t="s">
        <v>34</v>
      </c>
      <c r="O6864" t="s">
        <v>34</v>
      </c>
      <c r="P6864" t="s">
        <v>343</v>
      </c>
      <c r="Q6864">
        <v>31104022</v>
      </c>
      <c r="R6864" s="1">
        <v>619</v>
      </c>
      <c r="S6864" s="1">
        <v>147</v>
      </c>
    </row>
    <row r="6865" spans="1:19">
      <c r="A6865" t="s">
        <v>248</v>
      </c>
      <c r="B6865" t="s">
        <v>30</v>
      </c>
      <c r="C6865">
        <v>5</v>
      </c>
      <c r="D6865" t="s">
        <v>339</v>
      </c>
      <c r="E6865" t="s">
        <v>34</v>
      </c>
      <c r="F6865" t="s">
        <v>343</v>
      </c>
      <c r="G6865">
        <v>31104023</v>
      </c>
      <c r="H6865" s="4">
        <v>1031</v>
      </c>
      <c r="I6865" s="4">
        <v>220</v>
      </c>
      <c r="J6865" t="s">
        <v>339</v>
      </c>
      <c r="K6865" t="s">
        <v>248</v>
      </c>
      <c r="L6865" t="s">
        <v>30</v>
      </c>
      <c r="M6865">
        <v>5</v>
      </c>
      <c r="N6865" t="s">
        <v>34</v>
      </c>
      <c r="O6865" t="s">
        <v>34</v>
      </c>
      <c r="P6865" t="s">
        <v>343</v>
      </c>
      <c r="Q6865">
        <v>31104023</v>
      </c>
      <c r="R6865" s="1">
        <v>1031</v>
      </c>
      <c r="S6865" s="1">
        <v>220</v>
      </c>
    </row>
    <row r="6866" spans="1:19">
      <c r="A6866" t="s">
        <v>248</v>
      </c>
      <c r="B6866" t="s">
        <v>30</v>
      </c>
      <c r="C6866">
        <v>5</v>
      </c>
      <c r="D6866" t="s">
        <v>339</v>
      </c>
      <c r="E6866" t="s">
        <v>34</v>
      </c>
      <c r="F6866" t="s">
        <v>343</v>
      </c>
      <c r="G6866">
        <v>31104024</v>
      </c>
      <c r="H6866" s="4">
        <v>1188</v>
      </c>
      <c r="I6866" s="4">
        <v>243</v>
      </c>
      <c r="J6866" t="s">
        <v>339</v>
      </c>
      <c r="K6866" t="s">
        <v>248</v>
      </c>
      <c r="L6866" t="s">
        <v>30</v>
      </c>
      <c r="M6866">
        <v>5</v>
      </c>
      <c r="N6866" t="s">
        <v>34</v>
      </c>
      <c r="O6866" t="s">
        <v>34</v>
      </c>
      <c r="P6866" t="s">
        <v>343</v>
      </c>
      <c r="Q6866">
        <v>31104024</v>
      </c>
      <c r="R6866" s="1">
        <v>1188</v>
      </c>
      <c r="S6866" s="1">
        <v>243</v>
      </c>
    </row>
    <row r="6867" spans="1:19">
      <c r="A6867" t="s">
        <v>248</v>
      </c>
      <c r="B6867" t="s">
        <v>30</v>
      </c>
      <c r="C6867">
        <v>5</v>
      </c>
      <c r="D6867" t="s">
        <v>339</v>
      </c>
      <c r="E6867" t="s">
        <v>34</v>
      </c>
      <c r="F6867" t="s">
        <v>343</v>
      </c>
      <c r="G6867">
        <v>31104025</v>
      </c>
      <c r="H6867" s="4">
        <v>1265</v>
      </c>
      <c r="I6867" s="4">
        <v>275</v>
      </c>
      <c r="J6867" t="s">
        <v>339</v>
      </c>
      <c r="K6867" t="s">
        <v>248</v>
      </c>
      <c r="L6867" t="s">
        <v>30</v>
      </c>
      <c r="M6867">
        <v>5</v>
      </c>
      <c r="N6867" t="s">
        <v>34</v>
      </c>
      <c r="O6867" t="s">
        <v>34</v>
      </c>
      <c r="P6867" t="s">
        <v>343</v>
      </c>
      <c r="Q6867">
        <v>31104025</v>
      </c>
      <c r="R6867" s="1">
        <v>1265</v>
      </c>
      <c r="S6867" s="1">
        <v>275</v>
      </c>
    </row>
    <row r="6868" spans="1:19">
      <c r="A6868" t="s">
        <v>248</v>
      </c>
      <c r="B6868" t="s">
        <v>30</v>
      </c>
      <c r="C6868">
        <v>5</v>
      </c>
      <c r="D6868" t="s">
        <v>339</v>
      </c>
      <c r="E6868" t="s">
        <v>34</v>
      </c>
      <c r="F6868" t="s">
        <v>343</v>
      </c>
      <c r="G6868">
        <v>31104026</v>
      </c>
      <c r="H6868" s="4">
        <v>1209</v>
      </c>
      <c r="I6868" s="4">
        <v>265</v>
      </c>
      <c r="J6868" t="s">
        <v>339</v>
      </c>
      <c r="K6868" t="s">
        <v>248</v>
      </c>
      <c r="L6868" t="s">
        <v>30</v>
      </c>
      <c r="M6868">
        <v>5</v>
      </c>
      <c r="N6868" t="s">
        <v>34</v>
      </c>
      <c r="O6868" t="s">
        <v>34</v>
      </c>
      <c r="P6868" t="s">
        <v>343</v>
      </c>
      <c r="Q6868">
        <v>31104026</v>
      </c>
      <c r="R6868" s="1">
        <v>1209</v>
      </c>
      <c r="S6868" s="1">
        <v>265</v>
      </c>
    </row>
    <row r="6869" spans="1:19">
      <c r="A6869" t="s">
        <v>248</v>
      </c>
      <c r="B6869" t="s">
        <v>30</v>
      </c>
      <c r="C6869">
        <v>5</v>
      </c>
      <c r="D6869" t="s">
        <v>339</v>
      </c>
      <c r="E6869" t="s">
        <v>34</v>
      </c>
      <c r="F6869" t="s">
        <v>343</v>
      </c>
      <c r="G6869">
        <v>31104027</v>
      </c>
      <c r="H6869" s="4">
        <v>1454</v>
      </c>
      <c r="I6869" s="4">
        <v>297</v>
      </c>
      <c r="J6869" t="s">
        <v>339</v>
      </c>
      <c r="K6869" t="s">
        <v>248</v>
      </c>
      <c r="L6869" t="s">
        <v>30</v>
      </c>
      <c r="M6869">
        <v>5</v>
      </c>
      <c r="N6869" t="s">
        <v>34</v>
      </c>
      <c r="O6869" t="s">
        <v>34</v>
      </c>
      <c r="P6869" t="s">
        <v>343</v>
      </c>
      <c r="Q6869">
        <v>31104027</v>
      </c>
      <c r="R6869" s="1">
        <v>1454</v>
      </c>
      <c r="S6869" s="1">
        <v>297</v>
      </c>
    </row>
    <row r="6870" spans="1:19">
      <c r="A6870" t="s">
        <v>248</v>
      </c>
      <c r="B6870" t="s">
        <v>30</v>
      </c>
      <c r="C6870">
        <v>5</v>
      </c>
      <c r="D6870" t="s">
        <v>339</v>
      </c>
      <c r="E6870" t="s">
        <v>34</v>
      </c>
      <c r="F6870" t="s">
        <v>343</v>
      </c>
      <c r="G6870">
        <v>31104028</v>
      </c>
      <c r="H6870" s="4">
        <v>1024</v>
      </c>
      <c r="I6870" s="4">
        <v>220</v>
      </c>
      <c r="J6870" t="s">
        <v>339</v>
      </c>
      <c r="K6870" t="s">
        <v>248</v>
      </c>
      <c r="L6870" t="s">
        <v>30</v>
      </c>
      <c r="M6870">
        <v>5</v>
      </c>
      <c r="N6870" t="s">
        <v>34</v>
      </c>
      <c r="O6870" t="s">
        <v>34</v>
      </c>
      <c r="P6870" t="s">
        <v>343</v>
      </c>
      <c r="Q6870">
        <v>31104028</v>
      </c>
      <c r="R6870" s="1">
        <v>1024</v>
      </c>
      <c r="S6870" s="1">
        <v>220</v>
      </c>
    </row>
    <row r="6871" spans="1:19">
      <c r="A6871" t="s">
        <v>248</v>
      </c>
      <c r="B6871" t="s">
        <v>30</v>
      </c>
      <c r="C6871">
        <v>5</v>
      </c>
      <c r="D6871" t="s">
        <v>339</v>
      </c>
      <c r="E6871" t="s">
        <v>34</v>
      </c>
      <c r="F6871" t="s">
        <v>343</v>
      </c>
      <c r="G6871">
        <v>31104029</v>
      </c>
      <c r="H6871" s="4">
        <v>680</v>
      </c>
      <c r="I6871" s="4">
        <v>135</v>
      </c>
      <c r="J6871" t="s">
        <v>339</v>
      </c>
      <c r="K6871" t="s">
        <v>248</v>
      </c>
      <c r="L6871" t="s">
        <v>30</v>
      </c>
      <c r="M6871">
        <v>5</v>
      </c>
      <c r="N6871" t="s">
        <v>34</v>
      </c>
      <c r="O6871" t="s">
        <v>34</v>
      </c>
      <c r="P6871" t="s">
        <v>343</v>
      </c>
      <c r="Q6871">
        <v>31104029</v>
      </c>
      <c r="R6871" s="1">
        <v>680</v>
      </c>
      <c r="S6871" s="1">
        <v>135</v>
      </c>
    </row>
    <row r="6872" spans="1:19">
      <c r="A6872" t="s">
        <v>248</v>
      </c>
      <c r="B6872" t="s">
        <v>30</v>
      </c>
      <c r="C6872">
        <v>5</v>
      </c>
      <c r="D6872" t="s">
        <v>339</v>
      </c>
      <c r="E6872" t="s">
        <v>34</v>
      </c>
      <c r="F6872" t="s">
        <v>343</v>
      </c>
      <c r="G6872">
        <v>31104030</v>
      </c>
      <c r="H6872" s="4">
        <v>954</v>
      </c>
      <c r="I6872" s="4">
        <v>217</v>
      </c>
      <c r="J6872" t="s">
        <v>339</v>
      </c>
      <c r="K6872" t="s">
        <v>248</v>
      </c>
      <c r="L6872" t="s">
        <v>30</v>
      </c>
      <c r="M6872">
        <v>5</v>
      </c>
      <c r="N6872" t="s">
        <v>34</v>
      </c>
      <c r="O6872" t="s">
        <v>34</v>
      </c>
      <c r="P6872" t="s">
        <v>343</v>
      </c>
      <c r="Q6872">
        <v>31104030</v>
      </c>
      <c r="R6872" s="1">
        <v>954</v>
      </c>
      <c r="S6872" s="1">
        <v>217</v>
      </c>
    </row>
    <row r="6873" spans="1:19">
      <c r="A6873" t="s">
        <v>248</v>
      </c>
      <c r="B6873" t="s">
        <v>30</v>
      </c>
      <c r="C6873">
        <v>5</v>
      </c>
      <c r="D6873" t="s">
        <v>339</v>
      </c>
      <c r="E6873" t="s">
        <v>34</v>
      </c>
      <c r="F6873" t="s">
        <v>343</v>
      </c>
      <c r="G6873">
        <v>31104031</v>
      </c>
      <c r="H6873" s="4">
        <v>1062</v>
      </c>
      <c r="I6873" s="4">
        <v>220</v>
      </c>
      <c r="J6873" t="s">
        <v>339</v>
      </c>
      <c r="K6873" t="s">
        <v>248</v>
      </c>
      <c r="L6873" t="s">
        <v>30</v>
      </c>
      <c r="M6873">
        <v>5</v>
      </c>
      <c r="N6873" t="s">
        <v>34</v>
      </c>
      <c r="O6873" t="s">
        <v>34</v>
      </c>
      <c r="P6873" t="s">
        <v>343</v>
      </c>
      <c r="Q6873">
        <v>31104031</v>
      </c>
      <c r="R6873" s="1">
        <v>1062</v>
      </c>
      <c r="S6873" s="1">
        <v>220</v>
      </c>
    </row>
    <row r="6874" spans="1:19">
      <c r="A6874" t="s">
        <v>248</v>
      </c>
      <c r="B6874" t="s">
        <v>30</v>
      </c>
      <c r="C6874">
        <v>5</v>
      </c>
      <c r="D6874" t="s">
        <v>339</v>
      </c>
      <c r="E6874" t="s">
        <v>34</v>
      </c>
      <c r="F6874" t="s">
        <v>343</v>
      </c>
      <c r="G6874">
        <v>31104032</v>
      </c>
      <c r="H6874" s="4">
        <v>584</v>
      </c>
      <c r="I6874" s="4">
        <v>121</v>
      </c>
      <c r="J6874" t="s">
        <v>339</v>
      </c>
      <c r="K6874" t="s">
        <v>248</v>
      </c>
      <c r="L6874" t="s">
        <v>30</v>
      </c>
      <c r="M6874">
        <v>5</v>
      </c>
      <c r="N6874" t="s">
        <v>34</v>
      </c>
      <c r="O6874" t="s">
        <v>34</v>
      </c>
      <c r="P6874" t="s">
        <v>343</v>
      </c>
      <c r="Q6874">
        <v>31104032</v>
      </c>
      <c r="R6874" s="1">
        <v>584</v>
      </c>
      <c r="S6874" s="1">
        <v>121</v>
      </c>
    </row>
    <row r="6875" spans="1:19">
      <c r="A6875" t="s">
        <v>248</v>
      </c>
      <c r="B6875" t="s">
        <v>30</v>
      </c>
      <c r="C6875">
        <v>5</v>
      </c>
      <c r="D6875" t="s">
        <v>339</v>
      </c>
      <c r="E6875" t="s">
        <v>34</v>
      </c>
      <c r="F6875" t="s">
        <v>343</v>
      </c>
      <c r="G6875">
        <v>31104033</v>
      </c>
      <c r="H6875" s="4">
        <v>814</v>
      </c>
      <c r="I6875" s="4">
        <v>191</v>
      </c>
      <c r="J6875" t="s">
        <v>339</v>
      </c>
      <c r="K6875" t="s">
        <v>248</v>
      </c>
      <c r="L6875" t="s">
        <v>30</v>
      </c>
      <c r="M6875">
        <v>5</v>
      </c>
      <c r="N6875" t="s">
        <v>34</v>
      </c>
      <c r="O6875" t="s">
        <v>34</v>
      </c>
      <c r="P6875" t="s">
        <v>343</v>
      </c>
      <c r="Q6875">
        <v>31104033</v>
      </c>
      <c r="R6875" s="1">
        <v>814</v>
      </c>
      <c r="S6875" s="1">
        <v>191</v>
      </c>
    </row>
    <row r="6876" spans="1:19">
      <c r="A6876" t="s">
        <v>248</v>
      </c>
      <c r="B6876" t="s">
        <v>30</v>
      </c>
      <c r="C6876">
        <v>5</v>
      </c>
      <c r="D6876" t="s">
        <v>339</v>
      </c>
      <c r="E6876" t="s">
        <v>34</v>
      </c>
      <c r="F6876" t="s">
        <v>343</v>
      </c>
      <c r="G6876">
        <v>31104034</v>
      </c>
      <c r="H6876" s="4">
        <v>935</v>
      </c>
      <c r="I6876" s="4">
        <v>211</v>
      </c>
      <c r="J6876" t="s">
        <v>339</v>
      </c>
      <c r="K6876" t="s">
        <v>248</v>
      </c>
      <c r="L6876" t="s">
        <v>30</v>
      </c>
      <c r="M6876">
        <v>5</v>
      </c>
      <c r="N6876" t="s">
        <v>34</v>
      </c>
      <c r="O6876" t="s">
        <v>34</v>
      </c>
      <c r="P6876" t="s">
        <v>343</v>
      </c>
      <c r="Q6876">
        <v>31104034</v>
      </c>
      <c r="R6876" s="1">
        <v>935</v>
      </c>
      <c r="S6876" s="1">
        <v>211</v>
      </c>
    </row>
    <row r="6877" spans="1:19">
      <c r="A6877" t="s">
        <v>248</v>
      </c>
      <c r="B6877" t="s">
        <v>30</v>
      </c>
      <c r="C6877">
        <v>5</v>
      </c>
      <c r="D6877" t="s">
        <v>339</v>
      </c>
      <c r="E6877" t="s">
        <v>34</v>
      </c>
      <c r="F6877" t="s">
        <v>343</v>
      </c>
      <c r="G6877">
        <v>31104035</v>
      </c>
      <c r="H6877" s="4">
        <v>1462</v>
      </c>
      <c r="I6877" s="4">
        <v>308</v>
      </c>
      <c r="J6877" t="s">
        <v>339</v>
      </c>
      <c r="K6877" t="s">
        <v>248</v>
      </c>
      <c r="L6877" t="s">
        <v>30</v>
      </c>
      <c r="M6877">
        <v>5</v>
      </c>
      <c r="N6877" t="s">
        <v>34</v>
      </c>
      <c r="O6877" t="s">
        <v>34</v>
      </c>
      <c r="P6877" t="s">
        <v>343</v>
      </c>
      <c r="Q6877">
        <v>31104035</v>
      </c>
      <c r="R6877" s="1">
        <v>1462</v>
      </c>
      <c r="S6877" s="1">
        <v>308</v>
      </c>
    </row>
    <row r="6878" spans="1:19">
      <c r="A6878" t="s">
        <v>248</v>
      </c>
      <c r="B6878" t="s">
        <v>30</v>
      </c>
      <c r="C6878">
        <v>5</v>
      </c>
      <c r="D6878" t="s">
        <v>339</v>
      </c>
      <c r="E6878" t="s">
        <v>34</v>
      </c>
      <c r="F6878" t="s">
        <v>343</v>
      </c>
      <c r="G6878">
        <v>31104036</v>
      </c>
      <c r="H6878" s="4">
        <v>1511</v>
      </c>
      <c r="I6878" s="4">
        <v>333</v>
      </c>
      <c r="J6878" t="s">
        <v>339</v>
      </c>
      <c r="K6878" t="s">
        <v>248</v>
      </c>
      <c r="L6878" t="s">
        <v>30</v>
      </c>
      <c r="M6878">
        <v>5</v>
      </c>
      <c r="N6878" t="s">
        <v>34</v>
      </c>
      <c r="O6878" t="s">
        <v>34</v>
      </c>
      <c r="P6878" t="s">
        <v>343</v>
      </c>
      <c r="Q6878">
        <v>31104036</v>
      </c>
      <c r="R6878" s="1">
        <v>1511</v>
      </c>
      <c r="S6878" s="1">
        <v>333</v>
      </c>
    </row>
    <row r="6879" spans="1:19">
      <c r="A6879" t="s">
        <v>248</v>
      </c>
      <c r="B6879" t="s">
        <v>30</v>
      </c>
      <c r="C6879">
        <v>5</v>
      </c>
      <c r="D6879" t="s">
        <v>339</v>
      </c>
      <c r="E6879" t="s">
        <v>34</v>
      </c>
      <c r="F6879" t="s">
        <v>343</v>
      </c>
      <c r="G6879">
        <v>31104037</v>
      </c>
      <c r="H6879" s="4">
        <v>674</v>
      </c>
      <c r="I6879" s="4">
        <v>140</v>
      </c>
      <c r="J6879" t="s">
        <v>339</v>
      </c>
      <c r="K6879" t="s">
        <v>248</v>
      </c>
      <c r="L6879" t="s">
        <v>30</v>
      </c>
      <c r="M6879">
        <v>5</v>
      </c>
      <c r="N6879" t="s">
        <v>34</v>
      </c>
      <c r="O6879" t="s">
        <v>34</v>
      </c>
      <c r="P6879" t="s">
        <v>343</v>
      </c>
      <c r="Q6879">
        <v>31104037</v>
      </c>
      <c r="R6879" s="1">
        <v>674</v>
      </c>
      <c r="S6879" s="1">
        <v>140</v>
      </c>
    </row>
    <row r="6880" spans="1:19">
      <c r="A6880" t="s">
        <v>248</v>
      </c>
      <c r="B6880" t="s">
        <v>30</v>
      </c>
      <c r="C6880">
        <v>5</v>
      </c>
      <c r="D6880" t="s">
        <v>339</v>
      </c>
      <c r="E6880" t="s">
        <v>34</v>
      </c>
      <c r="F6880" t="s">
        <v>343</v>
      </c>
      <c r="G6880">
        <v>31104038</v>
      </c>
      <c r="H6880" s="4">
        <v>1864</v>
      </c>
      <c r="I6880" s="4">
        <v>398</v>
      </c>
      <c r="J6880" t="s">
        <v>339</v>
      </c>
      <c r="K6880" t="s">
        <v>248</v>
      </c>
      <c r="L6880" t="s">
        <v>30</v>
      </c>
      <c r="M6880">
        <v>5</v>
      </c>
      <c r="N6880" t="s">
        <v>34</v>
      </c>
      <c r="O6880" t="s">
        <v>34</v>
      </c>
      <c r="P6880" t="s">
        <v>343</v>
      </c>
      <c r="Q6880">
        <v>31104038</v>
      </c>
      <c r="R6880" s="1">
        <v>1864</v>
      </c>
      <c r="S6880" s="1">
        <v>398</v>
      </c>
    </row>
    <row r="6881" spans="1:19">
      <c r="A6881" t="s">
        <v>248</v>
      </c>
      <c r="B6881" t="s">
        <v>30</v>
      </c>
      <c r="C6881">
        <v>5</v>
      </c>
      <c r="D6881" t="s">
        <v>339</v>
      </c>
      <c r="E6881" t="s">
        <v>34</v>
      </c>
      <c r="F6881" t="s">
        <v>343</v>
      </c>
      <c r="G6881">
        <v>31104039</v>
      </c>
      <c r="H6881" s="4">
        <v>421</v>
      </c>
      <c r="I6881" s="4">
        <v>85</v>
      </c>
      <c r="J6881" t="s">
        <v>339</v>
      </c>
      <c r="K6881" t="s">
        <v>248</v>
      </c>
      <c r="L6881" t="s">
        <v>30</v>
      </c>
      <c r="M6881">
        <v>5</v>
      </c>
      <c r="N6881" t="s">
        <v>34</v>
      </c>
      <c r="O6881" t="s">
        <v>34</v>
      </c>
      <c r="P6881" t="s">
        <v>343</v>
      </c>
      <c r="Q6881">
        <v>31104039</v>
      </c>
      <c r="R6881" s="1">
        <v>421</v>
      </c>
      <c r="S6881" s="1">
        <v>85</v>
      </c>
    </row>
    <row r="6882" spans="1:19">
      <c r="A6882" t="s">
        <v>248</v>
      </c>
      <c r="B6882" t="s">
        <v>30</v>
      </c>
      <c r="C6882">
        <v>5</v>
      </c>
      <c r="D6882" t="s">
        <v>339</v>
      </c>
      <c r="E6882" t="s">
        <v>34</v>
      </c>
      <c r="F6882" t="s">
        <v>343</v>
      </c>
      <c r="G6882">
        <v>31104040</v>
      </c>
      <c r="H6882" s="4">
        <v>1337</v>
      </c>
      <c r="I6882" s="4">
        <v>262</v>
      </c>
      <c r="J6882" t="s">
        <v>339</v>
      </c>
      <c r="K6882" t="s">
        <v>248</v>
      </c>
      <c r="L6882" t="s">
        <v>30</v>
      </c>
      <c r="M6882">
        <v>5</v>
      </c>
      <c r="N6882" t="s">
        <v>34</v>
      </c>
      <c r="O6882" t="s">
        <v>34</v>
      </c>
      <c r="P6882" t="s">
        <v>343</v>
      </c>
      <c r="Q6882">
        <v>31104040</v>
      </c>
      <c r="R6882" s="1">
        <v>1337</v>
      </c>
      <c r="S6882" s="1">
        <v>262</v>
      </c>
    </row>
    <row r="6883" spans="1:19">
      <c r="A6883" t="s">
        <v>248</v>
      </c>
      <c r="B6883" t="s">
        <v>30</v>
      </c>
      <c r="C6883">
        <v>5</v>
      </c>
      <c r="D6883" t="s">
        <v>339</v>
      </c>
      <c r="E6883" t="s">
        <v>34</v>
      </c>
      <c r="F6883" t="s">
        <v>343</v>
      </c>
      <c r="G6883">
        <v>31104041</v>
      </c>
      <c r="H6883" s="4">
        <v>1493</v>
      </c>
      <c r="I6883" s="4">
        <v>311</v>
      </c>
      <c r="J6883" t="s">
        <v>339</v>
      </c>
      <c r="K6883" t="s">
        <v>248</v>
      </c>
      <c r="L6883" t="s">
        <v>30</v>
      </c>
      <c r="M6883">
        <v>5</v>
      </c>
      <c r="N6883" t="s">
        <v>34</v>
      </c>
      <c r="O6883" t="s">
        <v>34</v>
      </c>
      <c r="P6883" t="s">
        <v>343</v>
      </c>
      <c r="Q6883">
        <v>31104041</v>
      </c>
      <c r="R6883" s="1">
        <v>1493</v>
      </c>
      <c r="S6883" s="1">
        <v>311</v>
      </c>
    </row>
    <row r="6884" spans="1:19">
      <c r="A6884" t="s">
        <v>248</v>
      </c>
      <c r="B6884" t="s">
        <v>30</v>
      </c>
      <c r="C6884">
        <v>5</v>
      </c>
      <c r="D6884" t="s">
        <v>339</v>
      </c>
      <c r="E6884" t="s">
        <v>34</v>
      </c>
      <c r="F6884" t="s">
        <v>343</v>
      </c>
      <c r="G6884">
        <v>31104042</v>
      </c>
      <c r="H6884" s="4">
        <v>1484</v>
      </c>
      <c r="I6884" s="4">
        <v>293</v>
      </c>
      <c r="J6884" t="s">
        <v>339</v>
      </c>
      <c r="K6884" t="s">
        <v>248</v>
      </c>
      <c r="L6884" t="s">
        <v>30</v>
      </c>
      <c r="M6884">
        <v>5</v>
      </c>
      <c r="N6884" t="s">
        <v>34</v>
      </c>
      <c r="O6884" t="s">
        <v>34</v>
      </c>
      <c r="P6884" t="s">
        <v>343</v>
      </c>
      <c r="Q6884">
        <v>31104042</v>
      </c>
      <c r="R6884" s="1">
        <v>1484</v>
      </c>
      <c r="S6884" s="1">
        <v>293</v>
      </c>
    </row>
    <row r="6885" spans="1:19">
      <c r="A6885" t="s">
        <v>248</v>
      </c>
      <c r="B6885" t="s">
        <v>30</v>
      </c>
      <c r="C6885">
        <v>5</v>
      </c>
      <c r="D6885" t="s">
        <v>339</v>
      </c>
      <c r="E6885" t="s">
        <v>34</v>
      </c>
      <c r="F6885" t="s">
        <v>343</v>
      </c>
      <c r="G6885">
        <v>31104043</v>
      </c>
      <c r="H6885" s="4">
        <v>1652</v>
      </c>
      <c r="I6885" s="4">
        <v>352</v>
      </c>
      <c r="J6885" t="s">
        <v>339</v>
      </c>
      <c r="K6885" t="s">
        <v>248</v>
      </c>
      <c r="L6885" t="s">
        <v>30</v>
      </c>
      <c r="M6885">
        <v>5</v>
      </c>
      <c r="N6885" t="s">
        <v>34</v>
      </c>
      <c r="O6885" t="s">
        <v>34</v>
      </c>
      <c r="P6885" t="s">
        <v>343</v>
      </c>
      <c r="Q6885">
        <v>31104043</v>
      </c>
      <c r="R6885" s="1">
        <v>1652</v>
      </c>
      <c r="S6885" s="1">
        <v>352</v>
      </c>
    </row>
    <row r="6886" spans="1:19">
      <c r="A6886" t="s">
        <v>248</v>
      </c>
      <c r="B6886" t="s">
        <v>30</v>
      </c>
      <c r="C6886">
        <v>5</v>
      </c>
      <c r="D6886" t="s">
        <v>339</v>
      </c>
      <c r="E6886" t="s">
        <v>34</v>
      </c>
      <c r="F6886" t="s">
        <v>343</v>
      </c>
      <c r="G6886">
        <v>31104044</v>
      </c>
      <c r="H6886" s="4">
        <v>1219</v>
      </c>
      <c r="I6886" s="4">
        <v>274</v>
      </c>
      <c r="J6886" t="s">
        <v>339</v>
      </c>
      <c r="K6886" t="s">
        <v>248</v>
      </c>
      <c r="L6886" t="s">
        <v>30</v>
      </c>
      <c r="M6886">
        <v>5</v>
      </c>
      <c r="N6886" t="s">
        <v>34</v>
      </c>
      <c r="O6886" t="s">
        <v>34</v>
      </c>
      <c r="P6886" t="s">
        <v>343</v>
      </c>
      <c r="Q6886">
        <v>31104044</v>
      </c>
      <c r="R6886" s="1">
        <v>1219</v>
      </c>
      <c r="S6886" s="1">
        <v>274</v>
      </c>
    </row>
    <row r="6887" spans="1:19">
      <c r="A6887" t="s">
        <v>248</v>
      </c>
      <c r="B6887" t="s">
        <v>30</v>
      </c>
      <c r="C6887">
        <v>5</v>
      </c>
      <c r="D6887" t="s">
        <v>339</v>
      </c>
      <c r="E6887" t="s">
        <v>34</v>
      </c>
      <c r="F6887" t="s">
        <v>343</v>
      </c>
      <c r="G6887">
        <v>31104045</v>
      </c>
      <c r="H6887" s="4">
        <v>1253</v>
      </c>
      <c r="I6887" s="4">
        <v>264</v>
      </c>
      <c r="J6887" t="s">
        <v>339</v>
      </c>
      <c r="K6887" t="s">
        <v>248</v>
      </c>
      <c r="L6887" t="s">
        <v>30</v>
      </c>
      <c r="M6887">
        <v>5</v>
      </c>
      <c r="N6887" t="s">
        <v>34</v>
      </c>
      <c r="O6887" t="s">
        <v>34</v>
      </c>
      <c r="P6887" t="s">
        <v>343</v>
      </c>
      <c r="Q6887">
        <v>31104045</v>
      </c>
      <c r="R6887" s="1">
        <v>1253</v>
      </c>
      <c r="S6887" s="1">
        <v>264</v>
      </c>
    </row>
    <row r="6888" spans="1:19">
      <c r="A6888" t="s">
        <v>248</v>
      </c>
      <c r="B6888" t="s">
        <v>30</v>
      </c>
      <c r="C6888">
        <v>5</v>
      </c>
      <c r="D6888" t="s">
        <v>339</v>
      </c>
      <c r="E6888" t="s">
        <v>34</v>
      </c>
      <c r="F6888" t="s">
        <v>343</v>
      </c>
      <c r="G6888">
        <v>31104046</v>
      </c>
      <c r="H6888" s="4">
        <v>1345</v>
      </c>
      <c r="I6888" s="4">
        <v>301</v>
      </c>
      <c r="J6888" t="s">
        <v>339</v>
      </c>
      <c r="K6888" t="s">
        <v>248</v>
      </c>
      <c r="L6888" t="s">
        <v>30</v>
      </c>
      <c r="M6888">
        <v>5</v>
      </c>
      <c r="N6888" t="s">
        <v>34</v>
      </c>
      <c r="O6888" t="s">
        <v>34</v>
      </c>
      <c r="P6888" t="s">
        <v>343</v>
      </c>
      <c r="Q6888">
        <v>31104046</v>
      </c>
      <c r="R6888" s="1">
        <v>1345</v>
      </c>
      <c r="S6888" s="1">
        <v>301</v>
      </c>
    </row>
    <row r="6889" spans="1:19">
      <c r="A6889" t="s">
        <v>248</v>
      </c>
      <c r="B6889" t="s">
        <v>30</v>
      </c>
      <c r="C6889">
        <v>5</v>
      </c>
      <c r="D6889" t="s">
        <v>339</v>
      </c>
      <c r="E6889" t="s">
        <v>34</v>
      </c>
      <c r="F6889" t="s">
        <v>343</v>
      </c>
      <c r="G6889">
        <v>31104047</v>
      </c>
      <c r="H6889" s="4">
        <v>1487</v>
      </c>
      <c r="I6889" s="4">
        <v>302</v>
      </c>
      <c r="J6889" t="s">
        <v>339</v>
      </c>
      <c r="K6889" t="s">
        <v>248</v>
      </c>
      <c r="L6889" t="s">
        <v>30</v>
      </c>
      <c r="M6889">
        <v>5</v>
      </c>
      <c r="N6889" t="s">
        <v>34</v>
      </c>
      <c r="O6889" t="s">
        <v>34</v>
      </c>
      <c r="P6889" t="s">
        <v>343</v>
      </c>
      <c r="Q6889">
        <v>31104047</v>
      </c>
      <c r="R6889" s="1">
        <v>1487</v>
      </c>
      <c r="S6889" s="1">
        <v>302</v>
      </c>
    </row>
    <row r="6890" spans="1:19">
      <c r="A6890" t="s">
        <v>248</v>
      </c>
      <c r="B6890" t="s">
        <v>30</v>
      </c>
      <c r="C6890">
        <v>5</v>
      </c>
      <c r="D6890" t="s">
        <v>339</v>
      </c>
      <c r="E6890" t="s">
        <v>34</v>
      </c>
      <c r="F6890" t="s">
        <v>343</v>
      </c>
      <c r="G6890">
        <v>31104048</v>
      </c>
      <c r="H6890" s="4">
        <v>1162</v>
      </c>
      <c r="I6890" s="4">
        <v>278</v>
      </c>
      <c r="J6890" t="s">
        <v>339</v>
      </c>
      <c r="K6890" t="s">
        <v>248</v>
      </c>
      <c r="L6890" t="s">
        <v>30</v>
      </c>
      <c r="M6890">
        <v>5</v>
      </c>
      <c r="N6890" t="s">
        <v>34</v>
      </c>
      <c r="O6890" t="s">
        <v>34</v>
      </c>
      <c r="P6890" t="s">
        <v>343</v>
      </c>
      <c r="Q6890">
        <v>31104048</v>
      </c>
      <c r="R6890" s="1">
        <v>1162</v>
      </c>
      <c r="S6890" s="1">
        <v>278</v>
      </c>
    </row>
    <row r="6891" spans="1:19">
      <c r="A6891" t="s">
        <v>248</v>
      </c>
      <c r="B6891" t="s">
        <v>30</v>
      </c>
      <c r="C6891">
        <v>5</v>
      </c>
      <c r="D6891" t="s">
        <v>339</v>
      </c>
      <c r="E6891" t="s">
        <v>34</v>
      </c>
      <c r="F6891" t="s">
        <v>343</v>
      </c>
      <c r="G6891">
        <v>31104049</v>
      </c>
      <c r="H6891" s="4">
        <v>1459</v>
      </c>
      <c r="I6891" s="4">
        <v>324</v>
      </c>
      <c r="J6891" t="s">
        <v>339</v>
      </c>
      <c r="K6891" t="s">
        <v>248</v>
      </c>
      <c r="L6891" t="s">
        <v>30</v>
      </c>
      <c r="M6891">
        <v>5</v>
      </c>
      <c r="N6891" t="s">
        <v>34</v>
      </c>
      <c r="O6891" t="s">
        <v>34</v>
      </c>
      <c r="P6891" t="s">
        <v>343</v>
      </c>
      <c r="Q6891">
        <v>31104049</v>
      </c>
      <c r="R6891" s="1">
        <v>1459</v>
      </c>
      <c r="S6891" s="1">
        <v>324</v>
      </c>
    </row>
    <row r="6892" spans="1:19">
      <c r="A6892" t="s">
        <v>248</v>
      </c>
      <c r="B6892" t="s">
        <v>30</v>
      </c>
      <c r="C6892">
        <v>5</v>
      </c>
      <c r="D6892" t="s">
        <v>339</v>
      </c>
      <c r="E6892" t="s">
        <v>34</v>
      </c>
      <c r="F6892" t="s">
        <v>343</v>
      </c>
      <c r="G6892">
        <v>31104050</v>
      </c>
      <c r="H6892" s="4">
        <v>1054</v>
      </c>
      <c r="I6892" s="4">
        <v>247</v>
      </c>
      <c r="J6892" t="s">
        <v>339</v>
      </c>
      <c r="K6892" t="s">
        <v>248</v>
      </c>
      <c r="L6892" t="s">
        <v>30</v>
      </c>
      <c r="M6892">
        <v>5</v>
      </c>
      <c r="N6892" t="s">
        <v>34</v>
      </c>
      <c r="O6892" t="s">
        <v>34</v>
      </c>
      <c r="P6892" t="s">
        <v>343</v>
      </c>
      <c r="Q6892">
        <v>31104050</v>
      </c>
      <c r="R6892" s="1">
        <v>1054</v>
      </c>
      <c r="S6892" s="1">
        <v>247</v>
      </c>
    </row>
    <row r="6893" spans="1:19">
      <c r="A6893" t="s">
        <v>248</v>
      </c>
      <c r="B6893" t="s">
        <v>30</v>
      </c>
      <c r="C6893">
        <v>5</v>
      </c>
      <c r="D6893" t="s">
        <v>339</v>
      </c>
      <c r="E6893" t="s">
        <v>34</v>
      </c>
      <c r="F6893" t="s">
        <v>343</v>
      </c>
      <c r="G6893">
        <v>31104051</v>
      </c>
      <c r="H6893" s="4">
        <v>2398</v>
      </c>
      <c r="I6893" s="4">
        <v>513</v>
      </c>
      <c r="J6893" t="s">
        <v>339</v>
      </c>
      <c r="K6893" t="s">
        <v>248</v>
      </c>
      <c r="L6893" t="s">
        <v>30</v>
      </c>
      <c r="M6893">
        <v>5</v>
      </c>
      <c r="N6893" t="s">
        <v>34</v>
      </c>
      <c r="O6893" t="s">
        <v>34</v>
      </c>
      <c r="P6893" t="s">
        <v>343</v>
      </c>
      <c r="Q6893">
        <v>31104051</v>
      </c>
      <c r="R6893" s="1">
        <v>2398</v>
      </c>
      <c r="S6893" s="1">
        <v>513</v>
      </c>
    </row>
    <row r="6894" spans="1:19">
      <c r="A6894" t="s">
        <v>248</v>
      </c>
      <c r="B6894" t="s">
        <v>30</v>
      </c>
      <c r="C6894">
        <v>5</v>
      </c>
      <c r="D6894" t="s">
        <v>339</v>
      </c>
      <c r="E6894" t="s">
        <v>34</v>
      </c>
      <c r="F6894" t="s">
        <v>343</v>
      </c>
      <c r="G6894">
        <v>31104052</v>
      </c>
      <c r="H6894" s="4">
        <v>1166</v>
      </c>
      <c r="I6894" s="4">
        <v>255</v>
      </c>
      <c r="J6894" t="s">
        <v>339</v>
      </c>
      <c r="K6894" t="s">
        <v>248</v>
      </c>
      <c r="L6894" t="s">
        <v>30</v>
      </c>
      <c r="M6894">
        <v>5</v>
      </c>
      <c r="N6894" t="s">
        <v>34</v>
      </c>
      <c r="O6894" t="s">
        <v>34</v>
      </c>
      <c r="P6894" t="s">
        <v>343</v>
      </c>
      <c r="Q6894">
        <v>31104052</v>
      </c>
      <c r="R6894" s="1">
        <v>1166</v>
      </c>
      <c r="S6894" s="1">
        <v>255</v>
      </c>
    </row>
    <row r="6895" spans="1:19">
      <c r="A6895" t="s">
        <v>248</v>
      </c>
      <c r="B6895" t="s">
        <v>30</v>
      </c>
      <c r="C6895">
        <v>5</v>
      </c>
      <c r="D6895" t="s">
        <v>339</v>
      </c>
      <c r="E6895" t="s">
        <v>34</v>
      </c>
      <c r="F6895" t="s">
        <v>343</v>
      </c>
      <c r="G6895">
        <v>31104053</v>
      </c>
      <c r="H6895" s="4">
        <v>628</v>
      </c>
      <c r="I6895" s="4">
        <v>132</v>
      </c>
      <c r="J6895" t="s">
        <v>339</v>
      </c>
      <c r="K6895" t="s">
        <v>248</v>
      </c>
      <c r="L6895" t="s">
        <v>30</v>
      </c>
      <c r="M6895">
        <v>5</v>
      </c>
      <c r="N6895" t="s">
        <v>34</v>
      </c>
      <c r="O6895" t="s">
        <v>34</v>
      </c>
      <c r="P6895" t="s">
        <v>343</v>
      </c>
      <c r="Q6895">
        <v>31104053</v>
      </c>
      <c r="R6895" s="1">
        <v>628</v>
      </c>
      <c r="S6895" s="1">
        <v>132</v>
      </c>
    </row>
    <row r="6896" spans="1:19">
      <c r="A6896" t="s">
        <v>248</v>
      </c>
      <c r="B6896" t="s">
        <v>30</v>
      </c>
      <c r="C6896">
        <v>5</v>
      </c>
      <c r="D6896" t="s">
        <v>339</v>
      </c>
      <c r="E6896" t="s">
        <v>34</v>
      </c>
      <c r="F6896" t="s">
        <v>343</v>
      </c>
      <c r="G6896">
        <v>31104054</v>
      </c>
      <c r="H6896" s="4">
        <v>1920</v>
      </c>
      <c r="I6896" s="4">
        <v>375</v>
      </c>
      <c r="J6896" t="s">
        <v>339</v>
      </c>
      <c r="K6896" t="s">
        <v>248</v>
      </c>
      <c r="L6896" t="s">
        <v>30</v>
      </c>
      <c r="M6896">
        <v>5</v>
      </c>
      <c r="N6896" t="s">
        <v>34</v>
      </c>
      <c r="O6896" t="s">
        <v>34</v>
      </c>
      <c r="P6896" t="s">
        <v>343</v>
      </c>
      <c r="Q6896">
        <v>31104054</v>
      </c>
      <c r="R6896" s="1">
        <v>1920</v>
      </c>
      <c r="S6896" s="1">
        <v>375</v>
      </c>
    </row>
    <row r="6897" spans="1:19">
      <c r="A6897" t="s">
        <v>248</v>
      </c>
      <c r="B6897" t="s">
        <v>30</v>
      </c>
      <c r="C6897">
        <v>5</v>
      </c>
      <c r="D6897" t="s">
        <v>339</v>
      </c>
      <c r="E6897" t="s">
        <v>34</v>
      </c>
      <c r="F6897" t="s">
        <v>343</v>
      </c>
      <c r="G6897">
        <v>31104055</v>
      </c>
      <c r="H6897" s="4">
        <v>733</v>
      </c>
      <c r="I6897" s="4">
        <v>176</v>
      </c>
      <c r="J6897" t="s">
        <v>339</v>
      </c>
      <c r="K6897" t="s">
        <v>248</v>
      </c>
      <c r="L6897" t="s">
        <v>30</v>
      </c>
      <c r="M6897">
        <v>5</v>
      </c>
      <c r="N6897" t="s">
        <v>34</v>
      </c>
      <c r="O6897" t="s">
        <v>34</v>
      </c>
      <c r="P6897" t="s">
        <v>343</v>
      </c>
      <c r="Q6897">
        <v>31104055</v>
      </c>
      <c r="R6897" s="1">
        <v>733</v>
      </c>
      <c r="S6897" s="1">
        <v>176</v>
      </c>
    </row>
    <row r="6898" spans="1:19">
      <c r="A6898" t="s">
        <v>248</v>
      </c>
      <c r="B6898" t="s">
        <v>30</v>
      </c>
      <c r="C6898">
        <v>5</v>
      </c>
      <c r="D6898" t="s">
        <v>339</v>
      </c>
      <c r="E6898" t="s">
        <v>34</v>
      </c>
      <c r="F6898" t="s">
        <v>343</v>
      </c>
      <c r="G6898">
        <v>31104056</v>
      </c>
      <c r="H6898" s="4">
        <v>1124</v>
      </c>
      <c r="I6898" s="4">
        <v>212</v>
      </c>
      <c r="J6898" t="s">
        <v>339</v>
      </c>
      <c r="K6898" t="s">
        <v>248</v>
      </c>
      <c r="L6898" t="s">
        <v>30</v>
      </c>
      <c r="M6898">
        <v>5</v>
      </c>
      <c r="N6898" t="s">
        <v>34</v>
      </c>
      <c r="O6898" t="s">
        <v>34</v>
      </c>
      <c r="P6898" t="s">
        <v>343</v>
      </c>
      <c r="Q6898">
        <v>31104056</v>
      </c>
      <c r="R6898" s="1">
        <v>1124</v>
      </c>
      <c r="S6898" s="1">
        <v>212</v>
      </c>
    </row>
    <row r="6899" spans="1:19">
      <c r="A6899" t="s">
        <v>248</v>
      </c>
      <c r="B6899" t="s">
        <v>30</v>
      </c>
      <c r="C6899">
        <v>5</v>
      </c>
      <c r="D6899" t="s">
        <v>339</v>
      </c>
      <c r="E6899" t="s">
        <v>34</v>
      </c>
      <c r="F6899" t="s">
        <v>343</v>
      </c>
      <c r="G6899">
        <v>31104057</v>
      </c>
      <c r="H6899" s="4">
        <v>1051</v>
      </c>
      <c r="I6899" s="4">
        <v>212</v>
      </c>
      <c r="J6899" t="s">
        <v>339</v>
      </c>
      <c r="K6899" t="s">
        <v>248</v>
      </c>
      <c r="L6899" t="s">
        <v>30</v>
      </c>
      <c r="M6899">
        <v>5</v>
      </c>
      <c r="N6899" t="s">
        <v>34</v>
      </c>
      <c r="O6899" t="s">
        <v>34</v>
      </c>
      <c r="P6899" t="s">
        <v>343</v>
      </c>
      <c r="Q6899">
        <v>31104057</v>
      </c>
      <c r="R6899" s="1">
        <v>1051</v>
      </c>
      <c r="S6899" s="1">
        <v>212</v>
      </c>
    </row>
    <row r="6900" spans="1:19">
      <c r="A6900" t="s">
        <v>248</v>
      </c>
      <c r="B6900" t="s">
        <v>30</v>
      </c>
      <c r="C6900">
        <v>5</v>
      </c>
      <c r="D6900" t="s">
        <v>339</v>
      </c>
      <c r="E6900" t="s">
        <v>34</v>
      </c>
      <c r="F6900" t="s">
        <v>343</v>
      </c>
      <c r="G6900">
        <v>31104058</v>
      </c>
      <c r="H6900" s="4">
        <v>1157</v>
      </c>
      <c r="I6900" s="4">
        <v>268</v>
      </c>
      <c r="J6900" t="s">
        <v>339</v>
      </c>
      <c r="K6900" t="s">
        <v>248</v>
      </c>
      <c r="L6900" t="s">
        <v>30</v>
      </c>
      <c r="M6900">
        <v>5</v>
      </c>
      <c r="N6900" t="s">
        <v>34</v>
      </c>
      <c r="O6900" t="s">
        <v>34</v>
      </c>
      <c r="P6900" t="s">
        <v>343</v>
      </c>
      <c r="Q6900">
        <v>31104058</v>
      </c>
      <c r="R6900" s="1">
        <v>1157</v>
      </c>
      <c r="S6900" s="1">
        <v>268</v>
      </c>
    </row>
    <row r="6901" spans="1:19">
      <c r="A6901" t="s">
        <v>248</v>
      </c>
      <c r="B6901" t="s">
        <v>30</v>
      </c>
      <c r="C6901">
        <v>5</v>
      </c>
      <c r="D6901" t="s">
        <v>339</v>
      </c>
      <c r="E6901" t="s">
        <v>34</v>
      </c>
      <c r="F6901" t="s">
        <v>343</v>
      </c>
      <c r="G6901">
        <v>31104059</v>
      </c>
      <c r="H6901" s="4">
        <v>943</v>
      </c>
      <c r="I6901" s="4">
        <v>206</v>
      </c>
      <c r="J6901" t="s">
        <v>339</v>
      </c>
      <c r="K6901" t="s">
        <v>248</v>
      </c>
      <c r="L6901" t="s">
        <v>30</v>
      </c>
      <c r="M6901">
        <v>5</v>
      </c>
      <c r="N6901" t="s">
        <v>34</v>
      </c>
      <c r="O6901" t="s">
        <v>34</v>
      </c>
      <c r="P6901" t="s">
        <v>343</v>
      </c>
      <c r="Q6901">
        <v>31104059</v>
      </c>
      <c r="R6901" s="1">
        <v>943</v>
      </c>
      <c r="S6901" s="1">
        <v>206</v>
      </c>
    </row>
    <row r="6902" spans="1:19">
      <c r="A6902" t="s">
        <v>248</v>
      </c>
      <c r="B6902" t="s">
        <v>30</v>
      </c>
      <c r="C6902">
        <v>5</v>
      </c>
      <c r="D6902" t="s">
        <v>339</v>
      </c>
      <c r="E6902" t="s">
        <v>34</v>
      </c>
      <c r="F6902" t="s">
        <v>343</v>
      </c>
      <c r="G6902">
        <v>31104060</v>
      </c>
      <c r="H6902" s="4">
        <v>378</v>
      </c>
      <c r="I6902" s="4">
        <v>94</v>
      </c>
      <c r="J6902" t="s">
        <v>339</v>
      </c>
      <c r="K6902" t="s">
        <v>248</v>
      </c>
      <c r="L6902" t="s">
        <v>30</v>
      </c>
      <c r="M6902">
        <v>5</v>
      </c>
      <c r="N6902" t="s">
        <v>34</v>
      </c>
      <c r="O6902" t="s">
        <v>34</v>
      </c>
      <c r="P6902" t="s">
        <v>343</v>
      </c>
      <c r="Q6902">
        <v>31104060</v>
      </c>
      <c r="R6902" s="1">
        <v>378</v>
      </c>
      <c r="S6902" s="1">
        <v>94</v>
      </c>
    </row>
    <row r="6903" spans="1:19">
      <c r="A6903" t="s">
        <v>248</v>
      </c>
      <c r="B6903" t="s">
        <v>30</v>
      </c>
      <c r="C6903">
        <v>5</v>
      </c>
      <c r="D6903" t="s">
        <v>339</v>
      </c>
      <c r="E6903" t="s">
        <v>34</v>
      </c>
      <c r="F6903" t="s">
        <v>343</v>
      </c>
      <c r="G6903">
        <v>31104061</v>
      </c>
      <c r="H6903" s="4">
        <v>1184</v>
      </c>
      <c r="I6903" s="4">
        <v>224</v>
      </c>
      <c r="J6903" t="s">
        <v>339</v>
      </c>
      <c r="K6903" t="s">
        <v>248</v>
      </c>
      <c r="L6903" t="s">
        <v>30</v>
      </c>
      <c r="M6903">
        <v>5</v>
      </c>
      <c r="N6903" t="s">
        <v>34</v>
      </c>
      <c r="O6903" t="s">
        <v>34</v>
      </c>
      <c r="P6903" t="s">
        <v>343</v>
      </c>
      <c r="Q6903">
        <v>31104061</v>
      </c>
      <c r="R6903" s="1">
        <v>1184</v>
      </c>
      <c r="S6903" s="1">
        <v>224</v>
      </c>
    </row>
    <row r="6904" spans="1:19">
      <c r="A6904" t="s">
        <v>248</v>
      </c>
      <c r="B6904" t="s">
        <v>30</v>
      </c>
      <c r="C6904">
        <v>5</v>
      </c>
      <c r="D6904" t="s">
        <v>339</v>
      </c>
      <c r="E6904" t="s">
        <v>34</v>
      </c>
      <c r="F6904" t="s">
        <v>343</v>
      </c>
      <c r="G6904">
        <v>31104062</v>
      </c>
      <c r="H6904" s="4">
        <v>1333</v>
      </c>
      <c r="I6904" s="4">
        <v>260</v>
      </c>
      <c r="J6904" t="s">
        <v>339</v>
      </c>
      <c r="K6904" t="s">
        <v>248</v>
      </c>
      <c r="L6904" t="s">
        <v>30</v>
      </c>
      <c r="M6904">
        <v>5</v>
      </c>
      <c r="N6904" t="s">
        <v>34</v>
      </c>
      <c r="O6904" t="s">
        <v>34</v>
      </c>
      <c r="P6904" t="s">
        <v>343</v>
      </c>
      <c r="Q6904">
        <v>31104062</v>
      </c>
      <c r="R6904" s="1">
        <v>1333</v>
      </c>
      <c r="S6904" s="1">
        <v>260</v>
      </c>
    </row>
    <row r="6905" spans="1:19">
      <c r="A6905" t="s">
        <v>248</v>
      </c>
      <c r="B6905" t="s">
        <v>30</v>
      </c>
      <c r="C6905">
        <v>5</v>
      </c>
      <c r="D6905" t="s">
        <v>339</v>
      </c>
      <c r="E6905" t="s">
        <v>34</v>
      </c>
      <c r="F6905" t="s">
        <v>343</v>
      </c>
      <c r="G6905">
        <v>31104063</v>
      </c>
      <c r="H6905" s="4">
        <v>1078</v>
      </c>
      <c r="I6905" s="4">
        <v>229</v>
      </c>
      <c r="J6905" t="s">
        <v>339</v>
      </c>
      <c r="K6905" t="s">
        <v>248</v>
      </c>
      <c r="L6905" t="s">
        <v>30</v>
      </c>
      <c r="M6905">
        <v>5</v>
      </c>
      <c r="N6905" t="s">
        <v>34</v>
      </c>
      <c r="O6905" t="s">
        <v>34</v>
      </c>
      <c r="P6905" t="s">
        <v>343</v>
      </c>
      <c r="Q6905">
        <v>31104063</v>
      </c>
      <c r="R6905" s="1">
        <v>1078</v>
      </c>
      <c r="S6905" s="1">
        <v>229</v>
      </c>
    </row>
    <row r="6906" spans="1:19">
      <c r="A6906" t="s">
        <v>248</v>
      </c>
      <c r="B6906" t="s">
        <v>30</v>
      </c>
      <c r="C6906">
        <v>5</v>
      </c>
      <c r="D6906" t="s">
        <v>339</v>
      </c>
      <c r="E6906" t="s">
        <v>34</v>
      </c>
      <c r="F6906" t="s">
        <v>343</v>
      </c>
      <c r="G6906">
        <v>31104801</v>
      </c>
      <c r="H6906" s="4">
        <v>615</v>
      </c>
      <c r="I6906" s="4">
        <v>137</v>
      </c>
      <c r="J6906" t="s">
        <v>339</v>
      </c>
      <c r="K6906" t="s">
        <v>248</v>
      </c>
      <c r="L6906" t="s">
        <v>30</v>
      </c>
      <c r="M6906">
        <v>5</v>
      </c>
      <c r="N6906" t="s">
        <v>34</v>
      </c>
      <c r="O6906" t="s">
        <v>34</v>
      </c>
      <c r="P6906" t="s">
        <v>343</v>
      </c>
      <c r="Q6906">
        <v>31104801</v>
      </c>
      <c r="R6906" s="1">
        <v>615</v>
      </c>
      <c r="S6906" s="1">
        <v>137</v>
      </c>
    </row>
    <row r="6907" spans="1:19">
      <c r="A6907" t="s">
        <v>248</v>
      </c>
      <c r="B6907" t="s">
        <v>30</v>
      </c>
      <c r="C6907">
        <v>5</v>
      </c>
      <c r="D6907" t="s">
        <v>339</v>
      </c>
      <c r="E6907" t="s">
        <v>34</v>
      </c>
      <c r="F6907" t="s">
        <v>343</v>
      </c>
      <c r="G6907">
        <v>31104802</v>
      </c>
      <c r="H6907" s="4">
        <v>785</v>
      </c>
      <c r="I6907" s="4">
        <v>181</v>
      </c>
      <c r="J6907" t="s">
        <v>339</v>
      </c>
      <c r="K6907" t="s">
        <v>248</v>
      </c>
      <c r="L6907" t="s">
        <v>30</v>
      </c>
      <c r="M6907">
        <v>5</v>
      </c>
      <c r="N6907" t="s">
        <v>34</v>
      </c>
      <c r="O6907" t="s">
        <v>34</v>
      </c>
      <c r="P6907" t="s">
        <v>343</v>
      </c>
      <c r="Q6907">
        <v>31104802</v>
      </c>
      <c r="R6907" s="1">
        <v>785</v>
      </c>
      <c r="S6907" s="1">
        <v>181</v>
      </c>
    </row>
    <row r="6908" spans="1:19">
      <c r="A6908" t="s">
        <v>248</v>
      </c>
      <c r="B6908" t="s">
        <v>30</v>
      </c>
      <c r="C6908">
        <v>5</v>
      </c>
      <c r="D6908" t="s">
        <v>339</v>
      </c>
      <c r="E6908" t="s">
        <v>34</v>
      </c>
      <c r="F6908" t="s">
        <v>343</v>
      </c>
      <c r="G6908">
        <v>31104803</v>
      </c>
      <c r="H6908" s="4">
        <v>1102</v>
      </c>
      <c r="I6908" s="4">
        <v>273</v>
      </c>
      <c r="J6908" t="s">
        <v>339</v>
      </c>
      <c r="K6908" t="s">
        <v>248</v>
      </c>
      <c r="L6908" t="s">
        <v>30</v>
      </c>
      <c r="M6908">
        <v>5</v>
      </c>
      <c r="N6908" t="s">
        <v>34</v>
      </c>
      <c r="O6908" t="s">
        <v>34</v>
      </c>
      <c r="P6908" t="s">
        <v>343</v>
      </c>
      <c r="Q6908">
        <v>31104803</v>
      </c>
      <c r="R6908" s="1">
        <v>1102</v>
      </c>
      <c r="S6908" s="1">
        <v>273</v>
      </c>
    </row>
    <row r="6909" spans="1:19">
      <c r="A6909" t="s">
        <v>248</v>
      </c>
      <c r="B6909" t="s">
        <v>30</v>
      </c>
      <c r="C6909">
        <v>5</v>
      </c>
      <c r="D6909" t="s">
        <v>339</v>
      </c>
      <c r="E6909" t="s">
        <v>34</v>
      </c>
      <c r="F6909" t="s">
        <v>343</v>
      </c>
      <c r="G6909">
        <v>31104901</v>
      </c>
      <c r="H6909" s="4">
        <v>6</v>
      </c>
      <c r="I6909" s="4">
        <v>1</v>
      </c>
      <c r="J6909" t="s">
        <v>339</v>
      </c>
      <c r="K6909" t="s">
        <v>248</v>
      </c>
      <c r="L6909" t="s">
        <v>30</v>
      </c>
      <c r="M6909">
        <v>5</v>
      </c>
      <c r="N6909" t="s">
        <v>34</v>
      </c>
      <c r="O6909" t="s">
        <v>34</v>
      </c>
      <c r="P6909" t="s">
        <v>343</v>
      </c>
      <c r="Q6909">
        <v>31104901</v>
      </c>
      <c r="R6909" s="1">
        <v>6</v>
      </c>
      <c r="S6909" s="1">
        <v>1</v>
      </c>
    </row>
    <row r="6910" spans="1:19">
      <c r="A6910" t="s">
        <v>248</v>
      </c>
      <c r="B6910" t="s">
        <v>30</v>
      </c>
      <c r="C6910">
        <v>5</v>
      </c>
      <c r="D6910" t="s">
        <v>339</v>
      </c>
      <c r="E6910" t="s">
        <v>34</v>
      </c>
      <c r="F6910" t="s">
        <v>344</v>
      </c>
      <c r="G6910">
        <v>31105001</v>
      </c>
      <c r="H6910" s="4">
        <v>1690</v>
      </c>
      <c r="I6910" s="4">
        <v>349</v>
      </c>
      <c r="J6910" t="s">
        <v>339</v>
      </c>
      <c r="K6910" t="s">
        <v>248</v>
      </c>
      <c r="L6910" t="s">
        <v>30</v>
      </c>
      <c r="M6910">
        <v>5</v>
      </c>
      <c r="N6910" t="s">
        <v>34</v>
      </c>
      <c r="O6910" t="s">
        <v>34</v>
      </c>
      <c r="P6910" t="s">
        <v>344</v>
      </c>
      <c r="Q6910">
        <v>31105001</v>
      </c>
      <c r="R6910" s="1">
        <v>1690</v>
      </c>
      <c r="S6910" s="1">
        <v>349</v>
      </c>
    </row>
    <row r="6911" spans="1:19">
      <c r="A6911" t="s">
        <v>248</v>
      </c>
      <c r="B6911" t="s">
        <v>30</v>
      </c>
      <c r="C6911">
        <v>5</v>
      </c>
      <c r="D6911" t="s">
        <v>339</v>
      </c>
      <c r="E6911" t="s">
        <v>34</v>
      </c>
      <c r="F6911" t="s">
        <v>344</v>
      </c>
      <c r="G6911">
        <v>31105002</v>
      </c>
      <c r="H6911" s="4">
        <v>1048</v>
      </c>
      <c r="I6911" s="4">
        <v>206</v>
      </c>
      <c r="J6911" t="s">
        <v>339</v>
      </c>
      <c r="K6911" t="s">
        <v>248</v>
      </c>
      <c r="L6911" t="s">
        <v>30</v>
      </c>
      <c r="M6911">
        <v>5</v>
      </c>
      <c r="N6911" t="s">
        <v>34</v>
      </c>
      <c r="O6911" t="s">
        <v>34</v>
      </c>
      <c r="P6911" t="s">
        <v>344</v>
      </c>
      <c r="Q6911">
        <v>31105002</v>
      </c>
      <c r="R6911" s="1">
        <v>1048</v>
      </c>
      <c r="S6911" s="1">
        <v>206</v>
      </c>
    </row>
    <row r="6912" spans="1:19">
      <c r="A6912" t="s">
        <v>248</v>
      </c>
      <c r="B6912" t="s">
        <v>30</v>
      </c>
      <c r="C6912">
        <v>5</v>
      </c>
      <c r="D6912" t="s">
        <v>339</v>
      </c>
      <c r="E6912" t="s">
        <v>34</v>
      </c>
      <c r="F6912" t="s">
        <v>344</v>
      </c>
      <c r="G6912">
        <v>31105003</v>
      </c>
      <c r="H6912" s="4">
        <v>1485</v>
      </c>
      <c r="I6912" s="4">
        <v>328</v>
      </c>
      <c r="J6912" t="s">
        <v>339</v>
      </c>
      <c r="K6912" t="s">
        <v>248</v>
      </c>
      <c r="L6912" t="s">
        <v>30</v>
      </c>
      <c r="M6912">
        <v>5</v>
      </c>
      <c r="N6912" t="s">
        <v>34</v>
      </c>
      <c r="O6912" t="s">
        <v>34</v>
      </c>
      <c r="P6912" t="s">
        <v>344</v>
      </c>
      <c r="Q6912">
        <v>31105003</v>
      </c>
      <c r="R6912" s="1">
        <v>1485</v>
      </c>
      <c r="S6912" s="1">
        <v>328</v>
      </c>
    </row>
    <row r="6913" spans="1:19">
      <c r="A6913" t="s">
        <v>248</v>
      </c>
      <c r="B6913" t="s">
        <v>30</v>
      </c>
      <c r="C6913">
        <v>5</v>
      </c>
      <c r="D6913" t="s">
        <v>339</v>
      </c>
      <c r="E6913" t="s">
        <v>34</v>
      </c>
      <c r="F6913" t="s">
        <v>344</v>
      </c>
      <c r="G6913">
        <v>31105004</v>
      </c>
      <c r="H6913" s="4">
        <v>955</v>
      </c>
      <c r="I6913" s="4">
        <v>239</v>
      </c>
      <c r="J6913" t="s">
        <v>339</v>
      </c>
      <c r="K6913" t="s">
        <v>248</v>
      </c>
      <c r="L6913" t="s">
        <v>30</v>
      </c>
      <c r="M6913">
        <v>5</v>
      </c>
      <c r="N6913" t="s">
        <v>34</v>
      </c>
      <c r="O6913" t="s">
        <v>34</v>
      </c>
      <c r="P6913" t="s">
        <v>344</v>
      </c>
      <c r="Q6913">
        <v>31105004</v>
      </c>
      <c r="R6913" s="1">
        <v>955</v>
      </c>
      <c r="S6913" s="1">
        <v>239</v>
      </c>
    </row>
    <row r="6914" spans="1:19">
      <c r="A6914" t="s">
        <v>248</v>
      </c>
      <c r="B6914" t="s">
        <v>30</v>
      </c>
      <c r="C6914">
        <v>5</v>
      </c>
      <c r="D6914" t="s">
        <v>339</v>
      </c>
      <c r="E6914" t="s">
        <v>34</v>
      </c>
      <c r="F6914" t="s">
        <v>344</v>
      </c>
      <c r="G6914">
        <v>31105005</v>
      </c>
      <c r="H6914" s="4">
        <v>1535</v>
      </c>
      <c r="I6914" s="4">
        <v>312</v>
      </c>
      <c r="J6914" t="s">
        <v>339</v>
      </c>
      <c r="K6914" t="s">
        <v>248</v>
      </c>
      <c r="L6914" t="s">
        <v>30</v>
      </c>
      <c r="M6914">
        <v>5</v>
      </c>
      <c r="N6914" t="s">
        <v>34</v>
      </c>
      <c r="O6914" t="s">
        <v>34</v>
      </c>
      <c r="P6914" t="s">
        <v>344</v>
      </c>
      <c r="Q6914">
        <v>31105005</v>
      </c>
      <c r="R6914" s="1">
        <v>1535</v>
      </c>
      <c r="S6914" s="1">
        <v>312</v>
      </c>
    </row>
    <row r="6915" spans="1:19">
      <c r="A6915" t="s">
        <v>248</v>
      </c>
      <c r="B6915" t="s">
        <v>30</v>
      </c>
      <c r="C6915">
        <v>5</v>
      </c>
      <c r="D6915" t="s">
        <v>339</v>
      </c>
      <c r="E6915" t="s">
        <v>34</v>
      </c>
      <c r="F6915" t="s">
        <v>344</v>
      </c>
      <c r="G6915">
        <v>31105006</v>
      </c>
      <c r="H6915" s="4">
        <v>1488</v>
      </c>
      <c r="I6915" s="4">
        <v>298</v>
      </c>
      <c r="J6915" t="s">
        <v>339</v>
      </c>
      <c r="K6915" t="s">
        <v>248</v>
      </c>
      <c r="L6915" t="s">
        <v>30</v>
      </c>
      <c r="M6915">
        <v>5</v>
      </c>
      <c r="N6915" t="s">
        <v>34</v>
      </c>
      <c r="O6915" t="s">
        <v>34</v>
      </c>
      <c r="P6915" t="s">
        <v>344</v>
      </c>
      <c r="Q6915">
        <v>31105006</v>
      </c>
      <c r="R6915" s="1">
        <v>1488</v>
      </c>
      <c r="S6915" s="1">
        <v>298</v>
      </c>
    </row>
    <row r="6916" spans="1:19">
      <c r="A6916" t="s">
        <v>248</v>
      </c>
      <c r="B6916" t="s">
        <v>30</v>
      </c>
      <c r="C6916">
        <v>5</v>
      </c>
      <c r="D6916" t="s">
        <v>339</v>
      </c>
      <c r="E6916" t="s">
        <v>34</v>
      </c>
      <c r="F6916" t="s">
        <v>344</v>
      </c>
      <c r="G6916">
        <v>31105007</v>
      </c>
      <c r="H6916" s="4">
        <v>1241</v>
      </c>
      <c r="I6916" s="4">
        <v>255</v>
      </c>
      <c r="J6916" t="s">
        <v>339</v>
      </c>
      <c r="K6916" t="s">
        <v>248</v>
      </c>
      <c r="L6916" t="s">
        <v>30</v>
      </c>
      <c r="M6916">
        <v>5</v>
      </c>
      <c r="N6916" t="s">
        <v>34</v>
      </c>
      <c r="O6916" t="s">
        <v>34</v>
      </c>
      <c r="P6916" t="s">
        <v>344</v>
      </c>
      <c r="Q6916">
        <v>31105007</v>
      </c>
      <c r="R6916" s="1">
        <v>1241</v>
      </c>
      <c r="S6916" s="1">
        <v>255</v>
      </c>
    </row>
    <row r="6917" spans="1:19">
      <c r="A6917" t="s">
        <v>248</v>
      </c>
      <c r="B6917" t="s">
        <v>30</v>
      </c>
      <c r="C6917">
        <v>5</v>
      </c>
      <c r="D6917" t="s">
        <v>339</v>
      </c>
      <c r="E6917" t="s">
        <v>34</v>
      </c>
      <c r="F6917" t="s">
        <v>344</v>
      </c>
      <c r="G6917">
        <v>31105008</v>
      </c>
      <c r="H6917" s="4">
        <v>1216</v>
      </c>
      <c r="I6917" s="4">
        <v>266</v>
      </c>
      <c r="J6917" t="s">
        <v>339</v>
      </c>
      <c r="K6917" t="s">
        <v>248</v>
      </c>
      <c r="L6917" t="s">
        <v>30</v>
      </c>
      <c r="M6917">
        <v>5</v>
      </c>
      <c r="N6917" t="s">
        <v>34</v>
      </c>
      <c r="O6917" t="s">
        <v>34</v>
      </c>
      <c r="P6917" t="s">
        <v>344</v>
      </c>
      <c r="Q6917">
        <v>31105008</v>
      </c>
      <c r="R6917" s="1">
        <v>1216</v>
      </c>
      <c r="S6917" s="1">
        <v>266</v>
      </c>
    </row>
    <row r="6918" spans="1:19">
      <c r="A6918" t="s">
        <v>248</v>
      </c>
      <c r="B6918" t="s">
        <v>30</v>
      </c>
      <c r="C6918">
        <v>5</v>
      </c>
      <c r="D6918" t="s">
        <v>339</v>
      </c>
      <c r="E6918" t="s">
        <v>34</v>
      </c>
      <c r="F6918" t="s">
        <v>344</v>
      </c>
      <c r="G6918">
        <v>31105009</v>
      </c>
      <c r="H6918" s="4">
        <v>1185</v>
      </c>
      <c r="I6918" s="4">
        <v>285</v>
      </c>
      <c r="J6918" t="s">
        <v>339</v>
      </c>
      <c r="K6918" t="s">
        <v>248</v>
      </c>
      <c r="L6918" t="s">
        <v>30</v>
      </c>
      <c r="M6918">
        <v>5</v>
      </c>
      <c r="N6918" t="s">
        <v>34</v>
      </c>
      <c r="O6918" t="s">
        <v>34</v>
      </c>
      <c r="P6918" t="s">
        <v>344</v>
      </c>
      <c r="Q6918">
        <v>31105009</v>
      </c>
      <c r="R6918" s="1">
        <v>1185</v>
      </c>
      <c r="S6918" s="1">
        <v>285</v>
      </c>
    </row>
    <row r="6919" spans="1:19">
      <c r="A6919" t="s">
        <v>248</v>
      </c>
      <c r="B6919" t="s">
        <v>30</v>
      </c>
      <c r="C6919">
        <v>5</v>
      </c>
      <c r="D6919" t="s">
        <v>339</v>
      </c>
      <c r="E6919" t="s">
        <v>34</v>
      </c>
      <c r="F6919" t="s">
        <v>344</v>
      </c>
      <c r="G6919">
        <v>31105010</v>
      </c>
      <c r="H6919" s="4">
        <v>1700</v>
      </c>
      <c r="I6919" s="4">
        <v>344</v>
      </c>
      <c r="J6919" t="s">
        <v>339</v>
      </c>
      <c r="K6919" t="s">
        <v>248</v>
      </c>
      <c r="L6919" t="s">
        <v>30</v>
      </c>
      <c r="M6919">
        <v>5</v>
      </c>
      <c r="N6919" t="s">
        <v>34</v>
      </c>
      <c r="O6919" t="s">
        <v>34</v>
      </c>
      <c r="P6919" t="s">
        <v>344</v>
      </c>
      <c r="Q6919">
        <v>31105010</v>
      </c>
      <c r="R6919" s="1">
        <v>1700</v>
      </c>
      <c r="S6919" s="1">
        <v>344</v>
      </c>
    </row>
    <row r="6920" spans="1:19">
      <c r="A6920" t="s">
        <v>248</v>
      </c>
      <c r="B6920" t="s">
        <v>30</v>
      </c>
      <c r="C6920">
        <v>5</v>
      </c>
      <c r="D6920" t="s">
        <v>339</v>
      </c>
      <c r="E6920" t="s">
        <v>34</v>
      </c>
      <c r="F6920" t="s">
        <v>344</v>
      </c>
      <c r="G6920">
        <v>31105011</v>
      </c>
      <c r="H6920" s="4">
        <v>1598</v>
      </c>
      <c r="I6920" s="4">
        <v>323</v>
      </c>
      <c r="J6920" t="s">
        <v>339</v>
      </c>
      <c r="K6920" t="s">
        <v>248</v>
      </c>
      <c r="L6920" t="s">
        <v>30</v>
      </c>
      <c r="M6920">
        <v>5</v>
      </c>
      <c r="N6920" t="s">
        <v>34</v>
      </c>
      <c r="O6920" t="s">
        <v>34</v>
      </c>
      <c r="P6920" t="s">
        <v>344</v>
      </c>
      <c r="Q6920">
        <v>31105011</v>
      </c>
      <c r="R6920" s="1">
        <v>1598</v>
      </c>
      <c r="S6920" s="1">
        <v>323</v>
      </c>
    </row>
    <row r="6921" spans="1:19">
      <c r="A6921" t="s">
        <v>248</v>
      </c>
      <c r="B6921" t="s">
        <v>30</v>
      </c>
      <c r="C6921">
        <v>5</v>
      </c>
      <c r="D6921" t="s">
        <v>339</v>
      </c>
      <c r="E6921" t="s">
        <v>34</v>
      </c>
      <c r="F6921" t="s">
        <v>344</v>
      </c>
      <c r="G6921">
        <v>31105012</v>
      </c>
      <c r="H6921" s="4">
        <v>860</v>
      </c>
      <c r="I6921" s="4">
        <v>228</v>
      </c>
      <c r="J6921" t="s">
        <v>339</v>
      </c>
      <c r="K6921" t="s">
        <v>248</v>
      </c>
      <c r="L6921" t="s">
        <v>30</v>
      </c>
      <c r="M6921">
        <v>5</v>
      </c>
      <c r="N6921" t="s">
        <v>34</v>
      </c>
      <c r="O6921" t="s">
        <v>34</v>
      </c>
      <c r="P6921" t="s">
        <v>344</v>
      </c>
      <c r="Q6921">
        <v>31105012</v>
      </c>
      <c r="R6921" s="1">
        <v>860</v>
      </c>
      <c r="S6921" s="1">
        <v>228</v>
      </c>
    </row>
    <row r="6922" spans="1:19">
      <c r="A6922" t="s">
        <v>248</v>
      </c>
      <c r="B6922" t="s">
        <v>30</v>
      </c>
      <c r="C6922">
        <v>5</v>
      </c>
      <c r="D6922" t="s">
        <v>339</v>
      </c>
      <c r="E6922" t="s">
        <v>34</v>
      </c>
      <c r="F6922" t="s">
        <v>344</v>
      </c>
      <c r="G6922">
        <v>31105013</v>
      </c>
      <c r="H6922" s="4">
        <v>954</v>
      </c>
      <c r="I6922" s="4">
        <v>278</v>
      </c>
      <c r="J6922" t="s">
        <v>339</v>
      </c>
      <c r="K6922" t="s">
        <v>248</v>
      </c>
      <c r="L6922" t="s">
        <v>30</v>
      </c>
      <c r="M6922">
        <v>5</v>
      </c>
      <c r="N6922" t="s">
        <v>34</v>
      </c>
      <c r="O6922" t="s">
        <v>34</v>
      </c>
      <c r="P6922" t="s">
        <v>344</v>
      </c>
      <c r="Q6922">
        <v>31105013</v>
      </c>
      <c r="R6922" s="1">
        <v>954</v>
      </c>
      <c r="S6922" s="1">
        <v>278</v>
      </c>
    </row>
    <row r="6923" spans="1:19">
      <c r="A6923" t="s">
        <v>248</v>
      </c>
      <c r="B6923" t="s">
        <v>30</v>
      </c>
      <c r="C6923">
        <v>5</v>
      </c>
      <c r="D6923" t="s">
        <v>339</v>
      </c>
      <c r="E6923" t="s">
        <v>34</v>
      </c>
      <c r="F6923" t="s">
        <v>344</v>
      </c>
      <c r="G6923">
        <v>31105014</v>
      </c>
      <c r="H6923" s="4">
        <v>695</v>
      </c>
      <c r="I6923" s="4">
        <v>121</v>
      </c>
      <c r="J6923" t="s">
        <v>339</v>
      </c>
      <c r="K6923" t="s">
        <v>248</v>
      </c>
      <c r="L6923" t="s">
        <v>30</v>
      </c>
      <c r="M6923">
        <v>5</v>
      </c>
      <c r="N6923" t="s">
        <v>34</v>
      </c>
      <c r="O6923" t="s">
        <v>34</v>
      </c>
      <c r="P6923" t="s">
        <v>344</v>
      </c>
      <c r="Q6923">
        <v>31105014</v>
      </c>
      <c r="R6923" s="1">
        <v>695</v>
      </c>
      <c r="S6923" s="1">
        <v>121</v>
      </c>
    </row>
    <row r="6924" spans="1:19">
      <c r="A6924" t="s">
        <v>248</v>
      </c>
      <c r="B6924" t="s">
        <v>30</v>
      </c>
      <c r="C6924">
        <v>5</v>
      </c>
      <c r="D6924" t="s">
        <v>339</v>
      </c>
      <c r="E6924" t="s">
        <v>34</v>
      </c>
      <c r="F6924" t="s">
        <v>344</v>
      </c>
      <c r="G6924">
        <v>31105015</v>
      </c>
      <c r="H6924" s="4">
        <v>1141</v>
      </c>
      <c r="I6924" s="4">
        <v>222</v>
      </c>
      <c r="J6924" t="s">
        <v>339</v>
      </c>
      <c r="K6924" t="s">
        <v>248</v>
      </c>
      <c r="L6924" t="s">
        <v>30</v>
      </c>
      <c r="M6924">
        <v>5</v>
      </c>
      <c r="N6924" t="s">
        <v>34</v>
      </c>
      <c r="O6924" t="s">
        <v>34</v>
      </c>
      <c r="P6924" t="s">
        <v>344</v>
      </c>
      <c r="Q6924">
        <v>31105015</v>
      </c>
      <c r="R6924" s="1">
        <v>1141</v>
      </c>
      <c r="S6924" s="1">
        <v>222</v>
      </c>
    </row>
    <row r="6925" spans="1:19">
      <c r="A6925" t="s">
        <v>248</v>
      </c>
      <c r="B6925" t="s">
        <v>30</v>
      </c>
      <c r="C6925">
        <v>5</v>
      </c>
      <c r="D6925" t="s">
        <v>339</v>
      </c>
      <c r="E6925" t="s">
        <v>34</v>
      </c>
      <c r="F6925" t="s">
        <v>344</v>
      </c>
      <c r="G6925">
        <v>31105016</v>
      </c>
      <c r="H6925" s="4">
        <v>1906</v>
      </c>
      <c r="I6925" s="4">
        <v>411</v>
      </c>
      <c r="J6925" t="s">
        <v>339</v>
      </c>
      <c r="K6925" t="s">
        <v>248</v>
      </c>
      <c r="L6925" t="s">
        <v>30</v>
      </c>
      <c r="M6925">
        <v>5</v>
      </c>
      <c r="N6925" t="s">
        <v>34</v>
      </c>
      <c r="O6925" t="s">
        <v>34</v>
      </c>
      <c r="P6925" t="s">
        <v>344</v>
      </c>
      <c r="Q6925">
        <v>31105016</v>
      </c>
      <c r="R6925" s="1">
        <v>1906</v>
      </c>
      <c r="S6925" s="1">
        <v>411</v>
      </c>
    </row>
    <row r="6926" spans="1:19">
      <c r="A6926" t="s">
        <v>248</v>
      </c>
      <c r="B6926" t="s">
        <v>30</v>
      </c>
      <c r="C6926">
        <v>5</v>
      </c>
      <c r="D6926" t="s">
        <v>339</v>
      </c>
      <c r="E6926" t="s">
        <v>34</v>
      </c>
      <c r="F6926" t="s">
        <v>344</v>
      </c>
      <c r="G6926">
        <v>31105017</v>
      </c>
      <c r="H6926" s="4">
        <v>1183</v>
      </c>
      <c r="I6926" s="4">
        <v>257</v>
      </c>
      <c r="J6926" t="s">
        <v>339</v>
      </c>
      <c r="K6926" t="s">
        <v>248</v>
      </c>
      <c r="L6926" t="s">
        <v>30</v>
      </c>
      <c r="M6926">
        <v>5</v>
      </c>
      <c r="N6926" t="s">
        <v>34</v>
      </c>
      <c r="O6926" t="s">
        <v>34</v>
      </c>
      <c r="P6926" t="s">
        <v>344</v>
      </c>
      <c r="Q6926">
        <v>31105017</v>
      </c>
      <c r="R6926" s="1">
        <v>1183</v>
      </c>
      <c r="S6926" s="1">
        <v>257</v>
      </c>
    </row>
    <row r="6927" spans="1:19">
      <c r="A6927" t="s">
        <v>248</v>
      </c>
      <c r="B6927" t="s">
        <v>30</v>
      </c>
      <c r="C6927">
        <v>5</v>
      </c>
      <c r="D6927" t="s">
        <v>339</v>
      </c>
      <c r="E6927" t="s">
        <v>34</v>
      </c>
      <c r="F6927" t="s">
        <v>344</v>
      </c>
      <c r="G6927">
        <v>31105018</v>
      </c>
      <c r="H6927" s="4">
        <v>1744</v>
      </c>
      <c r="I6927" s="4">
        <v>337</v>
      </c>
      <c r="J6927" t="s">
        <v>339</v>
      </c>
      <c r="K6927" t="s">
        <v>248</v>
      </c>
      <c r="L6927" t="s">
        <v>30</v>
      </c>
      <c r="M6927">
        <v>5</v>
      </c>
      <c r="N6927" t="s">
        <v>34</v>
      </c>
      <c r="O6927" t="s">
        <v>34</v>
      </c>
      <c r="P6927" t="s">
        <v>344</v>
      </c>
      <c r="Q6927">
        <v>31105018</v>
      </c>
      <c r="R6927" s="1">
        <v>1744</v>
      </c>
      <c r="S6927" s="1">
        <v>337</v>
      </c>
    </row>
    <row r="6928" spans="1:19">
      <c r="A6928" t="s">
        <v>248</v>
      </c>
      <c r="B6928" t="s">
        <v>30</v>
      </c>
      <c r="C6928">
        <v>5</v>
      </c>
      <c r="D6928" t="s">
        <v>339</v>
      </c>
      <c r="E6928" t="s">
        <v>34</v>
      </c>
      <c r="F6928" t="s">
        <v>344</v>
      </c>
      <c r="G6928">
        <v>31105019</v>
      </c>
      <c r="H6928" s="4">
        <v>539</v>
      </c>
      <c r="I6928" s="4">
        <v>107</v>
      </c>
      <c r="J6928" t="s">
        <v>339</v>
      </c>
      <c r="K6928" t="s">
        <v>248</v>
      </c>
      <c r="L6928" t="s">
        <v>30</v>
      </c>
      <c r="M6928">
        <v>5</v>
      </c>
      <c r="N6928" t="s">
        <v>34</v>
      </c>
      <c r="O6928" t="s">
        <v>34</v>
      </c>
      <c r="P6928" t="s">
        <v>344</v>
      </c>
      <c r="Q6928">
        <v>31105019</v>
      </c>
      <c r="R6928" s="1">
        <v>539</v>
      </c>
      <c r="S6928" s="1">
        <v>107</v>
      </c>
    </row>
    <row r="6929" spans="1:19">
      <c r="A6929" t="s">
        <v>248</v>
      </c>
      <c r="B6929" t="s">
        <v>30</v>
      </c>
      <c r="C6929">
        <v>5</v>
      </c>
      <c r="D6929" t="s">
        <v>339</v>
      </c>
      <c r="E6929" t="s">
        <v>34</v>
      </c>
      <c r="F6929" t="s">
        <v>344</v>
      </c>
      <c r="G6929">
        <v>31105020</v>
      </c>
      <c r="H6929" s="4">
        <v>1154</v>
      </c>
      <c r="I6929" s="4">
        <v>216</v>
      </c>
      <c r="J6929" t="s">
        <v>339</v>
      </c>
      <c r="K6929" t="s">
        <v>248</v>
      </c>
      <c r="L6929" t="s">
        <v>30</v>
      </c>
      <c r="M6929">
        <v>5</v>
      </c>
      <c r="N6929" t="s">
        <v>34</v>
      </c>
      <c r="O6929" t="s">
        <v>34</v>
      </c>
      <c r="P6929" t="s">
        <v>344</v>
      </c>
      <c r="Q6929">
        <v>31105020</v>
      </c>
      <c r="R6929" s="1">
        <v>1154</v>
      </c>
      <c r="S6929" s="1">
        <v>216</v>
      </c>
    </row>
    <row r="6930" spans="1:19">
      <c r="A6930" t="s">
        <v>248</v>
      </c>
      <c r="B6930" t="s">
        <v>30</v>
      </c>
      <c r="C6930">
        <v>5</v>
      </c>
      <c r="D6930" t="s">
        <v>339</v>
      </c>
      <c r="E6930" t="s">
        <v>34</v>
      </c>
      <c r="F6930" t="s">
        <v>344</v>
      </c>
      <c r="G6930">
        <v>31105021</v>
      </c>
      <c r="H6930" s="4">
        <v>1546</v>
      </c>
      <c r="I6930" s="4">
        <v>287</v>
      </c>
      <c r="J6930" t="s">
        <v>339</v>
      </c>
      <c r="K6930" t="s">
        <v>248</v>
      </c>
      <c r="L6930" t="s">
        <v>30</v>
      </c>
      <c r="M6930">
        <v>5</v>
      </c>
      <c r="N6930" t="s">
        <v>34</v>
      </c>
      <c r="O6930" t="s">
        <v>34</v>
      </c>
      <c r="P6930" t="s">
        <v>344</v>
      </c>
      <c r="Q6930">
        <v>31105021</v>
      </c>
      <c r="R6930" s="1">
        <v>1546</v>
      </c>
      <c r="S6930" s="1">
        <v>287</v>
      </c>
    </row>
    <row r="6931" spans="1:19">
      <c r="A6931" t="s">
        <v>248</v>
      </c>
      <c r="B6931" t="s">
        <v>30</v>
      </c>
      <c r="C6931">
        <v>5</v>
      </c>
      <c r="D6931" t="s">
        <v>339</v>
      </c>
      <c r="E6931" t="s">
        <v>34</v>
      </c>
      <c r="F6931" t="s">
        <v>344</v>
      </c>
      <c r="G6931">
        <v>31105022</v>
      </c>
      <c r="H6931" s="4">
        <v>1240</v>
      </c>
      <c r="I6931" s="4">
        <v>266</v>
      </c>
      <c r="J6931" t="s">
        <v>339</v>
      </c>
      <c r="K6931" t="s">
        <v>248</v>
      </c>
      <c r="L6931" t="s">
        <v>30</v>
      </c>
      <c r="M6931">
        <v>5</v>
      </c>
      <c r="N6931" t="s">
        <v>34</v>
      </c>
      <c r="O6931" t="s">
        <v>34</v>
      </c>
      <c r="P6931" t="s">
        <v>344</v>
      </c>
      <c r="Q6931">
        <v>31105022</v>
      </c>
      <c r="R6931" s="1">
        <v>1240</v>
      </c>
      <c r="S6931" s="1">
        <v>266</v>
      </c>
    </row>
    <row r="6932" spans="1:19">
      <c r="A6932" t="s">
        <v>248</v>
      </c>
      <c r="B6932" t="s">
        <v>30</v>
      </c>
      <c r="C6932">
        <v>5</v>
      </c>
      <c r="D6932" t="s">
        <v>339</v>
      </c>
      <c r="E6932" t="s">
        <v>34</v>
      </c>
      <c r="F6932" t="s">
        <v>344</v>
      </c>
      <c r="G6932">
        <v>31105023</v>
      </c>
      <c r="H6932" s="4">
        <v>1022</v>
      </c>
      <c r="I6932" s="4">
        <v>188</v>
      </c>
      <c r="J6932" t="s">
        <v>339</v>
      </c>
      <c r="K6932" t="s">
        <v>248</v>
      </c>
      <c r="L6932" t="s">
        <v>30</v>
      </c>
      <c r="M6932">
        <v>5</v>
      </c>
      <c r="N6932" t="s">
        <v>34</v>
      </c>
      <c r="O6932" t="s">
        <v>34</v>
      </c>
      <c r="P6932" t="s">
        <v>344</v>
      </c>
      <c r="Q6932">
        <v>31105023</v>
      </c>
      <c r="R6932" s="1">
        <v>1022</v>
      </c>
      <c r="S6932" s="1">
        <v>188</v>
      </c>
    </row>
    <row r="6933" spans="1:19">
      <c r="A6933" t="s">
        <v>248</v>
      </c>
      <c r="B6933" t="s">
        <v>30</v>
      </c>
      <c r="C6933">
        <v>5</v>
      </c>
      <c r="D6933" t="s">
        <v>339</v>
      </c>
      <c r="E6933" t="s">
        <v>34</v>
      </c>
      <c r="F6933" t="s">
        <v>344</v>
      </c>
      <c r="G6933">
        <v>31105024</v>
      </c>
      <c r="H6933" s="4">
        <v>1602</v>
      </c>
      <c r="I6933" s="4">
        <v>325</v>
      </c>
      <c r="J6933" t="s">
        <v>339</v>
      </c>
      <c r="K6933" t="s">
        <v>248</v>
      </c>
      <c r="L6933" t="s">
        <v>30</v>
      </c>
      <c r="M6933">
        <v>5</v>
      </c>
      <c r="N6933" t="s">
        <v>34</v>
      </c>
      <c r="O6933" t="s">
        <v>34</v>
      </c>
      <c r="P6933" t="s">
        <v>344</v>
      </c>
      <c r="Q6933">
        <v>31105024</v>
      </c>
      <c r="R6933" s="1">
        <v>1602</v>
      </c>
      <c r="S6933" s="1">
        <v>325</v>
      </c>
    </row>
    <row r="6934" spans="1:19">
      <c r="A6934" t="s">
        <v>248</v>
      </c>
      <c r="B6934" t="s">
        <v>30</v>
      </c>
      <c r="C6934">
        <v>5</v>
      </c>
      <c r="D6934" t="s">
        <v>339</v>
      </c>
      <c r="E6934" t="s">
        <v>34</v>
      </c>
      <c r="F6934" t="s">
        <v>344</v>
      </c>
      <c r="G6934">
        <v>31105025</v>
      </c>
      <c r="H6934" s="4">
        <v>1843</v>
      </c>
      <c r="I6934" s="4">
        <v>336</v>
      </c>
      <c r="J6934" t="s">
        <v>339</v>
      </c>
      <c r="K6934" t="s">
        <v>248</v>
      </c>
      <c r="L6934" t="s">
        <v>30</v>
      </c>
      <c r="M6934">
        <v>5</v>
      </c>
      <c r="N6934" t="s">
        <v>34</v>
      </c>
      <c r="O6934" t="s">
        <v>34</v>
      </c>
      <c r="P6934" t="s">
        <v>344</v>
      </c>
      <c r="Q6934">
        <v>31105025</v>
      </c>
      <c r="R6934" s="1">
        <v>1843</v>
      </c>
      <c r="S6934" s="1">
        <v>336</v>
      </c>
    </row>
    <row r="6935" spans="1:19">
      <c r="A6935" t="s">
        <v>248</v>
      </c>
      <c r="B6935" t="s">
        <v>30</v>
      </c>
      <c r="C6935">
        <v>5</v>
      </c>
      <c r="D6935" t="s">
        <v>339</v>
      </c>
      <c r="E6935" t="s">
        <v>34</v>
      </c>
      <c r="F6935" t="s">
        <v>344</v>
      </c>
      <c r="G6935">
        <v>31105026</v>
      </c>
      <c r="H6935" s="4">
        <v>668</v>
      </c>
      <c r="I6935" s="4">
        <v>130</v>
      </c>
      <c r="J6935" t="s">
        <v>339</v>
      </c>
      <c r="K6935" t="s">
        <v>248</v>
      </c>
      <c r="L6935" t="s">
        <v>30</v>
      </c>
      <c r="M6935">
        <v>5</v>
      </c>
      <c r="N6935" t="s">
        <v>34</v>
      </c>
      <c r="O6935" t="s">
        <v>34</v>
      </c>
      <c r="P6935" t="s">
        <v>344</v>
      </c>
      <c r="Q6935">
        <v>31105026</v>
      </c>
      <c r="R6935" s="1">
        <v>668</v>
      </c>
      <c r="S6935" s="1">
        <v>130</v>
      </c>
    </row>
    <row r="6936" spans="1:19">
      <c r="A6936" t="s">
        <v>248</v>
      </c>
      <c r="B6936" t="s">
        <v>30</v>
      </c>
      <c r="C6936">
        <v>5</v>
      </c>
      <c r="D6936" t="s">
        <v>339</v>
      </c>
      <c r="E6936" t="s">
        <v>34</v>
      </c>
      <c r="F6936" t="s">
        <v>344</v>
      </c>
      <c r="G6936">
        <v>31105027</v>
      </c>
      <c r="H6936" s="4">
        <v>1853</v>
      </c>
      <c r="I6936" s="4">
        <v>362</v>
      </c>
      <c r="J6936" t="s">
        <v>339</v>
      </c>
      <c r="K6936" t="s">
        <v>248</v>
      </c>
      <c r="L6936" t="s">
        <v>30</v>
      </c>
      <c r="M6936">
        <v>5</v>
      </c>
      <c r="N6936" t="s">
        <v>34</v>
      </c>
      <c r="O6936" t="s">
        <v>34</v>
      </c>
      <c r="P6936" t="s">
        <v>344</v>
      </c>
      <c r="Q6936">
        <v>31105027</v>
      </c>
      <c r="R6936" s="1">
        <v>1853</v>
      </c>
      <c r="S6936" s="1">
        <v>362</v>
      </c>
    </row>
    <row r="6937" spans="1:19">
      <c r="A6937" t="s">
        <v>248</v>
      </c>
      <c r="B6937" t="s">
        <v>30</v>
      </c>
      <c r="C6937">
        <v>5</v>
      </c>
      <c r="D6937" t="s">
        <v>339</v>
      </c>
      <c r="E6937" t="s">
        <v>34</v>
      </c>
      <c r="F6937" t="s">
        <v>344</v>
      </c>
      <c r="G6937">
        <v>31105028</v>
      </c>
      <c r="H6937" s="4">
        <v>1656</v>
      </c>
      <c r="I6937" s="4">
        <v>335</v>
      </c>
      <c r="J6937" t="s">
        <v>339</v>
      </c>
      <c r="K6937" t="s">
        <v>248</v>
      </c>
      <c r="L6937" t="s">
        <v>30</v>
      </c>
      <c r="M6937">
        <v>5</v>
      </c>
      <c r="N6937" t="s">
        <v>34</v>
      </c>
      <c r="O6937" t="s">
        <v>34</v>
      </c>
      <c r="P6937" t="s">
        <v>344</v>
      </c>
      <c r="Q6937">
        <v>31105028</v>
      </c>
      <c r="R6937" s="1">
        <v>1656</v>
      </c>
      <c r="S6937" s="1">
        <v>335</v>
      </c>
    </row>
    <row r="6938" spans="1:19">
      <c r="A6938" t="s">
        <v>248</v>
      </c>
      <c r="B6938" t="s">
        <v>30</v>
      </c>
      <c r="C6938">
        <v>5</v>
      </c>
      <c r="D6938" t="s">
        <v>339</v>
      </c>
      <c r="E6938" t="s">
        <v>34</v>
      </c>
      <c r="F6938" t="s">
        <v>344</v>
      </c>
      <c r="G6938">
        <v>31105029</v>
      </c>
      <c r="H6938" s="4">
        <v>1078</v>
      </c>
      <c r="I6938" s="4">
        <v>241</v>
      </c>
      <c r="J6938" t="s">
        <v>339</v>
      </c>
      <c r="K6938" t="s">
        <v>248</v>
      </c>
      <c r="L6938" t="s">
        <v>30</v>
      </c>
      <c r="M6938">
        <v>5</v>
      </c>
      <c r="N6938" t="s">
        <v>34</v>
      </c>
      <c r="O6938" t="s">
        <v>34</v>
      </c>
      <c r="P6938" t="s">
        <v>344</v>
      </c>
      <c r="Q6938">
        <v>31105029</v>
      </c>
      <c r="R6938" s="1">
        <v>1078</v>
      </c>
      <c r="S6938" s="1">
        <v>241</v>
      </c>
    </row>
    <row r="6939" spans="1:19">
      <c r="A6939" t="s">
        <v>248</v>
      </c>
      <c r="B6939" t="s">
        <v>30</v>
      </c>
      <c r="C6939">
        <v>5</v>
      </c>
      <c r="D6939" t="s">
        <v>339</v>
      </c>
      <c r="E6939" t="s">
        <v>34</v>
      </c>
      <c r="F6939" t="s">
        <v>344</v>
      </c>
      <c r="G6939">
        <v>31105901</v>
      </c>
      <c r="H6939" s="4">
        <v>1184</v>
      </c>
      <c r="I6939" s="4">
        <v>261</v>
      </c>
      <c r="J6939" t="s">
        <v>339</v>
      </c>
      <c r="K6939" t="s">
        <v>248</v>
      </c>
      <c r="L6939" t="s">
        <v>30</v>
      </c>
      <c r="M6939">
        <v>5</v>
      </c>
      <c r="N6939" t="s">
        <v>34</v>
      </c>
      <c r="O6939" t="s">
        <v>34</v>
      </c>
      <c r="P6939" t="s">
        <v>344</v>
      </c>
      <c r="Q6939">
        <v>31105901</v>
      </c>
      <c r="R6939" s="1">
        <v>1184</v>
      </c>
      <c r="S6939" s="1">
        <v>261</v>
      </c>
    </row>
    <row r="6940" spans="1:19">
      <c r="A6940" t="s">
        <v>248</v>
      </c>
      <c r="B6940" t="s">
        <v>30</v>
      </c>
      <c r="C6940">
        <v>5</v>
      </c>
      <c r="D6940" t="s">
        <v>339</v>
      </c>
      <c r="E6940" t="s">
        <v>34</v>
      </c>
      <c r="F6940" t="s">
        <v>278</v>
      </c>
      <c r="G6940">
        <v>31106001</v>
      </c>
      <c r="H6940" s="4">
        <v>1187</v>
      </c>
      <c r="I6940" s="4">
        <v>232</v>
      </c>
      <c r="J6940" t="s">
        <v>339</v>
      </c>
      <c r="K6940" t="s">
        <v>248</v>
      </c>
      <c r="L6940" t="s">
        <v>30</v>
      </c>
      <c r="M6940">
        <v>5</v>
      </c>
      <c r="N6940" t="s">
        <v>34</v>
      </c>
      <c r="O6940" t="s">
        <v>34</v>
      </c>
      <c r="P6940" t="s">
        <v>278</v>
      </c>
      <c r="Q6940">
        <v>31106001</v>
      </c>
      <c r="R6940" s="1">
        <v>1187</v>
      </c>
      <c r="S6940" s="1">
        <v>232</v>
      </c>
    </row>
    <row r="6941" spans="1:19">
      <c r="A6941" t="s">
        <v>248</v>
      </c>
      <c r="B6941" t="s">
        <v>30</v>
      </c>
      <c r="C6941">
        <v>5</v>
      </c>
      <c r="D6941" t="s">
        <v>339</v>
      </c>
      <c r="E6941" t="s">
        <v>34</v>
      </c>
      <c r="F6941" t="s">
        <v>278</v>
      </c>
      <c r="G6941">
        <v>31106002</v>
      </c>
      <c r="H6941" s="4">
        <v>1058</v>
      </c>
      <c r="I6941" s="4">
        <v>224</v>
      </c>
      <c r="J6941" t="s">
        <v>339</v>
      </c>
      <c r="K6941" t="s">
        <v>248</v>
      </c>
      <c r="L6941" t="s">
        <v>30</v>
      </c>
      <c r="M6941">
        <v>5</v>
      </c>
      <c r="N6941" t="s">
        <v>34</v>
      </c>
      <c r="O6941" t="s">
        <v>34</v>
      </c>
      <c r="P6941" t="s">
        <v>278</v>
      </c>
      <c r="Q6941">
        <v>31106002</v>
      </c>
      <c r="R6941" s="1">
        <v>1058</v>
      </c>
      <c r="S6941" s="1">
        <v>224</v>
      </c>
    </row>
    <row r="6942" spans="1:19">
      <c r="A6942" t="s">
        <v>248</v>
      </c>
      <c r="B6942" t="s">
        <v>30</v>
      </c>
      <c r="C6942">
        <v>5</v>
      </c>
      <c r="D6942" t="s">
        <v>339</v>
      </c>
      <c r="E6942" t="s">
        <v>34</v>
      </c>
      <c r="F6942" t="s">
        <v>278</v>
      </c>
      <c r="G6942">
        <v>31106003</v>
      </c>
      <c r="H6942" s="4">
        <v>1027</v>
      </c>
      <c r="I6942" s="4">
        <v>211</v>
      </c>
      <c r="J6942" t="s">
        <v>339</v>
      </c>
      <c r="K6942" t="s">
        <v>248</v>
      </c>
      <c r="L6942" t="s">
        <v>30</v>
      </c>
      <c r="M6942">
        <v>5</v>
      </c>
      <c r="N6942" t="s">
        <v>34</v>
      </c>
      <c r="O6942" t="s">
        <v>34</v>
      </c>
      <c r="P6942" t="s">
        <v>278</v>
      </c>
      <c r="Q6942">
        <v>31106003</v>
      </c>
      <c r="R6942" s="1">
        <v>1027</v>
      </c>
      <c r="S6942" s="1">
        <v>211</v>
      </c>
    </row>
    <row r="6943" spans="1:19">
      <c r="A6943" t="s">
        <v>248</v>
      </c>
      <c r="B6943" t="s">
        <v>30</v>
      </c>
      <c r="C6943">
        <v>5</v>
      </c>
      <c r="D6943" t="s">
        <v>339</v>
      </c>
      <c r="E6943" t="s">
        <v>34</v>
      </c>
      <c r="F6943" t="s">
        <v>278</v>
      </c>
      <c r="G6943">
        <v>31106004</v>
      </c>
      <c r="H6943" s="4">
        <v>1266</v>
      </c>
      <c r="I6943" s="4">
        <v>275</v>
      </c>
      <c r="J6943" t="s">
        <v>339</v>
      </c>
      <c r="K6943" t="s">
        <v>248</v>
      </c>
      <c r="L6943" t="s">
        <v>30</v>
      </c>
      <c r="M6943">
        <v>5</v>
      </c>
      <c r="N6943" t="s">
        <v>34</v>
      </c>
      <c r="O6943" t="s">
        <v>34</v>
      </c>
      <c r="P6943" t="s">
        <v>278</v>
      </c>
      <c r="Q6943">
        <v>31106004</v>
      </c>
      <c r="R6943" s="1">
        <v>1266</v>
      </c>
      <c r="S6943" s="1">
        <v>275</v>
      </c>
    </row>
    <row r="6944" spans="1:19">
      <c r="A6944" t="s">
        <v>248</v>
      </c>
      <c r="B6944" t="s">
        <v>30</v>
      </c>
      <c r="C6944">
        <v>5</v>
      </c>
      <c r="D6944" t="s">
        <v>339</v>
      </c>
      <c r="E6944" t="s">
        <v>34</v>
      </c>
      <c r="F6944" t="s">
        <v>278</v>
      </c>
      <c r="G6944">
        <v>31106005</v>
      </c>
      <c r="H6944" s="4">
        <v>1396</v>
      </c>
      <c r="I6944" s="4">
        <v>301</v>
      </c>
      <c r="J6944" t="s">
        <v>339</v>
      </c>
      <c r="K6944" t="s">
        <v>248</v>
      </c>
      <c r="L6944" t="s">
        <v>30</v>
      </c>
      <c r="M6944">
        <v>5</v>
      </c>
      <c r="N6944" t="s">
        <v>34</v>
      </c>
      <c r="O6944" t="s">
        <v>34</v>
      </c>
      <c r="P6944" t="s">
        <v>278</v>
      </c>
      <c r="Q6944">
        <v>31106005</v>
      </c>
      <c r="R6944" s="1">
        <v>1396</v>
      </c>
      <c r="S6944" s="1">
        <v>301</v>
      </c>
    </row>
    <row r="6945" spans="1:19">
      <c r="A6945" t="s">
        <v>248</v>
      </c>
      <c r="B6945" t="s">
        <v>30</v>
      </c>
      <c r="C6945">
        <v>5</v>
      </c>
      <c r="D6945" t="s">
        <v>339</v>
      </c>
      <c r="E6945" t="s">
        <v>34</v>
      </c>
      <c r="F6945" t="s">
        <v>278</v>
      </c>
      <c r="G6945">
        <v>31106006</v>
      </c>
      <c r="H6945" s="4">
        <v>1338</v>
      </c>
      <c r="I6945" s="4">
        <v>270</v>
      </c>
      <c r="J6945" t="s">
        <v>339</v>
      </c>
      <c r="K6945" t="s">
        <v>248</v>
      </c>
      <c r="L6945" t="s">
        <v>30</v>
      </c>
      <c r="M6945">
        <v>5</v>
      </c>
      <c r="N6945" t="s">
        <v>34</v>
      </c>
      <c r="O6945" t="s">
        <v>34</v>
      </c>
      <c r="P6945" t="s">
        <v>278</v>
      </c>
      <c r="Q6945">
        <v>31106006</v>
      </c>
      <c r="R6945" s="1">
        <v>1338</v>
      </c>
      <c r="S6945" s="1">
        <v>270</v>
      </c>
    </row>
    <row r="6946" spans="1:19">
      <c r="A6946" t="s">
        <v>248</v>
      </c>
      <c r="B6946" t="s">
        <v>30</v>
      </c>
      <c r="C6946">
        <v>5</v>
      </c>
      <c r="D6946" t="s">
        <v>339</v>
      </c>
      <c r="E6946" t="s">
        <v>34</v>
      </c>
      <c r="F6946" t="s">
        <v>278</v>
      </c>
      <c r="G6946">
        <v>31106007</v>
      </c>
      <c r="H6946" s="4">
        <v>1056</v>
      </c>
      <c r="I6946" s="4">
        <v>271</v>
      </c>
      <c r="J6946" t="s">
        <v>339</v>
      </c>
      <c r="K6946" t="s">
        <v>248</v>
      </c>
      <c r="L6946" t="s">
        <v>30</v>
      </c>
      <c r="M6946">
        <v>5</v>
      </c>
      <c r="N6946" t="s">
        <v>34</v>
      </c>
      <c r="O6946" t="s">
        <v>34</v>
      </c>
      <c r="P6946" t="s">
        <v>278</v>
      </c>
      <c r="Q6946">
        <v>31106007</v>
      </c>
      <c r="R6946" s="1">
        <v>1056</v>
      </c>
      <c r="S6946" s="1">
        <v>271</v>
      </c>
    </row>
    <row r="6947" spans="1:19">
      <c r="A6947" t="s">
        <v>248</v>
      </c>
      <c r="B6947" t="s">
        <v>30</v>
      </c>
      <c r="C6947">
        <v>5</v>
      </c>
      <c r="D6947" t="s">
        <v>339</v>
      </c>
      <c r="E6947" t="s">
        <v>34</v>
      </c>
      <c r="F6947" t="s">
        <v>278</v>
      </c>
      <c r="G6947">
        <v>31106008</v>
      </c>
      <c r="H6947" s="4">
        <v>2482</v>
      </c>
      <c r="I6947" s="4">
        <v>557</v>
      </c>
      <c r="J6947" t="s">
        <v>339</v>
      </c>
      <c r="K6947" t="s">
        <v>248</v>
      </c>
      <c r="L6947" t="s">
        <v>30</v>
      </c>
      <c r="M6947">
        <v>5</v>
      </c>
      <c r="N6947" t="s">
        <v>34</v>
      </c>
      <c r="O6947" t="s">
        <v>34</v>
      </c>
      <c r="P6947" t="s">
        <v>278</v>
      </c>
      <c r="Q6947">
        <v>31106008</v>
      </c>
      <c r="R6947" s="1">
        <v>2482</v>
      </c>
      <c r="S6947" s="1">
        <v>557</v>
      </c>
    </row>
    <row r="6948" spans="1:19">
      <c r="A6948" t="s">
        <v>248</v>
      </c>
      <c r="B6948" t="s">
        <v>30</v>
      </c>
      <c r="C6948">
        <v>5</v>
      </c>
      <c r="D6948" t="s">
        <v>339</v>
      </c>
      <c r="E6948" t="s">
        <v>34</v>
      </c>
      <c r="F6948" t="s">
        <v>278</v>
      </c>
      <c r="G6948">
        <v>31106009</v>
      </c>
      <c r="H6948" s="4">
        <v>871</v>
      </c>
      <c r="I6948" s="4">
        <v>258</v>
      </c>
      <c r="J6948" t="s">
        <v>339</v>
      </c>
      <c r="K6948" t="s">
        <v>248</v>
      </c>
      <c r="L6948" t="s">
        <v>30</v>
      </c>
      <c r="M6948">
        <v>5</v>
      </c>
      <c r="N6948" t="s">
        <v>34</v>
      </c>
      <c r="O6948" t="s">
        <v>34</v>
      </c>
      <c r="P6948" t="s">
        <v>278</v>
      </c>
      <c r="Q6948">
        <v>31106009</v>
      </c>
      <c r="R6948" s="1">
        <v>871</v>
      </c>
      <c r="S6948" s="1">
        <v>258</v>
      </c>
    </row>
    <row r="6949" spans="1:19">
      <c r="A6949" t="s">
        <v>248</v>
      </c>
      <c r="B6949" t="s">
        <v>30</v>
      </c>
      <c r="C6949">
        <v>5</v>
      </c>
      <c r="D6949" t="s">
        <v>339</v>
      </c>
      <c r="E6949" t="s">
        <v>34</v>
      </c>
      <c r="F6949" t="s">
        <v>278</v>
      </c>
      <c r="G6949">
        <v>31106010</v>
      </c>
      <c r="H6949" s="4">
        <v>1279</v>
      </c>
      <c r="I6949" s="4">
        <v>329</v>
      </c>
      <c r="J6949" t="s">
        <v>339</v>
      </c>
      <c r="K6949" t="s">
        <v>248</v>
      </c>
      <c r="L6949" t="s">
        <v>30</v>
      </c>
      <c r="M6949">
        <v>5</v>
      </c>
      <c r="N6949" t="s">
        <v>34</v>
      </c>
      <c r="O6949" t="s">
        <v>34</v>
      </c>
      <c r="P6949" t="s">
        <v>278</v>
      </c>
      <c r="Q6949">
        <v>31106010</v>
      </c>
      <c r="R6949" s="1">
        <v>1279</v>
      </c>
      <c r="S6949" s="1">
        <v>329</v>
      </c>
    </row>
    <row r="6950" spans="1:19">
      <c r="A6950" t="s">
        <v>248</v>
      </c>
      <c r="B6950" t="s">
        <v>30</v>
      </c>
      <c r="C6950">
        <v>5</v>
      </c>
      <c r="D6950" t="s">
        <v>339</v>
      </c>
      <c r="E6950" t="s">
        <v>34</v>
      </c>
      <c r="F6950" t="s">
        <v>278</v>
      </c>
      <c r="G6950">
        <v>31106011</v>
      </c>
      <c r="H6950" s="4">
        <v>1099</v>
      </c>
      <c r="I6950" s="4">
        <v>246</v>
      </c>
      <c r="J6950" t="s">
        <v>339</v>
      </c>
      <c r="K6950" t="s">
        <v>248</v>
      </c>
      <c r="L6950" t="s">
        <v>30</v>
      </c>
      <c r="M6950">
        <v>5</v>
      </c>
      <c r="N6950" t="s">
        <v>34</v>
      </c>
      <c r="O6950" t="s">
        <v>34</v>
      </c>
      <c r="P6950" t="s">
        <v>278</v>
      </c>
      <c r="Q6950">
        <v>31106011</v>
      </c>
      <c r="R6950" s="1">
        <v>1099</v>
      </c>
      <c r="S6950" s="1">
        <v>246</v>
      </c>
    </row>
    <row r="6951" spans="1:19">
      <c r="A6951" t="s">
        <v>248</v>
      </c>
      <c r="B6951" t="s">
        <v>30</v>
      </c>
      <c r="C6951">
        <v>5</v>
      </c>
      <c r="D6951" t="s">
        <v>339</v>
      </c>
      <c r="E6951" t="s">
        <v>34</v>
      </c>
      <c r="F6951" t="s">
        <v>278</v>
      </c>
      <c r="G6951">
        <v>31106012</v>
      </c>
      <c r="H6951" s="4">
        <v>1965</v>
      </c>
      <c r="I6951" s="4">
        <v>409</v>
      </c>
      <c r="J6951" t="s">
        <v>339</v>
      </c>
      <c r="K6951" t="s">
        <v>248</v>
      </c>
      <c r="L6951" t="s">
        <v>30</v>
      </c>
      <c r="M6951">
        <v>5</v>
      </c>
      <c r="N6951" t="s">
        <v>34</v>
      </c>
      <c r="O6951" t="s">
        <v>34</v>
      </c>
      <c r="P6951" t="s">
        <v>278</v>
      </c>
      <c r="Q6951">
        <v>31106012</v>
      </c>
      <c r="R6951" s="1">
        <v>1965</v>
      </c>
      <c r="S6951" s="1">
        <v>409</v>
      </c>
    </row>
    <row r="6952" spans="1:19">
      <c r="A6952" t="s">
        <v>248</v>
      </c>
      <c r="B6952" t="s">
        <v>30</v>
      </c>
      <c r="C6952">
        <v>5</v>
      </c>
      <c r="D6952" t="s">
        <v>339</v>
      </c>
      <c r="E6952" t="s">
        <v>34</v>
      </c>
      <c r="F6952" t="s">
        <v>278</v>
      </c>
      <c r="G6952">
        <v>31106013</v>
      </c>
      <c r="H6952" s="4">
        <v>1830</v>
      </c>
      <c r="I6952" s="4">
        <v>439</v>
      </c>
      <c r="J6952" t="s">
        <v>339</v>
      </c>
      <c r="K6952" t="s">
        <v>248</v>
      </c>
      <c r="L6952" t="s">
        <v>30</v>
      </c>
      <c r="M6952">
        <v>5</v>
      </c>
      <c r="N6952" t="s">
        <v>34</v>
      </c>
      <c r="O6952" t="s">
        <v>34</v>
      </c>
      <c r="P6952" t="s">
        <v>278</v>
      </c>
      <c r="Q6952">
        <v>31106013</v>
      </c>
      <c r="R6952" s="1">
        <v>1830</v>
      </c>
      <c r="S6952" s="1">
        <v>439</v>
      </c>
    </row>
    <row r="6953" spans="1:19">
      <c r="A6953" t="s">
        <v>248</v>
      </c>
      <c r="B6953" t="s">
        <v>30</v>
      </c>
      <c r="C6953">
        <v>5</v>
      </c>
      <c r="D6953" t="s">
        <v>339</v>
      </c>
      <c r="E6953" t="s">
        <v>34</v>
      </c>
      <c r="F6953" t="s">
        <v>278</v>
      </c>
      <c r="G6953">
        <v>31106014</v>
      </c>
      <c r="H6953" s="4">
        <v>1378</v>
      </c>
      <c r="I6953" s="4">
        <v>270</v>
      </c>
      <c r="J6953" t="s">
        <v>339</v>
      </c>
      <c r="K6953" t="s">
        <v>248</v>
      </c>
      <c r="L6953" t="s">
        <v>30</v>
      </c>
      <c r="M6953">
        <v>5</v>
      </c>
      <c r="N6953" t="s">
        <v>34</v>
      </c>
      <c r="O6953" t="s">
        <v>34</v>
      </c>
      <c r="P6953" t="s">
        <v>278</v>
      </c>
      <c r="Q6953">
        <v>31106014</v>
      </c>
      <c r="R6953" s="1">
        <v>1378</v>
      </c>
      <c r="S6953" s="1">
        <v>270</v>
      </c>
    </row>
    <row r="6954" spans="1:19">
      <c r="A6954" t="s">
        <v>248</v>
      </c>
      <c r="B6954" t="s">
        <v>30</v>
      </c>
      <c r="C6954">
        <v>5</v>
      </c>
      <c r="D6954" t="s">
        <v>339</v>
      </c>
      <c r="E6954" t="s">
        <v>34</v>
      </c>
      <c r="F6954" t="s">
        <v>278</v>
      </c>
      <c r="G6954">
        <v>31106015</v>
      </c>
      <c r="H6954" s="4">
        <v>1906</v>
      </c>
      <c r="I6954" s="4">
        <v>397</v>
      </c>
      <c r="J6954" t="s">
        <v>339</v>
      </c>
      <c r="K6954" t="s">
        <v>248</v>
      </c>
      <c r="L6954" t="s">
        <v>30</v>
      </c>
      <c r="M6954">
        <v>5</v>
      </c>
      <c r="N6954" t="s">
        <v>34</v>
      </c>
      <c r="O6954" t="s">
        <v>34</v>
      </c>
      <c r="P6954" t="s">
        <v>278</v>
      </c>
      <c r="Q6954">
        <v>31106015</v>
      </c>
      <c r="R6954" s="1">
        <v>1906</v>
      </c>
      <c r="S6954" s="1">
        <v>397</v>
      </c>
    </row>
    <row r="6955" spans="1:19">
      <c r="A6955" t="s">
        <v>248</v>
      </c>
      <c r="B6955" t="s">
        <v>30</v>
      </c>
      <c r="C6955">
        <v>5</v>
      </c>
      <c r="D6955" t="s">
        <v>339</v>
      </c>
      <c r="E6955" t="s">
        <v>34</v>
      </c>
      <c r="F6955" t="s">
        <v>278</v>
      </c>
      <c r="G6955">
        <v>31106901</v>
      </c>
      <c r="H6955" s="4">
        <v>650</v>
      </c>
      <c r="I6955" s="4">
        <v>134</v>
      </c>
      <c r="J6955" t="s">
        <v>339</v>
      </c>
      <c r="K6955" t="s">
        <v>248</v>
      </c>
      <c r="L6955" t="s">
        <v>30</v>
      </c>
      <c r="M6955">
        <v>5</v>
      </c>
      <c r="N6955" t="s">
        <v>34</v>
      </c>
      <c r="O6955" t="s">
        <v>34</v>
      </c>
      <c r="P6955" t="s">
        <v>278</v>
      </c>
      <c r="Q6955">
        <v>31106901</v>
      </c>
      <c r="R6955" s="1">
        <v>650</v>
      </c>
      <c r="S6955" s="1">
        <v>134</v>
      </c>
    </row>
    <row r="6956" spans="1:19">
      <c r="A6956" t="s">
        <v>248</v>
      </c>
      <c r="B6956" t="s">
        <v>30</v>
      </c>
      <c r="C6956">
        <v>5</v>
      </c>
      <c r="D6956" t="s">
        <v>339</v>
      </c>
      <c r="E6956" t="s">
        <v>34</v>
      </c>
      <c r="F6956" t="s">
        <v>278</v>
      </c>
      <c r="G6956">
        <v>31106902</v>
      </c>
      <c r="H6956" s="4">
        <v>649</v>
      </c>
      <c r="I6956" s="4">
        <v>144</v>
      </c>
      <c r="J6956" t="s">
        <v>339</v>
      </c>
      <c r="K6956" t="s">
        <v>248</v>
      </c>
      <c r="L6956" t="s">
        <v>30</v>
      </c>
      <c r="M6956">
        <v>5</v>
      </c>
      <c r="N6956" t="s">
        <v>34</v>
      </c>
      <c r="O6956" t="s">
        <v>34</v>
      </c>
      <c r="P6956" t="s">
        <v>278</v>
      </c>
      <c r="Q6956">
        <v>31106902</v>
      </c>
      <c r="R6956" s="1">
        <v>649</v>
      </c>
      <c r="S6956" s="1">
        <v>144</v>
      </c>
    </row>
    <row r="6957" spans="1:19">
      <c r="A6957" t="s">
        <v>248</v>
      </c>
      <c r="B6957" t="s">
        <v>30</v>
      </c>
      <c r="C6957">
        <v>5</v>
      </c>
      <c r="D6957" t="s">
        <v>339</v>
      </c>
      <c r="E6957" t="s">
        <v>34</v>
      </c>
      <c r="F6957" t="s">
        <v>345</v>
      </c>
      <c r="G6957">
        <v>31107001</v>
      </c>
      <c r="H6957" s="4">
        <v>1509</v>
      </c>
      <c r="I6957" s="4">
        <v>290</v>
      </c>
      <c r="J6957" t="s">
        <v>339</v>
      </c>
      <c r="K6957" t="s">
        <v>248</v>
      </c>
      <c r="L6957" t="s">
        <v>30</v>
      </c>
      <c r="M6957">
        <v>5</v>
      </c>
      <c r="N6957" t="s">
        <v>34</v>
      </c>
      <c r="O6957" t="s">
        <v>34</v>
      </c>
      <c r="P6957" t="s">
        <v>345</v>
      </c>
      <c r="Q6957">
        <v>31107001</v>
      </c>
      <c r="R6957" s="1">
        <v>1509</v>
      </c>
      <c r="S6957" s="1">
        <v>290</v>
      </c>
    </row>
    <row r="6958" spans="1:19">
      <c r="A6958" t="s">
        <v>248</v>
      </c>
      <c r="B6958" t="s">
        <v>30</v>
      </c>
      <c r="C6958">
        <v>5</v>
      </c>
      <c r="D6958" t="s">
        <v>339</v>
      </c>
      <c r="E6958" t="s">
        <v>34</v>
      </c>
      <c r="F6958" t="s">
        <v>345</v>
      </c>
      <c r="G6958">
        <v>31107002</v>
      </c>
      <c r="H6958" s="4">
        <v>1695</v>
      </c>
      <c r="I6958" s="4">
        <v>351</v>
      </c>
      <c r="J6958" t="s">
        <v>339</v>
      </c>
      <c r="K6958" t="s">
        <v>248</v>
      </c>
      <c r="L6958" t="s">
        <v>30</v>
      </c>
      <c r="M6958">
        <v>5</v>
      </c>
      <c r="N6958" t="s">
        <v>34</v>
      </c>
      <c r="O6958" t="s">
        <v>34</v>
      </c>
      <c r="P6958" t="s">
        <v>345</v>
      </c>
      <c r="Q6958">
        <v>31107002</v>
      </c>
      <c r="R6958" s="1">
        <v>1695</v>
      </c>
      <c r="S6958" s="1">
        <v>351</v>
      </c>
    </row>
    <row r="6959" spans="1:19">
      <c r="A6959" t="s">
        <v>248</v>
      </c>
      <c r="B6959" t="s">
        <v>30</v>
      </c>
      <c r="C6959">
        <v>5</v>
      </c>
      <c r="D6959" t="s">
        <v>339</v>
      </c>
      <c r="E6959" t="s">
        <v>34</v>
      </c>
      <c r="F6959" t="s">
        <v>345</v>
      </c>
      <c r="G6959">
        <v>31107003</v>
      </c>
      <c r="H6959" s="4">
        <v>616</v>
      </c>
      <c r="I6959" s="4">
        <v>129</v>
      </c>
      <c r="J6959" t="s">
        <v>339</v>
      </c>
      <c r="K6959" t="s">
        <v>248</v>
      </c>
      <c r="L6959" t="s">
        <v>30</v>
      </c>
      <c r="M6959">
        <v>5</v>
      </c>
      <c r="N6959" t="s">
        <v>34</v>
      </c>
      <c r="O6959" t="s">
        <v>34</v>
      </c>
      <c r="P6959" t="s">
        <v>345</v>
      </c>
      <c r="Q6959">
        <v>31107003</v>
      </c>
      <c r="R6959" s="1">
        <v>616</v>
      </c>
      <c r="S6959" s="1">
        <v>129</v>
      </c>
    </row>
    <row r="6960" spans="1:19">
      <c r="A6960" t="s">
        <v>248</v>
      </c>
      <c r="B6960" t="s">
        <v>30</v>
      </c>
      <c r="C6960">
        <v>5</v>
      </c>
      <c r="D6960" t="s">
        <v>339</v>
      </c>
      <c r="E6960" t="s">
        <v>34</v>
      </c>
      <c r="F6960" t="s">
        <v>345</v>
      </c>
      <c r="G6960">
        <v>31107004</v>
      </c>
      <c r="H6960" s="4">
        <v>2338</v>
      </c>
      <c r="I6960" s="4">
        <v>451</v>
      </c>
      <c r="J6960" t="s">
        <v>339</v>
      </c>
      <c r="K6960" t="s">
        <v>248</v>
      </c>
      <c r="L6960" t="s">
        <v>30</v>
      </c>
      <c r="M6960">
        <v>5</v>
      </c>
      <c r="N6960" t="s">
        <v>34</v>
      </c>
      <c r="O6960" t="s">
        <v>34</v>
      </c>
      <c r="P6960" t="s">
        <v>345</v>
      </c>
      <c r="Q6960">
        <v>31107004</v>
      </c>
      <c r="R6960" s="1">
        <v>2338</v>
      </c>
      <c r="S6960" s="1">
        <v>451</v>
      </c>
    </row>
    <row r="6961" spans="1:19">
      <c r="A6961" t="s">
        <v>248</v>
      </c>
      <c r="B6961" t="s">
        <v>30</v>
      </c>
      <c r="C6961">
        <v>5</v>
      </c>
      <c r="D6961" t="s">
        <v>339</v>
      </c>
      <c r="E6961" t="s">
        <v>34</v>
      </c>
      <c r="F6961" t="s">
        <v>345</v>
      </c>
      <c r="G6961">
        <v>31107005</v>
      </c>
      <c r="H6961" s="4">
        <v>1863</v>
      </c>
      <c r="I6961" s="4">
        <v>360</v>
      </c>
      <c r="J6961" t="s">
        <v>339</v>
      </c>
      <c r="K6961" t="s">
        <v>248</v>
      </c>
      <c r="L6961" t="s">
        <v>30</v>
      </c>
      <c r="M6961">
        <v>5</v>
      </c>
      <c r="N6961" t="s">
        <v>34</v>
      </c>
      <c r="O6961" t="s">
        <v>34</v>
      </c>
      <c r="P6961" t="s">
        <v>345</v>
      </c>
      <c r="Q6961">
        <v>31107005</v>
      </c>
      <c r="R6961" s="1">
        <v>1863</v>
      </c>
      <c r="S6961" s="1">
        <v>360</v>
      </c>
    </row>
    <row r="6962" spans="1:19">
      <c r="A6962" t="s">
        <v>248</v>
      </c>
      <c r="B6962" t="s">
        <v>30</v>
      </c>
      <c r="C6962">
        <v>5</v>
      </c>
      <c r="D6962" t="s">
        <v>339</v>
      </c>
      <c r="E6962" t="s">
        <v>34</v>
      </c>
      <c r="F6962" t="s">
        <v>345</v>
      </c>
      <c r="G6962">
        <v>31107006</v>
      </c>
      <c r="H6962" s="4">
        <v>1623</v>
      </c>
      <c r="I6962" s="4">
        <v>336</v>
      </c>
      <c r="J6962" t="s">
        <v>339</v>
      </c>
      <c r="K6962" t="s">
        <v>248</v>
      </c>
      <c r="L6962" t="s">
        <v>30</v>
      </c>
      <c r="M6962">
        <v>5</v>
      </c>
      <c r="N6962" t="s">
        <v>34</v>
      </c>
      <c r="O6962" t="s">
        <v>34</v>
      </c>
      <c r="P6962" t="s">
        <v>345</v>
      </c>
      <c r="Q6962">
        <v>31107006</v>
      </c>
      <c r="R6962" s="1">
        <v>1623</v>
      </c>
      <c r="S6962" s="1">
        <v>336</v>
      </c>
    </row>
    <row r="6963" spans="1:19">
      <c r="A6963" t="s">
        <v>248</v>
      </c>
      <c r="B6963" t="s">
        <v>30</v>
      </c>
      <c r="C6963">
        <v>5</v>
      </c>
      <c r="D6963" t="s">
        <v>339</v>
      </c>
      <c r="E6963" t="s">
        <v>34</v>
      </c>
      <c r="F6963" t="s">
        <v>345</v>
      </c>
      <c r="G6963">
        <v>31107007</v>
      </c>
      <c r="H6963" s="4">
        <v>1272</v>
      </c>
      <c r="I6963" s="4">
        <v>253</v>
      </c>
      <c r="J6963" t="s">
        <v>339</v>
      </c>
      <c r="K6963" t="s">
        <v>248</v>
      </c>
      <c r="L6963" t="s">
        <v>30</v>
      </c>
      <c r="M6963">
        <v>5</v>
      </c>
      <c r="N6963" t="s">
        <v>34</v>
      </c>
      <c r="O6963" t="s">
        <v>34</v>
      </c>
      <c r="P6963" t="s">
        <v>345</v>
      </c>
      <c r="Q6963">
        <v>31107007</v>
      </c>
      <c r="R6963" s="1">
        <v>1272</v>
      </c>
      <c r="S6963" s="1">
        <v>253</v>
      </c>
    </row>
    <row r="6964" spans="1:19">
      <c r="A6964" t="s">
        <v>248</v>
      </c>
      <c r="B6964" t="s">
        <v>30</v>
      </c>
      <c r="C6964">
        <v>5</v>
      </c>
      <c r="D6964" t="s">
        <v>339</v>
      </c>
      <c r="E6964" t="s">
        <v>34</v>
      </c>
      <c r="F6964" t="s">
        <v>345</v>
      </c>
      <c r="G6964">
        <v>31107008</v>
      </c>
      <c r="H6964" s="4">
        <v>1870</v>
      </c>
      <c r="I6964" s="4">
        <v>346</v>
      </c>
      <c r="J6964" t="s">
        <v>339</v>
      </c>
      <c r="K6964" t="s">
        <v>248</v>
      </c>
      <c r="L6964" t="s">
        <v>30</v>
      </c>
      <c r="M6964">
        <v>5</v>
      </c>
      <c r="N6964" t="s">
        <v>34</v>
      </c>
      <c r="O6964" t="s">
        <v>34</v>
      </c>
      <c r="P6964" t="s">
        <v>345</v>
      </c>
      <c r="Q6964">
        <v>31107008</v>
      </c>
      <c r="R6964" s="1">
        <v>1870</v>
      </c>
      <c r="S6964" s="1">
        <v>346</v>
      </c>
    </row>
    <row r="6965" spans="1:19">
      <c r="A6965" t="s">
        <v>248</v>
      </c>
      <c r="B6965" t="s">
        <v>30</v>
      </c>
      <c r="C6965">
        <v>5</v>
      </c>
      <c r="D6965" t="s">
        <v>339</v>
      </c>
      <c r="E6965" t="s">
        <v>34</v>
      </c>
      <c r="F6965" t="s">
        <v>345</v>
      </c>
      <c r="G6965">
        <v>31107009</v>
      </c>
      <c r="H6965" s="4">
        <v>720</v>
      </c>
      <c r="I6965" s="4">
        <v>142</v>
      </c>
      <c r="J6965" t="s">
        <v>339</v>
      </c>
      <c r="K6965" t="s">
        <v>248</v>
      </c>
      <c r="L6965" t="s">
        <v>30</v>
      </c>
      <c r="M6965">
        <v>5</v>
      </c>
      <c r="N6965" t="s">
        <v>34</v>
      </c>
      <c r="O6965" t="s">
        <v>34</v>
      </c>
      <c r="P6965" t="s">
        <v>345</v>
      </c>
      <c r="Q6965">
        <v>31107009</v>
      </c>
      <c r="R6965" s="1">
        <v>720</v>
      </c>
      <c r="S6965" s="1">
        <v>142</v>
      </c>
    </row>
    <row r="6966" spans="1:19">
      <c r="A6966" t="s">
        <v>248</v>
      </c>
      <c r="B6966" t="s">
        <v>30</v>
      </c>
      <c r="C6966">
        <v>5</v>
      </c>
      <c r="D6966" t="s">
        <v>339</v>
      </c>
      <c r="E6966" t="s">
        <v>34</v>
      </c>
      <c r="F6966" t="s">
        <v>345</v>
      </c>
      <c r="G6966">
        <v>31107010</v>
      </c>
      <c r="H6966" s="4">
        <v>1311</v>
      </c>
      <c r="I6966" s="4">
        <v>267</v>
      </c>
      <c r="J6966" t="s">
        <v>339</v>
      </c>
      <c r="K6966" t="s">
        <v>248</v>
      </c>
      <c r="L6966" t="s">
        <v>30</v>
      </c>
      <c r="M6966">
        <v>5</v>
      </c>
      <c r="N6966" t="s">
        <v>34</v>
      </c>
      <c r="O6966" t="s">
        <v>34</v>
      </c>
      <c r="P6966" t="s">
        <v>345</v>
      </c>
      <c r="Q6966">
        <v>31107010</v>
      </c>
      <c r="R6966" s="1">
        <v>1311</v>
      </c>
      <c r="S6966" s="1">
        <v>267</v>
      </c>
    </row>
    <row r="6967" spans="1:19">
      <c r="A6967" t="s">
        <v>248</v>
      </c>
      <c r="B6967" t="s">
        <v>30</v>
      </c>
      <c r="C6967">
        <v>5</v>
      </c>
      <c r="D6967" t="s">
        <v>339</v>
      </c>
      <c r="E6967" t="s">
        <v>34</v>
      </c>
      <c r="F6967" t="s">
        <v>345</v>
      </c>
      <c r="G6967">
        <v>31107011</v>
      </c>
      <c r="H6967" s="4">
        <v>2046</v>
      </c>
      <c r="I6967" s="4">
        <v>473</v>
      </c>
      <c r="J6967" t="s">
        <v>339</v>
      </c>
      <c r="K6967" t="s">
        <v>248</v>
      </c>
      <c r="L6967" t="s">
        <v>30</v>
      </c>
      <c r="M6967">
        <v>5</v>
      </c>
      <c r="N6967" t="s">
        <v>34</v>
      </c>
      <c r="O6967" t="s">
        <v>34</v>
      </c>
      <c r="P6967" t="s">
        <v>345</v>
      </c>
      <c r="Q6967">
        <v>31107011</v>
      </c>
      <c r="R6967" s="1">
        <v>2046</v>
      </c>
      <c r="S6967" s="1">
        <v>473</v>
      </c>
    </row>
    <row r="6968" spans="1:19">
      <c r="A6968" t="s">
        <v>248</v>
      </c>
      <c r="B6968" t="s">
        <v>30</v>
      </c>
      <c r="C6968">
        <v>5</v>
      </c>
      <c r="D6968" t="s">
        <v>339</v>
      </c>
      <c r="E6968" t="s">
        <v>34</v>
      </c>
      <c r="F6968" t="s">
        <v>345</v>
      </c>
      <c r="G6968">
        <v>31107012</v>
      </c>
      <c r="H6968" s="4">
        <v>1228</v>
      </c>
      <c r="I6968" s="4">
        <v>292</v>
      </c>
      <c r="J6968" t="s">
        <v>339</v>
      </c>
      <c r="K6968" t="s">
        <v>248</v>
      </c>
      <c r="L6968" t="s">
        <v>30</v>
      </c>
      <c r="M6968">
        <v>5</v>
      </c>
      <c r="N6968" t="s">
        <v>34</v>
      </c>
      <c r="O6968" t="s">
        <v>34</v>
      </c>
      <c r="P6968" t="s">
        <v>345</v>
      </c>
      <c r="Q6968">
        <v>31107012</v>
      </c>
      <c r="R6968" s="1">
        <v>1228</v>
      </c>
      <c r="S6968" s="1">
        <v>292</v>
      </c>
    </row>
    <row r="6969" spans="1:19">
      <c r="A6969" t="s">
        <v>248</v>
      </c>
      <c r="B6969" t="s">
        <v>30</v>
      </c>
      <c r="C6969">
        <v>5</v>
      </c>
      <c r="D6969" t="s">
        <v>339</v>
      </c>
      <c r="E6969" t="s">
        <v>34</v>
      </c>
      <c r="F6969" t="s">
        <v>345</v>
      </c>
      <c r="G6969">
        <v>31107013</v>
      </c>
      <c r="H6969" s="4">
        <v>1335</v>
      </c>
      <c r="I6969" s="4">
        <v>282</v>
      </c>
      <c r="J6969" t="s">
        <v>339</v>
      </c>
      <c r="K6969" t="s">
        <v>248</v>
      </c>
      <c r="L6969" t="s">
        <v>30</v>
      </c>
      <c r="M6969">
        <v>5</v>
      </c>
      <c r="N6969" t="s">
        <v>34</v>
      </c>
      <c r="O6969" t="s">
        <v>34</v>
      </c>
      <c r="P6969" t="s">
        <v>345</v>
      </c>
      <c r="Q6969">
        <v>31107013</v>
      </c>
      <c r="R6969" s="1">
        <v>1335</v>
      </c>
      <c r="S6969" s="1">
        <v>282</v>
      </c>
    </row>
    <row r="6970" spans="1:19">
      <c r="A6970" t="s">
        <v>248</v>
      </c>
      <c r="B6970" t="s">
        <v>30</v>
      </c>
      <c r="C6970">
        <v>5</v>
      </c>
      <c r="D6970" t="s">
        <v>339</v>
      </c>
      <c r="E6970" t="s">
        <v>34</v>
      </c>
      <c r="F6970" t="s">
        <v>345</v>
      </c>
      <c r="G6970">
        <v>31107014</v>
      </c>
      <c r="H6970" s="4">
        <v>1532</v>
      </c>
      <c r="I6970" s="4">
        <v>313</v>
      </c>
      <c r="J6970" t="s">
        <v>339</v>
      </c>
      <c r="K6970" t="s">
        <v>248</v>
      </c>
      <c r="L6970" t="s">
        <v>30</v>
      </c>
      <c r="M6970">
        <v>5</v>
      </c>
      <c r="N6970" t="s">
        <v>34</v>
      </c>
      <c r="O6970" t="s">
        <v>34</v>
      </c>
      <c r="P6970" t="s">
        <v>345</v>
      </c>
      <c r="Q6970">
        <v>31107014</v>
      </c>
      <c r="R6970" s="1">
        <v>1532</v>
      </c>
      <c r="S6970" s="1">
        <v>313</v>
      </c>
    </row>
    <row r="6971" spans="1:19">
      <c r="A6971" t="s">
        <v>248</v>
      </c>
      <c r="B6971" t="s">
        <v>30</v>
      </c>
      <c r="C6971">
        <v>5</v>
      </c>
      <c r="D6971" t="s">
        <v>339</v>
      </c>
      <c r="E6971" t="s">
        <v>34</v>
      </c>
      <c r="F6971" t="s">
        <v>345</v>
      </c>
      <c r="G6971">
        <v>31107015</v>
      </c>
      <c r="H6971" s="4">
        <v>1019</v>
      </c>
      <c r="I6971" s="4">
        <v>244</v>
      </c>
      <c r="J6971" t="s">
        <v>339</v>
      </c>
      <c r="K6971" t="s">
        <v>248</v>
      </c>
      <c r="L6971" t="s">
        <v>30</v>
      </c>
      <c r="M6971">
        <v>5</v>
      </c>
      <c r="N6971" t="s">
        <v>34</v>
      </c>
      <c r="O6971" t="s">
        <v>34</v>
      </c>
      <c r="P6971" t="s">
        <v>345</v>
      </c>
      <c r="Q6971">
        <v>31107015</v>
      </c>
      <c r="R6971" s="1">
        <v>1019</v>
      </c>
      <c r="S6971" s="1">
        <v>244</v>
      </c>
    </row>
    <row r="6972" spans="1:19">
      <c r="A6972" t="s">
        <v>248</v>
      </c>
      <c r="B6972" t="s">
        <v>30</v>
      </c>
      <c r="C6972">
        <v>5</v>
      </c>
      <c r="D6972" t="s">
        <v>339</v>
      </c>
      <c r="E6972" t="s">
        <v>34</v>
      </c>
      <c r="F6972" t="s">
        <v>345</v>
      </c>
      <c r="G6972">
        <v>31107016</v>
      </c>
      <c r="H6972" s="4">
        <v>1062</v>
      </c>
      <c r="I6972" s="4">
        <v>220</v>
      </c>
      <c r="J6972" t="s">
        <v>339</v>
      </c>
      <c r="K6972" t="s">
        <v>248</v>
      </c>
      <c r="L6972" t="s">
        <v>30</v>
      </c>
      <c r="M6972">
        <v>5</v>
      </c>
      <c r="N6972" t="s">
        <v>34</v>
      </c>
      <c r="O6972" t="s">
        <v>34</v>
      </c>
      <c r="P6972" t="s">
        <v>345</v>
      </c>
      <c r="Q6972">
        <v>31107016</v>
      </c>
      <c r="R6972" s="1">
        <v>1062</v>
      </c>
      <c r="S6972" s="1">
        <v>220</v>
      </c>
    </row>
    <row r="6973" spans="1:19">
      <c r="A6973" t="s">
        <v>248</v>
      </c>
      <c r="B6973" t="s">
        <v>30</v>
      </c>
      <c r="C6973">
        <v>5</v>
      </c>
      <c r="D6973" t="s">
        <v>339</v>
      </c>
      <c r="E6973" t="s">
        <v>34</v>
      </c>
      <c r="F6973" t="s">
        <v>345</v>
      </c>
      <c r="G6973">
        <v>31107018</v>
      </c>
      <c r="H6973" s="4">
        <v>732</v>
      </c>
      <c r="I6973" s="4">
        <v>152</v>
      </c>
      <c r="J6973" t="s">
        <v>339</v>
      </c>
      <c r="K6973" t="s">
        <v>248</v>
      </c>
      <c r="L6973" t="s">
        <v>30</v>
      </c>
      <c r="M6973">
        <v>5</v>
      </c>
      <c r="N6973" t="s">
        <v>34</v>
      </c>
      <c r="O6973" t="s">
        <v>34</v>
      </c>
      <c r="P6973" t="s">
        <v>345</v>
      </c>
      <c r="Q6973">
        <v>31107018</v>
      </c>
      <c r="R6973" s="1">
        <v>732</v>
      </c>
      <c r="S6973" s="1">
        <v>152</v>
      </c>
    </row>
    <row r="6974" spans="1:19">
      <c r="A6974" t="s">
        <v>248</v>
      </c>
      <c r="B6974" t="s">
        <v>30</v>
      </c>
      <c r="C6974">
        <v>5</v>
      </c>
      <c r="D6974" t="s">
        <v>339</v>
      </c>
      <c r="E6974" t="s">
        <v>34</v>
      </c>
      <c r="F6974" t="s">
        <v>345</v>
      </c>
      <c r="G6974">
        <v>31107019</v>
      </c>
      <c r="H6974" s="4">
        <v>1333</v>
      </c>
      <c r="I6974" s="4">
        <v>290</v>
      </c>
      <c r="J6974" t="s">
        <v>339</v>
      </c>
      <c r="K6974" t="s">
        <v>248</v>
      </c>
      <c r="L6974" t="s">
        <v>30</v>
      </c>
      <c r="M6974">
        <v>5</v>
      </c>
      <c r="N6974" t="s">
        <v>34</v>
      </c>
      <c r="O6974" t="s">
        <v>34</v>
      </c>
      <c r="P6974" t="s">
        <v>345</v>
      </c>
      <c r="Q6974">
        <v>31107019</v>
      </c>
      <c r="R6974" s="1">
        <v>1333</v>
      </c>
      <c r="S6974" s="1">
        <v>290</v>
      </c>
    </row>
    <row r="6975" spans="1:19">
      <c r="A6975" t="s">
        <v>248</v>
      </c>
      <c r="B6975" t="s">
        <v>30</v>
      </c>
      <c r="C6975">
        <v>5</v>
      </c>
      <c r="D6975" t="s">
        <v>339</v>
      </c>
      <c r="E6975" t="s">
        <v>34</v>
      </c>
      <c r="F6975" t="s">
        <v>345</v>
      </c>
      <c r="G6975">
        <v>31107020</v>
      </c>
      <c r="H6975" s="4">
        <v>897</v>
      </c>
      <c r="I6975" s="4">
        <v>196</v>
      </c>
      <c r="J6975" t="s">
        <v>339</v>
      </c>
      <c r="K6975" t="s">
        <v>248</v>
      </c>
      <c r="L6975" t="s">
        <v>30</v>
      </c>
      <c r="M6975">
        <v>5</v>
      </c>
      <c r="N6975" t="s">
        <v>34</v>
      </c>
      <c r="O6975" t="s">
        <v>34</v>
      </c>
      <c r="P6975" t="s">
        <v>345</v>
      </c>
      <c r="Q6975">
        <v>31107020</v>
      </c>
      <c r="R6975" s="1">
        <v>897</v>
      </c>
      <c r="S6975" s="1">
        <v>196</v>
      </c>
    </row>
    <row r="6976" spans="1:19">
      <c r="A6976" t="s">
        <v>248</v>
      </c>
      <c r="B6976" t="s">
        <v>30</v>
      </c>
      <c r="C6976">
        <v>5</v>
      </c>
      <c r="D6976" t="s">
        <v>339</v>
      </c>
      <c r="E6976" t="s">
        <v>34</v>
      </c>
      <c r="F6976" t="s">
        <v>345</v>
      </c>
      <c r="G6976">
        <v>31107021</v>
      </c>
      <c r="H6976" s="4">
        <v>658</v>
      </c>
      <c r="I6976" s="4">
        <v>136</v>
      </c>
      <c r="J6976" t="s">
        <v>339</v>
      </c>
      <c r="K6976" t="s">
        <v>248</v>
      </c>
      <c r="L6976" t="s">
        <v>30</v>
      </c>
      <c r="M6976">
        <v>5</v>
      </c>
      <c r="N6976" t="s">
        <v>34</v>
      </c>
      <c r="O6976" t="s">
        <v>34</v>
      </c>
      <c r="P6976" t="s">
        <v>345</v>
      </c>
      <c r="Q6976">
        <v>31107021</v>
      </c>
      <c r="R6976" s="1">
        <v>658</v>
      </c>
      <c r="S6976" s="1">
        <v>136</v>
      </c>
    </row>
    <row r="6977" spans="1:19">
      <c r="A6977" t="s">
        <v>248</v>
      </c>
      <c r="B6977" t="s">
        <v>30</v>
      </c>
      <c r="C6977">
        <v>5</v>
      </c>
      <c r="D6977" t="s">
        <v>339</v>
      </c>
      <c r="E6977" t="s">
        <v>34</v>
      </c>
      <c r="F6977" t="s">
        <v>345</v>
      </c>
      <c r="G6977">
        <v>31107022</v>
      </c>
      <c r="H6977" s="4">
        <v>1387</v>
      </c>
      <c r="I6977" s="4">
        <v>308</v>
      </c>
      <c r="J6977" t="s">
        <v>339</v>
      </c>
      <c r="K6977" t="s">
        <v>248</v>
      </c>
      <c r="L6977" t="s">
        <v>30</v>
      </c>
      <c r="M6977">
        <v>5</v>
      </c>
      <c r="N6977" t="s">
        <v>34</v>
      </c>
      <c r="O6977" t="s">
        <v>34</v>
      </c>
      <c r="P6977" t="s">
        <v>345</v>
      </c>
      <c r="Q6977">
        <v>31107022</v>
      </c>
      <c r="R6977" s="1">
        <v>1387</v>
      </c>
      <c r="S6977" s="1">
        <v>308</v>
      </c>
    </row>
    <row r="6978" spans="1:19">
      <c r="A6978" t="s">
        <v>248</v>
      </c>
      <c r="B6978" t="s">
        <v>30</v>
      </c>
      <c r="C6978">
        <v>5</v>
      </c>
      <c r="D6978" t="s">
        <v>339</v>
      </c>
      <c r="E6978" t="s">
        <v>34</v>
      </c>
      <c r="F6978" t="s">
        <v>345</v>
      </c>
      <c r="G6978">
        <v>31107023</v>
      </c>
      <c r="H6978" s="4">
        <v>2413</v>
      </c>
      <c r="I6978" s="4">
        <v>452</v>
      </c>
      <c r="J6978" t="s">
        <v>339</v>
      </c>
      <c r="K6978" t="s">
        <v>248</v>
      </c>
      <c r="L6978" t="s">
        <v>30</v>
      </c>
      <c r="M6978">
        <v>5</v>
      </c>
      <c r="N6978" t="s">
        <v>34</v>
      </c>
      <c r="O6978" t="s">
        <v>34</v>
      </c>
      <c r="P6978" t="s">
        <v>345</v>
      </c>
      <c r="Q6978">
        <v>31107023</v>
      </c>
      <c r="R6978" s="1">
        <v>2413</v>
      </c>
      <c r="S6978" s="1">
        <v>452</v>
      </c>
    </row>
    <row r="6979" spans="1:19">
      <c r="A6979" t="s">
        <v>248</v>
      </c>
      <c r="B6979" t="s">
        <v>30</v>
      </c>
      <c r="C6979">
        <v>5</v>
      </c>
      <c r="D6979" t="s">
        <v>339</v>
      </c>
      <c r="E6979" t="s">
        <v>34</v>
      </c>
      <c r="F6979" t="s">
        <v>345</v>
      </c>
      <c r="G6979">
        <v>31107024</v>
      </c>
      <c r="H6979" s="4">
        <v>1762</v>
      </c>
      <c r="I6979" s="4">
        <v>368</v>
      </c>
      <c r="J6979" t="s">
        <v>339</v>
      </c>
      <c r="K6979" t="s">
        <v>248</v>
      </c>
      <c r="L6979" t="s">
        <v>30</v>
      </c>
      <c r="M6979">
        <v>5</v>
      </c>
      <c r="N6979" t="s">
        <v>34</v>
      </c>
      <c r="O6979" t="s">
        <v>34</v>
      </c>
      <c r="P6979" t="s">
        <v>345</v>
      </c>
      <c r="Q6979">
        <v>31107024</v>
      </c>
      <c r="R6979" s="1">
        <v>1762</v>
      </c>
      <c r="S6979" s="1">
        <v>368</v>
      </c>
    </row>
    <row r="6980" spans="1:19">
      <c r="A6980" t="s">
        <v>248</v>
      </c>
      <c r="B6980" t="s">
        <v>30</v>
      </c>
      <c r="C6980">
        <v>5</v>
      </c>
      <c r="D6980" t="s">
        <v>339</v>
      </c>
      <c r="E6980" t="s">
        <v>34</v>
      </c>
      <c r="F6980" t="s">
        <v>345</v>
      </c>
      <c r="G6980">
        <v>31107025</v>
      </c>
      <c r="H6980" s="4">
        <v>1425</v>
      </c>
      <c r="I6980" s="4">
        <v>265</v>
      </c>
      <c r="J6980" t="s">
        <v>339</v>
      </c>
      <c r="K6980" t="s">
        <v>248</v>
      </c>
      <c r="L6980" t="s">
        <v>30</v>
      </c>
      <c r="M6980">
        <v>5</v>
      </c>
      <c r="N6980" t="s">
        <v>34</v>
      </c>
      <c r="O6980" t="s">
        <v>34</v>
      </c>
      <c r="P6980" t="s">
        <v>345</v>
      </c>
      <c r="Q6980">
        <v>31107025</v>
      </c>
      <c r="R6980" s="1">
        <v>1425</v>
      </c>
      <c r="S6980" s="1">
        <v>265</v>
      </c>
    </row>
    <row r="6981" spans="1:19">
      <c r="A6981" t="s">
        <v>248</v>
      </c>
      <c r="B6981" t="s">
        <v>30</v>
      </c>
      <c r="C6981">
        <v>5</v>
      </c>
      <c r="D6981" t="s">
        <v>339</v>
      </c>
      <c r="E6981" t="s">
        <v>34</v>
      </c>
      <c r="F6981" t="s">
        <v>345</v>
      </c>
      <c r="G6981">
        <v>31107026</v>
      </c>
      <c r="H6981" s="4">
        <v>1769</v>
      </c>
      <c r="I6981" s="4">
        <v>344</v>
      </c>
      <c r="J6981" t="s">
        <v>339</v>
      </c>
      <c r="K6981" t="s">
        <v>248</v>
      </c>
      <c r="L6981" t="s">
        <v>30</v>
      </c>
      <c r="M6981">
        <v>5</v>
      </c>
      <c r="N6981" t="s">
        <v>34</v>
      </c>
      <c r="O6981" t="s">
        <v>34</v>
      </c>
      <c r="P6981" t="s">
        <v>345</v>
      </c>
      <c r="Q6981">
        <v>31107026</v>
      </c>
      <c r="R6981" s="1">
        <v>1769</v>
      </c>
      <c r="S6981" s="1">
        <v>344</v>
      </c>
    </row>
    <row r="6982" spans="1:19">
      <c r="A6982" t="s">
        <v>248</v>
      </c>
      <c r="B6982" t="s">
        <v>30</v>
      </c>
      <c r="C6982">
        <v>5</v>
      </c>
      <c r="D6982" t="s">
        <v>339</v>
      </c>
      <c r="E6982" t="s">
        <v>34</v>
      </c>
      <c r="F6982" t="s">
        <v>345</v>
      </c>
      <c r="G6982">
        <v>31107027</v>
      </c>
      <c r="H6982" s="4">
        <v>1478</v>
      </c>
      <c r="I6982" s="4">
        <v>303</v>
      </c>
      <c r="J6982" t="s">
        <v>339</v>
      </c>
      <c r="K6982" t="s">
        <v>248</v>
      </c>
      <c r="L6982" t="s">
        <v>30</v>
      </c>
      <c r="M6982">
        <v>5</v>
      </c>
      <c r="N6982" t="s">
        <v>34</v>
      </c>
      <c r="O6982" t="s">
        <v>34</v>
      </c>
      <c r="P6982" t="s">
        <v>345</v>
      </c>
      <c r="Q6982">
        <v>31107027</v>
      </c>
      <c r="R6982" s="1">
        <v>1478</v>
      </c>
      <c r="S6982" s="1">
        <v>303</v>
      </c>
    </row>
    <row r="6983" spans="1:19">
      <c r="A6983" t="s">
        <v>248</v>
      </c>
      <c r="B6983" t="s">
        <v>30</v>
      </c>
      <c r="C6983">
        <v>5</v>
      </c>
      <c r="D6983" t="s">
        <v>339</v>
      </c>
      <c r="E6983" t="s">
        <v>34</v>
      </c>
      <c r="F6983" t="s">
        <v>345</v>
      </c>
      <c r="G6983">
        <v>31107028</v>
      </c>
      <c r="H6983" s="4">
        <v>1883</v>
      </c>
      <c r="I6983" s="4">
        <v>350</v>
      </c>
      <c r="J6983" t="s">
        <v>339</v>
      </c>
      <c r="K6983" t="s">
        <v>248</v>
      </c>
      <c r="L6983" t="s">
        <v>30</v>
      </c>
      <c r="M6983">
        <v>5</v>
      </c>
      <c r="N6983" t="s">
        <v>34</v>
      </c>
      <c r="O6983" t="s">
        <v>34</v>
      </c>
      <c r="P6983" t="s">
        <v>345</v>
      </c>
      <c r="Q6983">
        <v>31107028</v>
      </c>
      <c r="R6983" s="1">
        <v>1883</v>
      </c>
      <c r="S6983" s="1">
        <v>350</v>
      </c>
    </row>
    <row r="6984" spans="1:19">
      <c r="A6984" t="s">
        <v>248</v>
      </c>
      <c r="B6984" t="s">
        <v>30</v>
      </c>
      <c r="C6984">
        <v>5</v>
      </c>
      <c r="D6984" t="s">
        <v>339</v>
      </c>
      <c r="E6984" t="s">
        <v>34</v>
      </c>
      <c r="F6984" t="s">
        <v>345</v>
      </c>
      <c r="G6984">
        <v>31107029</v>
      </c>
      <c r="H6984" s="4">
        <v>1173</v>
      </c>
      <c r="I6984" s="4">
        <v>217</v>
      </c>
      <c r="J6984" t="s">
        <v>339</v>
      </c>
      <c r="K6984" t="s">
        <v>248</v>
      </c>
      <c r="L6984" t="s">
        <v>30</v>
      </c>
      <c r="M6984">
        <v>5</v>
      </c>
      <c r="N6984" t="s">
        <v>34</v>
      </c>
      <c r="O6984" t="s">
        <v>34</v>
      </c>
      <c r="P6984" t="s">
        <v>345</v>
      </c>
      <c r="Q6984">
        <v>31107029</v>
      </c>
      <c r="R6984" s="1">
        <v>1173</v>
      </c>
      <c r="S6984" s="1">
        <v>217</v>
      </c>
    </row>
    <row r="6985" spans="1:19">
      <c r="A6985" t="s">
        <v>248</v>
      </c>
      <c r="B6985" t="s">
        <v>30</v>
      </c>
      <c r="C6985">
        <v>5</v>
      </c>
      <c r="D6985" t="s">
        <v>339</v>
      </c>
      <c r="E6985" t="s">
        <v>34</v>
      </c>
      <c r="F6985" t="s">
        <v>345</v>
      </c>
      <c r="G6985">
        <v>31107801</v>
      </c>
      <c r="H6985" s="4">
        <v>1312</v>
      </c>
      <c r="I6985" s="4">
        <v>273</v>
      </c>
      <c r="J6985" t="s">
        <v>339</v>
      </c>
      <c r="K6985" t="s">
        <v>248</v>
      </c>
      <c r="L6985" t="s">
        <v>30</v>
      </c>
      <c r="M6985">
        <v>5</v>
      </c>
      <c r="N6985" t="s">
        <v>34</v>
      </c>
      <c r="O6985" t="s">
        <v>34</v>
      </c>
      <c r="P6985" t="s">
        <v>345</v>
      </c>
      <c r="Q6985">
        <v>31107801</v>
      </c>
      <c r="R6985" s="1">
        <v>1312</v>
      </c>
      <c r="S6985" s="1">
        <v>273</v>
      </c>
    </row>
    <row r="6986" spans="1:19">
      <c r="A6986" t="s">
        <v>248</v>
      </c>
      <c r="B6986" t="s">
        <v>30</v>
      </c>
      <c r="C6986">
        <v>5</v>
      </c>
      <c r="D6986" t="s">
        <v>339</v>
      </c>
      <c r="E6986" t="s">
        <v>34</v>
      </c>
      <c r="F6986" t="s">
        <v>345</v>
      </c>
      <c r="G6986">
        <v>31107802</v>
      </c>
      <c r="H6986" s="4">
        <v>526</v>
      </c>
      <c r="I6986" s="4">
        <v>99</v>
      </c>
      <c r="J6986" t="s">
        <v>339</v>
      </c>
      <c r="K6986" t="s">
        <v>248</v>
      </c>
      <c r="L6986" t="s">
        <v>30</v>
      </c>
      <c r="M6986">
        <v>5</v>
      </c>
      <c r="N6986" t="s">
        <v>34</v>
      </c>
      <c r="O6986" t="s">
        <v>34</v>
      </c>
      <c r="P6986" t="s">
        <v>345</v>
      </c>
      <c r="Q6986">
        <v>31107802</v>
      </c>
      <c r="R6986" s="1">
        <v>526</v>
      </c>
      <c r="S6986" s="1">
        <v>99</v>
      </c>
    </row>
    <row r="6987" spans="1:19">
      <c r="A6987" t="s">
        <v>248</v>
      </c>
      <c r="B6987" t="s">
        <v>30</v>
      </c>
      <c r="C6987">
        <v>5</v>
      </c>
      <c r="D6987" t="s">
        <v>339</v>
      </c>
      <c r="E6987" t="s">
        <v>34</v>
      </c>
      <c r="F6987" t="s">
        <v>345</v>
      </c>
      <c r="G6987">
        <v>31107803</v>
      </c>
      <c r="H6987" s="4">
        <v>1222</v>
      </c>
      <c r="I6987" s="4">
        <v>279</v>
      </c>
      <c r="J6987" t="s">
        <v>339</v>
      </c>
      <c r="K6987" t="s">
        <v>248</v>
      </c>
      <c r="L6987" t="s">
        <v>30</v>
      </c>
      <c r="M6987">
        <v>5</v>
      </c>
      <c r="N6987" t="s">
        <v>34</v>
      </c>
      <c r="O6987" t="s">
        <v>34</v>
      </c>
      <c r="P6987" t="s">
        <v>345</v>
      </c>
      <c r="Q6987">
        <v>31107803</v>
      </c>
      <c r="R6987" s="1">
        <v>1222</v>
      </c>
      <c r="S6987" s="1">
        <v>279</v>
      </c>
    </row>
    <row r="6988" spans="1:19">
      <c r="A6988" t="s">
        <v>248</v>
      </c>
      <c r="B6988" t="s">
        <v>30</v>
      </c>
      <c r="C6988">
        <v>5</v>
      </c>
      <c r="D6988" t="s">
        <v>339</v>
      </c>
      <c r="E6988" t="s">
        <v>34</v>
      </c>
      <c r="F6988" t="s">
        <v>345</v>
      </c>
      <c r="G6988">
        <v>31107804</v>
      </c>
      <c r="H6988" s="4">
        <v>997</v>
      </c>
      <c r="I6988" s="4">
        <v>198</v>
      </c>
      <c r="J6988" t="s">
        <v>339</v>
      </c>
      <c r="K6988" t="s">
        <v>248</v>
      </c>
      <c r="L6988" t="s">
        <v>30</v>
      </c>
      <c r="M6988">
        <v>5</v>
      </c>
      <c r="N6988" t="s">
        <v>34</v>
      </c>
      <c r="O6988" t="s">
        <v>34</v>
      </c>
      <c r="P6988" t="s">
        <v>345</v>
      </c>
      <c r="Q6988">
        <v>31107804</v>
      </c>
      <c r="R6988" s="1">
        <v>997</v>
      </c>
      <c r="S6988" s="1">
        <v>198</v>
      </c>
    </row>
    <row r="6989" spans="1:19">
      <c r="A6989" t="s">
        <v>248</v>
      </c>
      <c r="B6989" t="s">
        <v>30</v>
      </c>
      <c r="C6989">
        <v>5</v>
      </c>
      <c r="D6989" t="s">
        <v>339</v>
      </c>
      <c r="E6989" t="s">
        <v>34</v>
      </c>
      <c r="F6989" t="s">
        <v>345</v>
      </c>
      <c r="G6989">
        <v>31107805</v>
      </c>
      <c r="H6989" s="4">
        <v>1901</v>
      </c>
      <c r="I6989" s="4">
        <v>392</v>
      </c>
      <c r="J6989" t="s">
        <v>339</v>
      </c>
      <c r="K6989" t="s">
        <v>248</v>
      </c>
      <c r="L6989" t="s">
        <v>30</v>
      </c>
      <c r="M6989">
        <v>5</v>
      </c>
      <c r="N6989" t="s">
        <v>34</v>
      </c>
      <c r="O6989" t="s">
        <v>34</v>
      </c>
      <c r="P6989" t="s">
        <v>345</v>
      </c>
      <c r="Q6989">
        <v>31107805</v>
      </c>
      <c r="R6989" s="1">
        <v>1901</v>
      </c>
      <c r="S6989" s="1">
        <v>392</v>
      </c>
    </row>
    <row r="6990" spans="1:19">
      <c r="A6990" t="s">
        <v>248</v>
      </c>
      <c r="B6990" t="s">
        <v>30</v>
      </c>
      <c r="C6990">
        <v>5</v>
      </c>
      <c r="D6990" t="s">
        <v>339</v>
      </c>
      <c r="E6990" t="s">
        <v>34</v>
      </c>
      <c r="F6990" t="s">
        <v>345</v>
      </c>
      <c r="G6990">
        <v>31107806</v>
      </c>
      <c r="H6990" s="4">
        <v>795</v>
      </c>
      <c r="I6990" s="4">
        <v>183</v>
      </c>
      <c r="J6990" t="s">
        <v>339</v>
      </c>
      <c r="K6990" t="s">
        <v>248</v>
      </c>
      <c r="L6990" t="s">
        <v>30</v>
      </c>
      <c r="M6990">
        <v>5</v>
      </c>
      <c r="N6990" t="s">
        <v>34</v>
      </c>
      <c r="O6990" t="s">
        <v>34</v>
      </c>
      <c r="P6990" t="s">
        <v>345</v>
      </c>
      <c r="Q6990">
        <v>31107806</v>
      </c>
      <c r="R6990" s="1">
        <v>795</v>
      </c>
      <c r="S6990" s="1">
        <v>183</v>
      </c>
    </row>
    <row r="6991" spans="1:19">
      <c r="A6991" t="s">
        <v>248</v>
      </c>
      <c r="B6991" t="s">
        <v>30</v>
      </c>
      <c r="C6991">
        <v>5</v>
      </c>
      <c r="D6991" t="s">
        <v>339</v>
      </c>
      <c r="E6991" t="s">
        <v>34</v>
      </c>
      <c r="F6991" t="s">
        <v>345</v>
      </c>
      <c r="G6991">
        <v>31107807</v>
      </c>
      <c r="H6991" s="4">
        <v>640</v>
      </c>
      <c r="I6991" s="4">
        <v>240</v>
      </c>
      <c r="J6991" t="s">
        <v>339</v>
      </c>
      <c r="K6991" t="s">
        <v>248</v>
      </c>
      <c r="L6991" t="s">
        <v>30</v>
      </c>
      <c r="M6991">
        <v>5</v>
      </c>
      <c r="N6991" t="s">
        <v>34</v>
      </c>
      <c r="O6991" t="s">
        <v>34</v>
      </c>
      <c r="P6991" t="s">
        <v>345</v>
      </c>
      <c r="Q6991">
        <v>31107807</v>
      </c>
      <c r="R6991" s="1">
        <v>640</v>
      </c>
      <c r="S6991" s="1">
        <v>240</v>
      </c>
    </row>
    <row r="6992" spans="1:19">
      <c r="A6992" t="s">
        <v>248</v>
      </c>
      <c r="B6992" t="s">
        <v>30</v>
      </c>
      <c r="C6992">
        <v>5</v>
      </c>
      <c r="D6992" t="s">
        <v>339</v>
      </c>
      <c r="E6992" t="s">
        <v>34</v>
      </c>
      <c r="F6992" t="s">
        <v>345</v>
      </c>
      <c r="G6992">
        <v>31107808</v>
      </c>
      <c r="H6992" s="4">
        <v>1887</v>
      </c>
      <c r="I6992" s="4">
        <v>450</v>
      </c>
      <c r="J6992" t="s">
        <v>339</v>
      </c>
      <c r="K6992" t="s">
        <v>248</v>
      </c>
      <c r="L6992" t="s">
        <v>30</v>
      </c>
      <c r="M6992">
        <v>5</v>
      </c>
      <c r="N6992" t="s">
        <v>34</v>
      </c>
      <c r="O6992" t="s">
        <v>34</v>
      </c>
      <c r="P6992" t="s">
        <v>345</v>
      </c>
      <c r="Q6992">
        <v>31107808</v>
      </c>
      <c r="R6992" s="1">
        <v>1887</v>
      </c>
      <c r="S6992" s="1">
        <v>450</v>
      </c>
    </row>
    <row r="6993" spans="1:19">
      <c r="A6993" t="s">
        <v>248</v>
      </c>
      <c r="B6993" t="s">
        <v>30</v>
      </c>
      <c r="C6993">
        <v>5</v>
      </c>
      <c r="D6993" t="s">
        <v>339</v>
      </c>
      <c r="E6993" t="s">
        <v>34</v>
      </c>
      <c r="F6993" t="s">
        <v>345</v>
      </c>
      <c r="G6993">
        <v>31107809</v>
      </c>
      <c r="H6993" s="4">
        <v>1727</v>
      </c>
      <c r="I6993" s="4">
        <v>360</v>
      </c>
      <c r="J6993" t="s">
        <v>339</v>
      </c>
      <c r="K6993" t="s">
        <v>248</v>
      </c>
      <c r="L6993" t="s">
        <v>30</v>
      </c>
      <c r="M6993">
        <v>5</v>
      </c>
      <c r="N6993" t="s">
        <v>34</v>
      </c>
      <c r="O6993" t="s">
        <v>34</v>
      </c>
      <c r="P6993" t="s">
        <v>345</v>
      </c>
      <c r="Q6993">
        <v>31107809</v>
      </c>
      <c r="R6993" s="1">
        <v>1727</v>
      </c>
      <c r="S6993" s="1">
        <v>360</v>
      </c>
    </row>
    <row r="6994" spans="1:19">
      <c r="A6994" t="s">
        <v>248</v>
      </c>
      <c r="B6994" t="s">
        <v>30</v>
      </c>
      <c r="C6994">
        <v>5</v>
      </c>
      <c r="D6994" t="s">
        <v>339</v>
      </c>
      <c r="E6994" t="s">
        <v>34</v>
      </c>
      <c r="F6994" t="s">
        <v>345</v>
      </c>
      <c r="G6994">
        <v>31107810</v>
      </c>
      <c r="H6994" s="4">
        <v>1401</v>
      </c>
      <c r="I6994" s="4">
        <v>307</v>
      </c>
      <c r="J6994" t="s">
        <v>339</v>
      </c>
      <c r="K6994" t="s">
        <v>248</v>
      </c>
      <c r="L6994" t="s">
        <v>30</v>
      </c>
      <c r="M6994">
        <v>5</v>
      </c>
      <c r="N6994" t="s">
        <v>34</v>
      </c>
      <c r="O6994" t="s">
        <v>34</v>
      </c>
      <c r="P6994" t="s">
        <v>345</v>
      </c>
      <c r="Q6994">
        <v>31107810</v>
      </c>
      <c r="R6994" s="1">
        <v>1401</v>
      </c>
      <c r="S6994" s="1">
        <v>307</v>
      </c>
    </row>
    <row r="6995" spans="1:19">
      <c r="A6995" t="s">
        <v>248</v>
      </c>
      <c r="B6995" t="s">
        <v>30</v>
      </c>
      <c r="C6995">
        <v>5</v>
      </c>
      <c r="D6995" t="s">
        <v>339</v>
      </c>
      <c r="E6995" t="s">
        <v>34</v>
      </c>
      <c r="F6995" t="s">
        <v>327</v>
      </c>
      <c r="G6995">
        <v>31108001</v>
      </c>
      <c r="H6995" s="4">
        <v>847</v>
      </c>
      <c r="I6995" s="4">
        <v>174</v>
      </c>
      <c r="J6995" t="s">
        <v>339</v>
      </c>
      <c r="K6995" t="s">
        <v>248</v>
      </c>
      <c r="L6995" t="s">
        <v>30</v>
      </c>
      <c r="M6995">
        <v>5</v>
      </c>
      <c r="N6995" t="s">
        <v>34</v>
      </c>
      <c r="O6995" t="s">
        <v>34</v>
      </c>
      <c r="P6995" t="s">
        <v>327</v>
      </c>
      <c r="Q6995">
        <v>31108001</v>
      </c>
      <c r="R6995" s="1">
        <v>847</v>
      </c>
      <c r="S6995" s="1">
        <v>174</v>
      </c>
    </row>
    <row r="6996" spans="1:19">
      <c r="A6996" t="s">
        <v>248</v>
      </c>
      <c r="B6996" t="s">
        <v>30</v>
      </c>
      <c r="C6996">
        <v>5</v>
      </c>
      <c r="D6996" t="s">
        <v>339</v>
      </c>
      <c r="E6996" t="s">
        <v>34</v>
      </c>
      <c r="F6996" t="s">
        <v>327</v>
      </c>
      <c r="G6996">
        <v>31108002</v>
      </c>
      <c r="H6996" s="4">
        <v>800</v>
      </c>
      <c r="I6996" s="4">
        <v>183</v>
      </c>
      <c r="J6996" t="s">
        <v>339</v>
      </c>
      <c r="K6996" t="s">
        <v>248</v>
      </c>
      <c r="L6996" t="s">
        <v>30</v>
      </c>
      <c r="M6996">
        <v>5</v>
      </c>
      <c r="N6996" t="s">
        <v>34</v>
      </c>
      <c r="O6996" t="s">
        <v>34</v>
      </c>
      <c r="P6996" t="s">
        <v>327</v>
      </c>
      <c r="Q6996">
        <v>31108002</v>
      </c>
      <c r="R6996" s="1">
        <v>800</v>
      </c>
      <c r="S6996" s="1">
        <v>183</v>
      </c>
    </row>
    <row r="6997" spans="1:19">
      <c r="A6997" t="s">
        <v>248</v>
      </c>
      <c r="B6997" t="s">
        <v>30</v>
      </c>
      <c r="C6997">
        <v>5</v>
      </c>
      <c r="D6997" t="s">
        <v>339</v>
      </c>
      <c r="E6997" t="s">
        <v>34</v>
      </c>
      <c r="F6997" t="s">
        <v>327</v>
      </c>
      <c r="G6997">
        <v>31108003</v>
      </c>
      <c r="H6997" s="4">
        <v>437</v>
      </c>
      <c r="I6997" s="4">
        <v>135</v>
      </c>
      <c r="J6997" t="s">
        <v>339</v>
      </c>
      <c r="K6997" t="s">
        <v>248</v>
      </c>
      <c r="L6997" t="s">
        <v>30</v>
      </c>
      <c r="M6997">
        <v>5</v>
      </c>
      <c r="N6997" t="s">
        <v>34</v>
      </c>
      <c r="O6997" t="s">
        <v>34</v>
      </c>
      <c r="P6997" t="s">
        <v>327</v>
      </c>
      <c r="Q6997">
        <v>31108003</v>
      </c>
      <c r="R6997" s="1">
        <v>437</v>
      </c>
      <c r="S6997" s="1">
        <v>135</v>
      </c>
    </row>
    <row r="6998" spans="1:19">
      <c r="A6998" t="s">
        <v>248</v>
      </c>
      <c r="B6998" t="s">
        <v>30</v>
      </c>
      <c r="C6998">
        <v>5</v>
      </c>
      <c r="D6998" t="s">
        <v>339</v>
      </c>
      <c r="E6998" t="s">
        <v>34</v>
      </c>
      <c r="F6998" t="s">
        <v>327</v>
      </c>
      <c r="G6998">
        <v>31108004</v>
      </c>
      <c r="H6998" s="4">
        <v>638</v>
      </c>
      <c r="I6998" s="4">
        <v>179</v>
      </c>
      <c r="J6998" t="s">
        <v>339</v>
      </c>
      <c r="K6998" t="s">
        <v>248</v>
      </c>
      <c r="L6998" t="s">
        <v>30</v>
      </c>
      <c r="M6998">
        <v>5</v>
      </c>
      <c r="N6998" t="s">
        <v>34</v>
      </c>
      <c r="O6998" t="s">
        <v>34</v>
      </c>
      <c r="P6998" t="s">
        <v>327</v>
      </c>
      <c r="Q6998">
        <v>31108004</v>
      </c>
      <c r="R6998" s="1">
        <v>638</v>
      </c>
      <c r="S6998" s="1">
        <v>179</v>
      </c>
    </row>
    <row r="6999" spans="1:19">
      <c r="A6999" t="s">
        <v>248</v>
      </c>
      <c r="B6999" t="s">
        <v>30</v>
      </c>
      <c r="C6999">
        <v>5</v>
      </c>
      <c r="D6999" t="s">
        <v>339</v>
      </c>
      <c r="E6999" t="s">
        <v>34</v>
      </c>
      <c r="F6999" t="s">
        <v>327</v>
      </c>
      <c r="G6999">
        <v>31108005</v>
      </c>
      <c r="H6999" s="4">
        <v>1408</v>
      </c>
      <c r="I6999" s="4">
        <v>318</v>
      </c>
      <c r="J6999" t="s">
        <v>339</v>
      </c>
      <c r="K6999" t="s">
        <v>248</v>
      </c>
      <c r="L6999" t="s">
        <v>30</v>
      </c>
      <c r="M6999">
        <v>5</v>
      </c>
      <c r="N6999" t="s">
        <v>34</v>
      </c>
      <c r="O6999" t="s">
        <v>34</v>
      </c>
      <c r="P6999" t="s">
        <v>327</v>
      </c>
      <c r="Q6999">
        <v>31108005</v>
      </c>
      <c r="R6999" s="1">
        <v>1408</v>
      </c>
      <c r="S6999" s="1">
        <v>318</v>
      </c>
    </row>
    <row r="7000" spans="1:19">
      <c r="A7000" t="s">
        <v>248</v>
      </c>
      <c r="B7000" t="s">
        <v>30</v>
      </c>
      <c r="C7000">
        <v>5</v>
      </c>
      <c r="D7000" t="s">
        <v>339</v>
      </c>
      <c r="E7000" t="s">
        <v>34</v>
      </c>
      <c r="F7000" t="s">
        <v>327</v>
      </c>
      <c r="G7000">
        <v>31108006</v>
      </c>
      <c r="H7000" s="4">
        <v>593</v>
      </c>
      <c r="I7000" s="4">
        <v>190</v>
      </c>
      <c r="J7000" t="s">
        <v>339</v>
      </c>
      <c r="K7000" t="s">
        <v>248</v>
      </c>
      <c r="L7000" t="s">
        <v>30</v>
      </c>
      <c r="M7000">
        <v>5</v>
      </c>
      <c r="N7000" t="s">
        <v>34</v>
      </c>
      <c r="O7000" t="s">
        <v>34</v>
      </c>
      <c r="P7000" t="s">
        <v>327</v>
      </c>
      <c r="Q7000">
        <v>31108006</v>
      </c>
      <c r="R7000" s="1">
        <v>593</v>
      </c>
      <c r="S7000" s="1">
        <v>190</v>
      </c>
    </row>
    <row r="7001" spans="1:19">
      <c r="A7001" t="s">
        <v>248</v>
      </c>
      <c r="B7001" t="s">
        <v>30</v>
      </c>
      <c r="C7001">
        <v>5</v>
      </c>
      <c r="D7001" t="s">
        <v>339</v>
      </c>
      <c r="E7001" t="s">
        <v>34</v>
      </c>
      <c r="F7001" t="s">
        <v>327</v>
      </c>
      <c r="G7001">
        <v>31108007</v>
      </c>
      <c r="H7001" s="4">
        <v>1192</v>
      </c>
      <c r="I7001" s="4">
        <v>314</v>
      </c>
      <c r="J7001" t="s">
        <v>339</v>
      </c>
      <c r="K7001" t="s">
        <v>248</v>
      </c>
      <c r="L7001" t="s">
        <v>30</v>
      </c>
      <c r="M7001">
        <v>5</v>
      </c>
      <c r="N7001" t="s">
        <v>34</v>
      </c>
      <c r="O7001" t="s">
        <v>34</v>
      </c>
      <c r="P7001" t="s">
        <v>327</v>
      </c>
      <c r="Q7001">
        <v>31108007</v>
      </c>
      <c r="R7001" s="1">
        <v>1192</v>
      </c>
      <c r="S7001" s="1">
        <v>314</v>
      </c>
    </row>
    <row r="7002" spans="1:19">
      <c r="A7002" t="s">
        <v>248</v>
      </c>
      <c r="B7002" t="s">
        <v>30</v>
      </c>
      <c r="C7002">
        <v>5</v>
      </c>
      <c r="D7002" t="s">
        <v>339</v>
      </c>
      <c r="E7002" t="s">
        <v>34</v>
      </c>
      <c r="F7002" t="s">
        <v>327</v>
      </c>
      <c r="G7002">
        <v>31108008</v>
      </c>
      <c r="H7002" s="4">
        <v>1767</v>
      </c>
      <c r="I7002" s="4">
        <v>388</v>
      </c>
      <c r="J7002" t="s">
        <v>339</v>
      </c>
      <c r="K7002" t="s">
        <v>248</v>
      </c>
      <c r="L7002" t="s">
        <v>30</v>
      </c>
      <c r="M7002">
        <v>5</v>
      </c>
      <c r="N7002" t="s">
        <v>34</v>
      </c>
      <c r="O7002" t="s">
        <v>34</v>
      </c>
      <c r="P7002" t="s">
        <v>327</v>
      </c>
      <c r="Q7002">
        <v>31108008</v>
      </c>
      <c r="R7002" s="1">
        <v>1767</v>
      </c>
      <c r="S7002" s="1">
        <v>388</v>
      </c>
    </row>
    <row r="7003" spans="1:19">
      <c r="A7003" t="s">
        <v>248</v>
      </c>
      <c r="B7003" t="s">
        <v>30</v>
      </c>
      <c r="C7003">
        <v>5</v>
      </c>
      <c r="D7003" t="s">
        <v>339</v>
      </c>
      <c r="E7003" t="s">
        <v>34</v>
      </c>
      <c r="F7003" t="s">
        <v>327</v>
      </c>
      <c r="G7003">
        <v>31108009</v>
      </c>
      <c r="H7003" s="4">
        <v>1446</v>
      </c>
      <c r="I7003" s="4">
        <v>357</v>
      </c>
      <c r="J7003" t="s">
        <v>339</v>
      </c>
      <c r="K7003" t="s">
        <v>248</v>
      </c>
      <c r="L7003" t="s">
        <v>30</v>
      </c>
      <c r="M7003">
        <v>5</v>
      </c>
      <c r="N7003" t="s">
        <v>34</v>
      </c>
      <c r="O7003" t="s">
        <v>34</v>
      </c>
      <c r="P7003" t="s">
        <v>327</v>
      </c>
      <c r="Q7003">
        <v>31108009</v>
      </c>
      <c r="R7003" s="1">
        <v>1446</v>
      </c>
      <c r="S7003" s="1">
        <v>357</v>
      </c>
    </row>
    <row r="7004" spans="1:19">
      <c r="A7004" t="s">
        <v>248</v>
      </c>
      <c r="B7004" t="s">
        <v>30</v>
      </c>
      <c r="C7004">
        <v>5</v>
      </c>
      <c r="D7004" t="s">
        <v>339</v>
      </c>
      <c r="E7004" t="s">
        <v>34</v>
      </c>
      <c r="F7004" t="s">
        <v>327</v>
      </c>
      <c r="G7004">
        <v>31108010</v>
      </c>
      <c r="H7004" s="4">
        <v>936</v>
      </c>
      <c r="I7004" s="4">
        <v>252</v>
      </c>
      <c r="J7004" t="s">
        <v>339</v>
      </c>
      <c r="K7004" t="s">
        <v>248</v>
      </c>
      <c r="L7004" t="s">
        <v>30</v>
      </c>
      <c r="M7004">
        <v>5</v>
      </c>
      <c r="N7004" t="s">
        <v>34</v>
      </c>
      <c r="O7004" t="s">
        <v>34</v>
      </c>
      <c r="P7004" t="s">
        <v>327</v>
      </c>
      <c r="Q7004">
        <v>31108010</v>
      </c>
      <c r="R7004" s="1">
        <v>936</v>
      </c>
      <c r="S7004" s="1">
        <v>252</v>
      </c>
    </row>
    <row r="7005" spans="1:19">
      <c r="A7005" t="s">
        <v>248</v>
      </c>
      <c r="B7005" t="s">
        <v>30</v>
      </c>
      <c r="C7005">
        <v>5</v>
      </c>
      <c r="D7005" t="s">
        <v>339</v>
      </c>
      <c r="E7005" t="s">
        <v>34</v>
      </c>
      <c r="F7005" t="s">
        <v>327</v>
      </c>
      <c r="G7005">
        <v>31108011</v>
      </c>
      <c r="H7005" s="4">
        <v>1523</v>
      </c>
      <c r="I7005" s="4">
        <v>392</v>
      </c>
      <c r="J7005" t="s">
        <v>339</v>
      </c>
      <c r="K7005" t="s">
        <v>248</v>
      </c>
      <c r="L7005" t="s">
        <v>30</v>
      </c>
      <c r="M7005">
        <v>5</v>
      </c>
      <c r="N7005" t="s">
        <v>34</v>
      </c>
      <c r="O7005" t="s">
        <v>34</v>
      </c>
      <c r="P7005" t="s">
        <v>327</v>
      </c>
      <c r="Q7005">
        <v>31108011</v>
      </c>
      <c r="R7005" s="1">
        <v>1523</v>
      </c>
      <c r="S7005" s="1">
        <v>392</v>
      </c>
    </row>
    <row r="7006" spans="1:19">
      <c r="A7006" t="s">
        <v>248</v>
      </c>
      <c r="B7006" t="s">
        <v>30</v>
      </c>
      <c r="C7006">
        <v>5</v>
      </c>
      <c r="D7006" t="s">
        <v>339</v>
      </c>
      <c r="E7006" t="s">
        <v>34</v>
      </c>
      <c r="F7006" t="s">
        <v>327</v>
      </c>
      <c r="G7006">
        <v>31108012</v>
      </c>
      <c r="H7006" s="4">
        <v>1077</v>
      </c>
      <c r="I7006" s="4">
        <v>225</v>
      </c>
      <c r="J7006" t="s">
        <v>339</v>
      </c>
      <c r="K7006" t="s">
        <v>248</v>
      </c>
      <c r="L7006" t="s">
        <v>30</v>
      </c>
      <c r="M7006">
        <v>5</v>
      </c>
      <c r="N7006" t="s">
        <v>34</v>
      </c>
      <c r="O7006" t="s">
        <v>34</v>
      </c>
      <c r="P7006" t="s">
        <v>327</v>
      </c>
      <c r="Q7006">
        <v>31108012</v>
      </c>
      <c r="R7006" s="1">
        <v>1077</v>
      </c>
      <c r="S7006" s="1">
        <v>225</v>
      </c>
    </row>
    <row r="7007" spans="1:19">
      <c r="A7007" t="s">
        <v>248</v>
      </c>
      <c r="B7007" t="s">
        <v>30</v>
      </c>
      <c r="C7007">
        <v>5</v>
      </c>
      <c r="D7007" t="s">
        <v>339</v>
      </c>
      <c r="E7007" t="s">
        <v>34</v>
      </c>
      <c r="F7007" t="s">
        <v>327</v>
      </c>
      <c r="G7007">
        <v>31108013</v>
      </c>
      <c r="H7007" s="4">
        <v>717</v>
      </c>
      <c r="I7007" s="4">
        <v>150</v>
      </c>
      <c r="J7007" t="s">
        <v>339</v>
      </c>
      <c r="K7007" t="s">
        <v>248</v>
      </c>
      <c r="L7007" t="s">
        <v>30</v>
      </c>
      <c r="M7007">
        <v>5</v>
      </c>
      <c r="N7007" t="s">
        <v>34</v>
      </c>
      <c r="O7007" t="s">
        <v>34</v>
      </c>
      <c r="P7007" t="s">
        <v>327</v>
      </c>
      <c r="Q7007">
        <v>31108013</v>
      </c>
      <c r="R7007" s="1">
        <v>717</v>
      </c>
      <c r="S7007" s="1">
        <v>150</v>
      </c>
    </row>
    <row r="7008" spans="1:19">
      <c r="A7008" t="s">
        <v>248</v>
      </c>
      <c r="B7008" t="s">
        <v>30</v>
      </c>
      <c r="C7008">
        <v>5</v>
      </c>
      <c r="D7008" t="s">
        <v>339</v>
      </c>
      <c r="E7008" t="s">
        <v>34</v>
      </c>
      <c r="F7008" t="s">
        <v>346</v>
      </c>
      <c r="G7008">
        <v>31109001</v>
      </c>
      <c r="H7008" s="4">
        <v>1227</v>
      </c>
      <c r="I7008" s="4">
        <v>232</v>
      </c>
      <c r="J7008" t="s">
        <v>339</v>
      </c>
      <c r="K7008" t="s">
        <v>248</v>
      </c>
      <c r="L7008" t="s">
        <v>30</v>
      </c>
      <c r="M7008">
        <v>5</v>
      </c>
      <c r="N7008" t="s">
        <v>34</v>
      </c>
      <c r="O7008" t="s">
        <v>34</v>
      </c>
      <c r="P7008" t="s">
        <v>346</v>
      </c>
      <c r="Q7008">
        <v>31109001</v>
      </c>
      <c r="R7008" s="1">
        <v>1227</v>
      </c>
      <c r="S7008" s="1">
        <v>232</v>
      </c>
    </row>
    <row r="7009" spans="1:19">
      <c r="A7009" t="s">
        <v>248</v>
      </c>
      <c r="B7009" t="s">
        <v>30</v>
      </c>
      <c r="C7009">
        <v>5</v>
      </c>
      <c r="D7009" t="s">
        <v>339</v>
      </c>
      <c r="E7009" t="s">
        <v>34</v>
      </c>
      <c r="F7009" t="s">
        <v>346</v>
      </c>
      <c r="G7009">
        <v>31109002</v>
      </c>
      <c r="H7009" s="4">
        <v>942</v>
      </c>
      <c r="I7009" s="4">
        <v>166</v>
      </c>
      <c r="J7009" t="s">
        <v>339</v>
      </c>
      <c r="K7009" t="s">
        <v>248</v>
      </c>
      <c r="L7009" t="s">
        <v>30</v>
      </c>
      <c r="M7009">
        <v>5</v>
      </c>
      <c r="N7009" t="s">
        <v>34</v>
      </c>
      <c r="O7009" t="s">
        <v>34</v>
      </c>
      <c r="P7009" t="s">
        <v>346</v>
      </c>
      <c r="Q7009">
        <v>31109002</v>
      </c>
      <c r="R7009" s="1">
        <v>942</v>
      </c>
      <c r="S7009" s="1">
        <v>166</v>
      </c>
    </row>
    <row r="7010" spans="1:19">
      <c r="A7010" t="s">
        <v>248</v>
      </c>
      <c r="B7010" t="s">
        <v>30</v>
      </c>
      <c r="C7010">
        <v>5</v>
      </c>
      <c r="D7010" t="s">
        <v>339</v>
      </c>
      <c r="E7010" t="s">
        <v>34</v>
      </c>
      <c r="F7010" t="s">
        <v>346</v>
      </c>
      <c r="G7010">
        <v>31109003</v>
      </c>
      <c r="H7010" s="4">
        <v>1212</v>
      </c>
      <c r="I7010" s="4">
        <v>241</v>
      </c>
      <c r="J7010" t="s">
        <v>339</v>
      </c>
      <c r="K7010" t="s">
        <v>248</v>
      </c>
      <c r="L7010" t="s">
        <v>30</v>
      </c>
      <c r="M7010">
        <v>5</v>
      </c>
      <c r="N7010" t="s">
        <v>34</v>
      </c>
      <c r="O7010" t="s">
        <v>34</v>
      </c>
      <c r="P7010" t="s">
        <v>346</v>
      </c>
      <c r="Q7010">
        <v>31109003</v>
      </c>
      <c r="R7010" s="1">
        <v>1212</v>
      </c>
      <c r="S7010" s="1">
        <v>241</v>
      </c>
    </row>
    <row r="7011" spans="1:19">
      <c r="A7011" t="s">
        <v>248</v>
      </c>
      <c r="B7011" t="s">
        <v>30</v>
      </c>
      <c r="C7011">
        <v>5</v>
      </c>
      <c r="D7011" t="s">
        <v>339</v>
      </c>
      <c r="E7011" t="s">
        <v>34</v>
      </c>
      <c r="F7011" t="s">
        <v>346</v>
      </c>
      <c r="G7011">
        <v>31109004</v>
      </c>
      <c r="H7011" s="4">
        <v>659</v>
      </c>
      <c r="I7011" s="4">
        <v>150</v>
      </c>
      <c r="J7011" t="s">
        <v>339</v>
      </c>
      <c r="K7011" t="s">
        <v>248</v>
      </c>
      <c r="L7011" t="s">
        <v>30</v>
      </c>
      <c r="M7011">
        <v>5</v>
      </c>
      <c r="N7011" t="s">
        <v>34</v>
      </c>
      <c r="O7011" t="s">
        <v>34</v>
      </c>
      <c r="P7011" t="s">
        <v>346</v>
      </c>
      <c r="Q7011">
        <v>31109004</v>
      </c>
      <c r="R7011" s="1">
        <v>659</v>
      </c>
      <c r="S7011" s="1">
        <v>150</v>
      </c>
    </row>
    <row r="7012" spans="1:19">
      <c r="A7012" t="s">
        <v>248</v>
      </c>
      <c r="B7012" t="s">
        <v>30</v>
      </c>
      <c r="C7012">
        <v>5</v>
      </c>
      <c r="D7012" t="s">
        <v>339</v>
      </c>
      <c r="E7012" t="s">
        <v>34</v>
      </c>
      <c r="F7012" t="s">
        <v>346</v>
      </c>
      <c r="G7012">
        <v>31109005</v>
      </c>
      <c r="H7012" s="4">
        <v>634</v>
      </c>
      <c r="I7012" s="4">
        <v>135</v>
      </c>
      <c r="J7012" t="s">
        <v>339</v>
      </c>
      <c r="K7012" t="s">
        <v>248</v>
      </c>
      <c r="L7012" t="s">
        <v>30</v>
      </c>
      <c r="M7012">
        <v>5</v>
      </c>
      <c r="N7012" t="s">
        <v>34</v>
      </c>
      <c r="O7012" t="s">
        <v>34</v>
      </c>
      <c r="P7012" t="s">
        <v>346</v>
      </c>
      <c r="Q7012">
        <v>31109005</v>
      </c>
      <c r="R7012" s="1">
        <v>634</v>
      </c>
      <c r="S7012" s="1">
        <v>135</v>
      </c>
    </row>
    <row r="7013" spans="1:19">
      <c r="A7013" t="s">
        <v>248</v>
      </c>
      <c r="B7013" t="s">
        <v>30</v>
      </c>
      <c r="C7013">
        <v>5</v>
      </c>
      <c r="D7013" t="s">
        <v>339</v>
      </c>
      <c r="E7013" t="s">
        <v>34</v>
      </c>
      <c r="F7013" t="s">
        <v>346</v>
      </c>
      <c r="G7013">
        <v>31109006</v>
      </c>
      <c r="H7013" s="4">
        <v>1066</v>
      </c>
      <c r="I7013" s="4">
        <v>254</v>
      </c>
      <c r="J7013" t="s">
        <v>339</v>
      </c>
      <c r="K7013" t="s">
        <v>248</v>
      </c>
      <c r="L7013" t="s">
        <v>30</v>
      </c>
      <c r="M7013">
        <v>5</v>
      </c>
      <c r="N7013" t="s">
        <v>34</v>
      </c>
      <c r="O7013" t="s">
        <v>34</v>
      </c>
      <c r="P7013" t="s">
        <v>346</v>
      </c>
      <c r="Q7013">
        <v>31109006</v>
      </c>
      <c r="R7013" s="1">
        <v>1066</v>
      </c>
      <c r="S7013" s="1">
        <v>254</v>
      </c>
    </row>
    <row r="7014" spans="1:19">
      <c r="A7014" t="s">
        <v>248</v>
      </c>
      <c r="B7014" t="s">
        <v>30</v>
      </c>
      <c r="C7014">
        <v>5</v>
      </c>
      <c r="D7014" t="s">
        <v>339</v>
      </c>
      <c r="E7014" t="s">
        <v>34</v>
      </c>
      <c r="F7014" t="s">
        <v>346</v>
      </c>
      <c r="G7014">
        <v>31109007</v>
      </c>
      <c r="H7014" s="4">
        <v>502</v>
      </c>
      <c r="I7014" s="4">
        <v>130</v>
      </c>
      <c r="J7014" t="s">
        <v>339</v>
      </c>
      <c r="K7014" t="s">
        <v>248</v>
      </c>
      <c r="L7014" t="s">
        <v>30</v>
      </c>
      <c r="M7014">
        <v>5</v>
      </c>
      <c r="N7014" t="s">
        <v>34</v>
      </c>
      <c r="O7014" t="s">
        <v>34</v>
      </c>
      <c r="P7014" t="s">
        <v>346</v>
      </c>
      <c r="Q7014">
        <v>31109007</v>
      </c>
      <c r="R7014" s="1">
        <v>502</v>
      </c>
      <c r="S7014" s="1">
        <v>130</v>
      </c>
    </row>
    <row r="7015" spans="1:19">
      <c r="A7015" t="s">
        <v>248</v>
      </c>
      <c r="B7015" t="s">
        <v>30</v>
      </c>
      <c r="C7015">
        <v>5</v>
      </c>
      <c r="D7015" t="s">
        <v>339</v>
      </c>
      <c r="E7015" t="s">
        <v>34</v>
      </c>
      <c r="F7015" t="s">
        <v>346</v>
      </c>
      <c r="G7015">
        <v>31109008</v>
      </c>
      <c r="H7015" s="4">
        <v>1080</v>
      </c>
      <c r="I7015" s="4">
        <v>238</v>
      </c>
      <c r="J7015" t="s">
        <v>339</v>
      </c>
      <c r="K7015" t="s">
        <v>248</v>
      </c>
      <c r="L7015" t="s">
        <v>30</v>
      </c>
      <c r="M7015">
        <v>5</v>
      </c>
      <c r="N7015" t="s">
        <v>34</v>
      </c>
      <c r="O7015" t="s">
        <v>34</v>
      </c>
      <c r="P7015" t="s">
        <v>346</v>
      </c>
      <c r="Q7015">
        <v>31109008</v>
      </c>
      <c r="R7015" s="1">
        <v>1080</v>
      </c>
      <c r="S7015" s="1">
        <v>238</v>
      </c>
    </row>
    <row r="7016" spans="1:19">
      <c r="A7016" t="s">
        <v>248</v>
      </c>
      <c r="B7016" t="s">
        <v>30</v>
      </c>
      <c r="C7016">
        <v>5</v>
      </c>
      <c r="D7016" t="s">
        <v>339</v>
      </c>
      <c r="E7016" t="s">
        <v>34</v>
      </c>
      <c r="F7016" t="s">
        <v>346</v>
      </c>
      <c r="G7016">
        <v>31109009</v>
      </c>
      <c r="H7016" s="4">
        <v>688</v>
      </c>
      <c r="I7016" s="4">
        <v>150</v>
      </c>
      <c r="J7016" t="s">
        <v>339</v>
      </c>
      <c r="K7016" t="s">
        <v>248</v>
      </c>
      <c r="L7016" t="s">
        <v>30</v>
      </c>
      <c r="M7016">
        <v>5</v>
      </c>
      <c r="N7016" t="s">
        <v>34</v>
      </c>
      <c r="O7016" t="s">
        <v>34</v>
      </c>
      <c r="P7016" t="s">
        <v>346</v>
      </c>
      <c r="Q7016">
        <v>31109009</v>
      </c>
      <c r="R7016" s="1">
        <v>688</v>
      </c>
      <c r="S7016" s="1">
        <v>150</v>
      </c>
    </row>
    <row r="7017" spans="1:19">
      <c r="A7017" t="s">
        <v>248</v>
      </c>
      <c r="B7017" t="s">
        <v>30</v>
      </c>
      <c r="C7017">
        <v>5</v>
      </c>
      <c r="D7017" t="s">
        <v>339</v>
      </c>
      <c r="E7017" t="s">
        <v>34</v>
      </c>
      <c r="F7017" t="s">
        <v>346</v>
      </c>
      <c r="G7017">
        <v>31109010</v>
      </c>
      <c r="H7017" s="4">
        <v>848</v>
      </c>
      <c r="I7017" s="4">
        <v>178</v>
      </c>
      <c r="J7017" t="s">
        <v>339</v>
      </c>
      <c r="K7017" t="s">
        <v>248</v>
      </c>
      <c r="L7017" t="s">
        <v>30</v>
      </c>
      <c r="M7017">
        <v>5</v>
      </c>
      <c r="N7017" t="s">
        <v>34</v>
      </c>
      <c r="O7017" t="s">
        <v>34</v>
      </c>
      <c r="P7017" t="s">
        <v>346</v>
      </c>
      <c r="Q7017">
        <v>31109010</v>
      </c>
      <c r="R7017" s="1">
        <v>848</v>
      </c>
      <c r="S7017" s="1">
        <v>178</v>
      </c>
    </row>
    <row r="7018" spans="1:19">
      <c r="A7018" t="s">
        <v>248</v>
      </c>
      <c r="B7018" t="s">
        <v>30</v>
      </c>
      <c r="C7018">
        <v>5</v>
      </c>
      <c r="D7018" t="s">
        <v>339</v>
      </c>
      <c r="E7018" t="s">
        <v>34</v>
      </c>
      <c r="F7018" t="s">
        <v>346</v>
      </c>
      <c r="G7018">
        <v>31109011</v>
      </c>
      <c r="H7018" s="4">
        <v>1477</v>
      </c>
      <c r="I7018" s="4">
        <v>335</v>
      </c>
      <c r="J7018" t="s">
        <v>339</v>
      </c>
      <c r="K7018" t="s">
        <v>248</v>
      </c>
      <c r="L7018" t="s">
        <v>30</v>
      </c>
      <c r="M7018">
        <v>5</v>
      </c>
      <c r="N7018" t="s">
        <v>34</v>
      </c>
      <c r="O7018" t="s">
        <v>34</v>
      </c>
      <c r="P7018" t="s">
        <v>346</v>
      </c>
      <c r="Q7018">
        <v>31109011</v>
      </c>
      <c r="R7018" s="1">
        <v>1477</v>
      </c>
      <c r="S7018" s="1">
        <v>335</v>
      </c>
    </row>
    <row r="7019" spans="1:19">
      <c r="A7019" t="s">
        <v>248</v>
      </c>
      <c r="B7019" t="s">
        <v>30</v>
      </c>
      <c r="C7019">
        <v>5</v>
      </c>
      <c r="D7019" t="s">
        <v>339</v>
      </c>
      <c r="E7019" t="s">
        <v>34</v>
      </c>
      <c r="F7019" t="s">
        <v>347</v>
      </c>
      <c r="G7019">
        <v>31110901</v>
      </c>
      <c r="H7019" s="4">
        <v>1583</v>
      </c>
      <c r="I7019" s="4">
        <v>306</v>
      </c>
      <c r="J7019" t="s">
        <v>339</v>
      </c>
      <c r="K7019" t="s">
        <v>248</v>
      </c>
      <c r="L7019" t="s">
        <v>30</v>
      </c>
      <c r="M7019">
        <v>5</v>
      </c>
      <c r="N7019" t="s">
        <v>34</v>
      </c>
      <c r="O7019" t="s">
        <v>34</v>
      </c>
      <c r="P7019" t="s">
        <v>347</v>
      </c>
      <c r="Q7019">
        <v>31110901</v>
      </c>
      <c r="R7019" s="1">
        <v>1583</v>
      </c>
      <c r="S7019" s="1">
        <v>306</v>
      </c>
    </row>
    <row r="7020" spans="1:19">
      <c r="A7020" t="s">
        <v>248</v>
      </c>
      <c r="B7020" t="s">
        <v>30</v>
      </c>
      <c r="C7020">
        <v>5</v>
      </c>
      <c r="D7020" t="s">
        <v>339</v>
      </c>
      <c r="E7020" t="s">
        <v>34</v>
      </c>
      <c r="F7020" t="s">
        <v>347</v>
      </c>
      <c r="G7020">
        <v>31110902</v>
      </c>
      <c r="H7020" s="4">
        <v>489</v>
      </c>
      <c r="I7020" s="4">
        <v>93</v>
      </c>
      <c r="J7020" t="s">
        <v>339</v>
      </c>
      <c r="K7020" t="s">
        <v>248</v>
      </c>
      <c r="L7020" t="s">
        <v>30</v>
      </c>
      <c r="M7020">
        <v>5</v>
      </c>
      <c r="N7020" t="s">
        <v>34</v>
      </c>
      <c r="O7020" t="s">
        <v>34</v>
      </c>
      <c r="P7020" t="s">
        <v>347</v>
      </c>
      <c r="Q7020">
        <v>31110902</v>
      </c>
      <c r="R7020" s="1">
        <v>489</v>
      </c>
      <c r="S7020" s="1">
        <v>93</v>
      </c>
    </row>
    <row r="7021" spans="1:19">
      <c r="A7021" t="s">
        <v>248</v>
      </c>
      <c r="B7021" t="s">
        <v>30</v>
      </c>
      <c r="C7021">
        <v>5</v>
      </c>
      <c r="D7021" t="s">
        <v>339</v>
      </c>
      <c r="E7021" t="s">
        <v>34</v>
      </c>
      <c r="F7021" t="s">
        <v>347</v>
      </c>
      <c r="G7021">
        <v>31110904</v>
      </c>
      <c r="H7021" s="4">
        <v>911</v>
      </c>
      <c r="I7021" s="4">
        <v>181</v>
      </c>
      <c r="J7021" t="s">
        <v>339</v>
      </c>
      <c r="K7021" t="s">
        <v>248</v>
      </c>
      <c r="L7021" t="s">
        <v>30</v>
      </c>
      <c r="M7021">
        <v>5</v>
      </c>
      <c r="N7021" t="s">
        <v>34</v>
      </c>
      <c r="O7021" t="s">
        <v>34</v>
      </c>
      <c r="P7021" t="s">
        <v>347</v>
      </c>
      <c r="Q7021">
        <v>31110904</v>
      </c>
      <c r="R7021" s="1">
        <v>911</v>
      </c>
      <c r="S7021" s="1">
        <v>181</v>
      </c>
    </row>
    <row r="7022" spans="1:19">
      <c r="A7022" t="s">
        <v>248</v>
      </c>
      <c r="B7022" t="s">
        <v>30</v>
      </c>
      <c r="C7022">
        <v>5</v>
      </c>
      <c r="D7022" t="s">
        <v>339</v>
      </c>
      <c r="E7022" t="s">
        <v>34</v>
      </c>
      <c r="F7022" t="s">
        <v>347</v>
      </c>
      <c r="G7022">
        <v>31110905</v>
      </c>
      <c r="H7022" s="4">
        <v>347</v>
      </c>
      <c r="I7022" s="4">
        <v>67</v>
      </c>
      <c r="J7022" t="s">
        <v>339</v>
      </c>
      <c r="K7022" t="s">
        <v>248</v>
      </c>
      <c r="L7022" t="s">
        <v>30</v>
      </c>
      <c r="M7022">
        <v>5</v>
      </c>
      <c r="N7022" t="s">
        <v>34</v>
      </c>
      <c r="O7022" t="s">
        <v>34</v>
      </c>
      <c r="P7022" t="s">
        <v>347</v>
      </c>
      <c r="Q7022">
        <v>31110905</v>
      </c>
      <c r="R7022" s="1">
        <v>347</v>
      </c>
      <c r="S7022" s="1">
        <v>67</v>
      </c>
    </row>
    <row r="7023" spans="1:19">
      <c r="A7023" t="s">
        <v>248</v>
      </c>
      <c r="B7023" t="s">
        <v>30</v>
      </c>
      <c r="C7023">
        <v>5</v>
      </c>
      <c r="D7023" t="s">
        <v>339</v>
      </c>
      <c r="E7023" t="s">
        <v>34</v>
      </c>
      <c r="F7023" t="s">
        <v>347</v>
      </c>
      <c r="G7023">
        <v>31110906</v>
      </c>
      <c r="H7023" s="4">
        <v>409</v>
      </c>
      <c r="I7023" s="4">
        <v>114</v>
      </c>
      <c r="J7023" t="s">
        <v>339</v>
      </c>
      <c r="K7023" t="s">
        <v>248</v>
      </c>
      <c r="L7023" t="s">
        <v>30</v>
      </c>
      <c r="M7023">
        <v>5</v>
      </c>
      <c r="N7023" t="s">
        <v>34</v>
      </c>
      <c r="O7023" t="s">
        <v>34</v>
      </c>
      <c r="P7023" t="s">
        <v>347</v>
      </c>
      <c r="Q7023">
        <v>31110906</v>
      </c>
      <c r="R7023" s="1">
        <v>409</v>
      </c>
      <c r="S7023" s="1">
        <v>114</v>
      </c>
    </row>
    <row r="7024" spans="1:19">
      <c r="A7024" t="s">
        <v>248</v>
      </c>
      <c r="B7024" t="s">
        <v>30</v>
      </c>
      <c r="C7024">
        <v>5</v>
      </c>
      <c r="D7024" t="s">
        <v>339</v>
      </c>
      <c r="E7024" t="s">
        <v>34</v>
      </c>
      <c r="F7024" t="s">
        <v>347</v>
      </c>
      <c r="G7024">
        <v>31110907</v>
      </c>
      <c r="H7024" s="4">
        <v>552</v>
      </c>
      <c r="I7024" s="4">
        <v>103</v>
      </c>
      <c r="J7024" t="s">
        <v>339</v>
      </c>
      <c r="K7024" t="s">
        <v>248</v>
      </c>
      <c r="L7024" t="s">
        <v>30</v>
      </c>
      <c r="M7024">
        <v>5</v>
      </c>
      <c r="N7024" t="s">
        <v>34</v>
      </c>
      <c r="O7024" t="s">
        <v>34</v>
      </c>
      <c r="P7024" t="s">
        <v>347</v>
      </c>
      <c r="Q7024">
        <v>31110907</v>
      </c>
      <c r="R7024" s="1">
        <v>552</v>
      </c>
      <c r="S7024" s="1">
        <v>103</v>
      </c>
    </row>
    <row r="7025" spans="1:19">
      <c r="A7025" t="s">
        <v>248</v>
      </c>
      <c r="B7025" t="s">
        <v>30</v>
      </c>
      <c r="C7025">
        <v>5</v>
      </c>
      <c r="D7025" t="s">
        <v>339</v>
      </c>
      <c r="E7025" t="s">
        <v>34</v>
      </c>
      <c r="F7025" t="s">
        <v>347</v>
      </c>
      <c r="G7025">
        <v>31110908</v>
      </c>
      <c r="H7025" s="4">
        <v>934</v>
      </c>
      <c r="I7025" s="4">
        <v>188</v>
      </c>
      <c r="J7025" t="s">
        <v>339</v>
      </c>
      <c r="K7025" t="s">
        <v>248</v>
      </c>
      <c r="L7025" t="s">
        <v>30</v>
      </c>
      <c r="M7025">
        <v>5</v>
      </c>
      <c r="N7025" t="s">
        <v>34</v>
      </c>
      <c r="O7025" t="s">
        <v>34</v>
      </c>
      <c r="P7025" t="s">
        <v>347</v>
      </c>
      <c r="Q7025">
        <v>31110908</v>
      </c>
      <c r="R7025" s="1">
        <v>934</v>
      </c>
      <c r="S7025" s="1">
        <v>188</v>
      </c>
    </row>
    <row r="7026" spans="1:19">
      <c r="A7026" t="s">
        <v>248</v>
      </c>
      <c r="B7026" t="s">
        <v>30</v>
      </c>
      <c r="C7026">
        <v>5</v>
      </c>
      <c r="D7026" t="s">
        <v>339</v>
      </c>
      <c r="E7026" t="s">
        <v>34</v>
      </c>
      <c r="F7026" t="s">
        <v>347</v>
      </c>
      <c r="G7026">
        <v>31110910</v>
      </c>
      <c r="H7026" s="4">
        <v>734</v>
      </c>
      <c r="I7026" s="4">
        <v>142</v>
      </c>
      <c r="J7026" t="s">
        <v>339</v>
      </c>
      <c r="K7026" t="s">
        <v>248</v>
      </c>
      <c r="L7026" t="s">
        <v>30</v>
      </c>
      <c r="M7026">
        <v>5</v>
      </c>
      <c r="N7026" t="s">
        <v>34</v>
      </c>
      <c r="O7026" t="s">
        <v>34</v>
      </c>
      <c r="P7026" t="s">
        <v>347</v>
      </c>
      <c r="Q7026">
        <v>31110910</v>
      </c>
      <c r="R7026" s="1">
        <v>734</v>
      </c>
      <c r="S7026" s="1">
        <v>142</v>
      </c>
    </row>
    <row r="7027" spans="1:19">
      <c r="A7027" t="s">
        <v>248</v>
      </c>
      <c r="B7027" t="s">
        <v>30</v>
      </c>
      <c r="C7027">
        <v>5</v>
      </c>
      <c r="D7027" t="s">
        <v>339</v>
      </c>
      <c r="E7027" t="s">
        <v>34</v>
      </c>
      <c r="F7027" t="s">
        <v>347</v>
      </c>
      <c r="G7027">
        <v>31110911</v>
      </c>
      <c r="H7027" s="4">
        <v>471</v>
      </c>
      <c r="I7027" s="4">
        <v>82</v>
      </c>
      <c r="J7027" t="s">
        <v>339</v>
      </c>
      <c r="K7027" t="s">
        <v>248</v>
      </c>
      <c r="L7027" t="s">
        <v>30</v>
      </c>
      <c r="M7027">
        <v>5</v>
      </c>
      <c r="N7027" t="s">
        <v>34</v>
      </c>
      <c r="O7027" t="s">
        <v>34</v>
      </c>
      <c r="P7027" t="s">
        <v>347</v>
      </c>
      <c r="Q7027">
        <v>31110911</v>
      </c>
      <c r="R7027" s="1">
        <v>471</v>
      </c>
      <c r="S7027" s="1">
        <v>82</v>
      </c>
    </row>
    <row r="7028" spans="1:19">
      <c r="A7028" t="s">
        <v>248</v>
      </c>
      <c r="B7028" t="s">
        <v>30</v>
      </c>
      <c r="C7028">
        <v>5</v>
      </c>
      <c r="D7028" t="s">
        <v>339</v>
      </c>
      <c r="E7028" t="s">
        <v>34</v>
      </c>
      <c r="F7028" t="s">
        <v>347</v>
      </c>
      <c r="G7028">
        <v>31110912</v>
      </c>
      <c r="H7028" s="4">
        <v>694</v>
      </c>
      <c r="I7028" s="4">
        <v>155</v>
      </c>
      <c r="J7028" t="s">
        <v>339</v>
      </c>
      <c r="K7028" t="s">
        <v>248</v>
      </c>
      <c r="L7028" t="s">
        <v>30</v>
      </c>
      <c r="M7028">
        <v>5</v>
      </c>
      <c r="N7028" t="s">
        <v>34</v>
      </c>
      <c r="O7028" t="s">
        <v>34</v>
      </c>
      <c r="P7028" t="s">
        <v>347</v>
      </c>
      <c r="Q7028">
        <v>31110912</v>
      </c>
      <c r="R7028" s="1">
        <v>694</v>
      </c>
      <c r="S7028" s="1">
        <v>155</v>
      </c>
    </row>
    <row r="7029" spans="1:19">
      <c r="A7029" t="s">
        <v>248</v>
      </c>
      <c r="B7029" t="s">
        <v>30</v>
      </c>
      <c r="C7029">
        <v>5</v>
      </c>
      <c r="D7029" t="s">
        <v>339</v>
      </c>
      <c r="E7029" t="s">
        <v>34</v>
      </c>
      <c r="F7029" t="s">
        <v>347</v>
      </c>
      <c r="G7029">
        <v>31110913</v>
      </c>
      <c r="H7029" s="4">
        <v>631</v>
      </c>
      <c r="I7029" s="4">
        <v>124</v>
      </c>
      <c r="J7029" t="s">
        <v>339</v>
      </c>
      <c r="K7029" t="s">
        <v>248</v>
      </c>
      <c r="L7029" t="s">
        <v>30</v>
      </c>
      <c r="M7029">
        <v>5</v>
      </c>
      <c r="N7029" t="s">
        <v>34</v>
      </c>
      <c r="O7029" t="s">
        <v>34</v>
      </c>
      <c r="P7029" t="s">
        <v>347</v>
      </c>
      <c r="Q7029">
        <v>31110913</v>
      </c>
      <c r="R7029" s="1">
        <v>631</v>
      </c>
      <c r="S7029" s="1">
        <v>124</v>
      </c>
    </row>
    <row r="7030" spans="1:19">
      <c r="A7030" t="s">
        <v>248</v>
      </c>
      <c r="B7030" t="s">
        <v>30</v>
      </c>
      <c r="C7030">
        <v>5</v>
      </c>
      <c r="D7030" t="s">
        <v>339</v>
      </c>
      <c r="E7030" t="s">
        <v>34</v>
      </c>
      <c r="F7030" t="s">
        <v>348</v>
      </c>
      <c r="G7030">
        <v>31120701</v>
      </c>
      <c r="H7030" s="4">
        <v>1814</v>
      </c>
      <c r="I7030" s="4">
        <v>367</v>
      </c>
      <c r="J7030" t="s">
        <v>339</v>
      </c>
      <c r="K7030" t="s">
        <v>248</v>
      </c>
      <c r="L7030" t="s">
        <v>30</v>
      </c>
      <c r="M7030">
        <v>5</v>
      </c>
      <c r="N7030" t="s">
        <v>34</v>
      </c>
      <c r="O7030" t="s">
        <v>34</v>
      </c>
      <c r="P7030" t="s">
        <v>348</v>
      </c>
      <c r="Q7030">
        <v>31120701</v>
      </c>
      <c r="R7030" s="1">
        <v>1814</v>
      </c>
      <c r="S7030" s="1">
        <v>367</v>
      </c>
    </row>
    <row r="7031" spans="1:19">
      <c r="A7031" t="s">
        <v>248</v>
      </c>
      <c r="B7031" t="s">
        <v>30</v>
      </c>
      <c r="C7031">
        <v>5</v>
      </c>
      <c r="D7031" t="s">
        <v>339</v>
      </c>
      <c r="E7031" t="s">
        <v>34</v>
      </c>
      <c r="F7031" t="s">
        <v>348</v>
      </c>
      <c r="G7031">
        <v>31120702</v>
      </c>
      <c r="H7031" s="4">
        <v>1405</v>
      </c>
      <c r="I7031" s="4">
        <v>380</v>
      </c>
      <c r="J7031" t="s">
        <v>339</v>
      </c>
      <c r="K7031" t="s">
        <v>248</v>
      </c>
      <c r="L7031" t="s">
        <v>30</v>
      </c>
      <c r="M7031">
        <v>5</v>
      </c>
      <c r="N7031" t="s">
        <v>34</v>
      </c>
      <c r="O7031" t="s">
        <v>34</v>
      </c>
      <c r="P7031" t="s">
        <v>348</v>
      </c>
      <c r="Q7031">
        <v>31120702</v>
      </c>
      <c r="R7031" s="1">
        <v>1405</v>
      </c>
      <c r="S7031" s="1">
        <v>380</v>
      </c>
    </row>
    <row r="7032" spans="1:19">
      <c r="A7032" t="s">
        <v>248</v>
      </c>
      <c r="B7032" t="s">
        <v>30</v>
      </c>
      <c r="C7032">
        <v>5</v>
      </c>
      <c r="D7032" t="s">
        <v>339</v>
      </c>
      <c r="E7032" t="s">
        <v>34</v>
      </c>
      <c r="F7032" t="s">
        <v>348</v>
      </c>
      <c r="G7032">
        <v>31120703</v>
      </c>
      <c r="H7032" s="4">
        <v>1618</v>
      </c>
      <c r="I7032" s="4">
        <v>362</v>
      </c>
      <c r="J7032" t="s">
        <v>339</v>
      </c>
      <c r="K7032" t="s">
        <v>248</v>
      </c>
      <c r="L7032" t="s">
        <v>30</v>
      </c>
      <c r="M7032">
        <v>5</v>
      </c>
      <c r="N7032" t="s">
        <v>34</v>
      </c>
      <c r="O7032" t="s">
        <v>34</v>
      </c>
      <c r="P7032" t="s">
        <v>348</v>
      </c>
      <c r="Q7032">
        <v>31120703</v>
      </c>
      <c r="R7032" s="1">
        <v>1618</v>
      </c>
      <c r="S7032" s="1">
        <v>362</v>
      </c>
    </row>
    <row r="7033" spans="1:19">
      <c r="A7033" t="s">
        <v>248</v>
      </c>
      <c r="B7033" t="s">
        <v>30</v>
      </c>
      <c r="C7033">
        <v>5</v>
      </c>
      <c r="D7033" t="s">
        <v>339</v>
      </c>
      <c r="E7033" t="s">
        <v>34</v>
      </c>
      <c r="F7033" t="s">
        <v>348</v>
      </c>
      <c r="G7033">
        <v>31120704</v>
      </c>
      <c r="H7033" s="4">
        <v>1961</v>
      </c>
      <c r="I7033" s="4">
        <v>412</v>
      </c>
      <c r="J7033" t="s">
        <v>339</v>
      </c>
      <c r="K7033" t="s">
        <v>248</v>
      </c>
      <c r="L7033" t="s">
        <v>30</v>
      </c>
      <c r="M7033">
        <v>5</v>
      </c>
      <c r="N7033" t="s">
        <v>34</v>
      </c>
      <c r="O7033" t="s">
        <v>34</v>
      </c>
      <c r="P7033" t="s">
        <v>348</v>
      </c>
      <c r="Q7033">
        <v>31120704</v>
      </c>
      <c r="R7033" s="1">
        <v>1961</v>
      </c>
      <c r="S7033" s="1">
        <v>412</v>
      </c>
    </row>
    <row r="7034" spans="1:19">
      <c r="A7034" t="s">
        <v>248</v>
      </c>
      <c r="B7034" t="s">
        <v>30</v>
      </c>
      <c r="C7034">
        <v>5</v>
      </c>
      <c r="D7034" t="s">
        <v>339</v>
      </c>
      <c r="E7034" t="s">
        <v>34</v>
      </c>
      <c r="F7034" t="s">
        <v>348</v>
      </c>
      <c r="G7034">
        <v>31120705</v>
      </c>
      <c r="H7034" s="4">
        <v>1676</v>
      </c>
      <c r="I7034" s="4">
        <v>348</v>
      </c>
      <c r="J7034" t="s">
        <v>339</v>
      </c>
      <c r="K7034" t="s">
        <v>248</v>
      </c>
      <c r="L7034" t="s">
        <v>30</v>
      </c>
      <c r="M7034">
        <v>5</v>
      </c>
      <c r="N7034" t="s">
        <v>34</v>
      </c>
      <c r="O7034" t="s">
        <v>34</v>
      </c>
      <c r="P7034" t="s">
        <v>348</v>
      </c>
      <c r="Q7034">
        <v>31120705</v>
      </c>
      <c r="R7034" s="1">
        <v>1676</v>
      </c>
      <c r="S7034" s="1">
        <v>348</v>
      </c>
    </row>
    <row r="7035" spans="1:19">
      <c r="A7035" t="s">
        <v>248</v>
      </c>
      <c r="B7035" t="s">
        <v>30</v>
      </c>
      <c r="C7035">
        <v>5</v>
      </c>
      <c r="D7035" t="s">
        <v>339</v>
      </c>
      <c r="E7035" t="s">
        <v>34</v>
      </c>
      <c r="F7035" t="s">
        <v>348</v>
      </c>
      <c r="G7035">
        <v>31120706</v>
      </c>
      <c r="H7035" s="4">
        <v>1603</v>
      </c>
      <c r="I7035" s="4">
        <v>488</v>
      </c>
      <c r="J7035" t="s">
        <v>339</v>
      </c>
      <c r="K7035" t="s">
        <v>248</v>
      </c>
      <c r="L7035" t="s">
        <v>30</v>
      </c>
      <c r="M7035">
        <v>5</v>
      </c>
      <c r="N7035" t="s">
        <v>34</v>
      </c>
      <c r="O7035" t="s">
        <v>34</v>
      </c>
      <c r="P7035" t="s">
        <v>348</v>
      </c>
      <c r="Q7035">
        <v>31120706</v>
      </c>
      <c r="R7035" s="1">
        <v>1603</v>
      </c>
      <c r="S7035" s="1">
        <v>488</v>
      </c>
    </row>
    <row r="7036" spans="1:19">
      <c r="A7036" t="s">
        <v>248</v>
      </c>
      <c r="B7036" t="s">
        <v>30</v>
      </c>
      <c r="C7036">
        <v>5</v>
      </c>
      <c r="D7036" t="s">
        <v>339</v>
      </c>
      <c r="E7036" t="s">
        <v>34</v>
      </c>
      <c r="F7036" t="s">
        <v>348</v>
      </c>
      <c r="G7036">
        <v>31120707</v>
      </c>
      <c r="H7036" s="4">
        <v>2452</v>
      </c>
      <c r="I7036" s="4">
        <v>535</v>
      </c>
      <c r="J7036" t="s">
        <v>339</v>
      </c>
      <c r="K7036" t="s">
        <v>248</v>
      </c>
      <c r="L7036" t="s">
        <v>30</v>
      </c>
      <c r="M7036">
        <v>5</v>
      </c>
      <c r="N7036" t="s">
        <v>34</v>
      </c>
      <c r="O7036" t="s">
        <v>34</v>
      </c>
      <c r="P7036" t="s">
        <v>348</v>
      </c>
      <c r="Q7036">
        <v>31120707</v>
      </c>
      <c r="R7036" s="1">
        <v>2452</v>
      </c>
      <c r="S7036" s="1">
        <v>535</v>
      </c>
    </row>
    <row r="7037" spans="1:19">
      <c r="A7037" t="s">
        <v>248</v>
      </c>
      <c r="B7037" t="s">
        <v>30</v>
      </c>
      <c r="C7037">
        <v>5</v>
      </c>
      <c r="D7037" t="s">
        <v>339</v>
      </c>
      <c r="E7037" t="s">
        <v>34</v>
      </c>
      <c r="F7037" t="s">
        <v>348</v>
      </c>
      <c r="G7037">
        <v>31120708</v>
      </c>
      <c r="H7037" s="4">
        <v>1197</v>
      </c>
      <c r="I7037" s="4">
        <v>316</v>
      </c>
      <c r="J7037" t="s">
        <v>339</v>
      </c>
      <c r="K7037" t="s">
        <v>248</v>
      </c>
      <c r="L7037" t="s">
        <v>30</v>
      </c>
      <c r="M7037">
        <v>5</v>
      </c>
      <c r="N7037" t="s">
        <v>34</v>
      </c>
      <c r="O7037" t="s">
        <v>34</v>
      </c>
      <c r="P7037" t="s">
        <v>348</v>
      </c>
      <c r="Q7037">
        <v>31120708</v>
      </c>
      <c r="R7037" s="1">
        <v>1197</v>
      </c>
      <c r="S7037" s="1">
        <v>316</v>
      </c>
    </row>
    <row r="7038" spans="1:19">
      <c r="A7038" t="s">
        <v>248</v>
      </c>
      <c r="B7038" t="s">
        <v>30</v>
      </c>
      <c r="C7038">
        <v>5</v>
      </c>
      <c r="D7038" t="s">
        <v>339</v>
      </c>
      <c r="E7038" t="s">
        <v>34</v>
      </c>
      <c r="F7038" t="s">
        <v>348</v>
      </c>
      <c r="G7038">
        <v>31120709</v>
      </c>
      <c r="H7038" s="4">
        <v>1802</v>
      </c>
      <c r="I7038" s="4">
        <v>356</v>
      </c>
      <c r="J7038" t="s">
        <v>339</v>
      </c>
      <c r="K7038" t="s">
        <v>248</v>
      </c>
      <c r="L7038" t="s">
        <v>30</v>
      </c>
      <c r="M7038">
        <v>5</v>
      </c>
      <c r="N7038" t="s">
        <v>34</v>
      </c>
      <c r="O7038" t="s">
        <v>34</v>
      </c>
      <c r="P7038" t="s">
        <v>348</v>
      </c>
      <c r="Q7038">
        <v>31120709</v>
      </c>
      <c r="R7038" s="1">
        <v>1802</v>
      </c>
      <c r="S7038" s="1">
        <v>356</v>
      </c>
    </row>
    <row r="7039" spans="1:19">
      <c r="A7039" t="s">
        <v>248</v>
      </c>
      <c r="B7039" t="s">
        <v>30</v>
      </c>
      <c r="C7039">
        <v>5</v>
      </c>
      <c r="D7039" t="s">
        <v>339</v>
      </c>
      <c r="E7039" t="s">
        <v>34</v>
      </c>
      <c r="F7039" t="s">
        <v>348</v>
      </c>
      <c r="G7039">
        <v>31120710</v>
      </c>
      <c r="H7039" s="4">
        <v>1250</v>
      </c>
      <c r="I7039" s="4">
        <v>260</v>
      </c>
      <c r="J7039" t="s">
        <v>339</v>
      </c>
      <c r="K7039" t="s">
        <v>248</v>
      </c>
      <c r="L7039" t="s">
        <v>30</v>
      </c>
      <c r="M7039">
        <v>5</v>
      </c>
      <c r="N7039" t="s">
        <v>34</v>
      </c>
      <c r="O7039" t="s">
        <v>34</v>
      </c>
      <c r="P7039" t="s">
        <v>348</v>
      </c>
      <c r="Q7039">
        <v>31120710</v>
      </c>
      <c r="R7039" s="1">
        <v>1250</v>
      </c>
      <c r="S7039" s="1">
        <v>260</v>
      </c>
    </row>
    <row r="7040" spans="1:19">
      <c r="A7040" t="s">
        <v>248</v>
      </c>
      <c r="B7040" t="s">
        <v>30</v>
      </c>
      <c r="C7040">
        <v>5</v>
      </c>
      <c r="D7040" t="s">
        <v>339</v>
      </c>
      <c r="E7040" t="s">
        <v>34</v>
      </c>
      <c r="F7040" t="s">
        <v>348</v>
      </c>
      <c r="G7040">
        <v>31120711</v>
      </c>
      <c r="H7040" s="4">
        <v>1470</v>
      </c>
      <c r="I7040" s="4">
        <v>359</v>
      </c>
      <c r="J7040" t="s">
        <v>339</v>
      </c>
      <c r="K7040" t="s">
        <v>248</v>
      </c>
      <c r="L7040" t="s">
        <v>30</v>
      </c>
      <c r="M7040">
        <v>5</v>
      </c>
      <c r="N7040" t="s">
        <v>34</v>
      </c>
      <c r="O7040" t="s">
        <v>34</v>
      </c>
      <c r="P7040" t="s">
        <v>348</v>
      </c>
      <c r="Q7040">
        <v>31120711</v>
      </c>
      <c r="R7040" s="1">
        <v>1470</v>
      </c>
      <c r="S7040" s="1">
        <v>359</v>
      </c>
    </row>
    <row r="7041" spans="1:19">
      <c r="A7041" t="s">
        <v>248</v>
      </c>
      <c r="B7041" t="s">
        <v>30</v>
      </c>
      <c r="C7041">
        <v>5</v>
      </c>
      <c r="D7041" t="s">
        <v>339</v>
      </c>
      <c r="E7041" t="s">
        <v>34</v>
      </c>
      <c r="F7041" t="s">
        <v>348</v>
      </c>
      <c r="G7041">
        <v>31120712</v>
      </c>
      <c r="H7041" s="4">
        <v>2067</v>
      </c>
      <c r="I7041" s="4">
        <v>427</v>
      </c>
      <c r="J7041" t="s">
        <v>339</v>
      </c>
      <c r="K7041" t="s">
        <v>248</v>
      </c>
      <c r="L7041" t="s">
        <v>30</v>
      </c>
      <c r="M7041">
        <v>5</v>
      </c>
      <c r="N7041" t="s">
        <v>34</v>
      </c>
      <c r="O7041" t="s">
        <v>34</v>
      </c>
      <c r="P7041" t="s">
        <v>348</v>
      </c>
      <c r="Q7041">
        <v>31120712</v>
      </c>
      <c r="R7041" s="1">
        <v>2067</v>
      </c>
      <c r="S7041" s="1">
        <v>427</v>
      </c>
    </row>
    <row r="7042" spans="1:19">
      <c r="A7042" t="s">
        <v>248</v>
      </c>
      <c r="B7042" t="s">
        <v>30</v>
      </c>
      <c r="C7042">
        <v>5</v>
      </c>
      <c r="D7042" t="s">
        <v>339</v>
      </c>
      <c r="E7042" t="s">
        <v>34</v>
      </c>
      <c r="F7042" t="s">
        <v>348</v>
      </c>
      <c r="G7042">
        <v>31120713</v>
      </c>
      <c r="H7042" s="4">
        <v>1905</v>
      </c>
      <c r="I7042" s="4">
        <v>381</v>
      </c>
      <c r="J7042" t="s">
        <v>339</v>
      </c>
      <c r="K7042" t="s">
        <v>248</v>
      </c>
      <c r="L7042" t="s">
        <v>30</v>
      </c>
      <c r="M7042">
        <v>5</v>
      </c>
      <c r="N7042" t="s">
        <v>34</v>
      </c>
      <c r="O7042" t="s">
        <v>34</v>
      </c>
      <c r="P7042" t="s">
        <v>348</v>
      </c>
      <c r="Q7042">
        <v>31120713</v>
      </c>
      <c r="R7042" s="1">
        <v>1905</v>
      </c>
      <c r="S7042" s="1">
        <v>381</v>
      </c>
    </row>
    <row r="7043" spans="1:19">
      <c r="A7043" t="s">
        <v>248</v>
      </c>
      <c r="B7043" t="s">
        <v>30</v>
      </c>
      <c r="C7043">
        <v>5</v>
      </c>
      <c r="D7043" t="s">
        <v>339</v>
      </c>
      <c r="E7043" t="s">
        <v>34</v>
      </c>
      <c r="F7043" t="s">
        <v>348</v>
      </c>
      <c r="G7043">
        <v>31120714</v>
      </c>
      <c r="H7043" s="4">
        <v>1297</v>
      </c>
      <c r="I7043" s="4">
        <v>282</v>
      </c>
      <c r="J7043" t="s">
        <v>339</v>
      </c>
      <c r="K7043" t="s">
        <v>248</v>
      </c>
      <c r="L7043" t="s">
        <v>30</v>
      </c>
      <c r="M7043">
        <v>5</v>
      </c>
      <c r="N7043" t="s">
        <v>34</v>
      </c>
      <c r="O7043" t="s">
        <v>34</v>
      </c>
      <c r="P7043" t="s">
        <v>348</v>
      </c>
      <c r="Q7043">
        <v>31120714</v>
      </c>
      <c r="R7043" s="1">
        <v>1297</v>
      </c>
      <c r="S7043" s="1">
        <v>282</v>
      </c>
    </row>
    <row r="7044" spans="1:19">
      <c r="A7044" t="s">
        <v>248</v>
      </c>
      <c r="B7044" t="s">
        <v>30</v>
      </c>
      <c r="C7044">
        <v>5</v>
      </c>
      <c r="D7044" t="s">
        <v>339</v>
      </c>
      <c r="E7044" t="s">
        <v>34</v>
      </c>
      <c r="F7044" t="s">
        <v>348</v>
      </c>
      <c r="G7044">
        <v>31120715</v>
      </c>
      <c r="H7044" s="4">
        <v>1035</v>
      </c>
      <c r="I7044" s="4">
        <v>217</v>
      </c>
      <c r="J7044" t="s">
        <v>339</v>
      </c>
      <c r="K7044" t="s">
        <v>248</v>
      </c>
      <c r="L7044" t="s">
        <v>30</v>
      </c>
      <c r="M7044">
        <v>5</v>
      </c>
      <c r="N7044" t="s">
        <v>34</v>
      </c>
      <c r="O7044" t="s">
        <v>34</v>
      </c>
      <c r="P7044" t="s">
        <v>348</v>
      </c>
      <c r="Q7044">
        <v>31120715</v>
      </c>
      <c r="R7044" s="1">
        <v>1035</v>
      </c>
      <c r="S7044" s="1">
        <v>217</v>
      </c>
    </row>
    <row r="7045" spans="1:19">
      <c r="A7045" t="s">
        <v>248</v>
      </c>
      <c r="B7045" t="s">
        <v>30</v>
      </c>
      <c r="C7045">
        <v>5</v>
      </c>
      <c r="D7045" t="s">
        <v>339</v>
      </c>
      <c r="E7045" t="s">
        <v>34</v>
      </c>
      <c r="F7045" t="s">
        <v>348</v>
      </c>
      <c r="G7045">
        <v>31120716</v>
      </c>
      <c r="H7045" s="4">
        <v>2292</v>
      </c>
      <c r="I7045" s="4">
        <v>478</v>
      </c>
      <c r="J7045" t="s">
        <v>339</v>
      </c>
      <c r="K7045" t="s">
        <v>248</v>
      </c>
      <c r="L7045" t="s">
        <v>30</v>
      </c>
      <c r="M7045">
        <v>5</v>
      </c>
      <c r="N7045" t="s">
        <v>34</v>
      </c>
      <c r="O7045" t="s">
        <v>34</v>
      </c>
      <c r="P7045" t="s">
        <v>348</v>
      </c>
      <c r="Q7045">
        <v>31120716</v>
      </c>
      <c r="R7045" s="1">
        <v>2292</v>
      </c>
      <c r="S7045" s="1">
        <v>478</v>
      </c>
    </row>
    <row r="7046" spans="1:19">
      <c r="A7046" t="s">
        <v>248</v>
      </c>
      <c r="B7046" t="s">
        <v>15</v>
      </c>
      <c r="C7046">
        <v>4</v>
      </c>
      <c r="D7046" t="s">
        <v>349</v>
      </c>
      <c r="E7046" t="s">
        <v>16</v>
      </c>
      <c r="F7046" t="s">
        <v>350</v>
      </c>
      <c r="G7046">
        <v>31201055</v>
      </c>
      <c r="H7046" s="4">
        <v>993</v>
      </c>
      <c r="I7046" s="4">
        <v>223</v>
      </c>
      <c r="J7046" t="s">
        <v>349</v>
      </c>
      <c r="K7046" t="s">
        <v>248</v>
      </c>
      <c r="L7046" t="s">
        <v>15</v>
      </c>
      <c r="M7046">
        <v>4</v>
      </c>
      <c r="N7046" t="s">
        <v>16</v>
      </c>
      <c r="O7046" t="s">
        <v>16</v>
      </c>
      <c r="P7046" t="s">
        <v>350</v>
      </c>
      <c r="Q7046">
        <v>31201055</v>
      </c>
      <c r="R7046" s="1">
        <v>993</v>
      </c>
      <c r="S7046" s="1">
        <v>223</v>
      </c>
    </row>
    <row r="7047" spans="1:19">
      <c r="A7047" t="s">
        <v>248</v>
      </c>
      <c r="B7047" t="s">
        <v>15</v>
      </c>
      <c r="C7047">
        <v>4</v>
      </c>
      <c r="D7047" t="s">
        <v>349</v>
      </c>
      <c r="E7047" t="s">
        <v>16</v>
      </c>
      <c r="F7047" t="s">
        <v>350</v>
      </c>
      <c r="G7047">
        <v>31201056</v>
      </c>
      <c r="H7047" s="4">
        <v>1872</v>
      </c>
      <c r="I7047" s="4">
        <v>425</v>
      </c>
      <c r="J7047" t="s">
        <v>349</v>
      </c>
      <c r="K7047" t="s">
        <v>248</v>
      </c>
      <c r="L7047" t="s">
        <v>15</v>
      </c>
      <c r="M7047">
        <v>4</v>
      </c>
      <c r="N7047" t="s">
        <v>16</v>
      </c>
      <c r="O7047" t="s">
        <v>16</v>
      </c>
      <c r="P7047" t="s">
        <v>350</v>
      </c>
      <c r="Q7047">
        <v>31201056</v>
      </c>
      <c r="R7047" s="1">
        <v>1872</v>
      </c>
      <c r="S7047" s="1">
        <v>425</v>
      </c>
    </row>
    <row r="7048" spans="1:19">
      <c r="A7048" t="s">
        <v>248</v>
      </c>
      <c r="B7048" t="s">
        <v>15</v>
      </c>
      <c r="C7048">
        <v>4</v>
      </c>
      <c r="D7048" t="s">
        <v>349</v>
      </c>
      <c r="E7048" t="s">
        <v>16</v>
      </c>
      <c r="F7048" t="s">
        <v>350</v>
      </c>
      <c r="G7048">
        <v>31201057</v>
      </c>
      <c r="H7048" s="4">
        <v>1210</v>
      </c>
      <c r="I7048" s="4">
        <v>274</v>
      </c>
      <c r="J7048" t="s">
        <v>349</v>
      </c>
      <c r="K7048" t="s">
        <v>248</v>
      </c>
      <c r="L7048" t="s">
        <v>15</v>
      </c>
      <c r="M7048">
        <v>4</v>
      </c>
      <c r="N7048" t="s">
        <v>16</v>
      </c>
      <c r="O7048" t="s">
        <v>16</v>
      </c>
      <c r="P7048" t="s">
        <v>350</v>
      </c>
      <c r="Q7048">
        <v>31201057</v>
      </c>
      <c r="R7048" s="1">
        <v>1210</v>
      </c>
      <c r="S7048" s="1">
        <v>274</v>
      </c>
    </row>
    <row r="7049" spans="1:19">
      <c r="A7049" t="s">
        <v>248</v>
      </c>
      <c r="B7049" t="s">
        <v>15</v>
      </c>
      <c r="C7049">
        <v>4</v>
      </c>
      <c r="D7049" t="s">
        <v>349</v>
      </c>
      <c r="E7049" t="s">
        <v>16</v>
      </c>
      <c r="F7049" t="s">
        <v>350</v>
      </c>
      <c r="G7049">
        <v>31201058</v>
      </c>
      <c r="H7049" s="4">
        <v>1450</v>
      </c>
      <c r="I7049" s="4">
        <v>320</v>
      </c>
      <c r="J7049" t="s">
        <v>349</v>
      </c>
      <c r="K7049" t="s">
        <v>248</v>
      </c>
      <c r="L7049" t="s">
        <v>15</v>
      </c>
      <c r="M7049">
        <v>4</v>
      </c>
      <c r="N7049" t="s">
        <v>16</v>
      </c>
      <c r="O7049" t="s">
        <v>16</v>
      </c>
      <c r="P7049" t="s">
        <v>350</v>
      </c>
      <c r="Q7049">
        <v>31201058</v>
      </c>
      <c r="R7049" s="1">
        <v>1450</v>
      </c>
      <c r="S7049" s="1">
        <v>320</v>
      </c>
    </row>
    <row r="7050" spans="1:19">
      <c r="A7050" t="s">
        <v>248</v>
      </c>
      <c r="B7050" t="s">
        <v>15</v>
      </c>
      <c r="C7050">
        <v>4</v>
      </c>
      <c r="D7050" t="s">
        <v>349</v>
      </c>
      <c r="E7050" t="s">
        <v>16</v>
      </c>
      <c r="F7050" t="s">
        <v>351</v>
      </c>
      <c r="G7050">
        <v>31202047</v>
      </c>
      <c r="H7050" s="4">
        <v>649</v>
      </c>
      <c r="I7050" s="4">
        <v>142</v>
      </c>
      <c r="J7050" t="s">
        <v>349</v>
      </c>
      <c r="K7050" t="s">
        <v>248</v>
      </c>
      <c r="L7050" t="s">
        <v>15</v>
      </c>
      <c r="M7050">
        <v>4</v>
      </c>
      <c r="N7050" t="s">
        <v>16</v>
      </c>
      <c r="O7050" t="s">
        <v>16</v>
      </c>
      <c r="P7050" t="s">
        <v>351</v>
      </c>
      <c r="Q7050">
        <v>31202047</v>
      </c>
      <c r="R7050" s="1">
        <v>649</v>
      </c>
      <c r="S7050" s="1">
        <v>142</v>
      </c>
    </row>
    <row r="7051" spans="1:19">
      <c r="A7051" t="s">
        <v>248</v>
      </c>
      <c r="B7051" t="s">
        <v>15</v>
      </c>
      <c r="C7051">
        <v>4</v>
      </c>
      <c r="D7051" t="s">
        <v>349</v>
      </c>
      <c r="E7051" t="s">
        <v>16</v>
      </c>
      <c r="F7051" t="s">
        <v>351</v>
      </c>
      <c r="G7051">
        <v>31202048</v>
      </c>
      <c r="H7051" s="4">
        <v>1000</v>
      </c>
      <c r="I7051" s="4">
        <v>220</v>
      </c>
      <c r="J7051" t="s">
        <v>349</v>
      </c>
      <c r="K7051" t="s">
        <v>248</v>
      </c>
      <c r="L7051" t="s">
        <v>15</v>
      </c>
      <c r="M7051">
        <v>4</v>
      </c>
      <c r="N7051" t="s">
        <v>16</v>
      </c>
      <c r="O7051" t="s">
        <v>16</v>
      </c>
      <c r="P7051" t="s">
        <v>351</v>
      </c>
      <c r="Q7051">
        <v>31202048</v>
      </c>
      <c r="R7051" s="1">
        <v>1000</v>
      </c>
      <c r="S7051" s="1">
        <v>220</v>
      </c>
    </row>
    <row r="7052" spans="1:19">
      <c r="A7052" t="s">
        <v>248</v>
      </c>
      <c r="B7052" t="s">
        <v>15</v>
      </c>
      <c r="C7052">
        <v>4</v>
      </c>
      <c r="D7052" t="s">
        <v>349</v>
      </c>
      <c r="E7052" t="s">
        <v>16</v>
      </c>
      <c r="F7052" t="s">
        <v>351</v>
      </c>
      <c r="G7052">
        <v>31202060</v>
      </c>
      <c r="H7052" s="4">
        <v>910</v>
      </c>
      <c r="I7052" s="4">
        <v>218</v>
      </c>
      <c r="J7052" t="s">
        <v>349</v>
      </c>
      <c r="K7052" t="s">
        <v>248</v>
      </c>
      <c r="L7052" t="s">
        <v>15</v>
      </c>
      <c r="M7052">
        <v>4</v>
      </c>
      <c r="N7052" t="s">
        <v>16</v>
      </c>
      <c r="O7052" t="s">
        <v>16</v>
      </c>
      <c r="P7052" t="s">
        <v>351</v>
      </c>
      <c r="Q7052">
        <v>31202060</v>
      </c>
      <c r="R7052" s="1">
        <v>910</v>
      </c>
      <c r="S7052" s="1">
        <v>218</v>
      </c>
    </row>
    <row r="7053" spans="1:19">
      <c r="A7053" t="s">
        <v>248</v>
      </c>
      <c r="B7053" t="s">
        <v>15</v>
      </c>
      <c r="C7053">
        <v>4</v>
      </c>
      <c r="D7053" t="s">
        <v>349</v>
      </c>
      <c r="E7053" t="s">
        <v>16</v>
      </c>
      <c r="F7053" t="s">
        <v>351</v>
      </c>
      <c r="G7053">
        <v>31202061</v>
      </c>
      <c r="H7053" s="4">
        <v>803</v>
      </c>
      <c r="I7053" s="4">
        <v>184</v>
      </c>
      <c r="J7053" t="s">
        <v>349</v>
      </c>
      <c r="K7053" t="s">
        <v>248</v>
      </c>
      <c r="L7053" t="s">
        <v>15</v>
      </c>
      <c r="M7053">
        <v>4</v>
      </c>
      <c r="N7053" t="s">
        <v>16</v>
      </c>
      <c r="O7053" t="s">
        <v>16</v>
      </c>
      <c r="P7053" t="s">
        <v>351</v>
      </c>
      <c r="Q7053">
        <v>31202061</v>
      </c>
      <c r="R7053" s="1">
        <v>803</v>
      </c>
      <c r="S7053" s="1">
        <v>184</v>
      </c>
    </row>
    <row r="7054" spans="1:19">
      <c r="A7054" t="s">
        <v>248</v>
      </c>
      <c r="B7054" t="s">
        <v>15</v>
      </c>
      <c r="C7054">
        <v>4</v>
      </c>
      <c r="D7054" t="s">
        <v>349</v>
      </c>
      <c r="E7054" t="s">
        <v>16</v>
      </c>
      <c r="F7054" t="s">
        <v>351</v>
      </c>
      <c r="G7054">
        <v>31202077</v>
      </c>
      <c r="H7054" s="4">
        <v>740</v>
      </c>
      <c r="I7054" s="4">
        <v>180</v>
      </c>
      <c r="J7054" t="s">
        <v>349</v>
      </c>
      <c r="K7054" t="s">
        <v>248</v>
      </c>
      <c r="L7054" t="s">
        <v>15</v>
      </c>
      <c r="M7054">
        <v>4</v>
      </c>
      <c r="N7054" t="s">
        <v>16</v>
      </c>
      <c r="O7054" t="s">
        <v>16</v>
      </c>
      <c r="P7054" t="s">
        <v>351</v>
      </c>
      <c r="Q7054">
        <v>31202077</v>
      </c>
      <c r="R7054" s="1">
        <v>740</v>
      </c>
      <c r="S7054" s="1">
        <v>180</v>
      </c>
    </row>
    <row r="7055" spans="1:19">
      <c r="A7055" t="s">
        <v>248</v>
      </c>
      <c r="B7055" t="s">
        <v>15</v>
      </c>
      <c r="C7055">
        <v>4</v>
      </c>
      <c r="D7055" t="s">
        <v>349</v>
      </c>
      <c r="E7055" t="s">
        <v>16</v>
      </c>
      <c r="F7055" t="s">
        <v>351</v>
      </c>
      <c r="G7055">
        <v>31202078</v>
      </c>
      <c r="H7055" s="4">
        <v>757</v>
      </c>
      <c r="I7055" s="4">
        <v>181</v>
      </c>
      <c r="J7055" t="s">
        <v>349</v>
      </c>
      <c r="K7055" t="s">
        <v>248</v>
      </c>
      <c r="L7055" t="s">
        <v>15</v>
      </c>
      <c r="M7055">
        <v>4</v>
      </c>
      <c r="N7055" t="s">
        <v>16</v>
      </c>
      <c r="O7055" t="s">
        <v>16</v>
      </c>
      <c r="P7055" t="s">
        <v>351</v>
      </c>
      <c r="Q7055">
        <v>31202078</v>
      </c>
      <c r="R7055" s="1">
        <v>757</v>
      </c>
      <c r="S7055" s="1">
        <v>181</v>
      </c>
    </row>
    <row r="7056" spans="1:19">
      <c r="A7056" t="s">
        <v>248</v>
      </c>
      <c r="B7056" t="s">
        <v>15</v>
      </c>
      <c r="C7056">
        <v>4</v>
      </c>
      <c r="D7056" t="s">
        <v>349</v>
      </c>
      <c r="E7056" t="s">
        <v>16</v>
      </c>
      <c r="F7056" t="s">
        <v>352</v>
      </c>
      <c r="G7056">
        <v>31203039</v>
      </c>
      <c r="H7056" s="4">
        <v>945</v>
      </c>
      <c r="I7056" s="4">
        <v>231</v>
      </c>
      <c r="J7056" t="s">
        <v>349</v>
      </c>
      <c r="K7056" t="s">
        <v>248</v>
      </c>
      <c r="L7056" t="s">
        <v>15</v>
      </c>
      <c r="M7056">
        <v>4</v>
      </c>
      <c r="N7056" t="s">
        <v>16</v>
      </c>
      <c r="O7056" t="s">
        <v>16</v>
      </c>
      <c r="P7056" t="s">
        <v>352</v>
      </c>
      <c r="Q7056">
        <v>31203039</v>
      </c>
      <c r="R7056" s="1">
        <v>945</v>
      </c>
      <c r="S7056" s="1">
        <v>231</v>
      </c>
    </row>
    <row r="7057" spans="1:19">
      <c r="A7057" t="s">
        <v>248</v>
      </c>
      <c r="B7057" t="s">
        <v>15</v>
      </c>
      <c r="C7057">
        <v>4</v>
      </c>
      <c r="D7057" t="s">
        <v>349</v>
      </c>
      <c r="E7057" t="s">
        <v>16</v>
      </c>
      <c r="F7057" t="s">
        <v>352</v>
      </c>
      <c r="G7057">
        <v>31203040</v>
      </c>
      <c r="H7057" s="4">
        <v>946</v>
      </c>
      <c r="I7057" s="4">
        <v>220</v>
      </c>
      <c r="J7057" t="s">
        <v>349</v>
      </c>
      <c r="K7057" t="s">
        <v>248</v>
      </c>
      <c r="L7057" t="s">
        <v>15</v>
      </c>
      <c r="M7057">
        <v>4</v>
      </c>
      <c r="N7057" t="s">
        <v>16</v>
      </c>
      <c r="O7057" t="s">
        <v>16</v>
      </c>
      <c r="P7057" t="s">
        <v>352</v>
      </c>
      <c r="Q7057">
        <v>31203040</v>
      </c>
      <c r="R7057" s="1">
        <v>946</v>
      </c>
      <c r="S7057" s="1">
        <v>220</v>
      </c>
    </row>
    <row r="7058" spans="1:19">
      <c r="A7058" t="s">
        <v>248</v>
      </c>
      <c r="B7058" t="s">
        <v>15</v>
      </c>
      <c r="C7058">
        <v>4</v>
      </c>
      <c r="D7058" t="s">
        <v>349</v>
      </c>
      <c r="E7058" t="s">
        <v>16</v>
      </c>
      <c r="F7058" t="s">
        <v>353</v>
      </c>
      <c r="G7058">
        <v>31204001</v>
      </c>
      <c r="H7058" s="4">
        <v>1291</v>
      </c>
      <c r="I7058" s="4">
        <v>298</v>
      </c>
      <c r="J7058" t="s">
        <v>349</v>
      </c>
      <c r="K7058" t="s">
        <v>248</v>
      </c>
      <c r="L7058" t="s">
        <v>15</v>
      </c>
      <c r="M7058">
        <v>4</v>
      </c>
      <c r="N7058" t="s">
        <v>16</v>
      </c>
      <c r="O7058" t="s">
        <v>16</v>
      </c>
      <c r="P7058" t="s">
        <v>353</v>
      </c>
      <c r="Q7058">
        <v>31204001</v>
      </c>
      <c r="R7058" s="1">
        <v>1291</v>
      </c>
      <c r="S7058" s="1">
        <v>298</v>
      </c>
    </row>
    <row r="7059" spans="1:19">
      <c r="A7059" t="s">
        <v>248</v>
      </c>
      <c r="B7059" t="s">
        <v>15</v>
      </c>
      <c r="C7059">
        <v>4</v>
      </c>
      <c r="D7059" t="s">
        <v>349</v>
      </c>
      <c r="E7059" t="s">
        <v>16</v>
      </c>
      <c r="F7059" t="s">
        <v>353</v>
      </c>
      <c r="G7059">
        <v>31204002</v>
      </c>
      <c r="H7059" s="4">
        <v>964</v>
      </c>
      <c r="I7059" s="4">
        <v>182</v>
      </c>
      <c r="J7059" t="s">
        <v>349</v>
      </c>
      <c r="K7059" t="s">
        <v>248</v>
      </c>
      <c r="L7059" t="s">
        <v>15</v>
      </c>
      <c r="M7059">
        <v>4</v>
      </c>
      <c r="N7059" t="s">
        <v>16</v>
      </c>
      <c r="O7059" t="s">
        <v>16</v>
      </c>
      <c r="P7059" t="s">
        <v>353</v>
      </c>
      <c r="Q7059">
        <v>31204002</v>
      </c>
      <c r="R7059" s="1">
        <v>964</v>
      </c>
      <c r="S7059" s="1">
        <v>182</v>
      </c>
    </row>
    <row r="7060" spans="1:19">
      <c r="A7060" t="s">
        <v>248</v>
      </c>
      <c r="B7060" t="s">
        <v>15</v>
      </c>
      <c r="C7060">
        <v>4</v>
      </c>
      <c r="D7060" t="s">
        <v>349</v>
      </c>
      <c r="E7060" t="s">
        <v>16</v>
      </c>
      <c r="F7060" t="s">
        <v>353</v>
      </c>
      <c r="G7060">
        <v>31204003</v>
      </c>
      <c r="H7060" s="4">
        <v>1412</v>
      </c>
      <c r="I7060" s="4">
        <v>310</v>
      </c>
      <c r="J7060" t="s">
        <v>349</v>
      </c>
      <c r="K7060" t="s">
        <v>248</v>
      </c>
      <c r="L7060" t="s">
        <v>15</v>
      </c>
      <c r="M7060">
        <v>4</v>
      </c>
      <c r="N7060" t="s">
        <v>16</v>
      </c>
      <c r="O7060" t="s">
        <v>16</v>
      </c>
      <c r="P7060" t="s">
        <v>353</v>
      </c>
      <c r="Q7060">
        <v>31204003</v>
      </c>
      <c r="R7060" s="1">
        <v>1412</v>
      </c>
      <c r="S7060" s="1">
        <v>310</v>
      </c>
    </row>
    <row r="7061" spans="1:19">
      <c r="A7061" t="s">
        <v>248</v>
      </c>
      <c r="B7061" t="s">
        <v>15</v>
      </c>
      <c r="C7061">
        <v>4</v>
      </c>
      <c r="D7061" t="s">
        <v>349</v>
      </c>
      <c r="E7061" t="s">
        <v>16</v>
      </c>
      <c r="F7061" t="s">
        <v>353</v>
      </c>
      <c r="G7061">
        <v>31204004</v>
      </c>
      <c r="H7061" s="4">
        <v>1308</v>
      </c>
      <c r="I7061" s="4">
        <v>279</v>
      </c>
      <c r="J7061" t="s">
        <v>349</v>
      </c>
      <c r="K7061" t="s">
        <v>248</v>
      </c>
      <c r="L7061" t="s">
        <v>15</v>
      </c>
      <c r="M7061">
        <v>4</v>
      </c>
      <c r="N7061" t="s">
        <v>16</v>
      </c>
      <c r="O7061" t="s">
        <v>16</v>
      </c>
      <c r="P7061" t="s">
        <v>353</v>
      </c>
      <c r="Q7061">
        <v>31204004</v>
      </c>
      <c r="R7061" s="1">
        <v>1308</v>
      </c>
      <c r="S7061" s="1">
        <v>279</v>
      </c>
    </row>
    <row r="7062" spans="1:19">
      <c r="A7062" t="s">
        <v>248</v>
      </c>
      <c r="B7062" t="s">
        <v>15</v>
      </c>
      <c r="C7062">
        <v>4</v>
      </c>
      <c r="D7062" t="s">
        <v>349</v>
      </c>
      <c r="E7062" t="s">
        <v>16</v>
      </c>
      <c r="F7062" t="s">
        <v>353</v>
      </c>
      <c r="G7062">
        <v>31204005</v>
      </c>
      <c r="H7062" s="4">
        <v>1126</v>
      </c>
      <c r="I7062" s="4">
        <v>258</v>
      </c>
      <c r="J7062" t="s">
        <v>349</v>
      </c>
      <c r="K7062" t="s">
        <v>248</v>
      </c>
      <c r="L7062" t="s">
        <v>15</v>
      </c>
      <c r="M7062">
        <v>4</v>
      </c>
      <c r="N7062" t="s">
        <v>16</v>
      </c>
      <c r="O7062" t="s">
        <v>16</v>
      </c>
      <c r="P7062" t="s">
        <v>353</v>
      </c>
      <c r="Q7062">
        <v>31204005</v>
      </c>
      <c r="R7062" s="1">
        <v>1126</v>
      </c>
      <c r="S7062" s="1">
        <v>258</v>
      </c>
    </row>
    <row r="7063" spans="1:19">
      <c r="A7063" t="s">
        <v>248</v>
      </c>
      <c r="B7063" t="s">
        <v>15</v>
      </c>
      <c r="C7063">
        <v>4</v>
      </c>
      <c r="D7063" t="s">
        <v>349</v>
      </c>
      <c r="E7063" t="s">
        <v>16</v>
      </c>
      <c r="F7063" t="s">
        <v>353</v>
      </c>
      <c r="G7063">
        <v>31204006</v>
      </c>
      <c r="H7063" s="4">
        <v>968</v>
      </c>
      <c r="I7063" s="4">
        <v>238</v>
      </c>
      <c r="J7063" t="s">
        <v>349</v>
      </c>
      <c r="K7063" t="s">
        <v>248</v>
      </c>
      <c r="L7063" t="s">
        <v>15</v>
      </c>
      <c r="M7063">
        <v>4</v>
      </c>
      <c r="N7063" t="s">
        <v>16</v>
      </c>
      <c r="O7063" t="s">
        <v>16</v>
      </c>
      <c r="P7063" t="s">
        <v>353</v>
      </c>
      <c r="Q7063">
        <v>31204006</v>
      </c>
      <c r="R7063" s="1">
        <v>968</v>
      </c>
      <c r="S7063" s="1">
        <v>238</v>
      </c>
    </row>
    <row r="7064" spans="1:19">
      <c r="A7064" t="s">
        <v>248</v>
      </c>
      <c r="B7064" t="s">
        <v>15</v>
      </c>
      <c r="C7064">
        <v>4</v>
      </c>
      <c r="D7064" t="s">
        <v>349</v>
      </c>
      <c r="E7064" t="s">
        <v>16</v>
      </c>
      <c r="F7064" t="s">
        <v>353</v>
      </c>
      <c r="G7064">
        <v>31204007</v>
      </c>
      <c r="H7064" s="4">
        <v>759</v>
      </c>
      <c r="I7064" s="4">
        <v>191</v>
      </c>
      <c r="J7064" t="s">
        <v>349</v>
      </c>
      <c r="K7064" t="s">
        <v>248</v>
      </c>
      <c r="L7064" t="s">
        <v>15</v>
      </c>
      <c r="M7064">
        <v>4</v>
      </c>
      <c r="N7064" t="s">
        <v>16</v>
      </c>
      <c r="O7064" t="s">
        <v>16</v>
      </c>
      <c r="P7064" t="s">
        <v>353</v>
      </c>
      <c r="Q7064">
        <v>31204007</v>
      </c>
      <c r="R7064" s="1">
        <v>759</v>
      </c>
      <c r="S7064" s="1">
        <v>191</v>
      </c>
    </row>
    <row r="7065" spans="1:19">
      <c r="A7065" t="s">
        <v>248</v>
      </c>
      <c r="B7065" t="s">
        <v>15</v>
      </c>
      <c r="C7065">
        <v>4</v>
      </c>
      <c r="D7065" t="s">
        <v>349</v>
      </c>
      <c r="E7065" t="s">
        <v>16</v>
      </c>
      <c r="F7065" t="s">
        <v>353</v>
      </c>
      <c r="G7065">
        <v>31204008</v>
      </c>
      <c r="H7065" s="4">
        <v>602</v>
      </c>
      <c r="I7065" s="4">
        <v>142</v>
      </c>
      <c r="J7065" t="s">
        <v>349</v>
      </c>
      <c r="K7065" t="s">
        <v>248</v>
      </c>
      <c r="L7065" t="s">
        <v>15</v>
      </c>
      <c r="M7065">
        <v>4</v>
      </c>
      <c r="N7065" t="s">
        <v>16</v>
      </c>
      <c r="O7065" t="s">
        <v>16</v>
      </c>
      <c r="P7065" t="s">
        <v>353</v>
      </c>
      <c r="Q7065">
        <v>31204008</v>
      </c>
      <c r="R7065" s="1">
        <v>602</v>
      </c>
      <c r="S7065" s="1">
        <v>142</v>
      </c>
    </row>
    <row r="7066" spans="1:19">
      <c r="A7066" t="s">
        <v>248</v>
      </c>
      <c r="B7066" t="s">
        <v>15</v>
      </c>
      <c r="C7066">
        <v>4</v>
      </c>
      <c r="D7066" t="s">
        <v>349</v>
      </c>
      <c r="E7066" t="s">
        <v>16</v>
      </c>
      <c r="F7066" t="s">
        <v>353</v>
      </c>
      <c r="G7066">
        <v>31204009</v>
      </c>
      <c r="H7066" s="4">
        <v>1504</v>
      </c>
      <c r="I7066" s="4">
        <v>333</v>
      </c>
      <c r="J7066" t="s">
        <v>349</v>
      </c>
      <c r="K7066" t="s">
        <v>248</v>
      </c>
      <c r="L7066" t="s">
        <v>15</v>
      </c>
      <c r="M7066">
        <v>4</v>
      </c>
      <c r="N7066" t="s">
        <v>16</v>
      </c>
      <c r="O7066" t="s">
        <v>16</v>
      </c>
      <c r="P7066" t="s">
        <v>353</v>
      </c>
      <c r="Q7066">
        <v>31204009</v>
      </c>
      <c r="R7066" s="1">
        <v>1504</v>
      </c>
      <c r="S7066" s="1">
        <v>333</v>
      </c>
    </row>
    <row r="7067" spans="1:19">
      <c r="A7067" t="s">
        <v>248</v>
      </c>
      <c r="B7067" t="s">
        <v>15</v>
      </c>
      <c r="C7067">
        <v>4</v>
      </c>
      <c r="D7067" t="s">
        <v>349</v>
      </c>
      <c r="E7067" t="s">
        <v>16</v>
      </c>
      <c r="F7067" t="s">
        <v>353</v>
      </c>
      <c r="G7067">
        <v>31204010</v>
      </c>
      <c r="H7067" s="4">
        <v>873</v>
      </c>
      <c r="I7067" s="4">
        <v>205</v>
      </c>
      <c r="J7067" t="s">
        <v>349</v>
      </c>
      <c r="K7067" t="s">
        <v>248</v>
      </c>
      <c r="L7067" t="s">
        <v>15</v>
      </c>
      <c r="M7067">
        <v>4</v>
      </c>
      <c r="N7067" t="s">
        <v>16</v>
      </c>
      <c r="O7067" t="s">
        <v>16</v>
      </c>
      <c r="P7067" t="s">
        <v>353</v>
      </c>
      <c r="Q7067">
        <v>31204010</v>
      </c>
      <c r="R7067" s="1">
        <v>873</v>
      </c>
      <c r="S7067" s="1">
        <v>205</v>
      </c>
    </row>
    <row r="7068" spans="1:19">
      <c r="A7068" t="s">
        <v>248</v>
      </c>
      <c r="B7068" t="s">
        <v>15</v>
      </c>
      <c r="C7068">
        <v>4</v>
      </c>
      <c r="D7068" t="s">
        <v>349</v>
      </c>
      <c r="E7068" t="s">
        <v>16</v>
      </c>
      <c r="F7068" t="s">
        <v>353</v>
      </c>
      <c r="G7068">
        <v>31204011</v>
      </c>
      <c r="H7068" s="4">
        <v>879</v>
      </c>
      <c r="I7068" s="4">
        <v>194</v>
      </c>
      <c r="J7068" t="s">
        <v>349</v>
      </c>
      <c r="K7068" t="s">
        <v>248</v>
      </c>
      <c r="L7068" t="s">
        <v>15</v>
      </c>
      <c r="M7068">
        <v>4</v>
      </c>
      <c r="N7068" t="s">
        <v>16</v>
      </c>
      <c r="O7068" t="s">
        <v>16</v>
      </c>
      <c r="P7068" t="s">
        <v>353</v>
      </c>
      <c r="Q7068">
        <v>31204011</v>
      </c>
      <c r="R7068" s="1">
        <v>879</v>
      </c>
      <c r="S7068" s="1">
        <v>194</v>
      </c>
    </row>
    <row r="7069" spans="1:19">
      <c r="A7069" t="s">
        <v>248</v>
      </c>
      <c r="B7069" t="s">
        <v>15</v>
      </c>
      <c r="C7069">
        <v>4</v>
      </c>
      <c r="D7069" t="s">
        <v>349</v>
      </c>
      <c r="E7069" t="s">
        <v>16</v>
      </c>
      <c r="F7069" t="s">
        <v>353</v>
      </c>
      <c r="G7069">
        <v>31204013</v>
      </c>
      <c r="H7069" s="4">
        <v>1755</v>
      </c>
      <c r="I7069" s="4">
        <v>390</v>
      </c>
      <c r="J7069" t="s">
        <v>349</v>
      </c>
      <c r="K7069" t="s">
        <v>248</v>
      </c>
      <c r="L7069" t="s">
        <v>15</v>
      </c>
      <c r="M7069">
        <v>4</v>
      </c>
      <c r="N7069" t="s">
        <v>16</v>
      </c>
      <c r="O7069" t="s">
        <v>16</v>
      </c>
      <c r="P7069" t="s">
        <v>353</v>
      </c>
      <c r="Q7069">
        <v>31204013</v>
      </c>
      <c r="R7069" s="1">
        <v>1755</v>
      </c>
      <c r="S7069" s="1">
        <v>390</v>
      </c>
    </row>
    <row r="7070" spans="1:19">
      <c r="A7070" t="s">
        <v>248</v>
      </c>
      <c r="B7070" t="s">
        <v>15</v>
      </c>
      <c r="C7070">
        <v>4</v>
      </c>
      <c r="D7070" t="s">
        <v>349</v>
      </c>
      <c r="E7070" t="s">
        <v>16</v>
      </c>
      <c r="F7070" t="s">
        <v>353</v>
      </c>
      <c r="G7070">
        <v>31204014</v>
      </c>
      <c r="H7070" s="4">
        <v>1052</v>
      </c>
      <c r="I7070" s="4">
        <v>223</v>
      </c>
      <c r="J7070" t="s">
        <v>349</v>
      </c>
      <c r="K7070" t="s">
        <v>248</v>
      </c>
      <c r="L7070" t="s">
        <v>15</v>
      </c>
      <c r="M7070">
        <v>4</v>
      </c>
      <c r="N7070" t="s">
        <v>16</v>
      </c>
      <c r="O7070" t="s">
        <v>16</v>
      </c>
      <c r="P7070" t="s">
        <v>353</v>
      </c>
      <c r="Q7070">
        <v>31204014</v>
      </c>
      <c r="R7070" s="1">
        <v>1052</v>
      </c>
      <c r="S7070" s="1">
        <v>223</v>
      </c>
    </row>
    <row r="7071" spans="1:19">
      <c r="A7071" t="s">
        <v>248</v>
      </c>
      <c r="B7071" t="s">
        <v>15</v>
      </c>
      <c r="C7071">
        <v>4</v>
      </c>
      <c r="D7071" t="s">
        <v>349</v>
      </c>
      <c r="E7071" t="s">
        <v>16</v>
      </c>
      <c r="F7071" t="s">
        <v>353</v>
      </c>
      <c r="G7071">
        <v>31204015</v>
      </c>
      <c r="H7071" s="4">
        <v>932</v>
      </c>
      <c r="I7071" s="4">
        <v>205</v>
      </c>
      <c r="J7071" t="s">
        <v>349</v>
      </c>
      <c r="K7071" t="s">
        <v>248</v>
      </c>
      <c r="L7071" t="s">
        <v>15</v>
      </c>
      <c r="M7071">
        <v>4</v>
      </c>
      <c r="N7071" t="s">
        <v>16</v>
      </c>
      <c r="O7071" t="s">
        <v>16</v>
      </c>
      <c r="P7071" t="s">
        <v>353</v>
      </c>
      <c r="Q7071">
        <v>31204015</v>
      </c>
      <c r="R7071" s="1">
        <v>932</v>
      </c>
      <c r="S7071" s="1">
        <v>205</v>
      </c>
    </row>
    <row r="7072" spans="1:19">
      <c r="A7072" t="s">
        <v>248</v>
      </c>
      <c r="B7072" t="s">
        <v>15</v>
      </c>
      <c r="C7072">
        <v>4</v>
      </c>
      <c r="D7072" t="s">
        <v>349</v>
      </c>
      <c r="E7072" t="s">
        <v>16</v>
      </c>
      <c r="F7072" t="s">
        <v>353</v>
      </c>
      <c r="G7072">
        <v>31204016</v>
      </c>
      <c r="H7072" s="4">
        <v>1225</v>
      </c>
      <c r="I7072" s="4">
        <v>317</v>
      </c>
      <c r="J7072" t="s">
        <v>349</v>
      </c>
      <c r="K7072" t="s">
        <v>248</v>
      </c>
      <c r="L7072" t="s">
        <v>15</v>
      </c>
      <c r="M7072">
        <v>4</v>
      </c>
      <c r="N7072" t="s">
        <v>16</v>
      </c>
      <c r="O7072" t="s">
        <v>16</v>
      </c>
      <c r="P7072" t="s">
        <v>353</v>
      </c>
      <c r="Q7072">
        <v>31204016</v>
      </c>
      <c r="R7072" s="1">
        <v>1225</v>
      </c>
      <c r="S7072" s="1">
        <v>317</v>
      </c>
    </row>
    <row r="7073" spans="1:19">
      <c r="A7073" t="s">
        <v>248</v>
      </c>
      <c r="B7073" t="s">
        <v>15</v>
      </c>
      <c r="C7073">
        <v>4</v>
      </c>
      <c r="D7073" t="s">
        <v>349</v>
      </c>
      <c r="E7073" t="s">
        <v>16</v>
      </c>
      <c r="F7073" t="s">
        <v>353</v>
      </c>
      <c r="G7073">
        <v>31204017</v>
      </c>
      <c r="H7073" s="4">
        <v>1740</v>
      </c>
      <c r="I7073" s="4">
        <v>435</v>
      </c>
      <c r="J7073" t="s">
        <v>349</v>
      </c>
      <c r="K7073" t="s">
        <v>248</v>
      </c>
      <c r="L7073" t="s">
        <v>15</v>
      </c>
      <c r="M7073">
        <v>4</v>
      </c>
      <c r="N7073" t="s">
        <v>16</v>
      </c>
      <c r="O7073" t="s">
        <v>16</v>
      </c>
      <c r="P7073" t="s">
        <v>353</v>
      </c>
      <c r="Q7073">
        <v>31204017</v>
      </c>
      <c r="R7073" s="1">
        <v>1740</v>
      </c>
      <c r="S7073" s="1">
        <v>435</v>
      </c>
    </row>
    <row r="7074" spans="1:19">
      <c r="A7074" t="s">
        <v>248</v>
      </c>
      <c r="B7074" t="s">
        <v>15</v>
      </c>
      <c r="C7074">
        <v>4</v>
      </c>
      <c r="D7074" t="s">
        <v>349</v>
      </c>
      <c r="E7074" t="s">
        <v>16</v>
      </c>
      <c r="F7074" t="s">
        <v>353</v>
      </c>
      <c r="G7074">
        <v>31204018</v>
      </c>
      <c r="H7074" s="4">
        <v>1058</v>
      </c>
      <c r="I7074" s="4">
        <v>245</v>
      </c>
      <c r="J7074" t="s">
        <v>349</v>
      </c>
      <c r="K7074" t="s">
        <v>248</v>
      </c>
      <c r="L7074" t="s">
        <v>15</v>
      </c>
      <c r="M7074">
        <v>4</v>
      </c>
      <c r="N7074" t="s">
        <v>16</v>
      </c>
      <c r="O7074" t="s">
        <v>16</v>
      </c>
      <c r="P7074" t="s">
        <v>353</v>
      </c>
      <c r="Q7074">
        <v>31204018</v>
      </c>
      <c r="R7074" s="1">
        <v>1058</v>
      </c>
      <c r="S7074" s="1">
        <v>245</v>
      </c>
    </row>
    <row r="7075" spans="1:19">
      <c r="A7075" t="s">
        <v>248</v>
      </c>
      <c r="B7075" t="s">
        <v>15</v>
      </c>
      <c r="C7075">
        <v>4</v>
      </c>
      <c r="D7075" t="s">
        <v>349</v>
      </c>
      <c r="E7075" t="s">
        <v>16</v>
      </c>
      <c r="F7075" t="s">
        <v>353</v>
      </c>
      <c r="G7075">
        <v>31204019</v>
      </c>
      <c r="H7075" s="4">
        <v>990</v>
      </c>
      <c r="I7075" s="4">
        <v>217</v>
      </c>
      <c r="J7075" t="s">
        <v>349</v>
      </c>
      <c r="K7075" t="s">
        <v>248</v>
      </c>
      <c r="L7075" t="s">
        <v>15</v>
      </c>
      <c r="M7075">
        <v>4</v>
      </c>
      <c r="N7075" t="s">
        <v>16</v>
      </c>
      <c r="O7075" t="s">
        <v>16</v>
      </c>
      <c r="P7075" t="s">
        <v>353</v>
      </c>
      <c r="Q7075">
        <v>31204019</v>
      </c>
      <c r="R7075" s="1">
        <v>990</v>
      </c>
      <c r="S7075" s="1">
        <v>217</v>
      </c>
    </row>
    <row r="7076" spans="1:19">
      <c r="A7076" t="s">
        <v>248</v>
      </c>
      <c r="B7076" t="s">
        <v>15</v>
      </c>
      <c r="C7076">
        <v>4</v>
      </c>
      <c r="D7076" t="s">
        <v>349</v>
      </c>
      <c r="E7076" t="s">
        <v>16</v>
      </c>
      <c r="F7076" t="s">
        <v>353</v>
      </c>
      <c r="G7076">
        <v>31204020</v>
      </c>
      <c r="H7076" s="4">
        <v>1211</v>
      </c>
      <c r="I7076" s="4">
        <v>266</v>
      </c>
      <c r="J7076" t="s">
        <v>349</v>
      </c>
      <c r="K7076" t="s">
        <v>248</v>
      </c>
      <c r="L7076" t="s">
        <v>15</v>
      </c>
      <c r="M7076">
        <v>4</v>
      </c>
      <c r="N7076" t="s">
        <v>16</v>
      </c>
      <c r="O7076" t="s">
        <v>16</v>
      </c>
      <c r="P7076" t="s">
        <v>353</v>
      </c>
      <c r="Q7076">
        <v>31204020</v>
      </c>
      <c r="R7076" s="1">
        <v>1211</v>
      </c>
      <c r="S7076" s="1">
        <v>266</v>
      </c>
    </row>
    <row r="7077" spans="1:19">
      <c r="A7077" t="s">
        <v>248</v>
      </c>
      <c r="B7077" t="s">
        <v>15</v>
      </c>
      <c r="C7077">
        <v>4</v>
      </c>
      <c r="D7077" t="s">
        <v>349</v>
      </c>
      <c r="E7077" t="s">
        <v>16</v>
      </c>
      <c r="F7077" t="s">
        <v>353</v>
      </c>
      <c r="G7077">
        <v>31204021</v>
      </c>
      <c r="H7077" s="4">
        <v>622</v>
      </c>
      <c r="I7077" s="4">
        <v>131</v>
      </c>
      <c r="J7077" t="s">
        <v>349</v>
      </c>
      <c r="K7077" t="s">
        <v>248</v>
      </c>
      <c r="L7077" t="s">
        <v>15</v>
      </c>
      <c r="M7077">
        <v>4</v>
      </c>
      <c r="N7077" t="s">
        <v>16</v>
      </c>
      <c r="O7077" t="s">
        <v>16</v>
      </c>
      <c r="P7077" t="s">
        <v>353</v>
      </c>
      <c r="Q7077">
        <v>31204021</v>
      </c>
      <c r="R7077" s="1">
        <v>622</v>
      </c>
      <c r="S7077" s="1">
        <v>131</v>
      </c>
    </row>
    <row r="7078" spans="1:19">
      <c r="A7078" t="s">
        <v>248</v>
      </c>
      <c r="B7078" t="s">
        <v>15</v>
      </c>
      <c r="C7078">
        <v>4</v>
      </c>
      <c r="D7078" t="s">
        <v>349</v>
      </c>
      <c r="E7078" t="s">
        <v>16</v>
      </c>
      <c r="F7078" t="s">
        <v>353</v>
      </c>
      <c r="G7078">
        <v>31204022</v>
      </c>
      <c r="H7078" s="4">
        <v>999</v>
      </c>
      <c r="I7078" s="4">
        <v>293</v>
      </c>
      <c r="J7078" t="s">
        <v>349</v>
      </c>
      <c r="K7078" t="s">
        <v>248</v>
      </c>
      <c r="L7078" t="s">
        <v>15</v>
      </c>
      <c r="M7078">
        <v>4</v>
      </c>
      <c r="N7078" t="s">
        <v>16</v>
      </c>
      <c r="O7078" t="s">
        <v>16</v>
      </c>
      <c r="P7078" t="s">
        <v>353</v>
      </c>
      <c r="Q7078">
        <v>31204022</v>
      </c>
      <c r="R7078" s="1">
        <v>999</v>
      </c>
      <c r="S7078" s="1">
        <v>293</v>
      </c>
    </row>
    <row r="7079" spans="1:19">
      <c r="A7079" t="s">
        <v>248</v>
      </c>
      <c r="B7079" t="s">
        <v>15</v>
      </c>
      <c r="C7079">
        <v>4</v>
      </c>
      <c r="D7079" t="s">
        <v>349</v>
      </c>
      <c r="E7079" t="s">
        <v>16</v>
      </c>
      <c r="F7079" t="s">
        <v>353</v>
      </c>
      <c r="G7079">
        <v>31204023</v>
      </c>
      <c r="H7079" s="4">
        <v>990</v>
      </c>
      <c r="I7079" s="4">
        <v>225</v>
      </c>
      <c r="J7079" t="s">
        <v>349</v>
      </c>
      <c r="K7079" t="s">
        <v>248</v>
      </c>
      <c r="L7079" t="s">
        <v>15</v>
      </c>
      <c r="M7079">
        <v>4</v>
      </c>
      <c r="N7079" t="s">
        <v>16</v>
      </c>
      <c r="O7079" t="s">
        <v>16</v>
      </c>
      <c r="P7079" t="s">
        <v>353</v>
      </c>
      <c r="Q7079">
        <v>31204023</v>
      </c>
      <c r="R7079" s="1">
        <v>990</v>
      </c>
      <c r="S7079" s="1">
        <v>225</v>
      </c>
    </row>
    <row r="7080" spans="1:19">
      <c r="A7080" t="s">
        <v>248</v>
      </c>
      <c r="B7080" t="s">
        <v>15</v>
      </c>
      <c r="C7080">
        <v>4</v>
      </c>
      <c r="D7080" t="s">
        <v>349</v>
      </c>
      <c r="E7080" t="s">
        <v>16</v>
      </c>
      <c r="F7080" t="s">
        <v>353</v>
      </c>
      <c r="G7080">
        <v>31204024</v>
      </c>
      <c r="H7080" s="4">
        <v>1277</v>
      </c>
      <c r="I7080" s="4">
        <v>281</v>
      </c>
      <c r="J7080" t="s">
        <v>349</v>
      </c>
      <c r="K7080" t="s">
        <v>248</v>
      </c>
      <c r="L7080" t="s">
        <v>15</v>
      </c>
      <c r="M7080">
        <v>4</v>
      </c>
      <c r="N7080" t="s">
        <v>16</v>
      </c>
      <c r="O7080" t="s">
        <v>16</v>
      </c>
      <c r="P7080" t="s">
        <v>353</v>
      </c>
      <c r="Q7080">
        <v>31204024</v>
      </c>
      <c r="R7080" s="1">
        <v>1277</v>
      </c>
      <c r="S7080" s="1">
        <v>281</v>
      </c>
    </row>
    <row r="7081" spans="1:19">
      <c r="A7081" t="s">
        <v>248</v>
      </c>
      <c r="B7081" t="s">
        <v>15</v>
      </c>
      <c r="C7081">
        <v>4</v>
      </c>
      <c r="D7081" t="s">
        <v>349</v>
      </c>
      <c r="E7081" t="s">
        <v>16</v>
      </c>
      <c r="F7081" t="s">
        <v>353</v>
      </c>
      <c r="G7081">
        <v>31204025</v>
      </c>
      <c r="H7081" s="4">
        <v>816</v>
      </c>
      <c r="I7081" s="4">
        <v>188</v>
      </c>
      <c r="J7081" t="s">
        <v>349</v>
      </c>
      <c r="K7081" t="s">
        <v>248</v>
      </c>
      <c r="L7081" t="s">
        <v>15</v>
      </c>
      <c r="M7081">
        <v>4</v>
      </c>
      <c r="N7081" t="s">
        <v>16</v>
      </c>
      <c r="O7081" t="s">
        <v>16</v>
      </c>
      <c r="P7081" t="s">
        <v>353</v>
      </c>
      <c r="Q7081">
        <v>31204025</v>
      </c>
      <c r="R7081" s="1">
        <v>816</v>
      </c>
      <c r="S7081" s="1">
        <v>188</v>
      </c>
    </row>
    <row r="7082" spans="1:19">
      <c r="A7082" t="s">
        <v>248</v>
      </c>
      <c r="B7082" t="s">
        <v>15</v>
      </c>
      <c r="C7082">
        <v>4</v>
      </c>
      <c r="D7082" t="s">
        <v>349</v>
      </c>
      <c r="E7082" t="s">
        <v>16</v>
      </c>
      <c r="F7082" t="s">
        <v>353</v>
      </c>
      <c r="G7082">
        <v>31204026</v>
      </c>
      <c r="H7082" s="4">
        <v>752</v>
      </c>
      <c r="I7082" s="4">
        <v>174</v>
      </c>
      <c r="J7082" t="s">
        <v>349</v>
      </c>
      <c r="K7082" t="s">
        <v>248</v>
      </c>
      <c r="L7082" t="s">
        <v>15</v>
      </c>
      <c r="M7082">
        <v>4</v>
      </c>
      <c r="N7082" t="s">
        <v>16</v>
      </c>
      <c r="O7082" t="s">
        <v>16</v>
      </c>
      <c r="P7082" t="s">
        <v>353</v>
      </c>
      <c r="Q7082">
        <v>31204026</v>
      </c>
      <c r="R7082" s="1">
        <v>752</v>
      </c>
      <c r="S7082" s="1">
        <v>174</v>
      </c>
    </row>
    <row r="7083" spans="1:19">
      <c r="A7083" t="s">
        <v>248</v>
      </c>
      <c r="B7083" t="s">
        <v>15</v>
      </c>
      <c r="C7083">
        <v>4</v>
      </c>
      <c r="D7083" t="s">
        <v>349</v>
      </c>
      <c r="E7083" t="s">
        <v>16</v>
      </c>
      <c r="F7083" t="s">
        <v>353</v>
      </c>
      <c r="G7083">
        <v>31204027</v>
      </c>
      <c r="H7083" s="4">
        <v>775</v>
      </c>
      <c r="I7083" s="4">
        <v>181</v>
      </c>
      <c r="J7083" t="s">
        <v>349</v>
      </c>
      <c r="K7083" t="s">
        <v>248</v>
      </c>
      <c r="L7083" t="s">
        <v>15</v>
      </c>
      <c r="M7083">
        <v>4</v>
      </c>
      <c r="N7083" t="s">
        <v>16</v>
      </c>
      <c r="O7083" t="s">
        <v>16</v>
      </c>
      <c r="P7083" t="s">
        <v>353</v>
      </c>
      <c r="Q7083">
        <v>31204027</v>
      </c>
      <c r="R7083" s="1">
        <v>775</v>
      </c>
      <c r="S7083" s="1">
        <v>181</v>
      </c>
    </row>
    <row r="7084" spans="1:19">
      <c r="A7084" t="s">
        <v>248</v>
      </c>
      <c r="B7084" t="s">
        <v>15</v>
      </c>
      <c r="C7084">
        <v>4</v>
      </c>
      <c r="D7084" t="s">
        <v>349</v>
      </c>
      <c r="E7084" t="s">
        <v>16</v>
      </c>
      <c r="F7084" t="s">
        <v>353</v>
      </c>
      <c r="G7084">
        <v>31204028</v>
      </c>
      <c r="H7084" s="4">
        <v>1006</v>
      </c>
      <c r="I7084" s="4">
        <v>208</v>
      </c>
      <c r="J7084" t="s">
        <v>349</v>
      </c>
      <c r="K7084" t="s">
        <v>248</v>
      </c>
      <c r="L7084" t="s">
        <v>15</v>
      </c>
      <c r="M7084">
        <v>4</v>
      </c>
      <c r="N7084" t="s">
        <v>16</v>
      </c>
      <c r="O7084" t="s">
        <v>16</v>
      </c>
      <c r="P7084" t="s">
        <v>353</v>
      </c>
      <c r="Q7084">
        <v>31204028</v>
      </c>
      <c r="R7084" s="1">
        <v>1006</v>
      </c>
      <c r="S7084" s="1">
        <v>208</v>
      </c>
    </row>
    <row r="7085" spans="1:19">
      <c r="A7085" t="s">
        <v>248</v>
      </c>
      <c r="B7085" t="s">
        <v>15</v>
      </c>
      <c r="C7085">
        <v>4</v>
      </c>
      <c r="D7085" t="s">
        <v>349</v>
      </c>
      <c r="E7085" t="s">
        <v>16</v>
      </c>
      <c r="F7085" t="s">
        <v>353</v>
      </c>
      <c r="G7085">
        <v>31204029</v>
      </c>
      <c r="H7085" s="4">
        <v>1529</v>
      </c>
      <c r="I7085" s="4">
        <v>348</v>
      </c>
      <c r="J7085" t="s">
        <v>349</v>
      </c>
      <c r="K7085" t="s">
        <v>248</v>
      </c>
      <c r="L7085" t="s">
        <v>15</v>
      </c>
      <c r="M7085">
        <v>4</v>
      </c>
      <c r="N7085" t="s">
        <v>16</v>
      </c>
      <c r="O7085" t="s">
        <v>16</v>
      </c>
      <c r="P7085" t="s">
        <v>353</v>
      </c>
      <c r="Q7085">
        <v>31204029</v>
      </c>
      <c r="R7085" s="1">
        <v>1529</v>
      </c>
      <c r="S7085" s="1">
        <v>348</v>
      </c>
    </row>
    <row r="7086" spans="1:19">
      <c r="A7086" t="s">
        <v>248</v>
      </c>
      <c r="B7086" t="s">
        <v>15</v>
      </c>
      <c r="C7086">
        <v>4</v>
      </c>
      <c r="D7086" t="s">
        <v>349</v>
      </c>
      <c r="E7086" t="s">
        <v>16</v>
      </c>
      <c r="F7086" t="s">
        <v>353</v>
      </c>
      <c r="G7086">
        <v>31204030</v>
      </c>
      <c r="H7086" s="4">
        <v>1298</v>
      </c>
      <c r="I7086" s="4">
        <v>258</v>
      </c>
      <c r="J7086" t="s">
        <v>349</v>
      </c>
      <c r="K7086" t="s">
        <v>248</v>
      </c>
      <c r="L7086" t="s">
        <v>15</v>
      </c>
      <c r="M7086">
        <v>4</v>
      </c>
      <c r="N7086" t="s">
        <v>16</v>
      </c>
      <c r="O7086" t="s">
        <v>16</v>
      </c>
      <c r="P7086" t="s">
        <v>353</v>
      </c>
      <c r="Q7086">
        <v>31204030</v>
      </c>
      <c r="R7086" s="1">
        <v>1298</v>
      </c>
      <c r="S7086" s="1">
        <v>258</v>
      </c>
    </row>
    <row r="7087" spans="1:19">
      <c r="A7087" t="s">
        <v>248</v>
      </c>
      <c r="B7087" t="s">
        <v>15</v>
      </c>
      <c r="C7087">
        <v>4</v>
      </c>
      <c r="D7087" t="s">
        <v>349</v>
      </c>
      <c r="E7087" t="s">
        <v>16</v>
      </c>
      <c r="F7087" t="s">
        <v>353</v>
      </c>
      <c r="G7087">
        <v>31204031</v>
      </c>
      <c r="H7087" s="4">
        <v>1453</v>
      </c>
      <c r="I7087" s="4">
        <v>311</v>
      </c>
      <c r="J7087" t="s">
        <v>349</v>
      </c>
      <c r="K7087" t="s">
        <v>248</v>
      </c>
      <c r="L7087" t="s">
        <v>15</v>
      </c>
      <c r="M7087">
        <v>4</v>
      </c>
      <c r="N7087" t="s">
        <v>16</v>
      </c>
      <c r="O7087" t="s">
        <v>16</v>
      </c>
      <c r="P7087" t="s">
        <v>353</v>
      </c>
      <c r="Q7087">
        <v>31204031</v>
      </c>
      <c r="R7087" s="1">
        <v>1453</v>
      </c>
      <c r="S7087" s="1">
        <v>311</v>
      </c>
    </row>
    <row r="7088" spans="1:19">
      <c r="A7088" t="s">
        <v>248</v>
      </c>
      <c r="B7088" t="s">
        <v>15</v>
      </c>
      <c r="C7088">
        <v>4</v>
      </c>
      <c r="D7088" t="s">
        <v>349</v>
      </c>
      <c r="E7088" t="s">
        <v>16</v>
      </c>
      <c r="F7088" t="s">
        <v>353</v>
      </c>
      <c r="G7088">
        <v>31204032</v>
      </c>
      <c r="H7088" s="4">
        <v>1256</v>
      </c>
      <c r="I7088" s="4">
        <v>291</v>
      </c>
      <c r="J7088" t="s">
        <v>349</v>
      </c>
      <c r="K7088" t="s">
        <v>248</v>
      </c>
      <c r="L7088" t="s">
        <v>15</v>
      </c>
      <c r="M7088">
        <v>4</v>
      </c>
      <c r="N7088" t="s">
        <v>16</v>
      </c>
      <c r="O7088" t="s">
        <v>16</v>
      </c>
      <c r="P7088" t="s">
        <v>353</v>
      </c>
      <c r="Q7088">
        <v>31204032</v>
      </c>
      <c r="R7088" s="1">
        <v>1256</v>
      </c>
      <c r="S7088" s="1">
        <v>291</v>
      </c>
    </row>
    <row r="7089" spans="1:19">
      <c r="A7089" t="s">
        <v>248</v>
      </c>
      <c r="B7089" t="s">
        <v>15</v>
      </c>
      <c r="C7089">
        <v>4</v>
      </c>
      <c r="D7089" t="s">
        <v>349</v>
      </c>
      <c r="E7089" t="s">
        <v>16</v>
      </c>
      <c r="F7089" t="s">
        <v>353</v>
      </c>
      <c r="G7089">
        <v>31204033</v>
      </c>
      <c r="H7089" s="4">
        <v>995</v>
      </c>
      <c r="I7089" s="4">
        <v>217</v>
      </c>
      <c r="J7089" t="s">
        <v>349</v>
      </c>
      <c r="K7089" t="s">
        <v>248</v>
      </c>
      <c r="L7089" t="s">
        <v>15</v>
      </c>
      <c r="M7089">
        <v>4</v>
      </c>
      <c r="N7089" t="s">
        <v>16</v>
      </c>
      <c r="O7089" t="s">
        <v>16</v>
      </c>
      <c r="P7089" t="s">
        <v>353</v>
      </c>
      <c r="Q7089">
        <v>31204033</v>
      </c>
      <c r="R7089" s="1">
        <v>995</v>
      </c>
      <c r="S7089" s="1">
        <v>217</v>
      </c>
    </row>
    <row r="7090" spans="1:19">
      <c r="A7090" t="s">
        <v>248</v>
      </c>
      <c r="B7090" t="s">
        <v>15</v>
      </c>
      <c r="C7090">
        <v>4</v>
      </c>
      <c r="D7090" t="s">
        <v>349</v>
      </c>
      <c r="E7090" t="s">
        <v>16</v>
      </c>
      <c r="F7090" t="s">
        <v>353</v>
      </c>
      <c r="G7090">
        <v>31204034</v>
      </c>
      <c r="H7090" s="4">
        <v>1303</v>
      </c>
      <c r="I7090" s="4">
        <v>259</v>
      </c>
      <c r="J7090" t="s">
        <v>349</v>
      </c>
      <c r="K7090" t="s">
        <v>248</v>
      </c>
      <c r="L7090" t="s">
        <v>15</v>
      </c>
      <c r="M7090">
        <v>4</v>
      </c>
      <c r="N7090" t="s">
        <v>16</v>
      </c>
      <c r="O7090" t="s">
        <v>16</v>
      </c>
      <c r="P7090" t="s">
        <v>353</v>
      </c>
      <c r="Q7090">
        <v>31204034</v>
      </c>
      <c r="R7090" s="1">
        <v>1303</v>
      </c>
      <c r="S7090" s="1">
        <v>259</v>
      </c>
    </row>
    <row r="7091" spans="1:19">
      <c r="A7091" t="s">
        <v>248</v>
      </c>
      <c r="B7091" t="s">
        <v>15</v>
      </c>
      <c r="C7091">
        <v>4</v>
      </c>
      <c r="D7091" t="s">
        <v>349</v>
      </c>
      <c r="E7091" t="s">
        <v>16</v>
      </c>
      <c r="F7091" t="s">
        <v>353</v>
      </c>
      <c r="G7091">
        <v>31204035</v>
      </c>
      <c r="H7091" s="4">
        <v>1039</v>
      </c>
      <c r="I7091" s="4">
        <v>220</v>
      </c>
      <c r="J7091" t="s">
        <v>349</v>
      </c>
      <c r="K7091" t="s">
        <v>248</v>
      </c>
      <c r="L7091" t="s">
        <v>15</v>
      </c>
      <c r="M7091">
        <v>4</v>
      </c>
      <c r="N7091" t="s">
        <v>16</v>
      </c>
      <c r="O7091" t="s">
        <v>16</v>
      </c>
      <c r="P7091" t="s">
        <v>353</v>
      </c>
      <c r="Q7091">
        <v>31204035</v>
      </c>
      <c r="R7091" s="1">
        <v>1039</v>
      </c>
      <c r="S7091" s="1">
        <v>220</v>
      </c>
    </row>
    <row r="7092" spans="1:19">
      <c r="A7092" t="s">
        <v>248</v>
      </c>
      <c r="B7092" t="s">
        <v>15</v>
      </c>
      <c r="C7092">
        <v>4</v>
      </c>
      <c r="D7092" t="s">
        <v>349</v>
      </c>
      <c r="E7092" t="s">
        <v>16</v>
      </c>
      <c r="F7092" t="s">
        <v>353</v>
      </c>
      <c r="G7092">
        <v>31204036</v>
      </c>
      <c r="H7092" s="4">
        <v>908</v>
      </c>
      <c r="I7092" s="4">
        <v>196</v>
      </c>
      <c r="J7092" t="s">
        <v>349</v>
      </c>
      <c r="K7092" t="s">
        <v>248</v>
      </c>
      <c r="L7092" t="s">
        <v>15</v>
      </c>
      <c r="M7092">
        <v>4</v>
      </c>
      <c r="N7092" t="s">
        <v>16</v>
      </c>
      <c r="O7092" t="s">
        <v>16</v>
      </c>
      <c r="P7092" t="s">
        <v>353</v>
      </c>
      <c r="Q7092">
        <v>31204036</v>
      </c>
      <c r="R7092" s="1">
        <v>908</v>
      </c>
      <c r="S7092" s="1">
        <v>196</v>
      </c>
    </row>
    <row r="7093" spans="1:19">
      <c r="A7093" t="s">
        <v>248</v>
      </c>
      <c r="B7093" t="s">
        <v>15</v>
      </c>
      <c r="C7093">
        <v>4</v>
      </c>
      <c r="D7093" t="s">
        <v>349</v>
      </c>
      <c r="E7093" t="s">
        <v>16</v>
      </c>
      <c r="F7093" t="s">
        <v>353</v>
      </c>
      <c r="G7093">
        <v>31204037</v>
      </c>
      <c r="H7093" s="4">
        <v>1722</v>
      </c>
      <c r="I7093" s="4">
        <v>354</v>
      </c>
      <c r="J7093" t="s">
        <v>349</v>
      </c>
      <c r="K7093" t="s">
        <v>248</v>
      </c>
      <c r="L7093" t="s">
        <v>15</v>
      </c>
      <c r="M7093">
        <v>4</v>
      </c>
      <c r="N7093" t="s">
        <v>16</v>
      </c>
      <c r="O7093" t="s">
        <v>16</v>
      </c>
      <c r="P7093" t="s">
        <v>353</v>
      </c>
      <c r="Q7093">
        <v>31204037</v>
      </c>
      <c r="R7093" s="1">
        <v>1722</v>
      </c>
      <c r="S7093" s="1">
        <v>354</v>
      </c>
    </row>
    <row r="7094" spans="1:19">
      <c r="A7094" t="s">
        <v>248</v>
      </c>
      <c r="B7094" t="s">
        <v>15</v>
      </c>
      <c r="C7094">
        <v>4</v>
      </c>
      <c r="D7094" t="s">
        <v>349</v>
      </c>
      <c r="E7094" t="s">
        <v>16</v>
      </c>
      <c r="F7094" t="s">
        <v>353</v>
      </c>
      <c r="G7094">
        <v>31204038</v>
      </c>
      <c r="H7094" s="4">
        <v>1013</v>
      </c>
      <c r="I7094" s="4">
        <v>215</v>
      </c>
      <c r="J7094" t="s">
        <v>349</v>
      </c>
      <c r="K7094" t="s">
        <v>248</v>
      </c>
      <c r="L7094" t="s">
        <v>15</v>
      </c>
      <c r="M7094">
        <v>4</v>
      </c>
      <c r="N7094" t="s">
        <v>16</v>
      </c>
      <c r="O7094" t="s">
        <v>16</v>
      </c>
      <c r="P7094" t="s">
        <v>353</v>
      </c>
      <c r="Q7094">
        <v>31204038</v>
      </c>
      <c r="R7094" s="1">
        <v>1013</v>
      </c>
      <c r="S7094" s="1">
        <v>215</v>
      </c>
    </row>
    <row r="7095" spans="1:19">
      <c r="A7095" t="s">
        <v>248</v>
      </c>
      <c r="B7095" t="s">
        <v>15</v>
      </c>
      <c r="C7095">
        <v>4</v>
      </c>
      <c r="D7095" t="s">
        <v>349</v>
      </c>
      <c r="E7095" t="s">
        <v>16</v>
      </c>
      <c r="F7095" t="s">
        <v>353</v>
      </c>
      <c r="G7095">
        <v>31204039</v>
      </c>
      <c r="H7095" s="4">
        <v>1125</v>
      </c>
      <c r="I7095" s="4">
        <v>270</v>
      </c>
      <c r="J7095" t="s">
        <v>349</v>
      </c>
      <c r="K7095" t="s">
        <v>248</v>
      </c>
      <c r="L7095" t="s">
        <v>15</v>
      </c>
      <c r="M7095">
        <v>4</v>
      </c>
      <c r="N7095" t="s">
        <v>16</v>
      </c>
      <c r="O7095" t="s">
        <v>16</v>
      </c>
      <c r="P7095" t="s">
        <v>353</v>
      </c>
      <c r="Q7095">
        <v>31204039</v>
      </c>
      <c r="R7095" s="1">
        <v>1125</v>
      </c>
      <c r="S7095" s="1">
        <v>270</v>
      </c>
    </row>
    <row r="7096" spans="1:19">
      <c r="A7096" t="s">
        <v>248</v>
      </c>
      <c r="B7096" t="s">
        <v>15</v>
      </c>
      <c r="C7096">
        <v>4</v>
      </c>
      <c r="D7096" t="s">
        <v>349</v>
      </c>
      <c r="E7096" t="s">
        <v>16</v>
      </c>
      <c r="F7096" t="s">
        <v>353</v>
      </c>
      <c r="G7096">
        <v>31204040</v>
      </c>
      <c r="H7096" s="4">
        <v>1000</v>
      </c>
      <c r="I7096" s="4">
        <v>216</v>
      </c>
      <c r="J7096" t="s">
        <v>349</v>
      </c>
      <c r="K7096" t="s">
        <v>248</v>
      </c>
      <c r="L7096" t="s">
        <v>15</v>
      </c>
      <c r="M7096">
        <v>4</v>
      </c>
      <c r="N7096" t="s">
        <v>16</v>
      </c>
      <c r="O7096" t="s">
        <v>16</v>
      </c>
      <c r="P7096" t="s">
        <v>353</v>
      </c>
      <c r="Q7096">
        <v>31204040</v>
      </c>
      <c r="R7096" s="1">
        <v>1000</v>
      </c>
      <c r="S7096" s="1">
        <v>216</v>
      </c>
    </row>
    <row r="7097" spans="1:19">
      <c r="A7097" t="s">
        <v>248</v>
      </c>
      <c r="B7097" t="s">
        <v>15</v>
      </c>
      <c r="C7097">
        <v>4</v>
      </c>
      <c r="D7097" t="s">
        <v>349</v>
      </c>
      <c r="E7097" t="s">
        <v>16</v>
      </c>
      <c r="F7097" t="s">
        <v>353</v>
      </c>
      <c r="G7097">
        <v>31204041</v>
      </c>
      <c r="H7097" s="4">
        <v>1079</v>
      </c>
      <c r="I7097" s="4">
        <v>242</v>
      </c>
      <c r="J7097" t="s">
        <v>349</v>
      </c>
      <c r="K7097" t="s">
        <v>248</v>
      </c>
      <c r="L7097" t="s">
        <v>15</v>
      </c>
      <c r="M7097">
        <v>4</v>
      </c>
      <c r="N7097" t="s">
        <v>16</v>
      </c>
      <c r="O7097" t="s">
        <v>16</v>
      </c>
      <c r="P7097" t="s">
        <v>353</v>
      </c>
      <c r="Q7097">
        <v>31204041</v>
      </c>
      <c r="R7097" s="1">
        <v>1079</v>
      </c>
      <c r="S7097" s="1">
        <v>242</v>
      </c>
    </row>
    <row r="7098" spans="1:19">
      <c r="A7098" t="s">
        <v>248</v>
      </c>
      <c r="B7098" t="s">
        <v>15</v>
      </c>
      <c r="C7098">
        <v>4</v>
      </c>
      <c r="D7098" t="s">
        <v>349</v>
      </c>
      <c r="E7098" t="s">
        <v>16</v>
      </c>
      <c r="F7098" t="s">
        <v>353</v>
      </c>
      <c r="G7098">
        <v>31204042</v>
      </c>
      <c r="H7098" s="4">
        <v>1084</v>
      </c>
      <c r="I7098" s="4">
        <v>297</v>
      </c>
      <c r="J7098" t="s">
        <v>349</v>
      </c>
      <c r="K7098" t="s">
        <v>248</v>
      </c>
      <c r="L7098" t="s">
        <v>15</v>
      </c>
      <c r="M7098">
        <v>4</v>
      </c>
      <c r="N7098" t="s">
        <v>16</v>
      </c>
      <c r="O7098" t="s">
        <v>16</v>
      </c>
      <c r="P7098" t="s">
        <v>353</v>
      </c>
      <c r="Q7098">
        <v>31204042</v>
      </c>
      <c r="R7098" s="1">
        <v>1084</v>
      </c>
      <c r="S7098" s="1">
        <v>297</v>
      </c>
    </row>
    <row r="7099" spans="1:19">
      <c r="A7099" t="s">
        <v>248</v>
      </c>
      <c r="B7099" t="s">
        <v>15</v>
      </c>
      <c r="C7099">
        <v>4</v>
      </c>
      <c r="D7099" t="s">
        <v>349</v>
      </c>
      <c r="E7099" t="s">
        <v>16</v>
      </c>
      <c r="F7099" t="s">
        <v>354</v>
      </c>
      <c r="G7099">
        <v>31205022</v>
      </c>
      <c r="H7099" s="4">
        <v>1214</v>
      </c>
      <c r="I7099" s="4">
        <v>247</v>
      </c>
      <c r="J7099" t="s">
        <v>349</v>
      </c>
      <c r="K7099" t="s">
        <v>248</v>
      </c>
      <c r="L7099" t="s">
        <v>15</v>
      </c>
      <c r="M7099">
        <v>4</v>
      </c>
      <c r="N7099" t="s">
        <v>16</v>
      </c>
      <c r="O7099" t="s">
        <v>16</v>
      </c>
      <c r="P7099" t="s">
        <v>354</v>
      </c>
      <c r="Q7099">
        <v>31205022</v>
      </c>
      <c r="R7099" s="1">
        <v>1214</v>
      </c>
      <c r="S7099" s="1">
        <v>247</v>
      </c>
    </row>
    <row r="7100" spans="1:19">
      <c r="A7100" t="s">
        <v>248</v>
      </c>
      <c r="B7100" t="s">
        <v>15</v>
      </c>
      <c r="C7100">
        <v>4</v>
      </c>
      <c r="D7100" t="s">
        <v>349</v>
      </c>
      <c r="E7100" t="s">
        <v>16</v>
      </c>
      <c r="F7100" t="s">
        <v>354</v>
      </c>
      <c r="G7100">
        <v>31205023</v>
      </c>
      <c r="H7100" s="4">
        <v>1703</v>
      </c>
      <c r="I7100" s="4">
        <v>366</v>
      </c>
      <c r="J7100" t="s">
        <v>349</v>
      </c>
      <c r="K7100" t="s">
        <v>248</v>
      </c>
      <c r="L7100" t="s">
        <v>15</v>
      </c>
      <c r="M7100">
        <v>4</v>
      </c>
      <c r="N7100" t="s">
        <v>16</v>
      </c>
      <c r="O7100" t="s">
        <v>16</v>
      </c>
      <c r="P7100" t="s">
        <v>354</v>
      </c>
      <c r="Q7100">
        <v>31205023</v>
      </c>
      <c r="R7100" s="1">
        <v>1703</v>
      </c>
      <c r="S7100" s="1">
        <v>366</v>
      </c>
    </row>
    <row r="7101" spans="1:19">
      <c r="A7101" t="s">
        <v>248</v>
      </c>
      <c r="B7101" t="s">
        <v>15</v>
      </c>
      <c r="C7101">
        <v>4</v>
      </c>
      <c r="D7101" t="s">
        <v>349</v>
      </c>
      <c r="E7101" t="s">
        <v>16</v>
      </c>
      <c r="F7101" t="s">
        <v>354</v>
      </c>
      <c r="G7101">
        <v>31205030</v>
      </c>
      <c r="H7101" s="4">
        <v>1570</v>
      </c>
      <c r="I7101" s="4">
        <v>367</v>
      </c>
      <c r="J7101" t="s">
        <v>349</v>
      </c>
      <c r="K7101" t="s">
        <v>248</v>
      </c>
      <c r="L7101" t="s">
        <v>15</v>
      </c>
      <c r="M7101">
        <v>4</v>
      </c>
      <c r="N7101" t="s">
        <v>16</v>
      </c>
      <c r="O7101" t="s">
        <v>16</v>
      </c>
      <c r="P7101" t="s">
        <v>354</v>
      </c>
      <c r="Q7101">
        <v>31205030</v>
      </c>
      <c r="R7101" s="1">
        <v>1570</v>
      </c>
      <c r="S7101" s="1">
        <v>367</v>
      </c>
    </row>
    <row r="7102" spans="1:19">
      <c r="A7102" t="s">
        <v>248</v>
      </c>
      <c r="B7102" t="s">
        <v>15</v>
      </c>
      <c r="C7102">
        <v>4</v>
      </c>
      <c r="D7102" t="s">
        <v>349</v>
      </c>
      <c r="E7102" t="s">
        <v>16</v>
      </c>
      <c r="F7102" t="s">
        <v>354</v>
      </c>
      <c r="G7102">
        <v>31205031</v>
      </c>
      <c r="H7102" s="4">
        <v>1352</v>
      </c>
      <c r="I7102" s="4">
        <v>297</v>
      </c>
      <c r="J7102" t="s">
        <v>349</v>
      </c>
      <c r="K7102" t="s">
        <v>248</v>
      </c>
      <c r="L7102" t="s">
        <v>15</v>
      </c>
      <c r="M7102">
        <v>4</v>
      </c>
      <c r="N7102" t="s">
        <v>16</v>
      </c>
      <c r="O7102" t="s">
        <v>16</v>
      </c>
      <c r="P7102" t="s">
        <v>354</v>
      </c>
      <c r="Q7102">
        <v>31205031</v>
      </c>
      <c r="R7102" s="1">
        <v>1352</v>
      </c>
      <c r="S7102" s="1">
        <v>297</v>
      </c>
    </row>
    <row r="7103" spans="1:19">
      <c r="A7103" t="s">
        <v>248</v>
      </c>
      <c r="B7103" t="s">
        <v>15</v>
      </c>
      <c r="C7103">
        <v>4</v>
      </c>
      <c r="D7103" t="s">
        <v>349</v>
      </c>
      <c r="E7103" t="s">
        <v>16</v>
      </c>
      <c r="F7103" t="s">
        <v>354</v>
      </c>
      <c r="G7103">
        <v>31205039</v>
      </c>
      <c r="H7103" s="4">
        <v>868</v>
      </c>
      <c r="I7103" s="4">
        <v>208</v>
      </c>
      <c r="J7103" t="s">
        <v>349</v>
      </c>
      <c r="K7103" t="s">
        <v>248</v>
      </c>
      <c r="L7103" t="s">
        <v>15</v>
      </c>
      <c r="M7103">
        <v>4</v>
      </c>
      <c r="N7103" t="s">
        <v>16</v>
      </c>
      <c r="O7103" t="s">
        <v>16</v>
      </c>
      <c r="P7103" t="s">
        <v>354</v>
      </c>
      <c r="Q7103">
        <v>31205039</v>
      </c>
      <c r="R7103" s="1">
        <v>868</v>
      </c>
      <c r="S7103" s="1">
        <v>208</v>
      </c>
    </row>
    <row r="7104" spans="1:19">
      <c r="A7104" t="s">
        <v>248</v>
      </c>
      <c r="B7104" t="s">
        <v>15</v>
      </c>
      <c r="C7104">
        <v>4</v>
      </c>
      <c r="D7104" t="s">
        <v>349</v>
      </c>
      <c r="E7104" t="s">
        <v>16</v>
      </c>
      <c r="F7104" t="s">
        <v>354</v>
      </c>
      <c r="G7104">
        <v>31205040</v>
      </c>
      <c r="H7104" s="4">
        <v>1316</v>
      </c>
      <c r="I7104" s="4">
        <v>297</v>
      </c>
      <c r="J7104" t="s">
        <v>349</v>
      </c>
      <c r="K7104" t="s">
        <v>248</v>
      </c>
      <c r="L7104" t="s">
        <v>15</v>
      </c>
      <c r="M7104">
        <v>4</v>
      </c>
      <c r="N7104" t="s">
        <v>16</v>
      </c>
      <c r="O7104" t="s">
        <v>16</v>
      </c>
      <c r="P7104" t="s">
        <v>354</v>
      </c>
      <c r="Q7104">
        <v>31205040</v>
      </c>
      <c r="R7104" s="1">
        <v>1316</v>
      </c>
      <c r="S7104" s="1">
        <v>297</v>
      </c>
    </row>
    <row r="7105" spans="1:19">
      <c r="A7105" t="s">
        <v>248</v>
      </c>
      <c r="B7105" t="s">
        <v>15</v>
      </c>
      <c r="C7105">
        <v>4</v>
      </c>
      <c r="D7105" t="s">
        <v>349</v>
      </c>
      <c r="E7105" t="s">
        <v>16</v>
      </c>
      <c r="F7105" t="s">
        <v>355</v>
      </c>
      <c r="G7105">
        <v>31208018</v>
      </c>
      <c r="H7105" s="4">
        <v>863</v>
      </c>
      <c r="I7105" s="4">
        <v>208</v>
      </c>
      <c r="J7105" t="s">
        <v>349</v>
      </c>
      <c r="K7105" t="s">
        <v>248</v>
      </c>
      <c r="L7105" t="s">
        <v>15</v>
      </c>
      <c r="M7105">
        <v>4</v>
      </c>
      <c r="N7105" t="s">
        <v>16</v>
      </c>
      <c r="O7105" t="s">
        <v>16</v>
      </c>
      <c r="P7105" t="s">
        <v>355</v>
      </c>
      <c r="Q7105">
        <v>31208018</v>
      </c>
      <c r="R7105" s="1">
        <v>863</v>
      </c>
      <c r="S7105" s="1">
        <v>208</v>
      </c>
    </row>
    <row r="7106" spans="1:19">
      <c r="A7106" t="s">
        <v>248</v>
      </c>
      <c r="B7106" t="s">
        <v>15</v>
      </c>
      <c r="C7106">
        <v>4</v>
      </c>
      <c r="D7106" t="s">
        <v>349</v>
      </c>
      <c r="E7106" t="s">
        <v>16</v>
      </c>
      <c r="F7106" t="s">
        <v>272</v>
      </c>
      <c r="G7106">
        <v>31221751</v>
      </c>
      <c r="H7106" s="4">
        <v>1720</v>
      </c>
      <c r="I7106" s="4">
        <v>424</v>
      </c>
      <c r="J7106" t="s">
        <v>349</v>
      </c>
      <c r="K7106" t="s">
        <v>248</v>
      </c>
      <c r="L7106" t="s">
        <v>15</v>
      </c>
      <c r="M7106">
        <v>4</v>
      </c>
      <c r="N7106" t="s">
        <v>16</v>
      </c>
      <c r="O7106" t="s">
        <v>16</v>
      </c>
      <c r="P7106" t="s">
        <v>272</v>
      </c>
      <c r="Q7106">
        <v>31221751</v>
      </c>
      <c r="R7106" s="1">
        <v>1720</v>
      </c>
      <c r="S7106" s="1">
        <v>424</v>
      </c>
    </row>
    <row r="7107" spans="1:19">
      <c r="A7107" t="s">
        <v>248</v>
      </c>
      <c r="B7107" t="s">
        <v>15</v>
      </c>
      <c r="C7107">
        <v>4</v>
      </c>
      <c r="D7107" t="s">
        <v>349</v>
      </c>
      <c r="E7107" t="s">
        <v>16</v>
      </c>
      <c r="F7107" t="s">
        <v>272</v>
      </c>
      <c r="G7107">
        <v>31221752</v>
      </c>
      <c r="H7107" s="4">
        <v>416</v>
      </c>
      <c r="I7107" s="4">
        <v>101</v>
      </c>
      <c r="J7107" t="s">
        <v>349</v>
      </c>
      <c r="K7107" t="s">
        <v>248</v>
      </c>
      <c r="L7107" t="s">
        <v>15</v>
      </c>
      <c r="M7107">
        <v>4</v>
      </c>
      <c r="N7107" t="s">
        <v>16</v>
      </c>
      <c r="O7107" t="s">
        <v>16</v>
      </c>
      <c r="P7107" t="s">
        <v>272</v>
      </c>
      <c r="Q7107">
        <v>31221752</v>
      </c>
      <c r="R7107" s="1">
        <v>416</v>
      </c>
      <c r="S7107" s="1">
        <v>101</v>
      </c>
    </row>
    <row r="7108" spans="1:19">
      <c r="A7108" t="s">
        <v>248</v>
      </c>
      <c r="B7108" t="s">
        <v>15</v>
      </c>
      <c r="C7108">
        <v>4</v>
      </c>
      <c r="D7108" t="s">
        <v>349</v>
      </c>
      <c r="E7108" t="s">
        <v>16</v>
      </c>
      <c r="F7108" t="s">
        <v>272</v>
      </c>
      <c r="G7108">
        <v>31221753</v>
      </c>
      <c r="H7108" s="4">
        <v>749</v>
      </c>
      <c r="I7108" s="4">
        <v>195</v>
      </c>
      <c r="J7108" t="s">
        <v>349</v>
      </c>
      <c r="K7108" t="s">
        <v>248</v>
      </c>
      <c r="L7108" t="s">
        <v>15</v>
      </c>
      <c r="M7108">
        <v>4</v>
      </c>
      <c r="N7108" t="s">
        <v>16</v>
      </c>
      <c r="O7108" t="s">
        <v>16</v>
      </c>
      <c r="P7108" t="s">
        <v>272</v>
      </c>
      <c r="Q7108">
        <v>31221753</v>
      </c>
      <c r="R7108" s="1">
        <v>749</v>
      </c>
      <c r="S7108" s="1">
        <v>195</v>
      </c>
    </row>
    <row r="7109" spans="1:19">
      <c r="A7109" t="s">
        <v>248</v>
      </c>
      <c r="B7109" t="s">
        <v>15</v>
      </c>
      <c r="C7109">
        <v>4</v>
      </c>
      <c r="D7109" t="s">
        <v>349</v>
      </c>
      <c r="E7109" t="s">
        <v>16</v>
      </c>
      <c r="F7109" t="s">
        <v>272</v>
      </c>
      <c r="G7109">
        <v>31221754</v>
      </c>
      <c r="H7109" s="4">
        <v>927</v>
      </c>
      <c r="I7109" s="4">
        <v>210</v>
      </c>
      <c r="J7109" t="s">
        <v>349</v>
      </c>
      <c r="K7109" t="s">
        <v>248</v>
      </c>
      <c r="L7109" t="s">
        <v>15</v>
      </c>
      <c r="M7109">
        <v>4</v>
      </c>
      <c r="N7109" t="s">
        <v>16</v>
      </c>
      <c r="O7109" t="s">
        <v>16</v>
      </c>
      <c r="P7109" t="s">
        <v>272</v>
      </c>
      <c r="Q7109">
        <v>31221754</v>
      </c>
      <c r="R7109" s="1">
        <v>927</v>
      </c>
      <c r="S7109" s="1">
        <v>210</v>
      </c>
    </row>
    <row r="7110" spans="1:19">
      <c r="A7110" t="s">
        <v>248</v>
      </c>
      <c r="B7110" t="s">
        <v>15</v>
      </c>
      <c r="C7110">
        <v>4</v>
      </c>
      <c r="D7110" t="s">
        <v>356</v>
      </c>
      <c r="E7110" t="s">
        <v>357</v>
      </c>
      <c r="F7110" t="s">
        <v>358</v>
      </c>
      <c r="G7110">
        <v>31431001</v>
      </c>
      <c r="H7110" s="4">
        <v>870</v>
      </c>
      <c r="I7110" s="4">
        <v>187</v>
      </c>
      <c r="J7110" t="s">
        <v>356</v>
      </c>
      <c r="K7110" t="s">
        <v>248</v>
      </c>
      <c r="L7110" t="s">
        <v>15</v>
      </c>
      <c r="M7110">
        <v>4</v>
      </c>
      <c r="N7110" t="s">
        <v>357</v>
      </c>
      <c r="O7110" t="s">
        <v>357</v>
      </c>
      <c r="P7110" t="s">
        <v>358</v>
      </c>
      <c r="Q7110">
        <v>31431001</v>
      </c>
      <c r="R7110" s="1">
        <v>870</v>
      </c>
      <c r="S7110" s="1">
        <v>187</v>
      </c>
    </row>
    <row r="7111" spans="1:19">
      <c r="A7111" t="s">
        <v>248</v>
      </c>
      <c r="B7111" t="s">
        <v>15</v>
      </c>
      <c r="C7111">
        <v>4</v>
      </c>
      <c r="D7111" t="s">
        <v>356</v>
      </c>
      <c r="E7111" t="s">
        <v>357</v>
      </c>
      <c r="F7111" t="s">
        <v>358</v>
      </c>
      <c r="G7111">
        <v>31431002</v>
      </c>
      <c r="H7111" s="4">
        <v>878</v>
      </c>
      <c r="I7111" s="4">
        <v>209</v>
      </c>
      <c r="J7111" t="s">
        <v>356</v>
      </c>
      <c r="K7111" t="s">
        <v>248</v>
      </c>
      <c r="L7111" t="s">
        <v>15</v>
      </c>
      <c r="M7111">
        <v>4</v>
      </c>
      <c r="N7111" t="s">
        <v>357</v>
      </c>
      <c r="O7111" t="s">
        <v>357</v>
      </c>
      <c r="P7111" t="s">
        <v>358</v>
      </c>
      <c r="Q7111">
        <v>31431002</v>
      </c>
      <c r="R7111" s="1">
        <v>878</v>
      </c>
      <c r="S7111" s="1">
        <v>209</v>
      </c>
    </row>
    <row r="7112" spans="1:19">
      <c r="A7112" t="s">
        <v>248</v>
      </c>
      <c r="B7112" t="s">
        <v>15</v>
      </c>
      <c r="C7112">
        <v>4</v>
      </c>
      <c r="D7112" t="s">
        <v>356</v>
      </c>
      <c r="E7112" t="s">
        <v>357</v>
      </c>
      <c r="F7112" t="s">
        <v>358</v>
      </c>
      <c r="G7112">
        <v>31431003</v>
      </c>
      <c r="H7112" s="4">
        <v>1004</v>
      </c>
      <c r="I7112" s="4">
        <v>219</v>
      </c>
      <c r="J7112" t="s">
        <v>356</v>
      </c>
      <c r="K7112" t="s">
        <v>248</v>
      </c>
      <c r="L7112" t="s">
        <v>15</v>
      </c>
      <c r="M7112">
        <v>4</v>
      </c>
      <c r="N7112" t="s">
        <v>357</v>
      </c>
      <c r="O7112" t="s">
        <v>357</v>
      </c>
      <c r="P7112" t="s">
        <v>358</v>
      </c>
      <c r="Q7112">
        <v>31431003</v>
      </c>
      <c r="R7112" s="1">
        <v>1004</v>
      </c>
      <c r="S7112" s="1">
        <v>219</v>
      </c>
    </row>
    <row r="7113" spans="1:19">
      <c r="A7113" t="s">
        <v>248</v>
      </c>
      <c r="B7113" t="s">
        <v>15</v>
      </c>
      <c r="C7113">
        <v>4</v>
      </c>
      <c r="D7113" t="s">
        <v>356</v>
      </c>
      <c r="E7113" t="s">
        <v>357</v>
      </c>
      <c r="F7113" t="s">
        <v>358</v>
      </c>
      <c r="G7113">
        <v>31431004</v>
      </c>
      <c r="H7113" s="4">
        <v>940</v>
      </c>
      <c r="I7113" s="4">
        <v>213</v>
      </c>
      <c r="J7113" t="s">
        <v>356</v>
      </c>
      <c r="K7113" t="s">
        <v>248</v>
      </c>
      <c r="L7113" t="s">
        <v>15</v>
      </c>
      <c r="M7113">
        <v>4</v>
      </c>
      <c r="N7113" t="s">
        <v>357</v>
      </c>
      <c r="O7113" t="s">
        <v>357</v>
      </c>
      <c r="P7113" t="s">
        <v>358</v>
      </c>
      <c r="Q7113">
        <v>31431004</v>
      </c>
      <c r="R7113" s="1">
        <v>940</v>
      </c>
      <c r="S7113" s="1">
        <v>213</v>
      </c>
    </row>
    <row r="7114" spans="1:19">
      <c r="A7114" t="s">
        <v>248</v>
      </c>
      <c r="B7114" t="s">
        <v>15</v>
      </c>
      <c r="C7114">
        <v>4</v>
      </c>
      <c r="D7114" t="s">
        <v>356</v>
      </c>
      <c r="E7114" t="s">
        <v>357</v>
      </c>
      <c r="F7114" t="s">
        <v>358</v>
      </c>
      <c r="G7114">
        <v>31431005</v>
      </c>
      <c r="H7114" s="4">
        <v>601</v>
      </c>
      <c r="I7114" s="4">
        <v>152</v>
      </c>
      <c r="J7114" t="s">
        <v>356</v>
      </c>
      <c r="K7114" t="s">
        <v>248</v>
      </c>
      <c r="L7114" t="s">
        <v>15</v>
      </c>
      <c r="M7114">
        <v>4</v>
      </c>
      <c r="N7114" t="s">
        <v>357</v>
      </c>
      <c r="O7114" t="s">
        <v>357</v>
      </c>
      <c r="P7114" t="s">
        <v>358</v>
      </c>
      <c r="Q7114">
        <v>31431005</v>
      </c>
      <c r="R7114" s="1">
        <v>601</v>
      </c>
      <c r="S7114" s="1">
        <v>152</v>
      </c>
    </row>
    <row r="7115" spans="1:19">
      <c r="A7115" t="s">
        <v>248</v>
      </c>
      <c r="B7115" t="s">
        <v>15</v>
      </c>
      <c r="C7115">
        <v>4</v>
      </c>
      <c r="D7115" t="s">
        <v>356</v>
      </c>
      <c r="E7115" t="s">
        <v>357</v>
      </c>
      <c r="F7115" t="s">
        <v>358</v>
      </c>
      <c r="G7115">
        <v>31431006</v>
      </c>
      <c r="H7115" s="4">
        <v>856</v>
      </c>
      <c r="I7115" s="4">
        <v>202</v>
      </c>
      <c r="J7115" t="s">
        <v>356</v>
      </c>
      <c r="K7115" t="s">
        <v>248</v>
      </c>
      <c r="L7115" t="s">
        <v>15</v>
      </c>
      <c r="M7115">
        <v>4</v>
      </c>
      <c r="N7115" t="s">
        <v>357</v>
      </c>
      <c r="O7115" t="s">
        <v>357</v>
      </c>
      <c r="P7115" t="s">
        <v>358</v>
      </c>
      <c r="Q7115">
        <v>31431006</v>
      </c>
      <c r="R7115" s="1">
        <v>856</v>
      </c>
      <c r="S7115" s="1">
        <v>202</v>
      </c>
    </row>
    <row r="7116" spans="1:19">
      <c r="A7116" t="s">
        <v>248</v>
      </c>
      <c r="B7116" t="s">
        <v>15</v>
      </c>
      <c r="C7116">
        <v>4</v>
      </c>
      <c r="D7116" t="s">
        <v>356</v>
      </c>
      <c r="E7116" t="s">
        <v>357</v>
      </c>
      <c r="F7116" t="s">
        <v>358</v>
      </c>
      <c r="G7116">
        <v>31431007</v>
      </c>
      <c r="H7116" s="4">
        <v>747</v>
      </c>
      <c r="I7116" s="4">
        <v>175</v>
      </c>
      <c r="J7116" t="s">
        <v>356</v>
      </c>
      <c r="K7116" t="s">
        <v>248</v>
      </c>
      <c r="L7116" t="s">
        <v>15</v>
      </c>
      <c r="M7116">
        <v>4</v>
      </c>
      <c r="N7116" t="s">
        <v>357</v>
      </c>
      <c r="O7116" t="s">
        <v>357</v>
      </c>
      <c r="P7116" t="s">
        <v>358</v>
      </c>
      <c r="Q7116">
        <v>31431007</v>
      </c>
      <c r="R7116" s="1">
        <v>747</v>
      </c>
      <c r="S7116" s="1">
        <v>175</v>
      </c>
    </row>
    <row r="7117" spans="1:19">
      <c r="A7117" t="s">
        <v>248</v>
      </c>
      <c r="B7117" t="s">
        <v>15</v>
      </c>
      <c r="C7117">
        <v>4</v>
      </c>
      <c r="D7117" t="s">
        <v>356</v>
      </c>
      <c r="E7117" t="s">
        <v>357</v>
      </c>
      <c r="F7117" t="s">
        <v>358</v>
      </c>
      <c r="G7117">
        <v>31431008</v>
      </c>
      <c r="H7117" s="4">
        <v>711</v>
      </c>
      <c r="I7117" s="4">
        <v>166</v>
      </c>
      <c r="J7117" t="s">
        <v>356</v>
      </c>
      <c r="K7117" t="s">
        <v>248</v>
      </c>
      <c r="L7117" t="s">
        <v>15</v>
      </c>
      <c r="M7117">
        <v>4</v>
      </c>
      <c r="N7117" t="s">
        <v>357</v>
      </c>
      <c r="O7117" t="s">
        <v>357</v>
      </c>
      <c r="P7117" t="s">
        <v>358</v>
      </c>
      <c r="Q7117">
        <v>31431008</v>
      </c>
      <c r="R7117" s="1">
        <v>711</v>
      </c>
      <c r="S7117" s="1">
        <v>166</v>
      </c>
    </row>
    <row r="7118" spans="1:19">
      <c r="A7118" t="s">
        <v>248</v>
      </c>
      <c r="B7118" t="s">
        <v>15</v>
      </c>
      <c r="C7118">
        <v>4</v>
      </c>
      <c r="D7118" t="s">
        <v>356</v>
      </c>
      <c r="E7118" t="s">
        <v>357</v>
      </c>
      <c r="F7118" t="s">
        <v>358</v>
      </c>
      <c r="G7118">
        <v>31431009</v>
      </c>
      <c r="H7118" s="4">
        <v>1133</v>
      </c>
      <c r="I7118" s="4">
        <v>254</v>
      </c>
      <c r="J7118" t="s">
        <v>356</v>
      </c>
      <c r="K7118" t="s">
        <v>248</v>
      </c>
      <c r="L7118" t="s">
        <v>15</v>
      </c>
      <c r="M7118">
        <v>4</v>
      </c>
      <c r="N7118" t="s">
        <v>357</v>
      </c>
      <c r="O7118" t="s">
        <v>357</v>
      </c>
      <c r="P7118" t="s">
        <v>358</v>
      </c>
      <c r="Q7118">
        <v>31431009</v>
      </c>
      <c r="R7118" s="1">
        <v>1133</v>
      </c>
      <c r="S7118" s="1">
        <v>254</v>
      </c>
    </row>
    <row r="7119" spans="1:19">
      <c r="A7119" t="s">
        <v>248</v>
      </c>
      <c r="B7119" t="s">
        <v>15</v>
      </c>
      <c r="C7119">
        <v>4</v>
      </c>
      <c r="D7119" t="s">
        <v>356</v>
      </c>
      <c r="E7119" t="s">
        <v>357</v>
      </c>
      <c r="F7119" t="s">
        <v>358</v>
      </c>
      <c r="G7119">
        <v>31431010</v>
      </c>
      <c r="H7119" s="4">
        <v>839</v>
      </c>
      <c r="I7119" s="4">
        <v>199</v>
      </c>
      <c r="J7119" t="s">
        <v>356</v>
      </c>
      <c r="K7119" t="s">
        <v>248</v>
      </c>
      <c r="L7119" t="s">
        <v>15</v>
      </c>
      <c r="M7119">
        <v>4</v>
      </c>
      <c r="N7119" t="s">
        <v>357</v>
      </c>
      <c r="O7119" t="s">
        <v>357</v>
      </c>
      <c r="P7119" t="s">
        <v>358</v>
      </c>
      <c r="Q7119">
        <v>31431010</v>
      </c>
      <c r="R7119" s="1">
        <v>839</v>
      </c>
      <c r="S7119" s="1">
        <v>199</v>
      </c>
    </row>
    <row r="7120" spans="1:19">
      <c r="A7120" t="s">
        <v>248</v>
      </c>
      <c r="B7120" t="s">
        <v>15</v>
      </c>
      <c r="C7120">
        <v>4</v>
      </c>
      <c r="D7120" t="s">
        <v>356</v>
      </c>
      <c r="E7120" t="s">
        <v>357</v>
      </c>
      <c r="F7120" t="s">
        <v>358</v>
      </c>
      <c r="G7120">
        <v>31431011</v>
      </c>
      <c r="H7120" s="4">
        <v>1233</v>
      </c>
      <c r="I7120" s="4">
        <v>276</v>
      </c>
      <c r="J7120" t="s">
        <v>356</v>
      </c>
      <c r="K7120" t="s">
        <v>248</v>
      </c>
      <c r="L7120" t="s">
        <v>15</v>
      </c>
      <c r="M7120">
        <v>4</v>
      </c>
      <c r="N7120" t="s">
        <v>357</v>
      </c>
      <c r="O7120" t="s">
        <v>357</v>
      </c>
      <c r="P7120" t="s">
        <v>358</v>
      </c>
      <c r="Q7120">
        <v>31431011</v>
      </c>
      <c r="R7120" s="1">
        <v>1233</v>
      </c>
      <c r="S7120" s="1">
        <v>276</v>
      </c>
    </row>
    <row r="7121" spans="1:19">
      <c r="A7121" t="s">
        <v>248</v>
      </c>
      <c r="B7121" t="s">
        <v>15</v>
      </c>
      <c r="C7121">
        <v>4</v>
      </c>
      <c r="D7121" t="s">
        <v>356</v>
      </c>
      <c r="E7121" t="s">
        <v>357</v>
      </c>
      <c r="F7121" t="s">
        <v>358</v>
      </c>
      <c r="G7121">
        <v>31431012</v>
      </c>
      <c r="H7121" s="4">
        <v>902</v>
      </c>
      <c r="I7121" s="4">
        <v>179</v>
      </c>
      <c r="J7121" t="s">
        <v>356</v>
      </c>
      <c r="K7121" t="s">
        <v>248</v>
      </c>
      <c r="L7121" t="s">
        <v>15</v>
      </c>
      <c r="M7121">
        <v>4</v>
      </c>
      <c r="N7121" t="s">
        <v>357</v>
      </c>
      <c r="O7121" t="s">
        <v>357</v>
      </c>
      <c r="P7121" t="s">
        <v>358</v>
      </c>
      <c r="Q7121">
        <v>31431012</v>
      </c>
      <c r="R7121" s="1">
        <v>902</v>
      </c>
      <c r="S7121" s="1">
        <v>179</v>
      </c>
    </row>
    <row r="7122" spans="1:19">
      <c r="A7122" t="s">
        <v>248</v>
      </c>
      <c r="B7122" t="s">
        <v>15</v>
      </c>
      <c r="C7122">
        <v>4</v>
      </c>
      <c r="D7122" t="s">
        <v>356</v>
      </c>
      <c r="E7122" t="s">
        <v>357</v>
      </c>
      <c r="F7122" t="s">
        <v>358</v>
      </c>
      <c r="G7122">
        <v>31431013</v>
      </c>
      <c r="H7122" s="4">
        <v>858</v>
      </c>
      <c r="I7122" s="4">
        <v>183</v>
      </c>
      <c r="J7122" t="s">
        <v>356</v>
      </c>
      <c r="K7122" t="s">
        <v>248</v>
      </c>
      <c r="L7122" t="s">
        <v>15</v>
      </c>
      <c r="M7122">
        <v>4</v>
      </c>
      <c r="N7122" t="s">
        <v>357</v>
      </c>
      <c r="O7122" t="s">
        <v>357</v>
      </c>
      <c r="P7122" t="s">
        <v>358</v>
      </c>
      <c r="Q7122">
        <v>31431013</v>
      </c>
      <c r="R7122" s="1">
        <v>858</v>
      </c>
      <c r="S7122" s="1">
        <v>183</v>
      </c>
    </row>
    <row r="7123" spans="1:19">
      <c r="A7123" t="s">
        <v>248</v>
      </c>
      <c r="B7123" t="s">
        <v>15</v>
      </c>
      <c r="C7123">
        <v>4</v>
      </c>
      <c r="D7123" t="s">
        <v>356</v>
      </c>
      <c r="E7123" t="s">
        <v>357</v>
      </c>
      <c r="F7123" t="s">
        <v>358</v>
      </c>
      <c r="G7123">
        <v>31431014</v>
      </c>
      <c r="H7123" s="4">
        <v>949</v>
      </c>
      <c r="I7123" s="4">
        <v>214</v>
      </c>
      <c r="J7123" t="s">
        <v>356</v>
      </c>
      <c r="K7123" t="s">
        <v>248</v>
      </c>
      <c r="L7123" t="s">
        <v>15</v>
      </c>
      <c r="M7123">
        <v>4</v>
      </c>
      <c r="N7123" t="s">
        <v>357</v>
      </c>
      <c r="O7123" t="s">
        <v>357</v>
      </c>
      <c r="P7123" t="s">
        <v>358</v>
      </c>
      <c r="Q7123">
        <v>31431014</v>
      </c>
      <c r="R7123" s="1">
        <v>949</v>
      </c>
      <c r="S7123" s="1">
        <v>214</v>
      </c>
    </row>
    <row r="7124" spans="1:19">
      <c r="A7124" t="s">
        <v>248</v>
      </c>
      <c r="B7124" t="s">
        <v>15</v>
      </c>
      <c r="C7124">
        <v>4</v>
      </c>
      <c r="D7124" t="s">
        <v>356</v>
      </c>
      <c r="E7124" t="s">
        <v>357</v>
      </c>
      <c r="F7124" t="s">
        <v>358</v>
      </c>
      <c r="G7124">
        <v>31431015</v>
      </c>
      <c r="H7124" s="4">
        <v>883</v>
      </c>
      <c r="I7124" s="4">
        <v>194</v>
      </c>
      <c r="J7124" t="s">
        <v>356</v>
      </c>
      <c r="K7124" t="s">
        <v>248</v>
      </c>
      <c r="L7124" t="s">
        <v>15</v>
      </c>
      <c r="M7124">
        <v>4</v>
      </c>
      <c r="N7124" t="s">
        <v>357</v>
      </c>
      <c r="O7124" t="s">
        <v>357</v>
      </c>
      <c r="P7124" t="s">
        <v>358</v>
      </c>
      <c r="Q7124">
        <v>31431015</v>
      </c>
      <c r="R7124" s="1">
        <v>883</v>
      </c>
      <c r="S7124" s="1">
        <v>194</v>
      </c>
    </row>
    <row r="7125" spans="1:19">
      <c r="A7125" t="s">
        <v>248</v>
      </c>
      <c r="B7125" t="s">
        <v>15</v>
      </c>
      <c r="C7125">
        <v>4</v>
      </c>
      <c r="D7125" t="s">
        <v>356</v>
      </c>
      <c r="E7125" t="s">
        <v>357</v>
      </c>
      <c r="F7125" t="s">
        <v>358</v>
      </c>
      <c r="G7125">
        <v>31431016</v>
      </c>
      <c r="H7125" s="4">
        <v>972</v>
      </c>
      <c r="I7125" s="4">
        <v>240</v>
      </c>
      <c r="J7125" t="s">
        <v>356</v>
      </c>
      <c r="K7125" t="s">
        <v>248</v>
      </c>
      <c r="L7125" t="s">
        <v>15</v>
      </c>
      <c r="M7125">
        <v>4</v>
      </c>
      <c r="N7125" t="s">
        <v>357</v>
      </c>
      <c r="O7125" t="s">
        <v>357</v>
      </c>
      <c r="P7125" t="s">
        <v>358</v>
      </c>
      <c r="Q7125">
        <v>31431016</v>
      </c>
      <c r="R7125" s="1">
        <v>972</v>
      </c>
      <c r="S7125" s="1">
        <v>240</v>
      </c>
    </row>
    <row r="7126" spans="1:19">
      <c r="A7126" t="s">
        <v>248</v>
      </c>
      <c r="B7126" t="s">
        <v>15</v>
      </c>
      <c r="C7126">
        <v>4</v>
      </c>
      <c r="D7126" t="s">
        <v>356</v>
      </c>
      <c r="E7126" t="s">
        <v>357</v>
      </c>
      <c r="F7126" t="s">
        <v>358</v>
      </c>
      <c r="G7126">
        <v>31431017</v>
      </c>
      <c r="H7126" s="4">
        <v>849</v>
      </c>
      <c r="I7126" s="4">
        <v>234</v>
      </c>
      <c r="J7126" t="s">
        <v>356</v>
      </c>
      <c r="K7126" t="s">
        <v>248</v>
      </c>
      <c r="L7126" t="s">
        <v>15</v>
      </c>
      <c r="M7126">
        <v>4</v>
      </c>
      <c r="N7126" t="s">
        <v>357</v>
      </c>
      <c r="O7126" t="s">
        <v>357</v>
      </c>
      <c r="P7126" t="s">
        <v>358</v>
      </c>
      <c r="Q7126">
        <v>31431017</v>
      </c>
      <c r="R7126" s="1">
        <v>849</v>
      </c>
      <c r="S7126" s="1">
        <v>234</v>
      </c>
    </row>
    <row r="7127" spans="1:19">
      <c r="A7127" t="s">
        <v>248</v>
      </c>
      <c r="B7127" t="s">
        <v>15</v>
      </c>
      <c r="C7127">
        <v>4</v>
      </c>
      <c r="D7127" t="s">
        <v>356</v>
      </c>
      <c r="E7127" t="s">
        <v>357</v>
      </c>
      <c r="F7127" t="s">
        <v>358</v>
      </c>
      <c r="G7127">
        <v>31431018</v>
      </c>
      <c r="H7127" s="4">
        <v>836</v>
      </c>
      <c r="I7127" s="4">
        <v>205</v>
      </c>
      <c r="J7127" t="s">
        <v>356</v>
      </c>
      <c r="K7127" t="s">
        <v>248</v>
      </c>
      <c r="L7127" t="s">
        <v>15</v>
      </c>
      <c r="M7127">
        <v>4</v>
      </c>
      <c r="N7127" t="s">
        <v>357</v>
      </c>
      <c r="O7127" t="s">
        <v>357</v>
      </c>
      <c r="P7127" t="s">
        <v>358</v>
      </c>
      <c r="Q7127">
        <v>31431018</v>
      </c>
      <c r="R7127" s="1">
        <v>836</v>
      </c>
      <c r="S7127" s="1">
        <v>205</v>
      </c>
    </row>
    <row r="7128" spans="1:19">
      <c r="A7128" t="s">
        <v>248</v>
      </c>
      <c r="B7128" t="s">
        <v>15</v>
      </c>
      <c r="C7128">
        <v>4</v>
      </c>
      <c r="D7128" t="s">
        <v>356</v>
      </c>
      <c r="E7128" t="s">
        <v>357</v>
      </c>
      <c r="F7128" t="s">
        <v>358</v>
      </c>
      <c r="G7128">
        <v>31431019</v>
      </c>
      <c r="H7128" s="4">
        <v>871</v>
      </c>
      <c r="I7128" s="4">
        <v>205</v>
      </c>
      <c r="J7128" t="s">
        <v>356</v>
      </c>
      <c r="K7128" t="s">
        <v>248</v>
      </c>
      <c r="L7128" t="s">
        <v>15</v>
      </c>
      <c r="M7128">
        <v>4</v>
      </c>
      <c r="N7128" t="s">
        <v>357</v>
      </c>
      <c r="O7128" t="s">
        <v>357</v>
      </c>
      <c r="P7128" t="s">
        <v>358</v>
      </c>
      <c r="Q7128">
        <v>31431019</v>
      </c>
      <c r="R7128" s="1">
        <v>871</v>
      </c>
      <c r="S7128" s="1">
        <v>205</v>
      </c>
    </row>
    <row r="7129" spans="1:19">
      <c r="A7129" t="s">
        <v>248</v>
      </c>
      <c r="B7129" t="s">
        <v>15</v>
      </c>
      <c r="C7129">
        <v>4</v>
      </c>
      <c r="D7129" t="s">
        <v>356</v>
      </c>
      <c r="E7129" t="s">
        <v>357</v>
      </c>
      <c r="F7129" t="s">
        <v>359</v>
      </c>
      <c r="G7129">
        <v>31432001</v>
      </c>
      <c r="H7129" s="4">
        <v>730</v>
      </c>
      <c r="I7129" s="4">
        <v>196</v>
      </c>
      <c r="J7129" t="s">
        <v>356</v>
      </c>
      <c r="K7129" t="s">
        <v>248</v>
      </c>
      <c r="L7129" t="s">
        <v>15</v>
      </c>
      <c r="M7129">
        <v>4</v>
      </c>
      <c r="N7129" t="s">
        <v>357</v>
      </c>
      <c r="O7129" t="s">
        <v>357</v>
      </c>
      <c r="P7129" t="s">
        <v>359</v>
      </c>
      <c r="Q7129">
        <v>31432001</v>
      </c>
      <c r="R7129" s="1">
        <v>730</v>
      </c>
      <c r="S7129" s="1">
        <v>196</v>
      </c>
    </row>
    <row r="7130" spans="1:19">
      <c r="A7130" t="s">
        <v>248</v>
      </c>
      <c r="B7130" t="s">
        <v>15</v>
      </c>
      <c r="C7130">
        <v>4</v>
      </c>
      <c r="D7130" t="s">
        <v>356</v>
      </c>
      <c r="E7130" t="s">
        <v>357</v>
      </c>
      <c r="F7130" t="s">
        <v>359</v>
      </c>
      <c r="G7130">
        <v>31432002</v>
      </c>
      <c r="H7130" s="4">
        <v>670</v>
      </c>
      <c r="I7130" s="4">
        <v>168</v>
      </c>
      <c r="J7130" t="s">
        <v>356</v>
      </c>
      <c r="K7130" t="s">
        <v>248</v>
      </c>
      <c r="L7130" t="s">
        <v>15</v>
      </c>
      <c r="M7130">
        <v>4</v>
      </c>
      <c r="N7130" t="s">
        <v>357</v>
      </c>
      <c r="O7130" t="s">
        <v>357</v>
      </c>
      <c r="P7130" t="s">
        <v>359</v>
      </c>
      <c r="Q7130">
        <v>31432002</v>
      </c>
      <c r="R7130" s="1">
        <v>670</v>
      </c>
      <c r="S7130" s="1">
        <v>168</v>
      </c>
    </row>
    <row r="7131" spans="1:19">
      <c r="A7131" t="s">
        <v>248</v>
      </c>
      <c r="B7131" t="s">
        <v>15</v>
      </c>
      <c r="C7131">
        <v>4</v>
      </c>
      <c r="D7131" t="s">
        <v>356</v>
      </c>
      <c r="E7131" t="s">
        <v>357</v>
      </c>
      <c r="F7131" t="s">
        <v>359</v>
      </c>
      <c r="G7131">
        <v>31432003</v>
      </c>
      <c r="H7131" s="4">
        <v>924</v>
      </c>
      <c r="I7131" s="4">
        <v>235</v>
      </c>
      <c r="J7131" t="s">
        <v>356</v>
      </c>
      <c r="K7131" t="s">
        <v>248</v>
      </c>
      <c r="L7131" t="s">
        <v>15</v>
      </c>
      <c r="M7131">
        <v>4</v>
      </c>
      <c r="N7131" t="s">
        <v>357</v>
      </c>
      <c r="O7131" t="s">
        <v>357</v>
      </c>
      <c r="P7131" t="s">
        <v>359</v>
      </c>
      <c r="Q7131">
        <v>31432003</v>
      </c>
      <c r="R7131" s="1">
        <v>924</v>
      </c>
      <c r="S7131" s="1">
        <v>235</v>
      </c>
    </row>
    <row r="7132" spans="1:19">
      <c r="A7132" t="s">
        <v>248</v>
      </c>
      <c r="B7132" t="s">
        <v>15</v>
      </c>
      <c r="C7132">
        <v>4</v>
      </c>
      <c r="D7132" t="s">
        <v>356</v>
      </c>
      <c r="E7132" t="s">
        <v>357</v>
      </c>
      <c r="F7132" t="s">
        <v>359</v>
      </c>
      <c r="G7132">
        <v>31432004</v>
      </c>
      <c r="H7132" s="4">
        <v>1625</v>
      </c>
      <c r="I7132" s="4">
        <v>321</v>
      </c>
      <c r="J7132" t="s">
        <v>356</v>
      </c>
      <c r="K7132" t="s">
        <v>248</v>
      </c>
      <c r="L7132" t="s">
        <v>15</v>
      </c>
      <c r="M7132">
        <v>4</v>
      </c>
      <c r="N7132" t="s">
        <v>357</v>
      </c>
      <c r="O7132" t="s">
        <v>357</v>
      </c>
      <c r="P7132" t="s">
        <v>359</v>
      </c>
      <c r="Q7132">
        <v>31432004</v>
      </c>
      <c r="R7132" s="1">
        <v>1625</v>
      </c>
      <c r="S7132" s="1">
        <v>321</v>
      </c>
    </row>
    <row r="7133" spans="1:19">
      <c r="A7133" t="s">
        <v>248</v>
      </c>
      <c r="B7133" t="s">
        <v>15</v>
      </c>
      <c r="C7133">
        <v>4</v>
      </c>
      <c r="D7133" t="s">
        <v>356</v>
      </c>
      <c r="E7133" t="s">
        <v>357</v>
      </c>
      <c r="F7133" t="s">
        <v>359</v>
      </c>
      <c r="G7133">
        <v>31432005</v>
      </c>
      <c r="H7133" s="4">
        <v>1271</v>
      </c>
      <c r="I7133" s="4">
        <v>277</v>
      </c>
      <c r="J7133" t="s">
        <v>356</v>
      </c>
      <c r="K7133" t="s">
        <v>248</v>
      </c>
      <c r="L7133" t="s">
        <v>15</v>
      </c>
      <c r="M7133">
        <v>4</v>
      </c>
      <c r="N7133" t="s">
        <v>357</v>
      </c>
      <c r="O7133" t="s">
        <v>357</v>
      </c>
      <c r="P7133" t="s">
        <v>359</v>
      </c>
      <c r="Q7133">
        <v>31432005</v>
      </c>
      <c r="R7133" s="1">
        <v>1271</v>
      </c>
      <c r="S7133" s="1">
        <v>277</v>
      </c>
    </row>
    <row r="7134" spans="1:19">
      <c r="A7134" t="s">
        <v>248</v>
      </c>
      <c r="B7134" t="s">
        <v>15</v>
      </c>
      <c r="C7134">
        <v>4</v>
      </c>
      <c r="D7134" t="s">
        <v>356</v>
      </c>
      <c r="E7134" t="s">
        <v>357</v>
      </c>
      <c r="F7134" t="s">
        <v>359</v>
      </c>
      <c r="G7134">
        <v>31432006</v>
      </c>
      <c r="H7134" s="4">
        <v>539</v>
      </c>
      <c r="I7134" s="4">
        <v>159</v>
      </c>
      <c r="J7134" t="s">
        <v>356</v>
      </c>
      <c r="K7134" t="s">
        <v>248</v>
      </c>
      <c r="L7134" t="s">
        <v>15</v>
      </c>
      <c r="M7134">
        <v>4</v>
      </c>
      <c r="N7134" t="s">
        <v>357</v>
      </c>
      <c r="O7134" t="s">
        <v>357</v>
      </c>
      <c r="P7134" t="s">
        <v>359</v>
      </c>
      <c r="Q7134">
        <v>31432006</v>
      </c>
      <c r="R7134" s="1">
        <v>539</v>
      </c>
      <c r="S7134" s="1">
        <v>159</v>
      </c>
    </row>
    <row r="7135" spans="1:19">
      <c r="A7135" t="s">
        <v>248</v>
      </c>
      <c r="B7135" t="s">
        <v>15</v>
      </c>
      <c r="C7135">
        <v>4</v>
      </c>
      <c r="D7135" t="s">
        <v>356</v>
      </c>
      <c r="E7135" t="s">
        <v>357</v>
      </c>
      <c r="F7135" t="s">
        <v>359</v>
      </c>
      <c r="G7135">
        <v>31432007</v>
      </c>
      <c r="H7135" s="4">
        <v>642</v>
      </c>
      <c r="I7135" s="4">
        <v>151</v>
      </c>
      <c r="J7135" t="s">
        <v>356</v>
      </c>
      <c r="K7135" t="s">
        <v>248</v>
      </c>
      <c r="L7135" t="s">
        <v>15</v>
      </c>
      <c r="M7135">
        <v>4</v>
      </c>
      <c r="N7135" t="s">
        <v>357</v>
      </c>
      <c r="O7135" t="s">
        <v>357</v>
      </c>
      <c r="P7135" t="s">
        <v>359</v>
      </c>
      <c r="Q7135">
        <v>31432007</v>
      </c>
      <c r="R7135" s="1">
        <v>642</v>
      </c>
      <c r="S7135" s="1">
        <v>151</v>
      </c>
    </row>
    <row r="7136" spans="1:19">
      <c r="A7136" t="s">
        <v>248</v>
      </c>
      <c r="B7136" t="s">
        <v>15</v>
      </c>
      <c r="C7136">
        <v>4</v>
      </c>
      <c r="D7136" t="s">
        <v>356</v>
      </c>
      <c r="E7136" t="s">
        <v>357</v>
      </c>
      <c r="F7136" t="s">
        <v>359</v>
      </c>
      <c r="G7136">
        <v>31432008</v>
      </c>
      <c r="H7136" s="4">
        <v>656</v>
      </c>
      <c r="I7136" s="4">
        <v>163</v>
      </c>
      <c r="J7136" t="s">
        <v>356</v>
      </c>
      <c r="K7136" t="s">
        <v>248</v>
      </c>
      <c r="L7136" t="s">
        <v>15</v>
      </c>
      <c r="M7136">
        <v>4</v>
      </c>
      <c r="N7136" t="s">
        <v>357</v>
      </c>
      <c r="O7136" t="s">
        <v>357</v>
      </c>
      <c r="P7136" t="s">
        <v>359</v>
      </c>
      <c r="Q7136">
        <v>31432008</v>
      </c>
      <c r="R7136" s="1">
        <v>656</v>
      </c>
      <c r="S7136" s="1">
        <v>163</v>
      </c>
    </row>
    <row r="7137" spans="1:19">
      <c r="A7137" t="s">
        <v>248</v>
      </c>
      <c r="B7137" t="s">
        <v>15</v>
      </c>
      <c r="C7137">
        <v>4</v>
      </c>
      <c r="D7137" t="s">
        <v>356</v>
      </c>
      <c r="E7137" t="s">
        <v>357</v>
      </c>
      <c r="F7137" t="s">
        <v>359</v>
      </c>
      <c r="G7137">
        <v>31432009</v>
      </c>
      <c r="H7137" s="4">
        <v>726</v>
      </c>
      <c r="I7137" s="4">
        <v>172</v>
      </c>
      <c r="J7137" t="s">
        <v>356</v>
      </c>
      <c r="K7137" t="s">
        <v>248</v>
      </c>
      <c r="L7137" t="s">
        <v>15</v>
      </c>
      <c r="M7137">
        <v>4</v>
      </c>
      <c r="N7137" t="s">
        <v>357</v>
      </c>
      <c r="O7137" t="s">
        <v>357</v>
      </c>
      <c r="P7137" t="s">
        <v>359</v>
      </c>
      <c r="Q7137">
        <v>31432009</v>
      </c>
      <c r="R7137" s="1">
        <v>726</v>
      </c>
      <c r="S7137" s="1">
        <v>172</v>
      </c>
    </row>
    <row r="7138" spans="1:19">
      <c r="A7138" t="s">
        <v>248</v>
      </c>
      <c r="B7138" t="s">
        <v>15</v>
      </c>
      <c r="C7138">
        <v>4</v>
      </c>
      <c r="D7138" t="s">
        <v>356</v>
      </c>
      <c r="E7138" t="s">
        <v>357</v>
      </c>
      <c r="F7138" t="s">
        <v>360</v>
      </c>
      <c r="G7138">
        <v>31433001</v>
      </c>
      <c r="H7138" s="4">
        <v>1008</v>
      </c>
      <c r="I7138" s="4">
        <v>224</v>
      </c>
      <c r="J7138" t="s">
        <v>356</v>
      </c>
      <c r="K7138" t="s">
        <v>248</v>
      </c>
      <c r="L7138" t="s">
        <v>15</v>
      </c>
      <c r="M7138">
        <v>4</v>
      </c>
      <c r="N7138" t="s">
        <v>357</v>
      </c>
      <c r="O7138" t="s">
        <v>357</v>
      </c>
      <c r="P7138" t="s">
        <v>360</v>
      </c>
      <c r="Q7138">
        <v>31433001</v>
      </c>
      <c r="R7138" s="1">
        <v>1008</v>
      </c>
      <c r="S7138" s="1">
        <v>224</v>
      </c>
    </row>
    <row r="7139" spans="1:19">
      <c r="A7139" t="s">
        <v>248</v>
      </c>
      <c r="B7139" t="s">
        <v>15</v>
      </c>
      <c r="C7139">
        <v>4</v>
      </c>
      <c r="D7139" t="s">
        <v>356</v>
      </c>
      <c r="E7139" t="s">
        <v>357</v>
      </c>
      <c r="F7139" t="s">
        <v>360</v>
      </c>
      <c r="G7139">
        <v>31433002</v>
      </c>
      <c r="H7139" s="4">
        <v>807</v>
      </c>
      <c r="I7139" s="4">
        <v>181</v>
      </c>
      <c r="J7139" t="s">
        <v>356</v>
      </c>
      <c r="K7139" t="s">
        <v>248</v>
      </c>
      <c r="L7139" t="s">
        <v>15</v>
      </c>
      <c r="M7139">
        <v>4</v>
      </c>
      <c r="N7139" t="s">
        <v>357</v>
      </c>
      <c r="O7139" t="s">
        <v>357</v>
      </c>
      <c r="P7139" t="s">
        <v>360</v>
      </c>
      <c r="Q7139">
        <v>31433002</v>
      </c>
      <c r="R7139" s="1">
        <v>807</v>
      </c>
      <c r="S7139" s="1">
        <v>181</v>
      </c>
    </row>
    <row r="7140" spans="1:19">
      <c r="A7140" t="s">
        <v>248</v>
      </c>
      <c r="B7140" t="s">
        <v>15</v>
      </c>
      <c r="C7140">
        <v>4</v>
      </c>
      <c r="D7140" t="s">
        <v>356</v>
      </c>
      <c r="E7140" t="s">
        <v>357</v>
      </c>
      <c r="F7140" t="s">
        <v>360</v>
      </c>
      <c r="G7140">
        <v>31433003</v>
      </c>
      <c r="H7140" s="4">
        <v>885</v>
      </c>
      <c r="I7140" s="4">
        <v>195</v>
      </c>
      <c r="J7140" t="s">
        <v>356</v>
      </c>
      <c r="K7140" t="s">
        <v>248</v>
      </c>
      <c r="L7140" t="s">
        <v>15</v>
      </c>
      <c r="M7140">
        <v>4</v>
      </c>
      <c r="N7140" t="s">
        <v>357</v>
      </c>
      <c r="O7140" t="s">
        <v>357</v>
      </c>
      <c r="P7140" t="s">
        <v>360</v>
      </c>
      <c r="Q7140">
        <v>31433003</v>
      </c>
      <c r="R7140" s="1">
        <v>885</v>
      </c>
      <c r="S7140" s="1">
        <v>195</v>
      </c>
    </row>
    <row r="7141" spans="1:19">
      <c r="A7141" t="s">
        <v>248</v>
      </c>
      <c r="B7141" t="s">
        <v>15</v>
      </c>
      <c r="C7141">
        <v>4</v>
      </c>
      <c r="D7141" t="s">
        <v>356</v>
      </c>
      <c r="E7141" t="s">
        <v>357</v>
      </c>
      <c r="F7141" t="s">
        <v>360</v>
      </c>
      <c r="G7141">
        <v>31433004</v>
      </c>
      <c r="H7141" s="4">
        <v>930</v>
      </c>
      <c r="I7141" s="4">
        <v>235</v>
      </c>
      <c r="J7141" t="s">
        <v>356</v>
      </c>
      <c r="K7141" t="s">
        <v>248</v>
      </c>
      <c r="L7141" t="s">
        <v>15</v>
      </c>
      <c r="M7141">
        <v>4</v>
      </c>
      <c r="N7141" t="s">
        <v>357</v>
      </c>
      <c r="O7141" t="s">
        <v>357</v>
      </c>
      <c r="P7141" t="s">
        <v>360</v>
      </c>
      <c r="Q7141">
        <v>31433004</v>
      </c>
      <c r="R7141" s="1">
        <v>930</v>
      </c>
      <c r="S7141" s="1">
        <v>235</v>
      </c>
    </row>
    <row r="7142" spans="1:19">
      <c r="A7142" t="s">
        <v>248</v>
      </c>
      <c r="B7142" t="s">
        <v>15</v>
      </c>
      <c r="C7142">
        <v>4</v>
      </c>
      <c r="D7142" t="s">
        <v>356</v>
      </c>
      <c r="E7142" t="s">
        <v>357</v>
      </c>
      <c r="F7142" t="s">
        <v>360</v>
      </c>
      <c r="G7142">
        <v>31433005</v>
      </c>
      <c r="H7142" s="4">
        <v>668</v>
      </c>
      <c r="I7142" s="4">
        <v>158</v>
      </c>
      <c r="J7142" t="s">
        <v>356</v>
      </c>
      <c r="K7142" t="s">
        <v>248</v>
      </c>
      <c r="L7142" t="s">
        <v>15</v>
      </c>
      <c r="M7142">
        <v>4</v>
      </c>
      <c r="N7142" t="s">
        <v>357</v>
      </c>
      <c r="O7142" t="s">
        <v>357</v>
      </c>
      <c r="P7142" t="s">
        <v>360</v>
      </c>
      <c r="Q7142">
        <v>31433005</v>
      </c>
      <c r="R7142" s="1">
        <v>668</v>
      </c>
      <c r="S7142" s="1">
        <v>158</v>
      </c>
    </row>
    <row r="7143" spans="1:19">
      <c r="A7143" t="s">
        <v>248</v>
      </c>
      <c r="B7143" t="s">
        <v>15</v>
      </c>
      <c r="C7143">
        <v>4</v>
      </c>
      <c r="D7143" t="s">
        <v>356</v>
      </c>
      <c r="E7143" t="s">
        <v>357</v>
      </c>
      <c r="F7143" t="s">
        <v>360</v>
      </c>
      <c r="G7143">
        <v>31433006</v>
      </c>
      <c r="H7143" s="4">
        <v>896</v>
      </c>
      <c r="I7143" s="4">
        <v>205</v>
      </c>
      <c r="J7143" t="s">
        <v>356</v>
      </c>
      <c r="K7143" t="s">
        <v>248</v>
      </c>
      <c r="L7143" t="s">
        <v>15</v>
      </c>
      <c r="M7143">
        <v>4</v>
      </c>
      <c r="N7143" t="s">
        <v>357</v>
      </c>
      <c r="O7143" t="s">
        <v>357</v>
      </c>
      <c r="P7143" t="s">
        <v>360</v>
      </c>
      <c r="Q7143">
        <v>31433006</v>
      </c>
      <c r="R7143" s="1">
        <v>896</v>
      </c>
      <c r="S7143" s="1">
        <v>205</v>
      </c>
    </row>
    <row r="7144" spans="1:19">
      <c r="A7144" t="s">
        <v>248</v>
      </c>
      <c r="B7144" t="s">
        <v>15</v>
      </c>
      <c r="C7144">
        <v>4</v>
      </c>
      <c r="D7144" t="s">
        <v>356</v>
      </c>
      <c r="E7144" t="s">
        <v>357</v>
      </c>
      <c r="F7144" t="s">
        <v>360</v>
      </c>
      <c r="G7144">
        <v>31433007</v>
      </c>
      <c r="H7144" s="4">
        <v>807</v>
      </c>
      <c r="I7144" s="4">
        <v>200</v>
      </c>
      <c r="J7144" t="s">
        <v>356</v>
      </c>
      <c r="K7144" t="s">
        <v>248</v>
      </c>
      <c r="L7144" t="s">
        <v>15</v>
      </c>
      <c r="M7144">
        <v>4</v>
      </c>
      <c r="N7144" t="s">
        <v>357</v>
      </c>
      <c r="O7144" t="s">
        <v>357</v>
      </c>
      <c r="P7144" t="s">
        <v>360</v>
      </c>
      <c r="Q7144">
        <v>31433007</v>
      </c>
      <c r="R7144" s="1">
        <v>807</v>
      </c>
      <c r="S7144" s="1">
        <v>200</v>
      </c>
    </row>
    <row r="7145" spans="1:19">
      <c r="A7145" t="s">
        <v>248</v>
      </c>
      <c r="B7145" t="s">
        <v>15</v>
      </c>
      <c r="C7145">
        <v>4</v>
      </c>
      <c r="D7145" t="s">
        <v>356</v>
      </c>
      <c r="E7145" t="s">
        <v>357</v>
      </c>
      <c r="F7145" t="s">
        <v>360</v>
      </c>
      <c r="G7145">
        <v>31433008</v>
      </c>
      <c r="H7145" s="4">
        <v>1036</v>
      </c>
      <c r="I7145" s="4">
        <v>224</v>
      </c>
      <c r="J7145" t="s">
        <v>356</v>
      </c>
      <c r="K7145" t="s">
        <v>248</v>
      </c>
      <c r="L7145" t="s">
        <v>15</v>
      </c>
      <c r="M7145">
        <v>4</v>
      </c>
      <c r="N7145" t="s">
        <v>357</v>
      </c>
      <c r="O7145" t="s">
        <v>357</v>
      </c>
      <c r="P7145" t="s">
        <v>360</v>
      </c>
      <c r="Q7145">
        <v>31433008</v>
      </c>
      <c r="R7145" s="1">
        <v>1036</v>
      </c>
      <c r="S7145" s="1">
        <v>224</v>
      </c>
    </row>
    <row r="7146" spans="1:19">
      <c r="A7146" t="s">
        <v>248</v>
      </c>
      <c r="B7146" t="s">
        <v>15</v>
      </c>
      <c r="C7146">
        <v>4</v>
      </c>
      <c r="D7146" t="s">
        <v>356</v>
      </c>
      <c r="E7146" t="s">
        <v>357</v>
      </c>
      <c r="F7146" t="s">
        <v>360</v>
      </c>
      <c r="G7146">
        <v>31433009</v>
      </c>
      <c r="H7146" s="4">
        <v>989</v>
      </c>
      <c r="I7146" s="4">
        <v>222</v>
      </c>
      <c r="J7146" t="s">
        <v>356</v>
      </c>
      <c r="K7146" t="s">
        <v>248</v>
      </c>
      <c r="L7146" t="s">
        <v>15</v>
      </c>
      <c r="M7146">
        <v>4</v>
      </c>
      <c r="N7146" t="s">
        <v>357</v>
      </c>
      <c r="O7146" t="s">
        <v>357</v>
      </c>
      <c r="P7146" t="s">
        <v>360</v>
      </c>
      <c r="Q7146">
        <v>31433009</v>
      </c>
      <c r="R7146" s="1">
        <v>989</v>
      </c>
      <c r="S7146" s="1">
        <v>222</v>
      </c>
    </row>
    <row r="7147" spans="1:19">
      <c r="A7147" t="s">
        <v>248</v>
      </c>
      <c r="B7147" t="s">
        <v>15</v>
      </c>
      <c r="C7147">
        <v>4</v>
      </c>
      <c r="D7147" t="s">
        <v>356</v>
      </c>
      <c r="E7147" t="s">
        <v>357</v>
      </c>
      <c r="F7147" t="s">
        <v>360</v>
      </c>
      <c r="G7147">
        <v>31433010</v>
      </c>
      <c r="H7147" s="4">
        <v>1281</v>
      </c>
      <c r="I7147" s="4">
        <v>316</v>
      </c>
      <c r="J7147" t="s">
        <v>356</v>
      </c>
      <c r="K7147" t="s">
        <v>248</v>
      </c>
      <c r="L7147" t="s">
        <v>15</v>
      </c>
      <c r="M7147">
        <v>4</v>
      </c>
      <c r="N7147" t="s">
        <v>357</v>
      </c>
      <c r="O7147" t="s">
        <v>357</v>
      </c>
      <c r="P7147" t="s">
        <v>360</v>
      </c>
      <c r="Q7147">
        <v>31433010</v>
      </c>
      <c r="R7147" s="1">
        <v>1281</v>
      </c>
      <c r="S7147" s="1">
        <v>316</v>
      </c>
    </row>
    <row r="7148" spans="1:19">
      <c r="A7148" t="s">
        <v>248</v>
      </c>
      <c r="B7148" t="s">
        <v>15</v>
      </c>
      <c r="C7148">
        <v>4</v>
      </c>
      <c r="D7148" t="s">
        <v>356</v>
      </c>
      <c r="E7148" t="s">
        <v>357</v>
      </c>
      <c r="F7148" t="s">
        <v>360</v>
      </c>
      <c r="G7148">
        <v>31433011</v>
      </c>
      <c r="H7148" s="4">
        <v>1028</v>
      </c>
      <c r="I7148" s="4">
        <v>249</v>
      </c>
      <c r="J7148" t="s">
        <v>356</v>
      </c>
      <c r="K7148" t="s">
        <v>248</v>
      </c>
      <c r="L7148" t="s">
        <v>15</v>
      </c>
      <c r="M7148">
        <v>4</v>
      </c>
      <c r="N7148" t="s">
        <v>357</v>
      </c>
      <c r="O7148" t="s">
        <v>357</v>
      </c>
      <c r="P7148" t="s">
        <v>360</v>
      </c>
      <c r="Q7148">
        <v>31433011</v>
      </c>
      <c r="R7148" s="1">
        <v>1028</v>
      </c>
      <c r="S7148" s="1">
        <v>249</v>
      </c>
    </row>
    <row r="7149" spans="1:19">
      <c r="A7149" t="s">
        <v>248</v>
      </c>
      <c r="B7149" t="s">
        <v>15</v>
      </c>
      <c r="C7149">
        <v>4</v>
      </c>
      <c r="D7149" t="s">
        <v>356</v>
      </c>
      <c r="E7149" t="s">
        <v>357</v>
      </c>
      <c r="F7149" t="s">
        <v>360</v>
      </c>
      <c r="G7149">
        <v>31433012</v>
      </c>
      <c r="H7149" s="4">
        <v>656</v>
      </c>
      <c r="I7149" s="4">
        <v>158</v>
      </c>
      <c r="J7149" t="s">
        <v>356</v>
      </c>
      <c r="K7149" t="s">
        <v>248</v>
      </c>
      <c r="L7149" t="s">
        <v>15</v>
      </c>
      <c r="M7149">
        <v>4</v>
      </c>
      <c r="N7149" t="s">
        <v>357</v>
      </c>
      <c r="O7149" t="s">
        <v>357</v>
      </c>
      <c r="P7149" t="s">
        <v>360</v>
      </c>
      <c r="Q7149">
        <v>31433012</v>
      </c>
      <c r="R7149" s="1">
        <v>656</v>
      </c>
      <c r="S7149" s="1">
        <v>158</v>
      </c>
    </row>
    <row r="7150" spans="1:19">
      <c r="A7150" t="s">
        <v>248</v>
      </c>
      <c r="B7150" t="s">
        <v>15</v>
      </c>
      <c r="C7150">
        <v>4</v>
      </c>
      <c r="D7150" t="s">
        <v>356</v>
      </c>
      <c r="E7150" t="s">
        <v>357</v>
      </c>
      <c r="F7150" t="s">
        <v>360</v>
      </c>
      <c r="G7150">
        <v>31433013</v>
      </c>
      <c r="H7150" s="4">
        <v>1037</v>
      </c>
      <c r="I7150" s="4">
        <v>235</v>
      </c>
      <c r="J7150" t="s">
        <v>356</v>
      </c>
      <c r="K7150" t="s">
        <v>248</v>
      </c>
      <c r="L7150" t="s">
        <v>15</v>
      </c>
      <c r="M7150">
        <v>4</v>
      </c>
      <c r="N7150" t="s">
        <v>357</v>
      </c>
      <c r="O7150" t="s">
        <v>357</v>
      </c>
      <c r="P7150" t="s">
        <v>360</v>
      </c>
      <c r="Q7150">
        <v>31433013</v>
      </c>
      <c r="R7150" s="1">
        <v>1037</v>
      </c>
      <c r="S7150" s="1">
        <v>235</v>
      </c>
    </row>
    <row r="7151" spans="1:19">
      <c r="A7151" t="s">
        <v>248</v>
      </c>
      <c r="B7151" t="s">
        <v>15</v>
      </c>
      <c r="C7151">
        <v>4</v>
      </c>
      <c r="D7151" t="s">
        <v>356</v>
      </c>
      <c r="E7151" t="s">
        <v>357</v>
      </c>
      <c r="F7151" t="s">
        <v>360</v>
      </c>
      <c r="G7151">
        <v>31433014</v>
      </c>
      <c r="H7151" s="4">
        <v>778</v>
      </c>
      <c r="I7151" s="4">
        <v>193</v>
      </c>
      <c r="J7151" t="s">
        <v>356</v>
      </c>
      <c r="K7151" t="s">
        <v>248</v>
      </c>
      <c r="L7151" t="s">
        <v>15</v>
      </c>
      <c r="M7151">
        <v>4</v>
      </c>
      <c r="N7151" t="s">
        <v>357</v>
      </c>
      <c r="O7151" t="s">
        <v>357</v>
      </c>
      <c r="P7151" t="s">
        <v>360</v>
      </c>
      <c r="Q7151">
        <v>31433014</v>
      </c>
      <c r="R7151" s="1">
        <v>778</v>
      </c>
      <c r="S7151" s="1">
        <v>193</v>
      </c>
    </row>
    <row r="7152" spans="1:19">
      <c r="A7152" t="s">
        <v>248</v>
      </c>
      <c r="B7152" t="s">
        <v>15</v>
      </c>
      <c r="C7152">
        <v>4</v>
      </c>
      <c r="D7152" t="s">
        <v>356</v>
      </c>
      <c r="E7152" t="s">
        <v>357</v>
      </c>
      <c r="F7152" t="s">
        <v>360</v>
      </c>
      <c r="G7152">
        <v>31433015</v>
      </c>
      <c r="H7152" s="4">
        <v>1141</v>
      </c>
      <c r="I7152" s="4">
        <v>272</v>
      </c>
      <c r="J7152" t="s">
        <v>356</v>
      </c>
      <c r="K7152" t="s">
        <v>248</v>
      </c>
      <c r="L7152" t="s">
        <v>15</v>
      </c>
      <c r="M7152">
        <v>4</v>
      </c>
      <c r="N7152" t="s">
        <v>357</v>
      </c>
      <c r="O7152" t="s">
        <v>357</v>
      </c>
      <c r="P7152" t="s">
        <v>360</v>
      </c>
      <c r="Q7152">
        <v>31433015</v>
      </c>
      <c r="R7152" s="1">
        <v>1141</v>
      </c>
      <c r="S7152" s="1">
        <v>272</v>
      </c>
    </row>
    <row r="7153" spans="1:19">
      <c r="A7153" t="s">
        <v>248</v>
      </c>
      <c r="B7153" t="s">
        <v>15</v>
      </c>
      <c r="C7153">
        <v>4</v>
      </c>
      <c r="D7153" t="s">
        <v>356</v>
      </c>
      <c r="E7153" t="s">
        <v>357</v>
      </c>
      <c r="F7153" t="s">
        <v>360</v>
      </c>
      <c r="G7153">
        <v>31433016</v>
      </c>
      <c r="H7153" s="4">
        <v>1260</v>
      </c>
      <c r="I7153" s="4">
        <v>308</v>
      </c>
      <c r="J7153" t="s">
        <v>356</v>
      </c>
      <c r="K7153" t="s">
        <v>248</v>
      </c>
      <c r="L7153" t="s">
        <v>15</v>
      </c>
      <c r="M7153">
        <v>4</v>
      </c>
      <c r="N7153" t="s">
        <v>357</v>
      </c>
      <c r="O7153" t="s">
        <v>357</v>
      </c>
      <c r="P7153" t="s">
        <v>360</v>
      </c>
      <c r="Q7153">
        <v>31433016</v>
      </c>
      <c r="R7153" s="1">
        <v>1260</v>
      </c>
      <c r="S7153" s="1">
        <v>308</v>
      </c>
    </row>
    <row r="7154" spans="1:19">
      <c r="A7154" t="s">
        <v>248</v>
      </c>
      <c r="B7154" t="s">
        <v>15</v>
      </c>
      <c r="C7154">
        <v>4</v>
      </c>
      <c r="D7154" t="s">
        <v>356</v>
      </c>
      <c r="E7154" t="s">
        <v>357</v>
      </c>
      <c r="F7154" t="s">
        <v>361</v>
      </c>
      <c r="G7154">
        <v>31434001</v>
      </c>
      <c r="H7154" s="4">
        <v>322</v>
      </c>
      <c r="I7154" s="4">
        <v>95</v>
      </c>
      <c r="J7154" t="s">
        <v>356</v>
      </c>
      <c r="K7154" t="s">
        <v>248</v>
      </c>
      <c r="L7154" t="s">
        <v>15</v>
      </c>
      <c r="M7154">
        <v>4</v>
      </c>
      <c r="N7154" t="s">
        <v>357</v>
      </c>
      <c r="O7154" t="s">
        <v>357</v>
      </c>
      <c r="P7154" t="s">
        <v>361</v>
      </c>
      <c r="Q7154">
        <v>31434001</v>
      </c>
      <c r="R7154" s="1">
        <v>322</v>
      </c>
      <c r="S7154" s="1">
        <v>95</v>
      </c>
    </row>
    <row r="7155" spans="1:19">
      <c r="A7155" t="s">
        <v>248</v>
      </c>
      <c r="B7155" t="s">
        <v>15</v>
      </c>
      <c r="C7155">
        <v>4</v>
      </c>
      <c r="D7155" t="s">
        <v>356</v>
      </c>
      <c r="E7155" t="s">
        <v>357</v>
      </c>
      <c r="F7155" t="s">
        <v>361</v>
      </c>
      <c r="G7155">
        <v>31434002</v>
      </c>
      <c r="H7155" s="4">
        <v>432</v>
      </c>
      <c r="I7155" s="4">
        <v>101</v>
      </c>
      <c r="J7155" t="s">
        <v>356</v>
      </c>
      <c r="K7155" t="s">
        <v>248</v>
      </c>
      <c r="L7155" t="s">
        <v>15</v>
      </c>
      <c r="M7155">
        <v>4</v>
      </c>
      <c r="N7155" t="s">
        <v>357</v>
      </c>
      <c r="O7155" t="s">
        <v>357</v>
      </c>
      <c r="P7155" t="s">
        <v>361</v>
      </c>
      <c r="Q7155">
        <v>31434002</v>
      </c>
      <c r="R7155" s="1">
        <v>432</v>
      </c>
      <c r="S7155" s="1">
        <v>101</v>
      </c>
    </row>
    <row r="7156" spans="1:19">
      <c r="A7156" t="s">
        <v>248</v>
      </c>
      <c r="B7156" t="s">
        <v>15</v>
      </c>
      <c r="C7156">
        <v>4</v>
      </c>
      <c r="D7156" t="s">
        <v>356</v>
      </c>
      <c r="E7156" t="s">
        <v>357</v>
      </c>
      <c r="F7156" t="s">
        <v>361</v>
      </c>
      <c r="G7156">
        <v>31434003</v>
      </c>
      <c r="H7156" s="4">
        <v>752</v>
      </c>
      <c r="I7156" s="4">
        <v>175</v>
      </c>
      <c r="J7156" t="s">
        <v>356</v>
      </c>
      <c r="K7156" t="s">
        <v>248</v>
      </c>
      <c r="L7156" t="s">
        <v>15</v>
      </c>
      <c r="M7156">
        <v>4</v>
      </c>
      <c r="N7156" t="s">
        <v>357</v>
      </c>
      <c r="O7156" t="s">
        <v>357</v>
      </c>
      <c r="P7156" t="s">
        <v>361</v>
      </c>
      <c r="Q7156">
        <v>31434003</v>
      </c>
      <c r="R7156" s="1">
        <v>752</v>
      </c>
      <c r="S7156" s="1">
        <v>175</v>
      </c>
    </row>
    <row r="7157" spans="1:19">
      <c r="A7157" t="s">
        <v>248</v>
      </c>
      <c r="B7157" t="s">
        <v>15</v>
      </c>
      <c r="C7157">
        <v>4</v>
      </c>
      <c r="D7157" t="s">
        <v>356</v>
      </c>
      <c r="E7157" t="s">
        <v>357</v>
      </c>
      <c r="F7157" t="s">
        <v>361</v>
      </c>
      <c r="G7157">
        <v>31434004</v>
      </c>
      <c r="H7157" s="4">
        <v>979</v>
      </c>
      <c r="I7157" s="4">
        <v>249</v>
      </c>
      <c r="J7157" t="s">
        <v>356</v>
      </c>
      <c r="K7157" t="s">
        <v>248</v>
      </c>
      <c r="L7157" t="s">
        <v>15</v>
      </c>
      <c r="M7157">
        <v>4</v>
      </c>
      <c r="N7157" t="s">
        <v>357</v>
      </c>
      <c r="O7157" t="s">
        <v>357</v>
      </c>
      <c r="P7157" t="s">
        <v>361</v>
      </c>
      <c r="Q7157">
        <v>31434004</v>
      </c>
      <c r="R7157" s="1">
        <v>979</v>
      </c>
      <c r="S7157" s="1">
        <v>249</v>
      </c>
    </row>
    <row r="7158" spans="1:19">
      <c r="A7158" t="s">
        <v>248</v>
      </c>
      <c r="B7158" t="s">
        <v>15</v>
      </c>
      <c r="C7158">
        <v>4</v>
      </c>
      <c r="D7158" t="s">
        <v>356</v>
      </c>
      <c r="E7158" t="s">
        <v>357</v>
      </c>
      <c r="F7158" t="s">
        <v>361</v>
      </c>
      <c r="G7158">
        <v>31434005</v>
      </c>
      <c r="H7158" s="4">
        <v>1032</v>
      </c>
      <c r="I7158" s="4">
        <v>255</v>
      </c>
      <c r="J7158" t="s">
        <v>356</v>
      </c>
      <c r="K7158" t="s">
        <v>248</v>
      </c>
      <c r="L7158" t="s">
        <v>15</v>
      </c>
      <c r="M7158">
        <v>4</v>
      </c>
      <c r="N7158" t="s">
        <v>357</v>
      </c>
      <c r="O7158" t="s">
        <v>357</v>
      </c>
      <c r="P7158" t="s">
        <v>361</v>
      </c>
      <c r="Q7158">
        <v>31434005</v>
      </c>
      <c r="R7158" s="1">
        <v>1032</v>
      </c>
      <c r="S7158" s="1">
        <v>255</v>
      </c>
    </row>
    <row r="7159" spans="1:19">
      <c r="A7159" t="s">
        <v>248</v>
      </c>
      <c r="B7159" t="s">
        <v>15</v>
      </c>
      <c r="C7159">
        <v>4</v>
      </c>
      <c r="D7159" t="s">
        <v>356</v>
      </c>
      <c r="E7159" t="s">
        <v>357</v>
      </c>
      <c r="F7159" t="s">
        <v>361</v>
      </c>
      <c r="G7159">
        <v>31434006</v>
      </c>
      <c r="H7159" s="4">
        <v>1014</v>
      </c>
      <c r="I7159" s="4">
        <v>219</v>
      </c>
      <c r="J7159" t="s">
        <v>356</v>
      </c>
      <c r="K7159" t="s">
        <v>248</v>
      </c>
      <c r="L7159" t="s">
        <v>15</v>
      </c>
      <c r="M7159">
        <v>4</v>
      </c>
      <c r="N7159" t="s">
        <v>357</v>
      </c>
      <c r="O7159" t="s">
        <v>357</v>
      </c>
      <c r="P7159" t="s">
        <v>361</v>
      </c>
      <c r="Q7159">
        <v>31434006</v>
      </c>
      <c r="R7159" s="1">
        <v>1014</v>
      </c>
      <c r="S7159" s="1">
        <v>219</v>
      </c>
    </row>
    <row r="7160" spans="1:19">
      <c r="A7160" t="s">
        <v>248</v>
      </c>
      <c r="B7160" t="s">
        <v>15</v>
      </c>
      <c r="C7160">
        <v>4</v>
      </c>
      <c r="D7160" t="s">
        <v>356</v>
      </c>
      <c r="E7160" t="s">
        <v>357</v>
      </c>
      <c r="F7160" t="s">
        <v>361</v>
      </c>
      <c r="G7160">
        <v>31434007</v>
      </c>
      <c r="H7160" s="4">
        <v>1306</v>
      </c>
      <c r="I7160" s="4">
        <v>308</v>
      </c>
      <c r="J7160" t="s">
        <v>356</v>
      </c>
      <c r="K7160" t="s">
        <v>248</v>
      </c>
      <c r="L7160" t="s">
        <v>15</v>
      </c>
      <c r="M7160">
        <v>4</v>
      </c>
      <c r="N7160" t="s">
        <v>357</v>
      </c>
      <c r="O7160" t="s">
        <v>357</v>
      </c>
      <c r="P7160" t="s">
        <v>361</v>
      </c>
      <c r="Q7160">
        <v>31434007</v>
      </c>
      <c r="R7160" s="1">
        <v>1306</v>
      </c>
      <c r="S7160" s="1">
        <v>308</v>
      </c>
    </row>
    <row r="7161" spans="1:19">
      <c r="A7161" t="s">
        <v>248</v>
      </c>
      <c r="B7161" t="s">
        <v>15</v>
      </c>
      <c r="C7161">
        <v>4</v>
      </c>
      <c r="D7161" t="s">
        <v>356</v>
      </c>
      <c r="E7161" t="s">
        <v>357</v>
      </c>
      <c r="F7161" t="s">
        <v>361</v>
      </c>
      <c r="G7161">
        <v>31434008</v>
      </c>
      <c r="H7161" s="4">
        <v>1049</v>
      </c>
      <c r="I7161" s="4">
        <v>234</v>
      </c>
      <c r="J7161" t="s">
        <v>356</v>
      </c>
      <c r="K7161" t="s">
        <v>248</v>
      </c>
      <c r="L7161" t="s">
        <v>15</v>
      </c>
      <c r="M7161">
        <v>4</v>
      </c>
      <c r="N7161" t="s">
        <v>357</v>
      </c>
      <c r="O7161" t="s">
        <v>357</v>
      </c>
      <c r="P7161" t="s">
        <v>361</v>
      </c>
      <c r="Q7161">
        <v>31434008</v>
      </c>
      <c r="R7161" s="1">
        <v>1049</v>
      </c>
      <c r="S7161" s="1">
        <v>234</v>
      </c>
    </row>
    <row r="7162" spans="1:19">
      <c r="A7162" t="s">
        <v>248</v>
      </c>
      <c r="B7162" t="s">
        <v>15</v>
      </c>
      <c r="C7162">
        <v>4</v>
      </c>
      <c r="D7162" t="s">
        <v>356</v>
      </c>
      <c r="E7162" t="s">
        <v>357</v>
      </c>
      <c r="F7162" t="s">
        <v>361</v>
      </c>
      <c r="G7162">
        <v>31434009</v>
      </c>
      <c r="H7162" s="4">
        <v>695</v>
      </c>
      <c r="I7162" s="4">
        <v>174</v>
      </c>
      <c r="J7162" t="s">
        <v>356</v>
      </c>
      <c r="K7162" t="s">
        <v>248</v>
      </c>
      <c r="L7162" t="s">
        <v>15</v>
      </c>
      <c r="M7162">
        <v>4</v>
      </c>
      <c r="N7162" t="s">
        <v>357</v>
      </c>
      <c r="O7162" t="s">
        <v>357</v>
      </c>
      <c r="P7162" t="s">
        <v>361</v>
      </c>
      <c r="Q7162">
        <v>31434009</v>
      </c>
      <c r="R7162" s="1">
        <v>695</v>
      </c>
      <c r="S7162" s="1">
        <v>174</v>
      </c>
    </row>
    <row r="7163" spans="1:19">
      <c r="A7163" t="s">
        <v>248</v>
      </c>
      <c r="B7163" t="s">
        <v>15</v>
      </c>
      <c r="C7163">
        <v>4</v>
      </c>
      <c r="D7163" t="s">
        <v>356</v>
      </c>
      <c r="E7163" t="s">
        <v>357</v>
      </c>
      <c r="F7163" t="s">
        <v>361</v>
      </c>
      <c r="G7163">
        <v>31434010</v>
      </c>
      <c r="H7163" s="4">
        <v>808</v>
      </c>
      <c r="I7163" s="4">
        <v>195</v>
      </c>
      <c r="J7163" t="s">
        <v>356</v>
      </c>
      <c r="K7163" t="s">
        <v>248</v>
      </c>
      <c r="L7163" t="s">
        <v>15</v>
      </c>
      <c r="M7163">
        <v>4</v>
      </c>
      <c r="N7163" t="s">
        <v>357</v>
      </c>
      <c r="O7163" t="s">
        <v>357</v>
      </c>
      <c r="P7163" t="s">
        <v>361</v>
      </c>
      <c r="Q7163">
        <v>31434010</v>
      </c>
      <c r="R7163" s="1">
        <v>808</v>
      </c>
      <c r="S7163" s="1">
        <v>195</v>
      </c>
    </row>
    <row r="7164" spans="1:19">
      <c r="A7164" t="s">
        <v>248</v>
      </c>
      <c r="B7164" t="s">
        <v>15</v>
      </c>
      <c r="C7164">
        <v>4</v>
      </c>
      <c r="D7164" t="s">
        <v>356</v>
      </c>
      <c r="E7164" t="s">
        <v>357</v>
      </c>
      <c r="F7164" t="s">
        <v>361</v>
      </c>
      <c r="G7164">
        <v>31434011</v>
      </c>
      <c r="H7164" s="4">
        <v>1034</v>
      </c>
      <c r="I7164" s="4">
        <v>221</v>
      </c>
      <c r="J7164" t="s">
        <v>356</v>
      </c>
      <c r="K7164" t="s">
        <v>248</v>
      </c>
      <c r="L7164" t="s">
        <v>15</v>
      </c>
      <c r="M7164">
        <v>4</v>
      </c>
      <c r="N7164" t="s">
        <v>357</v>
      </c>
      <c r="O7164" t="s">
        <v>357</v>
      </c>
      <c r="P7164" t="s">
        <v>361</v>
      </c>
      <c r="Q7164">
        <v>31434011</v>
      </c>
      <c r="R7164" s="1">
        <v>1034</v>
      </c>
      <c r="S7164" s="1">
        <v>221</v>
      </c>
    </row>
    <row r="7165" spans="1:19">
      <c r="A7165" t="s">
        <v>248</v>
      </c>
      <c r="B7165" t="s">
        <v>15</v>
      </c>
      <c r="C7165">
        <v>4</v>
      </c>
      <c r="D7165" t="s">
        <v>356</v>
      </c>
      <c r="E7165" t="s">
        <v>357</v>
      </c>
      <c r="F7165" t="s">
        <v>361</v>
      </c>
      <c r="G7165">
        <v>31434012</v>
      </c>
      <c r="H7165" s="4">
        <v>686</v>
      </c>
      <c r="I7165" s="4">
        <v>160</v>
      </c>
      <c r="J7165" t="s">
        <v>356</v>
      </c>
      <c r="K7165" t="s">
        <v>248</v>
      </c>
      <c r="L7165" t="s">
        <v>15</v>
      </c>
      <c r="M7165">
        <v>4</v>
      </c>
      <c r="N7165" t="s">
        <v>357</v>
      </c>
      <c r="O7165" t="s">
        <v>357</v>
      </c>
      <c r="P7165" t="s">
        <v>361</v>
      </c>
      <c r="Q7165">
        <v>31434012</v>
      </c>
      <c r="R7165" s="1">
        <v>686</v>
      </c>
      <c r="S7165" s="1">
        <v>160</v>
      </c>
    </row>
    <row r="7166" spans="1:19">
      <c r="A7166" t="s">
        <v>248</v>
      </c>
      <c r="B7166" t="s">
        <v>15</v>
      </c>
      <c r="C7166">
        <v>4</v>
      </c>
      <c r="D7166" t="s">
        <v>356</v>
      </c>
      <c r="E7166" t="s">
        <v>357</v>
      </c>
      <c r="F7166" t="s">
        <v>361</v>
      </c>
      <c r="G7166">
        <v>31434013</v>
      </c>
      <c r="H7166" s="4">
        <v>791</v>
      </c>
      <c r="I7166" s="4">
        <v>187</v>
      </c>
      <c r="J7166" t="s">
        <v>356</v>
      </c>
      <c r="K7166" t="s">
        <v>248</v>
      </c>
      <c r="L7166" t="s">
        <v>15</v>
      </c>
      <c r="M7166">
        <v>4</v>
      </c>
      <c r="N7166" t="s">
        <v>357</v>
      </c>
      <c r="O7166" t="s">
        <v>357</v>
      </c>
      <c r="P7166" t="s">
        <v>361</v>
      </c>
      <c r="Q7166">
        <v>31434013</v>
      </c>
      <c r="R7166" s="1">
        <v>791</v>
      </c>
      <c r="S7166" s="1">
        <v>187</v>
      </c>
    </row>
    <row r="7167" spans="1:19">
      <c r="A7167" t="s">
        <v>248</v>
      </c>
      <c r="B7167" t="s">
        <v>15</v>
      </c>
      <c r="C7167">
        <v>4</v>
      </c>
      <c r="D7167" t="s">
        <v>356</v>
      </c>
      <c r="E7167" t="s">
        <v>357</v>
      </c>
      <c r="F7167" t="s">
        <v>361</v>
      </c>
      <c r="G7167">
        <v>31434014</v>
      </c>
      <c r="H7167" s="4">
        <v>723</v>
      </c>
      <c r="I7167" s="4">
        <v>189</v>
      </c>
      <c r="J7167" t="s">
        <v>356</v>
      </c>
      <c r="K7167" t="s">
        <v>248</v>
      </c>
      <c r="L7167" t="s">
        <v>15</v>
      </c>
      <c r="M7167">
        <v>4</v>
      </c>
      <c r="N7167" t="s">
        <v>357</v>
      </c>
      <c r="O7167" t="s">
        <v>357</v>
      </c>
      <c r="P7167" t="s">
        <v>361</v>
      </c>
      <c r="Q7167">
        <v>31434014</v>
      </c>
      <c r="R7167" s="1">
        <v>723</v>
      </c>
      <c r="S7167" s="1">
        <v>189</v>
      </c>
    </row>
    <row r="7168" spans="1:19">
      <c r="A7168" t="s">
        <v>248</v>
      </c>
      <c r="B7168" t="s">
        <v>15</v>
      </c>
      <c r="C7168">
        <v>4</v>
      </c>
      <c r="D7168" t="s">
        <v>356</v>
      </c>
      <c r="E7168" t="s">
        <v>357</v>
      </c>
      <c r="F7168" t="s">
        <v>361</v>
      </c>
      <c r="G7168">
        <v>31434015</v>
      </c>
      <c r="H7168" s="4">
        <v>654</v>
      </c>
      <c r="I7168" s="4">
        <v>162</v>
      </c>
      <c r="J7168" t="s">
        <v>356</v>
      </c>
      <c r="K7168" t="s">
        <v>248</v>
      </c>
      <c r="L7168" t="s">
        <v>15</v>
      </c>
      <c r="M7168">
        <v>4</v>
      </c>
      <c r="N7168" t="s">
        <v>357</v>
      </c>
      <c r="O7168" t="s">
        <v>357</v>
      </c>
      <c r="P7168" t="s">
        <v>361</v>
      </c>
      <c r="Q7168">
        <v>31434015</v>
      </c>
      <c r="R7168" s="1">
        <v>654</v>
      </c>
      <c r="S7168" s="1">
        <v>162</v>
      </c>
    </row>
    <row r="7169" spans="1:19">
      <c r="A7169" t="s">
        <v>248</v>
      </c>
      <c r="B7169" t="s">
        <v>15</v>
      </c>
      <c r="C7169">
        <v>4</v>
      </c>
      <c r="D7169" t="s">
        <v>356</v>
      </c>
      <c r="E7169" t="s">
        <v>357</v>
      </c>
      <c r="F7169" t="s">
        <v>363</v>
      </c>
      <c r="G7169">
        <v>31435001</v>
      </c>
      <c r="H7169" s="4">
        <v>503</v>
      </c>
      <c r="I7169" s="4">
        <v>115</v>
      </c>
      <c r="J7169" t="s">
        <v>356</v>
      </c>
      <c r="K7169" t="s">
        <v>248</v>
      </c>
      <c r="L7169" t="s">
        <v>15</v>
      </c>
      <c r="M7169">
        <v>4</v>
      </c>
      <c r="N7169" t="s">
        <v>357</v>
      </c>
      <c r="O7169" t="s">
        <v>357</v>
      </c>
      <c r="P7169" t="s">
        <v>363</v>
      </c>
      <c r="Q7169">
        <v>31435001</v>
      </c>
      <c r="R7169" s="1">
        <v>503</v>
      </c>
      <c r="S7169" s="1">
        <v>115</v>
      </c>
    </row>
    <row r="7170" spans="1:19">
      <c r="A7170" t="s">
        <v>248</v>
      </c>
      <c r="B7170" t="s">
        <v>15</v>
      </c>
      <c r="C7170">
        <v>4</v>
      </c>
      <c r="D7170" t="s">
        <v>356</v>
      </c>
      <c r="E7170" t="s">
        <v>357</v>
      </c>
      <c r="F7170" t="s">
        <v>363</v>
      </c>
      <c r="G7170">
        <v>31435002</v>
      </c>
      <c r="H7170" s="4">
        <v>799</v>
      </c>
      <c r="I7170" s="4">
        <v>197</v>
      </c>
      <c r="J7170" t="s">
        <v>356</v>
      </c>
      <c r="K7170" t="s">
        <v>248</v>
      </c>
      <c r="L7170" t="s">
        <v>15</v>
      </c>
      <c r="M7170">
        <v>4</v>
      </c>
      <c r="N7170" t="s">
        <v>357</v>
      </c>
      <c r="O7170" t="s">
        <v>357</v>
      </c>
      <c r="P7170" t="s">
        <v>363</v>
      </c>
      <c r="Q7170">
        <v>31435002</v>
      </c>
      <c r="R7170" s="1">
        <v>799</v>
      </c>
      <c r="S7170" s="1">
        <v>197</v>
      </c>
    </row>
    <row r="7171" spans="1:19">
      <c r="A7171" t="s">
        <v>248</v>
      </c>
      <c r="B7171" t="s">
        <v>15</v>
      </c>
      <c r="C7171">
        <v>4</v>
      </c>
      <c r="D7171" t="s">
        <v>356</v>
      </c>
      <c r="E7171" t="s">
        <v>357</v>
      </c>
      <c r="F7171" t="s">
        <v>363</v>
      </c>
      <c r="G7171">
        <v>31435003</v>
      </c>
      <c r="H7171" s="4">
        <v>759</v>
      </c>
      <c r="I7171" s="4">
        <v>192</v>
      </c>
      <c r="J7171" t="s">
        <v>356</v>
      </c>
      <c r="K7171" t="s">
        <v>248</v>
      </c>
      <c r="L7171" t="s">
        <v>15</v>
      </c>
      <c r="M7171">
        <v>4</v>
      </c>
      <c r="N7171" t="s">
        <v>357</v>
      </c>
      <c r="O7171" t="s">
        <v>357</v>
      </c>
      <c r="P7171" t="s">
        <v>363</v>
      </c>
      <c r="Q7171">
        <v>31435003</v>
      </c>
      <c r="R7171" s="1">
        <v>759</v>
      </c>
      <c r="S7171" s="1">
        <v>192</v>
      </c>
    </row>
    <row r="7172" spans="1:19">
      <c r="A7172" t="s">
        <v>248</v>
      </c>
      <c r="B7172" t="s">
        <v>15</v>
      </c>
      <c r="C7172">
        <v>4</v>
      </c>
      <c r="D7172" t="s">
        <v>356</v>
      </c>
      <c r="E7172" t="s">
        <v>357</v>
      </c>
      <c r="F7172" t="s">
        <v>363</v>
      </c>
      <c r="G7172">
        <v>31435004</v>
      </c>
      <c r="H7172" s="4">
        <v>927</v>
      </c>
      <c r="I7172" s="4">
        <v>221</v>
      </c>
      <c r="J7172" t="s">
        <v>356</v>
      </c>
      <c r="K7172" t="s">
        <v>248</v>
      </c>
      <c r="L7172" t="s">
        <v>15</v>
      </c>
      <c r="M7172">
        <v>4</v>
      </c>
      <c r="N7172" t="s">
        <v>357</v>
      </c>
      <c r="O7172" t="s">
        <v>357</v>
      </c>
      <c r="P7172" t="s">
        <v>363</v>
      </c>
      <c r="Q7172">
        <v>31435004</v>
      </c>
      <c r="R7172" s="1">
        <v>927</v>
      </c>
      <c r="S7172" s="1">
        <v>221</v>
      </c>
    </row>
    <row r="7173" spans="1:19">
      <c r="A7173" t="s">
        <v>248</v>
      </c>
      <c r="B7173" t="s">
        <v>15</v>
      </c>
      <c r="C7173">
        <v>4</v>
      </c>
      <c r="D7173" t="s">
        <v>356</v>
      </c>
      <c r="E7173" t="s">
        <v>357</v>
      </c>
      <c r="F7173" t="s">
        <v>363</v>
      </c>
      <c r="G7173">
        <v>31435005</v>
      </c>
      <c r="H7173" s="4">
        <v>362</v>
      </c>
      <c r="I7173" s="4">
        <v>69</v>
      </c>
      <c r="J7173" t="s">
        <v>356</v>
      </c>
      <c r="K7173" t="s">
        <v>248</v>
      </c>
      <c r="L7173" t="s">
        <v>15</v>
      </c>
      <c r="M7173">
        <v>4</v>
      </c>
      <c r="N7173" t="s">
        <v>357</v>
      </c>
      <c r="O7173" t="s">
        <v>357</v>
      </c>
      <c r="P7173" t="s">
        <v>363</v>
      </c>
      <c r="Q7173">
        <v>31435005</v>
      </c>
      <c r="R7173" s="1">
        <v>362</v>
      </c>
      <c r="S7173" s="1">
        <v>69</v>
      </c>
    </row>
    <row r="7174" spans="1:19">
      <c r="A7174" t="s">
        <v>248</v>
      </c>
      <c r="B7174" t="s">
        <v>15</v>
      </c>
      <c r="C7174">
        <v>4</v>
      </c>
      <c r="D7174" t="s">
        <v>356</v>
      </c>
      <c r="E7174" t="s">
        <v>357</v>
      </c>
      <c r="F7174" t="s">
        <v>363</v>
      </c>
      <c r="G7174">
        <v>31435006</v>
      </c>
      <c r="H7174" s="4">
        <v>1076</v>
      </c>
      <c r="I7174" s="4">
        <v>230</v>
      </c>
      <c r="J7174" t="s">
        <v>356</v>
      </c>
      <c r="K7174" t="s">
        <v>248</v>
      </c>
      <c r="L7174" t="s">
        <v>15</v>
      </c>
      <c r="M7174">
        <v>4</v>
      </c>
      <c r="N7174" t="s">
        <v>357</v>
      </c>
      <c r="O7174" t="s">
        <v>357</v>
      </c>
      <c r="P7174" t="s">
        <v>363</v>
      </c>
      <c r="Q7174">
        <v>31435006</v>
      </c>
      <c r="R7174" s="1">
        <v>1076</v>
      </c>
      <c r="S7174" s="1">
        <v>230</v>
      </c>
    </row>
    <row r="7175" spans="1:19">
      <c r="A7175" t="s">
        <v>248</v>
      </c>
      <c r="B7175" t="s">
        <v>15</v>
      </c>
      <c r="C7175">
        <v>4</v>
      </c>
      <c r="D7175" t="s">
        <v>356</v>
      </c>
      <c r="E7175" t="s">
        <v>357</v>
      </c>
      <c r="F7175" t="s">
        <v>363</v>
      </c>
      <c r="G7175">
        <v>31435007</v>
      </c>
      <c r="H7175" s="4">
        <v>1352</v>
      </c>
      <c r="I7175" s="4">
        <v>295</v>
      </c>
      <c r="J7175" t="s">
        <v>356</v>
      </c>
      <c r="K7175" t="s">
        <v>248</v>
      </c>
      <c r="L7175" t="s">
        <v>15</v>
      </c>
      <c r="M7175">
        <v>4</v>
      </c>
      <c r="N7175" t="s">
        <v>357</v>
      </c>
      <c r="O7175" t="s">
        <v>357</v>
      </c>
      <c r="P7175" t="s">
        <v>363</v>
      </c>
      <c r="Q7175">
        <v>31435007</v>
      </c>
      <c r="R7175" s="1">
        <v>1352</v>
      </c>
      <c r="S7175" s="1">
        <v>295</v>
      </c>
    </row>
    <row r="7176" spans="1:19">
      <c r="A7176" t="s">
        <v>248</v>
      </c>
      <c r="B7176" t="s">
        <v>15</v>
      </c>
      <c r="C7176">
        <v>4</v>
      </c>
      <c r="D7176" t="s">
        <v>356</v>
      </c>
      <c r="E7176" t="s">
        <v>357</v>
      </c>
      <c r="F7176" t="s">
        <v>364</v>
      </c>
      <c r="G7176">
        <v>31436001</v>
      </c>
      <c r="H7176" s="4">
        <v>469</v>
      </c>
      <c r="I7176" s="4">
        <v>111</v>
      </c>
      <c r="J7176" t="s">
        <v>356</v>
      </c>
      <c r="K7176" t="s">
        <v>248</v>
      </c>
      <c r="L7176" t="s">
        <v>15</v>
      </c>
      <c r="M7176">
        <v>4</v>
      </c>
      <c r="N7176" t="s">
        <v>357</v>
      </c>
      <c r="O7176" t="s">
        <v>357</v>
      </c>
      <c r="P7176" t="s">
        <v>364</v>
      </c>
      <c r="Q7176">
        <v>31436001</v>
      </c>
      <c r="R7176" s="1">
        <v>469</v>
      </c>
      <c r="S7176" s="1">
        <v>111</v>
      </c>
    </row>
    <row r="7177" spans="1:19">
      <c r="A7177" t="s">
        <v>248</v>
      </c>
      <c r="B7177" t="s">
        <v>15</v>
      </c>
      <c r="C7177">
        <v>4</v>
      </c>
      <c r="D7177" t="s">
        <v>356</v>
      </c>
      <c r="E7177" t="s">
        <v>357</v>
      </c>
      <c r="F7177" t="s">
        <v>364</v>
      </c>
      <c r="G7177">
        <v>31436002</v>
      </c>
      <c r="H7177" s="4">
        <v>346</v>
      </c>
      <c r="I7177" s="4">
        <v>108</v>
      </c>
      <c r="J7177" t="s">
        <v>356</v>
      </c>
      <c r="K7177" t="s">
        <v>248</v>
      </c>
      <c r="L7177" t="s">
        <v>15</v>
      </c>
      <c r="M7177">
        <v>4</v>
      </c>
      <c r="N7177" t="s">
        <v>357</v>
      </c>
      <c r="O7177" t="s">
        <v>357</v>
      </c>
      <c r="P7177" t="s">
        <v>364</v>
      </c>
      <c r="Q7177">
        <v>31436002</v>
      </c>
      <c r="R7177" s="1">
        <v>346</v>
      </c>
      <c r="S7177" s="1">
        <v>108</v>
      </c>
    </row>
    <row r="7178" spans="1:19">
      <c r="A7178" t="s">
        <v>248</v>
      </c>
      <c r="B7178" t="s">
        <v>15</v>
      </c>
      <c r="C7178">
        <v>4</v>
      </c>
      <c r="D7178" t="s">
        <v>356</v>
      </c>
      <c r="E7178" t="s">
        <v>357</v>
      </c>
      <c r="F7178" t="s">
        <v>364</v>
      </c>
      <c r="G7178">
        <v>31436003</v>
      </c>
      <c r="H7178" s="4">
        <v>437</v>
      </c>
      <c r="I7178" s="4">
        <v>117</v>
      </c>
      <c r="J7178" t="s">
        <v>356</v>
      </c>
      <c r="K7178" t="s">
        <v>248</v>
      </c>
      <c r="L7178" t="s">
        <v>15</v>
      </c>
      <c r="M7178">
        <v>4</v>
      </c>
      <c r="N7178" t="s">
        <v>357</v>
      </c>
      <c r="O7178" t="s">
        <v>357</v>
      </c>
      <c r="P7178" t="s">
        <v>364</v>
      </c>
      <c r="Q7178">
        <v>31436003</v>
      </c>
      <c r="R7178" s="1">
        <v>437</v>
      </c>
      <c r="S7178" s="1">
        <v>117</v>
      </c>
    </row>
    <row r="7179" spans="1:19">
      <c r="A7179" t="s">
        <v>248</v>
      </c>
      <c r="B7179" t="s">
        <v>15</v>
      </c>
      <c r="C7179">
        <v>4</v>
      </c>
      <c r="D7179" t="s">
        <v>356</v>
      </c>
      <c r="E7179" t="s">
        <v>357</v>
      </c>
      <c r="F7179" t="s">
        <v>364</v>
      </c>
      <c r="G7179">
        <v>31436004</v>
      </c>
      <c r="H7179" s="4">
        <v>372</v>
      </c>
      <c r="I7179" s="4">
        <v>96</v>
      </c>
      <c r="J7179" t="s">
        <v>356</v>
      </c>
      <c r="K7179" t="s">
        <v>248</v>
      </c>
      <c r="L7179" t="s">
        <v>15</v>
      </c>
      <c r="M7179">
        <v>4</v>
      </c>
      <c r="N7179" t="s">
        <v>357</v>
      </c>
      <c r="O7179" t="s">
        <v>357</v>
      </c>
      <c r="P7179" t="s">
        <v>364</v>
      </c>
      <c r="Q7179">
        <v>31436004</v>
      </c>
      <c r="R7179" s="1">
        <v>372</v>
      </c>
      <c r="S7179" s="1">
        <v>96</v>
      </c>
    </row>
    <row r="7180" spans="1:19">
      <c r="A7180" t="s">
        <v>248</v>
      </c>
      <c r="B7180" t="s">
        <v>15</v>
      </c>
      <c r="C7180">
        <v>4</v>
      </c>
      <c r="D7180" t="s">
        <v>356</v>
      </c>
      <c r="E7180" t="s">
        <v>357</v>
      </c>
      <c r="F7180" t="s">
        <v>364</v>
      </c>
      <c r="G7180">
        <v>31436005</v>
      </c>
      <c r="H7180" s="4">
        <v>551</v>
      </c>
      <c r="I7180" s="4">
        <v>158</v>
      </c>
      <c r="J7180" t="s">
        <v>356</v>
      </c>
      <c r="K7180" t="s">
        <v>248</v>
      </c>
      <c r="L7180" t="s">
        <v>15</v>
      </c>
      <c r="M7180">
        <v>4</v>
      </c>
      <c r="N7180" t="s">
        <v>357</v>
      </c>
      <c r="O7180" t="s">
        <v>357</v>
      </c>
      <c r="P7180" t="s">
        <v>364</v>
      </c>
      <c r="Q7180">
        <v>31436005</v>
      </c>
      <c r="R7180" s="1">
        <v>551</v>
      </c>
      <c r="S7180" s="1">
        <v>158</v>
      </c>
    </row>
    <row r="7181" spans="1:19">
      <c r="A7181" t="s">
        <v>248</v>
      </c>
      <c r="B7181" t="s">
        <v>15</v>
      </c>
      <c r="C7181">
        <v>4</v>
      </c>
      <c r="D7181" t="s">
        <v>356</v>
      </c>
      <c r="E7181" t="s">
        <v>357</v>
      </c>
      <c r="F7181" t="s">
        <v>364</v>
      </c>
      <c r="G7181">
        <v>31436006</v>
      </c>
      <c r="H7181" s="4">
        <v>442</v>
      </c>
      <c r="I7181" s="4">
        <v>113</v>
      </c>
      <c r="J7181" t="s">
        <v>356</v>
      </c>
      <c r="K7181" t="s">
        <v>248</v>
      </c>
      <c r="L7181" t="s">
        <v>15</v>
      </c>
      <c r="M7181">
        <v>4</v>
      </c>
      <c r="N7181" t="s">
        <v>357</v>
      </c>
      <c r="O7181" t="s">
        <v>357</v>
      </c>
      <c r="P7181" t="s">
        <v>364</v>
      </c>
      <c r="Q7181">
        <v>31436006</v>
      </c>
      <c r="R7181" s="1">
        <v>442</v>
      </c>
      <c r="S7181" s="1">
        <v>113</v>
      </c>
    </row>
    <row r="7182" spans="1:19">
      <c r="A7182" t="s">
        <v>248</v>
      </c>
      <c r="B7182" t="s">
        <v>15</v>
      </c>
      <c r="C7182">
        <v>4</v>
      </c>
      <c r="D7182" t="s">
        <v>356</v>
      </c>
      <c r="E7182" t="s">
        <v>357</v>
      </c>
      <c r="F7182" t="s">
        <v>364</v>
      </c>
      <c r="G7182">
        <v>31436007</v>
      </c>
      <c r="H7182" s="4">
        <v>585</v>
      </c>
      <c r="I7182" s="4">
        <v>141</v>
      </c>
      <c r="J7182" t="s">
        <v>356</v>
      </c>
      <c r="K7182" t="s">
        <v>248</v>
      </c>
      <c r="L7182" t="s">
        <v>15</v>
      </c>
      <c r="M7182">
        <v>4</v>
      </c>
      <c r="N7182" t="s">
        <v>357</v>
      </c>
      <c r="O7182" t="s">
        <v>357</v>
      </c>
      <c r="P7182" t="s">
        <v>364</v>
      </c>
      <c r="Q7182">
        <v>31436007</v>
      </c>
      <c r="R7182" s="1">
        <v>585</v>
      </c>
      <c r="S7182" s="1">
        <v>141</v>
      </c>
    </row>
    <row r="7183" spans="1:19">
      <c r="A7183" t="s">
        <v>248</v>
      </c>
      <c r="B7183" t="s">
        <v>15</v>
      </c>
      <c r="C7183">
        <v>4</v>
      </c>
      <c r="D7183" t="s">
        <v>356</v>
      </c>
      <c r="E7183" t="s">
        <v>357</v>
      </c>
      <c r="F7183" t="s">
        <v>364</v>
      </c>
      <c r="G7183">
        <v>31436008</v>
      </c>
      <c r="H7183" s="4">
        <v>434</v>
      </c>
      <c r="I7183" s="4">
        <v>109</v>
      </c>
      <c r="J7183" t="s">
        <v>356</v>
      </c>
      <c r="K7183" t="s">
        <v>248</v>
      </c>
      <c r="L7183" t="s">
        <v>15</v>
      </c>
      <c r="M7183">
        <v>4</v>
      </c>
      <c r="N7183" t="s">
        <v>357</v>
      </c>
      <c r="O7183" t="s">
        <v>357</v>
      </c>
      <c r="P7183" t="s">
        <v>364</v>
      </c>
      <c r="Q7183">
        <v>31436008</v>
      </c>
      <c r="R7183" s="1">
        <v>434</v>
      </c>
      <c r="S7183" s="1">
        <v>109</v>
      </c>
    </row>
    <row r="7184" spans="1:19">
      <c r="A7184" t="s">
        <v>248</v>
      </c>
      <c r="B7184" t="s">
        <v>15</v>
      </c>
      <c r="C7184">
        <v>4</v>
      </c>
      <c r="D7184" t="s">
        <v>356</v>
      </c>
      <c r="E7184" t="s">
        <v>357</v>
      </c>
      <c r="F7184" t="s">
        <v>364</v>
      </c>
      <c r="G7184">
        <v>31436009</v>
      </c>
      <c r="H7184" s="4">
        <v>1048</v>
      </c>
      <c r="I7184" s="4">
        <v>246</v>
      </c>
      <c r="J7184" t="s">
        <v>356</v>
      </c>
      <c r="K7184" t="s">
        <v>248</v>
      </c>
      <c r="L7184" t="s">
        <v>15</v>
      </c>
      <c r="M7184">
        <v>4</v>
      </c>
      <c r="N7184" t="s">
        <v>357</v>
      </c>
      <c r="O7184" t="s">
        <v>357</v>
      </c>
      <c r="P7184" t="s">
        <v>364</v>
      </c>
      <c r="Q7184">
        <v>31436009</v>
      </c>
      <c r="R7184" s="1">
        <v>1048</v>
      </c>
      <c r="S7184" s="1">
        <v>246</v>
      </c>
    </row>
    <row r="7185" spans="1:19">
      <c r="A7185" t="s">
        <v>248</v>
      </c>
      <c r="B7185" t="s">
        <v>15</v>
      </c>
      <c r="C7185">
        <v>4</v>
      </c>
      <c r="D7185" t="s">
        <v>356</v>
      </c>
      <c r="E7185" t="s">
        <v>357</v>
      </c>
      <c r="F7185" t="s">
        <v>364</v>
      </c>
      <c r="G7185">
        <v>31436010</v>
      </c>
      <c r="H7185" s="4">
        <v>810</v>
      </c>
      <c r="I7185" s="4">
        <v>201</v>
      </c>
      <c r="J7185" t="s">
        <v>356</v>
      </c>
      <c r="K7185" t="s">
        <v>248</v>
      </c>
      <c r="L7185" t="s">
        <v>15</v>
      </c>
      <c r="M7185">
        <v>4</v>
      </c>
      <c r="N7185" t="s">
        <v>357</v>
      </c>
      <c r="O7185" t="s">
        <v>357</v>
      </c>
      <c r="P7185" t="s">
        <v>364</v>
      </c>
      <c r="Q7185">
        <v>31436010</v>
      </c>
      <c r="R7185" s="1">
        <v>810</v>
      </c>
      <c r="S7185" s="1">
        <v>201</v>
      </c>
    </row>
    <row r="7186" spans="1:19">
      <c r="A7186" t="s">
        <v>248</v>
      </c>
      <c r="B7186" t="s">
        <v>15</v>
      </c>
      <c r="C7186">
        <v>4</v>
      </c>
      <c r="D7186" t="s">
        <v>356</v>
      </c>
      <c r="E7186" t="s">
        <v>357</v>
      </c>
      <c r="F7186" t="s">
        <v>365</v>
      </c>
      <c r="G7186">
        <v>31437001</v>
      </c>
      <c r="H7186" s="4">
        <v>1247</v>
      </c>
      <c r="I7186" s="4">
        <v>282</v>
      </c>
      <c r="J7186" t="s">
        <v>356</v>
      </c>
      <c r="K7186" t="s">
        <v>248</v>
      </c>
      <c r="L7186" t="s">
        <v>15</v>
      </c>
      <c r="M7186">
        <v>4</v>
      </c>
      <c r="N7186" t="s">
        <v>357</v>
      </c>
      <c r="O7186" t="s">
        <v>357</v>
      </c>
      <c r="P7186" t="s">
        <v>365</v>
      </c>
      <c r="Q7186">
        <v>31437001</v>
      </c>
      <c r="R7186" s="1">
        <v>1247</v>
      </c>
      <c r="S7186" s="1">
        <v>282</v>
      </c>
    </row>
    <row r="7187" spans="1:19">
      <c r="A7187" t="s">
        <v>248</v>
      </c>
      <c r="B7187" t="s">
        <v>15</v>
      </c>
      <c r="C7187">
        <v>4</v>
      </c>
      <c r="D7187" t="s">
        <v>356</v>
      </c>
      <c r="E7187" t="s">
        <v>357</v>
      </c>
      <c r="F7187" t="s">
        <v>365</v>
      </c>
      <c r="G7187">
        <v>31437002</v>
      </c>
      <c r="H7187" s="4">
        <v>854</v>
      </c>
      <c r="I7187" s="4">
        <v>187</v>
      </c>
      <c r="J7187" t="s">
        <v>356</v>
      </c>
      <c r="K7187" t="s">
        <v>248</v>
      </c>
      <c r="L7187" t="s">
        <v>15</v>
      </c>
      <c r="M7187">
        <v>4</v>
      </c>
      <c r="N7187" t="s">
        <v>357</v>
      </c>
      <c r="O7187" t="s">
        <v>357</v>
      </c>
      <c r="P7187" t="s">
        <v>365</v>
      </c>
      <c r="Q7187">
        <v>31437002</v>
      </c>
      <c r="R7187" s="1">
        <v>854</v>
      </c>
      <c r="S7187" s="1">
        <v>187</v>
      </c>
    </row>
    <row r="7188" spans="1:19">
      <c r="A7188" t="s">
        <v>248</v>
      </c>
      <c r="B7188" t="s">
        <v>15</v>
      </c>
      <c r="C7188">
        <v>4</v>
      </c>
      <c r="D7188" t="s">
        <v>356</v>
      </c>
      <c r="E7188" t="s">
        <v>357</v>
      </c>
      <c r="F7188" t="s">
        <v>365</v>
      </c>
      <c r="G7188">
        <v>31437003</v>
      </c>
      <c r="H7188" s="4">
        <v>1813</v>
      </c>
      <c r="I7188" s="4">
        <v>418</v>
      </c>
      <c r="J7188" t="s">
        <v>356</v>
      </c>
      <c r="K7188" t="s">
        <v>248</v>
      </c>
      <c r="L7188" t="s">
        <v>15</v>
      </c>
      <c r="M7188">
        <v>4</v>
      </c>
      <c r="N7188" t="s">
        <v>357</v>
      </c>
      <c r="O7188" t="s">
        <v>357</v>
      </c>
      <c r="P7188" t="s">
        <v>365</v>
      </c>
      <c r="Q7188">
        <v>31437003</v>
      </c>
      <c r="R7188" s="1">
        <v>1813</v>
      </c>
      <c r="S7188" s="1">
        <v>418</v>
      </c>
    </row>
    <row r="7189" spans="1:19">
      <c r="A7189" t="s">
        <v>248</v>
      </c>
      <c r="B7189" t="s">
        <v>15</v>
      </c>
      <c r="C7189">
        <v>4</v>
      </c>
      <c r="D7189" t="s">
        <v>356</v>
      </c>
      <c r="E7189" t="s">
        <v>357</v>
      </c>
      <c r="F7189" t="s">
        <v>365</v>
      </c>
      <c r="G7189">
        <v>31437004</v>
      </c>
      <c r="H7189" s="4">
        <v>892</v>
      </c>
      <c r="I7189" s="4">
        <v>201</v>
      </c>
      <c r="J7189" t="s">
        <v>356</v>
      </c>
      <c r="K7189" t="s">
        <v>248</v>
      </c>
      <c r="L7189" t="s">
        <v>15</v>
      </c>
      <c r="M7189">
        <v>4</v>
      </c>
      <c r="N7189" t="s">
        <v>357</v>
      </c>
      <c r="O7189" t="s">
        <v>357</v>
      </c>
      <c r="P7189" t="s">
        <v>365</v>
      </c>
      <c r="Q7189">
        <v>31437004</v>
      </c>
      <c r="R7189" s="1">
        <v>892</v>
      </c>
      <c r="S7189" s="1">
        <v>201</v>
      </c>
    </row>
    <row r="7190" spans="1:19">
      <c r="A7190" t="s">
        <v>248</v>
      </c>
      <c r="B7190" t="s">
        <v>15</v>
      </c>
      <c r="C7190">
        <v>4</v>
      </c>
      <c r="D7190" t="s">
        <v>356</v>
      </c>
      <c r="E7190" t="s">
        <v>357</v>
      </c>
      <c r="F7190" t="s">
        <v>365</v>
      </c>
      <c r="G7190">
        <v>31437005</v>
      </c>
      <c r="H7190" s="4">
        <v>1251</v>
      </c>
      <c r="I7190" s="4">
        <v>318</v>
      </c>
      <c r="J7190" t="s">
        <v>356</v>
      </c>
      <c r="K7190" t="s">
        <v>248</v>
      </c>
      <c r="L7190" t="s">
        <v>15</v>
      </c>
      <c r="M7190">
        <v>4</v>
      </c>
      <c r="N7190" t="s">
        <v>357</v>
      </c>
      <c r="O7190" t="s">
        <v>357</v>
      </c>
      <c r="P7190" t="s">
        <v>365</v>
      </c>
      <c r="Q7190">
        <v>31437005</v>
      </c>
      <c r="R7190" s="1">
        <v>1251</v>
      </c>
      <c r="S7190" s="1">
        <v>318</v>
      </c>
    </row>
    <row r="7191" spans="1:19">
      <c r="A7191" t="s">
        <v>248</v>
      </c>
      <c r="B7191" t="s">
        <v>15</v>
      </c>
      <c r="C7191">
        <v>4</v>
      </c>
      <c r="D7191" t="s">
        <v>356</v>
      </c>
      <c r="E7191" t="s">
        <v>357</v>
      </c>
      <c r="F7191" t="s">
        <v>362</v>
      </c>
      <c r="G7191">
        <v>31438001</v>
      </c>
      <c r="H7191" s="4">
        <v>509</v>
      </c>
      <c r="I7191" s="4">
        <v>120</v>
      </c>
      <c r="J7191" t="s">
        <v>356</v>
      </c>
      <c r="K7191" t="s">
        <v>248</v>
      </c>
      <c r="L7191" t="s">
        <v>15</v>
      </c>
      <c r="M7191">
        <v>4</v>
      </c>
      <c r="N7191" t="s">
        <v>357</v>
      </c>
      <c r="O7191" t="s">
        <v>357</v>
      </c>
      <c r="P7191" t="s">
        <v>362</v>
      </c>
      <c r="Q7191">
        <v>31438001</v>
      </c>
      <c r="R7191" s="1">
        <v>509</v>
      </c>
      <c r="S7191" s="1">
        <v>120</v>
      </c>
    </row>
    <row r="7192" spans="1:19">
      <c r="A7192" t="s">
        <v>248</v>
      </c>
      <c r="B7192" t="s">
        <v>15</v>
      </c>
      <c r="C7192">
        <v>4</v>
      </c>
      <c r="D7192" t="s">
        <v>356</v>
      </c>
      <c r="E7192" t="s">
        <v>357</v>
      </c>
      <c r="F7192" t="s">
        <v>362</v>
      </c>
      <c r="G7192">
        <v>31438002</v>
      </c>
      <c r="H7192" s="4">
        <v>472</v>
      </c>
      <c r="I7192" s="4">
        <v>111</v>
      </c>
      <c r="J7192" t="s">
        <v>356</v>
      </c>
      <c r="K7192" t="s">
        <v>248</v>
      </c>
      <c r="L7192" t="s">
        <v>15</v>
      </c>
      <c r="M7192">
        <v>4</v>
      </c>
      <c r="N7192" t="s">
        <v>357</v>
      </c>
      <c r="O7192" t="s">
        <v>357</v>
      </c>
      <c r="P7192" t="s">
        <v>362</v>
      </c>
      <c r="Q7192">
        <v>31438002</v>
      </c>
      <c r="R7192" s="1">
        <v>472</v>
      </c>
      <c r="S7192" s="1">
        <v>111</v>
      </c>
    </row>
    <row r="7193" spans="1:19">
      <c r="A7193" t="s">
        <v>248</v>
      </c>
      <c r="B7193" t="s">
        <v>15</v>
      </c>
      <c r="C7193">
        <v>4</v>
      </c>
      <c r="D7193" t="s">
        <v>356</v>
      </c>
      <c r="E7193" t="s">
        <v>357</v>
      </c>
      <c r="F7193" t="s">
        <v>362</v>
      </c>
      <c r="G7193">
        <v>31438003</v>
      </c>
      <c r="H7193" s="4">
        <v>910</v>
      </c>
      <c r="I7193" s="4">
        <v>221</v>
      </c>
      <c r="J7193" t="s">
        <v>356</v>
      </c>
      <c r="K7193" t="s">
        <v>248</v>
      </c>
      <c r="L7193" t="s">
        <v>15</v>
      </c>
      <c r="M7193">
        <v>4</v>
      </c>
      <c r="N7193" t="s">
        <v>357</v>
      </c>
      <c r="O7193" t="s">
        <v>357</v>
      </c>
      <c r="P7193" t="s">
        <v>362</v>
      </c>
      <c r="Q7193">
        <v>31438003</v>
      </c>
      <c r="R7193" s="1">
        <v>910</v>
      </c>
      <c r="S7193" s="1">
        <v>221</v>
      </c>
    </row>
    <row r="7194" spans="1:19">
      <c r="A7194" t="s">
        <v>248</v>
      </c>
      <c r="B7194" t="s">
        <v>15</v>
      </c>
      <c r="C7194">
        <v>4</v>
      </c>
      <c r="D7194" t="s">
        <v>356</v>
      </c>
      <c r="E7194" t="s">
        <v>357</v>
      </c>
      <c r="F7194" t="s">
        <v>362</v>
      </c>
      <c r="G7194">
        <v>31438004</v>
      </c>
      <c r="H7194" s="4">
        <v>793</v>
      </c>
      <c r="I7194" s="4">
        <v>195</v>
      </c>
      <c r="J7194" t="s">
        <v>356</v>
      </c>
      <c r="K7194" t="s">
        <v>248</v>
      </c>
      <c r="L7194" t="s">
        <v>15</v>
      </c>
      <c r="M7194">
        <v>4</v>
      </c>
      <c r="N7194" t="s">
        <v>357</v>
      </c>
      <c r="O7194" t="s">
        <v>357</v>
      </c>
      <c r="P7194" t="s">
        <v>362</v>
      </c>
      <c r="Q7194">
        <v>31438004</v>
      </c>
      <c r="R7194" s="1">
        <v>793</v>
      </c>
      <c r="S7194" s="1">
        <v>195</v>
      </c>
    </row>
    <row r="7195" spans="1:19">
      <c r="A7195" t="s">
        <v>248</v>
      </c>
      <c r="B7195" t="s">
        <v>15</v>
      </c>
      <c r="C7195">
        <v>4</v>
      </c>
      <c r="D7195" t="s">
        <v>356</v>
      </c>
      <c r="E7195" t="s">
        <v>357</v>
      </c>
      <c r="F7195" t="s">
        <v>362</v>
      </c>
      <c r="G7195">
        <v>31438005</v>
      </c>
      <c r="H7195" s="4">
        <v>836</v>
      </c>
      <c r="I7195" s="4">
        <v>200</v>
      </c>
      <c r="J7195" t="s">
        <v>356</v>
      </c>
      <c r="K7195" t="s">
        <v>248</v>
      </c>
      <c r="L7195" t="s">
        <v>15</v>
      </c>
      <c r="M7195">
        <v>4</v>
      </c>
      <c r="N7195" t="s">
        <v>357</v>
      </c>
      <c r="O7195" t="s">
        <v>357</v>
      </c>
      <c r="P7195" t="s">
        <v>362</v>
      </c>
      <c r="Q7195">
        <v>31438005</v>
      </c>
      <c r="R7195" s="1">
        <v>836</v>
      </c>
      <c r="S7195" s="1">
        <v>200</v>
      </c>
    </row>
    <row r="7196" spans="1:19">
      <c r="A7196" t="s">
        <v>248</v>
      </c>
      <c r="B7196" t="s">
        <v>15</v>
      </c>
      <c r="C7196">
        <v>4</v>
      </c>
      <c r="D7196" t="s">
        <v>356</v>
      </c>
      <c r="E7196" t="s">
        <v>357</v>
      </c>
      <c r="F7196" t="s">
        <v>362</v>
      </c>
      <c r="G7196">
        <v>31438006</v>
      </c>
      <c r="H7196" s="4">
        <v>759</v>
      </c>
      <c r="I7196" s="4">
        <v>181</v>
      </c>
      <c r="J7196" t="s">
        <v>356</v>
      </c>
      <c r="K7196" t="s">
        <v>248</v>
      </c>
      <c r="L7196" t="s">
        <v>15</v>
      </c>
      <c r="M7196">
        <v>4</v>
      </c>
      <c r="N7196" t="s">
        <v>357</v>
      </c>
      <c r="O7196" t="s">
        <v>357</v>
      </c>
      <c r="P7196" t="s">
        <v>362</v>
      </c>
      <c r="Q7196">
        <v>31438006</v>
      </c>
      <c r="R7196" s="1">
        <v>759</v>
      </c>
      <c r="S7196" s="1">
        <v>181</v>
      </c>
    </row>
    <row r="7197" spans="1:19">
      <c r="A7197" t="s">
        <v>248</v>
      </c>
      <c r="B7197" t="s">
        <v>15</v>
      </c>
      <c r="C7197">
        <v>4</v>
      </c>
      <c r="D7197" t="s">
        <v>356</v>
      </c>
      <c r="E7197" t="s">
        <v>357</v>
      </c>
      <c r="F7197" t="s">
        <v>362</v>
      </c>
      <c r="G7197">
        <v>31438007</v>
      </c>
      <c r="H7197" s="4">
        <v>521</v>
      </c>
      <c r="I7197" s="4">
        <v>140</v>
      </c>
      <c r="J7197" t="s">
        <v>356</v>
      </c>
      <c r="K7197" t="s">
        <v>248</v>
      </c>
      <c r="L7197" t="s">
        <v>15</v>
      </c>
      <c r="M7197">
        <v>4</v>
      </c>
      <c r="N7197" t="s">
        <v>357</v>
      </c>
      <c r="O7197" t="s">
        <v>357</v>
      </c>
      <c r="P7197" t="s">
        <v>362</v>
      </c>
      <c r="Q7197">
        <v>31438007</v>
      </c>
      <c r="R7197" s="1">
        <v>521</v>
      </c>
      <c r="S7197" s="1">
        <v>140</v>
      </c>
    </row>
    <row r="7198" spans="1:19">
      <c r="A7198" t="s">
        <v>248</v>
      </c>
      <c r="B7198" t="s">
        <v>15</v>
      </c>
      <c r="C7198">
        <v>4</v>
      </c>
      <c r="D7198" t="s">
        <v>356</v>
      </c>
      <c r="E7198" t="s">
        <v>357</v>
      </c>
      <c r="F7198" t="s">
        <v>362</v>
      </c>
      <c r="G7198">
        <v>31438008</v>
      </c>
      <c r="H7198" s="4">
        <v>904</v>
      </c>
      <c r="I7198" s="4">
        <v>218</v>
      </c>
      <c r="J7198" t="s">
        <v>356</v>
      </c>
      <c r="K7198" t="s">
        <v>248</v>
      </c>
      <c r="L7198" t="s">
        <v>15</v>
      </c>
      <c r="M7198">
        <v>4</v>
      </c>
      <c r="N7198" t="s">
        <v>357</v>
      </c>
      <c r="O7198" t="s">
        <v>357</v>
      </c>
      <c r="P7198" t="s">
        <v>362</v>
      </c>
      <c r="Q7198">
        <v>31438008</v>
      </c>
      <c r="R7198" s="1">
        <v>904</v>
      </c>
      <c r="S7198" s="1">
        <v>218</v>
      </c>
    </row>
    <row r="7199" spans="1:19">
      <c r="A7199" t="s">
        <v>248</v>
      </c>
      <c r="B7199" t="s">
        <v>15</v>
      </c>
      <c r="C7199">
        <v>4</v>
      </c>
      <c r="D7199" t="s">
        <v>356</v>
      </c>
      <c r="E7199" t="s">
        <v>357</v>
      </c>
      <c r="F7199" t="s">
        <v>362</v>
      </c>
      <c r="G7199">
        <v>31438009</v>
      </c>
      <c r="H7199" s="4">
        <v>778</v>
      </c>
      <c r="I7199" s="4">
        <v>187</v>
      </c>
      <c r="J7199" t="s">
        <v>356</v>
      </c>
      <c r="K7199" t="s">
        <v>248</v>
      </c>
      <c r="L7199" t="s">
        <v>15</v>
      </c>
      <c r="M7199">
        <v>4</v>
      </c>
      <c r="N7199" t="s">
        <v>357</v>
      </c>
      <c r="O7199" t="s">
        <v>357</v>
      </c>
      <c r="P7199" t="s">
        <v>362</v>
      </c>
      <c r="Q7199">
        <v>31438009</v>
      </c>
      <c r="R7199" s="1">
        <v>778</v>
      </c>
      <c r="S7199" s="1">
        <v>187</v>
      </c>
    </row>
    <row r="7200" spans="1:19">
      <c r="A7200" t="s">
        <v>248</v>
      </c>
      <c r="B7200" t="s">
        <v>15</v>
      </c>
      <c r="C7200">
        <v>4</v>
      </c>
      <c r="D7200" t="s">
        <v>356</v>
      </c>
      <c r="E7200" t="s">
        <v>357</v>
      </c>
      <c r="F7200" t="s">
        <v>362</v>
      </c>
      <c r="G7200">
        <v>31438010</v>
      </c>
      <c r="H7200" s="4">
        <v>904</v>
      </c>
      <c r="I7200" s="4">
        <v>213</v>
      </c>
      <c r="J7200" t="s">
        <v>356</v>
      </c>
      <c r="K7200" t="s">
        <v>248</v>
      </c>
      <c r="L7200" t="s">
        <v>15</v>
      </c>
      <c r="M7200">
        <v>4</v>
      </c>
      <c r="N7200" t="s">
        <v>357</v>
      </c>
      <c r="O7200" t="s">
        <v>357</v>
      </c>
      <c r="P7200" t="s">
        <v>362</v>
      </c>
      <c r="Q7200">
        <v>31438010</v>
      </c>
      <c r="R7200" s="1">
        <v>904</v>
      </c>
      <c r="S7200" s="1">
        <v>213</v>
      </c>
    </row>
    <row r="7201" spans="1:19">
      <c r="A7201" t="s">
        <v>248</v>
      </c>
      <c r="B7201" t="s">
        <v>15</v>
      </c>
      <c r="C7201">
        <v>4</v>
      </c>
      <c r="D7201" t="s">
        <v>356</v>
      </c>
      <c r="E7201" t="s">
        <v>357</v>
      </c>
      <c r="F7201" t="s">
        <v>362</v>
      </c>
      <c r="G7201">
        <v>31438011</v>
      </c>
      <c r="H7201" s="4">
        <v>1038</v>
      </c>
      <c r="I7201" s="4">
        <v>257</v>
      </c>
      <c r="J7201" t="s">
        <v>356</v>
      </c>
      <c r="K7201" t="s">
        <v>248</v>
      </c>
      <c r="L7201" t="s">
        <v>15</v>
      </c>
      <c r="M7201">
        <v>4</v>
      </c>
      <c r="N7201" t="s">
        <v>357</v>
      </c>
      <c r="O7201" t="s">
        <v>357</v>
      </c>
      <c r="P7201" t="s">
        <v>362</v>
      </c>
      <c r="Q7201">
        <v>31438011</v>
      </c>
      <c r="R7201" s="1">
        <v>1038</v>
      </c>
      <c r="S7201" s="1">
        <v>257</v>
      </c>
    </row>
    <row r="7202" spans="1:19">
      <c r="A7202" t="s">
        <v>248</v>
      </c>
      <c r="B7202" t="s">
        <v>15</v>
      </c>
      <c r="C7202">
        <v>4</v>
      </c>
      <c r="D7202" t="s">
        <v>356</v>
      </c>
      <c r="E7202" t="s">
        <v>357</v>
      </c>
      <c r="F7202" t="s">
        <v>362</v>
      </c>
      <c r="G7202">
        <v>31438012</v>
      </c>
      <c r="H7202" s="4">
        <v>994</v>
      </c>
      <c r="I7202" s="4">
        <v>244</v>
      </c>
      <c r="J7202" t="s">
        <v>356</v>
      </c>
      <c r="K7202" t="s">
        <v>248</v>
      </c>
      <c r="L7202" t="s">
        <v>15</v>
      </c>
      <c r="M7202">
        <v>4</v>
      </c>
      <c r="N7202" t="s">
        <v>357</v>
      </c>
      <c r="O7202" t="s">
        <v>357</v>
      </c>
      <c r="P7202" t="s">
        <v>362</v>
      </c>
      <c r="Q7202">
        <v>31438012</v>
      </c>
      <c r="R7202" s="1">
        <v>994</v>
      </c>
      <c r="S7202" s="1">
        <v>244</v>
      </c>
    </row>
    <row r="7203" spans="1:19">
      <c r="A7203" t="s">
        <v>248</v>
      </c>
      <c r="B7203" t="s">
        <v>15</v>
      </c>
      <c r="C7203">
        <v>4</v>
      </c>
      <c r="D7203" t="s">
        <v>356</v>
      </c>
      <c r="E7203" t="s">
        <v>357</v>
      </c>
      <c r="F7203" t="s">
        <v>362</v>
      </c>
      <c r="G7203">
        <v>31438013</v>
      </c>
      <c r="H7203" s="4">
        <v>965</v>
      </c>
      <c r="I7203" s="4">
        <v>240</v>
      </c>
      <c r="J7203" t="s">
        <v>356</v>
      </c>
      <c r="K7203" t="s">
        <v>248</v>
      </c>
      <c r="L7203" t="s">
        <v>15</v>
      </c>
      <c r="M7203">
        <v>4</v>
      </c>
      <c r="N7203" t="s">
        <v>357</v>
      </c>
      <c r="O7203" t="s">
        <v>357</v>
      </c>
      <c r="P7203" t="s">
        <v>362</v>
      </c>
      <c r="Q7203">
        <v>31438013</v>
      </c>
      <c r="R7203" s="1">
        <v>965</v>
      </c>
      <c r="S7203" s="1">
        <v>240</v>
      </c>
    </row>
    <row r="7204" spans="1:19">
      <c r="A7204" t="s">
        <v>248</v>
      </c>
      <c r="B7204" t="s">
        <v>15</v>
      </c>
      <c r="C7204">
        <v>4</v>
      </c>
      <c r="D7204" t="s">
        <v>356</v>
      </c>
      <c r="E7204" t="s">
        <v>357</v>
      </c>
      <c r="F7204" t="s">
        <v>362</v>
      </c>
      <c r="G7204">
        <v>31438014</v>
      </c>
      <c r="H7204" s="4">
        <v>1650</v>
      </c>
      <c r="I7204" s="4">
        <v>414</v>
      </c>
      <c r="J7204" t="s">
        <v>356</v>
      </c>
      <c r="K7204" t="s">
        <v>248</v>
      </c>
      <c r="L7204" t="s">
        <v>15</v>
      </c>
      <c r="M7204">
        <v>4</v>
      </c>
      <c r="N7204" t="s">
        <v>357</v>
      </c>
      <c r="O7204" t="s">
        <v>357</v>
      </c>
      <c r="P7204" t="s">
        <v>362</v>
      </c>
      <c r="Q7204">
        <v>31438014</v>
      </c>
      <c r="R7204" s="1">
        <v>1650</v>
      </c>
      <c r="S7204" s="1">
        <v>414</v>
      </c>
    </row>
    <row r="7205" spans="1:19">
      <c r="A7205" t="s">
        <v>248</v>
      </c>
      <c r="B7205" t="s">
        <v>15</v>
      </c>
      <c r="C7205">
        <v>4</v>
      </c>
      <c r="D7205" t="s">
        <v>356</v>
      </c>
      <c r="E7205" t="s">
        <v>357</v>
      </c>
      <c r="F7205" t="s">
        <v>362</v>
      </c>
      <c r="G7205">
        <v>31438015</v>
      </c>
      <c r="H7205" s="4">
        <v>1118</v>
      </c>
      <c r="I7205" s="4">
        <v>277</v>
      </c>
      <c r="J7205" t="s">
        <v>356</v>
      </c>
      <c r="K7205" t="s">
        <v>248</v>
      </c>
      <c r="L7205" t="s">
        <v>15</v>
      </c>
      <c r="M7205">
        <v>4</v>
      </c>
      <c r="N7205" t="s">
        <v>357</v>
      </c>
      <c r="O7205" t="s">
        <v>357</v>
      </c>
      <c r="P7205" t="s">
        <v>362</v>
      </c>
      <c r="Q7205">
        <v>31438015</v>
      </c>
      <c r="R7205" s="1">
        <v>1118</v>
      </c>
      <c r="S7205" s="1">
        <v>277</v>
      </c>
    </row>
    <row r="7206" spans="1:19">
      <c r="A7206" t="s">
        <v>248</v>
      </c>
      <c r="B7206" t="s">
        <v>15</v>
      </c>
      <c r="C7206">
        <v>4</v>
      </c>
      <c r="D7206" t="s">
        <v>356</v>
      </c>
      <c r="E7206" t="s">
        <v>357</v>
      </c>
      <c r="F7206" t="s">
        <v>362</v>
      </c>
      <c r="G7206">
        <v>31438016</v>
      </c>
      <c r="H7206" s="4">
        <v>758</v>
      </c>
      <c r="I7206" s="4">
        <v>191</v>
      </c>
      <c r="J7206" t="s">
        <v>356</v>
      </c>
      <c r="K7206" t="s">
        <v>248</v>
      </c>
      <c r="L7206" t="s">
        <v>15</v>
      </c>
      <c r="M7206">
        <v>4</v>
      </c>
      <c r="N7206" t="s">
        <v>357</v>
      </c>
      <c r="O7206" t="s">
        <v>357</v>
      </c>
      <c r="P7206" t="s">
        <v>362</v>
      </c>
      <c r="Q7206">
        <v>31438016</v>
      </c>
      <c r="R7206" s="1">
        <v>758</v>
      </c>
      <c r="S7206" s="1">
        <v>191</v>
      </c>
    </row>
    <row r="7207" spans="1:19">
      <c r="A7207" t="s">
        <v>248</v>
      </c>
      <c r="B7207" t="s">
        <v>15</v>
      </c>
      <c r="C7207">
        <v>4</v>
      </c>
      <c r="D7207" t="s">
        <v>356</v>
      </c>
      <c r="E7207" t="s">
        <v>357</v>
      </c>
      <c r="F7207" t="s">
        <v>362</v>
      </c>
      <c r="G7207">
        <v>31438017</v>
      </c>
      <c r="H7207" s="4">
        <v>815</v>
      </c>
      <c r="I7207" s="4">
        <v>232</v>
      </c>
      <c r="J7207" t="s">
        <v>356</v>
      </c>
      <c r="K7207" t="s">
        <v>248</v>
      </c>
      <c r="L7207" t="s">
        <v>15</v>
      </c>
      <c r="M7207">
        <v>4</v>
      </c>
      <c r="N7207" t="s">
        <v>357</v>
      </c>
      <c r="O7207" t="s">
        <v>357</v>
      </c>
      <c r="P7207" t="s">
        <v>362</v>
      </c>
      <c r="Q7207">
        <v>31438017</v>
      </c>
      <c r="R7207" s="1">
        <v>815</v>
      </c>
      <c r="S7207" s="1">
        <v>232</v>
      </c>
    </row>
    <row r="7208" spans="1:19">
      <c r="A7208" t="s">
        <v>248</v>
      </c>
      <c r="B7208" t="s">
        <v>15</v>
      </c>
      <c r="C7208">
        <v>4</v>
      </c>
      <c r="D7208" t="s">
        <v>356</v>
      </c>
      <c r="E7208" t="s">
        <v>357</v>
      </c>
      <c r="F7208" t="s">
        <v>362</v>
      </c>
      <c r="G7208">
        <v>31438018</v>
      </c>
      <c r="H7208" s="4">
        <v>958</v>
      </c>
      <c r="I7208" s="4">
        <v>222</v>
      </c>
      <c r="J7208" t="s">
        <v>356</v>
      </c>
      <c r="K7208" t="s">
        <v>248</v>
      </c>
      <c r="L7208" t="s">
        <v>15</v>
      </c>
      <c r="M7208">
        <v>4</v>
      </c>
      <c r="N7208" t="s">
        <v>357</v>
      </c>
      <c r="O7208" t="s">
        <v>357</v>
      </c>
      <c r="P7208" t="s">
        <v>362</v>
      </c>
      <c r="Q7208">
        <v>31438018</v>
      </c>
      <c r="R7208" s="1">
        <v>958</v>
      </c>
      <c r="S7208" s="1">
        <v>222</v>
      </c>
    </row>
    <row r="7209" spans="1:19">
      <c r="A7209" t="s">
        <v>248</v>
      </c>
      <c r="B7209" t="s">
        <v>15</v>
      </c>
      <c r="C7209">
        <v>4</v>
      </c>
      <c r="D7209" t="s">
        <v>356</v>
      </c>
      <c r="E7209" t="s">
        <v>357</v>
      </c>
      <c r="F7209" t="s">
        <v>366</v>
      </c>
      <c r="G7209">
        <v>31439001</v>
      </c>
      <c r="H7209" s="4">
        <v>704</v>
      </c>
      <c r="I7209" s="4">
        <v>154</v>
      </c>
      <c r="J7209" t="s">
        <v>356</v>
      </c>
      <c r="K7209" t="s">
        <v>248</v>
      </c>
      <c r="L7209" t="s">
        <v>15</v>
      </c>
      <c r="M7209">
        <v>4</v>
      </c>
      <c r="N7209" t="s">
        <v>357</v>
      </c>
      <c r="O7209" t="s">
        <v>357</v>
      </c>
      <c r="P7209" t="s">
        <v>366</v>
      </c>
      <c r="Q7209">
        <v>31439001</v>
      </c>
      <c r="R7209" s="1">
        <v>704</v>
      </c>
      <c r="S7209" s="1">
        <v>154</v>
      </c>
    </row>
    <row r="7210" spans="1:19">
      <c r="A7210" t="s">
        <v>248</v>
      </c>
      <c r="B7210" t="s">
        <v>15</v>
      </c>
      <c r="C7210">
        <v>4</v>
      </c>
      <c r="D7210" t="s">
        <v>356</v>
      </c>
      <c r="E7210" t="s">
        <v>357</v>
      </c>
      <c r="F7210" t="s">
        <v>366</v>
      </c>
      <c r="G7210">
        <v>31439002</v>
      </c>
      <c r="H7210" s="4">
        <v>724</v>
      </c>
      <c r="I7210" s="4">
        <v>171</v>
      </c>
      <c r="J7210" t="s">
        <v>356</v>
      </c>
      <c r="K7210" t="s">
        <v>248</v>
      </c>
      <c r="L7210" t="s">
        <v>15</v>
      </c>
      <c r="M7210">
        <v>4</v>
      </c>
      <c r="N7210" t="s">
        <v>357</v>
      </c>
      <c r="O7210" t="s">
        <v>357</v>
      </c>
      <c r="P7210" t="s">
        <v>366</v>
      </c>
      <c r="Q7210">
        <v>31439002</v>
      </c>
      <c r="R7210" s="1">
        <v>724</v>
      </c>
      <c r="S7210" s="1">
        <v>171</v>
      </c>
    </row>
    <row r="7211" spans="1:19">
      <c r="A7211" t="s">
        <v>248</v>
      </c>
      <c r="B7211" t="s">
        <v>15</v>
      </c>
      <c r="C7211">
        <v>4</v>
      </c>
      <c r="D7211" t="s">
        <v>356</v>
      </c>
      <c r="E7211" t="s">
        <v>357</v>
      </c>
      <c r="F7211" t="s">
        <v>366</v>
      </c>
      <c r="G7211">
        <v>31439003</v>
      </c>
      <c r="H7211" s="4">
        <v>504</v>
      </c>
      <c r="I7211" s="4">
        <v>116</v>
      </c>
      <c r="J7211" t="s">
        <v>356</v>
      </c>
      <c r="K7211" t="s">
        <v>248</v>
      </c>
      <c r="L7211" t="s">
        <v>15</v>
      </c>
      <c r="M7211">
        <v>4</v>
      </c>
      <c r="N7211" t="s">
        <v>357</v>
      </c>
      <c r="O7211" t="s">
        <v>357</v>
      </c>
      <c r="P7211" t="s">
        <v>366</v>
      </c>
      <c r="Q7211">
        <v>31439003</v>
      </c>
      <c r="R7211" s="1">
        <v>504</v>
      </c>
      <c r="S7211" s="1">
        <v>116</v>
      </c>
    </row>
    <row r="7212" spans="1:19">
      <c r="A7212" t="s">
        <v>248</v>
      </c>
      <c r="B7212" t="s">
        <v>15</v>
      </c>
      <c r="C7212">
        <v>4</v>
      </c>
      <c r="D7212" t="s">
        <v>356</v>
      </c>
      <c r="E7212" t="s">
        <v>357</v>
      </c>
      <c r="F7212" t="s">
        <v>366</v>
      </c>
      <c r="G7212">
        <v>31439004</v>
      </c>
      <c r="H7212" s="4">
        <v>853</v>
      </c>
      <c r="I7212" s="4">
        <v>210</v>
      </c>
      <c r="J7212" t="s">
        <v>356</v>
      </c>
      <c r="K7212" t="s">
        <v>248</v>
      </c>
      <c r="L7212" t="s">
        <v>15</v>
      </c>
      <c r="M7212">
        <v>4</v>
      </c>
      <c r="N7212" t="s">
        <v>357</v>
      </c>
      <c r="O7212" t="s">
        <v>357</v>
      </c>
      <c r="P7212" t="s">
        <v>366</v>
      </c>
      <c r="Q7212">
        <v>31439004</v>
      </c>
      <c r="R7212" s="1">
        <v>853</v>
      </c>
      <c r="S7212" s="1">
        <v>210</v>
      </c>
    </row>
    <row r="7213" spans="1:19">
      <c r="A7213" t="s">
        <v>248</v>
      </c>
      <c r="B7213" t="s">
        <v>15</v>
      </c>
      <c r="C7213">
        <v>4</v>
      </c>
      <c r="D7213" t="s">
        <v>356</v>
      </c>
      <c r="E7213" t="s">
        <v>357</v>
      </c>
      <c r="F7213" t="s">
        <v>366</v>
      </c>
      <c r="G7213">
        <v>31439005</v>
      </c>
      <c r="H7213" s="4">
        <v>712</v>
      </c>
      <c r="I7213" s="4">
        <v>178</v>
      </c>
      <c r="J7213" t="s">
        <v>356</v>
      </c>
      <c r="K7213" t="s">
        <v>248</v>
      </c>
      <c r="L7213" t="s">
        <v>15</v>
      </c>
      <c r="M7213">
        <v>4</v>
      </c>
      <c r="N7213" t="s">
        <v>357</v>
      </c>
      <c r="O7213" t="s">
        <v>357</v>
      </c>
      <c r="P7213" t="s">
        <v>366</v>
      </c>
      <c r="Q7213">
        <v>31439005</v>
      </c>
      <c r="R7213" s="1">
        <v>712</v>
      </c>
      <c r="S7213" s="1">
        <v>178</v>
      </c>
    </row>
    <row r="7214" spans="1:19">
      <c r="A7214" t="s">
        <v>248</v>
      </c>
      <c r="B7214" t="s">
        <v>15</v>
      </c>
      <c r="C7214">
        <v>4</v>
      </c>
      <c r="D7214" t="s">
        <v>356</v>
      </c>
      <c r="E7214" t="s">
        <v>357</v>
      </c>
      <c r="F7214" t="s">
        <v>366</v>
      </c>
      <c r="G7214">
        <v>31439006</v>
      </c>
      <c r="H7214" s="4">
        <v>1262</v>
      </c>
      <c r="I7214" s="4">
        <v>309</v>
      </c>
      <c r="J7214" t="s">
        <v>356</v>
      </c>
      <c r="K7214" t="s">
        <v>248</v>
      </c>
      <c r="L7214" t="s">
        <v>15</v>
      </c>
      <c r="M7214">
        <v>4</v>
      </c>
      <c r="N7214" t="s">
        <v>357</v>
      </c>
      <c r="O7214" t="s">
        <v>357</v>
      </c>
      <c r="P7214" t="s">
        <v>366</v>
      </c>
      <c r="Q7214">
        <v>31439006</v>
      </c>
      <c r="R7214" s="1">
        <v>1262</v>
      </c>
      <c r="S7214" s="1">
        <v>309</v>
      </c>
    </row>
    <row r="7215" spans="1:19">
      <c r="A7215" t="s">
        <v>248</v>
      </c>
      <c r="B7215" t="s">
        <v>15</v>
      </c>
      <c r="C7215">
        <v>4</v>
      </c>
      <c r="D7215" t="s">
        <v>356</v>
      </c>
      <c r="E7215" t="s">
        <v>357</v>
      </c>
      <c r="F7215" t="s">
        <v>366</v>
      </c>
      <c r="G7215">
        <v>31439007</v>
      </c>
      <c r="H7215" s="4">
        <v>825</v>
      </c>
      <c r="I7215" s="4">
        <v>190</v>
      </c>
      <c r="J7215" t="s">
        <v>356</v>
      </c>
      <c r="K7215" t="s">
        <v>248</v>
      </c>
      <c r="L7215" t="s">
        <v>15</v>
      </c>
      <c r="M7215">
        <v>4</v>
      </c>
      <c r="N7215" t="s">
        <v>357</v>
      </c>
      <c r="O7215" t="s">
        <v>357</v>
      </c>
      <c r="P7215" t="s">
        <v>366</v>
      </c>
      <c r="Q7215">
        <v>31439007</v>
      </c>
      <c r="R7215" s="1">
        <v>825</v>
      </c>
      <c r="S7215" s="1">
        <v>190</v>
      </c>
    </row>
    <row r="7216" spans="1:19">
      <c r="A7216" t="s">
        <v>248</v>
      </c>
      <c r="B7216" t="s">
        <v>15</v>
      </c>
      <c r="C7216">
        <v>4</v>
      </c>
      <c r="D7216" t="s">
        <v>356</v>
      </c>
      <c r="E7216" t="s">
        <v>357</v>
      </c>
      <c r="F7216" t="s">
        <v>367</v>
      </c>
      <c r="G7216">
        <v>31440001</v>
      </c>
      <c r="H7216" s="4">
        <v>985</v>
      </c>
      <c r="I7216" s="4">
        <v>243</v>
      </c>
      <c r="J7216" t="s">
        <v>356</v>
      </c>
      <c r="K7216" t="s">
        <v>248</v>
      </c>
      <c r="L7216" t="s">
        <v>15</v>
      </c>
      <c r="M7216">
        <v>4</v>
      </c>
      <c r="N7216" t="s">
        <v>357</v>
      </c>
      <c r="O7216" t="s">
        <v>357</v>
      </c>
      <c r="P7216" t="s">
        <v>367</v>
      </c>
      <c r="Q7216">
        <v>31440001</v>
      </c>
      <c r="R7216" s="1">
        <v>985</v>
      </c>
      <c r="S7216" s="1">
        <v>243</v>
      </c>
    </row>
    <row r="7217" spans="1:19">
      <c r="A7217" t="s">
        <v>248</v>
      </c>
      <c r="B7217" t="s">
        <v>15</v>
      </c>
      <c r="C7217">
        <v>4</v>
      </c>
      <c r="D7217" t="s">
        <v>356</v>
      </c>
      <c r="E7217" t="s">
        <v>357</v>
      </c>
      <c r="F7217" t="s">
        <v>367</v>
      </c>
      <c r="G7217">
        <v>31440002</v>
      </c>
      <c r="H7217" s="4">
        <v>566</v>
      </c>
      <c r="I7217" s="4">
        <v>135</v>
      </c>
      <c r="J7217" t="s">
        <v>356</v>
      </c>
      <c r="K7217" t="s">
        <v>248</v>
      </c>
      <c r="L7217" t="s">
        <v>15</v>
      </c>
      <c r="M7217">
        <v>4</v>
      </c>
      <c r="N7217" t="s">
        <v>357</v>
      </c>
      <c r="O7217" t="s">
        <v>357</v>
      </c>
      <c r="P7217" t="s">
        <v>367</v>
      </c>
      <c r="Q7217">
        <v>31440002</v>
      </c>
      <c r="R7217" s="1">
        <v>566</v>
      </c>
      <c r="S7217" s="1">
        <v>135</v>
      </c>
    </row>
    <row r="7218" spans="1:19">
      <c r="A7218" t="s">
        <v>248</v>
      </c>
      <c r="B7218" t="s">
        <v>15</v>
      </c>
      <c r="C7218">
        <v>4</v>
      </c>
      <c r="D7218" t="s">
        <v>356</v>
      </c>
      <c r="E7218" t="s">
        <v>357</v>
      </c>
      <c r="F7218" t="s">
        <v>367</v>
      </c>
      <c r="G7218">
        <v>31440003</v>
      </c>
      <c r="H7218" s="4">
        <v>637</v>
      </c>
      <c r="I7218" s="4">
        <v>160</v>
      </c>
      <c r="J7218" t="s">
        <v>356</v>
      </c>
      <c r="K7218" t="s">
        <v>248</v>
      </c>
      <c r="L7218" t="s">
        <v>15</v>
      </c>
      <c r="M7218">
        <v>4</v>
      </c>
      <c r="N7218" t="s">
        <v>357</v>
      </c>
      <c r="O7218" t="s">
        <v>357</v>
      </c>
      <c r="P7218" t="s">
        <v>367</v>
      </c>
      <c r="Q7218">
        <v>31440003</v>
      </c>
      <c r="R7218" s="1">
        <v>637</v>
      </c>
      <c r="S7218" s="1">
        <v>160</v>
      </c>
    </row>
    <row r="7219" spans="1:19">
      <c r="A7219" t="s">
        <v>248</v>
      </c>
      <c r="B7219" t="s">
        <v>15</v>
      </c>
      <c r="C7219">
        <v>4</v>
      </c>
      <c r="D7219" t="s">
        <v>356</v>
      </c>
      <c r="E7219" t="s">
        <v>357</v>
      </c>
      <c r="F7219" t="s">
        <v>367</v>
      </c>
      <c r="G7219">
        <v>31440004</v>
      </c>
      <c r="H7219" s="4">
        <v>653</v>
      </c>
      <c r="I7219" s="4">
        <v>158</v>
      </c>
      <c r="J7219" t="s">
        <v>356</v>
      </c>
      <c r="K7219" t="s">
        <v>248</v>
      </c>
      <c r="L7219" t="s">
        <v>15</v>
      </c>
      <c r="M7219">
        <v>4</v>
      </c>
      <c r="N7219" t="s">
        <v>357</v>
      </c>
      <c r="O7219" t="s">
        <v>357</v>
      </c>
      <c r="P7219" t="s">
        <v>367</v>
      </c>
      <c r="Q7219">
        <v>31440004</v>
      </c>
      <c r="R7219" s="1">
        <v>653</v>
      </c>
      <c r="S7219" s="1">
        <v>158</v>
      </c>
    </row>
    <row r="7220" spans="1:19">
      <c r="A7220" t="s">
        <v>248</v>
      </c>
      <c r="B7220" t="s">
        <v>15</v>
      </c>
      <c r="C7220">
        <v>4</v>
      </c>
      <c r="D7220" t="s">
        <v>356</v>
      </c>
      <c r="E7220" t="s">
        <v>357</v>
      </c>
      <c r="F7220" t="s">
        <v>367</v>
      </c>
      <c r="G7220">
        <v>31440005</v>
      </c>
      <c r="H7220" s="4">
        <v>755</v>
      </c>
      <c r="I7220" s="4">
        <v>190</v>
      </c>
      <c r="J7220" t="s">
        <v>356</v>
      </c>
      <c r="K7220" t="s">
        <v>248</v>
      </c>
      <c r="L7220" t="s">
        <v>15</v>
      </c>
      <c r="M7220">
        <v>4</v>
      </c>
      <c r="N7220" t="s">
        <v>357</v>
      </c>
      <c r="O7220" t="s">
        <v>357</v>
      </c>
      <c r="P7220" t="s">
        <v>367</v>
      </c>
      <c r="Q7220">
        <v>31440005</v>
      </c>
      <c r="R7220" s="1">
        <v>755</v>
      </c>
      <c r="S7220" s="1">
        <v>190</v>
      </c>
    </row>
    <row r="7221" spans="1:19">
      <c r="A7221" t="s">
        <v>248</v>
      </c>
      <c r="B7221" t="s">
        <v>15</v>
      </c>
      <c r="C7221">
        <v>4</v>
      </c>
      <c r="D7221" t="s">
        <v>356</v>
      </c>
      <c r="E7221" t="s">
        <v>357</v>
      </c>
      <c r="F7221" t="s">
        <v>367</v>
      </c>
      <c r="G7221">
        <v>31440006</v>
      </c>
      <c r="H7221" s="4">
        <v>818</v>
      </c>
      <c r="I7221" s="4">
        <v>179</v>
      </c>
      <c r="J7221" t="s">
        <v>356</v>
      </c>
      <c r="K7221" t="s">
        <v>248</v>
      </c>
      <c r="L7221" t="s">
        <v>15</v>
      </c>
      <c r="M7221">
        <v>4</v>
      </c>
      <c r="N7221" t="s">
        <v>357</v>
      </c>
      <c r="O7221" t="s">
        <v>357</v>
      </c>
      <c r="P7221" t="s">
        <v>367</v>
      </c>
      <c r="Q7221">
        <v>31440006</v>
      </c>
      <c r="R7221" s="1">
        <v>818</v>
      </c>
      <c r="S7221" s="1">
        <v>179</v>
      </c>
    </row>
    <row r="7222" spans="1:19">
      <c r="A7222" t="s">
        <v>248</v>
      </c>
      <c r="B7222" t="s">
        <v>15</v>
      </c>
      <c r="C7222">
        <v>4</v>
      </c>
      <c r="D7222" t="s">
        <v>356</v>
      </c>
      <c r="E7222" t="s">
        <v>357</v>
      </c>
      <c r="F7222" t="s">
        <v>367</v>
      </c>
      <c r="G7222">
        <v>31440007</v>
      </c>
      <c r="H7222" s="4">
        <v>844</v>
      </c>
      <c r="I7222" s="4">
        <v>191</v>
      </c>
      <c r="J7222" t="s">
        <v>356</v>
      </c>
      <c r="K7222" t="s">
        <v>248</v>
      </c>
      <c r="L7222" t="s">
        <v>15</v>
      </c>
      <c r="M7222">
        <v>4</v>
      </c>
      <c r="N7222" t="s">
        <v>357</v>
      </c>
      <c r="O7222" t="s">
        <v>357</v>
      </c>
      <c r="P7222" t="s">
        <v>367</v>
      </c>
      <c r="Q7222">
        <v>31440007</v>
      </c>
      <c r="R7222" s="1">
        <v>844</v>
      </c>
      <c r="S7222" s="1">
        <v>191</v>
      </c>
    </row>
    <row r="7223" spans="1:19">
      <c r="A7223" t="s">
        <v>248</v>
      </c>
      <c r="B7223" t="s">
        <v>15</v>
      </c>
      <c r="C7223">
        <v>4</v>
      </c>
      <c r="D7223" t="s">
        <v>356</v>
      </c>
      <c r="E7223" t="s">
        <v>357</v>
      </c>
      <c r="F7223" t="s">
        <v>367</v>
      </c>
      <c r="G7223">
        <v>31440008</v>
      </c>
      <c r="H7223" s="4">
        <v>878</v>
      </c>
      <c r="I7223" s="4">
        <v>217</v>
      </c>
      <c r="J7223" t="s">
        <v>356</v>
      </c>
      <c r="K7223" t="s">
        <v>248</v>
      </c>
      <c r="L7223" t="s">
        <v>15</v>
      </c>
      <c r="M7223">
        <v>4</v>
      </c>
      <c r="N7223" t="s">
        <v>357</v>
      </c>
      <c r="O7223" t="s">
        <v>357</v>
      </c>
      <c r="P7223" t="s">
        <v>367</v>
      </c>
      <c r="Q7223">
        <v>31440008</v>
      </c>
      <c r="R7223" s="1">
        <v>878</v>
      </c>
      <c r="S7223" s="1">
        <v>217</v>
      </c>
    </row>
    <row r="7224" spans="1:19">
      <c r="A7224" t="s">
        <v>248</v>
      </c>
      <c r="B7224" t="s">
        <v>15</v>
      </c>
      <c r="C7224">
        <v>4</v>
      </c>
      <c r="D7224" t="s">
        <v>356</v>
      </c>
      <c r="E7224" t="s">
        <v>357</v>
      </c>
      <c r="F7224" t="s">
        <v>367</v>
      </c>
      <c r="G7224">
        <v>31440009</v>
      </c>
      <c r="H7224" s="4">
        <v>740</v>
      </c>
      <c r="I7224" s="4">
        <v>161</v>
      </c>
      <c r="J7224" t="s">
        <v>356</v>
      </c>
      <c r="K7224" t="s">
        <v>248</v>
      </c>
      <c r="L7224" t="s">
        <v>15</v>
      </c>
      <c r="M7224">
        <v>4</v>
      </c>
      <c r="N7224" t="s">
        <v>357</v>
      </c>
      <c r="O7224" t="s">
        <v>357</v>
      </c>
      <c r="P7224" t="s">
        <v>367</v>
      </c>
      <c r="Q7224">
        <v>31440009</v>
      </c>
      <c r="R7224" s="1">
        <v>740</v>
      </c>
      <c r="S7224" s="1">
        <v>161</v>
      </c>
    </row>
    <row r="7225" spans="1:19">
      <c r="A7225" t="s">
        <v>248</v>
      </c>
      <c r="B7225" t="s">
        <v>15</v>
      </c>
      <c r="C7225">
        <v>4</v>
      </c>
      <c r="D7225" t="s">
        <v>356</v>
      </c>
      <c r="E7225" t="s">
        <v>357</v>
      </c>
      <c r="F7225" t="s">
        <v>367</v>
      </c>
      <c r="G7225">
        <v>31440010</v>
      </c>
      <c r="H7225" s="4">
        <v>809</v>
      </c>
      <c r="I7225" s="4">
        <v>196</v>
      </c>
      <c r="J7225" t="s">
        <v>356</v>
      </c>
      <c r="K7225" t="s">
        <v>248</v>
      </c>
      <c r="L7225" t="s">
        <v>15</v>
      </c>
      <c r="M7225">
        <v>4</v>
      </c>
      <c r="N7225" t="s">
        <v>357</v>
      </c>
      <c r="O7225" t="s">
        <v>357</v>
      </c>
      <c r="P7225" t="s">
        <v>367</v>
      </c>
      <c r="Q7225">
        <v>31440010</v>
      </c>
      <c r="R7225" s="1">
        <v>809</v>
      </c>
      <c r="S7225" s="1">
        <v>196</v>
      </c>
    </row>
    <row r="7226" spans="1:19">
      <c r="A7226" t="s">
        <v>248</v>
      </c>
      <c r="B7226" t="s">
        <v>15</v>
      </c>
      <c r="C7226">
        <v>4</v>
      </c>
      <c r="D7226" t="s">
        <v>356</v>
      </c>
      <c r="E7226" t="s">
        <v>357</v>
      </c>
      <c r="F7226" t="s">
        <v>367</v>
      </c>
      <c r="G7226">
        <v>31440011</v>
      </c>
      <c r="H7226" s="4">
        <v>791</v>
      </c>
      <c r="I7226" s="4">
        <v>196</v>
      </c>
      <c r="J7226" t="s">
        <v>356</v>
      </c>
      <c r="K7226" t="s">
        <v>248</v>
      </c>
      <c r="L7226" t="s">
        <v>15</v>
      </c>
      <c r="M7226">
        <v>4</v>
      </c>
      <c r="N7226" t="s">
        <v>357</v>
      </c>
      <c r="O7226" t="s">
        <v>357</v>
      </c>
      <c r="P7226" t="s">
        <v>367</v>
      </c>
      <c r="Q7226">
        <v>31440011</v>
      </c>
      <c r="R7226" s="1">
        <v>791</v>
      </c>
      <c r="S7226" s="1">
        <v>196</v>
      </c>
    </row>
    <row r="7227" spans="1:19">
      <c r="A7227" t="s">
        <v>248</v>
      </c>
      <c r="B7227" t="s">
        <v>15</v>
      </c>
      <c r="C7227">
        <v>4</v>
      </c>
      <c r="D7227" t="s">
        <v>356</v>
      </c>
      <c r="E7227" t="s">
        <v>357</v>
      </c>
      <c r="F7227" t="s">
        <v>367</v>
      </c>
      <c r="G7227">
        <v>31440012</v>
      </c>
      <c r="H7227" s="4">
        <v>808</v>
      </c>
      <c r="I7227" s="4">
        <v>202</v>
      </c>
      <c r="J7227" t="s">
        <v>356</v>
      </c>
      <c r="K7227" t="s">
        <v>248</v>
      </c>
      <c r="L7227" t="s">
        <v>15</v>
      </c>
      <c r="M7227">
        <v>4</v>
      </c>
      <c r="N7227" t="s">
        <v>357</v>
      </c>
      <c r="O7227" t="s">
        <v>357</v>
      </c>
      <c r="P7227" t="s">
        <v>367</v>
      </c>
      <c r="Q7227">
        <v>31440012</v>
      </c>
      <c r="R7227" s="1">
        <v>808</v>
      </c>
      <c r="S7227" s="1">
        <v>202</v>
      </c>
    </row>
    <row r="7228" spans="1:19">
      <c r="A7228" t="s">
        <v>248</v>
      </c>
      <c r="B7228" t="s">
        <v>15</v>
      </c>
      <c r="C7228">
        <v>4</v>
      </c>
      <c r="D7228" t="s">
        <v>356</v>
      </c>
      <c r="E7228" t="s">
        <v>357</v>
      </c>
      <c r="F7228" t="s">
        <v>367</v>
      </c>
      <c r="G7228">
        <v>31440013</v>
      </c>
      <c r="H7228" s="4">
        <v>635</v>
      </c>
      <c r="I7228" s="4">
        <v>153</v>
      </c>
      <c r="J7228" t="s">
        <v>356</v>
      </c>
      <c r="K7228" t="s">
        <v>248</v>
      </c>
      <c r="L7228" t="s">
        <v>15</v>
      </c>
      <c r="M7228">
        <v>4</v>
      </c>
      <c r="N7228" t="s">
        <v>357</v>
      </c>
      <c r="O7228" t="s">
        <v>357</v>
      </c>
      <c r="P7228" t="s">
        <v>367</v>
      </c>
      <c r="Q7228">
        <v>31440013</v>
      </c>
      <c r="R7228" s="1">
        <v>635</v>
      </c>
      <c r="S7228" s="1">
        <v>153</v>
      </c>
    </row>
    <row r="7229" spans="1:19">
      <c r="A7229" t="s">
        <v>248</v>
      </c>
      <c r="B7229" t="s">
        <v>15</v>
      </c>
      <c r="C7229">
        <v>4</v>
      </c>
      <c r="D7229" t="s">
        <v>356</v>
      </c>
      <c r="E7229" t="s">
        <v>357</v>
      </c>
      <c r="F7229" t="s">
        <v>367</v>
      </c>
      <c r="G7229">
        <v>31440014</v>
      </c>
      <c r="H7229" s="4">
        <v>739</v>
      </c>
      <c r="I7229" s="4">
        <v>185</v>
      </c>
      <c r="J7229" t="s">
        <v>356</v>
      </c>
      <c r="K7229" t="s">
        <v>248</v>
      </c>
      <c r="L7229" t="s">
        <v>15</v>
      </c>
      <c r="M7229">
        <v>4</v>
      </c>
      <c r="N7229" t="s">
        <v>357</v>
      </c>
      <c r="O7229" t="s">
        <v>357</v>
      </c>
      <c r="P7229" t="s">
        <v>367</v>
      </c>
      <c r="Q7229">
        <v>31440014</v>
      </c>
      <c r="R7229" s="1">
        <v>739</v>
      </c>
      <c r="S7229" s="1">
        <v>185</v>
      </c>
    </row>
    <row r="7230" spans="1:19">
      <c r="A7230" t="s">
        <v>248</v>
      </c>
      <c r="B7230" t="s">
        <v>15</v>
      </c>
      <c r="C7230">
        <v>4</v>
      </c>
      <c r="D7230" t="s">
        <v>356</v>
      </c>
      <c r="E7230" t="s">
        <v>357</v>
      </c>
      <c r="F7230" t="s">
        <v>367</v>
      </c>
      <c r="G7230">
        <v>31440015</v>
      </c>
      <c r="H7230" s="4">
        <v>787</v>
      </c>
      <c r="I7230" s="4">
        <v>192</v>
      </c>
      <c r="J7230" t="s">
        <v>356</v>
      </c>
      <c r="K7230" t="s">
        <v>248</v>
      </c>
      <c r="L7230" t="s">
        <v>15</v>
      </c>
      <c r="M7230">
        <v>4</v>
      </c>
      <c r="N7230" t="s">
        <v>357</v>
      </c>
      <c r="O7230" t="s">
        <v>357</v>
      </c>
      <c r="P7230" t="s">
        <v>367</v>
      </c>
      <c r="Q7230">
        <v>31440015</v>
      </c>
      <c r="R7230" s="1">
        <v>787</v>
      </c>
      <c r="S7230" s="1">
        <v>192</v>
      </c>
    </row>
    <row r="7231" spans="1:19">
      <c r="A7231" t="s">
        <v>248</v>
      </c>
      <c r="B7231" t="s">
        <v>15</v>
      </c>
      <c r="C7231">
        <v>4</v>
      </c>
      <c r="D7231" t="s">
        <v>356</v>
      </c>
      <c r="E7231" t="s">
        <v>357</v>
      </c>
      <c r="F7231" t="s">
        <v>367</v>
      </c>
      <c r="G7231">
        <v>31440016</v>
      </c>
      <c r="H7231" s="4">
        <v>680</v>
      </c>
      <c r="I7231" s="4">
        <v>161</v>
      </c>
      <c r="J7231" t="s">
        <v>356</v>
      </c>
      <c r="K7231" t="s">
        <v>248</v>
      </c>
      <c r="L7231" t="s">
        <v>15</v>
      </c>
      <c r="M7231">
        <v>4</v>
      </c>
      <c r="N7231" t="s">
        <v>357</v>
      </c>
      <c r="O7231" t="s">
        <v>357</v>
      </c>
      <c r="P7231" t="s">
        <v>367</v>
      </c>
      <c r="Q7231">
        <v>31440016</v>
      </c>
      <c r="R7231" s="1">
        <v>680</v>
      </c>
      <c r="S7231" s="1">
        <v>161</v>
      </c>
    </row>
    <row r="7232" spans="1:19">
      <c r="A7232" t="s">
        <v>248</v>
      </c>
      <c r="B7232" t="s">
        <v>15</v>
      </c>
      <c r="C7232">
        <v>4</v>
      </c>
      <c r="D7232" t="s">
        <v>356</v>
      </c>
      <c r="E7232" t="s">
        <v>357</v>
      </c>
      <c r="F7232" t="s">
        <v>367</v>
      </c>
      <c r="G7232">
        <v>31440017</v>
      </c>
      <c r="H7232" s="4">
        <v>758</v>
      </c>
      <c r="I7232" s="4">
        <v>202</v>
      </c>
      <c r="J7232" t="s">
        <v>356</v>
      </c>
      <c r="K7232" t="s">
        <v>248</v>
      </c>
      <c r="L7232" t="s">
        <v>15</v>
      </c>
      <c r="M7232">
        <v>4</v>
      </c>
      <c r="N7232" t="s">
        <v>357</v>
      </c>
      <c r="O7232" t="s">
        <v>357</v>
      </c>
      <c r="P7232" t="s">
        <v>367</v>
      </c>
      <c r="Q7232">
        <v>31440017</v>
      </c>
      <c r="R7232" s="1">
        <v>758</v>
      </c>
      <c r="S7232" s="1">
        <v>202</v>
      </c>
    </row>
    <row r="7233" spans="1:19">
      <c r="A7233" t="s">
        <v>248</v>
      </c>
      <c r="B7233" t="s">
        <v>15</v>
      </c>
      <c r="C7233">
        <v>4</v>
      </c>
      <c r="D7233" t="s">
        <v>356</v>
      </c>
      <c r="E7233" t="s">
        <v>357</v>
      </c>
      <c r="F7233" t="s">
        <v>367</v>
      </c>
      <c r="G7233">
        <v>31440018</v>
      </c>
      <c r="H7233" s="4">
        <v>817</v>
      </c>
      <c r="I7233" s="4">
        <v>191</v>
      </c>
      <c r="J7233" t="s">
        <v>356</v>
      </c>
      <c r="K7233" t="s">
        <v>248</v>
      </c>
      <c r="L7233" t="s">
        <v>15</v>
      </c>
      <c r="M7233">
        <v>4</v>
      </c>
      <c r="N7233" t="s">
        <v>357</v>
      </c>
      <c r="O7233" t="s">
        <v>357</v>
      </c>
      <c r="P7233" t="s">
        <v>367</v>
      </c>
      <c r="Q7233">
        <v>31440018</v>
      </c>
      <c r="R7233" s="1">
        <v>817</v>
      </c>
      <c r="S7233" s="1">
        <v>191</v>
      </c>
    </row>
    <row r="7234" spans="1:19">
      <c r="A7234" t="s">
        <v>248</v>
      </c>
      <c r="B7234" t="s">
        <v>15</v>
      </c>
      <c r="C7234">
        <v>4</v>
      </c>
      <c r="D7234" t="s">
        <v>356</v>
      </c>
      <c r="E7234" t="s">
        <v>357</v>
      </c>
      <c r="F7234" t="s">
        <v>367</v>
      </c>
      <c r="G7234">
        <v>31440019</v>
      </c>
      <c r="H7234" s="4">
        <v>519</v>
      </c>
      <c r="I7234" s="4">
        <v>118</v>
      </c>
      <c r="J7234" t="s">
        <v>356</v>
      </c>
      <c r="K7234" t="s">
        <v>248</v>
      </c>
      <c r="L7234" t="s">
        <v>15</v>
      </c>
      <c r="M7234">
        <v>4</v>
      </c>
      <c r="N7234" t="s">
        <v>357</v>
      </c>
      <c r="O7234" t="s">
        <v>357</v>
      </c>
      <c r="P7234" t="s">
        <v>367</v>
      </c>
      <c r="Q7234">
        <v>31440019</v>
      </c>
      <c r="R7234" s="1">
        <v>519</v>
      </c>
      <c r="S7234" s="1">
        <v>118</v>
      </c>
    </row>
    <row r="7235" spans="1:19">
      <c r="A7235" t="s">
        <v>248</v>
      </c>
      <c r="B7235" t="s">
        <v>30</v>
      </c>
      <c r="C7235">
        <v>5</v>
      </c>
      <c r="D7235" t="s">
        <v>368</v>
      </c>
      <c r="E7235" t="s">
        <v>369</v>
      </c>
      <c r="F7235" t="s">
        <v>370</v>
      </c>
      <c r="G7235">
        <v>31531001</v>
      </c>
      <c r="H7235" s="4">
        <v>439</v>
      </c>
      <c r="I7235" s="4">
        <v>107</v>
      </c>
      <c r="J7235" t="s">
        <v>368</v>
      </c>
      <c r="K7235" t="s">
        <v>248</v>
      </c>
      <c r="L7235" t="s">
        <v>30</v>
      </c>
      <c r="M7235">
        <v>5</v>
      </c>
      <c r="N7235" t="s">
        <v>369</v>
      </c>
      <c r="O7235" t="s">
        <v>369</v>
      </c>
      <c r="P7235" t="s">
        <v>370</v>
      </c>
      <c r="Q7235">
        <v>31531001</v>
      </c>
      <c r="R7235" s="1">
        <v>439</v>
      </c>
      <c r="S7235" s="1">
        <v>107</v>
      </c>
    </row>
    <row r="7236" spans="1:19">
      <c r="A7236" t="s">
        <v>248</v>
      </c>
      <c r="B7236" t="s">
        <v>30</v>
      </c>
      <c r="C7236">
        <v>5</v>
      </c>
      <c r="D7236" t="s">
        <v>368</v>
      </c>
      <c r="E7236" t="s">
        <v>369</v>
      </c>
      <c r="F7236" t="s">
        <v>370</v>
      </c>
      <c r="G7236">
        <v>31531002</v>
      </c>
      <c r="H7236" s="4">
        <v>600</v>
      </c>
      <c r="I7236" s="4">
        <v>173</v>
      </c>
      <c r="J7236" t="s">
        <v>368</v>
      </c>
      <c r="K7236" t="s">
        <v>248</v>
      </c>
      <c r="L7236" t="s">
        <v>30</v>
      </c>
      <c r="M7236">
        <v>5</v>
      </c>
      <c r="N7236" t="s">
        <v>369</v>
      </c>
      <c r="O7236" t="s">
        <v>369</v>
      </c>
      <c r="P7236" t="s">
        <v>370</v>
      </c>
      <c r="Q7236">
        <v>31531002</v>
      </c>
      <c r="R7236" s="1">
        <v>600</v>
      </c>
      <c r="S7236" s="1">
        <v>173</v>
      </c>
    </row>
    <row r="7237" spans="1:19">
      <c r="A7237" t="s">
        <v>248</v>
      </c>
      <c r="B7237" t="s">
        <v>30</v>
      </c>
      <c r="C7237">
        <v>5</v>
      </c>
      <c r="D7237" t="s">
        <v>368</v>
      </c>
      <c r="E7237" t="s">
        <v>369</v>
      </c>
      <c r="F7237" t="s">
        <v>370</v>
      </c>
      <c r="G7237">
        <v>31531003</v>
      </c>
      <c r="H7237" s="4">
        <v>418</v>
      </c>
      <c r="I7237" s="4">
        <v>107</v>
      </c>
      <c r="J7237" t="s">
        <v>368</v>
      </c>
      <c r="K7237" t="s">
        <v>248</v>
      </c>
      <c r="L7237" t="s">
        <v>30</v>
      </c>
      <c r="M7237">
        <v>5</v>
      </c>
      <c r="N7237" t="s">
        <v>369</v>
      </c>
      <c r="O7237" t="s">
        <v>369</v>
      </c>
      <c r="P7237" t="s">
        <v>370</v>
      </c>
      <c r="Q7237">
        <v>31531003</v>
      </c>
      <c r="R7237" s="1">
        <v>418</v>
      </c>
      <c r="S7237" s="1">
        <v>107</v>
      </c>
    </row>
    <row r="7238" spans="1:19">
      <c r="A7238" t="s">
        <v>248</v>
      </c>
      <c r="B7238" t="s">
        <v>30</v>
      </c>
      <c r="C7238">
        <v>5</v>
      </c>
      <c r="D7238" t="s">
        <v>368</v>
      </c>
      <c r="E7238" t="s">
        <v>369</v>
      </c>
      <c r="F7238" t="s">
        <v>370</v>
      </c>
      <c r="G7238">
        <v>31531004</v>
      </c>
      <c r="H7238" s="4">
        <v>778</v>
      </c>
      <c r="I7238" s="4">
        <v>185</v>
      </c>
      <c r="J7238" t="s">
        <v>368</v>
      </c>
      <c r="K7238" t="s">
        <v>248</v>
      </c>
      <c r="L7238" t="s">
        <v>30</v>
      </c>
      <c r="M7238">
        <v>5</v>
      </c>
      <c r="N7238" t="s">
        <v>369</v>
      </c>
      <c r="O7238" t="s">
        <v>369</v>
      </c>
      <c r="P7238" t="s">
        <v>370</v>
      </c>
      <c r="Q7238">
        <v>31531004</v>
      </c>
      <c r="R7238" s="1">
        <v>778</v>
      </c>
      <c r="S7238" s="1">
        <v>185</v>
      </c>
    </row>
    <row r="7239" spans="1:19">
      <c r="A7239" t="s">
        <v>248</v>
      </c>
      <c r="B7239" t="s">
        <v>30</v>
      </c>
      <c r="C7239">
        <v>5</v>
      </c>
      <c r="D7239" t="s">
        <v>368</v>
      </c>
      <c r="E7239" t="s">
        <v>369</v>
      </c>
      <c r="F7239" t="s">
        <v>370</v>
      </c>
      <c r="G7239">
        <v>31531005</v>
      </c>
      <c r="H7239" s="4">
        <v>710</v>
      </c>
      <c r="I7239" s="4">
        <v>160</v>
      </c>
      <c r="J7239" t="s">
        <v>368</v>
      </c>
      <c r="K7239" t="s">
        <v>248</v>
      </c>
      <c r="L7239" t="s">
        <v>30</v>
      </c>
      <c r="M7239">
        <v>5</v>
      </c>
      <c r="N7239" t="s">
        <v>369</v>
      </c>
      <c r="O7239" t="s">
        <v>369</v>
      </c>
      <c r="P7239" t="s">
        <v>370</v>
      </c>
      <c r="Q7239">
        <v>31531005</v>
      </c>
      <c r="R7239" s="1">
        <v>710</v>
      </c>
      <c r="S7239" s="1">
        <v>160</v>
      </c>
    </row>
    <row r="7240" spans="1:19">
      <c r="A7240" t="s">
        <v>248</v>
      </c>
      <c r="B7240" t="s">
        <v>30</v>
      </c>
      <c r="C7240">
        <v>5</v>
      </c>
      <c r="D7240" t="s">
        <v>368</v>
      </c>
      <c r="E7240" t="s">
        <v>369</v>
      </c>
      <c r="F7240" t="s">
        <v>370</v>
      </c>
      <c r="G7240">
        <v>31531006</v>
      </c>
      <c r="H7240" s="4">
        <v>920</v>
      </c>
      <c r="I7240" s="4">
        <v>196</v>
      </c>
      <c r="J7240" t="s">
        <v>368</v>
      </c>
      <c r="K7240" t="s">
        <v>248</v>
      </c>
      <c r="L7240" t="s">
        <v>30</v>
      </c>
      <c r="M7240">
        <v>5</v>
      </c>
      <c r="N7240" t="s">
        <v>369</v>
      </c>
      <c r="O7240" t="s">
        <v>369</v>
      </c>
      <c r="P7240" t="s">
        <v>370</v>
      </c>
      <c r="Q7240">
        <v>31531006</v>
      </c>
      <c r="R7240" s="1">
        <v>920</v>
      </c>
      <c r="S7240" s="1">
        <v>196</v>
      </c>
    </row>
    <row r="7241" spans="1:19">
      <c r="A7241" t="s">
        <v>248</v>
      </c>
      <c r="B7241" t="s">
        <v>30</v>
      </c>
      <c r="C7241">
        <v>5</v>
      </c>
      <c r="D7241" t="s">
        <v>368</v>
      </c>
      <c r="E7241" t="s">
        <v>369</v>
      </c>
      <c r="F7241" t="s">
        <v>370</v>
      </c>
      <c r="G7241">
        <v>31531007</v>
      </c>
      <c r="H7241" s="4">
        <v>958</v>
      </c>
      <c r="I7241" s="4">
        <v>227</v>
      </c>
      <c r="J7241" t="s">
        <v>368</v>
      </c>
      <c r="K7241" t="s">
        <v>248</v>
      </c>
      <c r="L7241" t="s">
        <v>30</v>
      </c>
      <c r="M7241">
        <v>5</v>
      </c>
      <c r="N7241" t="s">
        <v>369</v>
      </c>
      <c r="O7241" t="s">
        <v>369</v>
      </c>
      <c r="P7241" t="s">
        <v>370</v>
      </c>
      <c r="Q7241">
        <v>31531007</v>
      </c>
      <c r="R7241" s="1">
        <v>958</v>
      </c>
      <c r="S7241" s="1">
        <v>227</v>
      </c>
    </row>
    <row r="7242" spans="1:19">
      <c r="A7242" t="s">
        <v>248</v>
      </c>
      <c r="B7242" t="s">
        <v>30</v>
      </c>
      <c r="C7242">
        <v>5</v>
      </c>
      <c r="D7242" t="s">
        <v>368</v>
      </c>
      <c r="E7242" t="s">
        <v>369</v>
      </c>
      <c r="F7242" t="s">
        <v>370</v>
      </c>
      <c r="G7242">
        <v>31531008</v>
      </c>
      <c r="H7242" s="4">
        <v>568</v>
      </c>
      <c r="I7242" s="4">
        <v>156</v>
      </c>
      <c r="J7242" t="s">
        <v>368</v>
      </c>
      <c r="K7242" t="s">
        <v>248</v>
      </c>
      <c r="L7242" t="s">
        <v>30</v>
      </c>
      <c r="M7242">
        <v>5</v>
      </c>
      <c r="N7242" t="s">
        <v>369</v>
      </c>
      <c r="O7242" t="s">
        <v>369</v>
      </c>
      <c r="P7242" t="s">
        <v>370</v>
      </c>
      <c r="Q7242">
        <v>31531008</v>
      </c>
      <c r="R7242" s="1">
        <v>568</v>
      </c>
      <c r="S7242" s="1">
        <v>156</v>
      </c>
    </row>
    <row r="7243" spans="1:19">
      <c r="A7243" t="s">
        <v>248</v>
      </c>
      <c r="B7243" t="s">
        <v>30</v>
      </c>
      <c r="C7243">
        <v>5</v>
      </c>
      <c r="D7243" t="s">
        <v>368</v>
      </c>
      <c r="E7243" t="s">
        <v>369</v>
      </c>
      <c r="F7243" t="s">
        <v>370</v>
      </c>
      <c r="G7243">
        <v>31531009</v>
      </c>
      <c r="H7243" s="4">
        <v>781</v>
      </c>
      <c r="I7243" s="4">
        <v>170</v>
      </c>
      <c r="J7243" t="s">
        <v>368</v>
      </c>
      <c r="K7243" t="s">
        <v>248</v>
      </c>
      <c r="L7243" t="s">
        <v>30</v>
      </c>
      <c r="M7243">
        <v>5</v>
      </c>
      <c r="N7243" t="s">
        <v>369</v>
      </c>
      <c r="O7243" t="s">
        <v>369</v>
      </c>
      <c r="P7243" t="s">
        <v>370</v>
      </c>
      <c r="Q7243">
        <v>31531009</v>
      </c>
      <c r="R7243" s="1">
        <v>781</v>
      </c>
      <c r="S7243" s="1">
        <v>170</v>
      </c>
    </row>
    <row r="7244" spans="1:19">
      <c r="A7244" t="s">
        <v>248</v>
      </c>
      <c r="B7244" t="s">
        <v>30</v>
      </c>
      <c r="C7244">
        <v>5</v>
      </c>
      <c r="D7244" t="s">
        <v>368</v>
      </c>
      <c r="E7244" t="s">
        <v>369</v>
      </c>
      <c r="F7244" t="s">
        <v>370</v>
      </c>
      <c r="G7244">
        <v>31531010</v>
      </c>
      <c r="H7244" s="4">
        <v>504</v>
      </c>
      <c r="I7244" s="4">
        <v>130</v>
      </c>
      <c r="J7244" t="s">
        <v>368</v>
      </c>
      <c r="K7244" t="s">
        <v>248</v>
      </c>
      <c r="L7244" t="s">
        <v>30</v>
      </c>
      <c r="M7244">
        <v>5</v>
      </c>
      <c r="N7244" t="s">
        <v>369</v>
      </c>
      <c r="O7244" t="s">
        <v>369</v>
      </c>
      <c r="P7244" t="s">
        <v>370</v>
      </c>
      <c r="Q7244">
        <v>31531010</v>
      </c>
      <c r="R7244" s="1">
        <v>504</v>
      </c>
      <c r="S7244" s="1">
        <v>130</v>
      </c>
    </row>
    <row r="7245" spans="1:19">
      <c r="A7245" t="s">
        <v>248</v>
      </c>
      <c r="B7245" t="s">
        <v>30</v>
      </c>
      <c r="C7245">
        <v>5</v>
      </c>
      <c r="D7245" t="s">
        <v>368</v>
      </c>
      <c r="E7245" t="s">
        <v>369</v>
      </c>
      <c r="F7245" t="s">
        <v>370</v>
      </c>
      <c r="G7245">
        <v>31531011</v>
      </c>
      <c r="H7245" s="4">
        <v>725</v>
      </c>
      <c r="I7245" s="4">
        <v>164</v>
      </c>
      <c r="J7245" t="s">
        <v>368</v>
      </c>
      <c r="K7245" t="s">
        <v>248</v>
      </c>
      <c r="L7245" t="s">
        <v>30</v>
      </c>
      <c r="M7245">
        <v>5</v>
      </c>
      <c r="N7245" t="s">
        <v>369</v>
      </c>
      <c r="O7245" t="s">
        <v>369</v>
      </c>
      <c r="P7245" t="s">
        <v>370</v>
      </c>
      <c r="Q7245">
        <v>31531011</v>
      </c>
      <c r="R7245" s="1">
        <v>725</v>
      </c>
      <c r="S7245" s="1">
        <v>164</v>
      </c>
    </row>
    <row r="7246" spans="1:19">
      <c r="A7246" t="s">
        <v>248</v>
      </c>
      <c r="B7246" t="s">
        <v>30</v>
      </c>
      <c r="C7246">
        <v>5</v>
      </c>
      <c r="D7246" t="s">
        <v>368</v>
      </c>
      <c r="E7246" t="s">
        <v>369</v>
      </c>
      <c r="F7246" t="s">
        <v>370</v>
      </c>
      <c r="G7246">
        <v>31531012</v>
      </c>
      <c r="H7246" s="4">
        <v>776</v>
      </c>
      <c r="I7246" s="4">
        <v>178</v>
      </c>
      <c r="J7246" t="s">
        <v>368</v>
      </c>
      <c r="K7246" t="s">
        <v>248</v>
      </c>
      <c r="L7246" t="s">
        <v>30</v>
      </c>
      <c r="M7246">
        <v>5</v>
      </c>
      <c r="N7246" t="s">
        <v>369</v>
      </c>
      <c r="O7246" t="s">
        <v>369</v>
      </c>
      <c r="P7246" t="s">
        <v>370</v>
      </c>
      <c r="Q7246">
        <v>31531012</v>
      </c>
      <c r="R7246" s="1">
        <v>776</v>
      </c>
      <c r="S7246" s="1">
        <v>178</v>
      </c>
    </row>
    <row r="7247" spans="1:19">
      <c r="A7247" t="s">
        <v>248</v>
      </c>
      <c r="B7247" t="s">
        <v>30</v>
      </c>
      <c r="C7247">
        <v>5</v>
      </c>
      <c r="D7247" t="s">
        <v>368</v>
      </c>
      <c r="E7247" t="s">
        <v>369</v>
      </c>
      <c r="F7247" t="s">
        <v>370</v>
      </c>
      <c r="G7247">
        <v>31531013</v>
      </c>
      <c r="H7247" s="4">
        <v>908</v>
      </c>
      <c r="I7247" s="4">
        <v>224</v>
      </c>
      <c r="J7247" t="s">
        <v>368</v>
      </c>
      <c r="K7247" t="s">
        <v>248</v>
      </c>
      <c r="L7247" t="s">
        <v>30</v>
      </c>
      <c r="M7247">
        <v>5</v>
      </c>
      <c r="N7247" t="s">
        <v>369</v>
      </c>
      <c r="O7247" t="s">
        <v>369</v>
      </c>
      <c r="P7247" t="s">
        <v>370</v>
      </c>
      <c r="Q7247">
        <v>31531013</v>
      </c>
      <c r="R7247" s="1">
        <v>908</v>
      </c>
      <c r="S7247" s="1">
        <v>224</v>
      </c>
    </row>
    <row r="7248" spans="1:19">
      <c r="A7248" t="s">
        <v>248</v>
      </c>
      <c r="B7248" t="s">
        <v>30</v>
      </c>
      <c r="C7248">
        <v>5</v>
      </c>
      <c r="D7248" t="s">
        <v>368</v>
      </c>
      <c r="E7248" t="s">
        <v>369</v>
      </c>
      <c r="F7248" t="s">
        <v>370</v>
      </c>
      <c r="G7248">
        <v>31531014</v>
      </c>
      <c r="H7248" s="4">
        <v>874</v>
      </c>
      <c r="I7248" s="4">
        <v>185</v>
      </c>
      <c r="J7248" t="s">
        <v>368</v>
      </c>
      <c r="K7248" t="s">
        <v>248</v>
      </c>
      <c r="L7248" t="s">
        <v>30</v>
      </c>
      <c r="M7248">
        <v>5</v>
      </c>
      <c r="N7248" t="s">
        <v>369</v>
      </c>
      <c r="O7248" t="s">
        <v>369</v>
      </c>
      <c r="P7248" t="s">
        <v>370</v>
      </c>
      <c r="Q7248">
        <v>31531014</v>
      </c>
      <c r="R7248" s="1">
        <v>874</v>
      </c>
      <c r="S7248" s="1">
        <v>185</v>
      </c>
    </row>
    <row r="7249" spans="1:19">
      <c r="A7249" t="s">
        <v>248</v>
      </c>
      <c r="B7249" t="s">
        <v>30</v>
      </c>
      <c r="C7249">
        <v>5</v>
      </c>
      <c r="D7249" t="s">
        <v>368</v>
      </c>
      <c r="E7249" t="s">
        <v>369</v>
      </c>
      <c r="F7249" t="s">
        <v>370</v>
      </c>
      <c r="G7249">
        <v>31531015</v>
      </c>
      <c r="H7249" s="4">
        <v>781</v>
      </c>
      <c r="I7249" s="4">
        <v>178</v>
      </c>
      <c r="J7249" t="s">
        <v>368</v>
      </c>
      <c r="K7249" t="s">
        <v>248</v>
      </c>
      <c r="L7249" t="s">
        <v>30</v>
      </c>
      <c r="M7249">
        <v>5</v>
      </c>
      <c r="N7249" t="s">
        <v>369</v>
      </c>
      <c r="O7249" t="s">
        <v>369</v>
      </c>
      <c r="P7249" t="s">
        <v>370</v>
      </c>
      <c r="Q7249">
        <v>31531015</v>
      </c>
      <c r="R7249" s="1">
        <v>781</v>
      </c>
      <c r="S7249" s="1">
        <v>178</v>
      </c>
    </row>
    <row r="7250" spans="1:19">
      <c r="A7250" t="s">
        <v>248</v>
      </c>
      <c r="B7250" t="s">
        <v>30</v>
      </c>
      <c r="C7250">
        <v>5</v>
      </c>
      <c r="D7250" t="s">
        <v>368</v>
      </c>
      <c r="E7250" t="s">
        <v>369</v>
      </c>
      <c r="F7250" t="s">
        <v>370</v>
      </c>
      <c r="G7250">
        <v>31531016</v>
      </c>
      <c r="H7250" s="4">
        <v>1233</v>
      </c>
      <c r="I7250" s="4">
        <v>296</v>
      </c>
      <c r="J7250" t="s">
        <v>368</v>
      </c>
      <c r="K7250" t="s">
        <v>248</v>
      </c>
      <c r="L7250" t="s">
        <v>30</v>
      </c>
      <c r="M7250">
        <v>5</v>
      </c>
      <c r="N7250" t="s">
        <v>369</v>
      </c>
      <c r="O7250" t="s">
        <v>369</v>
      </c>
      <c r="P7250" t="s">
        <v>370</v>
      </c>
      <c r="Q7250">
        <v>31531016</v>
      </c>
      <c r="R7250" s="1">
        <v>1233</v>
      </c>
      <c r="S7250" s="1">
        <v>296</v>
      </c>
    </row>
    <row r="7251" spans="1:19">
      <c r="A7251" t="s">
        <v>248</v>
      </c>
      <c r="B7251" t="s">
        <v>30</v>
      </c>
      <c r="C7251">
        <v>5</v>
      </c>
      <c r="D7251" t="s">
        <v>368</v>
      </c>
      <c r="E7251" t="s">
        <v>369</v>
      </c>
      <c r="F7251" t="s">
        <v>370</v>
      </c>
      <c r="G7251">
        <v>31531017</v>
      </c>
      <c r="H7251" s="4">
        <v>861</v>
      </c>
      <c r="I7251" s="4">
        <v>200</v>
      </c>
      <c r="J7251" t="s">
        <v>368</v>
      </c>
      <c r="K7251" t="s">
        <v>248</v>
      </c>
      <c r="L7251" t="s">
        <v>30</v>
      </c>
      <c r="M7251">
        <v>5</v>
      </c>
      <c r="N7251" t="s">
        <v>369</v>
      </c>
      <c r="O7251" t="s">
        <v>369</v>
      </c>
      <c r="P7251" t="s">
        <v>370</v>
      </c>
      <c r="Q7251">
        <v>31531017</v>
      </c>
      <c r="R7251" s="1">
        <v>861</v>
      </c>
      <c r="S7251" s="1">
        <v>200</v>
      </c>
    </row>
    <row r="7252" spans="1:19">
      <c r="A7252" t="s">
        <v>248</v>
      </c>
      <c r="B7252" t="s">
        <v>30</v>
      </c>
      <c r="C7252">
        <v>5</v>
      </c>
      <c r="D7252" t="s">
        <v>368</v>
      </c>
      <c r="E7252" t="s">
        <v>369</v>
      </c>
      <c r="F7252" t="s">
        <v>370</v>
      </c>
      <c r="G7252">
        <v>31531018</v>
      </c>
      <c r="H7252" s="4">
        <v>1065</v>
      </c>
      <c r="I7252" s="4">
        <v>240</v>
      </c>
      <c r="J7252" t="s">
        <v>368</v>
      </c>
      <c r="K7252" t="s">
        <v>248</v>
      </c>
      <c r="L7252" t="s">
        <v>30</v>
      </c>
      <c r="M7252">
        <v>5</v>
      </c>
      <c r="N7252" t="s">
        <v>369</v>
      </c>
      <c r="O7252" t="s">
        <v>369</v>
      </c>
      <c r="P7252" t="s">
        <v>370</v>
      </c>
      <c r="Q7252">
        <v>31531018</v>
      </c>
      <c r="R7252" s="1">
        <v>1065</v>
      </c>
      <c r="S7252" s="1">
        <v>240</v>
      </c>
    </row>
    <row r="7253" spans="1:19">
      <c r="A7253" t="s">
        <v>248</v>
      </c>
      <c r="B7253" t="s">
        <v>30</v>
      </c>
      <c r="C7253">
        <v>5</v>
      </c>
      <c r="D7253" t="s">
        <v>368</v>
      </c>
      <c r="E7253" t="s">
        <v>369</v>
      </c>
      <c r="F7253" t="s">
        <v>370</v>
      </c>
      <c r="G7253">
        <v>31531019</v>
      </c>
      <c r="H7253" s="4">
        <v>652</v>
      </c>
      <c r="I7253" s="4">
        <v>160</v>
      </c>
      <c r="J7253" t="s">
        <v>368</v>
      </c>
      <c r="K7253" t="s">
        <v>248</v>
      </c>
      <c r="L7253" t="s">
        <v>30</v>
      </c>
      <c r="M7253">
        <v>5</v>
      </c>
      <c r="N7253" t="s">
        <v>369</v>
      </c>
      <c r="O7253" t="s">
        <v>369</v>
      </c>
      <c r="P7253" t="s">
        <v>370</v>
      </c>
      <c r="Q7253">
        <v>31531019</v>
      </c>
      <c r="R7253" s="1">
        <v>652</v>
      </c>
      <c r="S7253" s="1">
        <v>160</v>
      </c>
    </row>
    <row r="7254" spans="1:19">
      <c r="A7254" t="s">
        <v>248</v>
      </c>
      <c r="B7254" t="s">
        <v>30</v>
      </c>
      <c r="C7254">
        <v>5</v>
      </c>
      <c r="D7254" t="s">
        <v>368</v>
      </c>
      <c r="E7254" t="s">
        <v>369</v>
      </c>
      <c r="F7254" t="s">
        <v>370</v>
      </c>
      <c r="G7254">
        <v>31531020</v>
      </c>
      <c r="H7254" s="4">
        <v>910</v>
      </c>
      <c r="I7254" s="4">
        <v>210</v>
      </c>
      <c r="J7254" t="s">
        <v>368</v>
      </c>
      <c r="K7254" t="s">
        <v>248</v>
      </c>
      <c r="L7254" t="s">
        <v>30</v>
      </c>
      <c r="M7254">
        <v>5</v>
      </c>
      <c r="N7254" t="s">
        <v>369</v>
      </c>
      <c r="O7254" t="s">
        <v>369</v>
      </c>
      <c r="P7254" t="s">
        <v>370</v>
      </c>
      <c r="Q7254">
        <v>31531020</v>
      </c>
      <c r="R7254" s="1">
        <v>910</v>
      </c>
      <c r="S7254" s="1">
        <v>210</v>
      </c>
    </row>
    <row r="7255" spans="1:19">
      <c r="A7255" t="s">
        <v>248</v>
      </c>
      <c r="B7255" t="s">
        <v>30</v>
      </c>
      <c r="C7255">
        <v>5</v>
      </c>
      <c r="D7255" t="s">
        <v>368</v>
      </c>
      <c r="E7255" t="s">
        <v>369</v>
      </c>
      <c r="F7255" t="s">
        <v>370</v>
      </c>
      <c r="G7255">
        <v>31531021</v>
      </c>
      <c r="H7255" s="4">
        <v>905</v>
      </c>
      <c r="I7255" s="4">
        <v>206</v>
      </c>
      <c r="J7255" t="s">
        <v>368</v>
      </c>
      <c r="K7255" t="s">
        <v>248</v>
      </c>
      <c r="L7255" t="s">
        <v>30</v>
      </c>
      <c r="M7255">
        <v>5</v>
      </c>
      <c r="N7255" t="s">
        <v>369</v>
      </c>
      <c r="O7255" t="s">
        <v>369</v>
      </c>
      <c r="P7255" t="s">
        <v>370</v>
      </c>
      <c r="Q7255">
        <v>31531021</v>
      </c>
      <c r="R7255" s="1">
        <v>905</v>
      </c>
      <c r="S7255" s="1">
        <v>206</v>
      </c>
    </row>
    <row r="7256" spans="1:19">
      <c r="A7256" t="s">
        <v>248</v>
      </c>
      <c r="B7256" t="s">
        <v>30</v>
      </c>
      <c r="C7256">
        <v>5</v>
      </c>
      <c r="D7256" t="s">
        <v>368</v>
      </c>
      <c r="E7256" t="s">
        <v>369</v>
      </c>
      <c r="F7256" t="s">
        <v>370</v>
      </c>
      <c r="G7256">
        <v>31531022</v>
      </c>
      <c r="H7256" s="4">
        <v>685</v>
      </c>
      <c r="I7256" s="4">
        <v>157</v>
      </c>
      <c r="J7256" t="s">
        <v>368</v>
      </c>
      <c r="K7256" t="s">
        <v>248</v>
      </c>
      <c r="L7256" t="s">
        <v>30</v>
      </c>
      <c r="M7256">
        <v>5</v>
      </c>
      <c r="N7256" t="s">
        <v>369</v>
      </c>
      <c r="O7256" t="s">
        <v>369</v>
      </c>
      <c r="P7256" t="s">
        <v>370</v>
      </c>
      <c r="Q7256">
        <v>31531022</v>
      </c>
      <c r="R7256" s="1">
        <v>685</v>
      </c>
      <c r="S7256" s="1">
        <v>157</v>
      </c>
    </row>
    <row r="7257" spans="1:19">
      <c r="A7257" t="s">
        <v>248</v>
      </c>
      <c r="B7257" t="s">
        <v>30</v>
      </c>
      <c r="C7257">
        <v>5</v>
      </c>
      <c r="D7257" t="s">
        <v>368</v>
      </c>
      <c r="E7257" t="s">
        <v>369</v>
      </c>
      <c r="F7257" t="s">
        <v>370</v>
      </c>
      <c r="G7257">
        <v>31531023</v>
      </c>
      <c r="H7257" s="4">
        <v>920</v>
      </c>
      <c r="I7257" s="4">
        <v>213</v>
      </c>
      <c r="J7257" t="s">
        <v>368</v>
      </c>
      <c r="K7257" t="s">
        <v>248</v>
      </c>
      <c r="L7257" t="s">
        <v>30</v>
      </c>
      <c r="M7257">
        <v>5</v>
      </c>
      <c r="N7257" t="s">
        <v>369</v>
      </c>
      <c r="O7257" t="s">
        <v>369</v>
      </c>
      <c r="P7257" t="s">
        <v>370</v>
      </c>
      <c r="Q7257">
        <v>31531023</v>
      </c>
      <c r="R7257" s="1">
        <v>920</v>
      </c>
      <c r="S7257" s="1">
        <v>213</v>
      </c>
    </row>
    <row r="7258" spans="1:19">
      <c r="A7258" t="s">
        <v>248</v>
      </c>
      <c r="B7258" t="s">
        <v>30</v>
      </c>
      <c r="C7258">
        <v>5</v>
      </c>
      <c r="D7258" t="s">
        <v>368</v>
      </c>
      <c r="E7258" t="s">
        <v>369</v>
      </c>
      <c r="F7258" t="s">
        <v>370</v>
      </c>
      <c r="G7258">
        <v>31531024</v>
      </c>
      <c r="H7258" s="4">
        <v>1272</v>
      </c>
      <c r="I7258" s="4">
        <v>308</v>
      </c>
      <c r="J7258" t="s">
        <v>368</v>
      </c>
      <c r="K7258" t="s">
        <v>248</v>
      </c>
      <c r="L7258" t="s">
        <v>30</v>
      </c>
      <c r="M7258">
        <v>5</v>
      </c>
      <c r="N7258" t="s">
        <v>369</v>
      </c>
      <c r="O7258" t="s">
        <v>369</v>
      </c>
      <c r="P7258" t="s">
        <v>370</v>
      </c>
      <c r="Q7258">
        <v>31531024</v>
      </c>
      <c r="R7258" s="1">
        <v>1272</v>
      </c>
      <c r="S7258" s="1">
        <v>308</v>
      </c>
    </row>
    <row r="7259" spans="1:19">
      <c r="A7259" t="s">
        <v>248</v>
      </c>
      <c r="B7259" t="s">
        <v>30</v>
      </c>
      <c r="C7259">
        <v>5</v>
      </c>
      <c r="D7259" t="s">
        <v>368</v>
      </c>
      <c r="E7259" t="s">
        <v>369</v>
      </c>
      <c r="F7259" t="s">
        <v>370</v>
      </c>
      <c r="G7259">
        <v>31531025</v>
      </c>
      <c r="H7259" s="4">
        <v>908</v>
      </c>
      <c r="I7259" s="4">
        <v>220</v>
      </c>
      <c r="J7259" t="s">
        <v>368</v>
      </c>
      <c r="K7259" t="s">
        <v>248</v>
      </c>
      <c r="L7259" t="s">
        <v>30</v>
      </c>
      <c r="M7259">
        <v>5</v>
      </c>
      <c r="N7259" t="s">
        <v>369</v>
      </c>
      <c r="O7259" t="s">
        <v>369</v>
      </c>
      <c r="P7259" t="s">
        <v>370</v>
      </c>
      <c r="Q7259">
        <v>31531025</v>
      </c>
      <c r="R7259" s="1">
        <v>908</v>
      </c>
      <c r="S7259" s="1">
        <v>220</v>
      </c>
    </row>
    <row r="7260" spans="1:19">
      <c r="A7260" t="s">
        <v>248</v>
      </c>
      <c r="B7260" t="s">
        <v>30</v>
      </c>
      <c r="C7260">
        <v>5</v>
      </c>
      <c r="D7260" t="s">
        <v>368</v>
      </c>
      <c r="E7260" t="s">
        <v>369</v>
      </c>
      <c r="F7260" t="s">
        <v>370</v>
      </c>
      <c r="G7260">
        <v>31531026</v>
      </c>
      <c r="H7260" s="4">
        <v>1252</v>
      </c>
      <c r="I7260" s="4">
        <v>292</v>
      </c>
      <c r="J7260" t="s">
        <v>368</v>
      </c>
      <c r="K7260" t="s">
        <v>248</v>
      </c>
      <c r="L7260" t="s">
        <v>30</v>
      </c>
      <c r="M7260">
        <v>5</v>
      </c>
      <c r="N7260" t="s">
        <v>369</v>
      </c>
      <c r="O7260" t="s">
        <v>369</v>
      </c>
      <c r="P7260" t="s">
        <v>370</v>
      </c>
      <c r="Q7260">
        <v>31531026</v>
      </c>
      <c r="R7260" s="1">
        <v>1252</v>
      </c>
      <c r="S7260" s="1">
        <v>292</v>
      </c>
    </row>
    <row r="7261" spans="1:19">
      <c r="A7261" t="s">
        <v>248</v>
      </c>
      <c r="B7261" t="s">
        <v>30</v>
      </c>
      <c r="C7261">
        <v>5</v>
      </c>
      <c r="D7261" t="s">
        <v>368</v>
      </c>
      <c r="E7261" t="s">
        <v>369</v>
      </c>
      <c r="F7261" t="s">
        <v>370</v>
      </c>
      <c r="G7261">
        <v>31531027</v>
      </c>
      <c r="H7261" s="4">
        <v>1388</v>
      </c>
      <c r="I7261" s="4">
        <v>298</v>
      </c>
      <c r="J7261" t="s">
        <v>368</v>
      </c>
      <c r="K7261" t="s">
        <v>248</v>
      </c>
      <c r="L7261" t="s">
        <v>30</v>
      </c>
      <c r="M7261">
        <v>5</v>
      </c>
      <c r="N7261" t="s">
        <v>369</v>
      </c>
      <c r="O7261" t="s">
        <v>369</v>
      </c>
      <c r="P7261" t="s">
        <v>370</v>
      </c>
      <c r="Q7261">
        <v>31531027</v>
      </c>
      <c r="R7261" s="1">
        <v>1388</v>
      </c>
      <c r="S7261" s="1">
        <v>298</v>
      </c>
    </row>
    <row r="7262" spans="1:19">
      <c r="A7262" t="s">
        <v>248</v>
      </c>
      <c r="B7262" t="s">
        <v>30</v>
      </c>
      <c r="C7262">
        <v>5</v>
      </c>
      <c r="D7262" t="s">
        <v>368</v>
      </c>
      <c r="E7262" t="s">
        <v>369</v>
      </c>
      <c r="F7262" t="s">
        <v>370</v>
      </c>
      <c r="G7262">
        <v>31531028</v>
      </c>
      <c r="H7262" s="4">
        <v>1064</v>
      </c>
      <c r="I7262" s="4">
        <v>244</v>
      </c>
      <c r="J7262" t="s">
        <v>368</v>
      </c>
      <c r="K7262" t="s">
        <v>248</v>
      </c>
      <c r="L7262" t="s">
        <v>30</v>
      </c>
      <c r="M7262">
        <v>5</v>
      </c>
      <c r="N7262" t="s">
        <v>369</v>
      </c>
      <c r="O7262" t="s">
        <v>369</v>
      </c>
      <c r="P7262" t="s">
        <v>370</v>
      </c>
      <c r="Q7262">
        <v>31531028</v>
      </c>
      <c r="R7262" s="1">
        <v>1064</v>
      </c>
      <c r="S7262" s="1">
        <v>244</v>
      </c>
    </row>
    <row r="7263" spans="1:19">
      <c r="A7263" t="s">
        <v>248</v>
      </c>
      <c r="B7263" t="s">
        <v>30</v>
      </c>
      <c r="C7263">
        <v>5</v>
      </c>
      <c r="D7263" t="s">
        <v>368</v>
      </c>
      <c r="E7263" t="s">
        <v>369</v>
      </c>
      <c r="F7263" t="s">
        <v>370</v>
      </c>
      <c r="G7263">
        <v>31531029</v>
      </c>
      <c r="H7263" s="4">
        <v>1047</v>
      </c>
      <c r="I7263" s="4">
        <v>235</v>
      </c>
      <c r="J7263" t="s">
        <v>368</v>
      </c>
      <c r="K7263" t="s">
        <v>248</v>
      </c>
      <c r="L7263" t="s">
        <v>30</v>
      </c>
      <c r="M7263">
        <v>5</v>
      </c>
      <c r="N7263" t="s">
        <v>369</v>
      </c>
      <c r="O7263" t="s">
        <v>369</v>
      </c>
      <c r="P7263" t="s">
        <v>370</v>
      </c>
      <c r="Q7263">
        <v>31531029</v>
      </c>
      <c r="R7263" s="1">
        <v>1047</v>
      </c>
      <c r="S7263" s="1">
        <v>235</v>
      </c>
    </row>
    <row r="7264" spans="1:19">
      <c r="A7264" t="s">
        <v>248</v>
      </c>
      <c r="B7264" t="s">
        <v>30</v>
      </c>
      <c r="C7264">
        <v>5</v>
      </c>
      <c r="D7264" t="s">
        <v>368</v>
      </c>
      <c r="E7264" t="s">
        <v>369</v>
      </c>
      <c r="F7264" t="s">
        <v>370</v>
      </c>
      <c r="G7264">
        <v>31531030</v>
      </c>
      <c r="H7264" s="4">
        <v>1361</v>
      </c>
      <c r="I7264" s="4">
        <v>319</v>
      </c>
      <c r="J7264" t="s">
        <v>368</v>
      </c>
      <c r="K7264" t="s">
        <v>248</v>
      </c>
      <c r="L7264" t="s">
        <v>30</v>
      </c>
      <c r="M7264">
        <v>5</v>
      </c>
      <c r="N7264" t="s">
        <v>369</v>
      </c>
      <c r="O7264" t="s">
        <v>369</v>
      </c>
      <c r="P7264" t="s">
        <v>370</v>
      </c>
      <c r="Q7264">
        <v>31531030</v>
      </c>
      <c r="R7264" s="1">
        <v>1361</v>
      </c>
      <c r="S7264" s="1">
        <v>319</v>
      </c>
    </row>
    <row r="7265" spans="1:19">
      <c r="A7265" t="s">
        <v>248</v>
      </c>
      <c r="B7265" t="s">
        <v>30</v>
      </c>
      <c r="C7265">
        <v>5</v>
      </c>
      <c r="D7265" t="s">
        <v>368</v>
      </c>
      <c r="E7265" t="s">
        <v>369</v>
      </c>
      <c r="F7265" t="s">
        <v>370</v>
      </c>
      <c r="G7265">
        <v>31531031</v>
      </c>
      <c r="H7265" s="4">
        <v>1111</v>
      </c>
      <c r="I7265" s="4">
        <v>233</v>
      </c>
      <c r="J7265" t="s">
        <v>368</v>
      </c>
      <c r="K7265" t="s">
        <v>248</v>
      </c>
      <c r="L7265" t="s">
        <v>30</v>
      </c>
      <c r="M7265">
        <v>5</v>
      </c>
      <c r="N7265" t="s">
        <v>369</v>
      </c>
      <c r="O7265" t="s">
        <v>369</v>
      </c>
      <c r="P7265" t="s">
        <v>370</v>
      </c>
      <c r="Q7265">
        <v>31531031</v>
      </c>
      <c r="R7265" s="1">
        <v>1111</v>
      </c>
      <c r="S7265" s="1">
        <v>233</v>
      </c>
    </row>
    <row r="7266" spans="1:19">
      <c r="A7266" t="s">
        <v>248</v>
      </c>
      <c r="B7266" t="s">
        <v>30</v>
      </c>
      <c r="C7266">
        <v>5</v>
      </c>
      <c r="D7266" t="s">
        <v>368</v>
      </c>
      <c r="E7266" t="s">
        <v>369</v>
      </c>
      <c r="F7266" t="s">
        <v>370</v>
      </c>
      <c r="G7266">
        <v>31531032</v>
      </c>
      <c r="H7266" s="4">
        <v>1344</v>
      </c>
      <c r="I7266" s="4">
        <v>297</v>
      </c>
      <c r="J7266" t="s">
        <v>368</v>
      </c>
      <c r="K7266" t="s">
        <v>248</v>
      </c>
      <c r="L7266" t="s">
        <v>30</v>
      </c>
      <c r="M7266">
        <v>5</v>
      </c>
      <c r="N7266" t="s">
        <v>369</v>
      </c>
      <c r="O7266" t="s">
        <v>369</v>
      </c>
      <c r="P7266" t="s">
        <v>370</v>
      </c>
      <c r="Q7266">
        <v>31531032</v>
      </c>
      <c r="R7266" s="1">
        <v>1344</v>
      </c>
      <c r="S7266" s="1">
        <v>297</v>
      </c>
    </row>
    <row r="7267" spans="1:19">
      <c r="A7267" t="s">
        <v>248</v>
      </c>
      <c r="B7267" t="s">
        <v>30</v>
      </c>
      <c r="C7267">
        <v>5</v>
      </c>
      <c r="D7267" t="s">
        <v>368</v>
      </c>
      <c r="E7267" t="s">
        <v>369</v>
      </c>
      <c r="F7267" t="s">
        <v>370</v>
      </c>
      <c r="G7267">
        <v>31531033</v>
      </c>
      <c r="H7267" s="4">
        <v>905</v>
      </c>
      <c r="I7267" s="4">
        <v>196</v>
      </c>
      <c r="J7267" t="s">
        <v>368</v>
      </c>
      <c r="K7267" t="s">
        <v>248</v>
      </c>
      <c r="L7267" t="s">
        <v>30</v>
      </c>
      <c r="M7267">
        <v>5</v>
      </c>
      <c r="N7267" t="s">
        <v>369</v>
      </c>
      <c r="O7267" t="s">
        <v>369</v>
      </c>
      <c r="P7267" t="s">
        <v>370</v>
      </c>
      <c r="Q7267">
        <v>31531033</v>
      </c>
      <c r="R7267" s="1">
        <v>905</v>
      </c>
      <c r="S7267" s="1">
        <v>196</v>
      </c>
    </row>
    <row r="7268" spans="1:19">
      <c r="A7268" t="s">
        <v>248</v>
      </c>
      <c r="B7268" t="s">
        <v>30</v>
      </c>
      <c r="C7268">
        <v>5</v>
      </c>
      <c r="D7268" t="s">
        <v>368</v>
      </c>
      <c r="E7268" t="s">
        <v>369</v>
      </c>
      <c r="F7268" t="s">
        <v>370</v>
      </c>
      <c r="G7268">
        <v>31531034</v>
      </c>
      <c r="H7268" s="4">
        <v>1323</v>
      </c>
      <c r="I7268" s="4">
        <v>301</v>
      </c>
      <c r="J7268" t="s">
        <v>368</v>
      </c>
      <c r="K7268" t="s">
        <v>248</v>
      </c>
      <c r="L7268" t="s">
        <v>30</v>
      </c>
      <c r="M7268">
        <v>5</v>
      </c>
      <c r="N7268" t="s">
        <v>369</v>
      </c>
      <c r="O7268" t="s">
        <v>369</v>
      </c>
      <c r="P7268" t="s">
        <v>370</v>
      </c>
      <c r="Q7268">
        <v>31531034</v>
      </c>
      <c r="R7268" s="1">
        <v>1323</v>
      </c>
      <c r="S7268" s="1">
        <v>301</v>
      </c>
    </row>
    <row r="7269" spans="1:19">
      <c r="A7269" t="s">
        <v>248</v>
      </c>
      <c r="B7269" t="s">
        <v>30</v>
      </c>
      <c r="C7269">
        <v>5</v>
      </c>
      <c r="D7269" t="s">
        <v>368</v>
      </c>
      <c r="E7269" t="s">
        <v>369</v>
      </c>
      <c r="F7269" t="s">
        <v>370</v>
      </c>
      <c r="G7269">
        <v>31531035</v>
      </c>
      <c r="H7269" s="4">
        <v>1388</v>
      </c>
      <c r="I7269" s="4">
        <v>298</v>
      </c>
      <c r="J7269" t="s">
        <v>368</v>
      </c>
      <c r="K7269" t="s">
        <v>248</v>
      </c>
      <c r="L7269" t="s">
        <v>30</v>
      </c>
      <c r="M7269">
        <v>5</v>
      </c>
      <c r="N7269" t="s">
        <v>369</v>
      </c>
      <c r="O7269" t="s">
        <v>369</v>
      </c>
      <c r="P7269" t="s">
        <v>370</v>
      </c>
      <c r="Q7269">
        <v>31531035</v>
      </c>
      <c r="R7269" s="1">
        <v>1388</v>
      </c>
      <c r="S7269" s="1">
        <v>298</v>
      </c>
    </row>
    <row r="7270" spans="1:19">
      <c r="A7270" t="s">
        <v>248</v>
      </c>
      <c r="B7270" t="s">
        <v>30</v>
      </c>
      <c r="C7270">
        <v>5</v>
      </c>
      <c r="D7270" t="s">
        <v>368</v>
      </c>
      <c r="E7270" t="s">
        <v>369</v>
      </c>
      <c r="F7270" t="s">
        <v>370</v>
      </c>
      <c r="G7270">
        <v>31531036</v>
      </c>
      <c r="H7270" s="4">
        <v>928</v>
      </c>
      <c r="I7270" s="4">
        <v>233</v>
      </c>
      <c r="J7270" t="s">
        <v>368</v>
      </c>
      <c r="K7270" t="s">
        <v>248</v>
      </c>
      <c r="L7270" t="s">
        <v>30</v>
      </c>
      <c r="M7270">
        <v>5</v>
      </c>
      <c r="N7270" t="s">
        <v>369</v>
      </c>
      <c r="O7270" t="s">
        <v>369</v>
      </c>
      <c r="P7270" t="s">
        <v>370</v>
      </c>
      <c r="Q7270">
        <v>31531036</v>
      </c>
      <c r="R7270" s="1">
        <v>928</v>
      </c>
      <c r="S7270" s="1">
        <v>233</v>
      </c>
    </row>
    <row r="7271" spans="1:19">
      <c r="A7271" t="s">
        <v>248</v>
      </c>
      <c r="B7271" t="s">
        <v>30</v>
      </c>
      <c r="C7271">
        <v>5</v>
      </c>
      <c r="D7271" t="s">
        <v>368</v>
      </c>
      <c r="E7271" t="s">
        <v>369</v>
      </c>
      <c r="F7271" t="s">
        <v>370</v>
      </c>
      <c r="G7271">
        <v>31531037</v>
      </c>
      <c r="H7271" s="4">
        <v>1075</v>
      </c>
      <c r="I7271" s="4">
        <v>249</v>
      </c>
      <c r="J7271" t="s">
        <v>368</v>
      </c>
      <c r="K7271" t="s">
        <v>248</v>
      </c>
      <c r="L7271" t="s">
        <v>30</v>
      </c>
      <c r="M7271">
        <v>5</v>
      </c>
      <c r="N7271" t="s">
        <v>369</v>
      </c>
      <c r="O7271" t="s">
        <v>369</v>
      </c>
      <c r="P7271" t="s">
        <v>370</v>
      </c>
      <c r="Q7271">
        <v>31531037</v>
      </c>
      <c r="R7271" s="1">
        <v>1075</v>
      </c>
      <c r="S7271" s="1">
        <v>249</v>
      </c>
    </row>
    <row r="7272" spans="1:19">
      <c r="A7272" t="s">
        <v>248</v>
      </c>
      <c r="B7272" t="s">
        <v>30</v>
      </c>
      <c r="C7272">
        <v>5</v>
      </c>
      <c r="D7272" t="s">
        <v>368</v>
      </c>
      <c r="E7272" t="s">
        <v>369</v>
      </c>
      <c r="F7272" t="s">
        <v>370</v>
      </c>
      <c r="G7272">
        <v>31531038</v>
      </c>
      <c r="H7272" s="4">
        <v>1014</v>
      </c>
      <c r="I7272" s="4">
        <v>211</v>
      </c>
      <c r="J7272" t="s">
        <v>368</v>
      </c>
      <c r="K7272" t="s">
        <v>248</v>
      </c>
      <c r="L7272" t="s">
        <v>30</v>
      </c>
      <c r="M7272">
        <v>5</v>
      </c>
      <c r="N7272" t="s">
        <v>369</v>
      </c>
      <c r="O7272" t="s">
        <v>369</v>
      </c>
      <c r="P7272" t="s">
        <v>370</v>
      </c>
      <c r="Q7272">
        <v>31531038</v>
      </c>
      <c r="R7272" s="1">
        <v>1014</v>
      </c>
      <c r="S7272" s="1">
        <v>211</v>
      </c>
    </row>
    <row r="7273" spans="1:19">
      <c r="A7273" t="s">
        <v>248</v>
      </c>
      <c r="B7273" t="s">
        <v>30</v>
      </c>
      <c r="C7273">
        <v>5</v>
      </c>
      <c r="D7273" t="s">
        <v>368</v>
      </c>
      <c r="E7273" t="s">
        <v>369</v>
      </c>
      <c r="F7273" t="s">
        <v>370</v>
      </c>
      <c r="G7273">
        <v>31531039</v>
      </c>
      <c r="H7273" s="4">
        <v>1241</v>
      </c>
      <c r="I7273" s="4">
        <v>267</v>
      </c>
      <c r="J7273" t="s">
        <v>368</v>
      </c>
      <c r="K7273" t="s">
        <v>248</v>
      </c>
      <c r="L7273" t="s">
        <v>30</v>
      </c>
      <c r="M7273">
        <v>5</v>
      </c>
      <c r="N7273" t="s">
        <v>369</v>
      </c>
      <c r="O7273" t="s">
        <v>369</v>
      </c>
      <c r="P7273" t="s">
        <v>370</v>
      </c>
      <c r="Q7273">
        <v>31531039</v>
      </c>
      <c r="R7273" s="1">
        <v>1241</v>
      </c>
      <c r="S7273" s="1">
        <v>267</v>
      </c>
    </row>
    <row r="7274" spans="1:19">
      <c r="A7274" t="s">
        <v>248</v>
      </c>
      <c r="B7274" t="s">
        <v>30</v>
      </c>
      <c r="C7274">
        <v>5</v>
      </c>
      <c r="D7274" t="s">
        <v>368</v>
      </c>
      <c r="E7274" t="s">
        <v>369</v>
      </c>
      <c r="F7274" t="s">
        <v>370</v>
      </c>
      <c r="G7274">
        <v>31531040</v>
      </c>
      <c r="H7274" s="4">
        <v>1203</v>
      </c>
      <c r="I7274" s="4">
        <v>269</v>
      </c>
      <c r="J7274" t="s">
        <v>368</v>
      </c>
      <c r="K7274" t="s">
        <v>248</v>
      </c>
      <c r="L7274" t="s">
        <v>30</v>
      </c>
      <c r="M7274">
        <v>5</v>
      </c>
      <c r="N7274" t="s">
        <v>369</v>
      </c>
      <c r="O7274" t="s">
        <v>369</v>
      </c>
      <c r="P7274" t="s">
        <v>370</v>
      </c>
      <c r="Q7274">
        <v>31531040</v>
      </c>
      <c r="R7274" s="1">
        <v>1203</v>
      </c>
      <c r="S7274" s="1">
        <v>269</v>
      </c>
    </row>
    <row r="7275" spans="1:19">
      <c r="A7275" t="s">
        <v>248</v>
      </c>
      <c r="B7275" t="s">
        <v>30</v>
      </c>
      <c r="C7275">
        <v>5</v>
      </c>
      <c r="D7275" t="s">
        <v>368</v>
      </c>
      <c r="E7275" t="s">
        <v>369</v>
      </c>
      <c r="F7275" t="s">
        <v>370</v>
      </c>
      <c r="G7275">
        <v>31531041</v>
      </c>
      <c r="H7275" s="4">
        <v>1105</v>
      </c>
      <c r="I7275" s="4">
        <v>273</v>
      </c>
      <c r="J7275" t="s">
        <v>368</v>
      </c>
      <c r="K7275" t="s">
        <v>248</v>
      </c>
      <c r="L7275" t="s">
        <v>30</v>
      </c>
      <c r="M7275">
        <v>5</v>
      </c>
      <c r="N7275" t="s">
        <v>369</v>
      </c>
      <c r="O7275" t="s">
        <v>369</v>
      </c>
      <c r="P7275" t="s">
        <v>370</v>
      </c>
      <c r="Q7275">
        <v>31531041</v>
      </c>
      <c r="R7275" s="1">
        <v>1105</v>
      </c>
      <c r="S7275" s="1">
        <v>273</v>
      </c>
    </row>
    <row r="7276" spans="1:19">
      <c r="A7276" t="s">
        <v>248</v>
      </c>
      <c r="B7276" t="s">
        <v>30</v>
      </c>
      <c r="C7276">
        <v>5</v>
      </c>
      <c r="D7276" t="s">
        <v>368</v>
      </c>
      <c r="E7276" t="s">
        <v>369</v>
      </c>
      <c r="F7276" t="s">
        <v>370</v>
      </c>
      <c r="G7276">
        <v>31531042</v>
      </c>
      <c r="H7276" s="4">
        <v>790</v>
      </c>
      <c r="I7276" s="4">
        <v>182</v>
      </c>
      <c r="J7276" t="s">
        <v>368</v>
      </c>
      <c r="K7276" t="s">
        <v>248</v>
      </c>
      <c r="L7276" t="s">
        <v>30</v>
      </c>
      <c r="M7276">
        <v>5</v>
      </c>
      <c r="N7276" t="s">
        <v>369</v>
      </c>
      <c r="O7276" t="s">
        <v>369</v>
      </c>
      <c r="P7276" t="s">
        <v>370</v>
      </c>
      <c r="Q7276">
        <v>31531042</v>
      </c>
      <c r="R7276" s="1">
        <v>790</v>
      </c>
      <c r="S7276" s="1">
        <v>182</v>
      </c>
    </row>
    <row r="7277" spans="1:19">
      <c r="A7277" t="s">
        <v>248</v>
      </c>
      <c r="B7277" t="s">
        <v>30</v>
      </c>
      <c r="C7277">
        <v>5</v>
      </c>
      <c r="D7277" t="s">
        <v>368</v>
      </c>
      <c r="E7277" t="s">
        <v>369</v>
      </c>
      <c r="F7277" t="s">
        <v>370</v>
      </c>
      <c r="G7277">
        <v>31531043</v>
      </c>
      <c r="H7277" s="4">
        <v>955</v>
      </c>
      <c r="I7277" s="4">
        <v>215</v>
      </c>
      <c r="J7277" t="s">
        <v>368</v>
      </c>
      <c r="K7277" t="s">
        <v>248</v>
      </c>
      <c r="L7277" t="s">
        <v>30</v>
      </c>
      <c r="M7277">
        <v>5</v>
      </c>
      <c r="N7277" t="s">
        <v>369</v>
      </c>
      <c r="O7277" t="s">
        <v>369</v>
      </c>
      <c r="P7277" t="s">
        <v>370</v>
      </c>
      <c r="Q7277">
        <v>31531043</v>
      </c>
      <c r="R7277" s="1">
        <v>955</v>
      </c>
      <c r="S7277" s="1">
        <v>215</v>
      </c>
    </row>
    <row r="7278" spans="1:19">
      <c r="A7278" t="s">
        <v>248</v>
      </c>
      <c r="B7278" t="s">
        <v>30</v>
      </c>
      <c r="C7278">
        <v>5</v>
      </c>
      <c r="D7278" t="s">
        <v>368</v>
      </c>
      <c r="E7278" t="s">
        <v>369</v>
      </c>
      <c r="F7278" t="s">
        <v>370</v>
      </c>
      <c r="G7278">
        <v>31531044</v>
      </c>
      <c r="H7278" s="4">
        <v>1038</v>
      </c>
      <c r="I7278" s="4">
        <v>233</v>
      </c>
      <c r="J7278" t="s">
        <v>368</v>
      </c>
      <c r="K7278" t="s">
        <v>248</v>
      </c>
      <c r="L7278" t="s">
        <v>30</v>
      </c>
      <c r="M7278">
        <v>5</v>
      </c>
      <c r="N7278" t="s">
        <v>369</v>
      </c>
      <c r="O7278" t="s">
        <v>369</v>
      </c>
      <c r="P7278" t="s">
        <v>370</v>
      </c>
      <c r="Q7278">
        <v>31531044</v>
      </c>
      <c r="R7278" s="1">
        <v>1038</v>
      </c>
      <c r="S7278" s="1">
        <v>233</v>
      </c>
    </row>
    <row r="7279" spans="1:19">
      <c r="A7279" t="s">
        <v>248</v>
      </c>
      <c r="B7279" t="s">
        <v>30</v>
      </c>
      <c r="C7279">
        <v>5</v>
      </c>
      <c r="D7279" t="s">
        <v>368</v>
      </c>
      <c r="E7279" t="s">
        <v>369</v>
      </c>
      <c r="F7279" t="s">
        <v>370</v>
      </c>
      <c r="G7279">
        <v>31531045</v>
      </c>
      <c r="H7279" s="4">
        <v>1418</v>
      </c>
      <c r="I7279" s="4">
        <v>366</v>
      </c>
      <c r="J7279" t="s">
        <v>368</v>
      </c>
      <c r="K7279" t="s">
        <v>248</v>
      </c>
      <c r="L7279" t="s">
        <v>30</v>
      </c>
      <c r="M7279">
        <v>5</v>
      </c>
      <c r="N7279" t="s">
        <v>369</v>
      </c>
      <c r="O7279" t="s">
        <v>369</v>
      </c>
      <c r="P7279" t="s">
        <v>370</v>
      </c>
      <c r="Q7279">
        <v>31531045</v>
      </c>
      <c r="R7279" s="1">
        <v>1418</v>
      </c>
      <c r="S7279" s="1">
        <v>366</v>
      </c>
    </row>
    <row r="7280" spans="1:19">
      <c r="A7280" t="s">
        <v>248</v>
      </c>
      <c r="B7280" t="s">
        <v>30</v>
      </c>
      <c r="C7280">
        <v>5</v>
      </c>
      <c r="D7280" t="s">
        <v>368</v>
      </c>
      <c r="E7280" t="s">
        <v>369</v>
      </c>
      <c r="F7280" t="s">
        <v>370</v>
      </c>
      <c r="G7280">
        <v>31531046</v>
      </c>
      <c r="H7280" s="4">
        <v>1357</v>
      </c>
      <c r="I7280" s="4">
        <v>300</v>
      </c>
      <c r="J7280" t="s">
        <v>368</v>
      </c>
      <c r="K7280" t="s">
        <v>248</v>
      </c>
      <c r="L7280" t="s">
        <v>30</v>
      </c>
      <c r="M7280">
        <v>5</v>
      </c>
      <c r="N7280" t="s">
        <v>369</v>
      </c>
      <c r="O7280" t="s">
        <v>369</v>
      </c>
      <c r="P7280" t="s">
        <v>370</v>
      </c>
      <c r="Q7280">
        <v>31531046</v>
      </c>
      <c r="R7280" s="1">
        <v>1357</v>
      </c>
      <c r="S7280" s="1">
        <v>300</v>
      </c>
    </row>
    <row r="7281" spans="1:19">
      <c r="A7281" t="s">
        <v>248</v>
      </c>
      <c r="B7281" t="s">
        <v>30</v>
      </c>
      <c r="C7281">
        <v>5</v>
      </c>
      <c r="D7281" t="s">
        <v>368</v>
      </c>
      <c r="E7281" t="s">
        <v>369</v>
      </c>
      <c r="F7281" t="s">
        <v>370</v>
      </c>
      <c r="G7281">
        <v>31531047</v>
      </c>
      <c r="H7281" s="4">
        <v>1004</v>
      </c>
      <c r="I7281" s="4">
        <v>243</v>
      </c>
      <c r="J7281" t="s">
        <v>368</v>
      </c>
      <c r="K7281" t="s">
        <v>248</v>
      </c>
      <c r="L7281" t="s">
        <v>30</v>
      </c>
      <c r="M7281">
        <v>5</v>
      </c>
      <c r="N7281" t="s">
        <v>369</v>
      </c>
      <c r="O7281" t="s">
        <v>369</v>
      </c>
      <c r="P7281" t="s">
        <v>370</v>
      </c>
      <c r="Q7281">
        <v>31531047</v>
      </c>
      <c r="R7281" s="1">
        <v>1004</v>
      </c>
      <c r="S7281" s="1">
        <v>243</v>
      </c>
    </row>
    <row r="7282" spans="1:19">
      <c r="A7282" t="s">
        <v>248</v>
      </c>
      <c r="B7282" t="s">
        <v>30</v>
      </c>
      <c r="C7282">
        <v>5</v>
      </c>
      <c r="D7282" t="s">
        <v>368</v>
      </c>
      <c r="E7282" t="s">
        <v>369</v>
      </c>
      <c r="F7282" t="s">
        <v>370</v>
      </c>
      <c r="G7282">
        <v>31531048</v>
      </c>
      <c r="H7282" s="4">
        <v>1023</v>
      </c>
      <c r="I7282" s="4">
        <v>245</v>
      </c>
      <c r="J7282" t="s">
        <v>368</v>
      </c>
      <c r="K7282" t="s">
        <v>248</v>
      </c>
      <c r="L7282" t="s">
        <v>30</v>
      </c>
      <c r="M7282">
        <v>5</v>
      </c>
      <c r="N7282" t="s">
        <v>369</v>
      </c>
      <c r="O7282" t="s">
        <v>369</v>
      </c>
      <c r="P7282" t="s">
        <v>370</v>
      </c>
      <c r="Q7282">
        <v>31531048</v>
      </c>
      <c r="R7282" s="1">
        <v>1023</v>
      </c>
      <c r="S7282" s="1">
        <v>245</v>
      </c>
    </row>
    <row r="7283" spans="1:19">
      <c r="A7283" t="s">
        <v>248</v>
      </c>
      <c r="B7283" t="s">
        <v>30</v>
      </c>
      <c r="C7283">
        <v>5</v>
      </c>
      <c r="D7283" t="s">
        <v>368</v>
      </c>
      <c r="E7283" t="s">
        <v>369</v>
      </c>
      <c r="F7283" t="s">
        <v>370</v>
      </c>
      <c r="G7283">
        <v>31531049</v>
      </c>
      <c r="H7283" s="4">
        <v>1271</v>
      </c>
      <c r="I7283" s="4">
        <v>298</v>
      </c>
      <c r="J7283" t="s">
        <v>368</v>
      </c>
      <c r="K7283" t="s">
        <v>248</v>
      </c>
      <c r="L7283" t="s">
        <v>30</v>
      </c>
      <c r="M7283">
        <v>5</v>
      </c>
      <c r="N7283" t="s">
        <v>369</v>
      </c>
      <c r="O7283" t="s">
        <v>369</v>
      </c>
      <c r="P7283" t="s">
        <v>370</v>
      </c>
      <c r="Q7283">
        <v>31531049</v>
      </c>
      <c r="R7283" s="1">
        <v>1271</v>
      </c>
      <c r="S7283" s="1">
        <v>298</v>
      </c>
    </row>
    <row r="7284" spans="1:19">
      <c r="A7284" t="s">
        <v>248</v>
      </c>
      <c r="B7284" t="s">
        <v>30</v>
      </c>
      <c r="C7284">
        <v>5</v>
      </c>
      <c r="D7284" t="s">
        <v>368</v>
      </c>
      <c r="E7284" t="s">
        <v>369</v>
      </c>
      <c r="F7284" t="s">
        <v>370</v>
      </c>
      <c r="G7284">
        <v>31531050</v>
      </c>
      <c r="H7284" s="4">
        <v>926</v>
      </c>
      <c r="I7284" s="4">
        <v>195</v>
      </c>
      <c r="J7284" t="s">
        <v>368</v>
      </c>
      <c r="K7284" t="s">
        <v>248</v>
      </c>
      <c r="L7284" t="s">
        <v>30</v>
      </c>
      <c r="M7284">
        <v>5</v>
      </c>
      <c r="N7284" t="s">
        <v>369</v>
      </c>
      <c r="O7284" t="s">
        <v>369</v>
      </c>
      <c r="P7284" t="s">
        <v>370</v>
      </c>
      <c r="Q7284">
        <v>31531050</v>
      </c>
      <c r="R7284" s="1">
        <v>926</v>
      </c>
      <c r="S7284" s="1">
        <v>195</v>
      </c>
    </row>
    <row r="7285" spans="1:19">
      <c r="A7285" t="s">
        <v>248</v>
      </c>
      <c r="B7285" t="s">
        <v>30</v>
      </c>
      <c r="C7285">
        <v>5</v>
      </c>
      <c r="D7285" t="s">
        <v>368</v>
      </c>
      <c r="E7285" t="s">
        <v>369</v>
      </c>
      <c r="F7285" t="s">
        <v>370</v>
      </c>
      <c r="G7285">
        <v>31531051</v>
      </c>
      <c r="H7285" s="4">
        <v>1187</v>
      </c>
      <c r="I7285" s="4">
        <v>266</v>
      </c>
      <c r="J7285" t="s">
        <v>368</v>
      </c>
      <c r="K7285" t="s">
        <v>248</v>
      </c>
      <c r="L7285" t="s">
        <v>30</v>
      </c>
      <c r="M7285">
        <v>5</v>
      </c>
      <c r="N7285" t="s">
        <v>369</v>
      </c>
      <c r="O7285" t="s">
        <v>369</v>
      </c>
      <c r="P7285" t="s">
        <v>370</v>
      </c>
      <c r="Q7285">
        <v>31531051</v>
      </c>
      <c r="R7285" s="1">
        <v>1187</v>
      </c>
      <c r="S7285" s="1">
        <v>266</v>
      </c>
    </row>
    <row r="7286" spans="1:19">
      <c r="A7286" t="s">
        <v>248</v>
      </c>
      <c r="B7286" t="s">
        <v>30</v>
      </c>
      <c r="C7286">
        <v>5</v>
      </c>
      <c r="D7286" t="s">
        <v>368</v>
      </c>
      <c r="E7286" t="s">
        <v>369</v>
      </c>
      <c r="F7286" t="s">
        <v>370</v>
      </c>
      <c r="G7286">
        <v>31531052</v>
      </c>
      <c r="H7286" s="4">
        <v>851</v>
      </c>
      <c r="I7286" s="4">
        <v>197</v>
      </c>
      <c r="J7286" t="s">
        <v>368</v>
      </c>
      <c r="K7286" t="s">
        <v>248</v>
      </c>
      <c r="L7286" t="s">
        <v>30</v>
      </c>
      <c r="M7286">
        <v>5</v>
      </c>
      <c r="N7286" t="s">
        <v>369</v>
      </c>
      <c r="O7286" t="s">
        <v>369</v>
      </c>
      <c r="P7286" t="s">
        <v>370</v>
      </c>
      <c r="Q7286">
        <v>31531052</v>
      </c>
      <c r="R7286" s="1">
        <v>851</v>
      </c>
      <c r="S7286" s="1">
        <v>197</v>
      </c>
    </row>
    <row r="7287" spans="1:19">
      <c r="A7287" t="s">
        <v>248</v>
      </c>
      <c r="B7287" t="s">
        <v>30</v>
      </c>
      <c r="C7287">
        <v>5</v>
      </c>
      <c r="D7287" t="s">
        <v>368</v>
      </c>
      <c r="E7287" t="s">
        <v>369</v>
      </c>
      <c r="F7287" t="s">
        <v>370</v>
      </c>
      <c r="G7287">
        <v>31531053</v>
      </c>
      <c r="H7287" s="4">
        <v>1028</v>
      </c>
      <c r="I7287" s="4">
        <v>251</v>
      </c>
      <c r="J7287" t="s">
        <v>368</v>
      </c>
      <c r="K7287" t="s">
        <v>248</v>
      </c>
      <c r="L7287" t="s">
        <v>30</v>
      </c>
      <c r="M7287">
        <v>5</v>
      </c>
      <c r="N7287" t="s">
        <v>369</v>
      </c>
      <c r="O7287" t="s">
        <v>369</v>
      </c>
      <c r="P7287" t="s">
        <v>370</v>
      </c>
      <c r="Q7287">
        <v>31531053</v>
      </c>
      <c r="R7287" s="1">
        <v>1028</v>
      </c>
      <c r="S7287" s="1">
        <v>251</v>
      </c>
    </row>
    <row r="7288" spans="1:19">
      <c r="A7288" t="s">
        <v>248</v>
      </c>
      <c r="B7288" t="s">
        <v>30</v>
      </c>
      <c r="C7288">
        <v>5</v>
      </c>
      <c r="D7288" t="s">
        <v>368</v>
      </c>
      <c r="E7288" t="s">
        <v>369</v>
      </c>
      <c r="F7288" t="s">
        <v>370</v>
      </c>
      <c r="G7288">
        <v>31531054</v>
      </c>
      <c r="H7288" s="4">
        <v>809</v>
      </c>
      <c r="I7288" s="4">
        <v>185</v>
      </c>
      <c r="J7288" t="s">
        <v>368</v>
      </c>
      <c r="K7288" t="s">
        <v>248</v>
      </c>
      <c r="L7288" t="s">
        <v>30</v>
      </c>
      <c r="M7288">
        <v>5</v>
      </c>
      <c r="N7288" t="s">
        <v>369</v>
      </c>
      <c r="O7288" t="s">
        <v>369</v>
      </c>
      <c r="P7288" t="s">
        <v>370</v>
      </c>
      <c r="Q7288">
        <v>31531054</v>
      </c>
      <c r="R7288" s="1">
        <v>809</v>
      </c>
      <c r="S7288" s="1">
        <v>185</v>
      </c>
    </row>
    <row r="7289" spans="1:19">
      <c r="A7289" t="s">
        <v>248</v>
      </c>
      <c r="B7289" t="s">
        <v>30</v>
      </c>
      <c r="C7289">
        <v>5</v>
      </c>
      <c r="D7289" t="s">
        <v>368</v>
      </c>
      <c r="E7289" t="s">
        <v>369</v>
      </c>
      <c r="F7289" t="s">
        <v>370</v>
      </c>
      <c r="G7289">
        <v>31531055</v>
      </c>
      <c r="H7289" s="4">
        <v>1004</v>
      </c>
      <c r="I7289" s="4">
        <v>236</v>
      </c>
      <c r="J7289" t="s">
        <v>368</v>
      </c>
      <c r="K7289" t="s">
        <v>248</v>
      </c>
      <c r="L7289" t="s">
        <v>30</v>
      </c>
      <c r="M7289">
        <v>5</v>
      </c>
      <c r="N7289" t="s">
        <v>369</v>
      </c>
      <c r="O7289" t="s">
        <v>369</v>
      </c>
      <c r="P7289" t="s">
        <v>370</v>
      </c>
      <c r="Q7289">
        <v>31531055</v>
      </c>
      <c r="R7289" s="1">
        <v>1004</v>
      </c>
      <c r="S7289" s="1">
        <v>236</v>
      </c>
    </row>
    <row r="7290" spans="1:19">
      <c r="A7290" t="s">
        <v>248</v>
      </c>
      <c r="B7290" t="s">
        <v>30</v>
      </c>
      <c r="C7290">
        <v>5</v>
      </c>
      <c r="D7290" t="s">
        <v>368</v>
      </c>
      <c r="E7290" t="s">
        <v>369</v>
      </c>
      <c r="F7290" t="s">
        <v>370</v>
      </c>
      <c r="G7290">
        <v>31531056</v>
      </c>
      <c r="H7290" s="4">
        <v>960</v>
      </c>
      <c r="I7290" s="4">
        <v>244</v>
      </c>
      <c r="J7290" t="s">
        <v>368</v>
      </c>
      <c r="K7290" t="s">
        <v>248</v>
      </c>
      <c r="L7290" t="s">
        <v>30</v>
      </c>
      <c r="M7290">
        <v>5</v>
      </c>
      <c r="N7290" t="s">
        <v>369</v>
      </c>
      <c r="O7290" t="s">
        <v>369</v>
      </c>
      <c r="P7290" t="s">
        <v>370</v>
      </c>
      <c r="Q7290">
        <v>31531056</v>
      </c>
      <c r="R7290" s="1">
        <v>960</v>
      </c>
      <c r="S7290" s="1">
        <v>244</v>
      </c>
    </row>
    <row r="7291" spans="1:19">
      <c r="A7291" t="s">
        <v>248</v>
      </c>
      <c r="B7291" t="s">
        <v>30</v>
      </c>
      <c r="C7291">
        <v>5</v>
      </c>
      <c r="D7291" t="s">
        <v>368</v>
      </c>
      <c r="E7291" t="s">
        <v>369</v>
      </c>
      <c r="F7291" t="s">
        <v>370</v>
      </c>
      <c r="G7291">
        <v>31531057</v>
      </c>
      <c r="H7291" s="4">
        <v>1081</v>
      </c>
      <c r="I7291" s="4">
        <v>239</v>
      </c>
      <c r="J7291" t="s">
        <v>368</v>
      </c>
      <c r="K7291" t="s">
        <v>248</v>
      </c>
      <c r="L7291" t="s">
        <v>30</v>
      </c>
      <c r="M7291">
        <v>5</v>
      </c>
      <c r="N7291" t="s">
        <v>369</v>
      </c>
      <c r="O7291" t="s">
        <v>369</v>
      </c>
      <c r="P7291" t="s">
        <v>370</v>
      </c>
      <c r="Q7291">
        <v>31531057</v>
      </c>
      <c r="R7291" s="1">
        <v>1081</v>
      </c>
      <c r="S7291" s="1">
        <v>239</v>
      </c>
    </row>
    <row r="7292" spans="1:19">
      <c r="A7292" t="s">
        <v>248</v>
      </c>
      <c r="B7292" t="s">
        <v>30</v>
      </c>
      <c r="C7292">
        <v>5</v>
      </c>
      <c r="D7292" t="s">
        <v>368</v>
      </c>
      <c r="E7292" t="s">
        <v>369</v>
      </c>
      <c r="F7292" t="s">
        <v>370</v>
      </c>
      <c r="G7292">
        <v>31531058</v>
      </c>
      <c r="H7292" s="4">
        <v>1102</v>
      </c>
      <c r="I7292" s="4">
        <v>241</v>
      </c>
      <c r="J7292" t="s">
        <v>368</v>
      </c>
      <c r="K7292" t="s">
        <v>248</v>
      </c>
      <c r="L7292" t="s">
        <v>30</v>
      </c>
      <c r="M7292">
        <v>5</v>
      </c>
      <c r="N7292" t="s">
        <v>369</v>
      </c>
      <c r="O7292" t="s">
        <v>369</v>
      </c>
      <c r="P7292" t="s">
        <v>370</v>
      </c>
      <c r="Q7292">
        <v>31531058</v>
      </c>
      <c r="R7292" s="1">
        <v>1102</v>
      </c>
      <c r="S7292" s="1">
        <v>241</v>
      </c>
    </row>
    <row r="7293" spans="1:19">
      <c r="A7293" t="s">
        <v>248</v>
      </c>
      <c r="B7293" t="s">
        <v>30</v>
      </c>
      <c r="C7293">
        <v>5</v>
      </c>
      <c r="D7293" t="s">
        <v>368</v>
      </c>
      <c r="E7293" t="s">
        <v>369</v>
      </c>
      <c r="F7293" t="s">
        <v>370</v>
      </c>
      <c r="G7293">
        <v>31531059</v>
      </c>
      <c r="H7293" s="4">
        <v>1184</v>
      </c>
      <c r="I7293" s="4">
        <v>283</v>
      </c>
      <c r="J7293" t="s">
        <v>368</v>
      </c>
      <c r="K7293" t="s">
        <v>248</v>
      </c>
      <c r="L7293" t="s">
        <v>30</v>
      </c>
      <c r="M7293">
        <v>5</v>
      </c>
      <c r="N7293" t="s">
        <v>369</v>
      </c>
      <c r="O7293" t="s">
        <v>369</v>
      </c>
      <c r="P7293" t="s">
        <v>370</v>
      </c>
      <c r="Q7293">
        <v>31531059</v>
      </c>
      <c r="R7293" s="1">
        <v>1184</v>
      </c>
      <c r="S7293" s="1">
        <v>283</v>
      </c>
    </row>
    <row r="7294" spans="1:19">
      <c r="A7294" t="s">
        <v>248</v>
      </c>
      <c r="B7294" t="s">
        <v>30</v>
      </c>
      <c r="C7294">
        <v>5</v>
      </c>
      <c r="D7294" t="s">
        <v>368</v>
      </c>
      <c r="E7294" t="s">
        <v>369</v>
      </c>
      <c r="F7294" t="s">
        <v>370</v>
      </c>
      <c r="G7294">
        <v>31531060</v>
      </c>
      <c r="H7294" s="4">
        <v>1354</v>
      </c>
      <c r="I7294" s="4">
        <v>291</v>
      </c>
      <c r="J7294" t="s">
        <v>368</v>
      </c>
      <c r="K7294" t="s">
        <v>248</v>
      </c>
      <c r="L7294" t="s">
        <v>30</v>
      </c>
      <c r="M7294">
        <v>5</v>
      </c>
      <c r="N7294" t="s">
        <v>369</v>
      </c>
      <c r="O7294" t="s">
        <v>369</v>
      </c>
      <c r="P7294" t="s">
        <v>370</v>
      </c>
      <c r="Q7294">
        <v>31531060</v>
      </c>
      <c r="R7294" s="1">
        <v>1354</v>
      </c>
      <c r="S7294" s="1">
        <v>291</v>
      </c>
    </row>
    <row r="7295" spans="1:19">
      <c r="A7295" t="s">
        <v>248</v>
      </c>
      <c r="B7295" t="s">
        <v>30</v>
      </c>
      <c r="C7295">
        <v>5</v>
      </c>
      <c r="D7295" t="s">
        <v>368</v>
      </c>
      <c r="E7295" t="s">
        <v>369</v>
      </c>
      <c r="F7295" t="s">
        <v>370</v>
      </c>
      <c r="G7295">
        <v>31531061</v>
      </c>
      <c r="H7295" s="4">
        <v>1319</v>
      </c>
      <c r="I7295" s="4">
        <v>301</v>
      </c>
      <c r="J7295" t="s">
        <v>368</v>
      </c>
      <c r="K7295" t="s">
        <v>248</v>
      </c>
      <c r="L7295" t="s">
        <v>30</v>
      </c>
      <c r="M7295">
        <v>5</v>
      </c>
      <c r="N7295" t="s">
        <v>369</v>
      </c>
      <c r="O7295" t="s">
        <v>369</v>
      </c>
      <c r="P7295" t="s">
        <v>370</v>
      </c>
      <c r="Q7295">
        <v>31531061</v>
      </c>
      <c r="R7295" s="1">
        <v>1319</v>
      </c>
      <c r="S7295" s="1">
        <v>301</v>
      </c>
    </row>
    <row r="7296" spans="1:19">
      <c r="A7296" t="s">
        <v>248</v>
      </c>
      <c r="B7296" t="s">
        <v>30</v>
      </c>
      <c r="C7296">
        <v>5</v>
      </c>
      <c r="D7296" t="s">
        <v>368</v>
      </c>
      <c r="E7296" t="s">
        <v>369</v>
      </c>
      <c r="F7296" t="s">
        <v>370</v>
      </c>
      <c r="G7296">
        <v>31531062</v>
      </c>
      <c r="H7296" s="4">
        <v>893</v>
      </c>
      <c r="I7296" s="4">
        <v>251</v>
      </c>
      <c r="J7296" t="s">
        <v>368</v>
      </c>
      <c r="K7296" t="s">
        <v>248</v>
      </c>
      <c r="L7296" t="s">
        <v>30</v>
      </c>
      <c r="M7296">
        <v>5</v>
      </c>
      <c r="N7296" t="s">
        <v>369</v>
      </c>
      <c r="O7296" t="s">
        <v>369</v>
      </c>
      <c r="P7296" t="s">
        <v>370</v>
      </c>
      <c r="Q7296">
        <v>31531062</v>
      </c>
      <c r="R7296" s="1">
        <v>893</v>
      </c>
      <c r="S7296" s="1">
        <v>251</v>
      </c>
    </row>
    <row r="7297" spans="1:19">
      <c r="A7297" t="s">
        <v>248</v>
      </c>
      <c r="B7297" t="s">
        <v>30</v>
      </c>
      <c r="C7297">
        <v>5</v>
      </c>
      <c r="D7297" t="s">
        <v>368</v>
      </c>
      <c r="E7297" t="s">
        <v>369</v>
      </c>
      <c r="F7297" t="s">
        <v>370</v>
      </c>
      <c r="G7297">
        <v>31531063</v>
      </c>
      <c r="H7297" s="4">
        <v>1284</v>
      </c>
      <c r="I7297" s="4">
        <v>294</v>
      </c>
      <c r="J7297" t="s">
        <v>368</v>
      </c>
      <c r="K7297" t="s">
        <v>248</v>
      </c>
      <c r="L7297" t="s">
        <v>30</v>
      </c>
      <c r="M7297">
        <v>5</v>
      </c>
      <c r="N7297" t="s">
        <v>369</v>
      </c>
      <c r="O7297" t="s">
        <v>369</v>
      </c>
      <c r="P7297" t="s">
        <v>370</v>
      </c>
      <c r="Q7297">
        <v>31531063</v>
      </c>
      <c r="R7297" s="1">
        <v>1284</v>
      </c>
      <c r="S7297" s="1">
        <v>294</v>
      </c>
    </row>
    <row r="7298" spans="1:19">
      <c r="A7298" t="s">
        <v>248</v>
      </c>
      <c r="B7298" t="s">
        <v>30</v>
      </c>
      <c r="C7298">
        <v>5</v>
      </c>
      <c r="D7298" t="s">
        <v>368</v>
      </c>
      <c r="E7298" t="s">
        <v>369</v>
      </c>
      <c r="F7298" t="s">
        <v>370</v>
      </c>
      <c r="G7298">
        <v>31531064</v>
      </c>
      <c r="H7298" s="4">
        <v>737</v>
      </c>
      <c r="I7298" s="4">
        <v>174</v>
      </c>
      <c r="J7298" t="s">
        <v>368</v>
      </c>
      <c r="K7298" t="s">
        <v>248</v>
      </c>
      <c r="L7298" t="s">
        <v>30</v>
      </c>
      <c r="M7298">
        <v>5</v>
      </c>
      <c r="N7298" t="s">
        <v>369</v>
      </c>
      <c r="O7298" t="s">
        <v>369</v>
      </c>
      <c r="P7298" t="s">
        <v>370</v>
      </c>
      <c r="Q7298">
        <v>31531064</v>
      </c>
      <c r="R7298" s="1">
        <v>737</v>
      </c>
      <c r="S7298" s="1">
        <v>174</v>
      </c>
    </row>
    <row r="7299" spans="1:19">
      <c r="A7299" t="s">
        <v>248</v>
      </c>
      <c r="B7299" t="s">
        <v>30</v>
      </c>
      <c r="C7299">
        <v>5</v>
      </c>
      <c r="D7299" t="s">
        <v>368</v>
      </c>
      <c r="E7299" t="s">
        <v>369</v>
      </c>
      <c r="F7299" t="s">
        <v>370</v>
      </c>
      <c r="G7299">
        <v>31531065</v>
      </c>
      <c r="H7299" s="4">
        <v>877</v>
      </c>
      <c r="I7299" s="4">
        <v>200</v>
      </c>
      <c r="J7299" t="s">
        <v>368</v>
      </c>
      <c r="K7299" t="s">
        <v>248</v>
      </c>
      <c r="L7299" t="s">
        <v>30</v>
      </c>
      <c r="M7299">
        <v>5</v>
      </c>
      <c r="N7299" t="s">
        <v>369</v>
      </c>
      <c r="O7299" t="s">
        <v>369</v>
      </c>
      <c r="P7299" t="s">
        <v>370</v>
      </c>
      <c r="Q7299">
        <v>31531065</v>
      </c>
      <c r="R7299" s="1">
        <v>877</v>
      </c>
      <c r="S7299" s="1">
        <v>200</v>
      </c>
    </row>
    <row r="7300" spans="1:19">
      <c r="A7300" t="s">
        <v>248</v>
      </c>
      <c r="B7300" t="s">
        <v>30</v>
      </c>
      <c r="C7300">
        <v>5</v>
      </c>
      <c r="D7300" t="s">
        <v>368</v>
      </c>
      <c r="E7300" t="s">
        <v>369</v>
      </c>
      <c r="F7300" t="s">
        <v>370</v>
      </c>
      <c r="G7300">
        <v>31531066</v>
      </c>
      <c r="H7300" s="4">
        <v>776</v>
      </c>
      <c r="I7300" s="4">
        <v>165</v>
      </c>
      <c r="J7300" t="s">
        <v>368</v>
      </c>
      <c r="K7300" t="s">
        <v>248</v>
      </c>
      <c r="L7300" t="s">
        <v>30</v>
      </c>
      <c r="M7300">
        <v>5</v>
      </c>
      <c r="N7300" t="s">
        <v>369</v>
      </c>
      <c r="O7300" t="s">
        <v>369</v>
      </c>
      <c r="P7300" t="s">
        <v>370</v>
      </c>
      <c r="Q7300">
        <v>31531066</v>
      </c>
      <c r="R7300" s="1">
        <v>776</v>
      </c>
      <c r="S7300" s="1">
        <v>165</v>
      </c>
    </row>
    <row r="7301" spans="1:19">
      <c r="A7301" t="s">
        <v>248</v>
      </c>
      <c r="B7301" t="s">
        <v>30</v>
      </c>
      <c r="C7301">
        <v>5</v>
      </c>
      <c r="D7301" t="s">
        <v>368</v>
      </c>
      <c r="E7301" t="s">
        <v>369</v>
      </c>
      <c r="F7301" t="s">
        <v>370</v>
      </c>
      <c r="G7301">
        <v>31531067</v>
      </c>
      <c r="H7301" s="4">
        <v>813</v>
      </c>
      <c r="I7301" s="4">
        <v>190</v>
      </c>
      <c r="J7301" t="s">
        <v>368</v>
      </c>
      <c r="K7301" t="s">
        <v>248</v>
      </c>
      <c r="L7301" t="s">
        <v>30</v>
      </c>
      <c r="M7301">
        <v>5</v>
      </c>
      <c r="N7301" t="s">
        <v>369</v>
      </c>
      <c r="O7301" t="s">
        <v>369</v>
      </c>
      <c r="P7301" t="s">
        <v>370</v>
      </c>
      <c r="Q7301">
        <v>31531067</v>
      </c>
      <c r="R7301" s="1">
        <v>813</v>
      </c>
      <c r="S7301" s="1">
        <v>190</v>
      </c>
    </row>
    <row r="7302" spans="1:19">
      <c r="A7302" t="s">
        <v>248</v>
      </c>
      <c r="B7302" t="s">
        <v>30</v>
      </c>
      <c r="C7302">
        <v>5</v>
      </c>
      <c r="D7302" t="s">
        <v>368</v>
      </c>
      <c r="E7302" t="s">
        <v>369</v>
      </c>
      <c r="F7302" t="s">
        <v>370</v>
      </c>
      <c r="G7302">
        <v>31531068</v>
      </c>
      <c r="H7302" s="4">
        <v>883</v>
      </c>
      <c r="I7302" s="4">
        <v>199</v>
      </c>
      <c r="J7302" t="s">
        <v>368</v>
      </c>
      <c r="K7302" t="s">
        <v>248</v>
      </c>
      <c r="L7302" t="s">
        <v>30</v>
      </c>
      <c r="M7302">
        <v>5</v>
      </c>
      <c r="N7302" t="s">
        <v>369</v>
      </c>
      <c r="O7302" t="s">
        <v>369</v>
      </c>
      <c r="P7302" t="s">
        <v>370</v>
      </c>
      <c r="Q7302">
        <v>31531068</v>
      </c>
      <c r="R7302" s="1">
        <v>883</v>
      </c>
      <c r="S7302" s="1">
        <v>199</v>
      </c>
    </row>
    <row r="7303" spans="1:19">
      <c r="A7303" t="s">
        <v>248</v>
      </c>
      <c r="B7303" t="s">
        <v>30</v>
      </c>
      <c r="C7303">
        <v>5</v>
      </c>
      <c r="D7303" t="s">
        <v>368</v>
      </c>
      <c r="E7303" t="s">
        <v>369</v>
      </c>
      <c r="F7303" t="s">
        <v>370</v>
      </c>
      <c r="G7303">
        <v>31531069</v>
      </c>
      <c r="H7303" s="4">
        <v>996</v>
      </c>
      <c r="I7303" s="4">
        <v>230</v>
      </c>
      <c r="J7303" t="s">
        <v>368</v>
      </c>
      <c r="K7303" t="s">
        <v>248</v>
      </c>
      <c r="L7303" t="s">
        <v>30</v>
      </c>
      <c r="M7303">
        <v>5</v>
      </c>
      <c r="N7303" t="s">
        <v>369</v>
      </c>
      <c r="O7303" t="s">
        <v>369</v>
      </c>
      <c r="P7303" t="s">
        <v>370</v>
      </c>
      <c r="Q7303">
        <v>31531069</v>
      </c>
      <c r="R7303" s="1">
        <v>996</v>
      </c>
      <c r="S7303" s="1">
        <v>230</v>
      </c>
    </row>
    <row r="7304" spans="1:19">
      <c r="A7304" t="s">
        <v>248</v>
      </c>
      <c r="B7304" t="s">
        <v>30</v>
      </c>
      <c r="C7304">
        <v>5</v>
      </c>
      <c r="D7304" t="s">
        <v>368</v>
      </c>
      <c r="E7304" t="s">
        <v>369</v>
      </c>
      <c r="F7304" t="s">
        <v>370</v>
      </c>
      <c r="G7304">
        <v>31531070</v>
      </c>
      <c r="H7304" s="4">
        <v>904</v>
      </c>
      <c r="I7304" s="4">
        <v>204</v>
      </c>
      <c r="J7304" t="s">
        <v>368</v>
      </c>
      <c r="K7304" t="s">
        <v>248</v>
      </c>
      <c r="L7304" t="s">
        <v>30</v>
      </c>
      <c r="M7304">
        <v>5</v>
      </c>
      <c r="N7304" t="s">
        <v>369</v>
      </c>
      <c r="O7304" t="s">
        <v>369</v>
      </c>
      <c r="P7304" t="s">
        <v>370</v>
      </c>
      <c r="Q7304">
        <v>31531070</v>
      </c>
      <c r="R7304" s="1">
        <v>904</v>
      </c>
      <c r="S7304" s="1">
        <v>204</v>
      </c>
    </row>
    <row r="7305" spans="1:19">
      <c r="A7305" t="s">
        <v>248</v>
      </c>
      <c r="B7305" t="s">
        <v>30</v>
      </c>
      <c r="C7305">
        <v>5</v>
      </c>
      <c r="D7305" t="s">
        <v>368</v>
      </c>
      <c r="E7305" t="s">
        <v>369</v>
      </c>
      <c r="F7305" t="s">
        <v>370</v>
      </c>
      <c r="G7305">
        <v>31531071</v>
      </c>
      <c r="H7305" s="4">
        <v>1173</v>
      </c>
      <c r="I7305" s="4">
        <v>270</v>
      </c>
      <c r="J7305" t="s">
        <v>368</v>
      </c>
      <c r="K7305" t="s">
        <v>248</v>
      </c>
      <c r="L7305" t="s">
        <v>30</v>
      </c>
      <c r="M7305">
        <v>5</v>
      </c>
      <c r="N7305" t="s">
        <v>369</v>
      </c>
      <c r="O7305" t="s">
        <v>369</v>
      </c>
      <c r="P7305" t="s">
        <v>370</v>
      </c>
      <c r="Q7305">
        <v>31531071</v>
      </c>
      <c r="R7305" s="1">
        <v>1173</v>
      </c>
      <c r="S7305" s="1">
        <v>270</v>
      </c>
    </row>
    <row r="7306" spans="1:19">
      <c r="A7306" t="s">
        <v>248</v>
      </c>
      <c r="B7306" t="s">
        <v>30</v>
      </c>
      <c r="C7306">
        <v>5</v>
      </c>
      <c r="D7306" t="s">
        <v>368</v>
      </c>
      <c r="E7306" t="s">
        <v>369</v>
      </c>
      <c r="F7306" t="s">
        <v>370</v>
      </c>
      <c r="G7306">
        <v>31531072</v>
      </c>
      <c r="H7306" s="4">
        <v>1289</v>
      </c>
      <c r="I7306" s="4">
        <v>296</v>
      </c>
      <c r="J7306" t="s">
        <v>368</v>
      </c>
      <c r="K7306" t="s">
        <v>248</v>
      </c>
      <c r="L7306" t="s">
        <v>30</v>
      </c>
      <c r="M7306">
        <v>5</v>
      </c>
      <c r="N7306" t="s">
        <v>369</v>
      </c>
      <c r="O7306" t="s">
        <v>369</v>
      </c>
      <c r="P7306" t="s">
        <v>370</v>
      </c>
      <c r="Q7306">
        <v>31531072</v>
      </c>
      <c r="R7306" s="1">
        <v>1289</v>
      </c>
      <c r="S7306" s="1">
        <v>296</v>
      </c>
    </row>
    <row r="7307" spans="1:19">
      <c r="A7307" t="s">
        <v>248</v>
      </c>
      <c r="B7307" t="s">
        <v>30</v>
      </c>
      <c r="C7307">
        <v>5</v>
      </c>
      <c r="D7307" t="s">
        <v>368</v>
      </c>
      <c r="E7307" t="s">
        <v>369</v>
      </c>
      <c r="F7307" t="s">
        <v>370</v>
      </c>
      <c r="G7307">
        <v>31531073</v>
      </c>
      <c r="H7307" s="4">
        <v>1406</v>
      </c>
      <c r="I7307" s="4">
        <v>324</v>
      </c>
      <c r="J7307" t="s">
        <v>368</v>
      </c>
      <c r="K7307" t="s">
        <v>248</v>
      </c>
      <c r="L7307" t="s">
        <v>30</v>
      </c>
      <c r="M7307">
        <v>5</v>
      </c>
      <c r="N7307" t="s">
        <v>369</v>
      </c>
      <c r="O7307" t="s">
        <v>369</v>
      </c>
      <c r="P7307" t="s">
        <v>370</v>
      </c>
      <c r="Q7307">
        <v>31531073</v>
      </c>
      <c r="R7307" s="1">
        <v>1406</v>
      </c>
      <c r="S7307" s="1">
        <v>324</v>
      </c>
    </row>
    <row r="7308" spans="1:19">
      <c r="A7308" t="s">
        <v>248</v>
      </c>
      <c r="B7308" t="s">
        <v>30</v>
      </c>
      <c r="C7308">
        <v>5</v>
      </c>
      <c r="D7308" t="s">
        <v>368</v>
      </c>
      <c r="E7308" t="s">
        <v>369</v>
      </c>
      <c r="F7308" t="s">
        <v>370</v>
      </c>
      <c r="G7308">
        <v>31531074</v>
      </c>
      <c r="H7308" s="4">
        <v>1460</v>
      </c>
      <c r="I7308" s="4">
        <v>344</v>
      </c>
      <c r="J7308" t="s">
        <v>368</v>
      </c>
      <c r="K7308" t="s">
        <v>248</v>
      </c>
      <c r="L7308" t="s">
        <v>30</v>
      </c>
      <c r="M7308">
        <v>5</v>
      </c>
      <c r="N7308" t="s">
        <v>369</v>
      </c>
      <c r="O7308" t="s">
        <v>369</v>
      </c>
      <c r="P7308" t="s">
        <v>370</v>
      </c>
      <c r="Q7308">
        <v>31531074</v>
      </c>
      <c r="R7308" s="1">
        <v>1460</v>
      </c>
      <c r="S7308" s="1">
        <v>344</v>
      </c>
    </row>
    <row r="7309" spans="1:19">
      <c r="A7309" t="s">
        <v>248</v>
      </c>
      <c r="B7309" t="s">
        <v>30</v>
      </c>
      <c r="C7309">
        <v>5</v>
      </c>
      <c r="D7309" t="s">
        <v>368</v>
      </c>
      <c r="E7309" t="s">
        <v>369</v>
      </c>
      <c r="F7309" t="s">
        <v>370</v>
      </c>
      <c r="G7309">
        <v>31531075</v>
      </c>
      <c r="H7309" s="4">
        <v>1297</v>
      </c>
      <c r="I7309" s="4">
        <v>294</v>
      </c>
      <c r="J7309" t="s">
        <v>368</v>
      </c>
      <c r="K7309" t="s">
        <v>248</v>
      </c>
      <c r="L7309" t="s">
        <v>30</v>
      </c>
      <c r="M7309">
        <v>5</v>
      </c>
      <c r="N7309" t="s">
        <v>369</v>
      </c>
      <c r="O7309" t="s">
        <v>369</v>
      </c>
      <c r="P7309" t="s">
        <v>370</v>
      </c>
      <c r="Q7309">
        <v>31531075</v>
      </c>
      <c r="R7309" s="1">
        <v>1297</v>
      </c>
      <c r="S7309" s="1">
        <v>294</v>
      </c>
    </row>
    <row r="7310" spans="1:19">
      <c r="A7310" t="s">
        <v>248</v>
      </c>
      <c r="B7310" t="s">
        <v>30</v>
      </c>
      <c r="C7310">
        <v>5</v>
      </c>
      <c r="D7310" t="s">
        <v>368</v>
      </c>
      <c r="E7310" t="s">
        <v>369</v>
      </c>
      <c r="F7310" t="s">
        <v>370</v>
      </c>
      <c r="G7310">
        <v>31531076</v>
      </c>
      <c r="H7310" s="4">
        <v>785</v>
      </c>
      <c r="I7310" s="4">
        <v>195</v>
      </c>
      <c r="J7310" t="s">
        <v>368</v>
      </c>
      <c r="K7310" t="s">
        <v>248</v>
      </c>
      <c r="L7310" t="s">
        <v>30</v>
      </c>
      <c r="M7310">
        <v>5</v>
      </c>
      <c r="N7310" t="s">
        <v>369</v>
      </c>
      <c r="O7310" t="s">
        <v>369</v>
      </c>
      <c r="P7310" t="s">
        <v>370</v>
      </c>
      <c r="Q7310">
        <v>31531076</v>
      </c>
      <c r="R7310" s="1">
        <v>785</v>
      </c>
      <c r="S7310" s="1">
        <v>195</v>
      </c>
    </row>
    <row r="7311" spans="1:19">
      <c r="A7311" t="s">
        <v>248</v>
      </c>
      <c r="B7311" t="s">
        <v>30</v>
      </c>
      <c r="C7311">
        <v>5</v>
      </c>
      <c r="D7311" t="s">
        <v>368</v>
      </c>
      <c r="E7311" t="s">
        <v>369</v>
      </c>
      <c r="F7311" t="s">
        <v>370</v>
      </c>
      <c r="G7311">
        <v>31531077</v>
      </c>
      <c r="H7311" s="4">
        <v>1173</v>
      </c>
      <c r="I7311" s="4">
        <v>269</v>
      </c>
      <c r="J7311" t="s">
        <v>368</v>
      </c>
      <c r="K7311" t="s">
        <v>248</v>
      </c>
      <c r="L7311" t="s">
        <v>30</v>
      </c>
      <c r="M7311">
        <v>5</v>
      </c>
      <c r="N7311" t="s">
        <v>369</v>
      </c>
      <c r="O7311" t="s">
        <v>369</v>
      </c>
      <c r="P7311" t="s">
        <v>370</v>
      </c>
      <c r="Q7311">
        <v>31531077</v>
      </c>
      <c r="R7311" s="1">
        <v>1173</v>
      </c>
      <c r="S7311" s="1">
        <v>269</v>
      </c>
    </row>
    <row r="7312" spans="1:19">
      <c r="A7312" t="s">
        <v>248</v>
      </c>
      <c r="B7312" t="s">
        <v>30</v>
      </c>
      <c r="C7312">
        <v>5</v>
      </c>
      <c r="D7312" t="s">
        <v>368</v>
      </c>
      <c r="E7312" t="s">
        <v>369</v>
      </c>
      <c r="F7312" t="s">
        <v>370</v>
      </c>
      <c r="G7312">
        <v>31531078</v>
      </c>
      <c r="H7312" s="4">
        <v>1349</v>
      </c>
      <c r="I7312" s="4">
        <v>335</v>
      </c>
      <c r="J7312" t="s">
        <v>368</v>
      </c>
      <c r="K7312" t="s">
        <v>248</v>
      </c>
      <c r="L7312" t="s">
        <v>30</v>
      </c>
      <c r="M7312">
        <v>5</v>
      </c>
      <c r="N7312" t="s">
        <v>369</v>
      </c>
      <c r="O7312" t="s">
        <v>369</v>
      </c>
      <c r="P7312" t="s">
        <v>370</v>
      </c>
      <c r="Q7312">
        <v>31531078</v>
      </c>
      <c r="R7312" s="1">
        <v>1349</v>
      </c>
      <c r="S7312" s="1">
        <v>335</v>
      </c>
    </row>
    <row r="7313" spans="1:19">
      <c r="A7313" t="s">
        <v>248</v>
      </c>
      <c r="B7313" t="s">
        <v>30</v>
      </c>
      <c r="C7313">
        <v>5</v>
      </c>
      <c r="D7313" t="s">
        <v>368</v>
      </c>
      <c r="E7313" t="s">
        <v>369</v>
      </c>
      <c r="F7313" t="s">
        <v>370</v>
      </c>
      <c r="G7313">
        <v>31531079</v>
      </c>
      <c r="H7313" s="4">
        <v>1148</v>
      </c>
      <c r="I7313" s="4">
        <v>271</v>
      </c>
      <c r="J7313" t="s">
        <v>368</v>
      </c>
      <c r="K7313" t="s">
        <v>248</v>
      </c>
      <c r="L7313" t="s">
        <v>30</v>
      </c>
      <c r="M7313">
        <v>5</v>
      </c>
      <c r="N7313" t="s">
        <v>369</v>
      </c>
      <c r="O7313" t="s">
        <v>369</v>
      </c>
      <c r="P7313" t="s">
        <v>370</v>
      </c>
      <c r="Q7313">
        <v>31531079</v>
      </c>
      <c r="R7313" s="1">
        <v>1148</v>
      </c>
      <c r="S7313" s="1">
        <v>271</v>
      </c>
    </row>
    <row r="7314" spans="1:19">
      <c r="A7314" t="s">
        <v>248</v>
      </c>
      <c r="B7314" t="s">
        <v>30</v>
      </c>
      <c r="C7314">
        <v>5</v>
      </c>
      <c r="D7314" t="s">
        <v>368</v>
      </c>
      <c r="E7314" t="s">
        <v>369</v>
      </c>
      <c r="F7314" t="s">
        <v>370</v>
      </c>
      <c r="G7314">
        <v>31531080</v>
      </c>
      <c r="H7314" s="4">
        <v>956</v>
      </c>
      <c r="I7314" s="4">
        <v>227</v>
      </c>
      <c r="J7314" t="s">
        <v>368</v>
      </c>
      <c r="K7314" t="s">
        <v>248</v>
      </c>
      <c r="L7314" t="s">
        <v>30</v>
      </c>
      <c r="M7314">
        <v>5</v>
      </c>
      <c r="N7314" t="s">
        <v>369</v>
      </c>
      <c r="O7314" t="s">
        <v>369</v>
      </c>
      <c r="P7314" t="s">
        <v>370</v>
      </c>
      <c r="Q7314">
        <v>31531080</v>
      </c>
      <c r="R7314" s="1">
        <v>956</v>
      </c>
      <c r="S7314" s="1">
        <v>227</v>
      </c>
    </row>
    <row r="7315" spans="1:19">
      <c r="A7315" t="s">
        <v>248</v>
      </c>
      <c r="B7315" t="s">
        <v>30</v>
      </c>
      <c r="C7315">
        <v>5</v>
      </c>
      <c r="D7315" t="s">
        <v>368</v>
      </c>
      <c r="E7315" t="s">
        <v>369</v>
      </c>
      <c r="F7315" t="s">
        <v>370</v>
      </c>
      <c r="G7315">
        <v>31531081</v>
      </c>
      <c r="H7315" s="4">
        <v>749</v>
      </c>
      <c r="I7315" s="4">
        <v>178</v>
      </c>
      <c r="J7315" t="s">
        <v>368</v>
      </c>
      <c r="K7315" t="s">
        <v>248</v>
      </c>
      <c r="L7315" t="s">
        <v>30</v>
      </c>
      <c r="M7315">
        <v>5</v>
      </c>
      <c r="N7315" t="s">
        <v>369</v>
      </c>
      <c r="O7315" t="s">
        <v>369</v>
      </c>
      <c r="P7315" t="s">
        <v>370</v>
      </c>
      <c r="Q7315">
        <v>31531081</v>
      </c>
      <c r="R7315" s="1">
        <v>749</v>
      </c>
      <c r="S7315" s="1">
        <v>178</v>
      </c>
    </row>
    <row r="7316" spans="1:19">
      <c r="A7316" t="s">
        <v>248</v>
      </c>
      <c r="B7316" t="s">
        <v>30</v>
      </c>
      <c r="C7316">
        <v>5</v>
      </c>
      <c r="D7316" t="s">
        <v>368</v>
      </c>
      <c r="E7316" t="s">
        <v>369</v>
      </c>
      <c r="F7316" t="s">
        <v>370</v>
      </c>
      <c r="G7316">
        <v>31531082</v>
      </c>
      <c r="H7316" s="4">
        <v>1723</v>
      </c>
      <c r="I7316" s="4">
        <v>397</v>
      </c>
      <c r="J7316" t="s">
        <v>368</v>
      </c>
      <c r="K7316" t="s">
        <v>248</v>
      </c>
      <c r="L7316" t="s">
        <v>30</v>
      </c>
      <c r="M7316">
        <v>5</v>
      </c>
      <c r="N7316" t="s">
        <v>369</v>
      </c>
      <c r="O7316" t="s">
        <v>369</v>
      </c>
      <c r="P7316" t="s">
        <v>370</v>
      </c>
      <c r="Q7316">
        <v>31531082</v>
      </c>
      <c r="R7316" s="1">
        <v>1723</v>
      </c>
      <c r="S7316" s="1">
        <v>397</v>
      </c>
    </row>
    <row r="7317" spans="1:19">
      <c r="A7317" t="s">
        <v>248</v>
      </c>
      <c r="B7317" t="s">
        <v>30</v>
      </c>
      <c r="C7317">
        <v>5</v>
      </c>
      <c r="D7317" t="s">
        <v>368</v>
      </c>
      <c r="E7317" t="s">
        <v>369</v>
      </c>
      <c r="F7317" t="s">
        <v>370</v>
      </c>
      <c r="G7317">
        <v>31531083</v>
      </c>
      <c r="H7317" s="4">
        <v>755</v>
      </c>
      <c r="I7317" s="4">
        <v>176</v>
      </c>
      <c r="J7317" t="s">
        <v>368</v>
      </c>
      <c r="K7317" t="s">
        <v>248</v>
      </c>
      <c r="L7317" t="s">
        <v>30</v>
      </c>
      <c r="M7317">
        <v>5</v>
      </c>
      <c r="N7317" t="s">
        <v>369</v>
      </c>
      <c r="O7317" t="s">
        <v>369</v>
      </c>
      <c r="P7317" t="s">
        <v>370</v>
      </c>
      <c r="Q7317">
        <v>31531083</v>
      </c>
      <c r="R7317" s="1">
        <v>755</v>
      </c>
      <c r="S7317" s="1">
        <v>176</v>
      </c>
    </row>
    <row r="7318" spans="1:19">
      <c r="A7318" t="s">
        <v>248</v>
      </c>
      <c r="B7318" t="s">
        <v>30</v>
      </c>
      <c r="C7318">
        <v>5</v>
      </c>
      <c r="D7318" t="s">
        <v>368</v>
      </c>
      <c r="E7318" t="s">
        <v>369</v>
      </c>
      <c r="F7318" t="s">
        <v>371</v>
      </c>
      <c r="G7318">
        <v>31532001</v>
      </c>
      <c r="H7318" s="4">
        <v>565</v>
      </c>
      <c r="I7318" s="4">
        <v>146</v>
      </c>
      <c r="J7318" t="s">
        <v>368</v>
      </c>
      <c r="K7318" t="s">
        <v>248</v>
      </c>
      <c r="L7318" t="s">
        <v>30</v>
      </c>
      <c r="M7318">
        <v>5</v>
      </c>
      <c r="N7318" t="s">
        <v>369</v>
      </c>
      <c r="O7318" t="s">
        <v>369</v>
      </c>
      <c r="P7318" t="s">
        <v>371</v>
      </c>
      <c r="Q7318">
        <v>31532001</v>
      </c>
      <c r="R7318" s="1">
        <v>565</v>
      </c>
      <c r="S7318" s="1">
        <v>146</v>
      </c>
    </row>
    <row r="7319" spans="1:19">
      <c r="A7319" t="s">
        <v>248</v>
      </c>
      <c r="B7319" t="s">
        <v>30</v>
      </c>
      <c r="C7319">
        <v>5</v>
      </c>
      <c r="D7319" t="s">
        <v>368</v>
      </c>
      <c r="E7319" t="s">
        <v>369</v>
      </c>
      <c r="F7319" t="s">
        <v>371</v>
      </c>
      <c r="G7319">
        <v>31532002</v>
      </c>
      <c r="H7319" s="4">
        <v>848</v>
      </c>
      <c r="I7319" s="4">
        <v>180</v>
      </c>
      <c r="J7319" t="s">
        <v>368</v>
      </c>
      <c r="K7319" t="s">
        <v>248</v>
      </c>
      <c r="L7319" t="s">
        <v>30</v>
      </c>
      <c r="M7319">
        <v>5</v>
      </c>
      <c r="N7319" t="s">
        <v>369</v>
      </c>
      <c r="O7319" t="s">
        <v>369</v>
      </c>
      <c r="P7319" t="s">
        <v>371</v>
      </c>
      <c r="Q7319">
        <v>31532002</v>
      </c>
      <c r="R7319" s="1">
        <v>848</v>
      </c>
      <c r="S7319" s="1">
        <v>180</v>
      </c>
    </row>
    <row r="7320" spans="1:19">
      <c r="A7320" t="s">
        <v>248</v>
      </c>
      <c r="B7320" t="s">
        <v>30</v>
      </c>
      <c r="C7320">
        <v>5</v>
      </c>
      <c r="D7320" t="s">
        <v>368</v>
      </c>
      <c r="E7320" t="s">
        <v>369</v>
      </c>
      <c r="F7320" t="s">
        <v>371</v>
      </c>
      <c r="G7320">
        <v>31532003</v>
      </c>
      <c r="H7320" s="4">
        <v>710</v>
      </c>
      <c r="I7320" s="4">
        <v>170</v>
      </c>
      <c r="J7320" t="s">
        <v>368</v>
      </c>
      <c r="K7320" t="s">
        <v>248</v>
      </c>
      <c r="L7320" t="s">
        <v>30</v>
      </c>
      <c r="M7320">
        <v>5</v>
      </c>
      <c r="N7320" t="s">
        <v>369</v>
      </c>
      <c r="O7320" t="s">
        <v>369</v>
      </c>
      <c r="P7320" t="s">
        <v>371</v>
      </c>
      <c r="Q7320">
        <v>31532003</v>
      </c>
      <c r="R7320" s="1">
        <v>710</v>
      </c>
      <c r="S7320" s="1">
        <v>170</v>
      </c>
    </row>
    <row r="7321" spans="1:19">
      <c r="A7321" t="s">
        <v>248</v>
      </c>
      <c r="B7321" t="s">
        <v>30</v>
      </c>
      <c r="C7321">
        <v>5</v>
      </c>
      <c r="D7321" t="s">
        <v>368</v>
      </c>
      <c r="E7321" t="s">
        <v>369</v>
      </c>
      <c r="F7321" t="s">
        <v>371</v>
      </c>
      <c r="G7321">
        <v>31532004</v>
      </c>
      <c r="H7321" s="4">
        <v>861</v>
      </c>
      <c r="I7321" s="4">
        <v>184</v>
      </c>
      <c r="J7321" t="s">
        <v>368</v>
      </c>
      <c r="K7321" t="s">
        <v>248</v>
      </c>
      <c r="L7321" t="s">
        <v>30</v>
      </c>
      <c r="M7321">
        <v>5</v>
      </c>
      <c r="N7321" t="s">
        <v>369</v>
      </c>
      <c r="O7321" t="s">
        <v>369</v>
      </c>
      <c r="P7321" t="s">
        <v>371</v>
      </c>
      <c r="Q7321">
        <v>31532004</v>
      </c>
      <c r="R7321" s="1">
        <v>861</v>
      </c>
      <c r="S7321" s="1">
        <v>184</v>
      </c>
    </row>
    <row r="7322" spans="1:19">
      <c r="A7322" t="s">
        <v>248</v>
      </c>
      <c r="B7322" t="s">
        <v>30</v>
      </c>
      <c r="C7322">
        <v>5</v>
      </c>
      <c r="D7322" t="s">
        <v>368</v>
      </c>
      <c r="E7322" t="s">
        <v>369</v>
      </c>
      <c r="F7322" t="s">
        <v>371</v>
      </c>
      <c r="G7322">
        <v>31532005</v>
      </c>
      <c r="H7322" s="4">
        <v>584</v>
      </c>
      <c r="I7322" s="4">
        <v>130</v>
      </c>
      <c r="J7322" t="s">
        <v>368</v>
      </c>
      <c r="K7322" t="s">
        <v>248</v>
      </c>
      <c r="L7322" t="s">
        <v>30</v>
      </c>
      <c r="M7322">
        <v>5</v>
      </c>
      <c r="N7322" t="s">
        <v>369</v>
      </c>
      <c r="O7322" t="s">
        <v>369</v>
      </c>
      <c r="P7322" t="s">
        <v>371</v>
      </c>
      <c r="Q7322">
        <v>31532005</v>
      </c>
      <c r="R7322" s="1">
        <v>584</v>
      </c>
      <c r="S7322" s="1">
        <v>130</v>
      </c>
    </row>
    <row r="7323" spans="1:19">
      <c r="A7323" t="s">
        <v>248</v>
      </c>
      <c r="B7323" t="s">
        <v>30</v>
      </c>
      <c r="C7323">
        <v>5</v>
      </c>
      <c r="D7323" t="s">
        <v>368</v>
      </c>
      <c r="E7323" t="s">
        <v>369</v>
      </c>
      <c r="F7323" t="s">
        <v>371</v>
      </c>
      <c r="G7323">
        <v>31532006</v>
      </c>
      <c r="H7323" s="4">
        <v>829</v>
      </c>
      <c r="I7323" s="4">
        <v>188</v>
      </c>
      <c r="J7323" t="s">
        <v>368</v>
      </c>
      <c r="K7323" t="s">
        <v>248</v>
      </c>
      <c r="L7323" t="s">
        <v>30</v>
      </c>
      <c r="M7323">
        <v>5</v>
      </c>
      <c r="N7323" t="s">
        <v>369</v>
      </c>
      <c r="O7323" t="s">
        <v>369</v>
      </c>
      <c r="P7323" t="s">
        <v>371</v>
      </c>
      <c r="Q7323">
        <v>31532006</v>
      </c>
      <c r="R7323" s="1">
        <v>829</v>
      </c>
      <c r="S7323" s="1">
        <v>188</v>
      </c>
    </row>
    <row r="7324" spans="1:19">
      <c r="A7324" t="s">
        <v>248</v>
      </c>
      <c r="B7324" t="s">
        <v>30</v>
      </c>
      <c r="C7324">
        <v>5</v>
      </c>
      <c r="D7324" t="s">
        <v>368</v>
      </c>
      <c r="E7324" t="s">
        <v>369</v>
      </c>
      <c r="F7324" t="s">
        <v>371</v>
      </c>
      <c r="G7324">
        <v>31532007</v>
      </c>
      <c r="H7324" s="4">
        <v>879</v>
      </c>
      <c r="I7324" s="4">
        <v>193</v>
      </c>
      <c r="J7324" t="s">
        <v>368</v>
      </c>
      <c r="K7324" t="s">
        <v>248</v>
      </c>
      <c r="L7324" t="s">
        <v>30</v>
      </c>
      <c r="M7324">
        <v>5</v>
      </c>
      <c r="N7324" t="s">
        <v>369</v>
      </c>
      <c r="O7324" t="s">
        <v>369</v>
      </c>
      <c r="P7324" t="s">
        <v>371</v>
      </c>
      <c r="Q7324">
        <v>31532007</v>
      </c>
      <c r="R7324" s="1">
        <v>879</v>
      </c>
      <c r="S7324" s="1">
        <v>193</v>
      </c>
    </row>
    <row r="7325" spans="1:19">
      <c r="A7325" t="s">
        <v>248</v>
      </c>
      <c r="B7325" t="s">
        <v>30</v>
      </c>
      <c r="C7325">
        <v>5</v>
      </c>
      <c r="D7325" t="s">
        <v>368</v>
      </c>
      <c r="E7325" t="s">
        <v>369</v>
      </c>
      <c r="F7325" t="s">
        <v>371</v>
      </c>
      <c r="G7325">
        <v>31532008</v>
      </c>
      <c r="H7325" s="4">
        <v>919</v>
      </c>
      <c r="I7325" s="4">
        <v>202</v>
      </c>
      <c r="J7325" t="s">
        <v>368</v>
      </c>
      <c r="K7325" t="s">
        <v>248</v>
      </c>
      <c r="L7325" t="s">
        <v>30</v>
      </c>
      <c r="M7325">
        <v>5</v>
      </c>
      <c r="N7325" t="s">
        <v>369</v>
      </c>
      <c r="O7325" t="s">
        <v>369</v>
      </c>
      <c r="P7325" t="s">
        <v>371</v>
      </c>
      <c r="Q7325">
        <v>31532008</v>
      </c>
      <c r="R7325" s="1">
        <v>919</v>
      </c>
      <c r="S7325" s="1">
        <v>202</v>
      </c>
    </row>
    <row r="7326" spans="1:19">
      <c r="A7326" t="s">
        <v>248</v>
      </c>
      <c r="B7326" t="s">
        <v>30</v>
      </c>
      <c r="C7326">
        <v>5</v>
      </c>
      <c r="D7326" t="s">
        <v>368</v>
      </c>
      <c r="E7326" t="s">
        <v>369</v>
      </c>
      <c r="F7326" t="s">
        <v>371</v>
      </c>
      <c r="G7326">
        <v>31532009</v>
      </c>
      <c r="H7326" s="4">
        <v>816</v>
      </c>
      <c r="I7326" s="4">
        <v>187</v>
      </c>
      <c r="J7326" t="s">
        <v>368</v>
      </c>
      <c r="K7326" t="s">
        <v>248</v>
      </c>
      <c r="L7326" t="s">
        <v>30</v>
      </c>
      <c r="M7326">
        <v>5</v>
      </c>
      <c r="N7326" t="s">
        <v>369</v>
      </c>
      <c r="O7326" t="s">
        <v>369</v>
      </c>
      <c r="P7326" t="s">
        <v>371</v>
      </c>
      <c r="Q7326">
        <v>31532009</v>
      </c>
      <c r="R7326" s="1">
        <v>816</v>
      </c>
      <c r="S7326" s="1">
        <v>187</v>
      </c>
    </row>
    <row r="7327" spans="1:19">
      <c r="A7327" t="s">
        <v>248</v>
      </c>
      <c r="B7327" t="s">
        <v>30</v>
      </c>
      <c r="C7327">
        <v>5</v>
      </c>
      <c r="D7327" t="s">
        <v>368</v>
      </c>
      <c r="E7327" t="s">
        <v>369</v>
      </c>
      <c r="F7327" t="s">
        <v>371</v>
      </c>
      <c r="G7327">
        <v>31532010</v>
      </c>
      <c r="H7327" s="4">
        <v>776</v>
      </c>
      <c r="I7327" s="4">
        <v>185</v>
      </c>
      <c r="J7327" t="s">
        <v>368</v>
      </c>
      <c r="K7327" t="s">
        <v>248</v>
      </c>
      <c r="L7327" t="s">
        <v>30</v>
      </c>
      <c r="M7327">
        <v>5</v>
      </c>
      <c r="N7327" t="s">
        <v>369</v>
      </c>
      <c r="O7327" t="s">
        <v>369</v>
      </c>
      <c r="P7327" t="s">
        <v>371</v>
      </c>
      <c r="Q7327">
        <v>31532010</v>
      </c>
      <c r="R7327" s="1">
        <v>776</v>
      </c>
      <c r="S7327" s="1">
        <v>185</v>
      </c>
    </row>
    <row r="7328" spans="1:19">
      <c r="A7328" t="s">
        <v>248</v>
      </c>
      <c r="B7328" t="s">
        <v>30</v>
      </c>
      <c r="C7328">
        <v>5</v>
      </c>
      <c r="D7328" t="s">
        <v>368</v>
      </c>
      <c r="E7328" t="s">
        <v>369</v>
      </c>
      <c r="F7328" t="s">
        <v>371</v>
      </c>
      <c r="G7328">
        <v>31532011</v>
      </c>
      <c r="H7328" s="4">
        <v>839</v>
      </c>
      <c r="I7328" s="4">
        <v>167</v>
      </c>
      <c r="J7328" t="s">
        <v>368</v>
      </c>
      <c r="K7328" t="s">
        <v>248</v>
      </c>
      <c r="L7328" t="s">
        <v>30</v>
      </c>
      <c r="M7328">
        <v>5</v>
      </c>
      <c r="N7328" t="s">
        <v>369</v>
      </c>
      <c r="O7328" t="s">
        <v>369</v>
      </c>
      <c r="P7328" t="s">
        <v>371</v>
      </c>
      <c r="Q7328">
        <v>31532011</v>
      </c>
      <c r="R7328" s="1">
        <v>839</v>
      </c>
      <c r="S7328" s="1">
        <v>167</v>
      </c>
    </row>
    <row r="7329" spans="1:19">
      <c r="A7329" t="s">
        <v>248</v>
      </c>
      <c r="B7329" t="s">
        <v>30</v>
      </c>
      <c r="C7329">
        <v>5</v>
      </c>
      <c r="D7329" t="s">
        <v>368</v>
      </c>
      <c r="E7329" t="s">
        <v>369</v>
      </c>
      <c r="F7329" t="s">
        <v>371</v>
      </c>
      <c r="G7329">
        <v>31532012</v>
      </c>
      <c r="H7329" s="4">
        <v>807</v>
      </c>
      <c r="I7329" s="4">
        <v>181</v>
      </c>
      <c r="J7329" t="s">
        <v>368</v>
      </c>
      <c r="K7329" t="s">
        <v>248</v>
      </c>
      <c r="L7329" t="s">
        <v>30</v>
      </c>
      <c r="M7329">
        <v>5</v>
      </c>
      <c r="N7329" t="s">
        <v>369</v>
      </c>
      <c r="O7329" t="s">
        <v>369</v>
      </c>
      <c r="P7329" t="s">
        <v>371</v>
      </c>
      <c r="Q7329">
        <v>31532012</v>
      </c>
      <c r="R7329" s="1">
        <v>807</v>
      </c>
      <c r="S7329" s="1">
        <v>181</v>
      </c>
    </row>
    <row r="7330" spans="1:19">
      <c r="A7330" t="s">
        <v>248</v>
      </c>
      <c r="B7330" t="s">
        <v>30</v>
      </c>
      <c r="C7330">
        <v>5</v>
      </c>
      <c r="D7330" t="s">
        <v>368</v>
      </c>
      <c r="E7330" t="s">
        <v>369</v>
      </c>
      <c r="F7330" t="s">
        <v>371</v>
      </c>
      <c r="G7330">
        <v>31532013</v>
      </c>
      <c r="H7330" s="4">
        <v>817</v>
      </c>
      <c r="I7330" s="4">
        <v>199</v>
      </c>
      <c r="J7330" t="s">
        <v>368</v>
      </c>
      <c r="K7330" t="s">
        <v>248</v>
      </c>
      <c r="L7330" t="s">
        <v>30</v>
      </c>
      <c r="M7330">
        <v>5</v>
      </c>
      <c r="N7330" t="s">
        <v>369</v>
      </c>
      <c r="O7330" t="s">
        <v>369</v>
      </c>
      <c r="P7330" t="s">
        <v>371</v>
      </c>
      <c r="Q7330">
        <v>31532013</v>
      </c>
      <c r="R7330" s="1">
        <v>817</v>
      </c>
      <c r="S7330" s="1">
        <v>199</v>
      </c>
    </row>
    <row r="7331" spans="1:19">
      <c r="A7331" t="s">
        <v>248</v>
      </c>
      <c r="B7331" t="s">
        <v>30</v>
      </c>
      <c r="C7331">
        <v>5</v>
      </c>
      <c r="D7331" t="s">
        <v>368</v>
      </c>
      <c r="E7331" t="s">
        <v>369</v>
      </c>
      <c r="F7331" t="s">
        <v>371</v>
      </c>
      <c r="G7331">
        <v>31532014</v>
      </c>
      <c r="H7331" s="4">
        <v>631</v>
      </c>
      <c r="I7331" s="4">
        <v>144</v>
      </c>
      <c r="J7331" t="s">
        <v>368</v>
      </c>
      <c r="K7331" t="s">
        <v>248</v>
      </c>
      <c r="L7331" t="s">
        <v>30</v>
      </c>
      <c r="M7331">
        <v>5</v>
      </c>
      <c r="N7331" t="s">
        <v>369</v>
      </c>
      <c r="O7331" t="s">
        <v>369</v>
      </c>
      <c r="P7331" t="s">
        <v>371</v>
      </c>
      <c r="Q7331">
        <v>31532014</v>
      </c>
      <c r="R7331" s="1">
        <v>631</v>
      </c>
      <c r="S7331" s="1">
        <v>144</v>
      </c>
    </row>
    <row r="7332" spans="1:19">
      <c r="A7332" t="s">
        <v>248</v>
      </c>
      <c r="B7332" t="s">
        <v>30</v>
      </c>
      <c r="C7332">
        <v>5</v>
      </c>
      <c r="D7332" t="s">
        <v>368</v>
      </c>
      <c r="E7332" t="s">
        <v>369</v>
      </c>
      <c r="F7332" t="s">
        <v>371</v>
      </c>
      <c r="G7332">
        <v>31532015</v>
      </c>
      <c r="H7332" s="4">
        <v>1051</v>
      </c>
      <c r="I7332" s="4">
        <v>233</v>
      </c>
      <c r="J7332" t="s">
        <v>368</v>
      </c>
      <c r="K7332" t="s">
        <v>248</v>
      </c>
      <c r="L7332" t="s">
        <v>30</v>
      </c>
      <c r="M7332">
        <v>5</v>
      </c>
      <c r="N7332" t="s">
        <v>369</v>
      </c>
      <c r="O7332" t="s">
        <v>369</v>
      </c>
      <c r="P7332" t="s">
        <v>371</v>
      </c>
      <c r="Q7332">
        <v>31532015</v>
      </c>
      <c r="R7332" s="1">
        <v>1051</v>
      </c>
      <c r="S7332" s="1">
        <v>233</v>
      </c>
    </row>
    <row r="7333" spans="1:19">
      <c r="A7333" t="s">
        <v>248</v>
      </c>
      <c r="B7333" t="s">
        <v>30</v>
      </c>
      <c r="C7333">
        <v>5</v>
      </c>
      <c r="D7333" t="s">
        <v>368</v>
      </c>
      <c r="E7333" t="s">
        <v>369</v>
      </c>
      <c r="F7333" t="s">
        <v>371</v>
      </c>
      <c r="G7333">
        <v>31532016</v>
      </c>
      <c r="H7333" s="4">
        <v>647</v>
      </c>
      <c r="I7333" s="4">
        <v>151</v>
      </c>
      <c r="J7333" t="s">
        <v>368</v>
      </c>
      <c r="K7333" t="s">
        <v>248</v>
      </c>
      <c r="L7333" t="s">
        <v>30</v>
      </c>
      <c r="M7333">
        <v>5</v>
      </c>
      <c r="N7333" t="s">
        <v>369</v>
      </c>
      <c r="O7333" t="s">
        <v>369</v>
      </c>
      <c r="P7333" t="s">
        <v>371</v>
      </c>
      <c r="Q7333">
        <v>31532016</v>
      </c>
      <c r="R7333" s="1">
        <v>647</v>
      </c>
      <c r="S7333" s="1">
        <v>151</v>
      </c>
    </row>
    <row r="7334" spans="1:19">
      <c r="A7334" t="s">
        <v>248</v>
      </c>
      <c r="B7334" t="s">
        <v>30</v>
      </c>
      <c r="C7334">
        <v>5</v>
      </c>
      <c r="D7334" t="s">
        <v>368</v>
      </c>
      <c r="E7334" t="s">
        <v>369</v>
      </c>
      <c r="F7334" t="s">
        <v>371</v>
      </c>
      <c r="G7334">
        <v>31532017</v>
      </c>
      <c r="H7334" s="4">
        <v>761</v>
      </c>
      <c r="I7334" s="4">
        <v>149</v>
      </c>
      <c r="J7334" t="s">
        <v>368</v>
      </c>
      <c r="K7334" t="s">
        <v>248</v>
      </c>
      <c r="L7334" t="s">
        <v>30</v>
      </c>
      <c r="M7334">
        <v>5</v>
      </c>
      <c r="N7334" t="s">
        <v>369</v>
      </c>
      <c r="O7334" t="s">
        <v>369</v>
      </c>
      <c r="P7334" t="s">
        <v>371</v>
      </c>
      <c r="Q7334">
        <v>31532017</v>
      </c>
      <c r="R7334" s="1">
        <v>761</v>
      </c>
      <c r="S7334" s="1">
        <v>149</v>
      </c>
    </row>
    <row r="7335" spans="1:19">
      <c r="A7335" t="s">
        <v>248</v>
      </c>
      <c r="B7335" t="s">
        <v>30</v>
      </c>
      <c r="C7335">
        <v>5</v>
      </c>
      <c r="D7335" t="s">
        <v>368</v>
      </c>
      <c r="E7335" t="s">
        <v>369</v>
      </c>
      <c r="F7335" t="s">
        <v>371</v>
      </c>
      <c r="G7335">
        <v>31532018</v>
      </c>
      <c r="H7335" s="4">
        <v>797</v>
      </c>
      <c r="I7335" s="4">
        <v>183</v>
      </c>
      <c r="J7335" t="s">
        <v>368</v>
      </c>
      <c r="K7335" t="s">
        <v>248</v>
      </c>
      <c r="L7335" t="s">
        <v>30</v>
      </c>
      <c r="M7335">
        <v>5</v>
      </c>
      <c r="N7335" t="s">
        <v>369</v>
      </c>
      <c r="O7335" t="s">
        <v>369</v>
      </c>
      <c r="P7335" t="s">
        <v>371</v>
      </c>
      <c r="Q7335">
        <v>31532018</v>
      </c>
      <c r="R7335" s="1">
        <v>797</v>
      </c>
      <c r="S7335" s="1">
        <v>183</v>
      </c>
    </row>
    <row r="7336" spans="1:19">
      <c r="A7336" t="s">
        <v>248</v>
      </c>
      <c r="B7336" t="s">
        <v>30</v>
      </c>
      <c r="C7336">
        <v>5</v>
      </c>
      <c r="D7336" t="s">
        <v>368</v>
      </c>
      <c r="E7336" t="s">
        <v>369</v>
      </c>
      <c r="F7336" t="s">
        <v>371</v>
      </c>
      <c r="G7336">
        <v>31532019</v>
      </c>
      <c r="H7336" s="4">
        <v>906</v>
      </c>
      <c r="I7336" s="4">
        <v>200</v>
      </c>
      <c r="J7336" t="s">
        <v>368</v>
      </c>
      <c r="K7336" t="s">
        <v>248</v>
      </c>
      <c r="L7336" t="s">
        <v>30</v>
      </c>
      <c r="M7336">
        <v>5</v>
      </c>
      <c r="N7336" t="s">
        <v>369</v>
      </c>
      <c r="O7336" t="s">
        <v>369</v>
      </c>
      <c r="P7336" t="s">
        <v>371</v>
      </c>
      <c r="Q7336">
        <v>31532019</v>
      </c>
      <c r="R7336" s="1">
        <v>906</v>
      </c>
      <c r="S7336" s="1">
        <v>200</v>
      </c>
    </row>
    <row r="7337" spans="1:19">
      <c r="A7337" t="s">
        <v>248</v>
      </c>
      <c r="B7337" t="s">
        <v>30</v>
      </c>
      <c r="C7337">
        <v>5</v>
      </c>
      <c r="D7337" t="s">
        <v>368</v>
      </c>
      <c r="E7337" t="s">
        <v>369</v>
      </c>
      <c r="F7337" t="s">
        <v>371</v>
      </c>
      <c r="G7337">
        <v>31532020</v>
      </c>
      <c r="H7337" s="4">
        <v>767</v>
      </c>
      <c r="I7337" s="4">
        <v>159</v>
      </c>
      <c r="J7337" t="s">
        <v>368</v>
      </c>
      <c r="K7337" t="s">
        <v>248</v>
      </c>
      <c r="L7337" t="s">
        <v>30</v>
      </c>
      <c r="M7337">
        <v>5</v>
      </c>
      <c r="N7337" t="s">
        <v>369</v>
      </c>
      <c r="O7337" t="s">
        <v>369</v>
      </c>
      <c r="P7337" t="s">
        <v>371</v>
      </c>
      <c r="Q7337">
        <v>31532020</v>
      </c>
      <c r="R7337" s="1">
        <v>767</v>
      </c>
      <c r="S7337" s="1">
        <v>159</v>
      </c>
    </row>
    <row r="7338" spans="1:19">
      <c r="A7338" t="s">
        <v>248</v>
      </c>
      <c r="B7338" t="s">
        <v>30</v>
      </c>
      <c r="C7338">
        <v>5</v>
      </c>
      <c r="D7338" t="s">
        <v>368</v>
      </c>
      <c r="E7338" t="s">
        <v>369</v>
      </c>
      <c r="F7338" t="s">
        <v>371</v>
      </c>
      <c r="G7338">
        <v>31532021</v>
      </c>
      <c r="H7338" s="4">
        <v>944</v>
      </c>
      <c r="I7338" s="4">
        <v>215</v>
      </c>
      <c r="J7338" t="s">
        <v>368</v>
      </c>
      <c r="K7338" t="s">
        <v>248</v>
      </c>
      <c r="L7338" t="s">
        <v>30</v>
      </c>
      <c r="M7338">
        <v>5</v>
      </c>
      <c r="N7338" t="s">
        <v>369</v>
      </c>
      <c r="O7338" t="s">
        <v>369</v>
      </c>
      <c r="P7338" t="s">
        <v>371</v>
      </c>
      <c r="Q7338">
        <v>31532021</v>
      </c>
      <c r="R7338" s="1">
        <v>944</v>
      </c>
      <c r="S7338" s="1">
        <v>215</v>
      </c>
    </row>
    <row r="7339" spans="1:19">
      <c r="A7339" t="s">
        <v>248</v>
      </c>
      <c r="B7339" t="s">
        <v>30</v>
      </c>
      <c r="C7339">
        <v>5</v>
      </c>
      <c r="D7339" t="s">
        <v>368</v>
      </c>
      <c r="E7339" t="s">
        <v>369</v>
      </c>
      <c r="F7339" t="s">
        <v>371</v>
      </c>
      <c r="G7339">
        <v>31532022</v>
      </c>
      <c r="H7339" s="4">
        <v>1222</v>
      </c>
      <c r="I7339" s="4">
        <v>280</v>
      </c>
      <c r="J7339" t="s">
        <v>368</v>
      </c>
      <c r="K7339" t="s">
        <v>248</v>
      </c>
      <c r="L7339" t="s">
        <v>30</v>
      </c>
      <c r="M7339">
        <v>5</v>
      </c>
      <c r="N7339" t="s">
        <v>369</v>
      </c>
      <c r="O7339" t="s">
        <v>369</v>
      </c>
      <c r="P7339" t="s">
        <v>371</v>
      </c>
      <c r="Q7339">
        <v>31532022</v>
      </c>
      <c r="R7339" s="1">
        <v>1222</v>
      </c>
      <c r="S7339" s="1">
        <v>280</v>
      </c>
    </row>
    <row r="7340" spans="1:19">
      <c r="A7340" t="s">
        <v>248</v>
      </c>
      <c r="B7340" t="s">
        <v>30</v>
      </c>
      <c r="C7340">
        <v>5</v>
      </c>
      <c r="D7340" t="s">
        <v>368</v>
      </c>
      <c r="E7340" t="s">
        <v>369</v>
      </c>
      <c r="F7340" t="s">
        <v>371</v>
      </c>
      <c r="G7340">
        <v>31532023</v>
      </c>
      <c r="H7340" s="4">
        <v>964</v>
      </c>
      <c r="I7340" s="4">
        <v>242</v>
      </c>
      <c r="J7340" t="s">
        <v>368</v>
      </c>
      <c r="K7340" t="s">
        <v>248</v>
      </c>
      <c r="L7340" t="s">
        <v>30</v>
      </c>
      <c r="M7340">
        <v>5</v>
      </c>
      <c r="N7340" t="s">
        <v>369</v>
      </c>
      <c r="O7340" t="s">
        <v>369</v>
      </c>
      <c r="P7340" t="s">
        <v>371</v>
      </c>
      <c r="Q7340">
        <v>31532023</v>
      </c>
      <c r="R7340" s="1">
        <v>964</v>
      </c>
      <c r="S7340" s="1">
        <v>242</v>
      </c>
    </row>
    <row r="7341" spans="1:19">
      <c r="A7341" t="s">
        <v>248</v>
      </c>
      <c r="B7341" t="s">
        <v>30</v>
      </c>
      <c r="C7341">
        <v>5</v>
      </c>
      <c r="D7341" t="s">
        <v>368</v>
      </c>
      <c r="E7341" t="s">
        <v>369</v>
      </c>
      <c r="F7341" t="s">
        <v>371</v>
      </c>
      <c r="G7341">
        <v>31532024</v>
      </c>
      <c r="H7341" s="4">
        <v>786</v>
      </c>
      <c r="I7341" s="4">
        <v>180</v>
      </c>
      <c r="J7341" t="s">
        <v>368</v>
      </c>
      <c r="K7341" t="s">
        <v>248</v>
      </c>
      <c r="L7341" t="s">
        <v>30</v>
      </c>
      <c r="M7341">
        <v>5</v>
      </c>
      <c r="N7341" t="s">
        <v>369</v>
      </c>
      <c r="O7341" t="s">
        <v>369</v>
      </c>
      <c r="P7341" t="s">
        <v>371</v>
      </c>
      <c r="Q7341">
        <v>31532024</v>
      </c>
      <c r="R7341" s="1">
        <v>786</v>
      </c>
      <c r="S7341" s="1">
        <v>180</v>
      </c>
    </row>
    <row r="7342" spans="1:19">
      <c r="A7342" t="s">
        <v>248</v>
      </c>
      <c r="B7342" t="s">
        <v>30</v>
      </c>
      <c r="C7342">
        <v>5</v>
      </c>
      <c r="D7342" t="s">
        <v>368</v>
      </c>
      <c r="E7342" t="s">
        <v>369</v>
      </c>
      <c r="F7342" t="s">
        <v>371</v>
      </c>
      <c r="G7342">
        <v>31532025</v>
      </c>
      <c r="H7342" s="4">
        <v>822</v>
      </c>
      <c r="I7342" s="4">
        <v>183</v>
      </c>
      <c r="J7342" t="s">
        <v>368</v>
      </c>
      <c r="K7342" t="s">
        <v>248</v>
      </c>
      <c r="L7342" t="s">
        <v>30</v>
      </c>
      <c r="M7342">
        <v>5</v>
      </c>
      <c r="N7342" t="s">
        <v>369</v>
      </c>
      <c r="O7342" t="s">
        <v>369</v>
      </c>
      <c r="P7342" t="s">
        <v>371</v>
      </c>
      <c r="Q7342">
        <v>31532025</v>
      </c>
      <c r="R7342" s="1">
        <v>822</v>
      </c>
      <c r="S7342" s="1">
        <v>183</v>
      </c>
    </row>
    <row r="7343" spans="1:19">
      <c r="A7343" t="s">
        <v>248</v>
      </c>
      <c r="B7343" t="s">
        <v>30</v>
      </c>
      <c r="C7343">
        <v>5</v>
      </c>
      <c r="D7343" t="s">
        <v>368</v>
      </c>
      <c r="E7343" t="s">
        <v>369</v>
      </c>
      <c r="F7343" t="s">
        <v>371</v>
      </c>
      <c r="G7343">
        <v>31532026</v>
      </c>
      <c r="H7343" s="4">
        <v>906</v>
      </c>
      <c r="I7343" s="4">
        <v>215</v>
      </c>
      <c r="J7343" t="s">
        <v>368</v>
      </c>
      <c r="K7343" t="s">
        <v>248</v>
      </c>
      <c r="L7343" t="s">
        <v>30</v>
      </c>
      <c r="M7343">
        <v>5</v>
      </c>
      <c r="N7343" t="s">
        <v>369</v>
      </c>
      <c r="O7343" t="s">
        <v>369</v>
      </c>
      <c r="P7343" t="s">
        <v>371</v>
      </c>
      <c r="Q7343">
        <v>31532026</v>
      </c>
      <c r="R7343" s="1">
        <v>906</v>
      </c>
      <c r="S7343" s="1">
        <v>215</v>
      </c>
    </row>
    <row r="7344" spans="1:19">
      <c r="A7344" t="s">
        <v>248</v>
      </c>
      <c r="B7344" t="s">
        <v>30</v>
      </c>
      <c r="C7344">
        <v>5</v>
      </c>
      <c r="D7344" t="s">
        <v>368</v>
      </c>
      <c r="E7344" t="s">
        <v>369</v>
      </c>
      <c r="F7344" t="s">
        <v>371</v>
      </c>
      <c r="G7344">
        <v>31532027</v>
      </c>
      <c r="H7344" s="4">
        <v>552</v>
      </c>
      <c r="I7344" s="4">
        <v>185</v>
      </c>
      <c r="J7344" t="s">
        <v>368</v>
      </c>
      <c r="K7344" t="s">
        <v>248</v>
      </c>
      <c r="L7344" t="s">
        <v>30</v>
      </c>
      <c r="M7344">
        <v>5</v>
      </c>
      <c r="N7344" t="s">
        <v>369</v>
      </c>
      <c r="O7344" t="s">
        <v>369</v>
      </c>
      <c r="P7344" t="s">
        <v>371</v>
      </c>
      <c r="Q7344">
        <v>31532027</v>
      </c>
      <c r="R7344" s="1">
        <v>552</v>
      </c>
      <c r="S7344" s="1">
        <v>185</v>
      </c>
    </row>
    <row r="7345" spans="1:19">
      <c r="A7345" t="s">
        <v>248</v>
      </c>
      <c r="B7345" t="s">
        <v>30</v>
      </c>
      <c r="C7345">
        <v>5</v>
      </c>
      <c r="D7345" t="s">
        <v>368</v>
      </c>
      <c r="E7345" t="s">
        <v>369</v>
      </c>
      <c r="F7345" t="s">
        <v>371</v>
      </c>
      <c r="G7345">
        <v>31532028</v>
      </c>
      <c r="H7345" s="4">
        <v>641</v>
      </c>
      <c r="I7345" s="4">
        <v>155</v>
      </c>
      <c r="J7345" t="s">
        <v>368</v>
      </c>
      <c r="K7345" t="s">
        <v>248</v>
      </c>
      <c r="L7345" t="s">
        <v>30</v>
      </c>
      <c r="M7345">
        <v>5</v>
      </c>
      <c r="N7345" t="s">
        <v>369</v>
      </c>
      <c r="O7345" t="s">
        <v>369</v>
      </c>
      <c r="P7345" t="s">
        <v>371</v>
      </c>
      <c r="Q7345">
        <v>31532028</v>
      </c>
      <c r="R7345" s="1">
        <v>641</v>
      </c>
      <c r="S7345" s="1">
        <v>155</v>
      </c>
    </row>
    <row r="7346" spans="1:19">
      <c r="A7346" t="s">
        <v>248</v>
      </c>
      <c r="B7346" t="s">
        <v>30</v>
      </c>
      <c r="C7346">
        <v>5</v>
      </c>
      <c r="D7346" t="s">
        <v>368</v>
      </c>
      <c r="E7346" t="s">
        <v>369</v>
      </c>
      <c r="F7346" t="s">
        <v>371</v>
      </c>
      <c r="G7346">
        <v>31532029</v>
      </c>
      <c r="H7346" s="4">
        <v>841</v>
      </c>
      <c r="I7346" s="4">
        <v>207</v>
      </c>
      <c r="J7346" t="s">
        <v>368</v>
      </c>
      <c r="K7346" t="s">
        <v>248</v>
      </c>
      <c r="L7346" t="s">
        <v>30</v>
      </c>
      <c r="M7346">
        <v>5</v>
      </c>
      <c r="N7346" t="s">
        <v>369</v>
      </c>
      <c r="O7346" t="s">
        <v>369</v>
      </c>
      <c r="P7346" t="s">
        <v>371</v>
      </c>
      <c r="Q7346">
        <v>31532029</v>
      </c>
      <c r="R7346" s="1">
        <v>841</v>
      </c>
      <c r="S7346" s="1">
        <v>207</v>
      </c>
    </row>
    <row r="7347" spans="1:19">
      <c r="A7347" t="s">
        <v>248</v>
      </c>
      <c r="B7347" t="s">
        <v>30</v>
      </c>
      <c r="C7347">
        <v>5</v>
      </c>
      <c r="D7347" t="s">
        <v>368</v>
      </c>
      <c r="E7347" t="s">
        <v>369</v>
      </c>
      <c r="F7347" t="s">
        <v>371</v>
      </c>
      <c r="G7347">
        <v>31532030</v>
      </c>
      <c r="H7347" s="4">
        <v>1084</v>
      </c>
      <c r="I7347" s="4">
        <v>243</v>
      </c>
      <c r="J7347" t="s">
        <v>368</v>
      </c>
      <c r="K7347" t="s">
        <v>248</v>
      </c>
      <c r="L7347" t="s">
        <v>30</v>
      </c>
      <c r="M7347">
        <v>5</v>
      </c>
      <c r="N7347" t="s">
        <v>369</v>
      </c>
      <c r="O7347" t="s">
        <v>369</v>
      </c>
      <c r="P7347" t="s">
        <v>371</v>
      </c>
      <c r="Q7347">
        <v>31532030</v>
      </c>
      <c r="R7347" s="1">
        <v>1084</v>
      </c>
      <c r="S7347" s="1">
        <v>243</v>
      </c>
    </row>
    <row r="7348" spans="1:19">
      <c r="A7348" t="s">
        <v>248</v>
      </c>
      <c r="B7348" t="s">
        <v>30</v>
      </c>
      <c r="C7348">
        <v>5</v>
      </c>
      <c r="D7348" t="s">
        <v>368</v>
      </c>
      <c r="E7348" t="s">
        <v>369</v>
      </c>
      <c r="F7348" t="s">
        <v>371</v>
      </c>
      <c r="G7348">
        <v>31532031</v>
      </c>
      <c r="H7348" s="4">
        <v>680</v>
      </c>
      <c r="I7348" s="4">
        <v>185</v>
      </c>
      <c r="J7348" t="s">
        <v>368</v>
      </c>
      <c r="K7348" t="s">
        <v>248</v>
      </c>
      <c r="L7348" t="s">
        <v>30</v>
      </c>
      <c r="M7348">
        <v>5</v>
      </c>
      <c r="N7348" t="s">
        <v>369</v>
      </c>
      <c r="O7348" t="s">
        <v>369</v>
      </c>
      <c r="P7348" t="s">
        <v>371</v>
      </c>
      <c r="Q7348">
        <v>31532031</v>
      </c>
      <c r="R7348" s="1">
        <v>680</v>
      </c>
      <c r="S7348" s="1">
        <v>185</v>
      </c>
    </row>
    <row r="7349" spans="1:19">
      <c r="A7349" t="s">
        <v>248</v>
      </c>
      <c r="B7349" t="s">
        <v>30</v>
      </c>
      <c r="C7349">
        <v>5</v>
      </c>
      <c r="D7349" t="s">
        <v>368</v>
      </c>
      <c r="E7349" t="s">
        <v>369</v>
      </c>
      <c r="F7349" t="s">
        <v>371</v>
      </c>
      <c r="G7349">
        <v>31532032</v>
      </c>
      <c r="H7349" s="4">
        <v>964</v>
      </c>
      <c r="I7349" s="4">
        <v>236</v>
      </c>
      <c r="J7349" t="s">
        <v>368</v>
      </c>
      <c r="K7349" t="s">
        <v>248</v>
      </c>
      <c r="L7349" t="s">
        <v>30</v>
      </c>
      <c r="M7349">
        <v>5</v>
      </c>
      <c r="N7349" t="s">
        <v>369</v>
      </c>
      <c r="O7349" t="s">
        <v>369</v>
      </c>
      <c r="P7349" t="s">
        <v>371</v>
      </c>
      <c r="Q7349">
        <v>31532032</v>
      </c>
      <c r="R7349" s="1">
        <v>964</v>
      </c>
      <c r="S7349" s="1">
        <v>236</v>
      </c>
    </row>
    <row r="7350" spans="1:19">
      <c r="A7350" t="s">
        <v>248</v>
      </c>
      <c r="B7350" t="s">
        <v>30</v>
      </c>
      <c r="C7350">
        <v>5</v>
      </c>
      <c r="D7350" t="s">
        <v>368</v>
      </c>
      <c r="E7350" t="s">
        <v>369</v>
      </c>
      <c r="F7350" t="s">
        <v>371</v>
      </c>
      <c r="G7350">
        <v>31532033</v>
      </c>
      <c r="H7350" s="4">
        <v>1330</v>
      </c>
      <c r="I7350" s="4">
        <v>335</v>
      </c>
      <c r="J7350" t="s">
        <v>368</v>
      </c>
      <c r="K7350" t="s">
        <v>248</v>
      </c>
      <c r="L7350" t="s">
        <v>30</v>
      </c>
      <c r="M7350">
        <v>5</v>
      </c>
      <c r="N7350" t="s">
        <v>369</v>
      </c>
      <c r="O7350" t="s">
        <v>369</v>
      </c>
      <c r="P7350" t="s">
        <v>371</v>
      </c>
      <c r="Q7350">
        <v>31532033</v>
      </c>
      <c r="R7350" s="1">
        <v>1330</v>
      </c>
      <c r="S7350" s="1">
        <v>335</v>
      </c>
    </row>
    <row r="7351" spans="1:19">
      <c r="A7351" t="s">
        <v>248</v>
      </c>
      <c r="B7351" t="s">
        <v>30</v>
      </c>
      <c r="C7351">
        <v>5</v>
      </c>
      <c r="D7351" t="s">
        <v>368</v>
      </c>
      <c r="E7351" t="s">
        <v>369</v>
      </c>
      <c r="F7351" t="s">
        <v>371</v>
      </c>
      <c r="G7351">
        <v>31532034</v>
      </c>
      <c r="H7351" s="4">
        <v>922</v>
      </c>
      <c r="I7351" s="4">
        <v>204</v>
      </c>
      <c r="J7351" t="s">
        <v>368</v>
      </c>
      <c r="K7351" t="s">
        <v>248</v>
      </c>
      <c r="L7351" t="s">
        <v>30</v>
      </c>
      <c r="M7351">
        <v>5</v>
      </c>
      <c r="N7351" t="s">
        <v>369</v>
      </c>
      <c r="O7351" t="s">
        <v>369</v>
      </c>
      <c r="P7351" t="s">
        <v>371</v>
      </c>
      <c r="Q7351">
        <v>31532034</v>
      </c>
      <c r="R7351" s="1">
        <v>922</v>
      </c>
      <c r="S7351" s="1">
        <v>204</v>
      </c>
    </row>
    <row r="7352" spans="1:19">
      <c r="A7352" t="s">
        <v>248</v>
      </c>
      <c r="B7352" t="s">
        <v>30</v>
      </c>
      <c r="C7352">
        <v>5</v>
      </c>
      <c r="D7352" t="s">
        <v>368</v>
      </c>
      <c r="E7352" t="s">
        <v>369</v>
      </c>
      <c r="F7352" t="s">
        <v>371</v>
      </c>
      <c r="G7352">
        <v>31532035</v>
      </c>
      <c r="H7352" s="4">
        <v>866</v>
      </c>
      <c r="I7352" s="4">
        <v>198</v>
      </c>
      <c r="J7352" t="s">
        <v>368</v>
      </c>
      <c r="K7352" t="s">
        <v>248</v>
      </c>
      <c r="L7352" t="s">
        <v>30</v>
      </c>
      <c r="M7352">
        <v>5</v>
      </c>
      <c r="N7352" t="s">
        <v>369</v>
      </c>
      <c r="O7352" t="s">
        <v>369</v>
      </c>
      <c r="P7352" t="s">
        <v>371</v>
      </c>
      <c r="Q7352">
        <v>31532035</v>
      </c>
      <c r="R7352" s="1">
        <v>866</v>
      </c>
      <c r="S7352" s="1">
        <v>198</v>
      </c>
    </row>
    <row r="7353" spans="1:19">
      <c r="A7353" t="s">
        <v>248</v>
      </c>
      <c r="B7353" t="s">
        <v>30</v>
      </c>
      <c r="C7353">
        <v>5</v>
      </c>
      <c r="D7353" t="s">
        <v>368</v>
      </c>
      <c r="E7353" t="s">
        <v>369</v>
      </c>
      <c r="F7353" t="s">
        <v>371</v>
      </c>
      <c r="G7353">
        <v>31532036</v>
      </c>
      <c r="H7353" s="4">
        <v>933</v>
      </c>
      <c r="I7353" s="4">
        <v>209</v>
      </c>
      <c r="J7353" t="s">
        <v>368</v>
      </c>
      <c r="K7353" t="s">
        <v>248</v>
      </c>
      <c r="L7353" t="s">
        <v>30</v>
      </c>
      <c r="M7353">
        <v>5</v>
      </c>
      <c r="N7353" t="s">
        <v>369</v>
      </c>
      <c r="O7353" t="s">
        <v>369</v>
      </c>
      <c r="P7353" t="s">
        <v>371</v>
      </c>
      <c r="Q7353">
        <v>31532036</v>
      </c>
      <c r="R7353" s="1">
        <v>933</v>
      </c>
      <c r="S7353" s="1">
        <v>209</v>
      </c>
    </row>
    <row r="7354" spans="1:19">
      <c r="A7354" t="s">
        <v>248</v>
      </c>
      <c r="B7354" t="s">
        <v>30</v>
      </c>
      <c r="C7354">
        <v>5</v>
      </c>
      <c r="D7354" t="s">
        <v>368</v>
      </c>
      <c r="E7354" t="s">
        <v>369</v>
      </c>
      <c r="F7354" t="s">
        <v>371</v>
      </c>
      <c r="G7354">
        <v>31532037</v>
      </c>
      <c r="H7354" s="4">
        <v>839</v>
      </c>
      <c r="I7354" s="4">
        <v>182</v>
      </c>
      <c r="J7354" t="s">
        <v>368</v>
      </c>
      <c r="K7354" t="s">
        <v>248</v>
      </c>
      <c r="L7354" t="s">
        <v>30</v>
      </c>
      <c r="M7354">
        <v>5</v>
      </c>
      <c r="N7354" t="s">
        <v>369</v>
      </c>
      <c r="O7354" t="s">
        <v>369</v>
      </c>
      <c r="P7354" t="s">
        <v>371</v>
      </c>
      <c r="Q7354">
        <v>31532037</v>
      </c>
      <c r="R7354" s="1">
        <v>839</v>
      </c>
      <c r="S7354" s="1">
        <v>182</v>
      </c>
    </row>
    <row r="7355" spans="1:19">
      <c r="A7355" t="s">
        <v>248</v>
      </c>
      <c r="B7355" t="s">
        <v>30</v>
      </c>
      <c r="C7355">
        <v>5</v>
      </c>
      <c r="D7355" t="s">
        <v>368</v>
      </c>
      <c r="E7355" t="s">
        <v>369</v>
      </c>
      <c r="F7355" t="s">
        <v>371</v>
      </c>
      <c r="G7355">
        <v>31532038</v>
      </c>
      <c r="H7355" s="4">
        <v>780</v>
      </c>
      <c r="I7355" s="4">
        <v>161</v>
      </c>
      <c r="J7355" t="s">
        <v>368</v>
      </c>
      <c r="K7355" t="s">
        <v>248</v>
      </c>
      <c r="L7355" t="s">
        <v>30</v>
      </c>
      <c r="M7355">
        <v>5</v>
      </c>
      <c r="N7355" t="s">
        <v>369</v>
      </c>
      <c r="O7355" t="s">
        <v>369</v>
      </c>
      <c r="P7355" t="s">
        <v>371</v>
      </c>
      <c r="Q7355">
        <v>31532038</v>
      </c>
      <c r="R7355" s="1">
        <v>780</v>
      </c>
      <c r="S7355" s="1">
        <v>161</v>
      </c>
    </row>
    <row r="7356" spans="1:19">
      <c r="A7356" t="s">
        <v>248</v>
      </c>
      <c r="B7356" t="s">
        <v>30</v>
      </c>
      <c r="C7356">
        <v>5</v>
      </c>
      <c r="D7356" t="s">
        <v>368</v>
      </c>
      <c r="E7356" t="s">
        <v>369</v>
      </c>
      <c r="F7356" t="s">
        <v>371</v>
      </c>
      <c r="G7356">
        <v>31532039</v>
      </c>
      <c r="H7356" s="4">
        <v>828</v>
      </c>
      <c r="I7356" s="4">
        <v>188</v>
      </c>
      <c r="J7356" t="s">
        <v>368</v>
      </c>
      <c r="K7356" t="s">
        <v>248</v>
      </c>
      <c r="L7356" t="s">
        <v>30</v>
      </c>
      <c r="M7356">
        <v>5</v>
      </c>
      <c r="N7356" t="s">
        <v>369</v>
      </c>
      <c r="O7356" t="s">
        <v>369</v>
      </c>
      <c r="P7356" t="s">
        <v>371</v>
      </c>
      <c r="Q7356">
        <v>31532039</v>
      </c>
      <c r="R7356" s="1">
        <v>828</v>
      </c>
      <c r="S7356" s="1">
        <v>188</v>
      </c>
    </row>
    <row r="7357" spans="1:19">
      <c r="A7357" t="s">
        <v>248</v>
      </c>
      <c r="B7357" t="s">
        <v>30</v>
      </c>
      <c r="C7357">
        <v>5</v>
      </c>
      <c r="D7357" t="s">
        <v>368</v>
      </c>
      <c r="E7357" t="s">
        <v>369</v>
      </c>
      <c r="F7357" t="s">
        <v>371</v>
      </c>
      <c r="G7357">
        <v>31532040</v>
      </c>
      <c r="H7357" s="4">
        <v>806</v>
      </c>
      <c r="I7357" s="4">
        <v>172</v>
      </c>
      <c r="J7357" t="s">
        <v>368</v>
      </c>
      <c r="K7357" t="s">
        <v>248</v>
      </c>
      <c r="L7357" t="s">
        <v>30</v>
      </c>
      <c r="M7357">
        <v>5</v>
      </c>
      <c r="N7357" t="s">
        <v>369</v>
      </c>
      <c r="O7357" t="s">
        <v>369</v>
      </c>
      <c r="P7357" t="s">
        <v>371</v>
      </c>
      <c r="Q7357">
        <v>31532040</v>
      </c>
      <c r="R7357" s="1">
        <v>806</v>
      </c>
      <c r="S7357" s="1">
        <v>172</v>
      </c>
    </row>
    <row r="7358" spans="1:19">
      <c r="A7358" t="s">
        <v>248</v>
      </c>
      <c r="B7358" t="s">
        <v>30</v>
      </c>
      <c r="C7358">
        <v>5</v>
      </c>
      <c r="D7358" t="s">
        <v>368</v>
      </c>
      <c r="E7358" t="s">
        <v>369</v>
      </c>
      <c r="F7358" t="s">
        <v>371</v>
      </c>
      <c r="G7358">
        <v>31532041</v>
      </c>
      <c r="H7358" s="4">
        <v>915</v>
      </c>
      <c r="I7358" s="4">
        <v>211</v>
      </c>
      <c r="J7358" t="s">
        <v>368</v>
      </c>
      <c r="K7358" t="s">
        <v>248</v>
      </c>
      <c r="L7358" t="s">
        <v>30</v>
      </c>
      <c r="M7358">
        <v>5</v>
      </c>
      <c r="N7358" t="s">
        <v>369</v>
      </c>
      <c r="O7358" t="s">
        <v>369</v>
      </c>
      <c r="P7358" t="s">
        <v>371</v>
      </c>
      <c r="Q7358">
        <v>31532041</v>
      </c>
      <c r="R7358" s="1">
        <v>915</v>
      </c>
      <c r="S7358" s="1">
        <v>211</v>
      </c>
    </row>
    <row r="7359" spans="1:19">
      <c r="A7359" t="s">
        <v>248</v>
      </c>
      <c r="B7359" t="s">
        <v>30</v>
      </c>
      <c r="C7359">
        <v>5</v>
      </c>
      <c r="D7359" t="s">
        <v>368</v>
      </c>
      <c r="E7359" t="s">
        <v>369</v>
      </c>
      <c r="F7359" t="s">
        <v>371</v>
      </c>
      <c r="G7359">
        <v>31532042</v>
      </c>
      <c r="H7359" s="4">
        <v>865</v>
      </c>
      <c r="I7359" s="4">
        <v>215</v>
      </c>
      <c r="J7359" t="s">
        <v>368</v>
      </c>
      <c r="K7359" t="s">
        <v>248</v>
      </c>
      <c r="L7359" t="s">
        <v>30</v>
      </c>
      <c r="M7359">
        <v>5</v>
      </c>
      <c r="N7359" t="s">
        <v>369</v>
      </c>
      <c r="O7359" t="s">
        <v>369</v>
      </c>
      <c r="P7359" t="s">
        <v>371</v>
      </c>
      <c r="Q7359">
        <v>31532042</v>
      </c>
      <c r="R7359" s="1">
        <v>865</v>
      </c>
      <c r="S7359" s="1">
        <v>215</v>
      </c>
    </row>
    <row r="7360" spans="1:19">
      <c r="A7360" t="s">
        <v>248</v>
      </c>
      <c r="B7360" t="s">
        <v>30</v>
      </c>
      <c r="C7360">
        <v>5</v>
      </c>
      <c r="D7360" t="s">
        <v>368</v>
      </c>
      <c r="E7360" t="s">
        <v>369</v>
      </c>
      <c r="F7360" t="s">
        <v>371</v>
      </c>
      <c r="G7360">
        <v>31532043</v>
      </c>
      <c r="H7360" s="4">
        <v>1152</v>
      </c>
      <c r="I7360" s="4">
        <v>291</v>
      </c>
      <c r="J7360" t="s">
        <v>368</v>
      </c>
      <c r="K7360" t="s">
        <v>248</v>
      </c>
      <c r="L7360" t="s">
        <v>30</v>
      </c>
      <c r="M7360">
        <v>5</v>
      </c>
      <c r="N7360" t="s">
        <v>369</v>
      </c>
      <c r="O7360" t="s">
        <v>369</v>
      </c>
      <c r="P7360" t="s">
        <v>371</v>
      </c>
      <c r="Q7360">
        <v>31532043</v>
      </c>
      <c r="R7360" s="1">
        <v>1152</v>
      </c>
      <c r="S7360" s="1">
        <v>291</v>
      </c>
    </row>
    <row r="7361" spans="1:19">
      <c r="A7361" t="s">
        <v>248</v>
      </c>
      <c r="B7361" t="s">
        <v>30</v>
      </c>
      <c r="C7361">
        <v>5</v>
      </c>
      <c r="D7361" t="s">
        <v>368</v>
      </c>
      <c r="E7361" t="s">
        <v>369</v>
      </c>
      <c r="F7361" t="s">
        <v>371</v>
      </c>
      <c r="G7361">
        <v>31532044</v>
      </c>
      <c r="H7361" s="4">
        <v>751</v>
      </c>
      <c r="I7361" s="4">
        <v>201</v>
      </c>
      <c r="J7361" t="s">
        <v>368</v>
      </c>
      <c r="K7361" t="s">
        <v>248</v>
      </c>
      <c r="L7361" t="s">
        <v>30</v>
      </c>
      <c r="M7361">
        <v>5</v>
      </c>
      <c r="N7361" t="s">
        <v>369</v>
      </c>
      <c r="O7361" t="s">
        <v>369</v>
      </c>
      <c r="P7361" t="s">
        <v>371</v>
      </c>
      <c r="Q7361">
        <v>31532044</v>
      </c>
      <c r="R7361" s="1">
        <v>751</v>
      </c>
      <c r="S7361" s="1">
        <v>201</v>
      </c>
    </row>
    <row r="7362" spans="1:19">
      <c r="A7362" t="s">
        <v>248</v>
      </c>
      <c r="B7362" t="s">
        <v>30</v>
      </c>
      <c r="C7362">
        <v>5</v>
      </c>
      <c r="D7362" t="s">
        <v>368</v>
      </c>
      <c r="E7362" t="s">
        <v>369</v>
      </c>
      <c r="F7362" t="s">
        <v>371</v>
      </c>
      <c r="G7362">
        <v>31532045</v>
      </c>
      <c r="H7362" s="4">
        <v>983</v>
      </c>
      <c r="I7362" s="4">
        <v>235</v>
      </c>
      <c r="J7362" t="s">
        <v>368</v>
      </c>
      <c r="K7362" t="s">
        <v>248</v>
      </c>
      <c r="L7362" t="s">
        <v>30</v>
      </c>
      <c r="M7362">
        <v>5</v>
      </c>
      <c r="N7362" t="s">
        <v>369</v>
      </c>
      <c r="O7362" t="s">
        <v>369</v>
      </c>
      <c r="P7362" t="s">
        <v>371</v>
      </c>
      <c r="Q7362">
        <v>31532045</v>
      </c>
      <c r="R7362" s="1">
        <v>983</v>
      </c>
      <c r="S7362" s="1">
        <v>235</v>
      </c>
    </row>
    <row r="7363" spans="1:19">
      <c r="A7363" t="s">
        <v>248</v>
      </c>
      <c r="B7363" t="s">
        <v>30</v>
      </c>
      <c r="C7363">
        <v>5</v>
      </c>
      <c r="D7363" t="s">
        <v>368</v>
      </c>
      <c r="E7363" t="s">
        <v>369</v>
      </c>
      <c r="F7363" t="s">
        <v>371</v>
      </c>
      <c r="G7363">
        <v>31532046</v>
      </c>
      <c r="H7363" s="4">
        <v>960</v>
      </c>
      <c r="I7363" s="4">
        <v>198</v>
      </c>
      <c r="J7363" t="s">
        <v>368</v>
      </c>
      <c r="K7363" t="s">
        <v>248</v>
      </c>
      <c r="L7363" t="s">
        <v>30</v>
      </c>
      <c r="M7363">
        <v>5</v>
      </c>
      <c r="N7363" t="s">
        <v>369</v>
      </c>
      <c r="O7363" t="s">
        <v>369</v>
      </c>
      <c r="P7363" t="s">
        <v>371</v>
      </c>
      <c r="Q7363">
        <v>31532046</v>
      </c>
      <c r="R7363" s="1">
        <v>960</v>
      </c>
      <c r="S7363" s="1">
        <v>198</v>
      </c>
    </row>
    <row r="7364" spans="1:19">
      <c r="A7364" t="s">
        <v>248</v>
      </c>
      <c r="B7364" t="s">
        <v>30</v>
      </c>
      <c r="C7364">
        <v>5</v>
      </c>
      <c r="D7364" t="s">
        <v>368</v>
      </c>
      <c r="E7364" t="s">
        <v>369</v>
      </c>
      <c r="F7364" t="s">
        <v>371</v>
      </c>
      <c r="G7364">
        <v>31532047</v>
      </c>
      <c r="H7364" s="4">
        <v>962</v>
      </c>
      <c r="I7364" s="4">
        <v>210</v>
      </c>
      <c r="J7364" t="s">
        <v>368</v>
      </c>
      <c r="K7364" t="s">
        <v>248</v>
      </c>
      <c r="L7364" t="s">
        <v>30</v>
      </c>
      <c r="M7364">
        <v>5</v>
      </c>
      <c r="N7364" t="s">
        <v>369</v>
      </c>
      <c r="O7364" t="s">
        <v>369</v>
      </c>
      <c r="P7364" t="s">
        <v>371</v>
      </c>
      <c r="Q7364">
        <v>31532047</v>
      </c>
      <c r="R7364" s="1">
        <v>962</v>
      </c>
      <c r="S7364" s="1">
        <v>210</v>
      </c>
    </row>
    <row r="7365" spans="1:19">
      <c r="A7365" t="s">
        <v>248</v>
      </c>
      <c r="B7365" t="s">
        <v>30</v>
      </c>
      <c r="C7365">
        <v>5</v>
      </c>
      <c r="D7365" t="s">
        <v>368</v>
      </c>
      <c r="E7365" t="s">
        <v>369</v>
      </c>
      <c r="F7365" t="s">
        <v>371</v>
      </c>
      <c r="G7365">
        <v>31532048</v>
      </c>
      <c r="H7365" s="4">
        <v>752</v>
      </c>
      <c r="I7365" s="4">
        <v>162</v>
      </c>
      <c r="J7365" t="s">
        <v>368</v>
      </c>
      <c r="K7365" t="s">
        <v>248</v>
      </c>
      <c r="L7365" t="s">
        <v>30</v>
      </c>
      <c r="M7365">
        <v>5</v>
      </c>
      <c r="N7365" t="s">
        <v>369</v>
      </c>
      <c r="O7365" t="s">
        <v>369</v>
      </c>
      <c r="P7365" t="s">
        <v>371</v>
      </c>
      <c r="Q7365">
        <v>31532048</v>
      </c>
      <c r="R7365" s="1">
        <v>752</v>
      </c>
      <c r="S7365" s="1">
        <v>162</v>
      </c>
    </row>
    <row r="7366" spans="1:19">
      <c r="A7366" t="s">
        <v>248</v>
      </c>
      <c r="B7366" t="s">
        <v>30</v>
      </c>
      <c r="C7366">
        <v>5</v>
      </c>
      <c r="D7366" t="s">
        <v>368</v>
      </c>
      <c r="E7366" t="s">
        <v>369</v>
      </c>
      <c r="F7366" t="s">
        <v>371</v>
      </c>
      <c r="G7366">
        <v>31532049</v>
      </c>
      <c r="H7366" s="4">
        <v>881</v>
      </c>
      <c r="I7366" s="4">
        <v>193</v>
      </c>
      <c r="J7366" t="s">
        <v>368</v>
      </c>
      <c r="K7366" t="s">
        <v>248</v>
      </c>
      <c r="L7366" t="s">
        <v>30</v>
      </c>
      <c r="M7366">
        <v>5</v>
      </c>
      <c r="N7366" t="s">
        <v>369</v>
      </c>
      <c r="O7366" t="s">
        <v>369</v>
      </c>
      <c r="P7366" t="s">
        <v>371</v>
      </c>
      <c r="Q7366">
        <v>31532049</v>
      </c>
      <c r="R7366" s="1">
        <v>881</v>
      </c>
      <c r="S7366" s="1">
        <v>193</v>
      </c>
    </row>
    <row r="7367" spans="1:19">
      <c r="A7367" t="s">
        <v>248</v>
      </c>
      <c r="B7367" t="s">
        <v>30</v>
      </c>
      <c r="C7367">
        <v>5</v>
      </c>
      <c r="D7367" t="s">
        <v>368</v>
      </c>
      <c r="E7367" t="s">
        <v>369</v>
      </c>
      <c r="F7367" t="s">
        <v>371</v>
      </c>
      <c r="G7367">
        <v>31532050</v>
      </c>
      <c r="H7367" s="4">
        <v>734</v>
      </c>
      <c r="I7367" s="4">
        <v>162</v>
      </c>
      <c r="J7367" t="s">
        <v>368</v>
      </c>
      <c r="K7367" t="s">
        <v>248</v>
      </c>
      <c r="L7367" t="s">
        <v>30</v>
      </c>
      <c r="M7367">
        <v>5</v>
      </c>
      <c r="N7367" t="s">
        <v>369</v>
      </c>
      <c r="O7367" t="s">
        <v>369</v>
      </c>
      <c r="P7367" t="s">
        <v>371</v>
      </c>
      <c r="Q7367">
        <v>31532050</v>
      </c>
      <c r="R7367" s="1">
        <v>734</v>
      </c>
      <c r="S7367" s="1">
        <v>162</v>
      </c>
    </row>
    <row r="7368" spans="1:19">
      <c r="A7368" t="s">
        <v>248</v>
      </c>
      <c r="B7368" t="s">
        <v>30</v>
      </c>
      <c r="C7368">
        <v>5</v>
      </c>
      <c r="D7368" t="s">
        <v>368</v>
      </c>
      <c r="E7368" t="s">
        <v>369</v>
      </c>
      <c r="F7368" t="s">
        <v>371</v>
      </c>
      <c r="G7368">
        <v>31532051</v>
      </c>
      <c r="H7368" s="4">
        <v>761</v>
      </c>
      <c r="I7368" s="4">
        <v>170</v>
      </c>
      <c r="J7368" t="s">
        <v>368</v>
      </c>
      <c r="K7368" t="s">
        <v>248</v>
      </c>
      <c r="L7368" t="s">
        <v>30</v>
      </c>
      <c r="M7368">
        <v>5</v>
      </c>
      <c r="N7368" t="s">
        <v>369</v>
      </c>
      <c r="O7368" t="s">
        <v>369</v>
      </c>
      <c r="P7368" t="s">
        <v>371</v>
      </c>
      <c r="Q7368">
        <v>31532051</v>
      </c>
      <c r="R7368" s="1">
        <v>761</v>
      </c>
      <c r="S7368" s="1">
        <v>170</v>
      </c>
    </row>
    <row r="7369" spans="1:19">
      <c r="A7369" t="s">
        <v>248</v>
      </c>
      <c r="B7369" t="s">
        <v>30</v>
      </c>
      <c r="C7369">
        <v>5</v>
      </c>
      <c r="D7369" t="s">
        <v>368</v>
      </c>
      <c r="E7369" t="s">
        <v>369</v>
      </c>
      <c r="F7369" t="s">
        <v>371</v>
      </c>
      <c r="G7369">
        <v>31532052</v>
      </c>
      <c r="H7369" s="4">
        <v>433</v>
      </c>
      <c r="I7369" s="4">
        <v>202</v>
      </c>
      <c r="J7369" t="s">
        <v>368</v>
      </c>
      <c r="K7369" t="s">
        <v>248</v>
      </c>
      <c r="L7369" t="s">
        <v>30</v>
      </c>
      <c r="M7369">
        <v>5</v>
      </c>
      <c r="N7369" t="s">
        <v>369</v>
      </c>
      <c r="O7369" t="s">
        <v>369</v>
      </c>
      <c r="P7369" t="s">
        <v>371</v>
      </c>
      <c r="Q7369">
        <v>31532052</v>
      </c>
      <c r="R7369" s="1">
        <v>433</v>
      </c>
      <c r="S7369" s="1">
        <v>202</v>
      </c>
    </row>
    <row r="7370" spans="1:19">
      <c r="A7370" t="s">
        <v>248</v>
      </c>
      <c r="B7370" t="s">
        <v>30</v>
      </c>
      <c r="C7370">
        <v>5</v>
      </c>
      <c r="D7370" t="s">
        <v>368</v>
      </c>
      <c r="E7370" t="s">
        <v>369</v>
      </c>
      <c r="F7370" t="s">
        <v>371</v>
      </c>
      <c r="G7370">
        <v>31532053</v>
      </c>
      <c r="H7370" s="4">
        <v>663</v>
      </c>
      <c r="I7370" s="4">
        <v>160</v>
      </c>
      <c r="J7370" t="s">
        <v>368</v>
      </c>
      <c r="K7370" t="s">
        <v>248</v>
      </c>
      <c r="L7370" t="s">
        <v>30</v>
      </c>
      <c r="M7370">
        <v>5</v>
      </c>
      <c r="N7370" t="s">
        <v>369</v>
      </c>
      <c r="O7370" t="s">
        <v>369</v>
      </c>
      <c r="P7370" t="s">
        <v>371</v>
      </c>
      <c r="Q7370">
        <v>31532053</v>
      </c>
      <c r="R7370" s="1">
        <v>663</v>
      </c>
      <c r="S7370" s="1">
        <v>160</v>
      </c>
    </row>
    <row r="7371" spans="1:19">
      <c r="A7371" t="s">
        <v>248</v>
      </c>
      <c r="B7371" t="s">
        <v>30</v>
      </c>
      <c r="C7371">
        <v>5</v>
      </c>
      <c r="D7371" t="s">
        <v>368</v>
      </c>
      <c r="E7371" t="s">
        <v>369</v>
      </c>
      <c r="F7371" t="s">
        <v>371</v>
      </c>
      <c r="G7371">
        <v>31532054</v>
      </c>
      <c r="H7371" s="4">
        <v>869</v>
      </c>
      <c r="I7371" s="4">
        <v>197</v>
      </c>
      <c r="J7371" t="s">
        <v>368</v>
      </c>
      <c r="K7371" t="s">
        <v>248</v>
      </c>
      <c r="L7371" t="s">
        <v>30</v>
      </c>
      <c r="M7371">
        <v>5</v>
      </c>
      <c r="N7371" t="s">
        <v>369</v>
      </c>
      <c r="O7371" t="s">
        <v>369</v>
      </c>
      <c r="P7371" t="s">
        <v>371</v>
      </c>
      <c r="Q7371">
        <v>31532054</v>
      </c>
      <c r="R7371" s="1">
        <v>869</v>
      </c>
      <c r="S7371" s="1">
        <v>197</v>
      </c>
    </row>
    <row r="7372" spans="1:19">
      <c r="A7372" t="s">
        <v>248</v>
      </c>
      <c r="B7372" t="s">
        <v>30</v>
      </c>
      <c r="C7372">
        <v>5</v>
      </c>
      <c r="D7372" t="s">
        <v>368</v>
      </c>
      <c r="E7372" t="s">
        <v>369</v>
      </c>
      <c r="F7372" t="s">
        <v>371</v>
      </c>
      <c r="G7372">
        <v>31532055</v>
      </c>
      <c r="H7372" s="4">
        <v>909</v>
      </c>
      <c r="I7372" s="4">
        <v>198</v>
      </c>
      <c r="J7372" t="s">
        <v>368</v>
      </c>
      <c r="K7372" t="s">
        <v>248</v>
      </c>
      <c r="L7372" t="s">
        <v>30</v>
      </c>
      <c r="M7372">
        <v>5</v>
      </c>
      <c r="N7372" t="s">
        <v>369</v>
      </c>
      <c r="O7372" t="s">
        <v>369</v>
      </c>
      <c r="P7372" t="s">
        <v>371</v>
      </c>
      <c r="Q7372">
        <v>31532055</v>
      </c>
      <c r="R7372" s="1">
        <v>909</v>
      </c>
      <c r="S7372" s="1">
        <v>198</v>
      </c>
    </row>
    <row r="7373" spans="1:19">
      <c r="A7373" t="s">
        <v>248</v>
      </c>
      <c r="B7373" t="s">
        <v>30</v>
      </c>
      <c r="C7373">
        <v>5</v>
      </c>
      <c r="D7373" t="s">
        <v>368</v>
      </c>
      <c r="E7373" t="s">
        <v>369</v>
      </c>
      <c r="F7373" t="s">
        <v>371</v>
      </c>
      <c r="G7373">
        <v>31532056</v>
      </c>
      <c r="H7373" s="4">
        <v>800</v>
      </c>
      <c r="I7373" s="4">
        <v>192</v>
      </c>
      <c r="J7373" t="s">
        <v>368</v>
      </c>
      <c r="K7373" t="s">
        <v>248</v>
      </c>
      <c r="L7373" t="s">
        <v>30</v>
      </c>
      <c r="M7373">
        <v>5</v>
      </c>
      <c r="N7373" t="s">
        <v>369</v>
      </c>
      <c r="O7373" t="s">
        <v>369</v>
      </c>
      <c r="P7373" t="s">
        <v>371</v>
      </c>
      <c r="Q7373">
        <v>31532056</v>
      </c>
      <c r="R7373" s="1">
        <v>800</v>
      </c>
      <c r="S7373" s="1">
        <v>192</v>
      </c>
    </row>
    <row r="7374" spans="1:19">
      <c r="A7374" t="s">
        <v>248</v>
      </c>
      <c r="B7374" t="s">
        <v>30</v>
      </c>
      <c r="C7374">
        <v>5</v>
      </c>
      <c r="D7374" t="s">
        <v>368</v>
      </c>
      <c r="E7374" t="s">
        <v>369</v>
      </c>
      <c r="F7374" t="s">
        <v>371</v>
      </c>
      <c r="G7374">
        <v>31532057</v>
      </c>
      <c r="H7374" s="4">
        <v>834</v>
      </c>
      <c r="I7374" s="4">
        <v>187</v>
      </c>
      <c r="J7374" t="s">
        <v>368</v>
      </c>
      <c r="K7374" t="s">
        <v>248</v>
      </c>
      <c r="L7374" t="s">
        <v>30</v>
      </c>
      <c r="M7374">
        <v>5</v>
      </c>
      <c r="N7374" t="s">
        <v>369</v>
      </c>
      <c r="O7374" t="s">
        <v>369</v>
      </c>
      <c r="P7374" t="s">
        <v>371</v>
      </c>
      <c r="Q7374">
        <v>31532057</v>
      </c>
      <c r="R7374" s="1">
        <v>834</v>
      </c>
      <c r="S7374" s="1">
        <v>187</v>
      </c>
    </row>
    <row r="7375" spans="1:19">
      <c r="A7375" t="s">
        <v>248</v>
      </c>
      <c r="B7375" t="s">
        <v>30</v>
      </c>
      <c r="C7375">
        <v>5</v>
      </c>
      <c r="D7375" t="s">
        <v>368</v>
      </c>
      <c r="E7375" t="s">
        <v>369</v>
      </c>
      <c r="F7375" t="s">
        <v>371</v>
      </c>
      <c r="G7375">
        <v>31532058</v>
      </c>
      <c r="H7375" s="4">
        <v>973</v>
      </c>
      <c r="I7375" s="4">
        <v>233</v>
      </c>
      <c r="J7375" t="s">
        <v>368</v>
      </c>
      <c r="K7375" t="s">
        <v>248</v>
      </c>
      <c r="L7375" t="s">
        <v>30</v>
      </c>
      <c r="M7375">
        <v>5</v>
      </c>
      <c r="N7375" t="s">
        <v>369</v>
      </c>
      <c r="O7375" t="s">
        <v>369</v>
      </c>
      <c r="P7375" t="s">
        <v>371</v>
      </c>
      <c r="Q7375">
        <v>31532058</v>
      </c>
      <c r="R7375" s="1">
        <v>973</v>
      </c>
      <c r="S7375" s="1">
        <v>233</v>
      </c>
    </row>
    <row r="7376" spans="1:19">
      <c r="A7376" t="s">
        <v>248</v>
      </c>
      <c r="B7376" t="s">
        <v>30</v>
      </c>
      <c r="C7376">
        <v>5</v>
      </c>
      <c r="D7376" t="s">
        <v>368</v>
      </c>
      <c r="E7376" t="s">
        <v>369</v>
      </c>
      <c r="F7376" t="s">
        <v>371</v>
      </c>
      <c r="G7376">
        <v>31532059</v>
      </c>
      <c r="H7376" s="4">
        <v>962</v>
      </c>
      <c r="I7376" s="4">
        <v>207</v>
      </c>
      <c r="J7376" t="s">
        <v>368</v>
      </c>
      <c r="K7376" t="s">
        <v>248</v>
      </c>
      <c r="L7376" t="s">
        <v>30</v>
      </c>
      <c r="M7376">
        <v>5</v>
      </c>
      <c r="N7376" t="s">
        <v>369</v>
      </c>
      <c r="O7376" t="s">
        <v>369</v>
      </c>
      <c r="P7376" t="s">
        <v>371</v>
      </c>
      <c r="Q7376">
        <v>31532059</v>
      </c>
      <c r="R7376" s="1">
        <v>962</v>
      </c>
      <c r="S7376" s="1">
        <v>207</v>
      </c>
    </row>
    <row r="7377" spans="1:19">
      <c r="A7377" t="s">
        <v>248</v>
      </c>
      <c r="B7377" t="s">
        <v>30</v>
      </c>
      <c r="C7377">
        <v>5</v>
      </c>
      <c r="D7377" t="s">
        <v>368</v>
      </c>
      <c r="E7377" t="s">
        <v>369</v>
      </c>
      <c r="F7377" t="s">
        <v>371</v>
      </c>
      <c r="G7377">
        <v>31532060</v>
      </c>
      <c r="H7377" s="4">
        <v>904</v>
      </c>
      <c r="I7377" s="4">
        <v>198</v>
      </c>
      <c r="J7377" t="s">
        <v>368</v>
      </c>
      <c r="K7377" t="s">
        <v>248</v>
      </c>
      <c r="L7377" t="s">
        <v>30</v>
      </c>
      <c r="M7377">
        <v>5</v>
      </c>
      <c r="N7377" t="s">
        <v>369</v>
      </c>
      <c r="O7377" t="s">
        <v>369</v>
      </c>
      <c r="P7377" t="s">
        <v>371</v>
      </c>
      <c r="Q7377">
        <v>31532060</v>
      </c>
      <c r="R7377" s="1">
        <v>904</v>
      </c>
      <c r="S7377" s="1">
        <v>198</v>
      </c>
    </row>
    <row r="7378" spans="1:19">
      <c r="A7378" t="s">
        <v>248</v>
      </c>
      <c r="B7378" t="s">
        <v>30</v>
      </c>
      <c r="C7378">
        <v>5</v>
      </c>
      <c r="D7378" t="s">
        <v>368</v>
      </c>
      <c r="E7378" t="s">
        <v>369</v>
      </c>
      <c r="F7378" t="s">
        <v>371</v>
      </c>
      <c r="G7378">
        <v>31532061</v>
      </c>
      <c r="H7378" s="4">
        <v>948</v>
      </c>
      <c r="I7378" s="4">
        <v>205</v>
      </c>
      <c r="J7378" t="s">
        <v>368</v>
      </c>
      <c r="K7378" t="s">
        <v>248</v>
      </c>
      <c r="L7378" t="s">
        <v>30</v>
      </c>
      <c r="M7378">
        <v>5</v>
      </c>
      <c r="N7378" t="s">
        <v>369</v>
      </c>
      <c r="O7378" t="s">
        <v>369</v>
      </c>
      <c r="P7378" t="s">
        <v>371</v>
      </c>
      <c r="Q7378">
        <v>31532061</v>
      </c>
      <c r="R7378" s="1">
        <v>948</v>
      </c>
      <c r="S7378" s="1">
        <v>205</v>
      </c>
    </row>
    <row r="7379" spans="1:19">
      <c r="A7379" t="s">
        <v>248</v>
      </c>
      <c r="B7379" t="s">
        <v>30</v>
      </c>
      <c r="C7379">
        <v>5</v>
      </c>
      <c r="D7379" t="s">
        <v>368</v>
      </c>
      <c r="E7379" t="s">
        <v>369</v>
      </c>
      <c r="F7379" t="s">
        <v>371</v>
      </c>
      <c r="G7379">
        <v>31532062</v>
      </c>
      <c r="H7379" s="4">
        <v>690</v>
      </c>
      <c r="I7379" s="4">
        <v>157</v>
      </c>
      <c r="J7379" t="s">
        <v>368</v>
      </c>
      <c r="K7379" t="s">
        <v>248</v>
      </c>
      <c r="L7379" t="s">
        <v>30</v>
      </c>
      <c r="M7379">
        <v>5</v>
      </c>
      <c r="N7379" t="s">
        <v>369</v>
      </c>
      <c r="O7379" t="s">
        <v>369</v>
      </c>
      <c r="P7379" t="s">
        <v>371</v>
      </c>
      <c r="Q7379">
        <v>31532062</v>
      </c>
      <c r="R7379" s="1">
        <v>690</v>
      </c>
      <c r="S7379" s="1">
        <v>157</v>
      </c>
    </row>
    <row r="7380" spans="1:19">
      <c r="A7380" t="s">
        <v>248</v>
      </c>
      <c r="B7380" t="s">
        <v>30</v>
      </c>
      <c r="C7380">
        <v>5</v>
      </c>
      <c r="D7380" t="s">
        <v>368</v>
      </c>
      <c r="E7380" t="s">
        <v>369</v>
      </c>
      <c r="F7380" t="s">
        <v>371</v>
      </c>
      <c r="G7380">
        <v>31532063</v>
      </c>
      <c r="H7380" s="4">
        <v>1273</v>
      </c>
      <c r="I7380" s="4">
        <v>288</v>
      </c>
      <c r="J7380" t="s">
        <v>368</v>
      </c>
      <c r="K7380" t="s">
        <v>248</v>
      </c>
      <c r="L7380" t="s">
        <v>30</v>
      </c>
      <c r="M7380">
        <v>5</v>
      </c>
      <c r="N7380" t="s">
        <v>369</v>
      </c>
      <c r="O7380" t="s">
        <v>369</v>
      </c>
      <c r="P7380" t="s">
        <v>371</v>
      </c>
      <c r="Q7380">
        <v>31532063</v>
      </c>
      <c r="R7380" s="1">
        <v>1273</v>
      </c>
      <c r="S7380" s="1">
        <v>288</v>
      </c>
    </row>
    <row r="7381" spans="1:19">
      <c r="A7381" t="s">
        <v>248</v>
      </c>
      <c r="B7381" t="s">
        <v>30</v>
      </c>
      <c r="C7381">
        <v>5</v>
      </c>
      <c r="D7381" t="s">
        <v>368</v>
      </c>
      <c r="E7381" t="s">
        <v>369</v>
      </c>
      <c r="F7381" t="s">
        <v>372</v>
      </c>
      <c r="G7381">
        <v>31533001</v>
      </c>
      <c r="H7381" s="4">
        <v>721</v>
      </c>
      <c r="I7381" s="4">
        <v>169</v>
      </c>
      <c r="J7381" t="s">
        <v>368</v>
      </c>
      <c r="K7381" t="s">
        <v>248</v>
      </c>
      <c r="L7381" t="s">
        <v>30</v>
      </c>
      <c r="M7381">
        <v>5</v>
      </c>
      <c r="N7381" t="s">
        <v>369</v>
      </c>
      <c r="O7381" t="s">
        <v>369</v>
      </c>
      <c r="P7381" t="s">
        <v>372</v>
      </c>
      <c r="Q7381">
        <v>31533001</v>
      </c>
      <c r="R7381" s="1">
        <v>721</v>
      </c>
      <c r="S7381" s="1">
        <v>169</v>
      </c>
    </row>
    <row r="7382" spans="1:19">
      <c r="A7382" t="s">
        <v>248</v>
      </c>
      <c r="B7382" t="s">
        <v>30</v>
      </c>
      <c r="C7382">
        <v>5</v>
      </c>
      <c r="D7382" t="s">
        <v>368</v>
      </c>
      <c r="E7382" t="s">
        <v>369</v>
      </c>
      <c r="F7382" t="s">
        <v>372</v>
      </c>
      <c r="G7382">
        <v>31533002</v>
      </c>
      <c r="H7382" s="4">
        <v>763</v>
      </c>
      <c r="I7382" s="4">
        <v>190</v>
      </c>
      <c r="J7382" t="s">
        <v>368</v>
      </c>
      <c r="K7382" t="s">
        <v>248</v>
      </c>
      <c r="L7382" t="s">
        <v>30</v>
      </c>
      <c r="M7382">
        <v>5</v>
      </c>
      <c r="N7382" t="s">
        <v>369</v>
      </c>
      <c r="O7382" t="s">
        <v>369</v>
      </c>
      <c r="P7382" t="s">
        <v>372</v>
      </c>
      <c r="Q7382">
        <v>31533002</v>
      </c>
      <c r="R7382" s="1">
        <v>763</v>
      </c>
      <c r="S7382" s="1">
        <v>190</v>
      </c>
    </row>
    <row r="7383" spans="1:19">
      <c r="A7383" t="s">
        <v>248</v>
      </c>
      <c r="B7383" t="s">
        <v>30</v>
      </c>
      <c r="C7383">
        <v>5</v>
      </c>
      <c r="D7383" t="s">
        <v>368</v>
      </c>
      <c r="E7383" t="s">
        <v>369</v>
      </c>
      <c r="F7383" t="s">
        <v>372</v>
      </c>
      <c r="G7383">
        <v>31533003</v>
      </c>
      <c r="H7383" s="4">
        <v>599</v>
      </c>
      <c r="I7383" s="4">
        <v>182</v>
      </c>
      <c r="J7383" t="s">
        <v>368</v>
      </c>
      <c r="K7383" t="s">
        <v>248</v>
      </c>
      <c r="L7383" t="s">
        <v>30</v>
      </c>
      <c r="M7383">
        <v>5</v>
      </c>
      <c r="N7383" t="s">
        <v>369</v>
      </c>
      <c r="O7383" t="s">
        <v>369</v>
      </c>
      <c r="P7383" t="s">
        <v>372</v>
      </c>
      <c r="Q7383">
        <v>31533003</v>
      </c>
      <c r="R7383" s="1">
        <v>599</v>
      </c>
      <c r="S7383" s="1">
        <v>182</v>
      </c>
    </row>
    <row r="7384" spans="1:19">
      <c r="A7384" t="s">
        <v>248</v>
      </c>
      <c r="B7384" t="s">
        <v>30</v>
      </c>
      <c r="C7384">
        <v>5</v>
      </c>
      <c r="D7384" t="s">
        <v>368</v>
      </c>
      <c r="E7384" t="s">
        <v>369</v>
      </c>
      <c r="F7384" t="s">
        <v>372</v>
      </c>
      <c r="G7384">
        <v>31533004</v>
      </c>
      <c r="H7384" s="4">
        <v>735</v>
      </c>
      <c r="I7384" s="4">
        <v>173</v>
      </c>
      <c r="J7384" t="s">
        <v>368</v>
      </c>
      <c r="K7384" t="s">
        <v>248</v>
      </c>
      <c r="L7384" t="s">
        <v>30</v>
      </c>
      <c r="M7384">
        <v>5</v>
      </c>
      <c r="N7384" t="s">
        <v>369</v>
      </c>
      <c r="O7384" t="s">
        <v>369</v>
      </c>
      <c r="P7384" t="s">
        <v>372</v>
      </c>
      <c r="Q7384">
        <v>31533004</v>
      </c>
      <c r="R7384" s="1">
        <v>735</v>
      </c>
      <c r="S7384" s="1">
        <v>173</v>
      </c>
    </row>
    <row r="7385" spans="1:19">
      <c r="A7385" t="s">
        <v>248</v>
      </c>
      <c r="B7385" t="s">
        <v>30</v>
      </c>
      <c r="C7385">
        <v>5</v>
      </c>
      <c r="D7385" t="s">
        <v>368</v>
      </c>
      <c r="E7385" t="s">
        <v>369</v>
      </c>
      <c r="F7385" t="s">
        <v>372</v>
      </c>
      <c r="G7385">
        <v>31533005</v>
      </c>
      <c r="H7385" s="4">
        <v>744</v>
      </c>
      <c r="I7385" s="4">
        <v>179</v>
      </c>
      <c r="J7385" t="s">
        <v>368</v>
      </c>
      <c r="K7385" t="s">
        <v>248</v>
      </c>
      <c r="L7385" t="s">
        <v>30</v>
      </c>
      <c r="M7385">
        <v>5</v>
      </c>
      <c r="N7385" t="s">
        <v>369</v>
      </c>
      <c r="O7385" t="s">
        <v>369</v>
      </c>
      <c r="P7385" t="s">
        <v>372</v>
      </c>
      <c r="Q7385">
        <v>31533005</v>
      </c>
      <c r="R7385" s="1">
        <v>744</v>
      </c>
      <c r="S7385" s="1">
        <v>179</v>
      </c>
    </row>
    <row r="7386" spans="1:19">
      <c r="A7386" t="s">
        <v>248</v>
      </c>
      <c r="B7386" t="s">
        <v>30</v>
      </c>
      <c r="C7386">
        <v>5</v>
      </c>
      <c r="D7386" t="s">
        <v>368</v>
      </c>
      <c r="E7386" t="s">
        <v>369</v>
      </c>
      <c r="F7386" t="s">
        <v>372</v>
      </c>
      <c r="G7386">
        <v>31533006</v>
      </c>
      <c r="H7386" s="4">
        <v>720</v>
      </c>
      <c r="I7386" s="4">
        <v>172</v>
      </c>
      <c r="J7386" t="s">
        <v>368</v>
      </c>
      <c r="K7386" t="s">
        <v>248</v>
      </c>
      <c r="L7386" t="s">
        <v>30</v>
      </c>
      <c r="M7386">
        <v>5</v>
      </c>
      <c r="N7386" t="s">
        <v>369</v>
      </c>
      <c r="O7386" t="s">
        <v>369</v>
      </c>
      <c r="P7386" t="s">
        <v>372</v>
      </c>
      <c r="Q7386">
        <v>31533006</v>
      </c>
      <c r="R7386" s="1">
        <v>720</v>
      </c>
      <c r="S7386" s="1">
        <v>172</v>
      </c>
    </row>
    <row r="7387" spans="1:19">
      <c r="A7387" t="s">
        <v>248</v>
      </c>
      <c r="B7387" t="s">
        <v>30</v>
      </c>
      <c r="C7387">
        <v>5</v>
      </c>
      <c r="D7387" t="s">
        <v>368</v>
      </c>
      <c r="E7387" t="s">
        <v>369</v>
      </c>
      <c r="F7387" t="s">
        <v>372</v>
      </c>
      <c r="G7387">
        <v>31533007</v>
      </c>
      <c r="H7387" s="4">
        <v>640</v>
      </c>
      <c r="I7387" s="4">
        <v>172</v>
      </c>
      <c r="J7387" t="s">
        <v>368</v>
      </c>
      <c r="K7387" t="s">
        <v>248</v>
      </c>
      <c r="L7387" t="s">
        <v>30</v>
      </c>
      <c r="M7387">
        <v>5</v>
      </c>
      <c r="N7387" t="s">
        <v>369</v>
      </c>
      <c r="O7387" t="s">
        <v>369</v>
      </c>
      <c r="P7387" t="s">
        <v>372</v>
      </c>
      <c r="Q7387">
        <v>31533007</v>
      </c>
      <c r="R7387" s="1">
        <v>640</v>
      </c>
      <c r="S7387" s="1">
        <v>172</v>
      </c>
    </row>
    <row r="7388" spans="1:19">
      <c r="A7388" t="s">
        <v>248</v>
      </c>
      <c r="B7388" t="s">
        <v>30</v>
      </c>
      <c r="C7388">
        <v>5</v>
      </c>
      <c r="D7388" t="s">
        <v>368</v>
      </c>
      <c r="E7388" t="s">
        <v>369</v>
      </c>
      <c r="F7388" t="s">
        <v>372</v>
      </c>
      <c r="G7388">
        <v>31533008</v>
      </c>
      <c r="H7388" s="4">
        <v>359</v>
      </c>
      <c r="I7388" s="4">
        <v>98</v>
      </c>
      <c r="J7388" t="s">
        <v>368</v>
      </c>
      <c r="K7388" t="s">
        <v>248</v>
      </c>
      <c r="L7388" t="s">
        <v>30</v>
      </c>
      <c r="M7388">
        <v>5</v>
      </c>
      <c r="N7388" t="s">
        <v>369</v>
      </c>
      <c r="O7388" t="s">
        <v>369</v>
      </c>
      <c r="P7388" t="s">
        <v>372</v>
      </c>
      <c r="Q7388">
        <v>31533008</v>
      </c>
      <c r="R7388" s="1">
        <v>359</v>
      </c>
      <c r="S7388" s="1">
        <v>98</v>
      </c>
    </row>
    <row r="7389" spans="1:19">
      <c r="A7389" t="s">
        <v>248</v>
      </c>
      <c r="B7389" t="s">
        <v>30</v>
      </c>
      <c r="C7389">
        <v>5</v>
      </c>
      <c r="D7389" t="s">
        <v>368</v>
      </c>
      <c r="E7389" t="s">
        <v>369</v>
      </c>
      <c r="F7389" t="s">
        <v>372</v>
      </c>
      <c r="G7389">
        <v>31533009</v>
      </c>
      <c r="H7389" s="4">
        <v>580</v>
      </c>
      <c r="I7389" s="4">
        <v>164</v>
      </c>
      <c r="J7389" t="s">
        <v>368</v>
      </c>
      <c r="K7389" t="s">
        <v>248</v>
      </c>
      <c r="L7389" t="s">
        <v>30</v>
      </c>
      <c r="M7389">
        <v>5</v>
      </c>
      <c r="N7389" t="s">
        <v>369</v>
      </c>
      <c r="O7389" t="s">
        <v>369</v>
      </c>
      <c r="P7389" t="s">
        <v>372</v>
      </c>
      <c r="Q7389">
        <v>31533009</v>
      </c>
      <c r="R7389" s="1">
        <v>580</v>
      </c>
      <c r="S7389" s="1">
        <v>164</v>
      </c>
    </row>
    <row r="7390" spans="1:19">
      <c r="A7390" t="s">
        <v>248</v>
      </c>
      <c r="B7390" t="s">
        <v>30</v>
      </c>
      <c r="C7390">
        <v>5</v>
      </c>
      <c r="D7390" t="s">
        <v>368</v>
      </c>
      <c r="E7390" t="s">
        <v>369</v>
      </c>
      <c r="F7390" t="s">
        <v>372</v>
      </c>
      <c r="G7390">
        <v>31533010</v>
      </c>
      <c r="H7390" s="4">
        <v>926</v>
      </c>
      <c r="I7390" s="4">
        <v>236</v>
      </c>
      <c r="J7390" t="s">
        <v>368</v>
      </c>
      <c r="K7390" t="s">
        <v>248</v>
      </c>
      <c r="L7390" t="s">
        <v>30</v>
      </c>
      <c r="M7390">
        <v>5</v>
      </c>
      <c r="N7390" t="s">
        <v>369</v>
      </c>
      <c r="O7390" t="s">
        <v>369</v>
      </c>
      <c r="P7390" t="s">
        <v>372</v>
      </c>
      <c r="Q7390">
        <v>31533010</v>
      </c>
      <c r="R7390" s="1">
        <v>926</v>
      </c>
      <c r="S7390" s="1">
        <v>236</v>
      </c>
    </row>
    <row r="7391" spans="1:19">
      <c r="A7391" t="s">
        <v>248</v>
      </c>
      <c r="B7391" t="s">
        <v>30</v>
      </c>
      <c r="C7391">
        <v>5</v>
      </c>
      <c r="D7391" t="s">
        <v>368</v>
      </c>
      <c r="E7391" t="s">
        <v>369</v>
      </c>
      <c r="F7391" t="s">
        <v>372</v>
      </c>
      <c r="G7391">
        <v>31533011</v>
      </c>
      <c r="H7391" s="4">
        <v>902</v>
      </c>
      <c r="I7391" s="4">
        <v>223</v>
      </c>
      <c r="J7391" t="s">
        <v>368</v>
      </c>
      <c r="K7391" t="s">
        <v>248</v>
      </c>
      <c r="L7391" t="s">
        <v>30</v>
      </c>
      <c r="M7391">
        <v>5</v>
      </c>
      <c r="N7391" t="s">
        <v>369</v>
      </c>
      <c r="O7391" t="s">
        <v>369</v>
      </c>
      <c r="P7391" t="s">
        <v>372</v>
      </c>
      <c r="Q7391">
        <v>31533011</v>
      </c>
      <c r="R7391" s="1">
        <v>902</v>
      </c>
      <c r="S7391" s="1">
        <v>223</v>
      </c>
    </row>
    <row r="7392" spans="1:19">
      <c r="A7392" t="s">
        <v>248</v>
      </c>
      <c r="B7392" t="s">
        <v>30</v>
      </c>
      <c r="C7392">
        <v>5</v>
      </c>
      <c r="D7392" t="s">
        <v>368</v>
      </c>
      <c r="E7392" t="s">
        <v>369</v>
      </c>
      <c r="F7392" t="s">
        <v>372</v>
      </c>
      <c r="G7392">
        <v>31533012</v>
      </c>
      <c r="H7392" s="4">
        <v>1045</v>
      </c>
      <c r="I7392" s="4">
        <v>234</v>
      </c>
      <c r="J7392" t="s">
        <v>368</v>
      </c>
      <c r="K7392" t="s">
        <v>248</v>
      </c>
      <c r="L7392" t="s">
        <v>30</v>
      </c>
      <c r="M7392">
        <v>5</v>
      </c>
      <c r="N7392" t="s">
        <v>369</v>
      </c>
      <c r="O7392" t="s">
        <v>369</v>
      </c>
      <c r="P7392" t="s">
        <v>372</v>
      </c>
      <c r="Q7392">
        <v>31533012</v>
      </c>
      <c r="R7392" s="1">
        <v>1045</v>
      </c>
      <c r="S7392" s="1">
        <v>234</v>
      </c>
    </row>
    <row r="7393" spans="1:19">
      <c r="A7393" t="s">
        <v>248</v>
      </c>
      <c r="B7393" t="s">
        <v>30</v>
      </c>
      <c r="C7393">
        <v>5</v>
      </c>
      <c r="D7393" t="s">
        <v>368</v>
      </c>
      <c r="E7393" t="s">
        <v>369</v>
      </c>
      <c r="F7393" t="s">
        <v>372</v>
      </c>
      <c r="G7393">
        <v>31533013</v>
      </c>
      <c r="H7393" s="4">
        <v>718</v>
      </c>
      <c r="I7393" s="4">
        <v>160</v>
      </c>
      <c r="J7393" t="s">
        <v>368</v>
      </c>
      <c r="K7393" t="s">
        <v>248</v>
      </c>
      <c r="L7393" t="s">
        <v>30</v>
      </c>
      <c r="M7393">
        <v>5</v>
      </c>
      <c r="N7393" t="s">
        <v>369</v>
      </c>
      <c r="O7393" t="s">
        <v>369</v>
      </c>
      <c r="P7393" t="s">
        <v>372</v>
      </c>
      <c r="Q7393">
        <v>31533013</v>
      </c>
      <c r="R7393" s="1">
        <v>718</v>
      </c>
      <c r="S7393" s="1">
        <v>160</v>
      </c>
    </row>
    <row r="7394" spans="1:19">
      <c r="A7394" t="s">
        <v>248</v>
      </c>
      <c r="B7394" t="s">
        <v>30</v>
      </c>
      <c r="C7394">
        <v>5</v>
      </c>
      <c r="D7394" t="s">
        <v>368</v>
      </c>
      <c r="E7394" t="s">
        <v>369</v>
      </c>
      <c r="F7394" t="s">
        <v>372</v>
      </c>
      <c r="G7394">
        <v>31533014</v>
      </c>
      <c r="H7394" s="4">
        <v>877</v>
      </c>
      <c r="I7394" s="4">
        <v>184</v>
      </c>
      <c r="J7394" t="s">
        <v>368</v>
      </c>
      <c r="K7394" t="s">
        <v>248</v>
      </c>
      <c r="L7394" t="s">
        <v>30</v>
      </c>
      <c r="M7394">
        <v>5</v>
      </c>
      <c r="N7394" t="s">
        <v>369</v>
      </c>
      <c r="O7394" t="s">
        <v>369</v>
      </c>
      <c r="P7394" t="s">
        <v>372</v>
      </c>
      <c r="Q7394">
        <v>31533014</v>
      </c>
      <c r="R7394" s="1">
        <v>877</v>
      </c>
      <c r="S7394" s="1">
        <v>184</v>
      </c>
    </row>
    <row r="7395" spans="1:19">
      <c r="A7395" t="s">
        <v>248</v>
      </c>
      <c r="B7395" t="s">
        <v>30</v>
      </c>
      <c r="C7395">
        <v>5</v>
      </c>
      <c r="D7395" t="s">
        <v>368</v>
      </c>
      <c r="E7395" t="s">
        <v>369</v>
      </c>
      <c r="F7395" t="s">
        <v>372</v>
      </c>
      <c r="G7395">
        <v>31533015</v>
      </c>
      <c r="H7395" s="4">
        <v>833</v>
      </c>
      <c r="I7395" s="4">
        <v>172</v>
      </c>
      <c r="J7395" t="s">
        <v>368</v>
      </c>
      <c r="K7395" t="s">
        <v>248</v>
      </c>
      <c r="L7395" t="s">
        <v>30</v>
      </c>
      <c r="M7395">
        <v>5</v>
      </c>
      <c r="N7395" t="s">
        <v>369</v>
      </c>
      <c r="O7395" t="s">
        <v>369</v>
      </c>
      <c r="P7395" t="s">
        <v>372</v>
      </c>
      <c r="Q7395">
        <v>31533015</v>
      </c>
      <c r="R7395" s="1">
        <v>833</v>
      </c>
      <c r="S7395" s="1">
        <v>172</v>
      </c>
    </row>
    <row r="7396" spans="1:19">
      <c r="A7396" t="s">
        <v>248</v>
      </c>
      <c r="B7396" t="s">
        <v>30</v>
      </c>
      <c r="C7396">
        <v>5</v>
      </c>
      <c r="D7396" t="s">
        <v>368</v>
      </c>
      <c r="E7396" t="s">
        <v>369</v>
      </c>
      <c r="F7396" t="s">
        <v>372</v>
      </c>
      <c r="G7396">
        <v>31533016</v>
      </c>
      <c r="H7396" s="4">
        <v>786</v>
      </c>
      <c r="I7396" s="4">
        <v>199</v>
      </c>
      <c r="J7396" t="s">
        <v>368</v>
      </c>
      <c r="K7396" t="s">
        <v>248</v>
      </c>
      <c r="L7396" t="s">
        <v>30</v>
      </c>
      <c r="M7396">
        <v>5</v>
      </c>
      <c r="N7396" t="s">
        <v>369</v>
      </c>
      <c r="O7396" t="s">
        <v>369</v>
      </c>
      <c r="P7396" t="s">
        <v>372</v>
      </c>
      <c r="Q7396">
        <v>31533016</v>
      </c>
      <c r="R7396" s="1">
        <v>786</v>
      </c>
      <c r="S7396" s="1">
        <v>199</v>
      </c>
    </row>
    <row r="7397" spans="1:19">
      <c r="A7397" t="s">
        <v>248</v>
      </c>
      <c r="B7397" t="s">
        <v>30</v>
      </c>
      <c r="C7397">
        <v>5</v>
      </c>
      <c r="D7397" t="s">
        <v>368</v>
      </c>
      <c r="E7397" t="s">
        <v>369</v>
      </c>
      <c r="F7397" t="s">
        <v>372</v>
      </c>
      <c r="G7397">
        <v>31533017</v>
      </c>
      <c r="H7397" s="4">
        <v>1053</v>
      </c>
      <c r="I7397" s="4">
        <v>205</v>
      </c>
      <c r="J7397" t="s">
        <v>368</v>
      </c>
      <c r="K7397" t="s">
        <v>248</v>
      </c>
      <c r="L7397" t="s">
        <v>30</v>
      </c>
      <c r="M7397">
        <v>5</v>
      </c>
      <c r="N7397" t="s">
        <v>369</v>
      </c>
      <c r="O7397" t="s">
        <v>369</v>
      </c>
      <c r="P7397" t="s">
        <v>372</v>
      </c>
      <c r="Q7397">
        <v>31533017</v>
      </c>
      <c r="R7397" s="1">
        <v>1053</v>
      </c>
      <c r="S7397" s="1">
        <v>205</v>
      </c>
    </row>
    <row r="7398" spans="1:19">
      <c r="A7398" t="s">
        <v>248</v>
      </c>
      <c r="B7398" t="s">
        <v>30</v>
      </c>
      <c r="C7398">
        <v>5</v>
      </c>
      <c r="D7398" t="s">
        <v>368</v>
      </c>
      <c r="E7398" t="s">
        <v>369</v>
      </c>
      <c r="F7398" t="s">
        <v>372</v>
      </c>
      <c r="G7398">
        <v>31533018</v>
      </c>
      <c r="H7398" s="4">
        <v>728</v>
      </c>
      <c r="I7398" s="4">
        <v>187</v>
      </c>
      <c r="J7398" t="s">
        <v>368</v>
      </c>
      <c r="K7398" t="s">
        <v>248</v>
      </c>
      <c r="L7398" t="s">
        <v>30</v>
      </c>
      <c r="M7398">
        <v>5</v>
      </c>
      <c r="N7398" t="s">
        <v>369</v>
      </c>
      <c r="O7398" t="s">
        <v>369</v>
      </c>
      <c r="P7398" t="s">
        <v>372</v>
      </c>
      <c r="Q7398">
        <v>31533018</v>
      </c>
      <c r="R7398" s="1">
        <v>728</v>
      </c>
      <c r="S7398" s="1">
        <v>187</v>
      </c>
    </row>
    <row r="7399" spans="1:19">
      <c r="A7399" t="s">
        <v>248</v>
      </c>
      <c r="B7399" t="s">
        <v>30</v>
      </c>
      <c r="C7399">
        <v>5</v>
      </c>
      <c r="D7399" t="s">
        <v>368</v>
      </c>
      <c r="E7399" t="s">
        <v>369</v>
      </c>
      <c r="F7399" t="s">
        <v>372</v>
      </c>
      <c r="G7399">
        <v>31533019</v>
      </c>
      <c r="H7399" s="4">
        <v>783</v>
      </c>
      <c r="I7399" s="4">
        <v>194</v>
      </c>
      <c r="J7399" t="s">
        <v>368</v>
      </c>
      <c r="K7399" t="s">
        <v>248</v>
      </c>
      <c r="L7399" t="s">
        <v>30</v>
      </c>
      <c r="M7399">
        <v>5</v>
      </c>
      <c r="N7399" t="s">
        <v>369</v>
      </c>
      <c r="O7399" t="s">
        <v>369</v>
      </c>
      <c r="P7399" t="s">
        <v>372</v>
      </c>
      <c r="Q7399">
        <v>31533019</v>
      </c>
      <c r="R7399" s="1">
        <v>783</v>
      </c>
      <c r="S7399" s="1">
        <v>194</v>
      </c>
    </row>
    <row r="7400" spans="1:19">
      <c r="A7400" t="s">
        <v>248</v>
      </c>
      <c r="B7400" t="s">
        <v>30</v>
      </c>
      <c r="C7400">
        <v>5</v>
      </c>
      <c r="D7400" t="s">
        <v>368</v>
      </c>
      <c r="E7400" t="s">
        <v>369</v>
      </c>
      <c r="F7400" t="s">
        <v>372</v>
      </c>
      <c r="G7400">
        <v>31533020</v>
      </c>
      <c r="H7400" s="4">
        <v>843</v>
      </c>
      <c r="I7400" s="4">
        <v>192</v>
      </c>
      <c r="J7400" t="s">
        <v>368</v>
      </c>
      <c r="K7400" t="s">
        <v>248</v>
      </c>
      <c r="L7400" t="s">
        <v>30</v>
      </c>
      <c r="M7400">
        <v>5</v>
      </c>
      <c r="N7400" t="s">
        <v>369</v>
      </c>
      <c r="O7400" t="s">
        <v>369</v>
      </c>
      <c r="P7400" t="s">
        <v>372</v>
      </c>
      <c r="Q7400">
        <v>31533020</v>
      </c>
      <c r="R7400" s="1">
        <v>843</v>
      </c>
      <c r="S7400" s="1">
        <v>192</v>
      </c>
    </row>
    <row r="7401" spans="1:19">
      <c r="A7401" t="s">
        <v>248</v>
      </c>
      <c r="B7401" t="s">
        <v>30</v>
      </c>
      <c r="C7401">
        <v>5</v>
      </c>
      <c r="D7401" t="s">
        <v>368</v>
      </c>
      <c r="E7401" t="s">
        <v>369</v>
      </c>
      <c r="F7401" t="s">
        <v>372</v>
      </c>
      <c r="G7401">
        <v>31533021</v>
      </c>
      <c r="H7401" s="4">
        <v>787</v>
      </c>
      <c r="I7401" s="4">
        <v>183</v>
      </c>
      <c r="J7401" t="s">
        <v>368</v>
      </c>
      <c r="K7401" t="s">
        <v>248</v>
      </c>
      <c r="L7401" t="s">
        <v>30</v>
      </c>
      <c r="M7401">
        <v>5</v>
      </c>
      <c r="N7401" t="s">
        <v>369</v>
      </c>
      <c r="O7401" t="s">
        <v>369</v>
      </c>
      <c r="P7401" t="s">
        <v>372</v>
      </c>
      <c r="Q7401">
        <v>31533021</v>
      </c>
      <c r="R7401" s="1">
        <v>787</v>
      </c>
      <c r="S7401" s="1">
        <v>183</v>
      </c>
    </row>
    <row r="7402" spans="1:19">
      <c r="A7402" t="s">
        <v>248</v>
      </c>
      <c r="B7402" t="s">
        <v>30</v>
      </c>
      <c r="C7402">
        <v>5</v>
      </c>
      <c r="D7402" t="s">
        <v>368</v>
      </c>
      <c r="E7402" t="s">
        <v>369</v>
      </c>
      <c r="F7402" t="s">
        <v>372</v>
      </c>
      <c r="G7402">
        <v>31533022</v>
      </c>
      <c r="H7402" s="4">
        <v>822</v>
      </c>
      <c r="I7402" s="4">
        <v>190</v>
      </c>
      <c r="J7402" t="s">
        <v>368</v>
      </c>
      <c r="K7402" t="s">
        <v>248</v>
      </c>
      <c r="L7402" t="s">
        <v>30</v>
      </c>
      <c r="M7402">
        <v>5</v>
      </c>
      <c r="N7402" t="s">
        <v>369</v>
      </c>
      <c r="O7402" t="s">
        <v>369</v>
      </c>
      <c r="P7402" t="s">
        <v>372</v>
      </c>
      <c r="Q7402">
        <v>31533022</v>
      </c>
      <c r="R7402" s="1">
        <v>822</v>
      </c>
      <c r="S7402" s="1">
        <v>190</v>
      </c>
    </row>
    <row r="7403" spans="1:19">
      <c r="A7403" t="s">
        <v>248</v>
      </c>
      <c r="B7403" t="s">
        <v>30</v>
      </c>
      <c r="C7403">
        <v>5</v>
      </c>
      <c r="D7403" t="s">
        <v>368</v>
      </c>
      <c r="E7403" t="s">
        <v>369</v>
      </c>
      <c r="F7403" t="s">
        <v>372</v>
      </c>
      <c r="G7403">
        <v>31533023</v>
      </c>
      <c r="H7403" s="4">
        <v>1140</v>
      </c>
      <c r="I7403" s="4">
        <v>248</v>
      </c>
      <c r="J7403" t="s">
        <v>368</v>
      </c>
      <c r="K7403" t="s">
        <v>248</v>
      </c>
      <c r="L7403" t="s">
        <v>30</v>
      </c>
      <c r="M7403">
        <v>5</v>
      </c>
      <c r="N7403" t="s">
        <v>369</v>
      </c>
      <c r="O7403" t="s">
        <v>369</v>
      </c>
      <c r="P7403" t="s">
        <v>372</v>
      </c>
      <c r="Q7403">
        <v>31533023</v>
      </c>
      <c r="R7403" s="1">
        <v>1140</v>
      </c>
      <c r="S7403" s="1">
        <v>248</v>
      </c>
    </row>
    <row r="7404" spans="1:19">
      <c r="A7404" t="s">
        <v>248</v>
      </c>
      <c r="B7404" t="s">
        <v>30</v>
      </c>
      <c r="C7404">
        <v>5</v>
      </c>
      <c r="D7404" t="s">
        <v>368</v>
      </c>
      <c r="E7404" t="s">
        <v>369</v>
      </c>
      <c r="F7404" t="s">
        <v>372</v>
      </c>
      <c r="G7404">
        <v>31533024</v>
      </c>
      <c r="H7404" s="4">
        <v>587</v>
      </c>
      <c r="I7404" s="4">
        <v>118</v>
      </c>
      <c r="J7404" t="s">
        <v>368</v>
      </c>
      <c r="K7404" t="s">
        <v>248</v>
      </c>
      <c r="L7404" t="s">
        <v>30</v>
      </c>
      <c r="M7404">
        <v>5</v>
      </c>
      <c r="N7404" t="s">
        <v>369</v>
      </c>
      <c r="O7404" t="s">
        <v>369</v>
      </c>
      <c r="P7404" t="s">
        <v>372</v>
      </c>
      <c r="Q7404">
        <v>31533024</v>
      </c>
      <c r="R7404" s="1">
        <v>587</v>
      </c>
      <c r="S7404" s="1">
        <v>118</v>
      </c>
    </row>
    <row r="7405" spans="1:19">
      <c r="A7405" t="s">
        <v>248</v>
      </c>
      <c r="B7405" t="s">
        <v>30</v>
      </c>
      <c r="C7405">
        <v>5</v>
      </c>
      <c r="D7405" t="s">
        <v>368</v>
      </c>
      <c r="E7405" t="s">
        <v>369</v>
      </c>
      <c r="F7405" t="s">
        <v>372</v>
      </c>
      <c r="G7405">
        <v>31533025</v>
      </c>
      <c r="H7405" s="4">
        <v>740</v>
      </c>
      <c r="I7405" s="4">
        <v>172</v>
      </c>
      <c r="J7405" t="s">
        <v>368</v>
      </c>
      <c r="K7405" t="s">
        <v>248</v>
      </c>
      <c r="L7405" t="s">
        <v>30</v>
      </c>
      <c r="M7405">
        <v>5</v>
      </c>
      <c r="N7405" t="s">
        <v>369</v>
      </c>
      <c r="O7405" t="s">
        <v>369</v>
      </c>
      <c r="P7405" t="s">
        <v>372</v>
      </c>
      <c r="Q7405">
        <v>31533025</v>
      </c>
      <c r="R7405" s="1">
        <v>740</v>
      </c>
      <c r="S7405" s="1">
        <v>172</v>
      </c>
    </row>
    <row r="7406" spans="1:19">
      <c r="A7406" t="s">
        <v>248</v>
      </c>
      <c r="B7406" t="s">
        <v>30</v>
      </c>
      <c r="C7406">
        <v>5</v>
      </c>
      <c r="D7406" t="s">
        <v>368</v>
      </c>
      <c r="E7406" t="s">
        <v>369</v>
      </c>
      <c r="F7406" t="s">
        <v>372</v>
      </c>
      <c r="G7406">
        <v>31533026</v>
      </c>
      <c r="H7406" s="4">
        <v>406</v>
      </c>
      <c r="I7406" s="4">
        <v>117</v>
      </c>
      <c r="J7406" t="s">
        <v>368</v>
      </c>
      <c r="K7406" t="s">
        <v>248</v>
      </c>
      <c r="L7406" t="s">
        <v>30</v>
      </c>
      <c r="M7406">
        <v>5</v>
      </c>
      <c r="N7406" t="s">
        <v>369</v>
      </c>
      <c r="O7406" t="s">
        <v>369</v>
      </c>
      <c r="P7406" t="s">
        <v>372</v>
      </c>
      <c r="Q7406">
        <v>31533026</v>
      </c>
      <c r="R7406" s="1">
        <v>406</v>
      </c>
      <c r="S7406" s="1">
        <v>117</v>
      </c>
    </row>
    <row r="7407" spans="1:19">
      <c r="A7407" t="s">
        <v>248</v>
      </c>
      <c r="B7407" t="s">
        <v>30</v>
      </c>
      <c r="C7407">
        <v>5</v>
      </c>
      <c r="D7407" t="s">
        <v>368</v>
      </c>
      <c r="E7407" t="s">
        <v>369</v>
      </c>
      <c r="F7407" t="s">
        <v>372</v>
      </c>
      <c r="G7407">
        <v>31533027</v>
      </c>
      <c r="H7407" s="4">
        <v>626</v>
      </c>
      <c r="I7407" s="4">
        <v>154</v>
      </c>
      <c r="J7407" t="s">
        <v>368</v>
      </c>
      <c r="K7407" t="s">
        <v>248</v>
      </c>
      <c r="L7407" t="s">
        <v>30</v>
      </c>
      <c r="M7407">
        <v>5</v>
      </c>
      <c r="N7407" t="s">
        <v>369</v>
      </c>
      <c r="O7407" t="s">
        <v>369</v>
      </c>
      <c r="P7407" t="s">
        <v>372</v>
      </c>
      <c r="Q7407">
        <v>31533027</v>
      </c>
      <c r="R7407" s="1">
        <v>626</v>
      </c>
      <c r="S7407" s="1">
        <v>154</v>
      </c>
    </row>
    <row r="7408" spans="1:19">
      <c r="A7408" t="s">
        <v>248</v>
      </c>
      <c r="B7408" t="s">
        <v>30</v>
      </c>
      <c r="C7408">
        <v>5</v>
      </c>
      <c r="D7408" t="s">
        <v>368</v>
      </c>
      <c r="E7408" t="s">
        <v>369</v>
      </c>
      <c r="F7408" t="s">
        <v>372</v>
      </c>
      <c r="G7408">
        <v>31533028</v>
      </c>
      <c r="H7408" s="4">
        <v>695</v>
      </c>
      <c r="I7408" s="4">
        <v>169</v>
      </c>
      <c r="J7408" t="s">
        <v>368</v>
      </c>
      <c r="K7408" t="s">
        <v>248</v>
      </c>
      <c r="L7408" t="s">
        <v>30</v>
      </c>
      <c r="M7408">
        <v>5</v>
      </c>
      <c r="N7408" t="s">
        <v>369</v>
      </c>
      <c r="O7408" t="s">
        <v>369</v>
      </c>
      <c r="P7408" t="s">
        <v>372</v>
      </c>
      <c r="Q7408">
        <v>31533028</v>
      </c>
      <c r="R7408" s="1">
        <v>695</v>
      </c>
      <c r="S7408" s="1">
        <v>169</v>
      </c>
    </row>
    <row r="7409" spans="1:19">
      <c r="A7409" t="s">
        <v>248</v>
      </c>
      <c r="B7409" t="s">
        <v>30</v>
      </c>
      <c r="C7409">
        <v>5</v>
      </c>
      <c r="D7409" t="s">
        <v>368</v>
      </c>
      <c r="E7409" t="s">
        <v>369</v>
      </c>
      <c r="F7409" t="s">
        <v>372</v>
      </c>
      <c r="G7409">
        <v>31533029</v>
      </c>
      <c r="H7409" s="4">
        <v>708</v>
      </c>
      <c r="I7409" s="4">
        <v>167</v>
      </c>
      <c r="J7409" t="s">
        <v>368</v>
      </c>
      <c r="K7409" t="s">
        <v>248</v>
      </c>
      <c r="L7409" t="s">
        <v>30</v>
      </c>
      <c r="M7409">
        <v>5</v>
      </c>
      <c r="N7409" t="s">
        <v>369</v>
      </c>
      <c r="O7409" t="s">
        <v>369</v>
      </c>
      <c r="P7409" t="s">
        <v>372</v>
      </c>
      <c r="Q7409">
        <v>31533029</v>
      </c>
      <c r="R7409" s="1">
        <v>708</v>
      </c>
      <c r="S7409" s="1">
        <v>167</v>
      </c>
    </row>
    <row r="7410" spans="1:19">
      <c r="A7410" t="s">
        <v>248</v>
      </c>
      <c r="B7410" t="s">
        <v>30</v>
      </c>
      <c r="C7410">
        <v>5</v>
      </c>
      <c r="D7410" t="s">
        <v>368</v>
      </c>
      <c r="E7410" t="s">
        <v>369</v>
      </c>
      <c r="F7410" t="s">
        <v>372</v>
      </c>
      <c r="G7410">
        <v>31533030</v>
      </c>
      <c r="H7410" s="4">
        <v>681</v>
      </c>
      <c r="I7410" s="4">
        <v>175</v>
      </c>
      <c r="J7410" t="s">
        <v>368</v>
      </c>
      <c r="K7410" t="s">
        <v>248</v>
      </c>
      <c r="L7410" t="s">
        <v>30</v>
      </c>
      <c r="M7410">
        <v>5</v>
      </c>
      <c r="N7410" t="s">
        <v>369</v>
      </c>
      <c r="O7410" t="s">
        <v>369</v>
      </c>
      <c r="P7410" t="s">
        <v>372</v>
      </c>
      <c r="Q7410">
        <v>31533030</v>
      </c>
      <c r="R7410" s="1">
        <v>681</v>
      </c>
      <c r="S7410" s="1">
        <v>175</v>
      </c>
    </row>
    <row r="7411" spans="1:19">
      <c r="A7411" t="s">
        <v>248</v>
      </c>
      <c r="B7411" t="s">
        <v>30</v>
      </c>
      <c r="C7411">
        <v>5</v>
      </c>
      <c r="D7411" t="s">
        <v>368</v>
      </c>
      <c r="E7411" t="s">
        <v>369</v>
      </c>
      <c r="F7411" t="s">
        <v>372</v>
      </c>
      <c r="G7411">
        <v>31533031</v>
      </c>
      <c r="H7411" s="4">
        <v>602</v>
      </c>
      <c r="I7411" s="4">
        <v>125</v>
      </c>
      <c r="J7411" t="s">
        <v>368</v>
      </c>
      <c r="K7411" t="s">
        <v>248</v>
      </c>
      <c r="L7411" t="s">
        <v>30</v>
      </c>
      <c r="M7411">
        <v>5</v>
      </c>
      <c r="N7411" t="s">
        <v>369</v>
      </c>
      <c r="O7411" t="s">
        <v>369</v>
      </c>
      <c r="P7411" t="s">
        <v>372</v>
      </c>
      <c r="Q7411">
        <v>31533031</v>
      </c>
      <c r="R7411" s="1">
        <v>602</v>
      </c>
      <c r="S7411" s="1">
        <v>125</v>
      </c>
    </row>
    <row r="7412" spans="1:19">
      <c r="A7412" t="s">
        <v>248</v>
      </c>
      <c r="B7412" t="s">
        <v>30</v>
      </c>
      <c r="C7412">
        <v>5</v>
      </c>
      <c r="D7412" t="s">
        <v>368</v>
      </c>
      <c r="E7412" t="s">
        <v>369</v>
      </c>
      <c r="F7412" t="s">
        <v>372</v>
      </c>
      <c r="G7412">
        <v>31533032</v>
      </c>
      <c r="H7412" s="4">
        <v>1205</v>
      </c>
      <c r="I7412" s="4">
        <v>310</v>
      </c>
      <c r="J7412" t="s">
        <v>368</v>
      </c>
      <c r="K7412" t="s">
        <v>248</v>
      </c>
      <c r="L7412" t="s">
        <v>30</v>
      </c>
      <c r="M7412">
        <v>5</v>
      </c>
      <c r="N7412" t="s">
        <v>369</v>
      </c>
      <c r="O7412" t="s">
        <v>369</v>
      </c>
      <c r="P7412" t="s">
        <v>372</v>
      </c>
      <c r="Q7412">
        <v>31533032</v>
      </c>
      <c r="R7412" s="1">
        <v>1205</v>
      </c>
      <c r="S7412" s="1">
        <v>310</v>
      </c>
    </row>
    <row r="7413" spans="1:19">
      <c r="A7413" t="s">
        <v>248</v>
      </c>
      <c r="B7413" t="s">
        <v>30</v>
      </c>
      <c r="C7413">
        <v>5</v>
      </c>
      <c r="D7413" t="s">
        <v>368</v>
      </c>
      <c r="E7413" t="s">
        <v>369</v>
      </c>
      <c r="F7413" t="s">
        <v>372</v>
      </c>
      <c r="G7413">
        <v>31533033</v>
      </c>
      <c r="H7413" s="4">
        <v>1204</v>
      </c>
      <c r="I7413" s="4">
        <v>316</v>
      </c>
      <c r="J7413" t="s">
        <v>368</v>
      </c>
      <c r="K7413" t="s">
        <v>248</v>
      </c>
      <c r="L7413" t="s">
        <v>30</v>
      </c>
      <c r="M7413">
        <v>5</v>
      </c>
      <c r="N7413" t="s">
        <v>369</v>
      </c>
      <c r="O7413" t="s">
        <v>369</v>
      </c>
      <c r="P7413" t="s">
        <v>372</v>
      </c>
      <c r="Q7413">
        <v>31533033</v>
      </c>
      <c r="R7413" s="1">
        <v>1204</v>
      </c>
      <c r="S7413" s="1">
        <v>316</v>
      </c>
    </row>
    <row r="7414" spans="1:19">
      <c r="A7414" t="s">
        <v>248</v>
      </c>
      <c r="B7414" t="s">
        <v>30</v>
      </c>
      <c r="C7414">
        <v>5</v>
      </c>
      <c r="D7414" t="s">
        <v>368</v>
      </c>
      <c r="E7414" t="s">
        <v>369</v>
      </c>
      <c r="F7414" t="s">
        <v>372</v>
      </c>
      <c r="G7414">
        <v>31533034</v>
      </c>
      <c r="H7414" s="4">
        <v>1383</v>
      </c>
      <c r="I7414" s="4">
        <v>340</v>
      </c>
      <c r="J7414" t="s">
        <v>368</v>
      </c>
      <c r="K7414" t="s">
        <v>248</v>
      </c>
      <c r="L7414" t="s">
        <v>30</v>
      </c>
      <c r="M7414">
        <v>5</v>
      </c>
      <c r="N7414" t="s">
        <v>369</v>
      </c>
      <c r="O7414" t="s">
        <v>369</v>
      </c>
      <c r="P7414" t="s">
        <v>372</v>
      </c>
      <c r="Q7414">
        <v>31533034</v>
      </c>
      <c r="R7414" s="1">
        <v>1383</v>
      </c>
      <c r="S7414" s="1">
        <v>340</v>
      </c>
    </row>
    <row r="7415" spans="1:19">
      <c r="A7415" t="s">
        <v>248</v>
      </c>
      <c r="B7415" t="s">
        <v>30</v>
      </c>
      <c r="C7415">
        <v>5</v>
      </c>
      <c r="D7415" t="s">
        <v>368</v>
      </c>
      <c r="E7415" t="s">
        <v>369</v>
      </c>
      <c r="F7415" t="s">
        <v>372</v>
      </c>
      <c r="G7415">
        <v>31533035</v>
      </c>
      <c r="H7415" s="4">
        <v>1240</v>
      </c>
      <c r="I7415" s="4">
        <v>323</v>
      </c>
      <c r="J7415" t="s">
        <v>368</v>
      </c>
      <c r="K7415" t="s">
        <v>248</v>
      </c>
      <c r="L7415" t="s">
        <v>30</v>
      </c>
      <c r="M7415">
        <v>5</v>
      </c>
      <c r="N7415" t="s">
        <v>369</v>
      </c>
      <c r="O7415" t="s">
        <v>369</v>
      </c>
      <c r="P7415" t="s">
        <v>372</v>
      </c>
      <c r="Q7415">
        <v>31533035</v>
      </c>
      <c r="R7415" s="1">
        <v>1240</v>
      </c>
      <c r="S7415" s="1">
        <v>323</v>
      </c>
    </row>
    <row r="7416" spans="1:19">
      <c r="A7416" t="s">
        <v>248</v>
      </c>
      <c r="B7416" t="s">
        <v>30</v>
      </c>
      <c r="C7416">
        <v>5</v>
      </c>
      <c r="D7416" t="s">
        <v>368</v>
      </c>
      <c r="E7416" t="s">
        <v>369</v>
      </c>
      <c r="F7416" t="s">
        <v>372</v>
      </c>
      <c r="G7416">
        <v>31533036</v>
      </c>
      <c r="H7416" s="4">
        <v>1195</v>
      </c>
      <c r="I7416" s="4">
        <v>287</v>
      </c>
      <c r="J7416" t="s">
        <v>368</v>
      </c>
      <c r="K7416" t="s">
        <v>248</v>
      </c>
      <c r="L7416" t="s">
        <v>30</v>
      </c>
      <c r="M7416">
        <v>5</v>
      </c>
      <c r="N7416" t="s">
        <v>369</v>
      </c>
      <c r="O7416" t="s">
        <v>369</v>
      </c>
      <c r="P7416" t="s">
        <v>372</v>
      </c>
      <c r="Q7416">
        <v>31533036</v>
      </c>
      <c r="R7416" s="1">
        <v>1195</v>
      </c>
      <c r="S7416" s="1">
        <v>287</v>
      </c>
    </row>
    <row r="7417" spans="1:19">
      <c r="A7417" t="s">
        <v>248</v>
      </c>
      <c r="B7417" t="s">
        <v>30</v>
      </c>
      <c r="C7417">
        <v>5</v>
      </c>
      <c r="D7417" t="s">
        <v>368</v>
      </c>
      <c r="E7417" t="s">
        <v>369</v>
      </c>
      <c r="F7417" t="s">
        <v>372</v>
      </c>
      <c r="G7417">
        <v>31533037</v>
      </c>
      <c r="H7417" s="4">
        <v>1185</v>
      </c>
      <c r="I7417" s="4">
        <v>292</v>
      </c>
      <c r="J7417" t="s">
        <v>368</v>
      </c>
      <c r="K7417" t="s">
        <v>248</v>
      </c>
      <c r="L7417" t="s">
        <v>30</v>
      </c>
      <c r="M7417">
        <v>5</v>
      </c>
      <c r="N7417" t="s">
        <v>369</v>
      </c>
      <c r="O7417" t="s">
        <v>369</v>
      </c>
      <c r="P7417" t="s">
        <v>372</v>
      </c>
      <c r="Q7417">
        <v>31533037</v>
      </c>
      <c r="R7417" s="1">
        <v>1185</v>
      </c>
      <c r="S7417" s="1">
        <v>292</v>
      </c>
    </row>
    <row r="7418" spans="1:19">
      <c r="A7418" t="s">
        <v>248</v>
      </c>
      <c r="B7418" t="s">
        <v>30</v>
      </c>
      <c r="C7418">
        <v>5</v>
      </c>
      <c r="D7418" t="s">
        <v>368</v>
      </c>
      <c r="E7418" t="s">
        <v>369</v>
      </c>
      <c r="F7418" t="s">
        <v>372</v>
      </c>
      <c r="G7418">
        <v>31533038</v>
      </c>
      <c r="H7418" s="4">
        <v>815</v>
      </c>
      <c r="I7418" s="4">
        <v>212</v>
      </c>
      <c r="J7418" t="s">
        <v>368</v>
      </c>
      <c r="K7418" t="s">
        <v>248</v>
      </c>
      <c r="L7418" t="s">
        <v>30</v>
      </c>
      <c r="M7418">
        <v>5</v>
      </c>
      <c r="N7418" t="s">
        <v>369</v>
      </c>
      <c r="O7418" t="s">
        <v>369</v>
      </c>
      <c r="P7418" t="s">
        <v>372</v>
      </c>
      <c r="Q7418">
        <v>31533038</v>
      </c>
      <c r="R7418" s="1">
        <v>815</v>
      </c>
      <c r="S7418" s="1">
        <v>212</v>
      </c>
    </row>
    <row r="7419" spans="1:19">
      <c r="A7419" t="s">
        <v>248</v>
      </c>
      <c r="B7419" t="s">
        <v>30</v>
      </c>
      <c r="C7419">
        <v>5</v>
      </c>
      <c r="D7419" t="s">
        <v>368</v>
      </c>
      <c r="E7419" t="s">
        <v>369</v>
      </c>
      <c r="F7419" t="s">
        <v>372</v>
      </c>
      <c r="G7419">
        <v>31533039</v>
      </c>
      <c r="H7419" s="4">
        <v>1220</v>
      </c>
      <c r="I7419" s="4">
        <v>278</v>
      </c>
      <c r="J7419" t="s">
        <v>368</v>
      </c>
      <c r="K7419" t="s">
        <v>248</v>
      </c>
      <c r="L7419" t="s">
        <v>30</v>
      </c>
      <c r="M7419">
        <v>5</v>
      </c>
      <c r="N7419" t="s">
        <v>369</v>
      </c>
      <c r="O7419" t="s">
        <v>369</v>
      </c>
      <c r="P7419" t="s">
        <v>372</v>
      </c>
      <c r="Q7419">
        <v>31533039</v>
      </c>
      <c r="R7419" s="1">
        <v>1220</v>
      </c>
      <c r="S7419" s="1">
        <v>278</v>
      </c>
    </row>
    <row r="7420" spans="1:19">
      <c r="A7420" t="s">
        <v>248</v>
      </c>
      <c r="B7420" t="s">
        <v>30</v>
      </c>
      <c r="C7420">
        <v>5</v>
      </c>
      <c r="D7420" t="s">
        <v>368</v>
      </c>
      <c r="E7420" t="s">
        <v>369</v>
      </c>
      <c r="F7420" t="s">
        <v>372</v>
      </c>
      <c r="G7420">
        <v>31533040</v>
      </c>
      <c r="H7420" s="4">
        <v>1409</v>
      </c>
      <c r="I7420" s="4">
        <v>343</v>
      </c>
      <c r="J7420" t="s">
        <v>368</v>
      </c>
      <c r="K7420" t="s">
        <v>248</v>
      </c>
      <c r="L7420" t="s">
        <v>30</v>
      </c>
      <c r="M7420">
        <v>5</v>
      </c>
      <c r="N7420" t="s">
        <v>369</v>
      </c>
      <c r="O7420" t="s">
        <v>369</v>
      </c>
      <c r="P7420" t="s">
        <v>372</v>
      </c>
      <c r="Q7420">
        <v>31533040</v>
      </c>
      <c r="R7420" s="1">
        <v>1409</v>
      </c>
      <c r="S7420" s="1">
        <v>343</v>
      </c>
    </row>
    <row r="7421" spans="1:19">
      <c r="A7421" t="s">
        <v>248</v>
      </c>
      <c r="B7421" t="s">
        <v>30</v>
      </c>
      <c r="C7421">
        <v>5</v>
      </c>
      <c r="D7421" t="s">
        <v>368</v>
      </c>
      <c r="E7421" t="s">
        <v>369</v>
      </c>
      <c r="F7421" t="s">
        <v>372</v>
      </c>
      <c r="G7421">
        <v>31533041</v>
      </c>
      <c r="H7421" s="4">
        <v>1039</v>
      </c>
      <c r="I7421" s="4">
        <v>270</v>
      </c>
      <c r="J7421" t="s">
        <v>368</v>
      </c>
      <c r="K7421" t="s">
        <v>248</v>
      </c>
      <c r="L7421" t="s">
        <v>30</v>
      </c>
      <c r="M7421">
        <v>5</v>
      </c>
      <c r="N7421" t="s">
        <v>369</v>
      </c>
      <c r="O7421" t="s">
        <v>369</v>
      </c>
      <c r="P7421" t="s">
        <v>372</v>
      </c>
      <c r="Q7421">
        <v>31533041</v>
      </c>
      <c r="R7421" s="1">
        <v>1039</v>
      </c>
      <c r="S7421" s="1">
        <v>270</v>
      </c>
    </row>
    <row r="7422" spans="1:19">
      <c r="A7422" t="s">
        <v>248</v>
      </c>
      <c r="B7422" t="s">
        <v>30</v>
      </c>
      <c r="C7422">
        <v>5</v>
      </c>
      <c r="D7422" t="s">
        <v>368</v>
      </c>
      <c r="E7422" t="s">
        <v>369</v>
      </c>
      <c r="F7422" t="s">
        <v>372</v>
      </c>
      <c r="G7422">
        <v>31533042</v>
      </c>
      <c r="H7422" s="4">
        <v>1106</v>
      </c>
      <c r="I7422" s="4">
        <v>260</v>
      </c>
      <c r="J7422" t="s">
        <v>368</v>
      </c>
      <c r="K7422" t="s">
        <v>248</v>
      </c>
      <c r="L7422" t="s">
        <v>30</v>
      </c>
      <c r="M7422">
        <v>5</v>
      </c>
      <c r="N7422" t="s">
        <v>369</v>
      </c>
      <c r="O7422" t="s">
        <v>369</v>
      </c>
      <c r="P7422" t="s">
        <v>372</v>
      </c>
      <c r="Q7422">
        <v>31533042</v>
      </c>
      <c r="R7422" s="1">
        <v>1106</v>
      </c>
      <c r="S7422" s="1">
        <v>260</v>
      </c>
    </row>
    <row r="7423" spans="1:19">
      <c r="A7423" t="s">
        <v>248</v>
      </c>
      <c r="B7423" t="s">
        <v>30</v>
      </c>
      <c r="C7423">
        <v>5</v>
      </c>
      <c r="D7423" t="s">
        <v>368</v>
      </c>
      <c r="E7423" t="s">
        <v>369</v>
      </c>
      <c r="F7423" t="s">
        <v>372</v>
      </c>
      <c r="G7423">
        <v>31533043</v>
      </c>
      <c r="H7423" s="4">
        <v>1433</v>
      </c>
      <c r="I7423" s="4">
        <v>363</v>
      </c>
      <c r="J7423" t="s">
        <v>368</v>
      </c>
      <c r="K7423" t="s">
        <v>248</v>
      </c>
      <c r="L7423" t="s">
        <v>30</v>
      </c>
      <c r="M7423">
        <v>5</v>
      </c>
      <c r="N7423" t="s">
        <v>369</v>
      </c>
      <c r="O7423" t="s">
        <v>369</v>
      </c>
      <c r="P7423" t="s">
        <v>372</v>
      </c>
      <c r="Q7423">
        <v>31533043</v>
      </c>
      <c r="R7423" s="1">
        <v>1433</v>
      </c>
      <c r="S7423" s="1">
        <v>363</v>
      </c>
    </row>
    <row r="7424" spans="1:19">
      <c r="A7424" t="s">
        <v>248</v>
      </c>
      <c r="B7424" t="s">
        <v>30</v>
      </c>
      <c r="C7424">
        <v>5</v>
      </c>
      <c r="D7424" t="s">
        <v>368</v>
      </c>
      <c r="E7424" t="s">
        <v>369</v>
      </c>
      <c r="F7424" t="s">
        <v>372</v>
      </c>
      <c r="G7424">
        <v>31533044</v>
      </c>
      <c r="H7424" s="4">
        <v>1337</v>
      </c>
      <c r="I7424" s="4">
        <v>359</v>
      </c>
      <c r="J7424" t="s">
        <v>368</v>
      </c>
      <c r="K7424" t="s">
        <v>248</v>
      </c>
      <c r="L7424" t="s">
        <v>30</v>
      </c>
      <c r="M7424">
        <v>5</v>
      </c>
      <c r="N7424" t="s">
        <v>369</v>
      </c>
      <c r="O7424" t="s">
        <v>369</v>
      </c>
      <c r="P7424" t="s">
        <v>372</v>
      </c>
      <c r="Q7424">
        <v>31533044</v>
      </c>
      <c r="R7424" s="1">
        <v>1337</v>
      </c>
      <c r="S7424" s="1">
        <v>359</v>
      </c>
    </row>
    <row r="7425" spans="1:19">
      <c r="A7425" t="s">
        <v>248</v>
      </c>
      <c r="B7425" t="s">
        <v>30</v>
      </c>
      <c r="C7425">
        <v>5</v>
      </c>
      <c r="D7425" t="s">
        <v>368</v>
      </c>
      <c r="E7425" t="s">
        <v>369</v>
      </c>
      <c r="F7425" t="s">
        <v>372</v>
      </c>
      <c r="G7425">
        <v>31533045</v>
      </c>
      <c r="H7425" s="4">
        <v>1094</v>
      </c>
      <c r="I7425" s="4">
        <v>267</v>
      </c>
      <c r="J7425" t="s">
        <v>368</v>
      </c>
      <c r="K7425" t="s">
        <v>248</v>
      </c>
      <c r="L7425" t="s">
        <v>30</v>
      </c>
      <c r="M7425">
        <v>5</v>
      </c>
      <c r="N7425" t="s">
        <v>369</v>
      </c>
      <c r="O7425" t="s">
        <v>369</v>
      </c>
      <c r="P7425" t="s">
        <v>372</v>
      </c>
      <c r="Q7425">
        <v>31533045</v>
      </c>
      <c r="R7425" s="1">
        <v>1094</v>
      </c>
      <c r="S7425" s="1">
        <v>267</v>
      </c>
    </row>
    <row r="7426" spans="1:19">
      <c r="A7426" t="s">
        <v>248</v>
      </c>
      <c r="B7426" t="s">
        <v>30</v>
      </c>
      <c r="C7426">
        <v>5</v>
      </c>
      <c r="D7426" t="s">
        <v>368</v>
      </c>
      <c r="E7426" t="s">
        <v>369</v>
      </c>
      <c r="F7426" t="s">
        <v>372</v>
      </c>
      <c r="G7426">
        <v>31533046</v>
      </c>
      <c r="H7426" s="4">
        <v>1135</v>
      </c>
      <c r="I7426" s="4">
        <v>286</v>
      </c>
      <c r="J7426" t="s">
        <v>368</v>
      </c>
      <c r="K7426" t="s">
        <v>248</v>
      </c>
      <c r="L7426" t="s">
        <v>30</v>
      </c>
      <c r="M7426">
        <v>5</v>
      </c>
      <c r="N7426" t="s">
        <v>369</v>
      </c>
      <c r="O7426" t="s">
        <v>369</v>
      </c>
      <c r="P7426" t="s">
        <v>372</v>
      </c>
      <c r="Q7426">
        <v>31533046</v>
      </c>
      <c r="R7426" s="1">
        <v>1135</v>
      </c>
      <c r="S7426" s="1">
        <v>286</v>
      </c>
    </row>
    <row r="7427" spans="1:19">
      <c r="A7427" t="s">
        <v>248</v>
      </c>
      <c r="B7427" t="s">
        <v>30</v>
      </c>
      <c r="C7427">
        <v>5</v>
      </c>
      <c r="D7427" t="s">
        <v>368</v>
      </c>
      <c r="E7427" t="s">
        <v>369</v>
      </c>
      <c r="F7427" t="s">
        <v>372</v>
      </c>
      <c r="G7427">
        <v>31533047</v>
      </c>
      <c r="H7427" s="4">
        <v>1084</v>
      </c>
      <c r="I7427" s="4">
        <v>246</v>
      </c>
      <c r="J7427" t="s">
        <v>368</v>
      </c>
      <c r="K7427" t="s">
        <v>248</v>
      </c>
      <c r="L7427" t="s">
        <v>30</v>
      </c>
      <c r="M7427">
        <v>5</v>
      </c>
      <c r="N7427" t="s">
        <v>369</v>
      </c>
      <c r="O7427" t="s">
        <v>369</v>
      </c>
      <c r="P7427" t="s">
        <v>372</v>
      </c>
      <c r="Q7427">
        <v>31533047</v>
      </c>
      <c r="R7427" s="1">
        <v>1084</v>
      </c>
      <c r="S7427" s="1">
        <v>246</v>
      </c>
    </row>
    <row r="7428" spans="1:19">
      <c r="A7428" t="s">
        <v>248</v>
      </c>
      <c r="B7428" t="s">
        <v>30</v>
      </c>
      <c r="C7428">
        <v>5</v>
      </c>
      <c r="D7428" t="s">
        <v>368</v>
      </c>
      <c r="E7428" t="s">
        <v>369</v>
      </c>
      <c r="F7428" t="s">
        <v>373</v>
      </c>
      <c r="G7428">
        <v>31534001</v>
      </c>
      <c r="H7428" s="4">
        <v>925</v>
      </c>
      <c r="I7428" s="4">
        <v>217</v>
      </c>
      <c r="J7428" t="s">
        <v>368</v>
      </c>
      <c r="K7428" t="s">
        <v>248</v>
      </c>
      <c r="L7428" t="s">
        <v>30</v>
      </c>
      <c r="M7428">
        <v>5</v>
      </c>
      <c r="N7428" t="s">
        <v>369</v>
      </c>
      <c r="O7428" t="s">
        <v>369</v>
      </c>
      <c r="P7428" t="s">
        <v>373</v>
      </c>
      <c r="Q7428">
        <v>31534001</v>
      </c>
      <c r="R7428" s="1">
        <v>925</v>
      </c>
      <c r="S7428" s="1">
        <v>217</v>
      </c>
    </row>
    <row r="7429" spans="1:19">
      <c r="A7429" t="s">
        <v>248</v>
      </c>
      <c r="B7429" t="s">
        <v>30</v>
      </c>
      <c r="C7429">
        <v>5</v>
      </c>
      <c r="D7429" t="s">
        <v>368</v>
      </c>
      <c r="E7429" t="s">
        <v>369</v>
      </c>
      <c r="F7429" t="s">
        <v>373</v>
      </c>
      <c r="G7429">
        <v>31534002</v>
      </c>
      <c r="H7429" s="4">
        <v>1050</v>
      </c>
      <c r="I7429" s="4">
        <v>237</v>
      </c>
      <c r="J7429" t="s">
        <v>368</v>
      </c>
      <c r="K7429" t="s">
        <v>248</v>
      </c>
      <c r="L7429" t="s">
        <v>30</v>
      </c>
      <c r="M7429">
        <v>5</v>
      </c>
      <c r="N7429" t="s">
        <v>369</v>
      </c>
      <c r="O7429" t="s">
        <v>369</v>
      </c>
      <c r="P7429" t="s">
        <v>373</v>
      </c>
      <c r="Q7429">
        <v>31534002</v>
      </c>
      <c r="R7429" s="1">
        <v>1050</v>
      </c>
      <c r="S7429" s="1">
        <v>237</v>
      </c>
    </row>
    <row r="7430" spans="1:19">
      <c r="A7430" t="s">
        <v>248</v>
      </c>
      <c r="B7430" t="s">
        <v>30</v>
      </c>
      <c r="C7430">
        <v>5</v>
      </c>
      <c r="D7430" t="s">
        <v>368</v>
      </c>
      <c r="E7430" t="s">
        <v>369</v>
      </c>
      <c r="F7430" t="s">
        <v>373</v>
      </c>
      <c r="G7430">
        <v>31534003</v>
      </c>
      <c r="H7430" s="4">
        <v>803</v>
      </c>
      <c r="I7430" s="4">
        <v>180</v>
      </c>
      <c r="J7430" t="s">
        <v>368</v>
      </c>
      <c r="K7430" t="s">
        <v>248</v>
      </c>
      <c r="L7430" t="s">
        <v>30</v>
      </c>
      <c r="M7430">
        <v>5</v>
      </c>
      <c r="N7430" t="s">
        <v>369</v>
      </c>
      <c r="O7430" t="s">
        <v>369</v>
      </c>
      <c r="P7430" t="s">
        <v>373</v>
      </c>
      <c r="Q7430">
        <v>31534003</v>
      </c>
      <c r="R7430" s="1">
        <v>803</v>
      </c>
      <c r="S7430" s="1">
        <v>180</v>
      </c>
    </row>
    <row r="7431" spans="1:19">
      <c r="A7431" t="s">
        <v>248</v>
      </c>
      <c r="B7431" t="s">
        <v>30</v>
      </c>
      <c r="C7431">
        <v>5</v>
      </c>
      <c r="D7431" t="s">
        <v>368</v>
      </c>
      <c r="E7431" t="s">
        <v>369</v>
      </c>
      <c r="F7431" t="s">
        <v>373</v>
      </c>
      <c r="G7431">
        <v>31534004</v>
      </c>
      <c r="H7431" s="4">
        <v>999</v>
      </c>
      <c r="I7431" s="4">
        <v>231</v>
      </c>
      <c r="J7431" t="s">
        <v>368</v>
      </c>
      <c r="K7431" t="s">
        <v>248</v>
      </c>
      <c r="L7431" t="s">
        <v>30</v>
      </c>
      <c r="M7431">
        <v>5</v>
      </c>
      <c r="N7431" t="s">
        <v>369</v>
      </c>
      <c r="O7431" t="s">
        <v>369</v>
      </c>
      <c r="P7431" t="s">
        <v>373</v>
      </c>
      <c r="Q7431">
        <v>31534004</v>
      </c>
      <c r="R7431" s="1">
        <v>999</v>
      </c>
      <c r="S7431" s="1">
        <v>231</v>
      </c>
    </row>
    <row r="7432" spans="1:19">
      <c r="A7432" t="s">
        <v>248</v>
      </c>
      <c r="B7432" t="s">
        <v>30</v>
      </c>
      <c r="C7432">
        <v>5</v>
      </c>
      <c r="D7432" t="s">
        <v>368</v>
      </c>
      <c r="E7432" t="s">
        <v>369</v>
      </c>
      <c r="F7432" t="s">
        <v>373</v>
      </c>
      <c r="G7432">
        <v>31534005</v>
      </c>
      <c r="H7432" s="4">
        <v>887</v>
      </c>
      <c r="I7432" s="4">
        <v>198</v>
      </c>
      <c r="J7432" t="s">
        <v>368</v>
      </c>
      <c r="K7432" t="s">
        <v>248</v>
      </c>
      <c r="L7432" t="s">
        <v>30</v>
      </c>
      <c r="M7432">
        <v>5</v>
      </c>
      <c r="N7432" t="s">
        <v>369</v>
      </c>
      <c r="O7432" t="s">
        <v>369</v>
      </c>
      <c r="P7432" t="s">
        <v>373</v>
      </c>
      <c r="Q7432">
        <v>31534005</v>
      </c>
      <c r="R7432" s="1">
        <v>887</v>
      </c>
      <c r="S7432" s="1">
        <v>198</v>
      </c>
    </row>
    <row r="7433" spans="1:19">
      <c r="A7433" t="s">
        <v>248</v>
      </c>
      <c r="B7433" t="s">
        <v>30</v>
      </c>
      <c r="C7433">
        <v>5</v>
      </c>
      <c r="D7433" t="s">
        <v>368</v>
      </c>
      <c r="E7433" t="s">
        <v>369</v>
      </c>
      <c r="F7433" t="s">
        <v>373</v>
      </c>
      <c r="G7433">
        <v>31534006</v>
      </c>
      <c r="H7433" s="4">
        <v>703</v>
      </c>
      <c r="I7433" s="4">
        <v>155</v>
      </c>
      <c r="J7433" t="s">
        <v>368</v>
      </c>
      <c r="K7433" t="s">
        <v>248</v>
      </c>
      <c r="L7433" t="s">
        <v>30</v>
      </c>
      <c r="M7433">
        <v>5</v>
      </c>
      <c r="N7433" t="s">
        <v>369</v>
      </c>
      <c r="O7433" t="s">
        <v>369</v>
      </c>
      <c r="P7433" t="s">
        <v>373</v>
      </c>
      <c r="Q7433">
        <v>31534006</v>
      </c>
      <c r="R7433" s="1">
        <v>703</v>
      </c>
      <c r="S7433" s="1">
        <v>155</v>
      </c>
    </row>
    <row r="7434" spans="1:19">
      <c r="A7434" t="s">
        <v>248</v>
      </c>
      <c r="B7434" t="s">
        <v>30</v>
      </c>
      <c r="C7434">
        <v>5</v>
      </c>
      <c r="D7434" t="s">
        <v>368</v>
      </c>
      <c r="E7434" t="s">
        <v>369</v>
      </c>
      <c r="F7434" t="s">
        <v>373</v>
      </c>
      <c r="G7434">
        <v>31534007</v>
      </c>
      <c r="H7434" s="4">
        <v>1533</v>
      </c>
      <c r="I7434" s="4">
        <v>333</v>
      </c>
      <c r="J7434" t="s">
        <v>368</v>
      </c>
      <c r="K7434" t="s">
        <v>248</v>
      </c>
      <c r="L7434" t="s">
        <v>30</v>
      </c>
      <c r="M7434">
        <v>5</v>
      </c>
      <c r="N7434" t="s">
        <v>369</v>
      </c>
      <c r="O7434" t="s">
        <v>369</v>
      </c>
      <c r="P7434" t="s">
        <v>373</v>
      </c>
      <c r="Q7434">
        <v>31534007</v>
      </c>
      <c r="R7434" s="1">
        <v>1533</v>
      </c>
      <c r="S7434" s="1">
        <v>333</v>
      </c>
    </row>
    <row r="7435" spans="1:19">
      <c r="A7435" t="s">
        <v>248</v>
      </c>
      <c r="B7435" t="s">
        <v>30</v>
      </c>
      <c r="C7435">
        <v>5</v>
      </c>
      <c r="D7435" t="s">
        <v>368</v>
      </c>
      <c r="E7435" t="s">
        <v>369</v>
      </c>
      <c r="F7435" t="s">
        <v>373</v>
      </c>
      <c r="G7435">
        <v>31534008</v>
      </c>
      <c r="H7435" s="4">
        <v>1022</v>
      </c>
      <c r="I7435" s="4">
        <v>234</v>
      </c>
      <c r="J7435" t="s">
        <v>368</v>
      </c>
      <c r="K7435" t="s">
        <v>248</v>
      </c>
      <c r="L7435" t="s">
        <v>30</v>
      </c>
      <c r="M7435">
        <v>5</v>
      </c>
      <c r="N7435" t="s">
        <v>369</v>
      </c>
      <c r="O7435" t="s">
        <v>369</v>
      </c>
      <c r="P7435" t="s">
        <v>373</v>
      </c>
      <c r="Q7435">
        <v>31534008</v>
      </c>
      <c r="R7435" s="1">
        <v>1022</v>
      </c>
      <c r="S7435" s="1">
        <v>234</v>
      </c>
    </row>
    <row r="7436" spans="1:19">
      <c r="A7436" t="s">
        <v>248</v>
      </c>
      <c r="B7436" t="s">
        <v>30</v>
      </c>
      <c r="C7436">
        <v>5</v>
      </c>
      <c r="D7436" t="s">
        <v>368</v>
      </c>
      <c r="E7436" t="s">
        <v>369</v>
      </c>
      <c r="F7436" t="s">
        <v>373</v>
      </c>
      <c r="G7436">
        <v>31534009</v>
      </c>
      <c r="H7436" s="4">
        <v>804</v>
      </c>
      <c r="I7436" s="4">
        <v>183</v>
      </c>
      <c r="J7436" t="s">
        <v>368</v>
      </c>
      <c r="K7436" t="s">
        <v>248</v>
      </c>
      <c r="L7436" t="s">
        <v>30</v>
      </c>
      <c r="M7436">
        <v>5</v>
      </c>
      <c r="N7436" t="s">
        <v>369</v>
      </c>
      <c r="O7436" t="s">
        <v>369</v>
      </c>
      <c r="P7436" t="s">
        <v>373</v>
      </c>
      <c r="Q7436">
        <v>31534009</v>
      </c>
      <c r="R7436" s="1">
        <v>804</v>
      </c>
      <c r="S7436" s="1">
        <v>183</v>
      </c>
    </row>
    <row r="7437" spans="1:19">
      <c r="A7437" t="s">
        <v>248</v>
      </c>
      <c r="B7437" t="s">
        <v>30</v>
      </c>
      <c r="C7437">
        <v>5</v>
      </c>
      <c r="D7437" t="s">
        <v>368</v>
      </c>
      <c r="E7437" t="s">
        <v>369</v>
      </c>
      <c r="F7437" t="s">
        <v>373</v>
      </c>
      <c r="G7437">
        <v>31534010</v>
      </c>
      <c r="H7437" s="4">
        <v>937</v>
      </c>
      <c r="I7437" s="4">
        <v>194</v>
      </c>
      <c r="J7437" t="s">
        <v>368</v>
      </c>
      <c r="K7437" t="s">
        <v>248</v>
      </c>
      <c r="L7437" t="s">
        <v>30</v>
      </c>
      <c r="M7437">
        <v>5</v>
      </c>
      <c r="N7437" t="s">
        <v>369</v>
      </c>
      <c r="O7437" t="s">
        <v>369</v>
      </c>
      <c r="P7437" t="s">
        <v>373</v>
      </c>
      <c r="Q7437">
        <v>31534010</v>
      </c>
      <c r="R7437" s="1">
        <v>937</v>
      </c>
      <c r="S7437" s="1">
        <v>194</v>
      </c>
    </row>
    <row r="7438" spans="1:19">
      <c r="A7438" t="s">
        <v>248</v>
      </c>
      <c r="B7438" t="s">
        <v>30</v>
      </c>
      <c r="C7438">
        <v>5</v>
      </c>
      <c r="D7438" t="s">
        <v>368</v>
      </c>
      <c r="E7438" t="s">
        <v>369</v>
      </c>
      <c r="F7438" t="s">
        <v>373</v>
      </c>
      <c r="G7438">
        <v>31534011</v>
      </c>
      <c r="H7438" s="4">
        <v>884</v>
      </c>
      <c r="I7438" s="4">
        <v>196</v>
      </c>
      <c r="J7438" t="s">
        <v>368</v>
      </c>
      <c r="K7438" t="s">
        <v>248</v>
      </c>
      <c r="L7438" t="s">
        <v>30</v>
      </c>
      <c r="M7438">
        <v>5</v>
      </c>
      <c r="N7438" t="s">
        <v>369</v>
      </c>
      <c r="O7438" t="s">
        <v>369</v>
      </c>
      <c r="P7438" t="s">
        <v>373</v>
      </c>
      <c r="Q7438">
        <v>31534011</v>
      </c>
      <c r="R7438" s="1">
        <v>884</v>
      </c>
      <c r="S7438" s="1">
        <v>196</v>
      </c>
    </row>
    <row r="7439" spans="1:19">
      <c r="A7439" t="s">
        <v>248</v>
      </c>
      <c r="B7439" t="s">
        <v>30</v>
      </c>
      <c r="C7439">
        <v>5</v>
      </c>
      <c r="D7439" t="s">
        <v>368</v>
      </c>
      <c r="E7439" t="s">
        <v>369</v>
      </c>
      <c r="F7439" t="s">
        <v>373</v>
      </c>
      <c r="G7439">
        <v>31534012</v>
      </c>
      <c r="H7439" s="4">
        <v>1028</v>
      </c>
      <c r="I7439" s="4">
        <v>250</v>
      </c>
      <c r="J7439" t="s">
        <v>368</v>
      </c>
      <c r="K7439" t="s">
        <v>248</v>
      </c>
      <c r="L7439" t="s">
        <v>30</v>
      </c>
      <c r="M7439">
        <v>5</v>
      </c>
      <c r="N7439" t="s">
        <v>369</v>
      </c>
      <c r="O7439" t="s">
        <v>369</v>
      </c>
      <c r="P7439" t="s">
        <v>373</v>
      </c>
      <c r="Q7439">
        <v>31534012</v>
      </c>
      <c r="R7439" s="1">
        <v>1028</v>
      </c>
      <c r="S7439" s="1">
        <v>250</v>
      </c>
    </row>
    <row r="7440" spans="1:19">
      <c r="A7440" t="s">
        <v>248</v>
      </c>
      <c r="B7440" t="s">
        <v>30</v>
      </c>
      <c r="C7440">
        <v>5</v>
      </c>
      <c r="D7440" t="s">
        <v>368</v>
      </c>
      <c r="E7440" t="s">
        <v>369</v>
      </c>
      <c r="F7440" t="s">
        <v>373</v>
      </c>
      <c r="G7440">
        <v>31534013</v>
      </c>
      <c r="H7440" s="4">
        <v>896</v>
      </c>
      <c r="I7440" s="4">
        <v>220</v>
      </c>
      <c r="J7440" t="s">
        <v>368</v>
      </c>
      <c r="K7440" t="s">
        <v>248</v>
      </c>
      <c r="L7440" t="s">
        <v>30</v>
      </c>
      <c r="M7440">
        <v>5</v>
      </c>
      <c r="N7440" t="s">
        <v>369</v>
      </c>
      <c r="O7440" t="s">
        <v>369</v>
      </c>
      <c r="P7440" t="s">
        <v>373</v>
      </c>
      <c r="Q7440">
        <v>31534013</v>
      </c>
      <c r="R7440" s="1">
        <v>896</v>
      </c>
      <c r="S7440" s="1">
        <v>220</v>
      </c>
    </row>
    <row r="7441" spans="1:19">
      <c r="A7441" t="s">
        <v>248</v>
      </c>
      <c r="B7441" t="s">
        <v>30</v>
      </c>
      <c r="C7441">
        <v>5</v>
      </c>
      <c r="D7441" t="s">
        <v>368</v>
      </c>
      <c r="E7441" t="s">
        <v>369</v>
      </c>
      <c r="F7441" t="s">
        <v>373</v>
      </c>
      <c r="G7441">
        <v>31534014</v>
      </c>
      <c r="H7441" s="4">
        <v>1048</v>
      </c>
      <c r="I7441" s="4">
        <v>270</v>
      </c>
      <c r="J7441" t="s">
        <v>368</v>
      </c>
      <c r="K7441" t="s">
        <v>248</v>
      </c>
      <c r="L7441" t="s">
        <v>30</v>
      </c>
      <c r="M7441">
        <v>5</v>
      </c>
      <c r="N7441" t="s">
        <v>369</v>
      </c>
      <c r="O7441" t="s">
        <v>369</v>
      </c>
      <c r="P7441" t="s">
        <v>373</v>
      </c>
      <c r="Q7441">
        <v>31534014</v>
      </c>
      <c r="R7441" s="1">
        <v>1048</v>
      </c>
      <c r="S7441" s="1">
        <v>270</v>
      </c>
    </row>
    <row r="7442" spans="1:19">
      <c r="A7442" t="s">
        <v>248</v>
      </c>
      <c r="B7442" t="s">
        <v>30</v>
      </c>
      <c r="C7442">
        <v>5</v>
      </c>
      <c r="D7442" t="s">
        <v>368</v>
      </c>
      <c r="E7442" t="s">
        <v>369</v>
      </c>
      <c r="F7442" t="s">
        <v>373</v>
      </c>
      <c r="G7442">
        <v>31534015</v>
      </c>
      <c r="H7442" s="4">
        <v>959</v>
      </c>
      <c r="I7442" s="4">
        <v>247</v>
      </c>
      <c r="J7442" t="s">
        <v>368</v>
      </c>
      <c r="K7442" t="s">
        <v>248</v>
      </c>
      <c r="L7442" t="s">
        <v>30</v>
      </c>
      <c r="M7442">
        <v>5</v>
      </c>
      <c r="N7442" t="s">
        <v>369</v>
      </c>
      <c r="O7442" t="s">
        <v>369</v>
      </c>
      <c r="P7442" t="s">
        <v>373</v>
      </c>
      <c r="Q7442">
        <v>31534015</v>
      </c>
      <c r="R7442" s="1">
        <v>959</v>
      </c>
      <c r="S7442" s="1">
        <v>247</v>
      </c>
    </row>
    <row r="7443" spans="1:19">
      <c r="A7443" t="s">
        <v>248</v>
      </c>
      <c r="B7443" t="s">
        <v>30</v>
      </c>
      <c r="C7443">
        <v>5</v>
      </c>
      <c r="D7443" t="s">
        <v>368</v>
      </c>
      <c r="E7443" t="s">
        <v>369</v>
      </c>
      <c r="F7443" t="s">
        <v>373</v>
      </c>
      <c r="G7443">
        <v>31534016</v>
      </c>
      <c r="H7443" s="4">
        <v>1166</v>
      </c>
      <c r="I7443" s="4">
        <v>268</v>
      </c>
      <c r="J7443" t="s">
        <v>368</v>
      </c>
      <c r="K7443" t="s">
        <v>248</v>
      </c>
      <c r="L7443" t="s">
        <v>30</v>
      </c>
      <c r="M7443">
        <v>5</v>
      </c>
      <c r="N7443" t="s">
        <v>369</v>
      </c>
      <c r="O7443" t="s">
        <v>369</v>
      </c>
      <c r="P7443" t="s">
        <v>373</v>
      </c>
      <c r="Q7443">
        <v>31534016</v>
      </c>
      <c r="R7443" s="1">
        <v>1166</v>
      </c>
      <c r="S7443" s="1">
        <v>268</v>
      </c>
    </row>
    <row r="7444" spans="1:19">
      <c r="A7444" t="s">
        <v>248</v>
      </c>
      <c r="B7444" t="s">
        <v>30</v>
      </c>
      <c r="C7444">
        <v>5</v>
      </c>
      <c r="D7444" t="s">
        <v>368</v>
      </c>
      <c r="E7444" t="s">
        <v>369</v>
      </c>
      <c r="F7444" t="s">
        <v>373</v>
      </c>
      <c r="G7444">
        <v>31534017</v>
      </c>
      <c r="H7444" s="4">
        <v>879</v>
      </c>
      <c r="I7444" s="4">
        <v>213</v>
      </c>
      <c r="J7444" t="s">
        <v>368</v>
      </c>
      <c r="K7444" t="s">
        <v>248</v>
      </c>
      <c r="L7444" t="s">
        <v>30</v>
      </c>
      <c r="M7444">
        <v>5</v>
      </c>
      <c r="N7444" t="s">
        <v>369</v>
      </c>
      <c r="O7444" t="s">
        <v>369</v>
      </c>
      <c r="P7444" t="s">
        <v>373</v>
      </c>
      <c r="Q7444">
        <v>31534017</v>
      </c>
      <c r="R7444" s="1">
        <v>879</v>
      </c>
      <c r="S7444" s="1">
        <v>213</v>
      </c>
    </row>
    <row r="7445" spans="1:19">
      <c r="A7445" t="s">
        <v>248</v>
      </c>
      <c r="B7445" t="s">
        <v>30</v>
      </c>
      <c r="C7445">
        <v>5</v>
      </c>
      <c r="D7445" t="s">
        <v>368</v>
      </c>
      <c r="E7445" t="s">
        <v>369</v>
      </c>
      <c r="F7445" t="s">
        <v>373</v>
      </c>
      <c r="G7445">
        <v>31534018</v>
      </c>
      <c r="H7445" s="4">
        <v>1015</v>
      </c>
      <c r="I7445" s="4">
        <v>230</v>
      </c>
      <c r="J7445" t="s">
        <v>368</v>
      </c>
      <c r="K7445" t="s">
        <v>248</v>
      </c>
      <c r="L7445" t="s">
        <v>30</v>
      </c>
      <c r="M7445">
        <v>5</v>
      </c>
      <c r="N7445" t="s">
        <v>369</v>
      </c>
      <c r="O7445" t="s">
        <v>369</v>
      </c>
      <c r="P7445" t="s">
        <v>373</v>
      </c>
      <c r="Q7445">
        <v>31534018</v>
      </c>
      <c r="R7445" s="1">
        <v>1015</v>
      </c>
      <c r="S7445" s="1">
        <v>230</v>
      </c>
    </row>
    <row r="7446" spans="1:19">
      <c r="A7446" t="s">
        <v>248</v>
      </c>
      <c r="B7446" t="s">
        <v>30</v>
      </c>
      <c r="C7446">
        <v>5</v>
      </c>
      <c r="D7446" t="s">
        <v>368</v>
      </c>
      <c r="E7446" t="s">
        <v>369</v>
      </c>
      <c r="F7446" t="s">
        <v>373</v>
      </c>
      <c r="G7446">
        <v>31534019</v>
      </c>
      <c r="H7446" s="4">
        <v>858</v>
      </c>
      <c r="I7446" s="4">
        <v>203</v>
      </c>
      <c r="J7446" t="s">
        <v>368</v>
      </c>
      <c r="K7446" t="s">
        <v>248</v>
      </c>
      <c r="L7446" t="s">
        <v>30</v>
      </c>
      <c r="M7446">
        <v>5</v>
      </c>
      <c r="N7446" t="s">
        <v>369</v>
      </c>
      <c r="O7446" t="s">
        <v>369</v>
      </c>
      <c r="P7446" t="s">
        <v>373</v>
      </c>
      <c r="Q7446">
        <v>31534019</v>
      </c>
      <c r="R7446" s="1">
        <v>858</v>
      </c>
      <c r="S7446" s="1">
        <v>203</v>
      </c>
    </row>
    <row r="7447" spans="1:19">
      <c r="A7447" t="s">
        <v>248</v>
      </c>
      <c r="B7447" t="s">
        <v>30</v>
      </c>
      <c r="C7447">
        <v>5</v>
      </c>
      <c r="D7447" t="s">
        <v>368</v>
      </c>
      <c r="E7447" t="s">
        <v>369</v>
      </c>
      <c r="F7447" t="s">
        <v>373</v>
      </c>
      <c r="G7447">
        <v>31534020</v>
      </c>
      <c r="H7447" s="4">
        <v>1077</v>
      </c>
      <c r="I7447" s="4">
        <v>253</v>
      </c>
      <c r="J7447" t="s">
        <v>368</v>
      </c>
      <c r="K7447" t="s">
        <v>248</v>
      </c>
      <c r="L7447" t="s">
        <v>30</v>
      </c>
      <c r="M7447">
        <v>5</v>
      </c>
      <c r="N7447" t="s">
        <v>369</v>
      </c>
      <c r="O7447" t="s">
        <v>369</v>
      </c>
      <c r="P7447" t="s">
        <v>373</v>
      </c>
      <c r="Q7447">
        <v>31534020</v>
      </c>
      <c r="R7447" s="1">
        <v>1077</v>
      </c>
      <c r="S7447" s="1">
        <v>253</v>
      </c>
    </row>
    <row r="7448" spans="1:19">
      <c r="A7448" t="s">
        <v>248</v>
      </c>
      <c r="B7448" t="s">
        <v>30</v>
      </c>
      <c r="C7448">
        <v>5</v>
      </c>
      <c r="D7448" t="s">
        <v>368</v>
      </c>
      <c r="E7448" t="s">
        <v>369</v>
      </c>
      <c r="F7448" t="s">
        <v>373</v>
      </c>
      <c r="G7448">
        <v>31534021</v>
      </c>
      <c r="H7448" s="4">
        <v>755</v>
      </c>
      <c r="I7448" s="4">
        <v>265</v>
      </c>
      <c r="J7448" t="s">
        <v>368</v>
      </c>
      <c r="K7448" t="s">
        <v>248</v>
      </c>
      <c r="L7448" t="s">
        <v>30</v>
      </c>
      <c r="M7448">
        <v>5</v>
      </c>
      <c r="N7448" t="s">
        <v>369</v>
      </c>
      <c r="O7448" t="s">
        <v>369</v>
      </c>
      <c r="P7448" t="s">
        <v>373</v>
      </c>
      <c r="Q7448">
        <v>31534021</v>
      </c>
      <c r="R7448" s="1">
        <v>755</v>
      </c>
      <c r="S7448" s="1">
        <v>265</v>
      </c>
    </row>
    <row r="7449" spans="1:19">
      <c r="A7449" t="s">
        <v>248</v>
      </c>
      <c r="B7449" t="s">
        <v>30</v>
      </c>
      <c r="C7449">
        <v>5</v>
      </c>
      <c r="D7449" t="s">
        <v>368</v>
      </c>
      <c r="E7449" t="s">
        <v>369</v>
      </c>
      <c r="F7449" t="s">
        <v>373</v>
      </c>
      <c r="G7449">
        <v>31534022</v>
      </c>
      <c r="H7449" s="4">
        <v>1169</v>
      </c>
      <c r="I7449" s="4">
        <v>303</v>
      </c>
      <c r="J7449" t="s">
        <v>368</v>
      </c>
      <c r="K7449" t="s">
        <v>248</v>
      </c>
      <c r="L7449" t="s">
        <v>30</v>
      </c>
      <c r="M7449">
        <v>5</v>
      </c>
      <c r="N7449" t="s">
        <v>369</v>
      </c>
      <c r="O7449" t="s">
        <v>369</v>
      </c>
      <c r="P7449" t="s">
        <v>373</v>
      </c>
      <c r="Q7449">
        <v>31534022</v>
      </c>
      <c r="R7449" s="1">
        <v>1169</v>
      </c>
      <c r="S7449" s="1">
        <v>303</v>
      </c>
    </row>
    <row r="7450" spans="1:19">
      <c r="A7450" t="s">
        <v>248</v>
      </c>
      <c r="B7450" t="s">
        <v>30</v>
      </c>
      <c r="C7450">
        <v>5</v>
      </c>
      <c r="D7450" t="s">
        <v>368</v>
      </c>
      <c r="E7450" t="s">
        <v>369</v>
      </c>
      <c r="F7450" t="s">
        <v>373</v>
      </c>
      <c r="G7450">
        <v>31534023</v>
      </c>
      <c r="H7450" s="4">
        <v>1248</v>
      </c>
      <c r="I7450" s="4">
        <v>316</v>
      </c>
      <c r="J7450" t="s">
        <v>368</v>
      </c>
      <c r="K7450" t="s">
        <v>248</v>
      </c>
      <c r="L7450" t="s">
        <v>30</v>
      </c>
      <c r="M7450">
        <v>5</v>
      </c>
      <c r="N7450" t="s">
        <v>369</v>
      </c>
      <c r="O7450" t="s">
        <v>369</v>
      </c>
      <c r="P7450" t="s">
        <v>373</v>
      </c>
      <c r="Q7450">
        <v>31534023</v>
      </c>
      <c r="R7450" s="1">
        <v>1248</v>
      </c>
      <c r="S7450" s="1">
        <v>316</v>
      </c>
    </row>
    <row r="7451" spans="1:19">
      <c r="A7451" t="s">
        <v>248</v>
      </c>
      <c r="B7451" t="s">
        <v>30</v>
      </c>
      <c r="C7451">
        <v>5</v>
      </c>
      <c r="D7451" t="s">
        <v>368</v>
      </c>
      <c r="E7451" t="s">
        <v>369</v>
      </c>
      <c r="F7451" t="s">
        <v>373</v>
      </c>
      <c r="G7451">
        <v>31534024</v>
      </c>
      <c r="H7451" s="4">
        <v>851</v>
      </c>
      <c r="I7451" s="4">
        <v>230</v>
      </c>
      <c r="J7451" t="s">
        <v>368</v>
      </c>
      <c r="K7451" t="s">
        <v>248</v>
      </c>
      <c r="L7451" t="s">
        <v>30</v>
      </c>
      <c r="M7451">
        <v>5</v>
      </c>
      <c r="N7451" t="s">
        <v>369</v>
      </c>
      <c r="O7451" t="s">
        <v>369</v>
      </c>
      <c r="P7451" t="s">
        <v>373</v>
      </c>
      <c r="Q7451">
        <v>31534024</v>
      </c>
      <c r="R7451" s="1">
        <v>851</v>
      </c>
      <c r="S7451" s="1">
        <v>230</v>
      </c>
    </row>
    <row r="7452" spans="1:19">
      <c r="A7452" t="s">
        <v>248</v>
      </c>
      <c r="B7452" t="s">
        <v>30</v>
      </c>
      <c r="C7452">
        <v>5</v>
      </c>
      <c r="D7452" t="s">
        <v>368</v>
      </c>
      <c r="E7452" t="s">
        <v>369</v>
      </c>
      <c r="F7452" t="s">
        <v>373</v>
      </c>
      <c r="G7452">
        <v>31534025</v>
      </c>
      <c r="H7452" s="4">
        <v>871</v>
      </c>
      <c r="I7452" s="4">
        <v>216</v>
      </c>
      <c r="J7452" t="s">
        <v>368</v>
      </c>
      <c r="K7452" t="s">
        <v>248</v>
      </c>
      <c r="L7452" t="s">
        <v>30</v>
      </c>
      <c r="M7452">
        <v>5</v>
      </c>
      <c r="N7452" t="s">
        <v>369</v>
      </c>
      <c r="O7452" t="s">
        <v>369</v>
      </c>
      <c r="P7452" t="s">
        <v>373</v>
      </c>
      <c r="Q7452">
        <v>31534025</v>
      </c>
      <c r="R7452" s="1">
        <v>871</v>
      </c>
      <c r="S7452" s="1">
        <v>216</v>
      </c>
    </row>
    <row r="7453" spans="1:19">
      <c r="A7453" t="s">
        <v>248</v>
      </c>
      <c r="B7453" t="s">
        <v>30</v>
      </c>
      <c r="C7453">
        <v>5</v>
      </c>
      <c r="D7453" t="s">
        <v>368</v>
      </c>
      <c r="E7453" t="s">
        <v>369</v>
      </c>
      <c r="F7453" t="s">
        <v>373</v>
      </c>
      <c r="G7453">
        <v>31534026</v>
      </c>
      <c r="H7453" s="4">
        <v>845</v>
      </c>
      <c r="I7453" s="4">
        <v>218</v>
      </c>
      <c r="J7453" t="s">
        <v>368</v>
      </c>
      <c r="K7453" t="s">
        <v>248</v>
      </c>
      <c r="L7453" t="s">
        <v>30</v>
      </c>
      <c r="M7453">
        <v>5</v>
      </c>
      <c r="N7453" t="s">
        <v>369</v>
      </c>
      <c r="O7453" t="s">
        <v>369</v>
      </c>
      <c r="P7453" t="s">
        <v>373</v>
      </c>
      <c r="Q7453">
        <v>31534026</v>
      </c>
      <c r="R7453" s="1">
        <v>845</v>
      </c>
      <c r="S7453" s="1">
        <v>218</v>
      </c>
    </row>
    <row r="7454" spans="1:19">
      <c r="A7454" t="s">
        <v>248</v>
      </c>
      <c r="B7454" t="s">
        <v>30</v>
      </c>
      <c r="C7454">
        <v>5</v>
      </c>
      <c r="D7454" t="s">
        <v>368</v>
      </c>
      <c r="E7454" t="s">
        <v>369</v>
      </c>
      <c r="F7454" t="s">
        <v>373</v>
      </c>
      <c r="G7454">
        <v>31534027</v>
      </c>
      <c r="H7454" s="4">
        <v>945</v>
      </c>
      <c r="I7454" s="4">
        <v>221</v>
      </c>
      <c r="J7454" t="s">
        <v>368</v>
      </c>
      <c r="K7454" t="s">
        <v>248</v>
      </c>
      <c r="L7454" t="s">
        <v>30</v>
      </c>
      <c r="M7454">
        <v>5</v>
      </c>
      <c r="N7454" t="s">
        <v>369</v>
      </c>
      <c r="O7454" t="s">
        <v>369</v>
      </c>
      <c r="P7454" t="s">
        <v>373</v>
      </c>
      <c r="Q7454">
        <v>31534027</v>
      </c>
      <c r="R7454" s="1">
        <v>945</v>
      </c>
      <c r="S7454" s="1">
        <v>221</v>
      </c>
    </row>
    <row r="7455" spans="1:19">
      <c r="A7455" t="s">
        <v>248</v>
      </c>
      <c r="B7455" t="s">
        <v>30</v>
      </c>
      <c r="C7455">
        <v>5</v>
      </c>
      <c r="D7455" t="s">
        <v>368</v>
      </c>
      <c r="E7455" t="s">
        <v>369</v>
      </c>
      <c r="F7455" t="s">
        <v>373</v>
      </c>
      <c r="G7455">
        <v>31534028</v>
      </c>
      <c r="H7455" s="4">
        <v>991</v>
      </c>
      <c r="I7455" s="4">
        <v>241</v>
      </c>
      <c r="J7455" t="s">
        <v>368</v>
      </c>
      <c r="K7455" t="s">
        <v>248</v>
      </c>
      <c r="L7455" t="s">
        <v>30</v>
      </c>
      <c r="M7455">
        <v>5</v>
      </c>
      <c r="N7455" t="s">
        <v>369</v>
      </c>
      <c r="O7455" t="s">
        <v>369</v>
      </c>
      <c r="P7455" t="s">
        <v>373</v>
      </c>
      <c r="Q7455">
        <v>31534028</v>
      </c>
      <c r="R7455" s="1">
        <v>991</v>
      </c>
      <c r="S7455" s="1">
        <v>241</v>
      </c>
    </row>
    <row r="7456" spans="1:19">
      <c r="A7456" t="s">
        <v>248</v>
      </c>
      <c r="B7456" t="s">
        <v>30</v>
      </c>
      <c r="C7456">
        <v>5</v>
      </c>
      <c r="D7456" t="s">
        <v>368</v>
      </c>
      <c r="E7456" t="s">
        <v>369</v>
      </c>
      <c r="F7456" t="s">
        <v>373</v>
      </c>
      <c r="G7456">
        <v>31534029</v>
      </c>
      <c r="H7456" s="4">
        <v>1204</v>
      </c>
      <c r="I7456" s="4">
        <v>287</v>
      </c>
      <c r="J7456" t="s">
        <v>368</v>
      </c>
      <c r="K7456" t="s">
        <v>248</v>
      </c>
      <c r="L7456" t="s">
        <v>30</v>
      </c>
      <c r="M7456">
        <v>5</v>
      </c>
      <c r="N7456" t="s">
        <v>369</v>
      </c>
      <c r="O7456" t="s">
        <v>369</v>
      </c>
      <c r="P7456" t="s">
        <v>373</v>
      </c>
      <c r="Q7456">
        <v>31534029</v>
      </c>
      <c r="R7456" s="1">
        <v>1204</v>
      </c>
      <c r="S7456" s="1">
        <v>287</v>
      </c>
    </row>
    <row r="7457" spans="1:19">
      <c r="A7457" t="s">
        <v>248</v>
      </c>
      <c r="B7457" t="s">
        <v>30</v>
      </c>
      <c r="C7457">
        <v>5</v>
      </c>
      <c r="D7457" t="s">
        <v>368</v>
      </c>
      <c r="E7457" t="s">
        <v>369</v>
      </c>
      <c r="F7457" t="s">
        <v>373</v>
      </c>
      <c r="G7457">
        <v>31534030</v>
      </c>
      <c r="H7457" s="4">
        <v>1096</v>
      </c>
      <c r="I7457" s="4">
        <v>245</v>
      </c>
      <c r="J7457" t="s">
        <v>368</v>
      </c>
      <c r="K7457" t="s">
        <v>248</v>
      </c>
      <c r="L7457" t="s">
        <v>30</v>
      </c>
      <c r="M7457">
        <v>5</v>
      </c>
      <c r="N7457" t="s">
        <v>369</v>
      </c>
      <c r="O7457" t="s">
        <v>369</v>
      </c>
      <c r="P7457" t="s">
        <v>373</v>
      </c>
      <c r="Q7457">
        <v>31534030</v>
      </c>
      <c r="R7457" s="1">
        <v>1096</v>
      </c>
      <c r="S7457" s="1">
        <v>245</v>
      </c>
    </row>
    <row r="7458" spans="1:19">
      <c r="A7458" t="s">
        <v>248</v>
      </c>
      <c r="B7458" t="s">
        <v>30</v>
      </c>
      <c r="C7458">
        <v>5</v>
      </c>
      <c r="D7458" t="s">
        <v>368</v>
      </c>
      <c r="E7458" t="s">
        <v>369</v>
      </c>
      <c r="F7458" t="s">
        <v>373</v>
      </c>
      <c r="G7458">
        <v>31534031</v>
      </c>
      <c r="H7458" s="4">
        <v>1158</v>
      </c>
      <c r="I7458" s="4">
        <v>258</v>
      </c>
      <c r="J7458" t="s">
        <v>368</v>
      </c>
      <c r="K7458" t="s">
        <v>248</v>
      </c>
      <c r="L7458" t="s">
        <v>30</v>
      </c>
      <c r="M7458">
        <v>5</v>
      </c>
      <c r="N7458" t="s">
        <v>369</v>
      </c>
      <c r="O7458" t="s">
        <v>369</v>
      </c>
      <c r="P7458" t="s">
        <v>373</v>
      </c>
      <c r="Q7458">
        <v>31534031</v>
      </c>
      <c r="R7458" s="1">
        <v>1158</v>
      </c>
      <c r="S7458" s="1">
        <v>258</v>
      </c>
    </row>
    <row r="7459" spans="1:19">
      <c r="A7459" t="s">
        <v>248</v>
      </c>
      <c r="B7459" t="s">
        <v>30</v>
      </c>
      <c r="C7459">
        <v>5</v>
      </c>
      <c r="D7459" t="s">
        <v>368</v>
      </c>
      <c r="E7459" t="s">
        <v>369</v>
      </c>
      <c r="F7459" t="s">
        <v>373</v>
      </c>
      <c r="G7459">
        <v>31534032</v>
      </c>
      <c r="H7459" s="4">
        <v>948</v>
      </c>
      <c r="I7459" s="4">
        <v>204</v>
      </c>
      <c r="J7459" t="s">
        <v>368</v>
      </c>
      <c r="K7459" t="s">
        <v>248</v>
      </c>
      <c r="L7459" t="s">
        <v>30</v>
      </c>
      <c r="M7459">
        <v>5</v>
      </c>
      <c r="N7459" t="s">
        <v>369</v>
      </c>
      <c r="O7459" t="s">
        <v>369</v>
      </c>
      <c r="P7459" t="s">
        <v>373</v>
      </c>
      <c r="Q7459">
        <v>31534032</v>
      </c>
      <c r="R7459" s="1">
        <v>948</v>
      </c>
      <c r="S7459" s="1">
        <v>204</v>
      </c>
    </row>
    <row r="7460" spans="1:19">
      <c r="A7460" t="s">
        <v>248</v>
      </c>
      <c r="B7460" t="s">
        <v>30</v>
      </c>
      <c r="C7460">
        <v>5</v>
      </c>
      <c r="D7460" t="s">
        <v>368</v>
      </c>
      <c r="E7460" t="s">
        <v>369</v>
      </c>
      <c r="F7460" t="s">
        <v>373</v>
      </c>
      <c r="G7460">
        <v>31534033</v>
      </c>
      <c r="H7460" s="4">
        <v>976</v>
      </c>
      <c r="I7460" s="4">
        <v>241</v>
      </c>
      <c r="J7460" t="s">
        <v>368</v>
      </c>
      <c r="K7460" t="s">
        <v>248</v>
      </c>
      <c r="L7460" t="s">
        <v>30</v>
      </c>
      <c r="M7460">
        <v>5</v>
      </c>
      <c r="N7460" t="s">
        <v>369</v>
      </c>
      <c r="O7460" t="s">
        <v>369</v>
      </c>
      <c r="P7460" t="s">
        <v>373</v>
      </c>
      <c r="Q7460">
        <v>31534033</v>
      </c>
      <c r="R7460" s="1">
        <v>976</v>
      </c>
      <c r="S7460" s="1">
        <v>241</v>
      </c>
    </row>
    <row r="7461" spans="1:19">
      <c r="A7461" t="s">
        <v>248</v>
      </c>
      <c r="B7461" t="s">
        <v>30</v>
      </c>
      <c r="C7461">
        <v>5</v>
      </c>
      <c r="D7461" t="s">
        <v>368</v>
      </c>
      <c r="E7461" t="s">
        <v>369</v>
      </c>
      <c r="F7461" t="s">
        <v>373</v>
      </c>
      <c r="G7461">
        <v>31534034</v>
      </c>
      <c r="H7461" s="4">
        <v>1375</v>
      </c>
      <c r="I7461" s="4">
        <v>345</v>
      </c>
      <c r="J7461" t="s">
        <v>368</v>
      </c>
      <c r="K7461" t="s">
        <v>248</v>
      </c>
      <c r="L7461" t="s">
        <v>30</v>
      </c>
      <c r="M7461">
        <v>5</v>
      </c>
      <c r="N7461" t="s">
        <v>369</v>
      </c>
      <c r="O7461" t="s">
        <v>369</v>
      </c>
      <c r="P7461" t="s">
        <v>373</v>
      </c>
      <c r="Q7461">
        <v>31534034</v>
      </c>
      <c r="R7461" s="1">
        <v>1375</v>
      </c>
      <c r="S7461" s="1">
        <v>345</v>
      </c>
    </row>
    <row r="7462" spans="1:19">
      <c r="A7462" t="s">
        <v>248</v>
      </c>
      <c r="B7462" t="s">
        <v>30</v>
      </c>
      <c r="C7462">
        <v>5</v>
      </c>
      <c r="D7462" t="s">
        <v>368</v>
      </c>
      <c r="E7462" t="s">
        <v>369</v>
      </c>
      <c r="F7462" t="s">
        <v>373</v>
      </c>
      <c r="G7462">
        <v>31534035</v>
      </c>
      <c r="H7462" s="4">
        <v>746</v>
      </c>
      <c r="I7462" s="4">
        <v>171</v>
      </c>
      <c r="J7462" t="s">
        <v>368</v>
      </c>
      <c r="K7462" t="s">
        <v>248</v>
      </c>
      <c r="L7462" t="s">
        <v>30</v>
      </c>
      <c r="M7462">
        <v>5</v>
      </c>
      <c r="N7462" t="s">
        <v>369</v>
      </c>
      <c r="O7462" t="s">
        <v>369</v>
      </c>
      <c r="P7462" t="s">
        <v>373</v>
      </c>
      <c r="Q7462">
        <v>31534035</v>
      </c>
      <c r="R7462" s="1">
        <v>746</v>
      </c>
      <c r="S7462" s="1">
        <v>171</v>
      </c>
    </row>
    <row r="7463" spans="1:19">
      <c r="A7463" t="s">
        <v>248</v>
      </c>
      <c r="B7463" t="s">
        <v>30</v>
      </c>
      <c r="C7463">
        <v>5</v>
      </c>
      <c r="D7463" t="s">
        <v>368</v>
      </c>
      <c r="E7463" t="s">
        <v>369</v>
      </c>
      <c r="F7463" t="s">
        <v>373</v>
      </c>
      <c r="G7463">
        <v>31534036</v>
      </c>
      <c r="H7463" s="4">
        <v>907</v>
      </c>
      <c r="I7463" s="4">
        <v>221</v>
      </c>
      <c r="J7463" t="s">
        <v>368</v>
      </c>
      <c r="K7463" t="s">
        <v>248</v>
      </c>
      <c r="L7463" t="s">
        <v>30</v>
      </c>
      <c r="M7463">
        <v>5</v>
      </c>
      <c r="N7463" t="s">
        <v>369</v>
      </c>
      <c r="O7463" t="s">
        <v>369</v>
      </c>
      <c r="P7463" t="s">
        <v>373</v>
      </c>
      <c r="Q7463">
        <v>31534036</v>
      </c>
      <c r="R7463" s="1">
        <v>907</v>
      </c>
      <c r="S7463" s="1">
        <v>221</v>
      </c>
    </row>
    <row r="7464" spans="1:19">
      <c r="A7464" t="s">
        <v>248</v>
      </c>
      <c r="B7464" t="s">
        <v>30</v>
      </c>
      <c r="C7464">
        <v>5</v>
      </c>
      <c r="D7464" t="s">
        <v>368</v>
      </c>
      <c r="E7464" t="s">
        <v>369</v>
      </c>
      <c r="F7464" t="s">
        <v>373</v>
      </c>
      <c r="G7464">
        <v>31534037</v>
      </c>
      <c r="H7464" s="4">
        <v>944</v>
      </c>
      <c r="I7464" s="4">
        <v>216</v>
      </c>
      <c r="J7464" t="s">
        <v>368</v>
      </c>
      <c r="K7464" t="s">
        <v>248</v>
      </c>
      <c r="L7464" t="s">
        <v>30</v>
      </c>
      <c r="M7464">
        <v>5</v>
      </c>
      <c r="N7464" t="s">
        <v>369</v>
      </c>
      <c r="O7464" t="s">
        <v>369</v>
      </c>
      <c r="P7464" t="s">
        <v>373</v>
      </c>
      <c r="Q7464">
        <v>31534037</v>
      </c>
      <c r="R7464" s="1">
        <v>944</v>
      </c>
      <c r="S7464" s="1">
        <v>216</v>
      </c>
    </row>
    <row r="7465" spans="1:19">
      <c r="A7465" t="s">
        <v>248</v>
      </c>
      <c r="B7465" t="s">
        <v>30</v>
      </c>
      <c r="C7465">
        <v>5</v>
      </c>
      <c r="D7465" t="s">
        <v>368</v>
      </c>
      <c r="E7465" t="s">
        <v>369</v>
      </c>
      <c r="F7465" t="s">
        <v>373</v>
      </c>
      <c r="G7465">
        <v>31534038</v>
      </c>
      <c r="H7465" s="4">
        <v>1209</v>
      </c>
      <c r="I7465" s="4">
        <v>276</v>
      </c>
      <c r="J7465" t="s">
        <v>368</v>
      </c>
      <c r="K7465" t="s">
        <v>248</v>
      </c>
      <c r="L7465" t="s">
        <v>30</v>
      </c>
      <c r="M7465">
        <v>5</v>
      </c>
      <c r="N7465" t="s">
        <v>369</v>
      </c>
      <c r="O7465" t="s">
        <v>369</v>
      </c>
      <c r="P7465" t="s">
        <v>373</v>
      </c>
      <c r="Q7465">
        <v>31534038</v>
      </c>
      <c r="R7465" s="1">
        <v>1209</v>
      </c>
      <c r="S7465" s="1">
        <v>276</v>
      </c>
    </row>
    <row r="7466" spans="1:19">
      <c r="A7466" t="s">
        <v>248</v>
      </c>
      <c r="B7466" t="s">
        <v>30</v>
      </c>
      <c r="C7466">
        <v>5</v>
      </c>
      <c r="D7466" t="s">
        <v>368</v>
      </c>
      <c r="E7466" t="s">
        <v>369</v>
      </c>
      <c r="F7466" t="s">
        <v>373</v>
      </c>
      <c r="G7466">
        <v>31534039</v>
      </c>
      <c r="H7466" s="4">
        <v>949</v>
      </c>
      <c r="I7466" s="4">
        <v>230</v>
      </c>
      <c r="J7466" t="s">
        <v>368</v>
      </c>
      <c r="K7466" t="s">
        <v>248</v>
      </c>
      <c r="L7466" t="s">
        <v>30</v>
      </c>
      <c r="M7466">
        <v>5</v>
      </c>
      <c r="N7466" t="s">
        <v>369</v>
      </c>
      <c r="O7466" t="s">
        <v>369</v>
      </c>
      <c r="P7466" t="s">
        <v>373</v>
      </c>
      <c r="Q7466">
        <v>31534039</v>
      </c>
      <c r="R7466" s="1">
        <v>949</v>
      </c>
      <c r="S7466" s="1">
        <v>230</v>
      </c>
    </row>
    <row r="7467" spans="1:19">
      <c r="A7467" t="s">
        <v>248</v>
      </c>
      <c r="B7467" t="s">
        <v>30</v>
      </c>
      <c r="C7467">
        <v>5</v>
      </c>
      <c r="D7467" t="s">
        <v>368</v>
      </c>
      <c r="E7467" t="s">
        <v>369</v>
      </c>
      <c r="F7467" t="s">
        <v>373</v>
      </c>
      <c r="G7467">
        <v>31534040</v>
      </c>
      <c r="H7467" s="4">
        <v>1101</v>
      </c>
      <c r="I7467" s="4">
        <v>270</v>
      </c>
      <c r="J7467" t="s">
        <v>368</v>
      </c>
      <c r="K7467" t="s">
        <v>248</v>
      </c>
      <c r="L7467" t="s">
        <v>30</v>
      </c>
      <c r="M7467">
        <v>5</v>
      </c>
      <c r="N7467" t="s">
        <v>369</v>
      </c>
      <c r="O7467" t="s">
        <v>369</v>
      </c>
      <c r="P7467" t="s">
        <v>373</v>
      </c>
      <c r="Q7467">
        <v>31534040</v>
      </c>
      <c r="R7467" s="1">
        <v>1101</v>
      </c>
      <c r="S7467" s="1">
        <v>270</v>
      </c>
    </row>
    <row r="7468" spans="1:19">
      <c r="A7468" t="s">
        <v>248</v>
      </c>
      <c r="B7468" t="s">
        <v>30</v>
      </c>
      <c r="C7468">
        <v>5</v>
      </c>
      <c r="D7468" t="s">
        <v>368</v>
      </c>
      <c r="E7468" t="s">
        <v>369</v>
      </c>
      <c r="F7468" t="s">
        <v>373</v>
      </c>
      <c r="G7468">
        <v>31534041</v>
      </c>
      <c r="H7468" s="4">
        <v>798</v>
      </c>
      <c r="I7468" s="4">
        <v>205</v>
      </c>
      <c r="J7468" t="s">
        <v>368</v>
      </c>
      <c r="K7468" t="s">
        <v>248</v>
      </c>
      <c r="L7468" t="s">
        <v>30</v>
      </c>
      <c r="M7468">
        <v>5</v>
      </c>
      <c r="N7468" t="s">
        <v>369</v>
      </c>
      <c r="O7468" t="s">
        <v>369</v>
      </c>
      <c r="P7468" t="s">
        <v>373</v>
      </c>
      <c r="Q7468">
        <v>31534041</v>
      </c>
      <c r="R7468" s="1">
        <v>798</v>
      </c>
      <c r="S7468" s="1">
        <v>205</v>
      </c>
    </row>
    <row r="7469" spans="1:19">
      <c r="A7469" t="s">
        <v>248</v>
      </c>
      <c r="B7469" t="s">
        <v>30</v>
      </c>
      <c r="C7469">
        <v>5</v>
      </c>
      <c r="D7469" t="s">
        <v>368</v>
      </c>
      <c r="E7469" t="s">
        <v>369</v>
      </c>
      <c r="F7469" t="s">
        <v>373</v>
      </c>
      <c r="G7469">
        <v>31534042</v>
      </c>
      <c r="H7469" s="4">
        <v>837</v>
      </c>
      <c r="I7469" s="4">
        <v>205</v>
      </c>
      <c r="J7469" t="s">
        <v>368</v>
      </c>
      <c r="K7469" t="s">
        <v>248</v>
      </c>
      <c r="L7469" t="s">
        <v>30</v>
      </c>
      <c r="M7469">
        <v>5</v>
      </c>
      <c r="N7469" t="s">
        <v>369</v>
      </c>
      <c r="O7469" t="s">
        <v>369</v>
      </c>
      <c r="P7469" t="s">
        <v>373</v>
      </c>
      <c r="Q7469">
        <v>31534042</v>
      </c>
      <c r="R7469" s="1">
        <v>837</v>
      </c>
      <c r="S7469" s="1">
        <v>205</v>
      </c>
    </row>
    <row r="7470" spans="1:19">
      <c r="A7470" t="s">
        <v>248</v>
      </c>
      <c r="B7470" t="s">
        <v>30</v>
      </c>
      <c r="C7470">
        <v>5</v>
      </c>
      <c r="D7470" t="s">
        <v>368</v>
      </c>
      <c r="E7470" t="s">
        <v>369</v>
      </c>
      <c r="F7470" t="s">
        <v>373</v>
      </c>
      <c r="G7470">
        <v>31534043</v>
      </c>
      <c r="H7470" s="4">
        <v>737</v>
      </c>
      <c r="I7470" s="4">
        <v>177</v>
      </c>
      <c r="J7470" t="s">
        <v>368</v>
      </c>
      <c r="K7470" t="s">
        <v>248</v>
      </c>
      <c r="L7470" t="s">
        <v>30</v>
      </c>
      <c r="M7470">
        <v>5</v>
      </c>
      <c r="N7470" t="s">
        <v>369</v>
      </c>
      <c r="O7470" t="s">
        <v>369</v>
      </c>
      <c r="P7470" t="s">
        <v>373</v>
      </c>
      <c r="Q7470">
        <v>31534043</v>
      </c>
      <c r="R7470" s="1">
        <v>737</v>
      </c>
      <c r="S7470" s="1">
        <v>177</v>
      </c>
    </row>
    <row r="7471" spans="1:19">
      <c r="A7471" t="s">
        <v>248</v>
      </c>
      <c r="B7471" t="s">
        <v>30</v>
      </c>
      <c r="C7471">
        <v>5</v>
      </c>
      <c r="D7471" t="s">
        <v>368</v>
      </c>
      <c r="E7471" t="s">
        <v>369</v>
      </c>
      <c r="F7471" t="s">
        <v>373</v>
      </c>
      <c r="G7471">
        <v>31534044</v>
      </c>
      <c r="H7471" s="4">
        <v>713</v>
      </c>
      <c r="I7471" s="4">
        <v>176</v>
      </c>
      <c r="J7471" t="s">
        <v>368</v>
      </c>
      <c r="K7471" t="s">
        <v>248</v>
      </c>
      <c r="L7471" t="s">
        <v>30</v>
      </c>
      <c r="M7471">
        <v>5</v>
      </c>
      <c r="N7471" t="s">
        <v>369</v>
      </c>
      <c r="O7471" t="s">
        <v>369</v>
      </c>
      <c r="P7471" t="s">
        <v>373</v>
      </c>
      <c r="Q7471">
        <v>31534044</v>
      </c>
      <c r="R7471" s="1">
        <v>713</v>
      </c>
      <c r="S7471" s="1">
        <v>176</v>
      </c>
    </row>
    <row r="7472" spans="1:19">
      <c r="A7472" t="s">
        <v>248</v>
      </c>
      <c r="B7472" t="s">
        <v>30</v>
      </c>
      <c r="C7472">
        <v>5</v>
      </c>
      <c r="D7472" t="s">
        <v>368</v>
      </c>
      <c r="E7472" t="s">
        <v>369</v>
      </c>
      <c r="F7472" t="s">
        <v>373</v>
      </c>
      <c r="G7472">
        <v>31534045</v>
      </c>
      <c r="H7472" s="4">
        <v>1137</v>
      </c>
      <c r="I7472" s="4">
        <v>280</v>
      </c>
      <c r="J7472" t="s">
        <v>368</v>
      </c>
      <c r="K7472" t="s">
        <v>248</v>
      </c>
      <c r="L7472" t="s">
        <v>30</v>
      </c>
      <c r="M7472">
        <v>5</v>
      </c>
      <c r="N7472" t="s">
        <v>369</v>
      </c>
      <c r="O7472" t="s">
        <v>369</v>
      </c>
      <c r="P7472" t="s">
        <v>373</v>
      </c>
      <c r="Q7472">
        <v>31534045</v>
      </c>
      <c r="R7472" s="1">
        <v>1137</v>
      </c>
      <c r="S7472" s="1">
        <v>280</v>
      </c>
    </row>
    <row r="7473" spans="1:19">
      <c r="A7473" t="s">
        <v>248</v>
      </c>
      <c r="B7473" t="s">
        <v>30</v>
      </c>
      <c r="C7473">
        <v>5</v>
      </c>
      <c r="D7473" t="s">
        <v>368</v>
      </c>
      <c r="E7473" t="s">
        <v>369</v>
      </c>
      <c r="F7473" t="s">
        <v>373</v>
      </c>
      <c r="G7473">
        <v>31534046</v>
      </c>
      <c r="H7473" s="4">
        <v>885</v>
      </c>
      <c r="I7473" s="4">
        <v>226</v>
      </c>
      <c r="J7473" t="s">
        <v>368</v>
      </c>
      <c r="K7473" t="s">
        <v>248</v>
      </c>
      <c r="L7473" t="s">
        <v>30</v>
      </c>
      <c r="M7473">
        <v>5</v>
      </c>
      <c r="N7473" t="s">
        <v>369</v>
      </c>
      <c r="O7473" t="s">
        <v>369</v>
      </c>
      <c r="P7473" t="s">
        <v>373</v>
      </c>
      <c r="Q7473">
        <v>31534046</v>
      </c>
      <c r="R7473" s="1">
        <v>885</v>
      </c>
      <c r="S7473" s="1">
        <v>226</v>
      </c>
    </row>
    <row r="7474" spans="1:19">
      <c r="A7474" t="s">
        <v>248</v>
      </c>
      <c r="B7474" t="s">
        <v>30</v>
      </c>
      <c r="C7474">
        <v>5</v>
      </c>
      <c r="D7474" t="s">
        <v>368</v>
      </c>
      <c r="E7474" t="s">
        <v>369</v>
      </c>
      <c r="F7474" t="s">
        <v>373</v>
      </c>
      <c r="G7474">
        <v>31534047</v>
      </c>
      <c r="H7474" s="4">
        <v>799</v>
      </c>
      <c r="I7474" s="4">
        <v>193</v>
      </c>
      <c r="J7474" t="s">
        <v>368</v>
      </c>
      <c r="K7474" t="s">
        <v>248</v>
      </c>
      <c r="L7474" t="s">
        <v>30</v>
      </c>
      <c r="M7474">
        <v>5</v>
      </c>
      <c r="N7474" t="s">
        <v>369</v>
      </c>
      <c r="O7474" t="s">
        <v>369</v>
      </c>
      <c r="P7474" t="s">
        <v>373</v>
      </c>
      <c r="Q7474">
        <v>31534047</v>
      </c>
      <c r="R7474" s="1">
        <v>799</v>
      </c>
      <c r="S7474" s="1">
        <v>193</v>
      </c>
    </row>
    <row r="7475" spans="1:19">
      <c r="A7475" t="s">
        <v>248</v>
      </c>
      <c r="B7475" t="s">
        <v>30</v>
      </c>
      <c r="C7475">
        <v>5</v>
      </c>
      <c r="D7475" t="s">
        <v>368</v>
      </c>
      <c r="E7475" t="s">
        <v>369</v>
      </c>
      <c r="F7475" t="s">
        <v>373</v>
      </c>
      <c r="G7475">
        <v>31534048</v>
      </c>
      <c r="H7475" s="4">
        <v>964</v>
      </c>
      <c r="I7475" s="4">
        <v>246</v>
      </c>
      <c r="J7475" t="s">
        <v>368</v>
      </c>
      <c r="K7475" t="s">
        <v>248</v>
      </c>
      <c r="L7475" t="s">
        <v>30</v>
      </c>
      <c r="M7475">
        <v>5</v>
      </c>
      <c r="N7475" t="s">
        <v>369</v>
      </c>
      <c r="O7475" t="s">
        <v>369</v>
      </c>
      <c r="P7475" t="s">
        <v>373</v>
      </c>
      <c r="Q7475">
        <v>31534048</v>
      </c>
      <c r="R7475" s="1">
        <v>964</v>
      </c>
      <c r="S7475" s="1">
        <v>246</v>
      </c>
    </row>
    <row r="7476" spans="1:19">
      <c r="A7476" t="s">
        <v>248</v>
      </c>
      <c r="B7476" t="s">
        <v>30</v>
      </c>
      <c r="C7476">
        <v>5</v>
      </c>
      <c r="D7476" t="s">
        <v>368</v>
      </c>
      <c r="E7476" t="s">
        <v>369</v>
      </c>
      <c r="F7476" t="s">
        <v>373</v>
      </c>
      <c r="G7476">
        <v>31534049</v>
      </c>
      <c r="H7476" s="4">
        <v>1142</v>
      </c>
      <c r="I7476" s="4">
        <v>268</v>
      </c>
      <c r="J7476" t="s">
        <v>368</v>
      </c>
      <c r="K7476" t="s">
        <v>248</v>
      </c>
      <c r="L7476" t="s">
        <v>30</v>
      </c>
      <c r="M7476">
        <v>5</v>
      </c>
      <c r="N7476" t="s">
        <v>369</v>
      </c>
      <c r="O7476" t="s">
        <v>369</v>
      </c>
      <c r="P7476" t="s">
        <v>373</v>
      </c>
      <c r="Q7476">
        <v>31534049</v>
      </c>
      <c r="R7476" s="1">
        <v>1142</v>
      </c>
      <c r="S7476" s="1">
        <v>268</v>
      </c>
    </row>
    <row r="7477" spans="1:19">
      <c r="A7477" t="s">
        <v>248</v>
      </c>
      <c r="B7477" t="s">
        <v>30</v>
      </c>
      <c r="C7477">
        <v>5</v>
      </c>
      <c r="D7477" t="s">
        <v>368</v>
      </c>
      <c r="E7477" t="s">
        <v>369</v>
      </c>
      <c r="F7477" t="s">
        <v>373</v>
      </c>
      <c r="G7477">
        <v>31534050</v>
      </c>
      <c r="H7477" s="4">
        <v>785</v>
      </c>
      <c r="I7477" s="4">
        <v>197</v>
      </c>
      <c r="J7477" t="s">
        <v>368</v>
      </c>
      <c r="K7477" t="s">
        <v>248</v>
      </c>
      <c r="L7477" t="s">
        <v>30</v>
      </c>
      <c r="M7477">
        <v>5</v>
      </c>
      <c r="N7477" t="s">
        <v>369</v>
      </c>
      <c r="O7477" t="s">
        <v>369</v>
      </c>
      <c r="P7477" t="s">
        <v>373</v>
      </c>
      <c r="Q7477">
        <v>31534050</v>
      </c>
      <c r="R7477" s="1">
        <v>785</v>
      </c>
      <c r="S7477" s="1">
        <v>197</v>
      </c>
    </row>
    <row r="7478" spans="1:19">
      <c r="A7478" t="s">
        <v>248</v>
      </c>
      <c r="B7478" t="s">
        <v>30</v>
      </c>
      <c r="C7478">
        <v>5</v>
      </c>
      <c r="D7478" t="s">
        <v>368</v>
      </c>
      <c r="E7478" t="s">
        <v>369</v>
      </c>
      <c r="F7478" t="s">
        <v>373</v>
      </c>
      <c r="G7478">
        <v>31534051</v>
      </c>
      <c r="H7478" s="4">
        <v>224</v>
      </c>
      <c r="I7478" s="4">
        <v>60</v>
      </c>
      <c r="J7478" t="s">
        <v>368</v>
      </c>
      <c r="K7478" t="s">
        <v>248</v>
      </c>
      <c r="L7478" t="s">
        <v>30</v>
      </c>
      <c r="M7478">
        <v>5</v>
      </c>
      <c r="N7478" t="s">
        <v>369</v>
      </c>
      <c r="O7478" t="s">
        <v>369</v>
      </c>
      <c r="P7478" t="s">
        <v>373</v>
      </c>
      <c r="Q7478">
        <v>31534051</v>
      </c>
      <c r="R7478" s="1">
        <v>224</v>
      </c>
      <c r="S7478" s="1">
        <v>60</v>
      </c>
    </row>
    <row r="7479" spans="1:19">
      <c r="A7479" t="s">
        <v>248</v>
      </c>
      <c r="B7479" t="s">
        <v>30</v>
      </c>
      <c r="C7479">
        <v>5</v>
      </c>
      <c r="D7479" t="s">
        <v>368</v>
      </c>
      <c r="E7479" t="s">
        <v>369</v>
      </c>
      <c r="F7479" t="s">
        <v>373</v>
      </c>
      <c r="G7479">
        <v>31534052</v>
      </c>
      <c r="H7479" s="4">
        <v>310</v>
      </c>
      <c r="I7479" s="4">
        <v>87</v>
      </c>
      <c r="J7479" t="s">
        <v>368</v>
      </c>
      <c r="K7479" t="s">
        <v>248</v>
      </c>
      <c r="L7479" t="s">
        <v>30</v>
      </c>
      <c r="M7479">
        <v>5</v>
      </c>
      <c r="N7479" t="s">
        <v>369</v>
      </c>
      <c r="O7479" t="s">
        <v>369</v>
      </c>
      <c r="P7479" t="s">
        <v>373</v>
      </c>
      <c r="Q7479">
        <v>31534052</v>
      </c>
      <c r="R7479" s="1">
        <v>310</v>
      </c>
      <c r="S7479" s="1">
        <v>87</v>
      </c>
    </row>
    <row r="7480" spans="1:19">
      <c r="A7480" t="s">
        <v>248</v>
      </c>
      <c r="B7480" t="s">
        <v>30</v>
      </c>
      <c r="C7480">
        <v>5</v>
      </c>
      <c r="D7480" t="s">
        <v>368</v>
      </c>
      <c r="E7480" t="s">
        <v>369</v>
      </c>
      <c r="F7480" t="s">
        <v>373</v>
      </c>
      <c r="G7480">
        <v>31534053</v>
      </c>
      <c r="H7480" s="4">
        <v>825</v>
      </c>
      <c r="I7480" s="4">
        <v>192</v>
      </c>
      <c r="J7480" t="s">
        <v>368</v>
      </c>
      <c r="K7480" t="s">
        <v>248</v>
      </c>
      <c r="L7480" t="s">
        <v>30</v>
      </c>
      <c r="M7480">
        <v>5</v>
      </c>
      <c r="N7480" t="s">
        <v>369</v>
      </c>
      <c r="O7480" t="s">
        <v>369</v>
      </c>
      <c r="P7480" t="s">
        <v>373</v>
      </c>
      <c r="Q7480">
        <v>31534053</v>
      </c>
      <c r="R7480" s="1">
        <v>825</v>
      </c>
      <c r="S7480" s="1">
        <v>192</v>
      </c>
    </row>
    <row r="7481" spans="1:19">
      <c r="A7481" t="s">
        <v>248</v>
      </c>
      <c r="B7481" t="s">
        <v>30</v>
      </c>
      <c r="C7481">
        <v>5</v>
      </c>
      <c r="D7481" t="s">
        <v>368</v>
      </c>
      <c r="E7481" t="s">
        <v>369</v>
      </c>
      <c r="F7481" t="s">
        <v>373</v>
      </c>
      <c r="G7481">
        <v>31534054</v>
      </c>
      <c r="H7481" s="4">
        <v>890</v>
      </c>
      <c r="I7481" s="4">
        <v>213</v>
      </c>
      <c r="J7481" t="s">
        <v>368</v>
      </c>
      <c r="K7481" t="s">
        <v>248</v>
      </c>
      <c r="L7481" t="s">
        <v>30</v>
      </c>
      <c r="M7481">
        <v>5</v>
      </c>
      <c r="N7481" t="s">
        <v>369</v>
      </c>
      <c r="O7481" t="s">
        <v>369</v>
      </c>
      <c r="P7481" t="s">
        <v>373</v>
      </c>
      <c r="Q7481">
        <v>31534054</v>
      </c>
      <c r="R7481" s="1">
        <v>890</v>
      </c>
      <c r="S7481" s="1">
        <v>213</v>
      </c>
    </row>
    <row r="7482" spans="1:19">
      <c r="A7482" t="s">
        <v>248</v>
      </c>
      <c r="B7482" t="s">
        <v>30</v>
      </c>
      <c r="C7482">
        <v>5</v>
      </c>
      <c r="D7482" t="s">
        <v>368</v>
      </c>
      <c r="E7482" t="s">
        <v>369</v>
      </c>
      <c r="F7482" t="s">
        <v>373</v>
      </c>
      <c r="G7482">
        <v>31534055</v>
      </c>
      <c r="H7482" s="4">
        <v>974</v>
      </c>
      <c r="I7482" s="4">
        <v>237</v>
      </c>
      <c r="J7482" t="s">
        <v>368</v>
      </c>
      <c r="K7482" t="s">
        <v>248</v>
      </c>
      <c r="L7482" t="s">
        <v>30</v>
      </c>
      <c r="M7482">
        <v>5</v>
      </c>
      <c r="N7482" t="s">
        <v>369</v>
      </c>
      <c r="O7482" t="s">
        <v>369</v>
      </c>
      <c r="P7482" t="s">
        <v>373</v>
      </c>
      <c r="Q7482">
        <v>31534055</v>
      </c>
      <c r="R7482" s="1">
        <v>974</v>
      </c>
      <c r="S7482" s="1">
        <v>237</v>
      </c>
    </row>
    <row r="7483" spans="1:19">
      <c r="A7483" t="s">
        <v>248</v>
      </c>
      <c r="B7483" t="s">
        <v>30</v>
      </c>
      <c r="C7483">
        <v>5</v>
      </c>
      <c r="D7483" t="s">
        <v>368</v>
      </c>
      <c r="E7483" t="s">
        <v>369</v>
      </c>
      <c r="F7483" t="s">
        <v>373</v>
      </c>
      <c r="G7483">
        <v>31534056</v>
      </c>
      <c r="H7483" s="4">
        <v>902</v>
      </c>
      <c r="I7483" s="4">
        <v>213</v>
      </c>
      <c r="J7483" t="s">
        <v>368</v>
      </c>
      <c r="K7483" t="s">
        <v>248</v>
      </c>
      <c r="L7483" t="s">
        <v>30</v>
      </c>
      <c r="M7483">
        <v>5</v>
      </c>
      <c r="N7483" t="s">
        <v>369</v>
      </c>
      <c r="O7483" t="s">
        <v>369</v>
      </c>
      <c r="P7483" t="s">
        <v>373</v>
      </c>
      <c r="Q7483">
        <v>31534056</v>
      </c>
      <c r="R7483" s="1">
        <v>902</v>
      </c>
      <c r="S7483" s="1">
        <v>213</v>
      </c>
    </row>
    <row r="7484" spans="1:19">
      <c r="A7484" t="s">
        <v>248</v>
      </c>
      <c r="B7484" t="s">
        <v>30</v>
      </c>
      <c r="C7484">
        <v>5</v>
      </c>
      <c r="D7484" t="s">
        <v>368</v>
      </c>
      <c r="E7484" t="s">
        <v>369</v>
      </c>
      <c r="F7484" t="s">
        <v>373</v>
      </c>
      <c r="G7484">
        <v>31534057</v>
      </c>
      <c r="H7484" s="4">
        <v>1110</v>
      </c>
      <c r="I7484" s="4">
        <v>264</v>
      </c>
      <c r="J7484" t="s">
        <v>368</v>
      </c>
      <c r="K7484" t="s">
        <v>248</v>
      </c>
      <c r="L7484" t="s">
        <v>30</v>
      </c>
      <c r="M7484">
        <v>5</v>
      </c>
      <c r="N7484" t="s">
        <v>369</v>
      </c>
      <c r="O7484" t="s">
        <v>369</v>
      </c>
      <c r="P7484" t="s">
        <v>373</v>
      </c>
      <c r="Q7484">
        <v>31534057</v>
      </c>
      <c r="R7484" s="1">
        <v>1110</v>
      </c>
      <c r="S7484" s="1">
        <v>264</v>
      </c>
    </row>
    <row r="7485" spans="1:19">
      <c r="A7485" t="s">
        <v>248</v>
      </c>
      <c r="B7485" t="s">
        <v>30</v>
      </c>
      <c r="C7485">
        <v>5</v>
      </c>
      <c r="D7485" t="s">
        <v>368</v>
      </c>
      <c r="E7485" t="s">
        <v>369</v>
      </c>
      <c r="F7485" t="s">
        <v>373</v>
      </c>
      <c r="G7485">
        <v>31534058</v>
      </c>
      <c r="H7485" s="4">
        <v>1134</v>
      </c>
      <c r="I7485" s="4">
        <v>247</v>
      </c>
      <c r="J7485" t="s">
        <v>368</v>
      </c>
      <c r="K7485" t="s">
        <v>248</v>
      </c>
      <c r="L7485" t="s">
        <v>30</v>
      </c>
      <c r="M7485">
        <v>5</v>
      </c>
      <c r="N7485" t="s">
        <v>369</v>
      </c>
      <c r="O7485" t="s">
        <v>369</v>
      </c>
      <c r="P7485" t="s">
        <v>373</v>
      </c>
      <c r="Q7485">
        <v>31534058</v>
      </c>
      <c r="R7485" s="1">
        <v>1134</v>
      </c>
      <c r="S7485" s="1">
        <v>247</v>
      </c>
    </row>
    <row r="7486" spans="1:19">
      <c r="A7486" t="s">
        <v>248</v>
      </c>
      <c r="B7486" t="s">
        <v>30</v>
      </c>
      <c r="C7486">
        <v>5</v>
      </c>
      <c r="D7486" t="s">
        <v>368</v>
      </c>
      <c r="E7486" t="s">
        <v>369</v>
      </c>
      <c r="F7486" t="s">
        <v>373</v>
      </c>
      <c r="G7486">
        <v>31534059</v>
      </c>
      <c r="H7486" s="4">
        <v>908</v>
      </c>
      <c r="I7486" s="4">
        <v>199</v>
      </c>
      <c r="J7486" t="s">
        <v>368</v>
      </c>
      <c r="K7486" t="s">
        <v>248</v>
      </c>
      <c r="L7486" t="s">
        <v>30</v>
      </c>
      <c r="M7486">
        <v>5</v>
      </c>
      <c r="N7486" t="s">
        <v>369</v>
      </c>
      <c r="O7486" t="s">
        <v>369</v>
      </c>
      <c r="P7486" t="s">
        <v>373</v>
      </c>
      <c r="Q7486">
        <v>31534059</v>
      </c>
      <c r="R7486" s="1">
        <v>908</v>
      </c>
      <c r="S7486" s="1">
        <v>199</v>
      </c>
    </row>
    <row r="7487" spans="1:19">
      <c r="A7487" t="s">
        <v>248</v>
      </c>
      <c r="B7487" t="s">
        <v>30</v>
      </c>
      <c r="C7487">
        <v>5</v>
      </c>
      <c r="D7487" t="s">
        <v>368</v>
      </c>
      <c r="E7487" t="s">
        <v>369</v>
      </c>
      <c r="F7487" t="s">
        <v>373</v>
      </c>
      <c r="G7487">
        <v>31534060</v>
      </c>
      <c r="H7487" s="4">
        <v>505</v>
      </c>
      <c r="I7487" s="4">
        <v>171</v>
      </c>
      <c r="J7487" t="s">
        <v>368</v>
      </c>
      <c r="K7487" t="s">
        <v>248</v>
      </c>
      <c r="L7487" t="s">
        <v>30</v>
      </c>
      <c r="M7487">
        <v>5</v>
      </c>
      <c r="N7487" t="s">
        <v>369</v>
      </c>
      <c r="O7487" t="s">
        <v>369</v>
      </c>
      <c r="P7487" t="s">
        <v>373</v>
      </c>
      <c r="Q7487">
        <v>31534060</v>
      </c>
      <c r="R7487" s="1">
        <v>505</v>
      </c>
      <c r="S7487" s="1">
        <v>171</v>
      </c>
    </row>
    <row r="7488" spans="1:19">
      <c r="A7488" t="s">
        <v>248</v>
      </c>
      <c r="B7488" t="s">
        <v>30</v>
      </c>
      <c r="C7488">
        <v>5</v>
      </c>
      <c r="D7488" t="s">
        <v>368</v>
      </c>
      <c r="E7488" t="s">
        <v>369</v>
      </c>
      <c r="F7488" t="s">
        <v>373</v>
      </c>
      <c r="G7488">
        <v>31534061</v>
      </c>
      <c r="H7488" s="4">
        <v>713</v>
      </c>
      <c r="I7488" s="4">
        <v>221</v>
      </c>
      <c r="J7488" t="s">
        <v>368</v>
      </c>
      <c r="K7488" t="s">
        <v>248</v>
      </c>
      <c r="L7488" t="s">
        <v>30</v>
      </c>
      <c r="M7488">
        <v>5</v>
      </c>
      <c r="N7488" t="s">
        <v>369</v>
      </c>
      <c r="O7488" t="s">
        <v>369</v>
      </c>
      <c r="P7488" t="s">
        <v>373</v>
      </c>
      <c r="Q7488">
        <v>31534061</v>
      </c>
      <c r="R7488" s="1">
        <v>713</v>
      </c>
      <c r="S7488" s="1">
        <v>221</v>
      </c>
    </row>
    <row r="7489" spans="1:19">
      <c r="A7489" t="s">
        <v>248</v>
      </c>
      <c r="B7489" t="s">
        <v>30</v>
      </c>
      <c r="C7489">
        <v>5</v>
      </c>
      <c r="D7489" t="s">
        <v>368</v>
      </c>
      <c r="E7489" t="s">
        <v>369</v>
      </c>
      <c r="F7489" t="s">
        <v>373</v>
      </c>
      <c r="G7489">
        <v>31534062</v>
      </c>
      <c r="H7489" s="4">
        <v>693</v>
      </c>
      <c r="I7489" s="4">
        <v>184</v>
      </c>
      <c r="J7489" t="s">
        <v>368</v>
      </c>
      <c r="K7489" t="s">
        <v>248</v>
      </c>
      <c r="L7489" t="s">
        <v>30</v>
      </c>
      <c r="M7489">
        <v>5</v>
      </c>
      <c r="N7489" t="s">
        <v>369</v>
      </c>
      <c r="O7489" t="s">
        <v>369</v>
      </c>
      <c r="P7489" t="s">
        <v>373</v>
      </c>
      <c r="Q7489">
        <v>31534062</v>
      </c>
      <c r="R7489" s="1">
        <v>693</v>
      </c>
      <c r="S7489" s="1">
        <v>184</v>
      </c>
    </row>
    <row r="7490" spans="1:19">
      <c r="A7490" t="s">
        <v>248</v>
      </c>
      <c r="B7490" t="s">
        <v>30</v>
      </c>
      <c r="C7490">
        <v>5</v>
      </c>
      <c r="D7490" t="s">
        <v>368</v>
      </c>
      <c r="E7490" t="s">
        <v>369</v>
      </c>
      <c r="F7490" t="s">
        <v>374</v>
      </c>
      <c r="G7490">
        <v>31535001</v>
      </c>
      <c r="H7490" s="4">
        <v>1526</v>
      </c>
      <c r="I7490" s="4">
        <v>348</v>
      </c>
      <c r="J7490" t="s">
        <v>368</v>
      </c>
      <c r="K7490" t="s">
        <v>248</v>
      </c>
      <c r="L7490" t="s">
        <v>30</v>
      </c>
      <c r="M7490">
        <v>5</v>
      </c>
      <c r="N7490" t="s">
        <v>369</v>
      </c>
      <c r="O7490" t="s">
        <v>369</v>
      </c>
      <c r="P7490" t="s">
        <v>374</v>
      </c>
      <c r="Q7490">
        <v>31535001</v>
      </c>
      <c r="R7490" s="1">
        <v>1526</v>
      </c>
      <c r="S7490" s="1">
        <v>348</v>
      </c>
    </row>
    <row r="7491" spans="1:19">
      <c r="A7491" t="s">
        <v>248</v>
      </c>
      <c r="B7491" t="s">
        <v>30</v>
      </c>
      <c r="C7491">
        <v>5</v>
      </c>
      <c r="D7491" t="s">
        <v>368</v>
      </c>
      <c r="E7491" t="s">
        <v>369</v>
      </c>
      <c r="F7491" t="s">
        <v>374</v>
      </c>
      <c r="G7491">
        <v>31535002</v>
      </c>
      <c r="H7491" s="4">
        <v>1527</v>
      </c>
      <c r="I7491" s="4">
        <v>350</v>
      </c>
      <c r="J7491" t="s">
        <v>368</v>
      </c>
      <c r="K7491" t="s">
        <v>248</v>
      </c>
      <c r="L7491" t="s">
        <v>30</v>
      </c>
      <c r="M7491">
        <v>5</v>
      </c>
      <c r="N7491" t="s">
        <v>369</v>
      </c>
      <c r="O7491" t="s">
        <v>369</v>
      </c>
      <c r="P7491" t="s">
        <v>374</v>
      </c>
      <c r="Q7491">
        <v>31535002</v>
      </c>
      <c r="R7491" s="1">
        <v>1527</v>
      </c>
      <c r="S7491" s="1">
        <v>350</v>
      </c>
    </row>
    <row r="7492" spans="1:19">
      <c r="A7492" t="s">
        <v>248</v>
      </c>
      <c r="B7492" t="s">
        <v>30</v>
      </c>
      <c r="C7492">
        <v>5</v>
      </c>
      <c r="D7492" t="s">
        <v>368</v>
      </c>
      <c r="E7492" t="s">
        <v>369</v>
      </c>
      <c r="F7492" t="s">
        <v>374</v>
      </c>
      <c r="G7492">
        <v>31535003</v>
      </c>
      <c r="H7492" s="4">
        <v>1345</v>
      </c>
      <c r="I7492" s="4">
        <v>324</v>
      </c>
      <c r="J7492" t="s">
        <v>368</v>
      </c>
      <c r="K7492" t="s">
        <v>248</v>
      </c>
      <c r="L7492" t="s">
        <v>30</v>
      </c>
      <c r="M7492">
        <v>5</v>
      </c>
      <c r="N7492" t="s">
        <v>369</v>
      </c>
      <c r="O7492" t="s">
        <v>369</v>
      </c>
      <c r="P7492" t="s">
        <v>374</v>
      </c>
      <c r="Q7492">
        <v>31535003</v>
      </c>
      <c r="R7492" s="1">
        <v>1345</v>
      </c>
      <c r="S7492" s="1">
        <v>324</v>
      </c>
    </row>
    <row r="7493" spans="1:19">
      <c r="A7493" t="s">
        <v>248</v>
      </c>
      <c r="B7493" t="s">
        <v>30</v>
      </c>
      <c r="C7493">
        <v>5</v>
      </c>
      <c r="D7493" t="s">
        <v>368</v>
      </c>
      <c r="E7493" t="s">
        <v>369</v>
      </c>
      <c r="F7493" t="s">
        <v>374</v>
      </c>
      <c r="G7493">
        <v>31535004</v>
      </c>
      <c r="H7493" s="4">
        <v>585</v>
      </c>
      <c r="I7493" s="4">
        <v>137</v>
      </c>
      <c r="J7493" t="s">
        <v>368</v>
      </c>
      <c r="K7493" t="s">
        <v>248</v>
      </c>
      <c r="L7493" t="s">
        <v>30</v>
      </c>
      <c r="M7493">
        <v>5</v>
      </c>
      <c r="N7493" t="s">
        <v>369</v>
      </c>
      <c r="O7493" t="s">
        <v>369</v>
      </c>
      <c r="P7493" t="s">
        <v>374</v>
      </c>
      <c r="Q7493">
        <v>31535004</v>
      </c>
      <c r="R7493" s="1">
        <v>585</v>
      </c>
      <c r="S7493" s="1">
        <v>137</v>
      </c>
    </row>
    <row r="7494" spans="1:19">
      <c r="A7494" t="s">
        <v>248</v>
      </c>
      <c r="B7494" t="s">
        <v>30</v>
      </c>
      <c r="C7494">
        <v>5</v>
      </c>
      <c r="D7494" t="s">
        <v>368</v>
      </c>
      <c r="E7494" t="s">
        <v>369</v>
      </c>
      <c r="F7494" t="s">
        <v>374</v>
      </c>
      <c r="G7494">
        <v>31535005</v>
      </c>
      <c r="H7494" s="4">
        <v>1028</v>
      </c>
      <c r="I7494" s="4">
        <v>237</v>
      </c>
      <c r="J7494" t="s">
        <v>368</v>
      </c>
      <c r="K7494" t="s">
        <v>248</v>
      </c>
      <c r="L7494" t="s">
        <v>30</v>
      </c>
      <c r="M7494">
        <v>5</v>
      </c>
      <c r="N7494" t="s">
        <v>369</v>
      </c>
      <c r="O7494" t="s">
        <v>369</v>
      </c>
      <c r="P7494" t="s">
        <v>374</v>
      </c>
      <c r="Q7494">
        <v>31535005</v>
      </c>
      <c r="R7494" s="1">
        <v>1028</v>
      </c>
      <c r="S7494" s="1">
        <v>237</v>
      </c>
    </row>
    <row r="7495" spans="1:19">
      <c r="A7495" t="s">
        <v>248</v>
      </c>
      <c r="B7495" t="s">
        <v>30</v>
      </c>
      <c r="C7495">
        <v>5</v>
      </c>
      <c r="D7495" t="s">
        <v>368</v>
      </c>
      <c r="E7495" t="s">
        <v>369</v>
      </c>
      <c r="F7495" t="s">
        <v>374</v>
      </c>
      <c r="G7495">
        <v>31535006</v>
      </c>
      <c r="H7495" s="4">
        <v>1130</v>
      </c>
      <c r="I7495" s="4">
        <v>316</v>
      </c>
      <c r="J7495" t="s">
        <v>368</v>
      </c>
      <c r="K7495" t="s">
        <v>248</v>
      </c>
      <c r="L7495" t="s">
        <v>30</v>
      </c>
      <c r="M7495">
        <v>5</v>
      </c>
      <c r="N7495" t="s">
        <v>369</v>
      </c>
      <c r="O7495" t="s">
        <v>369</v>
      </c>
      <c r="P7495" t="s">
        <v>374</v>
      </c>
      <c r="Q7495">
        <v>31535006</v>
      </c>
      <c r="R7495" s="1">
        <v>1130</v>
      </c>
      <c r="S7495" s="1">
        <v>316</v>
      </c>
    </row>
    <row r="7496" spans="1:19">
      <c r="A7496" t="s">
        <v>248</v>
      </c>
      <c r="B7496" t="s">
        <v>30</v>
      </c>
      <c r="C7496">
        <v>5</v>
      </c>
      <c r="D7496" t="s">
        <v>368</v>
      </c>
      <c r="E7496" t="s">
        <v>369</v>
      </c>
      <c r="F7496" t="s">
        <v>374</v>
      </c>
      <c r="G7496">
        <v>31535007</v>
      </c>
      <c r="H7496" s="4">
        <v>1334</v>
      </c>
      <c r="I7496" s="4">
        <v>301</v>
      </c>
      <c r="J7496" t="s">
        <v>368</v>
      </c>
      <c r="K7496" t="s">
        <v>248</v>
      </c>
      <c r="L7496" t="s">
        <v>30</v>
      </c>
      <c r="M7496">
        <v>5</v>
      </c>
      <c r="N7496" t="s">
        <v>369</v>
      </c>
      <c r="O7496" t="s">
        <v>369</v>
      </c>
      <c r="P7496" t="s">
        <v>374</v>
      </c>
      <c r="Q7496">
        <v>31535007</v>
      </c>
      <c r="R7496" s="1">
        <v>1334</v>
      </c>
      <c r="S7496" s="1">
        <v>301</v>
      </c>
    </row>
    <row r="7497" spans="1:19">
      <c r="A7497" t="s">
        <v>248</v>
      </c>
      <c r="B7497" t="s">
        <v>30</v>
      </c>
      <c r="C7497">
        <v>5</v>
      </c>
      <c r="D7497" t="s">
        <v>368</v>
      </c>
      <c r="E7497" t="s">
        <v>369</v>
      </c>
      <c r="F7497" t="s">
        <v>374</v>
      </c>
      <c r="G7497">
        <v>31535008</v>
      </c>
      <c r="H7497" s="4">
        <v>2003</v>
      </c>
      <c r="I7497" s="4">
        <v>461</v>
      </c>
      <c r="J7497" t="s">
        <v>368</v>
      </c>
      <c r="K7497" t="s">
        <v>248</v>
      </c>
      <c r="L7497" t="s">
        <v>30</v>
      </c>
      <c r="M7497">
        <v>5</v>
      </c>
      <c r="N7497" t="s">
        <v>369</v>
      </c>
      <c r="O7497" t="s">
        <v>369</v>
      </c>
      <c r="P7497" t="s">
        <v>374</v>
      </c>
      <c r="Q7497">
        <v>31535008</v>
      </c>
      <c r="R7497" s="1">
        <v>2003</v>
      </c>
      <c r="S7497" s="1">
        <v>461</v>
      </c>
    </row>
    <row r="7498" spans="1:19">
      <c r="A7498" t="s">
        <v>248</v>
      </c>
      <c r="B7498" t="s">
        <v>30</v>
      </c>
      <c r="C7498">
        <v>5</v>
      </c>
      <c r="D7498" t="s">
        <v>368</v>
      </c>
      <c r="E7498" t="s">
        <v>369</v>
      </c>
      <c r="F7498" t="s">
        <v>374</v>
      </c>
      <c r="G7498">
        <v>31535009</v>
      </c>
      <c r="H7498" s="4">
        <v>1880</v>
      </c>
      <c r="I7498" s="4">
        <v>456</v>
      </c>
      <c r="J7498" t="s">
        <v>368</v>
      </c>
      <c r="K7498" t="s">
        <v>248</v>
      </c>
      <c r="L7498" t="s">
        <v>30</v>
      </c>
      <c r="M7498">
        <v>5</v>
      </c>
      <c r="N7498" t="s">
        <v>369</v>
      </c>
      <c r="O7498" t="s">
        <v>369</v>
      </c>
      <c r="P7498" t="s">
        <v>374</v>
      </c>
      <c r="Q7498">
        <v>31535009</v>
      </c>
      <c r="R7498" s="1">
        <v>1880</v>
      </c>
      <c r="S7498" s="1">
        <v>456</v>
      </c>
    </row>
    <row r="7499" spans="1:19">
      <c r="A7499" t="s">
        <v>248</v>
      </c>
      <c r="B7499" t="s">
        <v>30</v>
      </c>
      <c r="C7499">
        <v>5</v>
      </c>
      <c r="D7499" t="s">
        <v>368</v>
      </c>
      <c r="E7499" t="s">
        <v>369</v>
      </c>
      <c r="F7499" t="s">
        <v>374</v>
      </c>
      <c r="G7499">
        <v>31535010</v>
      </c>
      <c r="H7499" s="4">
        <v>1315</v>
      </c>
      <c r="I7499" s="4">
        <v>326</v>
      </c>
      <c r="J7499" t="s">
        <v>368</v>
      </c>
      <c r="K7499" t="s">
        <v>248</v>
      </c>
      <c r="L7499" t="s">
        <v>30</v>
      </c>
      <c r="M7499">
        <v>5</v>
      </c>
      <c r="N7499" t="s">
        <v>369</v>
      </c>
      <c r="O7499" t="s">
        <v>369</v>
      </c>
      <c r="P7499" t="s">
        <v>374</v>
      </c>
      <c r="Q7499">
        <v>31535010</v>
      </c>
      <c r="R7499" s="1">
        <v>1315</v>
      </c>
      <c r="S7499" s="1">
        <v>326</v>
      </c>
    </row>
    <row r="7500" spans="1:19">
      <c r="A7500" t="s">
        <v>248</v>
      </c>
      <c r="B7500" t="s">
        <v>30</v>
      </c>
      <c r="C7500">
        <v>5</v>
      </c>
      <c r="D7500" t="s">
        <v>368</v>
      </c>
      <c r="E7500" t="s">
        <v>369</v>
      </c>
      <c r="F7500" t="s">
        <v>374</v>
      </c>
      <c r="G7500">
        <v>31535011</v>
      </c>
      <c r="H7500" s="4">
        <v>1087</v>
      </c>
      <c r="I7500" s="4">
        <v>263</v>
      </c>
      <c r="J7500" t="s">
        <v>368</v>
      </c>
      <c r="K7500" t="s">
        <v>248</v>
      </c>
      <c r="L7500" t="s">
        <v>30</v>
      </c>
      <c r="M7500">
        <v>5</v>
      </c>
      <c r="N7500" t="s">
        <v>369</v>
      </c>
      <c r="O7500" t="s">
        <v>369</v>
      </c>
      <c r="P7500" t="s">
        <v>374</v>
      </c>
      <c r="Q7500">
        <v>31535011</v>
      </c>
      <c r="R7500" s="1">
        <v>1087</v>
      </c>
      <c r="S7500" s="1">
        <v>263</v>
      </c>
    </row>
    <row r="7501" spans="1:19">
      <c r="A7501" t="s">
        <v>248</v>
      </c>
      <c r="B7501" t="s">
        <v>30</v>
      </c>
      <c r="C7501">
        <v>5</v>
      </c>
      <c r="D7501" t="s">
        <v>368</v>
      </c>
      <c r="E7501" t="s">
        <v>369</v>
      </c>
      <c r="F7501" t="s">
        <v>374</v>
      </c>
      <c r="G7501">
        <v>31535012</v>
      </c>
      <c r="H7501" s="4">
        <v>1141</v>
      </c>
      <c r="I7501" s="4">
        <v>267</v>
      </c>
      <c r="J7501" t="s">
        <v>368</v>
      </c>
      <c r="K7501" t="s">
        <v>248</v>
      </c>
      <c r="L7501" t="s">
        <v>30</v>
      </c>
      <c r="M7501">
        <v>5</v>
      </c>
      <c r="N7501" t="s">
        <v>369</v>
      </c>
      <c r="O7501" t="s">
        <v>369</v>
      </c>
      <c r="P7501" t="s">
        <v>374</v>
      </c>
      <c r="Q7501">
        <v>31535012</v>
      </c>
      <c r="R7501" s="1">
        <v>1141</v>
      </c>
      <c r="S7501" s="1">
        <v>267</v>
      </c>
    </row>
    <row r="7502" spans="1:19">
      <c r="A7502" t="s">
        <v>248</v>
      </c>
      <c r="B7502" t="s">
        <v>30</v>
      </c>
      <c r="C7502">
        <v>5</v>
      </c>
      <c r="D7502" t="s">
        <v>368</v>
      </c>
      <c r="E7502" t="s">
        <v>369</v>
      </c>
      <c r="F7502" t="s">
        <v>374</v>
      </c>
      <c r="G7502">
        <v>31535013</v>
      </c>
      <c r="H7502" s="4">
        <v>1008</v>
      </c>
      <c r="I7502" s="4">
        <v>247</v>
      </c>
      <c r="J7502" t="s">
        <v>368</v>
      </c>
      <c r="K7502" t="s">
        <v>248</v>
      </c>
      <c r="L7502" t="s">
        <v>30</v>
      </c>
      <c r="M7502">
        <v>5</v>
      </c>
      <c r="N7502" t="s">
        <v>369</v>
      </c>
      <c r="O7502" t="s">
        <v>369</v>
      </c>
      <c r="P7502" t="s">
        <v>374</v>
      </c>
      <c r="Q7502">
        <v>31535013</v>
      </c>
      <c r="R7502" s="1">
        <v>1008</v>
      </c>
      <c r="S7502" s="1">
        <v>247</v>
      </c>
    </row>
    <row r="7503" spans="1:19">
      <c r="A7503" t="s">
        <v>248</v>
      </c>
      <c r="B7503" t="s">
        <v>30</v>
      </c>
      <c r="C7503">
        <v>5</v>
      </c>
      <c r="D7503" t="s">
        <v>368</v>
      </c>
      <c r="E7503" t="s">
        <v>369</v>
      </c>
      <c r="F7503" t="s">
        <v>374</v>
      </c>
      <c r="G7503">
        <v>31535014</v>
      </c>
      <c r="H7503" s="4">
        <v>1186</v>
      </c>
      <c r="I7503" s="4">
        <v>282</v>
      </c>
      <c r="J7503" t="s">
        <v>368</v>
      </c>
      <c r="K7503" t="s">
        <v>248</v>
      </c>
      <c r="L7503" t="s">
        <v>30</v>
      </c>
      <c r="M7503">
        <v>5</v>
      </c>
      <c r="N7503" t="s">
        <v>369</v>
      </c>
      <c r="O7503" t="s">
        <v>369</v>
      </c>
      <c r="P7503" t="s">
        <v>374</v>
      </c>
      <c r="Q7503">
        <v>31535014</v>
      </c>
      <c r="R7503" s="1">
        <v>1186</v>
      </c>
      <c r="S7503" s="1">
        <v>282</v>
      </c>
    </row>
    <row r="7504" spans="1:19">
      <c r="A7504" t="s">
        <v>248</v>
      </c>
      <c r="B7504" t="s">
        <v>30</v>
      </c>
      <c r="C7504">
        <v>5</v>
      </c>
      <c r="D7504" t="s">
        <v>368</v>
      </c>
      <c r="E7504" t="s">
        <v>369</v>
      </c>
      <c r="F7504" t="s">
        <v>374</v>
      </c>
      <c r="G7504">
        <v>31535015</v>
      </c>
      <c r="H7504" s="4">
        <v>1883</v>
      </c>
      <c r="I7504" s="4">
        <v>512</v>
      </c>
      <c r="J7504" t="s">
        <v>368</v>
      </c>
      <c r="K7504" t="s">
        <v>248</v>
      </c>
      <c r="L7504" t="s">
        <v>30</v>
      </c>
      <c r="M7504">
        <v>5</v>
      </c>
      <c r="N7504" t="s">
        <v>369</v>
      </c>
      <c r="O7504" t="s">
        <v>369</v>
      </c>
      <c r="P7504" t="s">
        <v>374</v>
      </c>
      <c r="Q7504">
        <v>31535015</v>
      </c>
      <c r="R7504" s="1">
        <v>1883</v>
      </c>
      <c r="S7504" s="1">
        <v>512</v>
      </c>
    </row>
    <row r="7505" spans="1:19">
      <c r="A7505" t="s">
        <v>248</v>
      </c>
      <c r="B7505" t="s">
        <v>30</v>
      </c>
      <c r="C7505">
        <v>5</v>
      </c>
      <c r="D7505" t="s">
        <v>368</v>
      </c>
      <c r="E7505" t="s">
        <v>369</v>
      </c>
      <c r="F7505" t="s">
        <v>374</v>
      </c>
      <c r="G7505">
        <v>31535016</v>
      </c>
      <c r="H7505" s="4">
        <v>1370</v>
      </c>
      <c r="I7505" s="4">
        <v>521</v>
      </c>
      <c r="J7505" t="s">
        <v>368</v>
      </c>
      <c r="K7505" t="s">
        <v>248</v>
      </c>
      <c r="L7505" t="s">
        <v>30</v>
      </c>
      <c r="M7505">
        <v>5</v>
      </c>
      <c r="N7505" t="s">
        <v>369</v>
      </c>
      <c r="O7505" t="s">
        <v>369</v>
      </c>
      <c r="P7505" t="s">
        <v>374</v>
      </c>
      <c r="Q7505">
        <v>31535016</v>
      </c>
      <c r="R7505" s="1">
        <v>1370</v>
      </c>
      <c r="S7505" s="1">
        <v>521</v>
      </c>
    </row>
    <row r="7506" spans="1:19">
      <c r="A7506" t="s">
        <v>248</v>
      </c>
      <c r="B7506" t="s">
        <v>30</v>
      </c>
      <c r="C7506">
        <v>5</v>
      </c>
      <c r="D7506" t="s">
        <v>368</v>
      </c>
      <c r="E7506" t="s">
        <v>369</v>
      </c>
      <c r="F7506" t="s">
        <v>374</v>
      </c>
      <c r="G7506">
        <v>31535017</v>
      </c>
      <c r="H7506" s="4">
        <v>509</v>
      </c>
      <c r="I7506" s="4">
        <v>134</v>
      </c>
      <c r="J7506" t="s">
        <v>368</v>
      </c>
      <c r="K7506" t="s">
        <v>248</v>
      </c>
      <c r="L7506" t="s">
        <v>30</v>
      </c>
      <c r="M7506">
        <v>5</v>
      </c>
      <c r="N7506" t="s">
        <v>369</v>
      </c>
      <c r="O7506" t="s">
        <v>369</v>
      </c>
      <c r="P7506" t="s">
        <v>374</v>
      </c>
      <c r="Q7506">
        <v>31535017</v>
      </c>
      <c r="R7506" s="1">
        <v>509</v>
      </c>
      <c r="S7506" s="1">
        <v>134</v>
      </c>
    </row>
    <row r="7507" spans="1:19">
      <c r="A7507" t="s">
        <v>248</v>
      </c>
      <c r="B7507" t="s">
        <v>30</v>
      </c>
      <c r="C7507">
        <v>5</v>
      </c>
      <c r="D7507" t="s">
        <v>368</v>
      </c>
      <c r="E7507" t="s">
        <v>369</v>
      </c>
      <c r="F7507" t="s">
        <v>374</v>
      </c>
      <c r="G7507">
        <v>31535018</v>
      </c>
      <c r="H7507" s="4">
        <v>970</v>
      </c>
      <c r="I7507" s="4">
        <v>236</v>
      </c>
      <c r="J7507" t="s">
        <v>368</v>
      </c>
      <c r="K7507" t="s">
        <v>248</v>
      </c>
      <c r="L7507" t="s">
        <v>30</v>
      </c>
      <c r="M7507">
        <v>5</v>
      </c>
      <c r="N7507" t="s">
        <v>369</v>
      </c>
      <c r="O7507" t="s">
        <v>369</v>
      </c>
      <c r="P7507" t="s">
        <v>374</v>
      </c>
      <c r="Q7507">
        <v>31535018</v>
      </c>
      <c r="R7507" s="1">
        <v>970</v>
      </c>
      <c r="S7507" s="1">
        <v>236</v>
      </c>
    </row>
    <row r="7508" spans="1:19">
      <c r="A7508" t="s">
        <v>248</v>
      </c>
      <c r="B7508" t="s">
        <v>30</v>
      </c>
      <c r="C7508">
        <v>5</v>
      </c>
      <c r="D7508" t="s">
        <v>368</v>
      </c>
      <c r="E7508" t="s">
        <v>369</v>
      </c>
      <c r="F7508" t="s">
        <v>374</v>
      </c>
      <c r="G7508">
        <v>31535019</v>
      </c>
      <c r="H7508" s="4">
        <v>1371</v>
      </c>
      <c r="I7508" s="4">
        <v>341</v>
      </c>
      <c r="J7508" t="s">
        <v>368</v>
      </c>
      <c r="K7508" t="s">
        <v>248</v>
      </c>
      <c r="L7508" t="s">
        <v>30</v>
      </c>
      <c r="M7508">
        <v>5</v>
      </c>
      <c r="N7508" t="s">
        <v>369</v>
      </c>
      <c r="O7508" t="s">
        <v>369</v>
      </c>
      <c r="P7508" t="s">
        <v>374</v>
      </c>
      <c r="Q7508">
        <v>31535019</v>
      </c>
      <c r="R7508" s="1">
        <v>1371</v>
      </c>
      <c r="S7508" s="1">
        <v>341</v>
      </c>
    </row>
    <row r="7509" spans="1:19">
      <c r="A7509" t="s">
        <v>248</v>
      </c>
      <c r="B7509" t="s">
        <v>30</v>
      </c>
      <c r="C7509">
        <v>5</v>
      </c>
      <c r="D7509" t="s">
        <v>368</v>
      </c>
      <c r="E7509" t="s">
        <v>369</v>
      </c>
      <c r="F7509" t="s">
        <v>374</v>
      </c>
      <c r="G7509">
        <v>31535020</v>
      </c>
      <c r="H7509" s="4">
        <v>1057</v>
      </c>
      <c r="I7509" s="4">
        <v>371</v>
      </c>
      <c r="J7509" t="s">
        <v>368</v>
      </c>
      <c r="K7509" t="s">
        <v>248</v>
      </c>
      <c r="L7509" t="s">
        <v>30</v>
      </c>
      <c r="M7509">
        <v>5</v>
      </c>
      <c r="N7509" t="s">
        <v>369</v>
      </c>
      <c r="O7509" t="s">
        <v>369</v>
      </c>
      <c r="P7509" t="s">
        <v>374</v>
      </c>
      <c r="Q7509">
        <v>31535020</v>
      </c>
      <c r="R7509" s="1">
        <v>1057</v>
      </c>
      <c r="S7509" s="1">
        <v>371</v>
      </c>
    </row>
    <row r="7510" spans="1:19">
      <c r="A7510" t="s">
        <v>248</v>
      </c>
      <c r="B7510" t="s">
        <v>30</v>
      </c>
      <c r="C7510">
        <v>5</v>
      </c>
      <c r="D7510" t="s">
        <v>368</v>
      </c>
      <c r="E7510" t="s">
        <v>369</v>
      </c>
      <c r="F7510" t="s">
        <v>374</v>
      </c>
      <c r="G7510">
        <v>31535021</v>
      </c>
      <c r="H7510" s="4">
        <v>761</v>
      </c>
      <c r="I7510" s="4">
        <v>277</v>
      </c>
      <c r="J7510" t="s">
        <v>368</v>
      </c>
      <c r="K7510" t="s">
        <v>248</v>
      </c>
      <c r="L7510" t="s">
        <v>30</v>
      </c>
      <c r="M7510">
        <v>5</v>
      </c>
      <c r="N7510" t="s">
        <v>369</v>
      </c>
      <c r="O7510" t="s">
        <v>369</v>
      </c>
      <c r="P7510" t="s">
        <v>374</v>
      </c>
      <c r="Q7510">
        <v>31535021</v>
      </c>
      <c r="R7510" s="1">
        <v>761</v>
      </c>
      <c r="S7510" s="1">
        <v>277</v>
      </c>
    </row>
    <row r="7511" spans="1:19">
      <c r="A7511" t="s">
        <v>248</v>
      </c>
      <c r="B7511" t="s">
        <v>30</v>
      </c>
      <c r="C7511">
        <v>5</v>
      </c>
      <c r="D7511" t="s">
        <v>368</v>
      </c>
      <c r="E7511" t="s">
        <v>369</v>
      </c>
      <c r="F7511" t="s">
        <v>374</v>
      </c>
      <c r="G7511">
        <v>31535022</v>
      </c>
      <c r="H7511" s="4">
        <v>1202</v>
      </c>
      <c r="I7511" s="4">
        <v>302</v>
      </c>
      <c r="J7511" t="s">
        <v>368</v>
      </c>
      <c r="K7511" t="s">
        <v>248</v>
      </c>
      <c r="L7511" t="s">
        <v>30</v>
      </c>
      <c r="M7511">
        <v>5</v>
      </c>
      <c r="N7511" t="s">
        <v>369</v>
      </c>
      <c r="O7511" t="s">
        <v>369</v>
      </c>
      <c r="P7511" t="s">
        <v>374</v>
      </c>
      <c r="Q7511">
        <v>31535022</v>
      </c>
      <c r="R7511" s="1">
        <v>1202</v>
      </c>
      <c r="S7511" s="1">
        <v>302</v>
      </c>
    </row>
    <row r="7512" spans="1:19">
      <c r="A7512" t="s">
        <v>248</v>
      </c>
      <c r="B7512" t="s">
        <v>30</v>
      </c>
      <c r="C7512">
        <v>5</v>
      </c>
      <c r="D7512" t="s">
        <v>368</v>
      </c>
      <c r="E7512" t="s">
        <v>369</v>
      </c>
      <c r="F7512" t="s">
        <v>374</v>
      </c>
      <c r="G7512">
        <v>31535023</v>
      </c>
      <c r="H7512" s="4">
        <v>1123</v>
      </c>
      <c r="I7512" s="4">
        <v>259</v>
      </c>
      <c r="J7512" t="s">
        <v>368</v>
      </c>
      <c r="K7512" t="s">
        <v>248</v>
      </c>
      <c r="L7512" t="s">
        <v>30</v>
      </c>
      <c r="M7512">
        <v>5</v>
      </c>
      <c r="N7512" t="s">
        <v>369</v>
      </c>
      <c r="O7512" t="s">
        <v>369</v>
      </c>
      <c r="P7512" t="s">
        <v>374</v>
      </c>
      <c r="Q7512">
        <v>31535023</v>
      </c>
      <c r="R7512" s="1">
        <v>1123</v>
      </c>
      <c r="S7512" s="1">
        <v>259</v>
      </c>
    </row>
    <row r="7513" spans="1:19">
      <c r="A7513" t="s">
        <v>248</v>
      </c>
      <c r="B7513" t="s">
        <v>30</v>
      </c>
      <c r="C7513">
        <v>5</v>
      </c>
      <c r="D7513" t="s">
        <v>368</v>
      </c>
      <c r="E7513" t="s">
        <v>369</v>
      </c>
      <c r="F7513" t="s">
        <v>374</v>
      </c>
      <c r="G7513">
        <v>31535024</v>
      </c>
      <c r="H7513" s="4">
        <v>1188</v>
      </c>
      <c r="I7513" s="4">
        <v>264</v>
      </c>
      <c r="J7513" t="s">
        <v>368</v>
      </c>
      <c r="K7513" t="s">
        <v>248</v>
      </c>
      <c r="L7513" t="s">
        <v>30</v>
      </c>
      <c r="M7513">
        <v>5</v>
      </c>
      <c r="N7513" t="s">
        <v>369</v>
      </c>
      <c r="O7513" t="s">
        <v>369</v>
      </c>
      <c r="P7513" t="s">
        <v>374</v>
      </c>
      <c r="Q7513">
        <v>31535024</v>
      </c>
      <c r="R7513" s="1">
        <v>1188</v>
      </c>
      <c r="S7513" s="1">
        <v>264</v>
      </c>
    </row>
    <row r="7514" spans="1:19">
      <c r="A7514" t="s">
        <v>248</v>
      </c>
      <c r="B7514" t="s">
        <v>30</v>
      </c>
      <c r="C7514">
        <v>5</v>
      </c>
      <c r="D7514" t="s">
        <v>368</v>
      </c>
      <c r="E7514" t="s">
        <v>369</v>
      </c>
      <c r="F7514" t="s">
        <v>374</v>
      </c>
      <c r="G7514">
        <v>31535025</v>
      </c>
      <c r="H7514" s="4">
        <v>1125</v>
      </c>
      <c r="I7514" s="4">
        <v>259</v>
      </c>
      <c r="J7514" t="s">
        <v>368</v>
      </c>
      <c r="K7514" t="s">
        <v>248</v>
      </c>
      <c r="L7514" t="s">
        <v>30</v>
      </c>
      <c r="M7514">
        <v>5</v>
      </c>
      <c r="N7514" t="s">
        <v>369</v>
      </c>
      <c r="O7514" t="s">
        <v>369</v>
      </c>
      <c r="P7514" t="s">
        <v>374</v>
      </c>
      <c r="Q7514">
        <v>31535025</v>
      </c>
      <c r="R7514" s="1">
        <v>1125</v>
      </c>
      <c r="S7514" s="1">
        <v>259</v>
      </c>
    </row>
    <row r="7515" spans="1:19">
      <c r="A7515" t="s">
        <v>248</v>
      </c>
      <c r="B7515" t="s">
        <v>30</v>
      </c>
      <c r="C7515">
        <v>5</v>
      </c>
      <c r="D7515" t="s">
        <v>368</v>
      </c>
      <c r="E7515" t="s">
        <v>369</v>
      </c>
      <c r="F7515" t="s">
        <v>374</v>
      </c>
      <c r="G7515">
        <v>31535026</v>
      </c>
      <c r="H7515" s="4">
        <v>873</v>
      </c>
      <c r="I7515" s="4">
        <v>207</v>
      </c>
      <c r="J7515" t="s">
        <v>368</v>
      </c>
      <c r="K7515" t="s">
        <v>248</v>
      </c>
      <c r="L7515" t="s">
        <v>30</v>
      </c>
      <c r="M7515">
        <v>5</v>
      </c>
      <c r="N7515" t="s">
        <v>369</v>
      </c>
      <c r="O7515" t="s">
        <v>369</v>
      </c>
      <c r="P7515" t="s">
        <v>374</v>
      </c>
      <c r="Q7515">
        <v>31535026</v>
      </c>
      <c r="R7515" s="1">
        <v>873</v>
      </c>
      <c r="S7515" s="1">
        <v>207</v>
      </c>
    </row>
    <row r="7516" spans="1:19">
      <c r="A7516" t="s">
        <v>248</v>
      </c>
      <c r="B7516" t="s">
        <v>30</v>
      </c>
      <c r="C7516">
        <v>5</v>
      </c>
      <c r="D7516" t="s">
        <v>368</v>
      </c>
      <c r="E7516" t="s">
        <v>369</v>
      </c>
      <c r="F7516" t="s">
        <v>374</v>
      </c>
      <c r="G7516">
        <v>31535027</v>
      </c>
      <c r="H7516" s="4">
        <v>941</v>
      </c>
      <c r="I7516" s="4">
        <v>235</v>
      </c>
      <c r="J7516" t="s">
        <v>368</v>
      </c>
      <c r="K7516" t="s">
        <v>248</v>
      </c>
      <c r="L7516" t="s">
        <v>30</v>
      </c>
      <c r="M7516">
        <v>5</v>
      </c>
      <c r="N7516" t="s">
        <v>369</v>
      </c>
      <c r="O7516" t="s">
        <v>369</v>
      </c>
      <c r="P7516" t="s">
        <v>374</v>
      </c>
      <c r="Q7516">
        <v>31535027</v>
      </c>
      <c r="R7516" s="1">
        <v>941</v>
      </c>
      <c r="S7516" s="1">
        <v>235</v>
      </c>
    </row>
    <row r="7517" spans="1:19">
      <c r="A7517" t="s">
        <v>248</v>
      </c>
      <c r="B7517" t="s">
        <v>30</v>
      </c>
      <c r="C7517">
        <v>5</v>
      </c>
      <c r="D7517" t="s">
        <v>368</v>
      </c>
      <c r="E7517" t="s">
        <v>369</v>
      </c>
      <c r="F7517" t="s">
        <v>374</v>
      </c>
      <c r="G7517">
        <v>31535028</v>
      </c>
      <c r="H7517" s="4">
        <v>1068</v>
      </c>
      <c r="I7517" s="4">
        <v>283</v>
      </c>
      <c r="J7517" t="s">
        <v>368</v>
      </c>
      <c r="K7517" t="s">
        <v>248</v>
      </c>
      <c r="L7517" t="s">
        <v>30</v>
      </c>
      <c r="M7517">
        <v>5</v>
      </c>
      <c r="N7517" t="s">
        <v>369</v>
      </c>
      <c r="O7517" t="s">
        <v>369</v>
      </c>
      <c r="P7517" t="s">
        <v>374</v>
      </c>
      <c r="Q7517">
        <v>31535028</v>
      </c>
      <c r="R7517" s="1">
        <v>1068</v>
      </c>
      <c r="S7517" s="1">
        <v>283</v>
      </c>
    </row>
    <row r="7518" spans="1:19">
      <c r="A7518" t="s">
        <v>248</v>
      </c>
      <c r="B7518" t="s">
        <v>30</v>
      </c>
      <c r="C7518">
        <v>5</v>
      </c>
      <c r="D7518" t="s">
        <v>368</v>
      </c>
      <c r="E7518" t="s">
        <v>369</v>
      </c>
      <c r="F7518" t="s">
        <v>375</v>
      </c>
      <c r="G7518">
        <v>31536001</v>
      </c>
      <c r="H7518" s="4">
        <v>1071</v>
      </c>
      <c r="I7518" s="4">
        <v>241</v>
      </c>
      <c r="J7518" t="s">
        <v>368</v>
      </c>
      <c r="K7518" t="s">
        <v>248</v>
      </c>
      <c r="L7518" t="s">
        <v>30</v>
      </c>
      <c r="M7518">
        <v>5</v>
      </c>
      <c r="N7518" t="s">
        <v>369</v>
      </c>
      <c r="O7518" t="s">
        <v>369</v>
      </c>
      <c r="P7518" t="s">
        <v>375</v>
      </c>
      <c r="Q7518">
        <v>31536001</v>
      </c>
      <c r="R7518" s="1">
        <v>1071</v>
      </c>
      <c r="S7518" s="1">
        <v>241</v>
      </c>
    </row>
    <row r="7519" spans="1:19">
      <c r="A7519" t="s">
        <v>248</v>
      </c>
      <c r="B7519" t="s">
        <v>30</v>
      </c>
      <c r="C7519">
        <v>5</v>
      </c>
      <c r="D7519" t="s">
        <v>368</v>
      </c>
      <c r="E7519" t="s">
        <v>369</v>
      </c>
      <c r="F7519" t="s">
        <v>375</v>
      </c>
      <c r="G7519">
        <v>31536002</v>
      </c>
      <c r="H7519" s="4">
        <v>1234</v>
      </c>
      <c r="I7519" s="4">
        <v>257</v>
      </c>
      <c r="J7519" t="s">
        <v>368</v>
      </c>
      <c r="K7519" t="s">
        <v>248</v>
      </c>
      <c r="L7519" t="s">
        <v>30</v>
      </c>
      <c r="M7519">
        <v>5</v>
      </c>
      <c r="N7519" t="s">
        <v>369</v>
      </c>
      <c r="O7519" t="s">
        <v>369</v>
      </c>
      <c r="P7519" t="s">
        <v>375</v>
      </c>
      <c r="Q7519">
        <v>31536002</v>
      </c>
      <c r="R7519" s="1">
        <v>1234</v>
      </c>
      <c r="S7519" s="1">
        <v>257</v>
      </c>
    </row>
    <row r="7520" spans="1:19">
      <c r="A7520" t="s">
        <v>248</v>
      </c>
      <c r="B7520" t="s">
        <v>30</v>
      </c>
      <c r="C7520">
        <v>5</v>
      </c>
      <c r="D7520" t="s">
        <v>368</v>
      </c>
      <c r="E7520" t="s">
        <v>369</v>
      </c>
      <c r="F7520" t="s">
        <v>375</v>
      </c>
      <c r="G7520">
        <v>31536003</v>
      </c>
      <c r="H7520" s="4">
        <v>1322</v>
      </c>
      <c r="I7520" s="4">
        <v>309</v>
      </c>
      <c r="J7520" t="s">
        <v>368</v>
      </c>
      <c r="K7520" t="s">
        <v>248</v>
      </c>
      <c r="L7520" t="s">
        <v>30</v>
      </c>
      <c r="M7520">
        <v>5</v>
      </c>
      <c r="N7520" t="s">
        <v>369</v>
      </c>
      <c r="O7520" t="s">
        <v>369</v>
      </c>
      <c r="P7520" t="s">
        <v>375</v>
      </c>
      <c r="Q7520">
        <v>31536003</v>
      </c>
      <c r="R7520" s="1">
        <v>1322</v>
      </c>
      <c r="S7520" s="1">
        <v>309</v>
      </c>
    </row>
    <row r="7521" spans="1:19">
      <c r="A7521" t="s">
        <v>248</v>
      </c>
      <c r="B7521" t="s">
        <v>30</v>
      </c>
      <c r="C7521">
        <v>5</v>
      </c>
      <c r="D7521" t="s">
        <v>368</v>
      </c>
      <c r="E7521" t="s">
        <v>369</v>
      </c>
      <c r="F7521" t="s">
        <v>375</v>
      </c>
      <c r="G7521">
        <v>31536004</v>
      </c>
      <c r="H7521" s="4">
        <v>957</v>
      </c>
      <c r="I7521" s="4">
        <v>234</v>
      </c>
      <c r="J7521" t="s">
        <v>368</v>
      </c>
      <c r="K7521" t="s">
        <v>248</v>
      </c>
      <c r="L7521" t="s">
        <v>30</v>
      </c>
      <c r="M7521">
        <v>5</v>
      </c>
      <c r="N7521" t="s">
        <v>369</v>
      </c>
      <c r="O7521" t="s">
        <v>369</v>
      </c>
      <c r="P7521" t="s">
        <v>375</v>
      </c>
      <c r="Q7521">
        <v>31536004</v>
      </c>
      <c r="R7521" s="1">
        <v>957</v>
      </c>
      <c r="S7521" s="1">
        <v>234</v>
      </c>
    </row>
    <row r="7522" spans="1:19">
      <c r="A7522" t="s">
        <v>248</v>
      </c>
      <c r="B7522" t="s">
        <v>30</v>
      </c>
      <c r="C7522">
        <v>5</v>
      </c>
      <c r="D7522" t="s">
        <v>368</v>
      </c>
      <c r="E7522" t="s">
        <v>369</v>
      </c>
      <c r="F7522" t="s">
        <v>375</v>
      </c>
      <c r="G7522">
        <v>31536005</v>
      </c>
      <c r="H7522" s="4">
        <v>1115</v>
      </c>
      <c r="I7522" s="4">
        <v>296</v>
      </c>
      <c r="J7522" t="s">
        <v>368</v>
      </c>
      <c r="K7522" t="s">
        <v>248</v>
      </c>
      <c r="L7522" t="s">
        <v>30</v>
      </c>
      <c r="M7522">
        <v>5</v>
      </c>
      <c r="N7522" t="s">
        <v>369</v>
      </c>
      <c r="O7522" t="s">
        <v>369</v>
      </c>
      <c r="P7522" t="s">
        <v>375</v>
      </c>
      <c r="Q7522">
        <v>31536005</v>
      </c>
      <c r="R7522" s="1">
        <v>1115</v>
      </c>
      <c r="S7522" s="1">
        <v>296</v>
      </c>
    </row>
    <row r="7523" spans="1:19">
      <c r="A7523" t="s">
        <v>248</v>
      </c>
      <c r="B7523" t="s">
        <v>30</v>
      </c>
      <c r="C7523">
        <v>5</v>
      </c>
      <c r="D7523" t="s">
        <v>368</v>
      </c>
      <c r="E7523" t="s">
        <v>369</v>
      </c>
      <c r="F7523" t="s">
        <v>375</v>
      </c>
      <c r="G7523">
        <v>31536006</v>
      </c>
      <c r="H7523" s="4">
        <v>1249</v>
      </c>
      <c r="I7523" s="4">
        <v>284</v>
      </c>
      <c r="J7523" t="s">
        <v>368</v>
      </c>
      <c r="K7523" t="s">
        <v>248</v>
      </c>
      <c r="L7523" t="s">
        <v>30</v>
      </c>
      <c r="M7523">
        <v>5</v>
      </c>
      <c r="N7523" t="s">
        <v>369</v>
      </c>
      <c r="O7523" t="s">
        <v>369</v>
      </c>
      <c r="P7523" t="s">
        <v>375</v>
      </c>
      <c r="Q7523">
        <v>31536006</v>
      </c>
      <c r="R7523" s="1">
        <v>1249</v>
      </c>
      <c r="S7523" s="1">
        <v>284</v>
      </c>
    </row>
    <row r="7524" spans="1:19">
      <c r="A7524" t="s">
        <v>248</v>
      </c>
      <c r="B7524" t="s">
        <v>30</v>
      </c>
      <c r="C7524">
        <v>5</v>
      </c>
      <c r="D7524" t="s">
        <v>368</v>
      </c>
      <c r="E7524" t="s">
        <v>369</v>
      </c>
      <c r="F7524" t="s">
        <v>375</v>
      </c>
      <c r="G7524">
        <v>31536007</v>
      </c>
      <c r="H7524" s="4">
        <v>830</v>
      </c>
      <c r="I7524" s="4">
        <v>193</v>
      </c>
      <c r="J7524" t="s">
        <v>368</v>
      </c>
      <c r="K7524" t="s">
        <v>248</v>
      </c>
      <c r="L7524" t="s">
        <v>30</v>
      </c>
      <c r="M7524">
        <v>5</v>
      </c>
      <c r="N7524" t="s">
        <v>369</v>
      </c>
      <c r="O7524" t="s">
        <v>369</v>
      </c>
      <c r="P7524" t="s">
        <v>375</v>
      </c>
      <c r="Q7524">
        <v>31536007</v>
      </c>
      <c r="R7524" s="1">
        <v>830</v>
      </c>
      <c r="S7524" s="1">
        <v>193</v>
      </c>
    </row>
    <row r="7525" spans="1:19">
      <c r="A7525" t="s">
        <v>248</v>
      </c>
      <c r="B7525" t="s">
        <v>30</v>
      </c>
      <c r="C7525">
        <v>5</v>
      </c>
      <c r="D7525" t="s">
        <v>368</v>
      </c>
      <c r="E7525" t="s">
        <v>369</v>
      </c>
      <c r="F7525" t="s">
        <v>375</v>
      </c>
      <c r="G7525">
        <v>31536008</v>
      </c>
      <c r="H7525" s="4">
        <v>974</v>
      </c>
      <c r="I7525" s="4">
        <v>251</v>
      </c>
      <c r="J7525" t="s">
        <v>368</v>
      </c>
      <c r="K7525" t="s">
        <v>248</v>
      </c>
      <c r="L7525" t="s">
        <v>30</v>
      </c>
      <c r="M7525">
        <v>5</v>
      </c>
      <c r="N7525" t="s">
        <v>369</v>
      </c>
      <c r="O7525" t="s">
        <v>369</v>
      </c>
      <c r="P7525" t="s">
        <v>375</v>
      </c>
      <c r="Q7525">
        <v>31536008</v>
      </c>
      <c r="R7525" s="1">
        <v>974</v>
      </c>
      <c r="S7525" s="1">
        <v>251</v>
      </c>
    </row>
    <row r="7526" spans="1:19">
      <c r="A7526" t="s">
        <v>248</v>
      </c>
      <c r="B7526" t="s">
        <v>30</v>
      </c>
      <c r="C7526">
        <v>5</v>
      </c>
      <c r="D7526" t="s">
        <v>368</v>
      </c>
      <c r="E7526" t="s">
        <v>369</v>
      </c>
      <c r="F7526" t="s">
        <v>375</v>
      </c>
      <c r="G7526">
        <v>31536009</v>
      </c>
      <c r="H7526" s="4">
        <v>1094</v>
      </c>
      <c r="I7526" s="4">
        <v>265</v>
      </c>
      <c r="J7526" t="s">
        <v>368</v>
      </c>
      <c r="K7526" t="s">
        <v>248</v>
      </c>
      <c r="L7526" t="s">
        <v>30</v>
      </c>
      <c r="M7526">
        <v>5</v>
      </c>
      <c r="N7526" t="s">
        <v>369</v>
      </c>
      <c r="O7526" t="s">
        <v>369</v>
      </c>
      <c r="P7526" t="s">
        <v>375</v>
      </c>
      <c r="Q7526">
        <v>31536009</v>
      </c>
      <c r="R7526" s="1">
        <v>1094</v>
      </c>
      <c r="S7526" s="1">
        <v>265</v>
      </c>
    </row>
    <row r="7527" spans="1:19">
      <c r="A7527" t="s">
        <v>248</v>
      </c>
      <c r="B7527" t="s">
        <v>30</v>
      </c>
      <c r="C7527">
        <v>5</v>
      </c>
      <c r="D7527" t="s">
        <v>368</v>
      </c>
      <c r="E7527" t="s">
        <v>369</v>
      </c>
      <c r="F7527" t="s">
        <v>375</v>
      </c>
      <c r="G7527">
        <v>31536010</v>
      </c>
      <c r="H7527" s="4">
        <v>1344</v>
      </c>
      <c r="I7527" s="4">
        <v>288</v>
      </c>
      <c r="J7527" t="s">
        <v>368</v>
      </c>
      <c r="K7527" t="s">
        <v>248</v>
      </c>
      <c r="L7527" t="s">
        <v>30</v>
      </c>
      <c r="M7527">
        <v>5</v>
      </c>
      <c r="N7527" t="s">
        <v>369</v>
      </c>
      <c r="O7527" t="s">
        <v>369</v>
      </c>
      <c r="P7527" t="s">
        <v>375</v>
      </c>
      <c r="Q7527">
        <v>31536010</v>
      </c>
      <c r="R7527" s="1">
        <v>1344</v>
      </c>
      <c r="S7527" s="1">
        <v>288</v>
      </c>
    </row>
    <row r="7528" spans="1:19">
      <c r="A7528" t="s">
        <v>248</v>
      </c>
      <c r="B7528" t="s">
        <v>30</v>
      </c>
      <c r="C7528">
        <v>5</v>
      </c>
      <c r="D7528" t="s">
        <v>368</v>
      </c>
      <c r="E7528" t="s">
        <v>369</v>
      </c>
      <c r="F7528" t="s">
        <v>375</v>
      </c>
      <c r="G7528">
        <v>31536011</v>
      </c>
      <c r="H7528" s="4">
        <v>1103</v>
      </c>
      <c r="I7528" s="4">
        <v>240</v>
      </c>
      <c r="J7528" t="s">
        <v>368</v>
      </c>
      <c r="K7528" t="s">
        <v>248</v>
      </c>
      <c r="L7528" t="s">
        <v>30</v>
      </c>
      <c r="M7528">
        <v>5</v>
      </c>
      <c r="N7528" t="s">
        <v>369</v>
      </c>
      <c r="O7528" t="s">
        <v>369</v>
      </c>
      <c r="P7528" t="s">
        <v>375</v>
      </c>
      <c r="Q7528">
        <v>31536011</v>
      </c>
      <c r="R7528" s="1">
        <v>1103</v>
      </c>
      <c r="S7528" s="1">
        <v>240</v>
      </c>
    </row>
    <row r="7529" spans="1:19">
      <c r="A7529" t="s">
        <v>248</v>
      </c>
      <c r="B7529" t="s">
        <v>30</v>
      </c>
      <c r="C7529">
        <v>5</v>
      </c>
      <c r="D7529" t="s">
        <v>368</v>
      </c>
      <c r="E7529" t="s">
        <v>369</v>
      </c>
      <c r="F7529" t="s">
        <v>375</v>
      </c>
      <c r="G7529">
        <v>31536012</v>
      </c>
      <c r="H7529" s="4">
        <v>946</v>
      </c>
      <c r="I7529" s="4">
        <v>203</v>
      </c>
      <c r="J7529" t="s">
        <v>368</v>
      </c>
      <c r="K7529" t="s">
        <v>248</v>
      </c>
      <c r="L7529" t="s">
        <v>30</v>
      </c>
      <c r="M7529">
        <v>5</v>
      </c>
      <c r="N7529" t="s">
        <v>369</v>
      </c>
      <c r="O7529" t="s">
        <v>369</v>
      </c>
      <c r="P7529" t="s">
        <v>375</v>
      </c>
      <c r="Q7529">
        <v>31536012</v>
      </c>
      <c r="R7529" s="1">
        <v>946</v>
      </c>
      <c r="S7529" s="1">
        <v>203</v>
      </c>
    </row>
    <row r="7530" spans="1:19">
      <c r="A7530" t="s">
        <v>248</v>
      </c>
      <c r="B7530" t="s">
        <v>30</v>
      </c>
      <c r="C7530">
        <v>5</v>
      </c>
      <c r="D7530" t="s">
        <v>368</v>
      </c>
      <c r="E7530" t="s">
        <v>369</v>
      </c>
      <c r="F7530" t="s">
        <v>375</v>
      </c>
      <c r="G7530">
        <v>31536013</v>
      </c>
      <c r="H7530" s="4">
        <v>843</v>
      </c>
      <c r="I7530" s="4">
        <v>199</v>
      </c>
      <c r="J7530" t="s">
        <v>368</v>
      </c>
      <c r="K7530" t="s">
        <v>248</v>
      </c>
      <c r="L7530" t="s">
        <v>30</v>
      </c>
      <c r="M7530">
        <v>5</v>
      </c>
      <c r="N7530" t="s">
        <v>369</v>
      </c>
      <c r="O7530" t="s">
        <v>369</v>
      </c>
      <c r="P7530" t="s">
        <v>375</v>
      </c>
      <c r="Q7530">
        <v>31536013</v>
      </c>
      <c r="R7530" s="1">
        <v>843</v>
      </c>
      <c r="S7530" s="1">
        <v>199</v>
      </c>
    </row>
    <row r="7531" spans="1:19">
      <c r="A7531" t="s">
        <v>248</v>
      </c>
      <c r="B7531" t="s">
        <v>30</v>
      </c>
      <c r="C7531">
        <v>5</v>
      </c>
      <c r="D7531" t="s">
        <v>368</v>
      </c>
      <c r="E7531" t="s">
        <v>369</v>
      </c>
      <c r="F7531" t="s">
        <v>375</v>
      </c>
      <c r="G7531">
        <v>31536014</v>
      </c>
      <c r="H7531" s="4">
        <v>1235</v>
      </c>
      <c r="I7531" s="4">
        <v>257</v>
      </c>
      <c r="J7531" t="s">
        <v>368</v>
      </c>
      <c r="K7531" t="s">
        <v>248</v>
      </c>
      <c r="L7531" t="s">
        <v>30</v>
      </c>
      <c r="M7531">
        <v>5</v>
      </c>
      <c r="N7531" t="s">
        <v>369</v>
      </c>
      <c r="O7531" t="s">
        <v>369</v>
      </c>
      <c r="P7531" t="s">
        <v>375</v>
      </c>
      <c r="Q7531">
        <v>31536014</v>
      </c>
      <c r="R7531" s="1">
        <v>1235</v>
      </c>
      <c r="S7531" s="1">
        <v>257</v>
      </c>
    </row>
    <row r="7532" spans="1:19">
      <c r="A7532" t="s">
        <v>248</v>
      </c>
      <c r="B7532" t="s">
        <v>30</v>
      </c>
      <c r="C7532">
        <v>5</v>
      </c>
      <c r="D7532" t="s">
        <v>368</v>
      </c>
      <c r="E7532" t="s">
        <v>369</v>
      </c>
      <c r="F7532" t="s">
        <v>375</v>
      </c>
      <c r="G7532">
        <v>31536015</v>
      </c>
      <c r="H7532" s="4">
        <v>1041</v>
      </c>
      <c r="I7532" s="4">
        <v>240</v>
      </c>
      <c r="J7532" t="s">
        <v>368</v>
      </c>
      <c r="K7532" t="s">
        <v>248</v>
      </c>
      <c r="L7532" t="s">
        <v>30</v>
      </c>
      <c r="M7532">
        <v>5</v>
      </c>
      <c r="N7532" t="s">
        <v>369</v>
      </c>
      <c r="O7532" t="s">
        <v>369</v>
      </c>
      <c r="P7532" t="s">
        <v>375</v>
      </c>
      <c r="Q7532">
        <v>31536015</v>
      </c>
      <c r="R7532" s="1">
        <v>1041</v>
      </c>
      <c r="S7532" s="1">
        <v>240</v>
      </c>
    </row>
    <row r="7533" spans="1:19">
      <c r="A7533" t="s">
        <v>248</v>
      </c>
      <c r="B7533" t="s">
        <v>30</v>
      </c>
      <c r="C7533">
        <v>5</v>
      </c>
      <c r="D7533" t="s">
        <v>368</v>
      </c>
      <c r="E7533" t="s">
        <v>369</v>
      </c>
      <c r="F7533" t="s">
        <v>375</v>
      </c>
      <c r="G7533">
        <v>31536016</v>
      </c>
      <c r="H7533" s="4">
        <v>972</v>
      </c>
      <c r="I7533" s="4">
        <v>224</v>
      </c>
      <c r="J7533" t="s">
        <v>368</v>
      </c>
      <c r="K7533" t="s">
        <v>248</v>
      </c>
      <c r="L7533" t="s">
        <v>30</v>
      </c>
      <c r="M7533">
        <v>5</v>
      </c>
      <c r="N7533" t="s">
        <v>369</v>
      </c>
      <c r="O7533" t="s">
        <v>369</v>
      </c>
      <c r="P7533" t="s">
        <v>375</v>
      </c>
      <c r="Q7533">
        <v>31536016</v>
      </c>
      <c r="R7533" s="1">
        <v>972</v>
      </c>
      <c r="S7533" s="1">
        <v>224</v>
      </c>
    </row>
    <row r="7534" spans="1:19">
      <c r="A7534" t="s">
        <v>248</v>
      </c>
      <c r="B7534" t="s">
        <v>30</v>
      </c>
      <c r="C7534">
        <v>5</v>
      </c>
      <c r="D7534" t="s">
        <v>368</v>
      </c>
      <c r="E7534" t="s">
        <v>369</v>
      </c>
      <c r="F7534" t="s">
        <v>375</v>
      </c>
      <c r="G7534">
        <v>31536017</v>
      </c>
      <c r="H7534" s="4">
        <v>1235</v>
      </c>
      <c r="I7534" s="4">
        <v>271</v>
      </c>
      <c r="J7534" t="s">
        <v>368</v>
      </c>
      <c r="K7534" t="s">
        <v>248</v>
      </c>
      <c r="L7534" t="s">
        <v>30</v>
      </c>
      <c r="M7534">
        <v>5</v>
      </c>
      <c r="N7534" t="s">
        <v>369</v>
      </c>
      <c r="O7534" t="s">
        <v>369</v>
      </c>
      <c r="P7534" t="s">
        <v>375</v>
      </c>
      <c r="Q7534">
        <v>31536017</v>
      </c>
      <c r="R7534" s="1">
        <v>1235</v>
      </c>
      <c r="S7534" s="1">
        <v>271</v>
      </c>
    </row>
    <row r="7535" spans="1:19">
      <c r="A7535" t="s">
        <v>248</v>
      </c>
      <c r="B7535" t="s">
        <v>30</v>
      </c>
      <c r="C7535">
        <v>5</v>
      </c>
      <c r="D7535" t="s">
        <v>368</v>
      </c>
      <c r="E7535" t="s">
        <v>369</v>
      </c>
      <c r="F7535" t="s">
        <v>375</v>
      </c>
      <c r="G7535">
        <v>31536018</v>
      </c>
      <c r="H7535" s="4">
        <v>1236</v>
      </c>
      <c r="I7535" s="4">
        <v>283</v>
      </c>
      <c r="J7535" t="s">
        <v>368</v>
      </c>
      <c r="K7535" t="s">
        <v>248</v>
      </c>
      <c r="L7535" t="s">
        <v>30</v>
      </c>
      <c r="M7535">
        <v>5</v>
      </c>
      <c r="N7535" t="s">
        <v>369</v>
      </c>
      <c r="O7535" t="s">
        <v>369</v>
      </c>
      <c r="P7535" t="s">
        <v>375</v>
      </c>
      <c r="Q7535">
        <v>31536018</v>
      </c>
      <c r="R7535" s="1">
        <v>1236</v>
      </c>
      <c r="S7535" s="1">
        <v>283</v>
      </c>
    </row>
    <row r="7536" spans="1:19">
      <c r="A7536" t="s">
        <v>248</v>
      </c>
      <c r="B7536" t="s">
        <v>30</v>
      </c>
      <c r="C7536">
        <v>5</v>
      </c>
      <c r="D7536" t="s">
        <v>368</v>
      </c>
      <c r="E7536" t="s">
        <v>369</v>
      </c>
      <c r="F7536" t="s">
        <v>375</v>
      </c>
      <c r="G7536">
        <v>31536019</v>
      </c>
      <c r="H7536" s="4">
        <v>1652</v>
      </c>
      <c r="I7536" s="4">
        <v>375</v>
      </c>
      <c r="J7536" t="s">
        <v>368</v>
      </c>
      <c r="K7536" t="s">
        <v>248</v>
      </c>
      <c r="L7536" t="s">
        <v>30</v>
      </c>
      <c r="M7536">
        <v>5</v>
      </c>
      <c r="N7536" t="s">
        <v>369</v>
      </c>
      <c r="O7536" t="s">
        <v>369</v>
      </c>
      <c r="P7536" t="s">
        <v>375</v>
      </c>
      <c r="Q7536">
        <v>31536019</v>
      </c>
      <c r="R7536" s="1">
        <v>1652</v>
      </c>
      <c r="S7536" s="1">
        <v>375</v>
      </c>
    </row>
    <row r="7537" spans="1:19">
      <c r="A7537" t="s">
        <v>248</v>
      </c>
      <c r="B7537" t="s">
        <v>30</v>
      </c>
      <c r="C7537">
        <v>5</v>
      </c>
      <c r="D7537" t="s">
        <v>368</v>
      </c>
      <c r="E7537" t="s">
        <v>369</v>
      </c>
      <c r="F7537" t="s">
        <v>375</v>
      </c>
      <c r="G7537">
        <v>31536020</v>
      </c>
      <c r="H7537" s="4">
        <v>1167</v>
      </c>
      <c r="I7537" s="4">
        <v>280</v>
      </c>
      <c r="J7537" t="s">
        <v>368</v>
      </c>
      <c r="K7537" t="s">
        <v>248</v>
      </c>
      <c r="L7537" t="s">
        <v>30</v>
      </c>
      <c r="M7537">
        <v>5</v>
      </c>
      <c r="N7537" t="s">
        <v>369</v>
      </c>
      <c r="O7537" t="s">
        <v>369</v>
      </c>
      <c r="P7537" t="s">
        <v>375</v>
      </c>
      <c r="Q7537">
        <v>31536020</v>
      </c>
      <c r="R7537" s="1">
        <v>1167</v>
      </c>
      <c r="S7537" s="1">
        <v>280</v>
      </c>
    </row>
    <row r="7538" spans="1:19">
      <c r="A7538" t="s">
        <v>248</v>
      </c>
      <c r="B7538" t="s">
        <v>30</v>
      </c>
      <c r="C7538">
        <v>5</v>
      </c>
      <c r="D7538" t="s">
        <v>368</v>
      </c>
      <c r="E7538" t="s">
        <v>369</v>
      </c>
      <c r="F7538" t="s">
        <v>375</v>
      </c>
      <c r="G7538">
        <v>31536021</v>
      </c>
      <c r="H7538" s="4">
        <v>1187</v>
      </c>
      <c r="I7538" s="4">
        <v>269</v>
      </c>
      <c r="J7538" t="s">
        <v>368</v>
      </c>
      <c r="K7538" t="s">
        <v>248</v>
      </c>
      <c r="L7538" t="s">
        <v>30</v>
      </c>
      <c r="M7538">
        <v>5</v>
      </c>
      <c r="N7538" t="s">
        <v>369</v>
      </c>
      <c r="O7538" t="s">
        <v>369</v>
      </c>
      <c r="P7538" t="s">
        <v>375</v>
      </c>
      <c r="Q7538">
        <v>31536021</v>
      </c>
      <c r="R7538" s="1">
        <v>1187</v>
      </c>
      <c r="S7538" s="1">
        <v>269</v>
      </c>
    </row>
    <row r="7539" spans="1:19">
      <c r="A7539" t="s">
        <v>248</v>
      </c>
      <c r="B7539" t="s">
        <v>30</v>
      </c>
      <c r="C7539">
        <v>5</v>
      </c>
      <c r="D7539" t="s">
        <v>368</v>
      </c>
      <c r="E7539" t="s">
        <v>369</v>
      </c>
      <c r="F7539" t="s">
        <v>375</v>
      </c>
      <c r="G7539">
        <v>31536022</v>
      </c>
      <c r="H7539" s="4">
        <v>911</v>
      </c>
      <c r="I7539" s="4">
        <v>217</v>
      </c>
      <c r="J7539" t="s">
        <v>368</v>
      </c>
      <c r="K7539" t="s">
        <v>248</v>
      </c>
      <c r="L7539" t="s">
        <v>30</v>
      </c>
      <c r="M7539">
        <v>5</v>
      </c>
      <c r="N7539" t="s">
        <v>369</v>
      </c>
      <c r="O7539" t="s">
        <v>369</v>
      </c>
      <c r="P7539" t="s">
        <v>375</v>
      </c>
      <c r="Q7539">
        <v>31536022</v>
      </c>
      <c r="R7539" s="1">
        <v>911</v>
      </c>
      <c r="S7539" s="1">
        <v>217</v>
      </c>
    </row>
    <row r="7540" spans="1:19">
      <c r="A7540" t="s">
        <v>248</v>
      </c>
      <c r="B7540" t="s">
        <v>30</v>
      </c>
      <c r="C7540">
        <v>5</v>
      </c>
      <c r="D7540" t="s">
        <v>368</v>
      </c>
      <c r="E7540" t="s">
        <v>369</v>
      </c>
      <c r="F7540" t="s">
        <v>375</v>
      </c>
      <c r="G7540">
        <v>31536023</v>
      </c>
      <c r="H7540" s="4">
        <v>742</v>
      </c>
      <c r="I7540" s="4">
        <v>171</v>
      </c>
      <c r="J7540" t="s">
        <v>368</v>
      </c>
      <c r="K7540" t="s">
        <v>248</v>
      </c>
      <c r="L7540" t="s">
        <v>30</v>
      </c>
      <c r="M7540">
        <v>5</v>
      </c>
      <c r="N7540" t="s">
        <v>369</v>
      </c>
      <c r="O7540" t="s">
        <v>369</v>
      </c>
      <c r="P7540" t="s">
        <v>375</v>
      </c>
      <c r="Q7540">
        <v>31536023</v>
      </c>
      <c r="R7540" s="1">
        <v>742</v>
      </c>
      <c r="S7540" s="1">
        <v>171</v>
      </c>
    </row>
    <row r="7541" spans="1:19">
      <c r="A7541" t="s">
        <v>248</v>
      </c>
      <c r="B7541" t="s">
        <v>30</v>
      </c>
      <c r="C7541">
        <v>5</v>
      </c>
      <c r="D7541" t="s">
        <v>368</v>
      </c>
      <c r="E7541" t="s">
        <v>369</v>
      </c>
      <c r="F7541" t="s">
        <v>375</v>
      </c>
      <c r="G7541">
        <v>31536024</v>
      </c>
      <c r="H7541" s="4">
        <v>1498</v>
      </c>
      <c r="I7541" s="4">
        <v>379</v>
      </c>
      <c r="J7541" t="s">
        <v>368</v>
      </c>
      <c r="K7541" t="s">
        <v>248</v>
      </c>
      <c r="L7541" t="s">
        <v>30</v>
      </c>
      <c r="M7541">
        <v>5</v>
      </c>
      <c r="N7541" t="s">
        <v>369</v>
      </c>
      <c r="O7541" t="s">
        <v>369</v>
      </c>
      <c r="P7541" t="s">
        <v>375</v>
      </c>
      <c r="Q7541">
        <v>31536024</v>
      </c>
      <c r="R7541" s="1">
        <v>1498</v>
      </c>
      <c r="S7541" s="1">
        <v>379</v>
      </c>
    </row>
    <row r="7542" spans="1:19">
      <c r="A7542" t="s">
        <v>248</v>
      </c>
      <c r="B7542" t="s">
        <v>30</v>
      </c>
      <c r="C7542">
        <v>5</v>
      </c>
      <c r="D7542" t="s">
        <v>368</v>
      </c>
      <c r="E7542" t="s">
        <v>369</v>
      </c>
      <c r="F7542" t="s">
        <v>375</v>
      </c>
      <c r="G7542">
        <v>31536025</v>
      </c>
      <c r="H7542" s="4">
        <v>904</v>
      </c>
      <c r="I7542" s="4">
        <v>234</v>
      </c>
      <c r="J7542" t="s">
        <v>368</v>
      </c>
      <c r="K7542" t="s">
        <v>248</v>
      </c>
      <c r="L7542" t="s">
        <v>30</v>
      </c>
      <c r="M7542">
        <v>5</v>
      </c>
      <c r="N7542" t="s">
        <v>369</v>
      </c>
      <c r="O7542" t="s">
        <v>369</v>
      </c>
      <c r="P7542" t="s">
        <v>375</v>
      </c>
      <c r="Q7542">
        <v>31536025</v>
      </c>
      <c r="R7542" s="1">
        <v>904</v>
      </c>
      <c r="S7542" s="1">
        <v>234</v>
      </c>
    </row>
    <row r="7543" spans="1:19">
      <c r="A7543" t="s">
        <v>248</v>
      </c>
      <c r="B7543" t="s">
        <v>30</v>
      </c>
      <c r="C7543">
        <v>5</v>
      </c>
      <c r="D7543" t="s">
        <v>368</v>
      </c>
      <c r="E7543" t="s">
        <v>369</v>
      </c>
      <c r="F7543" t="s">
        <v>376</v>
      </c>
      <c r="G7543">
        <v>31537001</v>
      </c>
      <c r="H7543" s="4">
        <v>715</v>
      </c>
      <c r="I7543" s="4">
        <v>160</v>
      </c>
      <c r="J7543" t="s">
        <v>368</v>
      </c>
      <c r="K7543" t="s">
        <v>248</v>
      </c>
      <c r="L7543" t="s">
        <v>30</v>
      </c>
      <c r="M7543">
        <v>5</v>
      </c>
      <c r="N7543" t="s">
        <v>369</v>
      </c>
      <c r="O7543" t="s">
        <v>369</v>
      </c>
      <c r="P7543" t="s">
        <v>376</v>
      </c>
      <c r="Q7543">
        <v>31537001</v>
      </c>
      <c r="R7543" s="1">
        <v>715</v>
      </c>
      <c r="S7543" s="1">
        <v>160</v>
      </c>
    </row>
    <row r="7544" spans="1:19">
      <c r="A7544" t="s">
        <v>248</v>
      </c>
      <c r="B7544" t="s">
        <v>30</v>
      </c>
      <c r="C7544">
        <v>5</v>
      </c>
      <c r="D7544" t="s">
        <v>368</v>
      </c>
      <c r="E7544" t="s">
        <v>369</v>
      </c>
      <c r="F7544" t="s">
        <v>376</v>
      </c>
      <c r="G7544">
        <v>31537002</v>
      </c>
      <c r="H7544" s="4">
        <v>794</v>
      </c>
      <c r="I7544" s="4">
        <v>186</v>
      </c>
      <c r="J7544" t="s">
        <v>368</v>
      </c>
      <c r="K7544" t="s">
        <v>248</v>
      </c>
      <c r="L7544" t="s">
        <v>30</v>
      </c>
      <c r="M7544">
        <v>5</v>
      </c>
      <c r="N7544" t="s">
        <v>369</v>
      </c>
      <c r="O7544" t="s">
        <v>369</v>
      </c>
      <c r="P7544" t="s">
        <v>376</v>
      </c>
      <c r="Q7544">
        <v>31537002</v>
      </c>
      <c r="R7544" s="1">
        <v>794</v>
      </c>
      <c r="S7544" s="1">
        <v>186</v>
      </c>
    </row>
    <row r="7545" spans="1:19">
      <c r="A7545" t="s">
        <v>248</v>
      </c>
      <c r="B7545" t="s">
        <v>30</v>
      </c>
      <c r="C7545">
        <v>5</v>
      </c>
      <c r="D7545" t="s">
        <v>368</v>
      </c>
      <c r="E7545" t="s">
        <v>369</v>
      </c>
      <c r="F7545" t="s">
        <v>376</v>
      </c>
      <c r="G7545">
        <v>31537003</v>
      </c>
      <c r="H7545" s="4">
        <v>1116</v>
      </c>
      <c r="I7545" s="4">
        <v>265</v>
      </c>
      <c r="J7545" t="s">
        <v>368</v>
      </c>
      <c r="K7545" t="s">
        <v>248</v>
      </c>
      <c r="L7545" t="s">
        <v>30</v>
      </c>
      <c r="M7545">
        <v>5</v>
      </c>
      <c r="N7545" t="s">
        <v>369</v>
      </c>
      <c r="O7545" t="s">
        <v>369</v>
      </c>
      <c r="P7545" t="s">
        <v>376</v>
      </c>
      <c r="Q7545">
        <v>31537003</v>
      </c>
      <c r="R7545" s="1">
        <v>1116</v>
      </c>
      <c r="S7545" s="1">
        <v>265</v>
      </c>
    </row>
    <row r="7546" spans="1:19">
      <c r="A7546" t="s">
        <v>248</v>
      </c>
      <c r="B7546" t="s">
        <v>30</v>
      </c>
      <c r="C7546">
        <v>5</v>
      </c>
      <c r="D7546" t="s">
        <v>368</v>
      </c>
      <c r="E7546" t="s">
        <v>369</v>
      </c>
      <c r="F7546" t="s">
        <v>376</v>
      </c>
      <c r="G7546">
        <v>31537004</v>
      </c>
      <c r="H7546" s="4">
        <v>1309</v>
      </c>
      <c r="I7546" s="4">
        <v>303</v>
      </c>
      <c r="J7546" t="s">
        <v>368</v>
      </c>
      <c r="K7546" t="s">
        <v>248</v>
      </c>
      <c r="L7546" t="s">
        <v>30</v>
      </c>
      <c r="M7546">
        <v>5</v>
      </c>
      <c r="N7546" t="s">
        <v>369</v>
      </c>
      <c r="O7546" t="s">
        <v>369</v>
      </c>
      <c r="P7546" t="s">
        <v>376</v>
      </c>
      <c r="Q7546">
        <v>31537004</v>
      </c>
      <c r="R7546" s="1">
        <v>1309</v>
      </c>
      <c r="S7546" s="1">
        <v>303</v>
      </c>
    </row>
    <row r="7547" spans="1:19">
      <c r="A7547" t="s">
        <v>248</v>
      </c>
      <c r="B7547" t="s">
        <v>30</v>
      </c>
      <c r="C7547">
        <v>5</v>
      </c>
      <c r="D7547" t="s">
        <v>368</v>
      </c>
      <c r="E7547" t="s">
        <v>369</v>
      </c>
      <c r="F7547" t="s">
        <v>376</v>
      </c>
      <c r="G7547">
        <v>31537005</v>
      </c>
      <c r="H7547" s="4">
        <v>1353</v>
      </c>
      <c r="I7547" s="4">
        <v>309</v>
      </c>
      <c r="J7547" t="s">
        <v>368</v>
      </c>
      <c r="K7547" t="s">
        <v>248</v>
      </c>
      <c r="L7547" t="s">
        <v>30</v>
      </c>
      <c r="M7547">
        <v>5</v>
      </c>
      <c r="N7547" t="s">
        <v>369</v>
      </c>
      <c r="O7547" t="s">
        <v>369</v>
      </c>
      <c r="P7547" t="s">
        <v>376</v>
      </c>
      <c r="Q7547">
        <v>31537005</v>
      </c>
      <c r="R7547" s="1">
        <v>1353</v>
      </c>
      <c r="S7547" s="1">
        <v>309</v>
      </c>
    </row>
    <row r="7548" spans="1:19">
      <c r="A7548" t="s">
        <v>248</v>
      </c>
      <c r="B7548" t="s">
        <v>30</v>
      </c>
      <c r="C7548">
        <v>5</v>
      </c>
      <c r="D7548" t="s">
        <v>368</v>
      </c>
      <c r="E7548" t="s">
        <v>369</v>
      </c>
      <c r="F7548" t="s">
        <v>376</v>
      </c>
      <c r="G7548">
        <v>31537006</v>
      </c>
      <c r="H7548" s="4">
        <v>1178</v>
      </c>
      <c r="I7548" s="4">
        <v>261</v>
      </c>
      <c r="J7548" t="s">
        <v>368</v>
      </c>
      <c r="K7548" t="s">
        <v>248</v>
      </c>
      <c r="L7548" t="s">
        <v>30</v>
      </c>
      <c r="M7548">
        <v>5</v>
      </c>
      <c r="N7548" t="s">
        <v>369</v>
      </c>
      <c r="O7548" t="s">
        <v>369</v>
      </c>
      <c r="P7548" t="s">
        <v>376</v>
      </c>
      <c r="Q7548">
        <v>31537006</v>
      </c>
      <c r="R7548" s="1">
        <v>1178</v>
      </c>
      <c r="S7548" s="1">
        <v>261</v>
      </c>
    </row>
    <row r="7549" spans="1:19">
      <c r="A7549" t="s">
        <v>248</v>
      </c>
      <c r="B7549" t="s">
        <v>30</v>
      </c>
      <c r="C7549">
        <v>5</v>
      </c>
      <c r="D7549" t="s">
        <v>368</v>
      </c>
      <c r="E7549" t="s">
        <v>369</v>
      </c>
      <c r="F7549" t="s">
        <v>376</v>
      </c>
      <c r="G7549">
        <v>31537007</v>
      </c>
      <c r="H7549" s="4">
        <v>871</v>
      </c>
      <c r="I7549" s="4">
        <v>208</v>
      </c>
      <c r="J7549" t="s">
        <v>368</v>
      </c>
      <c r="K7549" t="s">
        <v>248</v>
      </c>
      <c r="L7549" t="s">
        <v>30</v>
      </c>
      <c r="M7549">
        <v>5</v>
      </c>
      <c r="N7549" t="s">
        <v>369</v>
      </c>
      <c r="O7549" t="s">
        <v>369</v>
      </c>
      <c r="P7549" t="s">
        <v>376</v>
      </c>
      <c r="Q7549">
        <v>31537007</v>
      </c>
      <c r="R7549" s="1">
        <v>871</v>
      </c>
      <c r="S7549" s="1">
        <v>208</v>
      </c>
    </row>
    <row r="7550" spans="1:19">
      <c r="A7550" t="s">
        <v>248</v>
      </c>
      <c r="B7550" t="s">
        <v>30</v>
      </c>
      <c r="C7550">
        <v>5</v>
      </c>
      <c r="D7550" t="s">
        <v>368</v>
      </c>
      <c r="E7550" t="s">
        <v>369</v>
      </c>
      <c r="F7550" t="s">
        <v>376</v>
      </c>
      <c r="G7550">
        <v>31537008</v>
      </c>
      <c r="H7550" s="4">
        <v>1204</v>
      </c>
      <c r="I7550" s="4">
        <v>260</v>
      </c>
      <c r="J7550" t="s">
        <v>368</v>
      </c>
      <c r="K7550" t="s">
        <v>248</v>
      </c>
      <c r="L7550" t="s">
        <v>30</v>
      </c>
      <c r="M7550">
        <v>5</v>
      </c>
      <c r="N7550" t="s">
        <v>369</v>
      </c>
      <c r="O7550" t="s">
        <v>369</v>
      </c>
      <c r="P7550" t="s">
        <v>376</v>
      </c>
      <c r="Q7550">
        <v>31537008</v>
      </c>
      <c r="R7550" s="1">
        <v>1204</v>
      </c>
      <c r="S7550" s="1">
        <v>260</v>
      </c>
    </row>
    <row r="7551" spans="1:19">
      <c r="A7551" t="s">
        <v>248</v>
      </c>
      <c r="B7551" t="s">
        <v>30</v>
      </c>
      <c r="C7551">
        <v>5</v>
      </c>
      <c r="D7551" t="s">
        <v>368</v>
      </c>
      <c r="E7551" t="s">
        <v>369</v>
      </c>
      <c r="F7551" t="s">
        <v>376</v>
      </c>
      <c r="G7551">
        <v>31537009</v>
      </c>
      <c r="H7551" s="4">
        <v>1409</v>
      </c>
      <c r="I7551" s="4">
        <v>328</v>
      </c>
      <c r="J7551" t="s">
        <v>368</v>
      </c>
      <c r="K7551" t="s">
        <v>248</v>
      </c>
      <c r="L7551" t="s">
        <v>30</v>
      </c>
      <c r="M7551">
        <v>5</v>
      </c>
      <c r="N7551" t="s">
        <v>369</v>
      </c>
      <c r="O7551" t="s">
        <v>369</v>
      </c>
      <c r="P7551" t="s">
        <v>376</v>
      </c>
      <c r="Q7551">
        <v>31537009</v>
      </c>
      <c r="R7551" s="1">
        <v>1409</v>
      </c>
      <c r="S7551" s="1">
        <v>328</v>
      </c>
    </row>
    <row r="7552" spans="1:19">
      <c r="A7552" t="s">
        <v>248</v>
      </c>
      <c r="B7552" t="s">
        <v>30</v>
      </c>
      <c r="C7552">
        <v>5</v>
      </c>
      <c r="D7552" t="s">
        <v>368</v>
      </c>
      <c r="E7552" t="s">
        <v>369</v>
      </c>
      <c r="F7552" t="s">
        <v>376</v>
      </c>
      <c r="G7552">
        <v>31537010</v>
      </c>
      <c r="H7552" s="4">
        <v>360</v>
      </c>
      <c r="I7552" s="4">
        <v>92</v>
      </c>
      <c r="J7552" t="s">
        <v>368</v>
      </c>
      <c r="K7552" t="s">
        <v>248</v>
      </c>
      <c r="L7552" t="s">
        <v>30</v>
      </c>
      <c r="M7552">
        <v>5</v>
      </c>
      <c r="N7552" t="s">
        <v>369</v>
      </c>
      <c r="O7552" t="s">
        <v>369</v>
      </c>
      <c r="P7552" t="s">
        <v>376</v>
      </c>
      <c r="Q7552">
        <v>31537010</v>
      </c>
      <c r="R7552" s="1">
        <v>360</v>
      </c>
      <c r="S7552" s="1">
        <v>92</v>
      </c>
    </row>
    <row r="7553" spans="1:19">
      <c r="A7553" t="s">
        <v>248</v>
      </c>
      <c r="B7553" t="s">
        <v>30</v>
      </c>
      <c r="C7553">
        <v>5</v>
      </c>
      <c r="D7553" t="s">
        <v>368</v>
      </c>
      <c r="E7553" t="s">
        <v>369</v>
      </c>
      <c r="F7553" t="s">
        <v>376</v>
      </c>
      <c r="G7553">
        <v>31537011</v>
      </c>
      <c r="H7553" s="4">
        <v>1497</v>
      </c>
      <c r="I7553" s="4">
        <v>373</v>
      </c>
      <c r="J7553" t="s">
        <v>368</v>
      </c>
      <c r="K7553" t="s">
        <v>248</v>
      </c>
      <c r="L7553" t="s">
        <v>30</v>
      </c>
      <c r="M7553">
        <v>5</v>
      </c>
      <c r="N7553" t="s">
        <v>369</v>
      </c>
      <c r="O7553" t="s">
        <v>369</v>
      </c>
      <c r="P7553" t="s">
        <v>376</v>
      </c>
      <c r="Q7553">
        <v>31537011</v>
      </c>
      <c r="R7553" s="1">
        <v>1497</v>
      </c>
      <c r="S7553" s="1">
        <v>373</v>
      </c>
    </row>
    <row r="7554" spans="1:19">
      <c r="A7554" t="s">
        <v>248</v>
      </c>
      <c r="B7554" t="s">
        <v>30</v>
      </c>
      <c r="C7554">
        <v>5</v>
      </c>
      <c r="D7554" t="s">
        <v>368</v>
      </c>
      <c r="E7554" t="s">
        <v>369</v>
      </c>
      <c r="F7554" t="s">
        <v>376</v>
      </c>
      <c r="G7554">
        <v>31537012</v>
      </c>
      <c r="H7554" s="4">
        <v>1383</v>
      </c>
      <c r="I7554" s="4">
        <v>340</v>
      </c>
      <c r="J7554" t="s">
        <v>368</v>
      </c>
      <c r="K7554" t="s">
        <v>248</v>
      </c>
      <c r="L7554" t="s">
        <v>30</v>
      </c>
      <c r="M7554">
        <v>5</v>
      </c>
      <c r="N7554" t="s">
        <v>369</v>
      </c>
      <c r="O7554" t="s">
        <v>369</v>
      </c>
      <c r="P7554" t="s">
        <v>376</v>
      </c>
      <c r="Q7554">
        <v>31537012</v>
      </c>
      <c r="R7554" s="1">
        <v>1383</v>
      </c>
      <c r="S7554" s="1">
        <v>340</v>
      </c>
    </row>
    <row r="7555" spans="1:19">
      <c r="A7555" t="s">
        <v>248</v>
      </c>
      <c r="B7555" t="s">
        <v>30</v>
      </c>
      <c r="C7555">
        <v>5</v>
      </c>
      <c r="D7555" t="s">
        <v>368</v>
      </c>
      <c r="E7555" t="s">
        <v>369</v>
      </c>
      <c r="F7555" t="s">
        <v>376</v>
      </c>
      <c r="G7555">
        <v>31537013</v>
      </c>
      <c r="H7555" s="4">
        <v>1715</v>
      </c>
      <c r="I7555" s="4">
        <v>430</v>
      </c>
      <c r="J7555" t="s">
        <v>368</v>
      </c>
      <c r="K7555" t="s">
        <v>248</v>
      </c>
      <c r="L7555" t="s">
        <v>30</v>
      </c>
      <c r="M7555">
        <v>5</v>
      </c>
      <c r="N7555" t="s">
        <v>369</v>
      </c>
      <c r="O7555" t="s">
        <v>369</v>
      </c>
      <c r="P7555" t="s">
        <v>376</v>
      </c>
      <c r="Q7555">
        <v>31537013</v>
      </c>
      <c r="R7555" s="1">
        <v>1715</v>
      </c>
      <c r="S7555" s="1">
        <v>430</v>
      </c>
    </row>
    <row r="7556" spans="1:19">
      <c r="A7556" t="s">
        <v>248</v>
      </c>
      <c r="B7556" t="s">
        <v>30</v>
      </c>
      <c r="C7556">
        <v>5</v>
      </c>
      <c r="D7556" t="s">
        <v>368</v>
      </c>
      <c r="E7556" t="s">
        <v>369</v>
      </c>
      <c r="F7556" t="s">
        <v>376</v>
      </c>
      <c r="G7556">
        <v>31537014</v>
      </c>
      <c r="H7556" s="4">
        <v>878</v>
      </c>
      <c r="I7556" s="4">
        <v>222</v>
      </c>
      <c r="J7556" t="s">
        <v>368</v>
      </c>
      <c r="K7556" t="s">
        <v>248</v>
      </c>
      <c r="L7556" t="s">
        <v>30</v>
      </c>
      <c r="M7556">
        <v>5</v>
      </c>
      <c r="N7556" t="s">
        <v>369</v>
      </c>
      <c r="O7556" t="s">
        <v>369</v>
      </c>
      <c r="P7556" t="s">
        <v>376</v>
      </c>
      <c r="Q7556">
        <v>31537014</v>
      </c>
      <c r="R7556" s="1">
        <v>878</v>
      </c>
      <c r="S7556" s="1">
        <v>222</v>
      </c>
    </row>
    <row r="7557" spans="1:19">
      <c r="A7557" t="s">
        <v>248</v>
      </c>
      <c r="B7557" t="s">
        <v>30</v>
      </c>
      <c r="C7557">
        <v>5</v>
      </c>
      <c r="D7557" t="s">
        <v>368</v>
      </c>
      <c r="E7557" t="s">
        <v>369</v>
      </c>
      <c r="F7557" t="s">
        <v>376</v>
      </c>
      <c r="G7557">
        <v>31537015</v>
      </c>
      <c r="H7557" s="4">
        <v>1485</v>
      </c>
      <c r="I7557" s="4">
        <v>331</v>
      </c>
      <c r="J7557" t="s">
        <v>368</v>
      </c>
      <c r="K7557" t="s">
        <v>248</v>
      </c>
      <c r="L7557" t="s">
        <v>30</v>
      </c>
      <c r="M7557">
        <v>5</v>
      </c>
      <c r="N7557" t="s">
        <v>369</v>
      </c>
      <c r="O7557" t="s">
        <v>369</v>
      </c>
      <c r="P7557" t="s">
        <v>376</v>
      </c>
      <c r="Q7557">
        <v>31537015</v>
      </c>
      <c r="R7557" s="1">
        <v>1485</v>
      </c>
      <c r="S7557" s="1">
        <v>331</v>
      </c>
    </row>
    <row r="7558" spans="1:19">
      <c r="A7558" t="s">
        <v>248</v>
      </c>
      <c r="B7558" t="s">
        <v>30</v>
      </c>
      <c r="C7558">
        <v>5</v>
      </c>
      <c r="D7558" t="s">
        <v>368</v>
      </c>
      <c r="E7558" t="s">
        <v>369</v>
      </c>
      <c r="F7558" t="s">
        <v>376</v>
      </c>
      <c r="G7558">
        <v>31537016</v>
      </c>
      <c r="H7558" s="4">
        <v>1073</v>
      </c>
      <c r="I7558" s="4">
        <v>250</v>
      </c>
      <c r="J7558" t="s">
        <v>368</v>
      </c>
      <c r="K7558" t="s">
        <v>248</v>
      </c>
      <c r="L7558" t="s">
        <v>30</v>
      </c>
      <c r="M7558">
        <v>5</v>
      </c>
      <c r="N7558" t="s">
        <v>369</v>
      </c>
      <c r="O7558" t="s">
        <v>369</v>
      </c>
      <c r="P7558" t="s">
        <v>376</v>
      </c>
      <c r="Q7558">
        <v>31537016</v>
      </c>
      <c r="R7558" s="1">
        <v>1073</v>
      </c>
      <c r="S7558" s="1">
        <v>250</v>
      </c>
    </row>
    <row r="7559" spans="1:19">
      <c r="A7559" t="s">
        <v>248</v>
      </c>
      <c r="B7559" t="s">
        <v>30</v>
      </c>
      <c r="C7559">
        <v>5</v>
      </c>
      <c r="D7559" t="s">
        <v>368</v>
      </c>
      <c r="E7559" t="s">
        <v>369</v>
      </c>
      <c r="F7559" t="s">
        <v>376</v>
      </c>
      <c r="G7559">
        <v>31537017</v>
      </c>
      <c r="H7559" s="4">
        <v>1113</v>
      </c>
      <c r="I7559" s="4">
        <v>254</v>
      </c>
      <c r="J7559" t="s">
        <v>368</v>
      </c>
      <c r="K7559" t="s">
        <v>248</v>
      </c>
      <c r="L7559" t="s">
        <v>30</v>
      </c>
      <c r="M7559">
        <v>5</v>
      </c>
      <c r="N7559" t="s">
        <v>369</v>
      </c>
      <c r="O7559" t="s">
        <v>369</v>
      </c>
      <c r="P7559" t="s">
        <v>376</v>
      </c>
      <c r="Q7559">
        <v>31537017</v>
      </c>
      <c r="R7559" s="1">
        <v>1113</v>
      </c>
      <c r="S7559" s="1">
        <v>254</v>
      </c>
    </row>
    <row r="7560" spans="1:19">
      <c r="A7560" t="s">
        <v>248</v>
      </c>
      <c r="B7560" t="s">
        <v>30</v>
      </c>
      <c r="C7560">
        <v>5</v>
      </c>
      <c r="D7560" t="s">
        <v>368</v>
      </c>
      <c r="E7560" t="s">
        <v>369</v>
      </c>
      <c r="F7560" t="s">
        <v>376</v>
      </c>
      <c r="G7560">
        <v>31537018</v>
      </c>
      <c r="H7560" s="4">
        <v>1152</v>
      </c>
      <c r="I7560" s="4">
        <v>272</v>
      </c>
      <c r="J7560" t="s">
        <v>368</v>
      </c>
      <c r="K7560" t="s">
        <v>248</v>
      </c>
      <c r="L7560" t="s">
        <v>30</v>
      </c>
      <c r="M7560">
        <v>5</v>
      </c>
      <c r="N7560" t="s">
        <v>369</v>
      </c>
      <c r="O7560" t="s">
        <v>369</v>
      </c>
      <c r="P7560" t="s">
        <v>376</v>
      </c>
      <c r="Q7560">
        <v>31537018</v>
      </c>
      <c r="R7560" s="1">
        <v>1152</v>
      </c>
      <c r="S7560" s="1">
        <v>272</v>
      </c>
    </row>
    <row r="7561" spans="1:19">
      <c r="A7561" t="s">
        <v>248</v>
      </c>
      <c r="B7561" t="s">
        <v>30</v>
      </c>
      <c r="C7561">
        <v>5</v>
      </c>
      <c r="D7561" t="s">
        <v>368</v>
      </c>
      <c r="E7561" t="s">
        <v>369</v>
      </c>
      <c r="F7561" t="s">
        <v>376</v>
      </c>
      <c r="G7561">
        <v>31537019</v>
      </c>
      <c r="H7561" s="4">
        <v>1138</v>
      </c>
      <c r="I7561" s="4">
        <v>269</v>
      </c>
      <c r="J7561" t="s">
        <v>368</v>
      </c>
      <c r="K7561" t="s">
        <v>248</v>
      </c>
      <c r="L7561" t="s">
        <v>30</v>
      </c>
      <c r="M7561">
        <v>5</v>
      </c>
      <c r="N7561" t="s">
        <v>369</v>
      </c>
      <c r="O7561" t="s">
        <v>369</v>
      </c>
      <c r="P7561" t="s">
        <v>376</v>
      </c>
      <c r="Q7561">
        <v>31537019</v>
      </c>
      <c r="R7561" s="1">
        <v>1138</v>
      </c>
      <c r="S7561" s="1">
        <v>269</v>
      </c>
    </row>
    <row r="7562" spans="1:19">
      <c r="A7562" t="s">
        <v>248</v>
      </c>
      <c r="B7562" t="s">
        <v>30</v>
      </c>
      <c r="C7562">
        <v>5</v>
      </c>
      <c r="D7562" t="s">
        <v>368</v>
      </c>
      <c r="E7562" t="s">
        <v>369</v>
      </c>
      <c r="F7562" t="s">
        <v>376</v>
      </c>
      <c r="G7562">
        <v>31537020</v>
      </c>
      <c r="H7562" s="4">
        <v>672</v>
      </c>
      <c r="I7562" s="4">
        <v>146</v>
      </c>
      <c r="J7562" t="s">
        <v>368</v>
      </c>
      <c r="K7562" t="s">
        <v>248</v>
      </c>
      <c r="L7562" t="s">
        <v>30</v>
      </c>
      <c r="M7562">
        <v>5</v>
      </c>
      <c r="N7562" t="s">
        <v>369</v>
      </c>
      <c r="O7562" t="s">
        <v>369</v>
      </c>
      <c r="P7562" t="s">
        <v>376</v>
      </c>
      <c r="Q7562">
        <v>31537020</v>
      </c>
      <c r="R7562" s="1">
        <v>672</v>
      </c>
      <c r="S7562" s="1">
        <v>146</v>
      </c>
    </row>
    <row r="7563" spans="1:19">
      <c r="A7563" t="s">
        <v>248</v>
      </c>
      <c r="B7563" t="s">
        <v>30</v>
      </c>
      <c r="C7563">
        <v>5</v>
      </c>
      <c r="D7563" t="s">
        <v>368</v>
      </c>
      <c r="E7563" t="s">
        <v>369</v>
      </c>
      <c r="F7563" t="s">
        <v>376</v>
      </c>
      <c r="G7563">
        <v>31537021</v>
      </c>
      <c r="H7563" s="4">
        <v>1047</v>
      </c>
      <c r="I7563" s="4">
        <v>229</v>
      </c>
      <c r="J7563" t="s">
        <v>368</v>
      </c>
      <c r="K7563" t="s">
        <v>248</v>
      </c>
      <c r="L7563" t="s">
        <v>30</v>
      </c>
      <c r="M7563">
        <v>5</v>
      </c>
      <c r="N7563" t="s">
        <v>369</v>
      </c>
      <c r="O7563" t="s">
        <v>369</v>
      </c>
      <c r="P7563" t="s">
        <v>376</v>
      </c>
      <c r="Q7563">
        <v>31537021</v>
      </c>
      <c r="R7563" s="1">
        <v>1047</v>
      </c>
      <c r="S7563" s="1">
        <v>229</v>
      </c>
    </row>
    <row r="7564" spans="1:19">
      <c r="A7564" t="s">
        <v>248</v>
      </c>
      <c r="B7564" t="s">
        <v>30</v>
      </c>
      <c r="C7564">
        <v>5</v>
      </c>
      <c r="D7564" t="s">
        <v>368</v>
      </c>
      <c r="E7564" t="s">
        <v>369</v>
      </c>
      <c r="F7564" t="s">
        <v>376</v>
      </c>
      <c r="G7564">
        <v>31537022</v>
      </c>
      <c r="H7564" s="4">
        <v>852</v>
      </c>
      <c r="I7564" s="4">
        <v>194</v>
      </c>
      <c r="J7564" t="s">
        <v>368</v>
      </c>
      <c r="K7564" t="s">
        <v>248</v>
      </c>
      <c r="L7564" t="s">
        <v>30</v>
      </c>
      <c r="M7564">
        <v>5</v>
      </c>
      <c r="N7564" t="s">
        <v>369</v>
      </c>
      <c r="O7564" t="s">
        <v>369</v>
      </c>
      <c r="P7564" t="s">
        <v>376</v>
      </c>
      <c r="Q7564">
        <v>31537022</v>
      </c>
      <c r="R7564" s="1">
        <v>852</v>
      </c>
      <c r="S7564" s="1">
        <v>194</v>
      </c>
    </row>
    <row r="7565" spans="1:19">
      <c r="A7565" t="s">
        <v>248</v>
      </c>
      <c r="B7565" t="s">
        <v>30</v>
      </c>
      <c r="C7565">
        <v>5</v>
      </c>
      <c r="D7565" t="s">
        <v>368</v>
      </c>
      <c r="E7565" t="s">
        <v>369</v>
      </c>
      <c r="F7565" t="s">
        <v>376</v>
      </c>
      <c r="G7565">
        <v>31537023</v>
      </c>
      <c r="H7565" s="4">
        <v>291</v>
      </c>
      <c r="I7565" s="4">
        <v>79</v>
      </c>
      <c r="J7565" t="s">
        <v>368</v>
      </c>
      <c r="K7565" t="s">
        <v>248</v>
      </c>
      <c r="L7565" t="s">
        <v>30</v>
      </c>
      <c r="M7565">
        <v>5</v>
      </c>
      <c r="N7565" t="s">
        <v>369</v>
      </c>
      <c r="O7565" t="s">
        <v>369</v>
      </c>
      <c r="P7565" t="s">
        <v>376</v>
      </c>
      <c r="Q7565">
        <v>31537023</v>
      </c>
      <c r="R7565" s="1">
        <v>291</v>
      </c>
      <c r="S7565" s="1">
        <v>79</v>
      </c>
    </row>
    <row r="7566" spans="1:19">
      <c r="A7566" t="s">
        <v>248</v>
      </c>
      <c r="B7566" t="s">
        <v>30</v>
      </c>
      <c r="C7566">
        <v>5</v>
      </c>
      <c r="D7566" t="s">
        <v>368</v>
      </c>
      <c r="E7566" t="s">
        <v>369</v>
      </c>
      <c r="F7566" t="s">
        <v>376</v>
      </c>
      <c r="G7566">
        <v>31537024</v>
      </c>
      <c r="H7566" s="4">
        <v>1442</v>
      </c>
      <c r="I7566" s="4">
        <v>352</v>
      </c>
      <c r="J7566" t="s">
        <v>368</v>
      </c>
      <c r="K7566" t="s">
        <v>248</v>
      </c>
      <c r="L7566" t="s">
        <v>30</v>
      </c>
      <c r="M7566">
        <v>5</v>
      </c>
      <c r="N7566" t="s">
        <v>369</v>
      </c>
      <c r="O7566" t="s">
        <v>369</v>
      </c>
      <c r="P7566" t="s">
        <v>376</v>
      </c>
      <c r="Q7566">
        <v>31537024</v>
      </c>
      <c r="R7566" s="1">
        <v>1442</v>
      </c>
      <c r="S7566" s="1">
        <v>352</v>
      </c>
    </row>
    <row r="7567" spans="1:19">
      <c r="A7567" t="s">
        <v>248</v>
      </c>
      <c r="B7567" t="s">
        <v>30</v>
      </c>
      <c r="C7567">
        <v>5</v>
      </c>
      <c r="D7567" t="s">
        <v>368</v>
      </c>
      <c r="E7567" t="s">
        <v>369</v>
      </c>
      <c r="F7567" t="s">
        <v>376</v>
      </c>
      <c r="G7567">
        <v>31537025</v>
      </c>
      <c r="H7567" s="4">
        <v>577</v>
      </c>
      <c r="I7567" s="4">
        <v>131</v>
      </c>
      <c r="J7567" t="s">
        <v>368</v>
      </c>
      <c r="K7567" t="s">
        <v>248</v>
      </c>
      <c r="L7567" t="s">
        <v>30</v>
      </c>
      <c r="M7567">
        <v>5</v>
      </c>
      <c r="N7567" t="s">
        <v>369</v>
      </c>
      <c r="O7567" t="s">
        <v>369</v>
      </c>
      <c r="P7567" t="s">
        <v>376</v>
      </c>
      <c r="Q7567">
        <v>31537025</v>
      </c>
      <c r="R7567" s="1">
        <v>577</v>
      </c>
      <c r="S7567" s="1">
        <v>131</v>
      </c>
    </row>
    <row r="7568" spans="1:19">
      <c r="A7568" t="s">
        <v>248</v>
      </c>
      <c r="B7568" t="s">
        <v>30</v>
      </c>
      <c r="C7568">
        <v>5</v>
      </c>
      <c r="D7568" t="s">
        <v>368</v>
      </c>
      <c r="E7568" t="s">
        <v>369</v>
      </c>
      <c r="F7568" t="s">
        <v>376</v>
      </c>
      <c r="G7568">
        <v>31537026</v>
      </c>
      <c r="H7568" s="4">
        <v>848</v>
      </c>
      <c r="I7568" s="4">
        <v>205</v>
      </c>
      <c r="J7568" t="s">
        <v>368</v>
      </c>
      <c r="K7568" t="s">
        <v>248</v>
      </c>
      <c r="L7568" t="s">
        <v>30</v>
      </c>
      <c r="M7568">
        <v>5</v>
      </c>
      <c r="N7568" t="s">
        <v>369</v>
      </c>
      <c r="O7568" t="s">
        <v>369</v>
      </c>
      <c r="P7568" t="s">
        <v>376</v>
      </c>
      <c r="Q7568">
        <v>31537026</v>
      </c>
      <c r="R7568" s="1">
        <v>848</v>
      </c>
      <c r="S7568" s="1">
        <v>205</v>
      </c>
    </row>
    <row r="7569" spans="1:19">
      <c r="A7569" t="s">
        <v>248</v>
      </c>
      <c r="B7569" t="s">
        <v>30</v>
      </c>
      <c r="C7569">
        <v>5</v>
      </c>
      <c r="D7569" t="s">
        <v>368</v>
      </c>
      <c r="E7569" t="s">
        <v>369</v>
      </c>
      <c r="F7569" t="s">
        <v>376</v>
      </c>
      <c r="G7569">
        <v>31537027</v>
      </c>
      <c r="H7569" s="4">
        <v>892</v>
      </c>
      <c r="I7569" s="4">
        <v>190</v>
      </c>
      <c r="J7569" t="s">
        <v>368</v>
      </c>
      <c r="K7569" t="s">
        <v>248</v>
      </c>
      <c r="L7569" t="s">
        <v>30</v>
      </c>
      <c r="M7569">
        <v>5</v>
      </c>
      <c r="N7569" t="s">
        <v>369</v>
      </c>
      <c r="O7569" t="s">
        <v>369</v>
      </c>
      <c r="P7569" t="s">
        <v>376</v>
      </c>
      <c r="Q7569">
        <v>31537027</v>
      </c>
      <c r="R7569" s="1">
        <v>892</v>
      </c>
      <c r="S7569" s="1">
        <v>190</v>
      </c>
    </row>
    <row r="7570" spans="1:19">
      <c r="A7570" t="s">
        <v>248</v>
      </c>
      <c r="B7570" t="s">
        <v>30</v>
      </c>
      <c r="C7570">
        <v>5</v>
      </c>
      <c r="D7570" t="s">
        <v>368</v>
      </c>
      <c r="E7570" t="s">
        <v>369</v>
      </c>
      <c r="F7570" t="s">
        <v>376</v>
      </c>
      <c r="G7570">
        <v>31537028</v>
      </c>
      <c r="H7570" s="4">
        <v>725</v>
      </c>
      <c r="I7570" s="4">
        <v>185</v>
      </c>
      <c r="J7570" t="s">
        <v>368</v>
      </c>
      <c r="K7570" t="s">
        <v>248</v>
      </c>
      <c r="L7570" t="s">
        <v>30</v>
      </c>
      <c r="M7570">
        <v>5</v>
      </c>
      <c r="N7570" t="s">
        <v>369</v>
      </c>
      <c r="O7570" t="s">
        <v>369</v>
      </c>
      <c r="P7570" t="s">
        <v>376</v>
      </c>
      <c r="Q7570">
        <v>31537028</v>
      </c>
      <c r="R7570" s="1">
        <v>725</v>
      </c>
      <c r="S7570" s="1">
        <v>185</v>
      </c>
    </row>
    <row r="7571" spans="1:19">
      <c r="A7571" t="s">
        <v>248</v>
      </c>
      <c r="B7571" t="s">
        <v>30</v>
      </c>
      <c r="C7571">
        <v>5</v>
      </c>
      <c r="D7571" t="s">
        <v>368</v>
      </c>
      <c r="E7571" t="s">
        <v>369</v>
      </c>
      <c r="F7571" t="s">
        <v>376</v>
      </c>
      <c r="G7571">
        <v>31537029</v>
      </c>
      <c r="H7571" s="4">
        <v>903</v>
      </c>
      <c r="I7571" s="4">
        <v>210</v>
      </c>
      <c r="J7571" t="s">
        <v>368</v>
      </c>
      <c r="K7571" t="s">
        <v>248</v>
      </c>
      <c r="L7571" t="s">
        <v>30</v>
      </c>
      <c r="M7571">
        <v>5</v>
      </c>
      <c r="N7571" t="s">
        <v>369</v>
      </c>
      <c r="O7571" t="s">
        <v>369</v>
      </c>
      <c r="P7571" t="s">
        <v>376</v>
      </c>
      <c r="Q7571">
        <v>31537029</v>
      </c>
      <c r="R7571" s="1">
        <v>903</v>
      </c>
      <c r="S7571" s="1">
        <v>210</v>
      </c>
    </row>
    <row r="7572" spans="1:19">
      <c r="A7572" t="s">
        <v>248</v>
      </c>
      <c r="B7572" t="s">
        <v>30</v>
      </c>
      <c r="C7572">
        <v>5</v>
      </c>
      <c r="D7572" t="s">
        <v>368</v>
      </c>
      <c r="E7572" t="s">
        <v>369</v>
      </c>
      <c r="F7572" t="s">
        <v>376</v>
      </c>
      <c r="G7572">
        <v>31537030</v>
      </c>
      <c r="H7572" s="4">
        <v>994</v>
      </c>
      <c r="I7572" s="4">
        <v>239</v>
      </c>
      <c r="J7572" t="s">
        <v>368</v>
      </c>
      <c r="K7572" t="s">
        <v>248</v>
      </c>
      <c r="L7572" t="s">
        <v>30</v>
      </c>
      <c r="M7572">
        <v>5</v>
      </c>
      <c r="N7572" t="s">
        <v>369</v>
      </c>
      <c r="O7572" t="s">
        <v>369</v>
      </c>
      <c r="P7572" t="s">
        <v>376</v>
      </c>
      <c r="Q7572">
        <v>31537030</v>
      </c>
      <c r="R7572" s="1">
        <v>994</v>
      </c>
      <c r="S7572" s="1">
        <v>239</v>
      </c>
    </row>
    <row r="7573" spans="1:19">
      <c r="A7573" t="s">
        <v>248</v>
      </c>
      <c r="B7573" t="s">
        <v>30</v>
      </c>
      <c r="C7573">
        <v>5</v>
      </c>
      <c r="D7573" t="s">
        <v>368</v>
      </c>
      <c r="E7573" t="s">
        <v>369</v>
      </c>
      <c r="F7573" t="s">
        <v>376</v>
      </c>
      <c r="G7573">
        <v>31537031</v>
      </c>
      <c r="H7573" s="4">
        <v>945</v>
      </c>
      <c r="I7573" s="4">
        <v>226</v>
      </c>
      <c r="J7573" t="s">
        <v>368</v>
      </c>
      <c r="K7573" t="s">
        <v>248</v>
      </c>
      <c r="L7573" t="s">
        <v>30</v>
      </c>
      <c r="M7573">
        <v>5</v>
      </c>
      <c r="N7573" t="s">
        <v>369</v>
      </c>
      <c r="O7573" t="s">
        <v>369</v>
      </c>
      <c r="P7573" t="s">
        <v>376</v>
      </c>
      <c r="Q7573">
        <v>31537031</v>
      </c>
      <c r="R7573" s="1">
        <v>945</v>
      </c>
      <c r="S7573" s="1">
        <v>226</v>
      </c>
    </row>
    <row r="7574" spans="1:19">
      <c r="A7574" t="s">
        <v>248</v>
      </c>
      <c r="B7574" t="s">
        <v>30</v>
      </c>
      <c r="C7574">
        <v>5</v>
      </c>
      <c r="D7574" t="s">
        <v>368</v>
      </c>
      <c r="E7574" t="s">
        <v>369</v>
      </c>
      <c r="F7574" t="s">
        <v>376</v>
      </c>
      <c r="G7574">
        <v>31537032</v>
      </c>
      <c r="H7574" s="4">
        <v>1137</v>
      </c>
      <c r="I7574" s="4">
        <v>293</v>
      </c>
      <c r="J7574" t="s">
        <v>368</v>
      </c>
      <c r="K7574" t="s">
        <v>248</v>
      </c>
      <c r="L7574" t="s">
        <v>30</v>
      </c>
      <c r="M7574">
        <v>5</v>
      </c>
      <c r="N7574" t="s">
        <v>369</v>
      </c>
      <c r="O7574" t="s">
        <v>369</v>
      </c>
      <c r="P7574" t="s">
        <v>376</v>
      </c>
      <c r="Q7574">
        <v>31537032</v>
      </c>
      <c r="R7574" s="1">
        <v>1137</v>
      </c>
      <c r="S7574" s="1">
        <v>293</v>
      </c>
    </row>
    <row r="7575" spans="1:19">
      <c r="A7575" t="s">
        <v>248</v>
      </c>
      <c r="B7575" t="s">
        <v>30</v>
      </c>
      <c r="C7575">
        <v>5</v>
      </c>
      <c r="D7575" t="s">
        <v>368</v>
      </c>
      <c r="E7575" t="s">
        <v>369</v>
      </c>
      <c r="F7575" t="s">
        <v>376</v>
      </c>
      <c r="G7575">
        <v>31537033</v>
      </c>
      <c r="H7575" s="4">
        <v>1248</v>
      </c>
      <c r="I7575" s="4">
        <v>278</v>
      </c>
      <c r="J7575" t="s">
        <v>368</v>
      </c>
      <c r="K7575" t="s">
        <v>248</v>
      </c>
      <c r="L7575" t="s">
        <v>30</v>
      </c>
      <c r="M7575">
        <v>5</v>
      </c>
      <c r="N7575" t="s">
        <v>369</v>
      </c>
      <c r="O7575" t="s">
        <v>369</v>
      </c>
      <c r="P7575" t="s">
        <v>376</v>
      </c>
      <c r="Q7575">
        <v>31537033</v>
      </c>
      <c r="R7575" s="1">
        <v>1248</v>
      </c>
      <c r="S7575" s="1">
        <v>278</v>
      </c>
    </row>
    <row r="7576" spans="1:19">
      <c r="A7576" t="s">
        <v>248</v>
      </c>
      <c r="B7576" t="s">
        <v>30</v>
      </c>
      <c r="C7576">
        <v>5</v>
      </c>
      <c r="D7576" t="s">
        <v>368</v>
      </c>
      <c r="E7576" t="s">
        <v>369</v>
      </c>
      <c r="F7576" t="s">
        <v>376</v>
      </c>
      <c r="G7576">
        <v>31537034</v>
      </c>
      <c r="H7576" s="4">
        <v>605</v>
      </c>
      <c r="I7576" s="4">
        <v>145</v>
      </c>
      <c r="J7576" t="s">
        <v>368</v>
      </c>
      <c r="K7576" t="s">
        <v>248</v>
      </c>
      <c r="L7576" t="s">
        <v>30</v>
      </c>
      <c r="M7576">
        <v>5</v>
      </c>
      <c r="N7576" t="s">
        <v>369</v>
      </c>
      <c r="O7576" t="s">
        <v>369</v>
      </c>
      <c r="P7576" t="s">
        <v>376</v>
      </c>
      <c r="Q7576">
        <v>31537034</v>
      </c>
      <c r="R7576" s="1">
        <v>605</v>
      </c>
      <c r="S7576" s="1">
        <v>145</v>
      </c>
    </row>
    <row r="7577" spans="1:19">
      <c r="A7577" t="s">
        <v>248</v>
      </c>
      <c r="B7577" t="s">
        <v>30</v>
      </c>
      <c r="C7577">
        <v>5</v>
      </c>
      <c r="D7577" t="s">
        <v>368</v>
      </c>
      <c r="E7577" t="s">
        <v>369</v>
      </c>
      <c r="F7577" t="s">
        <v>377</v>
      </c>
      <c r="G7577">
        <v>31538001</v>
      </c>
      <c r="H7577" s="4">
        <v>414</v>
      </c>
      <c r="I7577" s="4">
        <v>109</v>
      </c>
      <c r="J7577" t="s">
        <v>368</v>
      </c>
      <c r="K7577" t="s">
        <v>248</v>
      </c>
      <c r="L7577" t="s">
        <v>30</v>
      </c>
      <c r="M7577">
        <v>5</v>
      </c>
      <c r="N7577" t="s">
        <v>369</v>
      </c>
      <c r="O7577" t="s">
        <v>369</v>
      </c>
      <c r="P7577" t="s">
        <v>377</v>
      </c>
      <c r="Q7577">
        <v>31538001</v>
      </c>
      <c r="R7577" s="1">
        <v>414</v>
      </c>
      <c r="S7577" s="1">
        <v>109</v>
      </c>
    </row>
    <row r="7578" spans="1:19">
      <c r="A7578" t="s">
        <v>248</v>
      </c>
      <c r="B7578" t="s">
        <v>30</v>
      </c>
      <c r="C7578">
        <v>5</v>
      </c>
      <c r="D7578" t="s">
        <v>368</v>
      </c>
      <c r="E7578" t="s">
        <v>369</v>
      </c>
      <c r="F7578" t="s">
        <v>377</v>
      </c>
      <c r="G7578">
        <v>31538002</v>
      </c>
      <c r="H7578" s="4">
        <v>409</v>
      </c>
      <c r="I7578" s="4">
        <v>98</v>
      </c>
      <c r="J7578" t="s">
        <v>368</v>
      </c>
      <c r="K7578" t="s">
        <v>248</v>
      </c>
      <c r="L7578" t="s">
        <v>30</v>
      </c>
      <c r="M7578">
        <v>5</v>
      </c>
      <c r="N7578" t="s">
        <v>369</v>
      </c>
      <c r="O7578" t="s">
        <v>369</v>
      </c>
      <c r="P7578" t="s">
        <v>377</v>
      </c>
      <c r="Q7578">
        <v>31538002</v>
      </c>
      <c r="R7578" s="1">
        <v>409</v>
      </c>
      <c r="S7578" s="1">
        <v>98</v>
      </c>
    </row>
    <row r="7579" spans="1:19">
      <c r="A7579" t="s">
        <v>248</v>
      </c>
      <c r="B7579" t="s">
        <v>30</v>
      </c>
      <c r="C7579">
        <v>5</v>
      </c>
      <c r="D7579" t="s">
        <v>368</v>
      </c>
      <c r="E7579" t="s">
        <v>369</v>
      </c>
      <c r="F7579" t="s">
        <v>377</v>
      </c>
      <c r="G7579">
        <v>31538003</v>
      </c>
      <c r="H7579" s="4">
        <v>351</v>
      </c>
      <c r="I7579" s="4">
        <v>94</v>
      </c>
      <c r="J7579" t="s">
        <v>368</v>
      </c>
      <c r="K7579" t="s">
        <v>248</v>
      </c>
      <c r="L7579" t="s">
        <v>30</v>
      </c>
      <c r="M7579">
        <v>5</v>
      </c>
      <c r="N7579" t="s">
        <v>369</v>
      </c>
      <c r="O7579" t="s">
        <v>369</v>
      </c>
      <c r="P7579" t="s">
        <v>377</v>
      </c>
      <c r="Q7579">
        <v>31538003</v>
      </c>
      <c r="R7579" s="1">
        <v>351</v>
      </c>
      <c r="S7579" s="1">
        <v>94</v>
      </c>
    </row>
    <row r="7580" spans="1:19">
      <c r="A7580" t="s">
        <v>248</v>
      </c>
      <c r="B7580" t="s">
        <v>30</v>
      </c>
      <c r="C7580">
        <v>5</v>
      </c>
      <c r="D7580" t="s">
        <v>368</v>
      </c>
      <c r="E7580" t="s">
        <v>369</v>
      </c>
      <c r="F7580" t="s">
        <v>377</v>
      </c>
      <c r="G7580">
        <v>31538004</v>
      </c>
      <c r="H7580" s="4">
        <v>375</v>
      </c>
      <c r="I7580" s="4">
        <v>107</v>
      </c>
      <c r="J7580" t="s">
        <v>368</v>
      </c>
      <c r="K7580" t="s">
        <v>248</v>
      </c>
      <c r="L7580" t="s">
        <v>30</v>
      </c>
      <c r="M7580">
        <v>5</v>
      </c>
      <c r="N7580" t="s">
        <v>369</v>
      </c>
      <c r="O7580" t="s">
        <v>369</v>
      </c>
      <c r="P7580" t="s">
        <v>377</v>
      </c>
      <c r="Q7580">
        <v>31538004</v>
      </c>
      <c r="R7580" s="1">
        <v>375</v>
      </c>
      <c r="S7580" s="1">
        <v>107</v>
      </c>
    </row>
    <row r="7581" spans="1:19">
      <c r="A7581" t="s">
        <v>248</v>
      </c>
      <c r="B7581" t="s">
        <v>30</v>
      </c>
      <c r="C7581">
        <v>5</v>
      </c>
      <c r="D7581" t="s">
        <v>368</v>
      </c>
      <c r="E7581" t="s">
        <v>369</v>
      </c>
      <c r="F7581" t="s">
        <v>377</v>
      </c>
      <c r="G7581">
        <v>31538005</v>
      </c>
      <c r="H7581" s="4">
        <v>633</v>
      </c>
      <c r="I7581" s="4">
        <v>146</v>
      </c>
      <c r="J7581" t="s">
        <v>368</v>
      </c>
      <c r="K7581" t="s">
        <v>248</v>
      </c>
      <c r="L7581" t="s">
        <v>30</v>
      </c>
      <c r="M7581">
        <v>5</v>
      </c>
      <c r="N7581" t="s">
        <v>369</v>
      </c>
      <c r="O7581" t="s">
        <v>369</v>
      </c>
      <c r="P7581" t="s">
        <v>377</v>
      </c>
      <c r="Q7581">
        <v>31538005</v>
      </c>
      <c r="R7581" s="1">
        <v>633</v>
      </c>
      <c r="S7581" s="1">
        <v>146</v>
      </c>
    </row>
    <row r="7582" spans="1:19">
      <c r="A7582" t="s">
        <v>248</v>
      </c>
      <c r="B7582" t="s">
        <v>30</v>
      </c>
      <c r="C7582">
        <v>5</v>
      </c>
      <c r="D7582" t="s">
        <v>368</v>
      </c>
      <c r="E7582" t="s">
        <v>369</v>
      </c>
      <c r="F7582" t="s">
        <v>377</v>
      </c>
      <c r="G7582">
        <v>31538006</v>
      </c>
      <c r="H7582" s="4">
        <v>332</v>
      </c>
      <c r="I7582" s="4">
        <v>108</v>
      </c>
      <c r="J7582" t="s">
        <v>368</v>
      </c>
      <c r="K7582" t="s">
        <v>248</v>
      </c>
      <c r="L7582" t="s">
        <v>30</v>
      </c>
      <c r="M7582">
        <v>5</v>
      </c>
      <c r="N7582" t="s">
        <v>369</v>
      </c>
      <c r="O7582" t="s">
        <v>369</v>
      </c>
      <c r="P7582" t="s">
        <v>377</v>
      </c>
      <c r="Q7582">
        <v>31538006</v>
      </c>
      <c r="R7582" s="1">
        <v>332</v>
      </c>
      <c r="S7582" s="1">
        <v>108</v>
      </c>
    </row>
    <row r="7583" spans="1:19">
      <c r="A7583" t="s">
        <v>248</v>
      </c>
      <c r="B7583" t="s">
        <v>30</v>
      </c>
      <c r="C7583">
        <v>5</v>
      </c>
      <c r="D7583" t="s">
        <v>368</v>
      </c>
      <c r="E7583" t="s">
        <v>369</v>
      </c>
      <c r="F7583" t="s">
        <v>377</v>
      </c>
      <c r="G7583">
        <v>31538007</v>
      </c>
      <c r="H7583" s="4">
        <v>505</v>
      </c>
      <c r="I7583" s="4">
        <v>123</v>
      </c>
      <c r="J7583" t="s">
        <v>368</v>
      </c>
      <c r="K7583" t="s">
        <v>248</v>
      </c>
      <c r="L7583" t="s">
        <v>30</v>
      </c>
      <c r="M7583">
        <v>5</v>
      </c>
      <c r="N7583" t="s">
        <v>369</v>
      </c>
      <c r="O7583" t="s">
        <v>369</v>
      </c>
      <c r="P7583" t="s">
        <v>377</v>
      </c>
      <c r="Q7583">
        <v>31538007</v>
      </c>
      <c r="R7583" s="1">
        <v>505</v>
      </c>
      <c r="S7583" s="1">
        <v>123</v>
      </c>
    </row>
    <row r="7584" spans="1:19">
      <c r="A7584" t="s">
        <v>248</v>
      </c>
      <c r="B7584" t="s">
        <v>30</v>
      </c>
      <c r="C7584">
        <v>5</v>
      </c>
      <c r="D7584" t="s">
        <v>368</v>
      </c>
      <c r="E7584" t="s">
        <v>369</v>
      </c>
      <c r="F7584" t="s">
        <v>377</v>
      </c>
      <c r="G7584">
        <v>31538008</v>
      </c>
      <c r="H7584" s="4">
        <v>466</v>
      </c>
      <c r="I7584" s="4">
        <v>119</v>
      </c>
      <c r="J7584" t="s">
        <v>368</v>
      </c>
      <c r="K7584" t="s">
        <v>248</v>
      </c>
      <c r="L7584" t="s">
        <v>30</v>
      </c>
      <c r="M7584">
        <v>5</v>
      </c>
      <c r="N7584" t="s">
        <v>369</v>
      </c>
      <c r="O7584" t="s">
        <v>369</v>
      </c>
      <c r="P7584" t="s">
        <v>377</v>
      </c>
      <c r="Q7584">
        <v>31538008</v>
      </c>
      <c r="R7584" s="1">
        <v>466</v>
      </c>
      <c r="S7584" s="1">
        <v>119</v>
      </c>
    </row>
    <row r="7585" spans="1:19">
      <c r="A7585" t="s">
        <v>248</v>
      </c>
      <c r="B7585" t="s">
        <v>30</v>
      </c>
      <c r="C7585">
        <v>5</v>
      </c>
      <c r="D7585" t="s">
        <v>368</v>
      </c>
      <c r="E7585" t="s">
        <v>369</v>
      </c>
      <c r="F7585" t="s">
        <v>377</v>
      </c>
      <c r="G7585">
        <v>31538009</v>
      </c>
      <c r="H7585" s="4">
        <v>882</v>
      </c>
      <c r="I7585" s="4">
        <v>207</v>
      </c>
      <c r="J7585" t="s">
        <v>368</v>
      </c>
      <c r="K7585" t="s">
        <v>248</v>
      </c>
      <c r="L7585" t="s">
        <v>30</v>
      </c>
      <c r="M7585">
        <v>5</v>
      </c>
      <c r="N7585" t="s">
        <v>369</v>
      </c>
      <c r="O7585" t="s">
        <v>369</v>
      </c>
      <c r="P7585" t="s">
        <v>377</v>
      </c>
      <c r="Q7585">
        <v>31538009</v>
      </c>
      <c r="R7585" s="1">
        <v>882</v>
      </c>
      <c r="S7585" s="1">
        <v>207</v>
      </c>
    </row>
    <row r="7586" spans="1:19">
      <c r="A7586" t="s">
        <v>248</v>
      </c>
      <c r="B7586" t="s">
        <v>30</v>
      </c>
      <c r="C7586">
        <v>5</v>
      </c>
      <c r="D7586" t="s">
        <v>368</v>
      </c>
      <c r="E7586" t="s">
        <v>369</v>
      </c>
      <c r="F7586" t="s">
        <v>377</v>
      </c>
      <c r="G7586">
        <v>31538010</v>
      </c>
      <c r="H7586" s="4">
        <v>965</v>
      </c>
      <c r="I7586" s="4">
        <v>256</v>
      </c>
      <c r="J7586" t="s">
        <v>368</v>
      </c>
      <c r="K7586" t="s">
        <v>248</v>
      </c>
      <c r="L7586" t="s">
        <v>30</v>
      </c>
      <c r="M7586">
        <v>5</v>
      </c>
      <c r="N7586" t="s">
        <v>369</v>
      </c>
      <c r="O7586" t="s">
        <v>369</v>
      </c>
      <c r="P7586" t="s">
        <v>377</v>
      </c>
      <c r="Q7586">
        <v>31538010</v>
      </c>
      <c r="R7586" s="1">
        <v>965</v>
      </c>
      <c r="S7586" s="1">
        <v>256</v>
      </c>
    </row>
    <row r="7587" spans="1:19">
      <c r="A7587" t="s">
        <v>248</v>
      </c>
      <c r="B7587" t="s">
        <v>30</v>
      </c>
      <c r="C7587">
        <v>5</v>
      </c>
      <c r="D7587" t="s">
        <v>368</v>
      </c>
      <c r="E7587" t="s">
        <v>369</v>
      </c>
      <c r="F7587" t="s">
        <v>377</v>
      </c>
      <c r="G7587">
        <v>31538011</v>
      </c>
      <c r="H7587" s="4">
        <v>1060</v>
      </c>
      <c r="I7587" s="4">
        <v>239</v>
      </c>
      <c r="J7587" t="s">
        <v>368</v>
      </c>
      <c r="K7587" t="s">
        <v>248</v>
      </c>
      <c r="L7587" t="s">
        <v>30</v>
      </c>
      <c r="M7587">
        <v>5</v>
      </c>
      <c r="N7587" t="s">
        <v>369</v>
      </c>
      <c r="O7587" t="s">
        <v>369</v>
      </c>
      <c r="P7587" t="s">
        <v>377</v>
      </c>
      <c r="Q7587">
        <v>31538011</v>
      </c>
      <c r="R7587" s="1">
        <v>1060</v>
      </c>
      <c r="S7587" s="1">
        <v>239</v>
      </c>
    </row>
    <row r="7588" spans="1:19">
      <c r="A7588" t="s">
        <v>248</v>
      </c>
      <c r="B7588" t="s">
        <v>30</v>
      </c>
      <c r="C7588">
        <v>5</v>
      </c>
      <c r="D7588" t="s">
        <v>368</v>
      </c>
      <c r="E7588" t="s">
        <v>369</v>
      </c>
      <c r="F7588" t="s">
        <v>377</v>
      </c>
      <c r="G7588">
        <v>31538012</v>
      </c>
      <c r="H7588" s="4">
        <v>864</v>
      </c>
      <c r="I7588" s="4">
        <v>193</v>
      </c>
      <c r="J7588" t="s">
        <v>368</v>
      </c>
      <c r="K7588" t="s">
        <v>248</v>
      </c>
      <c r="L7588" t="s">
        <v>30</v>
      </c>
      <c r="M7588">
        <v>5</v>
      </c>
      <c r="N7588" t="s">
        <v>369</v>
      </c>
      <c r="O7588" t="s">
        <v>369</v>
      </c>
      <c r="P7588" t="s">
        <v>377</v>
      </c>
      <c r="Q7588">
        <v>31538012</v>
      </c>
      <c r="R7588" s="1">
        <v>864</v>
      </c>
      <c r="S7588" s="1">
        <v>193</v>
      </c>
    </row>
    <row r="7589" spans="1:19">
      <c r="A7589" t="s">
        <v>248</v>
      </c>
      <c r="B7589" t="s">
        <v>30</v>
      </c>
      <c r="C7589">
        <v>5</v>
      </c>
      <c r="D7589" t="s">
        <v>368</v>
      </c>
      <c r="E7589" t="s">
        <v>369</v>
      </c>
      <c r="F7589" t="s">
        <v>377</v>
      </c>
      <c r="G7589">
        <v>31538013</v>
      </c>
      <c r="H7589" s="4">
        <v>850</v>
      </c>
      <c r="I7589" s="4">
        <v>207</v>
      </c>
      <c r="J7589" t="s">
        <v>368</v>
      </c>
      <c r="K7589" t="s">
        <v>248</v>
      </c>
      <c r="L7589" t="s">
        <v>30</v>
      </c>
      <c r="M7589">
        <v>5</v>
      </c>
      <c r="N7589" t="s">
        <v>369</v>
      </c>
      <c r="O7589" t="s">
        <v>369</v>
      </c>
      <c r="P7589" t="s">
        <v>377</v>
      </c>
      <c r="Q7589">
        <v>31538013</v>
      </c>
      <c r="R7589" s="1">
        <v>850</v>
      </c>
      <c r="S7589" s="1">
        <v>207</v>
      </c>
    </row>
    <row r="7590" spans="1:19">
      <c r="A7590" t="s">
        <v>248</v>
      </c>
      <c r="B7590" t="s">
        <v>30</v>
      </c>
      <c r="C7590">
        <v>5</v>
      </c>
      <c r="D7590" t="s">
        <v>368</v>
      </c>
      <c r="E7590" t="s">
        <v>369</v>
      </c>
      <c r="F7590" t="s">
        <v>377</v>
      </c>
      <c r="G7590">
        <v>31538014</v>
      </c>
      <c r="H7590" s="4">
        <v>715</v>
      </c>
      <c r="I7590" s="4">
        <v>168</v>
      </c>
      <c r="J7590" t="s">
        <v>368</v>
      </c>
      <c r="K7590" t="s">
        <v>248</v>
      </c>
      <c r="L7590" t="s">
        <v>30</v>
      </c>
      <c r="M7590">
        <v>5</v>
      </c>
      <c r="N7590" t="s">
        <v>369</v>
      </c>
      <c r="O7590" t="s">
        <v>369</v>
      </c>
      <c r="P7590" t="s">
        <v>377</v>
      </c>
      <c r="Q7590">
        <v>31538014</v>
      </c>
      <c r="R7590" s="1">
        <v>715</v>
      </c>
      <c r="S7590" s="1">
        <v>168</v>
      </c>
    </row>
    <row r="7591" spans="1:19">
      <c r="A7591" t="s">
        <v>248</v>
      </c>
      <c r="B7591" t="s">
        <v>30</v>
      </c>
      <c r="C7591">
        <v>5</v>
      </c>
      <c r="D7591" t="s">
        <v>368</v>
      </c>
      <c r="E7591" t="s">
        <v>369</v>
      </c>
      <c r="F7591" t="s">
        <v>377</v>
      </c>
      <c r="G7591">
        <v>31538015</v>
      </c>
      <c r="H7591" s="4">
        <v>641</v>
      </c>
      <c r="I7591" s="4">
        <v>172</v>
      </c>
      <c r="J7591" t="s">
        <v>368</v>
      </c>
      <c r="K7591" t="s">
        <v>248</v>
      </c>
      <c r="L7591" t="s">
        <v>30</v>
      </c>
      <c r="M7591">
        <v>5</v>
      </c>
      <c r="N7591" t="s">
        <v>369</v>
      </c>
      <c r="O7591" t="s">
        <v>369</v>
      </c>
      <c r="P7591" t="s">
        <v>377</v>
      </c>
      <c r="Q7591">
        <v>31538015</v>
      </c>
      <c r="R7591" s="1">
        <v>641</v>
      </c>
      <c r="S7591" s="1">
        <v>172</v>
      </c>
    </row>
    <row r="7592" spans="1:19">
      <c r="A7592" t="s">
        <v>248</v>
      </c>
      <c r="B7592" t="s">
        <v>30</v>
      </c>
      <c r="C7592">
        <v>5</v>
      </c>
      <c r="D7592" t="s">
        <v>368</v>
      </c>
      <c r="E7592" t="s">
        <v>369</v>
      </c>
      <c r="F7592" t="s">
        <v>377</v>
      </c>
      <c r="G7592">
        <v>31538016</v>
      </c>
      <c r="H7592" s="4">
        <v>466</v>
      </c>
      <c r="I7592" s="4">
        <v>116</v>
      </c>
      <c r="J7592" t="s">
        <v>368</v>
      </c>
      <c r="K7592" t="s">
        <v>248</v>
      </c>
      <c r="L7592" t="s">
        <v>30</v>
      </c>
      <c r="M7592">
        <v>5</v>
      </c>
      <c r="N7592" t="s">
        <v>369</v>
      </c>
      <c r="O7592" t="s">
        <v>369</v>
      </c>
      <c r="P7592" t="s">
        <v>377</v>
      </c>
      <c r="Q7592">
        <v>31538016</v>
      </c>
      <c r="R7592" s="1">
        <v>466</v>
      </c>
      <c r="S7592" s="1">
        <v>116</v>
      </c>
    </row>
    <row r="7593" spans="1:19">
      <c r="A7593" t="s">
        <v>248</v>
      </c>
      <c r="B7593" t="s">
        <v>30</v>
      </c>
      <c r="C7593">
        <v>5</v>
      </c>
      <c r="D7593" t="s">
        <v>368</v>
      </c>
      <c r="E7593" t="s">
        <v>369</v>
      </c>
      <c r="F7593" t="s">
        <v>378</v>
      </c>
      <c r="G7593">
        <v>31539001</v>
      </c>
      <c r="H7593" s="4">
        <v>875</v>
      </c>
      <c r="I7593" s="4">
        <v>205</v>
      </c>
      <c r="J7593" t="s">
        <v>368</v>
      </c>
      <c r="K7593" t="s">
        <v>248</v>
      </c>
      <c r="L7593" t="s">
        <v>30</v>
      </c>
      <c r="M7593">
        <v>5</v>
      </c>
      <c r="N7593" t="s">
        <v>369</v>
      </c>
      <c r="O7593" t="s">
        <v>369</v>
      </c>
      <c r="P7593" t="s">
        <v>378</v>
      </c>
      <c r="Q7593">
        <v>31539001</v>
      </c>
      <c r="R7593" s="1">
        <v>875</v>
      </c>
      <c r="S7593" s="1">
        <v>205</v>
      </c>
    </row>
    <row r="7594" spans="1:19">
      <c r="A7594" t="s">
        <v>248</v>
      </c>
      <c r="B7594" t="s">
        <v>30</v>
      </c>
      <c r="C7594">
        <v>5</v>
      </c>
      <c r="D7594" t="s">
        <v>368</v>
      </c>
      <c r="E7594" t="s">
        <v>369</v>
      </c>
      <c r="F7594" t="s">
        <v>378</v>
      </c>
      <c r="G7594">
        <v>31539002</v>
      </c>
      <c r="H7594" s="4">
        <v>1141</v>
      </c>
      <c r="I7594" s="4">
        <v>292</v>
      </c>
      <c r="J7594" t="s">
        <v>368</v>
      </c>
      <c r="K7594" t="s">
        <v>248</v>
      </c>
      <c r="L7594" t="s">
        <v>30</v>
      </c>
      <c r="M7594">
        <v>5</v>
      </c>
      <c r="N7594" t="s">
        <v>369</v>
      </c>
      <c r="O7594" t="s">
        <v>369</v>
      </c>
      <c r="P7594" t="s">
        <v>378</v>
      </c>
      <c r="Q7594">
        <v>31539002</v>
      </c>
      <c r="R7594" s="1">
        <v>1141</v>
      </c>
      <c r="S7594" s="1">
        <v>292</v>
      </c>
    </row>
    <row r="7595" spans="1:19">
      <c r="A7595" t="s">
        <v>248</v>
      </c>
      <c r="B7595" t="s">
        <v>30</v>
      </c>
      <c r="C7595">
        <v>5</v>
      </c>
      <c r="D7595" t="s">
        <v>368</v>
      </c>
      <c r="E7595" t="s">
        <v>369</v>
      </c>
      <c r="F7595" t="s">
        <v>378</v>
      </c>
      <c r="G7595">
        <v>31539003</v>
      </c>
      <c r="H7595" s="4">
        <v>1340</v>
      </c>
      <c r="I7595" s="4">
        <v>348</v>
      </c>
      <c r="J7595" t="s">
        <v>368</v>
      </c>
      <c r="K7595" t="s">
        <v>248</v>
      </c>
      <c r="L7595" t="s">
        <v>30</v>
      </c>
      <c r="M7595">
        <v>5</v>
      </c>
      <c r="N7595" t="s">
        <v>369</v>
      </c>
      <c r="O7595" t="s">
        <v>369</v>
      </c>
      <c r="P7595" t="s">
        <v>378</v>
      </c>
      <c r="Q7595">
        <v>31539003</v>
      </c>
      <c r="R7595" s="1">
        <v>1340</v>
      </c>
      <c r="S7595" s="1">
        <v>348</v>
      </c>
    </row>
    <row r="7596" spans="1:19">
      <c r="A7596" t="s">
        <v>248</v>
      </c>
      <c r="B7596" t="s">
        <v>30</v>
      </c>
      <c r="C7596">
        <v>5</v>
      </c>
      <c r="D7596" t="s">
        <v>368</v>
      </c>
      <c r="E7596" t="s">
        <v>369</v>
      </c>
      <c r="F7596" t="s">
        <v>378</v>
      </c>
      <c r="G7596">
        <v>31539004</v>
      </c>
      <c r="H7596" s="4">
        <v>1149</v>
      </c>
      <c r="I7596" s="4">
        <v>275</v>
      </c>
      <c r="J7596" t="s">
        <v>368</v>
      </c>
      <c r="K7596" t="s">
        <v>248</v>
      </c>
      <c r="L7596" t="s">
        <v>30</v>
      </c>
      <c r="M7596">
        <v>5</v>
      </c>
      <c r="N7596" t="s">
        <v>369</v>
      </c>
      <c r="O7596" t="s">
        <v>369</v>
      </c>
      <c r="P7596" t="s">
        <v>378</v>
      </c>
      <c r="Q7596">
        <v>31539004</v>
      </c>
      <c r="R7596" s="1">
        <v>1149</v>
      </c>
      <c r="S7596" s="1">
        <v>275</v>
      </c>
    </row>
    <row r="7597" spans="1:19">
      <c r="A7597" t="s">
        <v>248</v>
      </c>
      <c r="B7597" t="s">
        <v>30</v>
      </c>
      <c r="C7597">
        <v>5</v>
      </c>
      <c r="D7597" t="s">
        <v>368</v>
      </c>
      <c r="E7597" t="s">
        <v>369</v>
      </c>
      <c r="F7597" t="s">
        <v>378</v>
      </c>
      <c r="G7597">
        <v>31539005</v>
      </c>
      <c r="H7597" s="4">
        <v>1468</v>
      </c>
      <c r="I7597" s="4">
        <v>355</v>
      </c>
      <c r="J7597" t="s">
        <v>368</v>
      </c>
      <c r="K7597" t="s">
        <v>248</v>
      </c>
      <c r="L7597" t="s">
        <v>30</v>
      </c>
      <c r="M7597">
        <v>5</v>
      </c>
      <c r="N7597" t="s">
        <v>369</v>
      </c>
      <c r="O7597" t="s">
        <v>369</v>
      </c>
      <c r="P7597" t="s">
        <v>378</v>
      </c>
      <c r="Q7597">
        <v>31539005</v>
      </c>
      <c r="R7597" s="1">
        <v>1468</v>
      </c>
      <c r="S7597" s="1">
        <v>355</v>
      </c>
    </row>
    <row r="7598" spans="1:19">
      <c r="A7598" t="s">
        <v>248</v>
      </c>
      <c r="B7598" t="s">
        <v>30</v>
      </c>
      <c r="C7598">
        <v>5</v>
      </c>
      <c r="D7598" t="s">
        <v>368</v>
      </c>
      <c r="E7598" t="s">
        <v>369</v>
      </c>
      <c r="F7598" t="s">
        <v>378</v>
      </c>
      <c r="G7598">
        <v>31539006</v>
      </c>
      <c r="H7598" s="4">
        <v>913</v>
      </c>
      <c r="I7598" s="4">
        <v>207</v>
      </c>
      <c r="J7598" t="s">
        <v>368</v>
      </c>
      <c r="K7598" t="s">
        <v>248</v>
      </c>
      <c r="L7598" t="s">
        <v>30</v>
      </c>
      <c r="M7598">
        <v>5</v>
      </c>
      <c r="N7598" t="s">
        <v>369</v>
      </c>
      <c r="O7598" t="s">
        <v>369</v>
      </c>
      <c r="P7598" t="s">
        <v>378</v>
      </c>
      <c r="Q7598">
        <v>31539006</v>
      </c>
      <c r="R7598" s="1">
        <v>913</v>
      </c>
      <c r="S7598" s="1">
        <v>207</v>
      </c>
    </row>
    <row r="7599" spans="1:19">
      <c r="A7599" t="s">
        <v>248</v>
      </c>
      <c r="B7599" t="s">
        <v>30</v>
      </c>
      <c r="C7599">
        <v>5</v>
      </c>
      <c r="D7599" t="s">
        <v>368</v>
      </c>
      <c r="E7599" t="s">
        <v>369</v>
      </c>
      <c r="F7599" t="s">
        <v>378</v>
      </c>
      <c r="G7599">
        <v>31539007</v>
      </c>
      <c r="H7599" s="4">
        <v>1452</v>
      </c>
      <c r="I7599" s="4">
        <v>351</v>
      </c>
      <c r="J7599" t="s">
        <v>368</v>
      </c>
      <c r="K7599" t="s">
        <v>248</v>
      </c>
      <c r="L7599" t="s">
        <v>30</v>
      </c>
      <c r="M7599">
        <v>5</v>
      </c>
      <c r="N7599" t="s">
        <v>369</v>
      </c>
      <c r="O7599" t="s">
        <v>369</v>
      </c>
      <c r="P7599" t="s">
        <v>378</v>
      </c>
      <c r="Q7599">
        <v>31539007</v>
      </c>
      <c r="R7599" s="1">
        <v>1452</v>
      </c>
      <c r="S7599" s="1">
        <v>351</v>
      </c>
    </row>
    <row r="7600" spans="1:19">
      <c r="A7600" t="s">
        <v>248</v>
      </c>
      <c r="B7600" t="s">
        <v>30</v>
      </c>
      <c r="C7600">
        <v>5</v>
      </c>
      <c r="D7600" t="s">
        <v>368</v>
      </c>
      <c r="E7600" t="s">
        <v>369</v>
      </c>
      <c r="F7600" t="s">
        <v>378</v>
      </c>
      <c r="G7600">
        <v>31539008</v>
      </c>
      <c r="H7600" s="4">
        <v>1088</v>
      </c>
      <c r="I7600" s="4">
        <v>238</v>
      </c>
      <c r="J7600" t="s">
        <v>368</v>
      </c>
      <c r="K7600" t="s">
        <v>248</v>
      </c>
      <c r="L7600" t="s">
        <v>30</v>
      </c>
      <c r="M7600">
        <v>5</v>
      </c>
      <c r="N7600" t="s">
        <v>369</v>
      </c>
      <c r="O7600" t="s">
        <v>369</v>
      </c>
      <c r="P7600" t="s">
        <v>378</v>
      </c>
      <c r="Q7600">
        <v>31539008</v>
      </c>
      <c r="R7600" s="1">
        <v>1088</v>
      </c>
      <c r="S7600" s="1">
        <v>238</v>
      </c>
    </row>
    <row r="7601" spans="1:19">
      <c r="A7601" t="s">
        <v>248</v>
      </c>
      <c r="B7601" t="s">
        <v>30</v>
      </c>
      <c r="C7601">
        <v>5</v>
      </c>
      <c r="D7601" t="s">
        <v>368</v>
      </c>
      <c r="E7601" t="s">
        <v>369</v>
      </c>
      <c r="F7601" t="s">
        <v>378</v>
      </c>
      <c r="G7601">
        <v>31539009</v>
      </c>
      <c r="H7601" s="4">
        <v>1126</v>
      </c>
      <c r="I7601" s="4">
        <v>256</v>
      </c>
      <c r="J7601" t="s">
        <v>368</v>
      </c>
      <c r="K7601" t="s">
        <v>248</v>
      </c>
      <c r="L7601" t="s">
        <v>30</v>
      </c>
      <c r="M7601">
        <v>5</v>
      </c>
      <c r="N7601" t="s">
        <v>369</v>
      </c>
      <c r="O7601" t="s">
        <v>369</v>
      </c>
      <c r="P7601" t="s">
        <v>378</v>
      </c>
      <c r="Q7601">
        <v>31539009</v>
      </c>
      <c r="R7601" s="1">
        <v>1126</v>
      </c>
      <c r="S7601" s="1">
        <v>256</v>
      </c>
    </row>
    <row r="7602" spans="1:19">
      <c r="A7602" t="s">
        <v>248</v>
      </c>
      <c r="B7602" t="s">
        <v>30</v>
      </c>
      <c r="C7602">
        <v>5</v>
      </c>
      <c r="D7602" t="s">
        <v>368</v>
      </c>
      <c r="E7602" t="s">
        <v>369</v>
      </c>
      <c r="F7602" t="s">
        <v>378</v>
      </c>
      <c r="G7602">
        <v>31539010</v>
      </c>
      <c r="H7602" s="4">
        <v>1284</v>
      </c>
      <c r="I7602" s="4">
        <v>304</v>
      </c>
      <c r="J7602" t="s">
        <v>368</v>
      </c>
      <c r="K7602" t="s">
        <v>248</v>
      </c>
      <c r="L7602" t="s">
        <v>30</v>
      </c>
      <c r="M7602">
        <v>5</v>
      </c>
      <c r="N7602" t="s">
        <v>369</v>
      </c>
      <c r="O7602" t="s">
        <v>369</v>
      </c>
      <c r="P7602" t="s">
        <v>378</v>
      </c>
      <c r="Q7602">
        <v>31539010</v>
      </c>
      <c r="R7602" s="1">
        <v>1284</v>
      </c>
      <c r="S7602" s="1">
        <v>304</v>
      </c>
    </row>
    <row r="7603" spans="1:19">
      <c r="A7603" t="s">
        <v>248</v>
      </c>
      <c r="B7603" t="s">
        <v>30</v>
      </c>
      <c r="C7603">
        <v>5</v>
      </c>
      <c r="D7603" t="s">
        <v>368</v>
      </c>
      <c r="E7603" t="s">
        <v>369</v>
      </c>
      <c r="F7603" t="s">
        <v>378</v>
      </c>
      <c r="G7603">
        <v>31539011</v>
      </c>
      <c r="H7603" s="4">
        <v>1167</v>
      </c>
      <c r="I7603" s="4">
        <v>284</v>
      </c>
      <c r="J7603" t="s">
        <v>368</v>
      </c>
      <c r="K7603" t="s">
        <v>248</v>
      </c>
      <c r="L7603" t="s">
        <v>30</v>
      </c>
      <c r="M7603">
        <v>5</v>
      </c>
      <c r="N7603" t="s">
        <v>369</v>
      </c>
      <c r="O7603" t="s">
        <v>369</v>
      </c>
      <c r="P7603" t="s">
        <v>378</v>
      </c>
      <c r="Q7603">
        <v>31539011</v>
      </c>
      <c r="R7603" s="1">
        <v>1167</v>
      </c>
      <c r="S7603" s="1">
        <v>284</v>
      </c>
    </row>
    <row r="7604" spans="1:19">
      <c r="A7604" t="s">
        <v>248</v>
      </c>
      <c r="B7604" t="s">
        <v>30</v>
      </c>
      <c r="C7604">
        <v>5</v>
      </c>
      <c r="D7604" t="s">
        <v>368</v>
      </c>
      <c r="E7604" t="s">
        <v>369</v>
      </c>
      <c r="F7604" t="s">
        <v>378</v>
      </c>
      <c r="G7604">
        <v>31539012</v>
      </c>
      <c r="H7604" s="4">
        <v>1058</v>
      </c>
      <c r="I7604" s="4">
        <v>252</v>
      </c>
      <c r="J7604" t="s">
        <v>368</v>
      </c>
      <c r="K7604" t="s">
        <v>248</v>
      </c>
      <c r="L7604" t="s">
        <v>30</v>
      </c>
      <c r="M7604">
        <v>5</v>
      </c>
      <c r="N7604" t="s">
        <v>369</v>
      </c>
      <c r="O7604" t="s">
        <v>369</v>
      </c>
      <c r="P7604" t="s">
        <v>378</v>
      </c>
      <c r="Q7604">
        <v>31539012</v>
      </c>
      <c r="R7604" s="1">
        <v>1058</v>
      </c>
      <c r="S7604" s="1">
        <v>252</v>
      </c>
    </row>
    <row r="7605" spans="1:19">
      <c r="A7605" t="s">
        <v>248</v>
      </c>
      <c r="B7605" t="s">
        <v>30</v>
      </c>
      <c r="C7605">
        <v>5</v>
      </c>
      <c r="D7605" t="s">
        <v>368</v>
      </c>
      <c r="E7605" t="s">
        <v>369</v>
      </c>
      <c r="F7605" t="s">
        <v>378</v>
      </c>
      <c r="G7605">
        <v>31539013</v>
      </c>
      <c r="H7605" s="4">
        <v>1195</v>
      </c>
      <c r="I7605" s="4">
        <v>273</v>
      </c>
      <c r="J7605" t="s">
        <v>368</v>
      </c>
      <c r="K7605" t="s">
        <v>248</v>
      </c>
      <c r="L7605" t="s">
        <v>30</v>
      </c>
      <c r="M7605">
        <v>5</v>
      </c>
      <c r="N7605" t="s">
        <v>369</v>
      </c>
      <c r="O7605" t="s">
        <v>369</v>
      </c>
      <c r="P7605" t="s">
        <v>378</v>
      </c>
      <c r="Q7605">
        <v>31539013</v>
      </c>
      <c r="R7605" s="1">
        <v>1195</v>
      </c>
      <c r="S7605" s="1">
        <v>273</v>
      </c>
    </row>
    <row r="7606" spans="1:19">
      <c r="A7606" t="s">
        <v>248</v>
      </c>
      <c r="B7606" t="s">
        <v>30</v>
      </c>
      <c r="C7606">
        <v>5</v>
      </c>
      <c r="D7606" t="s">
        <v>368</v>
      </c>
      <c r="E7606" t="s">
        <v>369</v>
      </c>
      <c r="F7606" t="s">
        <v>378</v>
      </c>
      <c r="G7606">
        <v>31539014</v>
      </c>
      <c r="H7606" s="4">
        <v>1152</v>
      </c>
      <c r="I7606" s="4">
        <v>282</v>
      </c>
      <c r="J7606" t="s">
        <v>368</v>
      </c>
      <c r="K7606" t="s">
        <v>248</v>
      </c>
      <c r="L7606" t="s">
        <v>30</v>
      </c>
      <c r="M7606">
        <v>5</v>
      </c>
      <c r="N7606" t="s">
        <v>369</v>
      </c>
      <c r="O7606" t="s">
        <v>369</v>
      </c>
      <c r="P7606" t="s">
        <v>378</v>
      </c>
      <c r="Q7606">
        <v>31539014</v>
      </c>
      <c r="R7606" s="1">
        <v>1152</v>
      </c>
      <c r="S7606" s="1">
        <v>282</v>
      </c>
    </row>
    <row r="7607" spans="1:19">
      <c r="A7607" t="s">
        <v>248</v>
      </c>
      <c r="B7607" t="s">
        <v>30</v>
      </c>
      <c r="C7607">
        <v>5</v>
      </c>
      <c r="D7607" t="s">
        <v>368</v>
      </c>
      <c r="E7607" t="s">
        <v>369</v>
      </c>
      <c r="F7607" t="s">
        <v>378</v>
      </c>
      <c r="G7607">
        <v>31539015</v>
      </c>
      <c r="H7607" s="4">
        <v>1159</v>
      </c>
      <c r="I7607" s="4">
        <v>266</v>
      </c>
      <c r="J7607" t="s">
        <v>368</v>
      </c>
      <c r="K7607" t="s">
        <v>248</v>
      </c>
      <c r="L7607" t="s">
        <v>30</v>
      </c>
      <c r="M7607">
        <v>5</v>
      </c>
      <c r="N7607" t="s">
        <v>369</v>
      </c>
      <c r="O7607" t="s">
        <v>369</v>
      </c>
      <c r="P7607" t="s">
        <v>378</v>
      </c>
      <c r="Q7607">
        <v>31539015</v>
      </c>
      <c r="R7607" s="1">
        <v>1159</v>
      </c>
      <c r="S7607" s="1">
        <v>266</v>
      </c>
    </row>
    <row r="7608" spans="1:19">
      <c r="A7608" t="s">
        <v>248</v>
      </c>
      <c r="B7608" t="s">
        <v>30</v>
      </c>
      <c r="C7608">
        <v>5</v>
      </c>
      <c r="D7608" t="s">
        <v>368</v>
      </c>
      <c r="E7608" t="s">
        <v>369</v>
      </c>
      <c r="F7608" t="s">
        <v>378</v>
      </c>
      <c r="G7608">
        <v>31539016</v>
      </c>
      <c r="H7608" s="4">
        <v>1115</v>
      </c>
      <c r="I7608" s="4">
        <v>264</v>
      </c>
      <c r="J7608" t="s">
        <v>368</v>
      </c>
      <c r="K7608" t="s">
        <v>248</v>
      </c>
      <c r="L7608" t="s">
        <v>30</v>
      </c>
      <c r="M7608">
        <v>5</v>
      </c>
      <c r="N7608" t="s">
        <v>369</v>
      </c>
      <c r="O7608" t="s">
        <v>369</v>
      </c>
      <c r="P7608" t="s">
        <v>378</v>
      </c>
      <c r="Q7608">
        <v>31539016</v>
      </c>
      <c r="R7608" s="1">
        <v>1115</v>
      </c>
      <c r="S7608" s="1">
        <v>264</v>
      </c>
    </row>
    <row r="7609" spans="1:19">
      <c r="A7609" t="s">
        <v>248</v>
      </c>
      <c r="B7609" t="s">
        <v>30</v>
      </c>
      <c r="C7609">
        <v>5</v>
      </c>
      <c r="D7609" t="s">
        <v>368</v>
      </c>
      <c r="E7609" t="s">
        <v>369</v>
      </c>
      <c r="F7609" t="s">
        <v>378</v>
      </c>
      <c r="G7609">
        <v>31539017</v>
      </c>
      <c r="H7609" s="4">
        <v>1151</v>
      </c>
      <c r="I7609" s="4">
        <v>268</v>
      </c>
      <c r="J7609" t="s">
        <v>368</v>
      </c>
      <c r="K7609" t="s">
        <v>248</v>
      </c>
      <c r="L7609" t="s">
        <v>30</v>
      </c>
      <c r="M7609">
        <v>5</v>
      </c>
      <c r="N7609" t="s">
        <v>369</v>
      </c>
      <c r="O7609" t="s">
        <v>369</v>
      </c>
      <c r="P7609" t="s">
        <v>378</v>
      </c>
      <c r="Q7609">
        <v>31539017</v>
      </c>
      <c r="R7609" s="1">
        <v>1151</v>
      </c>
      <c r="S7609" s="1">
        <v>268</v>
      </c>
    </row>
    <row r="7610" spans="1:19">
      <c r="A7610" t="s">
        <v>248</v>
      </c>
      <c r="B7610" t="s">
        <v>30</v>
      </c>
      <c r="C7610">
        <v>5</v>
      </c>
      <c r="D7610" t="s">
        <v>368</v>
      </c>
      <c r="E7610" t="s">
        <v>369</v>
      </c>
      <c r="F7610" t="s">
        <v>378</v>
      </c>
      <c r="G7610">
        <v>31539018</v>
      </c>
      <c r="H7610" s="4">
        <v>947</v>
      </c>
      <c r="I7610" s="4">
        <v>203</v>
      </c>
      <c r="J7610" t="s">
        <v>368</v>
      </c>
      <c r="K7610" t="s">
        <v>248</v>
      </c>
      <c r="L7610" t="s">
        <v>30</v>
      </c>
      <c r="M7610">
        <v>5</v>
      </c>
      <c r="N7610" t="s">
        <v>369</v>
      </c>
      <c r="O7610" t="s">
        <v>369</v>
      </c>
      <c r="P7610" t="s">
        <v>378</v>
      </c>
      <c r="Q7610">
        <v>31539018</v>
      </c>
      <c r="R7610" s="1">
        <v>947</v>
      </c>
      <c r="S7610" s="1">
        <v>203</v>
      </c>
    </row>
    <row r="7611" spans="1:19">
      <c r="A7611" t="s">
        <v>248</v>
      </c>
      <c r="B7611" t="s">
        <v>30</v>
      </c>
      <c r="C7611">
        <v>5</v>
      </c>
      <c r="D7611" t="s">
        <v>368</v>
      </c>
      <c r="E7611" t="s">
        <v>369</v>
      </c>
      <c r="F7611" t="s">
        <v>378</v>
      </c>
      <c r="G7611">
        <v>31539019</v>
      </c>
      <c r="H7611" s="4">
        <v>1158</v>
      </c>
      <c r="I7611" s="4">
        <v>262</v>
      </c>
      <c r="J7611" t="s">
        <v>368</v>
      </c>
      <c r="K7611" t="s">
        <v>248</v>
      </c>
      <c r="L7611" t="s">
        <v>30</v>
      </c>
      <c r="M7611">
        <v>5</v>
      </c>
      <c r="N7611" t="s">
        <v>369</v>
      </c>
      <c r="O7611" t="s">
        <v>369</v>
      </c>
      <c r="P7611" t="s">
        <v>378</v>
      </c>
      <c r="Q7611">
        <v>31539019</v>
      </c>
      <c r="R7611" s="1">
        <v>1158</v>
      </c>
      <c r="S7611" s="1">
        <v>262</v>
      </c>
    </row>
    <row r="7612" spans="1:19">
      <c r="A7612" t="s">
        <v>248</v>
      </c>
      <c r="B7612" t="s">
        <v>30</v>
      </c>
      <c r="C7612">
        <v>5</v>
      </c>
      <c r="D7612" t="s">
        <v>368</v>
      </c>
      <c r="E7612" t="s">
        <v>369</v>
      </c>
      <c r="F7612" t="s">
        <v>378</v>
      </c>
      <c r="G7612">
        <v>31539020</v>
      </c>
      <c r="H7612" s="4">
        <v>927</v>
      </c>
      <c r="I7612" s="4">
        <v>223</v>
      </c>
      <c r="J7612" t="s">
        <v>368</v>
      </c>
      <c r="K7612" t="s">
        <v>248</v>
      </c>
      <c r="L7612" t="s">
        <v>30</v>
      </c>
      <c r="M7612">
        <v>5</v>
      </c>
      <c r="N7612" t="s">
        <v>369</v>
      </c>
      <c r="O7612" t="s">
        <v>369</v>
      </c>
      <c r="P7612" t="s">
        <v>378</v>
      </c>
      <c r="Q7612">
        <v>31539020</v>
      </c>
      <c r="R7612" s="1">
        <v>927</v>
      </c>
      <c r="S7612" s="1">
        <v>223</v>
      </c>
    </row>
    <row r="7613" spans="1:19">
      <c r="A7613" t="s">
        <v>248</v>
      </c>
      <c r="B7613" t="s">
        <v>30</v>
      </c>
      <c r="C7613">
        <v>5</v>
      </c>
      <c r="D7613" t="s">
        <v>368</v>
      </c>
      <c r="E7613" t="s">
        <v>369</v>
      </c>
      <c r="F7613" t="s">
        <v>378</v>
      </c>
      <c r="G7613">
        <v>31539021</v>
      </c>
      <c r="H7613" s="4">
        <v>1265</v>
      </c>
      <c r="I7613" s="4">
        <v>285</v>
      </c>
      <c r="J7613" t="s">
        <v>368</v>
      </c>
      <c r="K7613" t="s">
        <v>248</v>
      </c>
      <c r="L7613" t="s">
        <v>30</v>
      </c>
      <c r="M7613">
        <v>5</v>
      </c>
      <c r="N7613" t="s">
        <v>369</v>
      </c>
      <c r="O7613" t="s">
        <v>369</v>
      </c>
      <c r="P7613" t="s">
        <v>378</v>
      </c>
      <c r="Q7613">
        <v>31539021</v>
      </c>
      <c r="R7613" s="1">
        <v>1265</v>
      </c>
      <c r="S7613" s="1">
        <v>285</v>
      </c>
    </row>
    <row r="7614" spans="1:19">
      <c r="A7614" t="s">
        <v>248</v>
      </c>
      <c r="B7614" t="s">
        <v>30</v>
      </c>
      <c r="C7614">
        <v>5</v>
      </c>
      <c r="D7614" t="s">
        <v>368</v>
      </c>
      <c r="E7614" t="s">
        <v>369</v>
      </c>
      <c r="F7614" t="s">
        <v>378</v>
      </c>
      <c r="G7614">
        <v>31539022</v>
      </c>
      <c r="H7614" s="4">
        <v>1075</v>
      </c>
      <c r="I7614" s="4">
        <v>248</v>
      </c>
      <c r="J7614" t="s">
        <v>368</v>
      </c>
      <c r="K7614" t="s">
        <v>248</v>
      </c>
      <c r="L7614" t="s">
        <v>30</v>
      </c>
      <c r="M7614">
        <v>5</v>
      </c>
      <c r="N7614" t="s">
        <v>369</v>
      </c>
      <c r="O7614" t="s">
        <v>369</v>
      </c>
      <c r="P7614" t="s">
        <v>378</v>
      </c>
      <c r="Q7614">
        <v>31539022</v>
      </c>
      <c r="R7614" s="1">
        <v>1075</v>
      </c>
      <c r="S7614" s="1">
        <v>248</v>
      </c>
    </row>
    <row r="7615" spans="1:19">
      <c r="A7615" t="s">
        <v>248</v>
      </c>
      <c r="B7615" t="s">
        <v>30</v>
      </c>
      <c r="C7615">
        <v>5</v>
      </c>
      <c r="D7615" t="s">
        <v>368</v>
      </c>
      <c r="E7615" t="s">
        <v>369</v>
      </c>
      <c r="F7615" t="s">
        <v>378</v>
      </c>
      <c r="G7615">
        <v>31539023</v>
      </c>
      <c r="H7615" s="4">
        <v>785</v>
      </c>
      <c r="I7615" s="4">
        <v>182</v>
      </c>
      <c r="J7615" t="s">
        <v>368</v>
      </c>
      <c r="K7615" t="s">
        <v>248</v>
      </c>
      <c r="L7615" t="s">
        <v>30</v>
      </c>
      <c r="M7615">
        <v>5</v>
      </c>
      <c r="N7615" t="s">
        <v>369</v>
      </c>
      <c r="O7615" t="s">
        <v>369</v>
      </c>
      <c r="P7615" t="s">
        <v>378</v>
      </c>
      <c r="Q7615">
        <v>31539023</v>
      </c>
      <c r="R7615" s="1">
        <v>785</v>
      </c>
      <c r="S7615" s="1">
        <v>182</v>
      </c>
    </row>
    <row r="7616" spans="1:19">
      <c r="A7616" t="s">
        <v>248</v>
      </c>
      <c r="B7616" t="s">
        <v>30</v>
      </c>
      <c r="C7616">
        <v>5</v>
      </c>
      <c r="D7616" t="s">
        <v>368</v>
      </c>
      <c r="E7616" t="s">
        <v>369</v>
      </c>
      <c r="F7616" t="s">
        <v>378</v>
      </c>
      <c r="G7616">
        <v>31539024</v>
      </c>
      <c r="H7616" s="4">
        <v>1180</v>
      </c>
      <c r="I7616" s="4">
        <v>268</v>
      </c>
      <c r="J7616" t="s">
        <v>368</v>
      </c>
      <c r="K7616" t="s">
        <v>248</v>
      </c>
      <c r="L7616" t="s">
        <v>30</v>
      </c>
      <c r="M7616">
        <v>5</v>
      </c>
      <c r="N7616" t="s">
        <v>369</v>
      </c>
      <c r="O7616" t="s">
        <v>369</v>
      </c>
      <c r="P7616" t="s">
        <v>378</v>
      </c>
      <c r="Q7616">
        <v>31539024</v>
      </c>
      <c r="R7616" s="1">
        <v>1180</v>
      </c>
      <c r="S7616" s="1">
        <v>268</v>
      </c>
    </row>
    <row r="7617" spans="1:19">
      <c r="A7617" t="s">
        <v>248</v>
      </c>
      <c r="B7617" t="s">
        <v>30</v>
      </c>
      <c r="C7617">
        <v>5</v>
      </c>
      <c r="D7617" t="s">
        <v>368</v>
      </c>
      <c r="E7617" t="s">
        <v>369</v>
      </c>
      <c r="F7617" t="s">
        <v>378</v>
      </c>
      <c r="G7617">
        <v>31539025</v>
      </c>
      <c r="H7617" s="4">
        <v>1348</v>
      </c>
      <c r="I7617" s="4">
        <v>297</v>
      </c>
      <c r="J7617" t="s">
        <v>368</v>
      </c>
      <c r="K7617" t="s">
        <v>248</v>
      </c>
      <c r="L7617" t="s">
        <v>30</v>
      </c>
      <c r="M7617">
        <v>5</v>
      </c>
      <c r="N7617" t="s">
        <v>369</v>
      </c>
      <c r="O7617" t="s">
        <v>369</v>
      </c>
      <c r="P7617" t="s">
        <v>378</v>
      </c>
      <c r="Q7617">
        <v>31539025</v>
      </c>
      <c r="R7617" s="1">
        <v>1348</v>
      </c>
      <c r="S7617" s="1">
        <v>297</v>
      </c>
    </row>
    <row r="7618" spans="1:19">
      <c r="A7618" t="s">
        <v>248</v>
      </c>
      <c r="B7618" t="s">
        <v>30</v>
      </c>
      <c r="C7618">
        <v>5</v>
      </c>
      <c r="D7618" t="s">
        <v>368</v>
      </c>
      <c r="E7618" t="s">
        <v>369</v>
      </c>
      <c r="F7618" t="s">
        <v>378</v>
      </c>
      <c r="G7618">
        <v>31539026</v>
      </c>
      <c r="H7618" s="4">
        <v>1462</v>
      </c>
      <c r="I7618" s="4">
        <v>350</v>
      </c>
      <c r="J7618" t="s">
        <v>368</v>
      </c>
      <c r="K7618" t="s">
        <v>248</v>
      </c>
      <c r="L7618" t="s">
        <v>30</v>
      </c>
      <c r="M7618">
        <v>5</v>
      </c>
      <c r="N7618" t="s">
        <v>369</v>
      </c>
      <c r="O7618" t="s">
        <v>369</v>
      </c>
      <c r="P7618" t="s">
        <v>378</v>
      </c>
      <c r="Q7618">
        <v>31539026</v>
      </c>
      <c r="R7618" s="1">
        <v>1462</v>
      </c>
      <c r="S7618" s="1">
        <v>350</v>
      </c>
    </row>
    <row r="7619" spans="1:19">
      <c r="A7619" t="s">
        <v>248</v>
      </c>
      <c r="B7619" t="s">
        <v>30</v>
      </c>
      <c r="C7619">
        <v>5</v>
      </c>
      <c r="D7619" t="s">
        <v>368</v>
      </c>
      <c r="E7619" t="s">
        <v>369</v>
      </c>
      <c r="F7619" t="s">
        <v>378</v>
      </c>
      <c r="G7619">
        <v>31539027</v>
      </c>
      <c r="H7619" s="4">
        <v>1409</v>
      </c>
      <c r="I7619" s="4">
        <v>349</v>
      </c>
      <c r="J7619" t="s">
        <v>368</v>
      </c>
      <c r="K7619" t="s">
        <v>248</v>
      </c>
      <c r="L7619" t="s">
        <v>30</v>
      </c>
      <c r="M7619">
        <v>5</v>
      </c>
      <c r="N7619" t="s">
        <v>369</v>
      </c>
      <c r="O7619" t="s">
        <v>369</v>
      </c>
      <c r="P7619" t="s">
        <v>378</v>
      </c>
      <c r="Q7619">
        <v>31539027</v>
      </c>
      <c r="R7619" s="1">
        <v>1409</v>
      </c>
      <c r="S7619" s="1">
        <v>349</v>
      </c>
    </row>
    <row r="7620" spans="1:19">
      <c r="A7620" t="s">
        <v>248</v>
      </c>
      <c r="B7620" t="s">
        <v>30</v>
      </c>
      <c r="C7620">
        <v>5</v>
      </c>
      <c r="D7620" t="s">
        <v>368</v>
      </c>
      <c r="E7620" t="s">
        <v>369</v>
      </c>
      <c r="F7620" t="s">
        <v>378</v>
      </c>
      <c r="G7620">
        <v>31539028</v>
      </c>
      <c r="H7620" s="4">
        <v>841</v>
      </c>
      <c r="I7620" s="4">
        <v>215</v>
      </c>
      <c r="J7620" t="s">
        <v>368</v>
      </c>
      <c r="K7620" t="s">
        <v>248</v>
      </c>
      <c r="L7620" t="s">
        <v>30</v>
      </c>
      <c r="M7620">
        <v>5</v>
      </c>
      <c r="N7620" t="s">
        <v>369</v>
      </c>
      <c r="O7620" t="s">
        <v>369</v>
      </c>
      <c r="P7620" t="s">
        <v>378</v>
      </c>
      <c r="Q7620">
        <v>31539028</v>
      </c>
      <c r="R7620" s="1">
        <v>841</v>
      </c>
      <c r="S7620" s="1">
        <v>215</v>
      </c>
    </row>
    <row r="7621" spans="1:19">
      <c r="A7621" t="s">
        <v>248</v>
      </c>
      <c r="B7621" t="s">
        <v>30</v>
      </c>
      <c r="C7621">
        <v>5</v>
      </c>
      <c r="D7621" t="s">
        <v>368</v>
      </c>
      <c r="E7621" t="s">
        <v>369</v>
      </c>
      <c r="F7621" t="s">
        <v>378</v>
      </c>
      <c r="G7621">
        <v>31539029</v>
      </c>
      <c r="H7621" s="4">
        <v>1206</v>
      </c>
      <c r="I7621" s="4">
        <v>283</v>
      </c>
      <c r="J7621" t="s">
        <v>368</v>
      </c>
      <c r="K7621" t="s">
        <v>248</v>
      </c>
      <c r="L7621" t="s">
        <v>30</v>
      </c>
      <c r="M7621">
        <v>5</v>
      </c>
      <c r="N7621" t="s">
        <v>369</v>
      </c>
      <c r="O7621" t="s">
        <v>369</v>
      </c>
      <c r="P7621" t="s">
        <v>378</v>
      </c>
      <c r="Q7621">
        <v>31539029</v>
      </c>
      <c r="R7621" s="1">
        <v>1206</v>
      </c>
      <c r="S7621" s="1">
        <v>283</v>
      </c>
    </row>
    <row r="7622" spans="1:19">
      <c r="A7622" t="s">
        <v>248</v>
      </c>
      <c r="B7622" t="s">
        <v>30</v>
      </c>
      <c r="C7622">
        <v>5</v>
      </c>
      <c r="D7622" t="s">
        <v>368</v>
      </c>
      <c r="E7622" t="s">
        <v>369</v>
      </c>
      <c r="F7622" t="s">
        <v>378</v>
      </c>
      <c r="G7622">
        <v>31539030</v>
      </c>
      <c r="H7622" s="4">
        <v>890</v>
      </c>
      <c r="I7622" s="4">
        <v>219</v>
      </c>
      <c r="J7622" t="s">
        <v>368</v>
      </c>
      <c r="K7622" t="s">
        <v>248</v>
      </c>
      <c r="L7622" t="s">
        <v>30</v>
      </c>
      <c r="M7622">
        <v>5</v>
      </c>
      <c r="N7622" t="s">
        <v>369</v>
      </c>
      <c r="O7622" t="s">
        <v>369</v>
      </c>
      <c r="P7622" t="s">
        <v>378</v>
      </c>
      <c r="Q7622">
        <v>31539030</v>
      </c>
      <c r="R7622" s="1">
        <v>890</v>
      </c>
      <c r="S7622" s="1">
        <v>219</v>
      </c>
    </row>
    <row r="7623" spans="1:19">
      <c r="A7623" t="s">
        <v>248</v>
      </c>
      <c r="B7623" t="s">
        <v>30</v>
      </c>
      <c r="C7623">
        <v>5</v>
      </c>
      <c r="D7623" t="s">
        <v>368</v>
      </c>
      <c r="E7623" t="s">
        <v>369</v>
      </c>
      <c r="F7623" t="s">
        <v>378</v>
      </c>
      <c r="G7623">
        <v>31539031</v>
      </c>
      <c r="H7623" s="4">
        <v>1183</v>
      </c>
      <c r="I7623" s="4">
        <v>283</v>
      </c>
      <c r="J7623" t="s">
        <v>368</v>
      </c>
      <c r="K7623" t="s">
        <v>248</v>
      </c>
      <c r="L7623" t="s">
        <v>30</v>
      </c>
      <c r="M7623">
        <v>5</v>
      </c>
      <c r="N7623" t="s">
        <v>369</v>
      </c>
      <c r="O7623" t="s">
        <v>369</v>
      </c>
      <c r="P7623" t="s">
        <v>378</v>
      </c>
      <c r="Q7623">
        <v>31539031</v>
      </c>
      <c r="R7623" s="1">
        <v>1183</v>
      </c>
      <c r="S7623" s="1">
        <v>283</v>
      </c>
    </row>
    <row r="7624" spans="1:19">
      <c r="A7624" t="s">
        <v>248</v>
      </c>
      <c r="B7624" t="s">
        <v>30</v>
      </c>
      <c r="C7624">
        <v>5</v>
      </c>
      <c r="D7624" t="s">
        <v>368</v>
      </c>
      <c r="E7624" t="s">
        <v>369</v>
      </c>
      <c r="F7624" t="s">
        <v>378</v>
      </c>
      <c r="G7624">
        <v>31539032</v>
      </c>
      <c r="H7624" s="4">
        <v>1031</v>
      </c>
      <c r="I7624" s="4">
        <v>240</v>
      </c>
      <c r="J7624" t="s">
        <v>368</v>
      </c>
      <c r="K7624" t="s">
        <v>248</v>
      </c>
      <c r="L7624" t="s">
        <v>30</v>
      </c>
      <c r="M7624">
        <v>5</v>
      </c>
      <c r="N7624" t="s">
        <v>369</v>
      </c>
      <c r="O7624" t="s">
        <v>369</v>
      </c>
      <c r="P7624" t="s">
        <v>378</v>
      </c>
      <c r="Q7624">
        <v>31539032</v>
      </c>
      <c r="R7624" s="1">
        <v>1031</v>
      </c>
      <c r="S7624" s="1">
        <v>240</v>
      </c>
    </row>
    <row r="7625" spans="1:19">
      <c r="A7625" t="s">
        <v>248</v>
      </c>
      <c r="B7625" t="s">
        <v>30</v>
      </c>
      <c r="C7625">
        <v>5</v>
      </c>
      <c r="D7625" t="s">
        <v>368</v>
      </c>
      <c r="E7625" t="s">
        <v>369</v>
      </c>
      <c r="F7625" t="s">
        <v>378</v>
      </c>
      <c r="G7625">
        <v>31539033</v>
      </c>
      <c r="H7625" s="4">
        <v>1389</v>
      </c>
      <c r="I7625" s="4">
        <v>332</v>
      </c>
      <c r="J7625" t="s">
        <v>368</v>
      </c>
      <c r="K7625" t="s">
        <v>248</v>
      </c>
      <c r="L7625" t="s">
        <v>30</v>
      </c>
      <c r="M7625">
        <v>5</v>
      </c>
      <c r="N7625" t="s">
        <v>369</v>
      </c>
      <c r="O7625" t="s">
        <v>369</v>
      </c>
      <c r="P7625" t="s">
        <v>378</v>
      </c>
      <c r="Q7625">
        <v>31539033</v>
      </c>
      <c r="R7625" s="1">
        <v>1389</v>
      </c>
      <c r="S7625" s="1">
        <v>332</v>
      </c>
    </row>
    <row r="7626" spans="1:19">
      <c r="A7626" t="s">
        <v>248</v>
      </c>
      <c r="B7626" t="s">
        <v>30</v>
      </c>
      <c r="C7626">
        <v>5</v>
      </c>
      <c r="D7626" t="s">
        <v>368</v>
      </c>
      <c r="E7626" t="s">
        <v>369</v>
      </c>
      <c r="F7626" t="s">
        <v>378</v>
      </c>
      <c r="G7626">
        <v>31539034</v>
      </c>
      <c r="H7626" s="4">
        <v>1078</v>
      </c>
      <c r="I7626" s="4">
        <v>251</v>
      </c>
      <c r="J7626" t="s">
        <v>368</v>
      </c>
      <c r="K7626" t="s">
        <v>248</v>
      </c>
      <c r="L7626" t="s">
        <v>30</v>
      </c>
      <c r="M7626">
        <v>5</v>
      </c>
      <c r="N7626" t="s">
        <v>369</v>
      </c>
      <c r="O7626" t="s">
        <v>369</v>
      </c>
      <c r="P7626" t="s">
        <v>378</v>
      </c>
      <c r="Q7626">
        <v>31539034</v>
      </c>
      <c r="R7626" s="1">
        <v>1078</v>
      </c>
      <c r="S7626" s="1">
        <v>251</v>
      </c>
    </row>
    <row r="7627" spans="1:19">
      <c r="A7627" t="s">
        <v>248</v>
      </c>
      <c r="B7627" t="s">
        <v>30</v>
      </c>
      <c r="C7627">
        <v>5</v>
      </c>
      <c r="D7627" t="s">
        <v>368</v>
      </c>
      <c r="E7627" t="s">
        <v>369</v>
      </c>
      <c r="F7627" t="s">
        <v>378</v>
      </c>
      <c r="G7627">
        <v>31539035</v>
      </c>
      <c r="H7627" s="4">
        <v>1201</v>
      </c>
      <c r="I7627" s="4">
        <v>274</v>
      </c>
      <c r="J7627" t="s">
        <v>368</v>
      </c>
      <c r="K7627" t="s">
        <v>248</v>
      </c>
      <c r="L7627" t="s">
        <v>30</v>
      </c>
      <c r="M7627">
        <v>5</v>
      </c>
      <c r="N7627" t="s">
        <v>369</v>
      </c>
      <c r="O7627" t="s">
        <v>369</v>
      </c>
      <c r="P7627" t="s">
        <v>378</v>
      </c>
      <c r="Q7627">
        <v>31539035</v>
      </c>
      <c r="R7627" s="1">
        <v>1201</v>
      </c>
      <c r="S7627" s="1">
        <v>274</v>
      </c>
    </row>
    <row r="7628" spans="1:19">
      <c r="A7628" t="s">
        <v>248</v>
      </c>
      <c r="B7628" t="s">
        <v>30</v>
      </c>
      <c r="C7628">
        <v>5</v>
      </c>
      <c r="D7628" t="s">
        <v>368</v>
      </c>
      <c r="E7628" t="s">
        <v>369</v>
      </c>
      <c r="F7628" t="s">
        <v>378</v>
      </c>
      <c r="G7628">
        <v>31539036</v>
      </c>
      <c r="H7628" s="4">
        <v>1492</v>
      </c>
      <c r="I7628" s="4">
        <v>366</v>
      </c>
      <c r="J7628" t="s">
        <v>368</v>
      </c>
      <c r="K7628" t="s">
        <v>248</v>
      </c>
      <c r="L7628" t="s">
        <v>30</v>
      </c>
      <c r="M7628">
        <v>5</v>
      </c>
      <c r="N7628" t="s">
        <v>369</v>
      </c>
      <c r="O7628" t="s">
        <v>369</v>
      </c>
      <c r="P7628" t="s">
        <v>378</v>
      </c>
      <c r="Q7628">
        <v>31539036</v>
      </c>
      <c r="R7628" s="1">
        <v>1492</v>
      </c>
      <c r="S7628" s="1">
        <v>366</v>
      </c>
    </row>
    <row r="7629" spans="1:19">
      <c r="A7629" t="s">
        <v>248</v>
      </c>
      <c r="B7629" t="s">
        <v>30</v>
      </c>
      <c r="C7629">
        <v>5</v>
      </c>
      <c r="D7629" t="s">
        <v>368</v>
      </c>
      <c r="E7629" t="s">
        <v>369</v>
      </c>
      <c r="F7629" t="s">
        <v>378</v>
      </c>
      <c r="G7629">
        <v>31539037</v>
      </c>
      <c r="H7629" s="4">
        <v>1157</v>
      </c>
      <c r="I7629" s="4">
        <v>283</v>
      </c>
      <c r="J7629" t="s">
        <v>368</v>
      </c>
      <c r="K7629" t="s">
        <v>248</v>
      </c>
      <c r="L7629" t="s">
        <v>30</v>
      </c>
      <c r="M7629">
        <v>5</v>
      </c>
      <c r="N7629" t="s">
        <v>369</v>
      </c>
      <c r="O7629" t="s">
        <v>369</v>
      </c>
      <c r="P7629" t="s">
        <v>378</v>
      </c>
      <c r="Q7629">
        <v>31539037</v>
      </c>
      <c r="R7629" s="1">
        <v>1157</v>
      </c>
      <c r="S7629" s="1">
        <v>283</v>
      </c>
    </row>
    <row r="7630" spans="1:19">
      <c r="A7630" t="s">
        <v>248</v>
      </c>
      <c r="B7630" t="s">
        <v>30</v>
      </c>
      <c r="C7630">
        <v>5</v>
      </c>
      <c r="D7630" t="s">
        <v>368</v>
      </c>
      <c r="E7630" t="s">
        <v>369</v>
      </c>
      <c r="F7630" t="s">
        <v>378</v>
      </c>
      <c r="G7630">
        <v>31539038</v>
      </c>
      <c r="H7630" s="4">
        <v>1268</v>
      </c>
      <c r="I7630" s="4">
        <v>306</v>
      </c>
      <c r="J7630" t="s">
        <v>368</v>
      </c>
      <c r="K7630" t="s">
        <v>248</v>
      </c>
      <c r="L7630" t="s">
        <v>30</v>
      </c>
      <c r="M7630">
        <v>5</v>
      </c>
      <c r="N7630" t="s">
        <v>369</v>
      </c>
      <c r="O7630" t="s">
        <v>369</v>
      </c>
      <c r="P7630" t="s">
        <v>378</v>
      </c>
      <c r="Q7630">
        <v>31539038</v>
      </c>
      <c r="R7630" s="1">
        <v>1268</v>
      </c>
      <c r="S7630" s="1">
        <v>306</v>
      </c>
    </row>
    <row r="7631" spans="1:19">
      <c r="A7631" t="s">
        <v>248</v>
      </c>
      <c r="B7631" t="s">
        <v>30</v>
      </c>
      <c r="C7631">
        <v>5</v>
      </c>
      <c r="D7631" t="s">
        <v>368</v>
      </c>
      <c r="E7631" t="s">
        <v>369</v>
      </c>
      <c r="F7631" t="s">
        <v>378</v>
      </c>
      <c r="G7631">
        <v>31539039</v>
      </c>
      <c r="H7631" s="4">
        <v>1569</v>
      </c>
      <c r="I7631" s="4">
        <v>351</v>
      </c>
      <c r="J7631" t="s">
        <v>368</v>
      </c>
      <c r="K7631" t="s">
        <v>248</v>
      </c>
      <c r="L7631" t="s">
        <v>30</v>
      </c>
      <c r="M7631">
        <v>5</v>
      </c>
      <c r="N7631" t="s">
        <v>369</v>
      </c>
      <c r="O7631" t="s">
        <v>369</v>
      </c>
      <c r="P7631" t="s">
        <v>378</v>
      </c>
      <c r="Q7631">
        <v>31539039</v>
      </c>
      <c r="R7631" s="1">
        <v>1569</v>
      </c>
      <c r="S7631" s="1">
        <v>351</v>
      </c>
    </row>
    <row r="7632" spans="1:19">
      <c r="A7632" t="s">
        <v>248</v>
      </c>
      <c r="B7632" t="s">
        <v>30</v>
      </c>
      <c r="C7632">
        <v>5</v>
      </c>
      <c r="D7632" t="s">
        <v>368</v>
      </c>
      <c r="E7632" t="s">
        <v>369</v>
      </c>
      <c r="F7632" t="s">
        <v>378</v>
      </c>
      <c r="G7632">
        <v>31539040</v>
      </c>
      <c r="H7632" s="4">
        <v>1141</v>
      </c>
      <c r="I7632" s="4">
        <v>266</v>
      </c>
      <c r="J7632" t="s">
        <v>368</v>
      </c>
      <c r="K7632" t="s">
        <v>248</v>
      </c>
      <c r="L7632" t="s">
        <v>30</v>
      </c>
      <c r="M7632">
        <v>5</v>
      </c>
      <c r="N7632" t="s">
        <v>369</v>
      </c>
      <c r="O7632" t="s">
        <v>369</v>
      </c>
      <c r="P7632" t="s">
        <v>378</v>
      </c>
      <c r="Q7632">
        <v>31539040</v>
      </c>
      <c r="R7632" s="1">
        <v>1141</v>
      </c>
      <c r="S7632" s="1">
        <v>266</v>
      </c>
    </row>
    <row r="7633" spans="1:19">
      <c r="A7633" t="s">
        <v>248</v>
      </c>
      <c r="B7633" t="s">
        <v>30</v>
      </c>
      <c r="C7633">
        <v>5</v>
      </c>
      <c r="D7633" t="s">
        <v>368</v>
      </c>
      <c r="E7633" t="s">
        <v>369</v>
      </c>
      <c r="F7633" t="s">
        <v>378</v>
      </c>
      <c r="G7633">
        <v>31539041</v>
      </c>
      <c r="H7633" s="4">
        <v>1275</v>
      </c>
      <c r="I7633" s="4">
        <v>336</v>
      </c>
      <c r="J7633" t="s">
        <v>368</v>
      </c>
      <c r="K7633" t="s">
        <v>248</v>
      </c>
      <c r="L7633" t="s">
        <v>30</v>
      </c>
      <c r="M7633">
        <v>5</v>
      </c>
      <c r="N7633" t="s">
        <v>369</v>
      </c>
      <c r="O7633" t="s">
        <v>369</v>
      </c>
      <c r="P7633" t="s">
        <v>378</v>
      </c>
      <c r="Q7633">
        <v>31539041</v>
      </c>
      <c r="R7633" s="1">
        <v>1275</v>
      </c>
      <c r="S7633" s="1">
        <v>336</v>
      </c>
    </row>
    <row r="7634" spans="1:19">
      <c r="A7634" t="s">
        <v>248</v>
      </c>
      <c r="B7634" t="s">
        <v>30</v>
      </c>
      <c r="C7634">
        <v>5</v>
      </c>
      <c r="D7634" t="s">
        <v>368</v>
      </c>
      <c r="E7634" t="s">
        <v>369</v>
      </c>
      <c r="F7634" t="s">
        <v>378</v>
      </c>
      <c r="G7634">
        <v>31539042</v>
      </c>
      <c r="H7634" s="4">
        <v>1039</v>
      </c>
      <c r="I7634" s="4">
        <v>262</v>
      </c>
      <c r="J7634" t="s">
        <v>368</v>
      </c>
      <c r="K7634" t="s">
        <v>248</v>
      </c>
      <c r="L7634" t="s">
        <v>30</v>
      </c>
      <c r="M7634">
        <v>5</v>
      </c>
      <c r="N7634" t="s">
        <v>369</v>
      </c>
      <c r="O7634" t="s">
        <v>369</v>
      </c>
      <c r="P7634" t="s">
        <v>378</v>
      </c>
      <c r="Q7634">
        <v>31539042</v>
      </c>
      <c r="R7634" s="1">
        <v>1039</v>
      </c>
      <c r="S7634" s="1">
        <v>262</v>
      </c>
    </row>
    <row r="7635" spans="1:19">
      <c r="A7635" t="s">
        <v>248</v>
      </c>
      <c r="B7635" t="s">
        <v>30</v>
      </c>
      <c r="C7635">
        <v>5</v>
      </c>
      <c r="D7635" t="s">
        <v>368</v>
      </c>
      <c r="E7635" t="s">
        <v>369</v>
      </c>
      <c r="F7635" t="s">
        <v>378</v>
      </c>
      <c r="G7635">
        <v>31539043</v>
      </c>
      <c r="H7635" s="4">
        <v>1784</v>
      </c>
      <c r="I7635" s="4">
        <v>421</v>
      </c>
      <c r="J7635" t="s">
        <v>368</v>
      </c>
      <c r="K7635" t="s">
        <v>248</v>
      </c>
      <c r="L7635" t="s">
        <v>30</v>
      </c>
      <c r="M7635">
        <v>5</v>
      </c>
      <c r="N7635" t="s">
        <v>369</v>
      </c>
      <c r="O7635" t="s">
        <v>369</v>
      </c>
      <c r="P7635" t="s">
        <v>378</v>
      </c>
      <c r="Q7635">
        <v>31539043</v>
      </c>
      <c r="R7635" s="1">
        <v>1784</v>
      </c>
      <c r="S7635" s="1">
        <v>421</v>
      </c>
    </row>
    <row r="7636" spans="1:19">
      <c r="A7636" t="s">
        <v>248</v>
      </c>
      <c r="B7636" t="s">
        <v>30</v>
      </c>
      <c r="C7636">
        <v>5</v>
      </c>
      <c r="D7636" t="s">
        <v>368</v>
      </c>
      <c r="E7636" t="s">
        <v>369</v>
      </c>
      <c r="F7636" t="s">
        <v>378</v>
      </c>
      <c r="G7636">
        <v>31539044</v>
      </c>
      <c r="H7636" s="4">
        <v>2410</v>
      </c>
      <c r="I7636" s="4">
        <v>575</v>
      </c>
      <c r="J7636" t="s">
        <v>368</v>
      </c>
      <c r="K7636" t="s">
        <v>248</v>
      </c>
      <c r="L7636" t="s">
        <v>30</v>
      </c>
      <c r="M7636">
        <v>5</v>
      </c>
      <c r="N7636" t="s">
        <v>369</v>
      </c>
      <c r="O7636" t="s">
        <v>369</v>
      </c>
      <c r="P7636" t="s">
        <v>378</v>
      </c>
      <c r="Q7636">
        <v>31539044</v>
      </c>
      <c r="R7636" s="1">
        <v>2410</v>
      </c>
      <c r="S7636" s="1">
        <v>575</v>
      </c>
    </row>
    <row r="7637" spans="1:19">
      <c r="A7637" t="s">
        <v>248</v>
      </c>
      <c r="B7637" t="s">
        <v>30</v>
      </c>
      <c r="C7637">
        <v>5</v>
      </c>
      <c r="D7637" t="s">
        <v>368</v>
      </c>
      <c r="E7637" t="s">
        <v>369</v>
      </c>
      <c r="F7637" t="s">
        <v>378</v>
      </c>
      <c r="G7637">
        <v>31539045</v>
      </c>
      <c r="H7637" s="4">
        <v>1293</v>
      </c>
      <c r="I7637" s="4">
        <v>322</v>
      </c>
      <c r="J7637" t="s">
        <v>368</v>
      </c>
      <c r="K7637" t="s">
        <v>248</v>
      </c>
      <c r="L7637" t="s">
        <v>30</v>
      </c>
      <c r="M7637">
        <v>5</v>
      </c>
      <c r="N7637" t="s">
        <v>369</v>
      </c>
      <c r="O7637" t="s">
        <v>369</v>
      </c>
      <c r="P7637" t="s">
        <v>378</v>
      </c>
      <c r="Q7637">
        <v>31539045</v>
      </c>
      <c r="R7637" s="1">
        <v>1293</v>
      </c>
      <c r="S7637" s="1">
        <v>322</v>
      </c>
    </row>
    <row r="7638" spans="1:19">
      <c r="A7638" t="s">
        <v>248</v>
      </c>
      <c r="B7638" t="s">
        <v>30</v>
      </c>
      <c r="C7638">
        <v>5</v>
      </c>
      <c r="D7638" t="s">
        <v>368</v>
      </c>
      <c r="E7638" t="s">
        <v>369</v>
      </c>
      <c r="F7638" t="s">
        <v>378</v>
      </c>
      <c r="G7638">
        <v>31539046</v>
      </c>
      <c r="H7638" s="4">
        <v>1136</v>
      </c>
      <c r="I7638" s="4">
        <v>311</v>
      </c>
      <c r="J7638" t="s">
        <v>368</v>
      </c>
      <c r="K7638" t="s">
        <v>248</v>
      </c>
      <c r="L7638" t="s">
        <v>30</v>
      </c>
      <c r="M7638">
        <v>5</v>
      </c>
      <c r="N7638" t="s">
        <v>369</v>
      </c>
      <c r="O7638" t="s">
        <v>369</v>
      </c>
      <c r="P7638" t="s">
        <v>378</v>
      </c>
      <c r="Q7638">
        <v>31539046</v>
      </c>
      <c r="R7638" s="1">
        <v>1136</v>
      </c>
      <c r="S7638" s="1">
        <v>311</v>
      </c>
    </row>
    <row r="7639" spans="1:19">
      <c r="A7639" t="s">
        <v>248</v>
      </c>
      <c r="B7639" t="s">
        <v>30</v>
      </c>
      <c r="C7639">
        <v>5</v>
      </c>
      <c r="D7639" t="s">
        <v>368</v>
      </c>
      <c r="E7639" t="s">
        <v>369</v>
      </c>
      <c r="F7639" t="s">
        <v>378</v>
      </c>
      <c r="G7639">
        <v>31539047</v>
      </c>
      <c r="H7639" s="4">
        <v>1001</v>
      </c>
      <c r="I7639" s="4">
        <v>242</v>
      </c>
      <c r="J7639" t="s">
        <v>368</v>
      </c>
      <c r="K7639" t="s">
        <v>248</v>
      </c>
      <c r="L7639" t="s">
        <v>30</v>
      </c>
      <c r="M7639">
        <v>5</v>
      </c>
      <c r="N7639" t="s">
        <v>369</v>
      </c>
      <c r="O7639" t="s">
        <v>369</v>
      </c>
      <c r="P7639" t="s">
        <v>378</v>
      </c>
      <c r="Q7639">
        <v>31539047</v>
      </c>
      <c r="R7639" s="1">
        <v>1001</v>
      </c>
      <c r="S7639" s="1">
        <v>242</v>
      </c>
    </row>
    <row r="7640" spans="1:19">
      <c r="A7640" t="s">
        <v>248</v>
      </c>
      <c r="B7640" t="s">
        <v>30</v>
      </c>
      <c r="C7640">
        <v>5</v>
      </c>
      <c r="D7640" t="s">
        <v>368</v>
      </c>
      <c r="E7640" t="s">
        <v>369</v>
      </c>
      <c r="F7640" t="s">
        <v>378</v>
      </c>
      <c r="G7640">
        <v>31539048</v>
      </c>
      <c r="H7640" s="4">
        <v>1708</v>
      </c>
      <c r="I7640" s="4">
        <v>441</v>
      </c>
      <c r="J7640" t="s">
        <v>368</v>
      </c>
      <c r="K7640" t="s">
        <v>248</v>
      </c>
      <c r="L7640" t="s">
        <v>30</v>
      </c>
      <c r="M7640">
        <v>5</v>
      </c>
      <c r="N7640" t="s">
        <v>369</v>
      </c>
      <c r="O7640" t="s">
        <v>369</v>
      </c>
      <c r="P7640" t="s">
        <v>378</v>
      </c>
      <c r="Q7640">
        <v>31539048</v>
      </c>
      <c r="R7640" s="1">
        <v>1708</v>
      </c>
      <c r="S7640" s="1">
        <v>441</v>
      </c>
    </row>
    <row r="7641" spans="1:19">
      <c r="A7641" t="s">
        <v>248</v>
      </c>
      <c r="B7641" t="s">
        <v>30</v>
      </c>
      <c r="C7641">
        <v>5</v>
      </c>
      <c r="D7641" t="s">
        <v>368</v>
      </c>
      <c r="E7641" t="s">
        <v>369</v>
      </c>
      <c r="F7641" t="s">
        <v>378</v>
      </c>
      <c r="G7641">
        <v>31539049</v>
      </c>
      <c r="H7641" s="4">
        <v>367</v>
      </c>
      <c r="I7641" s="4">
        <v>94</v>
      </c>
      <c r="J7641" t="s">
        <v>368</v>
      </c>
      <c r="K7641" t="s">
        <v>248</v>
      </c>
      <c r="L7641" t="s">
        <v>30</v>
      </c>
      <c r="M7641">
        <v>5</v>
      </c>
      <c r="N7641" t="s">
        <v>369</v>
      </c>
      <c r="O7641" t="s">
        <v>369</v>
      </c>
      <c r="P7641" t="s">
        <v>378</v>
      </c>
      <c r="Q7641">
        <v>31539049</v>
      </c>
      <c r="R7641" s="1">
        <v>367</v>
      </c>
      <c r="S7641" s="1">
        <v>94</v>
      </c>
    </row>
    <row r="7642" spans="1:19">
      <c r="A7642" t="s">
        <v>248</v>
      </c>
      <c r="B7642" t="s">
        <v>30</v>
      </c>
      <c r="C7642">
        <v>5</v>
      </c>
      <c r="D7642" t="s">
        <v>368</v>
      </c>
      <c r="E7642" t="s">
        <v>369</v>
      </c>
      <c r="F7642" t="s">
        <v>378</v>
      </c>
      <c r="G7642">
        <v>31539050</v>
      </c>
      <c r="H7642" s="4">
        <v>1351</v>
      </c>
      <c r="I7642" s="4">
        <v>331</v>
      </c>
      <c r="J7642" t="s">
        <v>368</v>
      </c>
      <c r="K7642" t="s">
        <v>248</v>
      </c>
      <c r="L7642" t="s">
        <v>30</v>
      </c>
      <c r="M7642">
        <v>5</v>
      </c>
      <c r="N7642" t="s">
        <v>369</v>
      </c>
      <c r="O7642" t="s">
        <v>369</v>
      </c>
      <c r="P7642" t="s">
        <v>378</v>
      </c>
      <c r="Q7642">
        <v>31539050</v>
      </c>
      <c r="R7642" s="1">
        <v>1351</v>
      </c>
      <c r="S7642" s="1">
        <v>331</v>
      </c>
    </row>
    <row r="7643" spans="1:19">
      <c r="A7643" t="s">
        <v>248</v>
      </c>
      <c r="B7643" t="s">
        <v>30</v>
      </c>
      <c r="C7643">
        <v>5</v>
      </c>
      <c r="D7643" t="s">
        <v>368</v>
      </c>
      <c r="E7643" t="s">
        <v>369</v>
      </c>
      <c r="F7643" t="s">
        <v>378</v>
      </c>
      <c r="G7643">
        <v>31539051</v>
      </c>
      <c r="H7643" s="4">
        <v>1215</v>
      </c>
      <c r="I7643" s="4">
        <v>306</v>
      </c>
      <c r="J7643" t="s">
        <v>368</v>
      </c>
      <c r="K7643" t="s">
        <v>248</v>
      </c>
      <c r="L7643" t="s">
        <v>30</v>
      </c>
      <c r="M7643">
        <v>5</v>
      </c>
      <c r="N7643" t="s">
        <v>369</v>
      </c>
      <c r="O7643" t="s">
        <v>369</v>
      </c>
      <c r="P7643" t="s">
        <v>378</v>
      </c>
      <c r="Q7643">
        <v>31539051</v>
      </c>
      <c r="R7643" s="1">
        <v>1215</v>
      </c>
      <c r="S7643" s="1">
        <v>306</v>
      </c>
    </row>
    <row r="7644" spans="1:19">
      <c r="A7644" t="s">
        <v>248</v>
      </c>
      <c r="B7644" t="s">
        <v>30</v>
      </c>
      <c r="C7644">
        <v>5</v>
      </c>
      <c r="D7644" t="s">
        <v>368</v>
      </c>
      <c r="E7644" t="s">
        <v>369</v>
      </c>
      <c r="F7644" t="s">
        <v>378</v>
      </c>
      <c r="G7644">
        <v>31539052</v>
      </c>
      <c r="H7644" s="4">
        <v>1460</v>
      </c>
      <c r="I7644" s="4">
        <v>364</v>
      </c>
      <c r="J7644" t="s">
        <v>368</v>
      </c>
      <c r="K7644" t="s">
        <v>248</v>
      </c>
      <c r="L7644" t="s">
        <v>30</v>
      </c>
      <c r="M7644">
        <v>5</v>
      </c>
      <c r="N7644" t="s">
        <v>369</v>
      </c>
      <c r="O7644" t="s">
        <v>369</v>
      </c>
      <c r="P7644" t="s">
        <v>378</v>
      </c>
      <c r="Q7644">
        <v>31539052</v>
      </c>
      <c r="R7644" s="1">
        <v>1460</v>
      </c>
      <c r="S7644" s="1">
        <v>364</v>
      </c>
    </row>
    <row r="7645" spans="1:19">
      <c r="A7645" t="s">
        <v>248</v>
      </c>
      <c r="B7645" t="s">
        <v>30</v>
      </c>
      <c r="C7645">
        <v>5</v>
      </c>
      <c r="D7645" t="s">
        <v>368</v>
      </c>
      <c r="E7645" t="s">
        <v>369</v>
      </c>
      <c r="F7645" t="s">
        <v>378</v>
      </c>
      <c r="G7645">
        <v>31539053</v>
      </c>
      <c r="H7645" s="4">
        <v>1349</v>
      </c>
      <c r="I7645" s="4">
        <v>324</v>
      </c>
      <c r="J7645" t="s">
        <v>368</v>
      </c>
      <c r="K7645" t="s">
        <v>248</v>
      </c>
      <c r="L7645" t="s">
        <v>30</v>
      </c>
      <c r="M7645">
        <v>5</v>
      </c>
      <c r="N7645" t="s">
        <v>369</v>
      </c>
      <c r="O7645" t="s">
        <v>369</v>
      </c>
      <c r="P7645" t="s">
        <v>378</v>
      </c>
      <c r="Q7645">
        <v>31539053</v>
      </c>
      <c r="R7645" s="1">
        <v>1349</v>
      </c>
      <c r="S7645" s="1">
        <v>324</v>
      </c>
    </row>
    <row r="7646" spans="1:19">
      <c r="A7646" t="s">
        <v>248</v>
      </c>
      <c r="B7646" t="s">
        <v>30</v>
      </c>
      <c r="C7646">
        <v>5</v>
      </c>
      <c r="D7646" t="s">
        <v>368</v>
      </c>
      <c r="E7646" t="s">
        <v>369</v>
      </c>
      <c r="F7646" t="s">
        <v>378</v>
      </c>
      <c r="G7646">
        <v>31539054</v>
      </c>
      <c r="H7646" s="4">
        <v>1068</v>
      </c>
      <c r="I7646" s="4">
        <v>253</v>
      </c>
      <c r="J7646" t="s">
        <v>368</v>
      </c>
      <c r="K7646" t="s">
        <v>248</v>
      </c>
      <c r="L7646" t="s">
        <v>30</v>
      </c>
      <c r="M7646">
        <v>5</v>
      </c>
      <c r="N7646" t="s">
        <v>369</v>
      </c>
      <c r="O7646" t="s">
        <v>369</v>
      </c>
      <c r="P7646" t="s">
        <v>378</v>
      </c>
      <c r="Q7646">
        <v>31539054</v>
      </c>
      <c r="R7646" s="1">
        <v>1068</v>
      </c>
      <c r="S7646" s="1">
        <v>253</v>
      </c>
    </row>
    <row r="7647" spans="1:19">
      <c r="A7647" t="s">
        <v>248</v>
      </c>
      <c r="B7647" t="s">
        <v>30</v>
      </c>
      <c r="C7647">
        <v>5</v>
      </c>
      <c r="D7647" t="s">
        <v>368</v>
      </c>
      <c r="E7647" t="s">
        <v>369</v>
      </c>
      <c r="F7647" t="s">
        <v>378</v>
      </c>
      <c r="G7647">
        <v>31539055</v>
      </c>
      <c r="H7647" s="4">
        <v>878</v>
      </c>
      <c r="I7647" s="4">
        <v>223</v>
      </c>
      <c r="J7647" t="s">
        <v>368</v>
      </c>
      <c r="K7647" t="s">
        <v>248</v>
      </c>
      <c r="L7647" t="s">
        <v>30</v>
      </c>
      <c r="M7647">
        <v>5</v>
      </c>
      <c r="N7647" t="s">
        <v>369</v>
      </c>
      <c r="O7647" t="s">
        <v>369</v>
      </c>
      <c r="P7647" t="s">
        <v>378</v>
      </c>
      <c r="Q7647">
        <v>31539055</v>
      </c>
      <c r="R7647" s="1">
        <v>878</v>
      </c>
      <c r="S7647" s="1">
        <v>223</v>
      </c>
    </row>
    <row r="7648" spans="1:19">
      <c r="A7648" t="s">
        <v>248</v>
      </c>
      <c r="B7648" t="s">
        <v>30</v>
      </c>
      <c r="C7648">
        <v>5</v>
      </c>
      <c r="D7648" t="s">
        <v>368</v>
      </c>
      <c r="E7648" t="s">
        <v>369</v>
      </c>
      <c r="F7648" t="s">
        <v>378</v>
      </c>
      <c r="G7648">
        <v>31539056</v>
      </c>
      <c r="H7648" s="4">
        <v>1182</v>
      </c>
      <c r="I7648" s="4">
        <v>278</v>
      </c>
      <c r="J7648" t="s">
        <v>368</v>
      </c>
      <c r="K7648" t="s">
        <v>248</v>
      </c>
      <c r="L7648" t="s">
        <v>30</v>
      </c>
      <c r="M7648">
        <v>5</v>
      </c>
      <c r="N7648" t="s">
        <v>369</v>
      </c>
      <c r="O7648" t="s">
        <v>369</v>
      </c>
      <c r="P7648" t="s">
        <v>378</v>
      </c>
      <c r="Q7648">
        <v>31539056</v>
      </c>
      <c r="R7648" s="1">
        <v>1182</v>
      </c>
      <c r="S7648" s="1">
        <v>278</v>
      </c>
    </row>
    <row r="7649" spans="1:19">
      <c r="A7649" t="s">
        <v>248</v>
      </c>
      <c r="B7649" t="s">
        <v>30</v>
      </c>
      <c r="C7649">
        <v>5</v>
      </c>
      <c r="D7649" t="s">
        <v>368</v>
      </c>
      <c r="E7649" t="s">
        <v>369</v>
      </c>
      <c r="F7649" t="s">
        <v>378</v>
      </c>
      <c r="G7649">
        <v>31539057</v>
      </c>
      <c r="H7649" s="4">
        <v>1385</v>
      </c>
      <c r="I7649" s="4">
        <v>313</v>
      </c>
      <c r="J7649" t="s">
        <v>368</v>
      </c>
      <c r="K7649" t="s">
        <v>248</v>
      </c>
      <c r="L7649" t="s">
        <v>30</v>
      </c>
      <c r="M7649">
        <v>5</v>
      </c>
      <c r="N7649" t="s">
        <v>369</v>
      </c>
      <c r="O7649" t="s">
        <v>369</v>
      </c>
      <c r="P7649" t="s">
        <v>378</v>
      </c>
      <c r="Q7649">
        <v>31539057</v>
      </c>
      <c r="R7649" s="1">
        <v>1385</v>
      </c>
      <c r="S7649" s="1">
        <v>313</v>
      </c>
    </row>
    <row r="7650" spans="1:19">
      <c r="A7650" t="s">
        <v>248</v>
      </c>
      <c r="B7650" t="s">
        <v>30</v>
      </c>
      <c r="C7650">
        <v>5</v>
      </c>
      <c r="D7650" t="s">
        <v>368</v>
      </c>
      <c r="E7650" t="s">
        <v>369</v>
      </c>
      <c r="F7650" t="s">
        <v>378</v>
      </c>
      <c r="G7650">
        <v>31539058</v>
      </c>
      <c r="H7650" s="4">
        <v>542</v>
      </c>
      <c r="I7650" s="4">
        <v>138</v>
      </c>
      <c r="J7650" t="s">
        <v>368</v>
      </c>
      <c r="K7650" t="s">
        <v>248</v>
      </c>
      <c r="L7650" t="s">
        <v>30</v>
      </c>
      <c r="M7650">
        <v>5</v>
      </c>
      <c r="N7650" t="s">
        <v>369</v>
      </c>
      <c r="O7650" t="s">
        <v>369</v>
      </c>
      <c r="P7650" t="s">
        <v>378</v>
      </c>
      <c r="Q7650">
        <v>31539058</v>
      </c>
      <c r="R7650" s="1">
        <v>542</v>
      </c>
      <c r="S7650" s="1">
        <v>138</v>
      </c>
    </row>
    <row r="7651" spans="1:19">
      <c r="A7651" t="s">
        <v>248</v>
      </c>
      <c r="B7651" t="s">
        <v>30</v>
      </c>
      <c r="C7651">
        <v>5</v>
      </c>
      <c r="D7651" t="s">
        <v>368</v>
      </c>
      <c r="E7651" t="s">
        <v>369</v>
      </c>
      <c r="F7651" t="s">
        <v>378</v>
      </c>
      <c r="G7651">
        <v>31539059</v>
      </c>
      <c r="H7651" s="4">
        <v>486</v>
      </c>
      <c r="I7651" s="4">
        <v>104</v>
      </c>
      <c r="J7651" t="s">
        <v>368</v>
      </c>
      <c r="K7651" t="s">
        <v>248</v>
      </c>
      <c r="L7651" t="s">
        <v>30</v>
      </c>
      <c r="M7651">
        <v>5</v>
      </c>
      <c r="N7651" t="s">
        <v>369</v>
      </c>
      <c r="O7651" t="s">
        <v>369</v>
      </c>
      <c r="P7651" t="s">
        <v>378</v>
      </c>
      <c r="Q7651">
        <v>31539059</v>
      </c>
      <c r="R7651" s="1">
        <v>486</v>
      </c>
      <c r="S7651" s="1">
        <v>104</v>
      </c>
    </row>
    <row r="7652" spans="1:19">
      <c r="A7652" t="s">
        <v>248</v>
      </c>
      <c r="B7652" t="s">
        <v>30</v>
      </c>
      <c r="C7652">
        <v>5</v>
      </c>
      <c r="D7652" t="s">
        <v>368</v>
      </c>
      <c r="E7652" t="s">
        <v>369</v>
      </c>
      <c r="F7652" t="s">
        <v>379</v>
      </c>
      <c r="G7652">
        <v>31540001</v>
      </c>
      <c r="H7652" s="4">
        <v>650</v>
      </c>
      <c r="I7652" s="4">
        <v>151</v>
      </c>
      <c r="J7652" t="s">
        <v>368</v>
      </c>
      <c r="K7652" t="s">
        <v>248</v>
      </c>
      <c r="L7652" t="s">
        <v>30</v>
      </c>
      <c r="M7652">
        <v>5</v>
      </c>
      <c r="N7652" t="s">
        <v>369</v>
      </c>
      <c r="O7652" t="s">
        <v>369</v>
      </c>
      <c r="P7652" t="s">
        <v>379</v>
      </c>
      <c r="Q7652">
        <v>31540001</v>
      </c>
      <c r="R7652" s="1">
        <v>650</v>
      </c>
      <c r="S7652" s="1">
        <v>151</v>
      </c>
    </row>
    <row r="7653" spans="1:19">
      <c r="A7653" t="s">
        <v>248</v>
      </c>
      <c r="B7653" t="s">
        <v>30</v>
      </c>
      <c r="C7653">
        <v>5</v>
      </c>
      <c r="D7653" t="s">
        <v>368</v>
      </c>
      <c r="E7653" t="s">
        <v>369</v>
      </c>
      <c r="F7653" t="s">
        <v>379</v>
      </c>
      <c r="G7653">
        <v>31540002</v>
      </c>
      <c r="H7653" s="4">
        <v>924</v>
      </c>
      <c r="I7653" s="4">
        <v>204</v>
      </c>
      <c r="J7653" t="s">
        <v>368</v>
      </c>
      <c r="K7653" t="s">
        <v>248</v>
      </c>
      <c r="L7653" t="s">
        <v>30</v>
      </c>
      <c r="M7653">
        <v>5</v>
      </c>
      <c r="N7653" t="s">
        <v>369</v>
      </c>
      <c r="O7653" t="s">
        <v>369</v>
      </c>
      <c r="P7653" t="s">
        <v>379</v>
      </c>
      <c r="Q7653">
        <v>31540002</v>
      </c>
      <c r="R7653" s="1">
        <v>924</v>
      </c>
      <c r="S7653" s="1">
        <v>204</v>
      </c>
    </row>
    <row r="7654" spans="1:19">
      <c r="A7654" t="s">
        <v>248</v>
      </c>
      <c r="B7654" t="s">
        <v>30</v>
      </c>
      <c r="C7654">
        <v>5</v>
      </c>
      <c r="D7654" t="s">
        <v>368</v>
      </c>
      <c r="E7654" t="s">
        <v>369</v>
      </c>
      <c r="F7654" t="s">
        <v>379</v>
      </c>
      <c r="G7654">
        <v>31540003</v>
      </c>
      <c r="H7654" s="4">
        <v>757</v>
      </c>
      <c r="I7654" s="4">
        <v>177</v>
      </c>
      <c r="J7654" t="s">
        <v>368</v>
      </c>
      <c r="K7654" t="s">
        <v>248</v>
      </c>
      <c r="L7654" t="s">
        <v>30</v>
      </c>
      <c r="M7654">
        <v>5</v>
      </c>
      <c r="N7654" t="s">
        <v>369</v>
      </c>
      <c r="O7654" t="s">
        <v>369</v>
      </c>
      <c r="P7654" t="s">
        <v>379</v>
      </c>
      <c r="Q7654">
        <v>31540003</v>
      </c>
      <c r="R7654" s="1">
        <v>757</v>
      </c>
      <c r="S7654" s="1">
        <v>177</v>
      </c>
    </row>
    <row r="7655" spans="1:19">
      <c r="A7655" t="s">
        <v>248</v>
      </c>
      <c r="B7655" t="s">
        <v>30</v>
      </c>
      <c r="C7655">
        <v>5</v>
      </c>
      <c r="D7655" t="s">
        <v>368</v>
      </c>
      <c r="E7655" t="s">
        <v>369</v>
      </c>
      <c r="F7655" t="s">
        <v>379</v>
      </c>
      <c r="G7655">
        <v>31540004</v>
      </c>
      <c r="H7655" s="4">
        <v>806</v>
      </c>
      <c r="I7655" s="4">
        <v>191</v>
      </c>
      <c r="J7655" t="s">
        <v>368</v>
      </c>
      <c r="K7655" t="s">
        <v>248</v>
      </c>
      <c r="L7655" t="s">
        <v>30</v>
      </c>
      <c r="M7655">
        <v>5</v>
      </c>
      <c r="N7655" t="s">
        <v>369</v>
      </c>
      <c r="O7655" t="s">
        <v>369</v>
      </c>
      <c r="P7655" t="s">
        <v>379</v>
      </c>
      <c r="Q7655">
        <v>31540004</v>
      </c>
      <c r="R7655" s="1">
        <v>806</v>
      </c>
      <c r="S7655" s="1">
        <v>191</v>
      </c>
    </row>
    <row r="7656" spans="1:19">
      <c r="A7656" t="s">
        <v>248</v>
      </c>
      <c r="B7656" t="s">
        <v>30</v>
      </c>
      <c r="C7656">
        <v>5</v>
      </c>
      <c r="D7656" t="s">
        <v>368</v>
      </c>
      <c r="E7656" t="s">
        <v>369</v>
      </c>
      <c r="F7656" t="s">
        <v>379</v>
      </c>
      <c r="G7656">
        <v>31540005</v>
      </c>
      <c r="H7656" s="4">
        <v>1131</v>
      </c>
      <c r="I7656" s="4">
        <v>242</v>
      </c>
      <c r="J7656" t="s">
        <v>368</v>
      </c>
      <c r="K7656" t="s">
        <v>248</v>
      </c>
      <c r="L7656" t="s">
        <v>30</v>
      </c>
      <c r="M7656">
        <v>5</v>
      </c>
      <c r="N7656" t="s">
        <v>369</v>
      </c>
      <c r="O7656" t="s">
        <v>369</v>
      </c>
      <c r="P7656" t="s">
        <v>379</v>
      </c>
      <c r="Q7656">
        <v>31540005</v>
      </c>
      <c r="R7656" s="1">
        <v>1131</v>
      </c>
      <c r="S7656" s="1">
        <v>242</v>
      </c>
    </row>
    <row r="7657" spans="1:19">
      <c r="A7657" t="s">
        <v>248</v>
      </c>
      <c r="B7657" t="s">
        <v>30</v>
      </c>
      <c r="C7657">
        <v>5</v>
      </c>
      <c r="D7657" t="s">
        <v>368</v>
      </c>
      <c r="E7657" t="s">
        <v>369</v>
      </c>
      <c r="F7657" t="s">
        <v>379</v>
      </c>
      <c r="G7657">
        <v>31540006</v>
      </c>
      <c r="H7657" s="4">
        <v>526</v>
      </c>
      <c r="I7657" s="4">
        <v>123</v>
      </c>
      <c r="J7657" t="s">
        <v>368</v>
      </c>
      <c r="K7657" t="s">
        <v>248</v>
      </c>
      <c r="L7657" t="s">
        <v>30</v>
      </c>
      <c r="M7657">
        <v>5</v>
      </c>
      <c r="N7657" t="s">
        <v>369</v>
      </c>
      <c r="O7657" t="s">
        <v>369</v>
      </c>
      <c r="P7657" t="s">
        <v>379</v>
      </c>
      <c r="Q7657">
        <v>31540006</v>
      </c>
      <c r="R7657" s="1">
        <v>526</v>
      </c>
      <c r="S7657" s="1">
        <v>123</v>
      </c>
    </row>
    <row r="7658" spans="1:19">
      <c r="A7658" t="s">
        <v>248</v>
      </c>
      <c r="B7658" t="s">
        <v>30</v>
      </c>
      <c r="C7658">
        <v>5</v>
      </c>
      <c r="D7658" t="s">
        <v>368</v>
      </c>
      <c r="E7658" t="s">
        <v>369</v>
      </c>
      <c r="F7658" t="s">
        <v>379</v>
      </c>
      <c r="G7658">
        <v>31540007</v>
      </c>
      <c r="H7658" s="4">
        <v>1014</v>
      </c>
      <c r="I7658" s="4">
        <v>232</v>
      </c>
      <c r="J7658" t="s">
        <v>368</v>
      </c>
      <c r="K7658" t="s">
        <v>248</v>
      </c>
      <c r="L7658" t="s">
        <v>30</v>
      </c>
      <c r="M7658">
        <v>5</v>
      </c>
      <c r="N7658" t="s">
        <v>369</v>
      </c>
      <c r="O7658" t="s">
        <v>369</v>
      </c>
      <c r="P7658" t="s">
        <v>379</v>
      </c>
      <c r="Q7658">
        <v>31540007</v>
      </c>
      <c r="R7658" s="1">
        <v>1014</v>
      </c>
      <c r="S7658" s="1">
        <v>232</v>
      </c>
    </row>
    <row r="7659" spans="1:19">
      <c r="A7659" t="s">
        <v>248</v>
      </c>
      <c r="B7659" t="s">
        <v>30</v>
      </c>
      <c r="C7659">
        <v>5</v>
      </c>
      <c r="D7659" t="s">
        <v>368</v>
      </c>
      <c r="E7659" t="s">
        <v>369</v>
      </c>
      <c r="F7659" t="s">
        <v>379</v>
      </c>
      <c r="G7659">
        <v>31540008</v>
      </c>
      <c r="H7659" s="4">
        <v>834</v>
      </c>
      <c r="I7659" s="4">
        <v>188</v>
      </c>
      <c r="J7659" t="s">
        <v>368</v>
      </c>
      <c r="K7659" t="s">
        <v>248</v>
      </c>
      <c r="L7659" t="s">
        <v>30</v>
      </c>
      <c r="M7659">
        <v>5</v>
      </c>
      <c r="N7659" t="s">
        <v>369</v>
      </c>
      <c r="O7659" t="s">
        <v>369</v>
      </c>
      <c r="P7659" t="s">
        <v>379</v>
      </c>
      <c r="Q7659">
        <v>31540008</v>
      </c>
      <c r="R7659" s="1">
        <v>834</v>
      </c>
      <c r="S7659" s="1">
        <v>188</v>
      </c>
    </row>
    <row r="7660" spans="1:19">
      <c r="A7660" t="s">
        <v>248</v>
      </c>
      <c r="B7660" t="s">
        <v>30</v>
      </c>
      <c r="C7660">
        <v>5</v>
      </c>
      <c r="D7660" t="s">
        <v>368</v>
      </c>
      <c r="E7660" t="s">
        <v>369</v>
      </c>
      <c r="F7660" t="s">
        <v>379</v>
      </c>
      <c r="G7660">
        <v>31540009</v>
      </c>
      <c r="H7660" s="4">
        <v>1987</v>
      </c>
      <c r="I7660" s="4">
        <v>448</v>
      </c>
      <c r="J7660" t="s">
        <v>368</v>
      </c>
      <c r="K7660" t="s">
        <v>248</v>
      </c>
      <c r="L7660" t="s">
        <v>30</v>
      </c>
      <c r="M7660">
        <v>5</v>
      </c>
      <c r="N7660" t="s">
        <v>369</v>
      </c>
      <c r="O7660" t="s">
        <v>369</v>
      </c>
      <c r="P7660" t="s">
        <v>379</v>
      </c>
      <c r="Q7660">
        <v>31540009</v>
      </c>
      <c r="R7660" s="1">
        <v>1987</v>
      </c>
      <c r="S7660" s="1">
        <v>448</v>
      </c>
    </row>
    <row r="7661" spans="1:19">
      <c r="A7661" t="s">
        <v>248</v>
      </c>
      <c r="B7661" t="s">
        <v>30</v>
      </c>
      <c r="C7661">
        <v>5</v>
      </c>
      <c r="D7661" t="s">
        <v>368</v>
      </c>
      <c r="E7661" t="s">
        <v>369</v>
      </c>
      <c r="F7661" t="s">
        <v>379</v>
      </c>
      <c r="G7661">
        <v>31540010</v>
      </c>
      <c r="H7661" s="4">
        <v>738</v>
      </c>
      <c r="I7661" s="4">
        <v>165</v>
      </c>
      <c r="J7661" t="s">
        <v>368</v>
      </c>
      <c r="K7661" t="s">
        <v>248</v>
      </c>
      <c r="L7661" t="s">
        <v>30</v>
      </c>
      <c r="M7661">
        <v>5</v>
      </c>
      <c r="N7661" t="s">
        <v>369</v>
      </c>
      <c r="O7661" t="s">
        <v>369</v>
      </c>
      <c r="P7661" t="s">
        <v>379</v>
      </c>
      <c r="Q7661">
        <v>31540010</v>
      </c>
      <c r="R7661" s="1">
        <v>738</v>
      </c>
      <c r="S7661" s="1">
        <v>165</v>
      </c>
    </row>
    <row r="7662" spans="1:19">
      <c r="A7662" t="s">
        <v>248</v>
      </c>
      <c r="B7662" t="s">
        <v>30</v>
      </c>
      <c r="C7662">
        <v>5</v>
      </c>
      <c r="D7662" t="s">
        <v>368</v>
      </c>
      <c r="E7662" t="s">
        <v>369</v>
      </c>
      <c r="F7662" t="s">
        <v>379</v>
      </c>
      <c r="G7662">
        <v>31540011</v>
      </c>
      <c r="H7662" s="4">
        <v>748</v>
      </c>
      <c r="I7662" s="4">
        <v>187</v>
      </c>
      <c r="J7662" t="s">
        <v>368</v>
      </c>
      <c r="K7662" t="s">
        <v>248</v>
      </c>
      <c r="L7662" t="s">
        <v>30</v>
      </c>
      <c r="M7662">
        <v>5</v>
      </c>
      <c r="N7662" t="s">
        <v>369</v>
      </c>
      <c r="O7662" t="s">
        <v>369</v>
      </c>
      <c r="P7662" t="s">
        <v>379</v>
      </c>
      <c r="Q7662">
        <v>31540011</v>
      </c>
      <c r="R7662" s="1">
        <v>748</v>
      </c>
      <c r="S7662" s="1">
        <v>187</v>
      </c>
    </row>
    <row r="7663" spans="1:19">
      <c r="A7663" t="s">
        <v>248</v>
      </c>
      <c r="B7663" t="s">
        <v>30</v>
      </c>
      <c r="C7663">
        <v>5</v>
      </c>
      <c r="D7663" t="s">
        <v>368</v>
      </c>
      <c r="E7663" t="s">
        <v>369</v>
      </c>
      <c r="F7663" t="s">
        <v>379</v>
      </c>
      <c r="G7663">
        <v>31540012</v>
      </c>
      <c r="H7663" s="4">
        <v>951</v>
      </c>
      <c r="I7663" s="4">
        <v>214</v>
      </c>
      <c r="J7663" t="s">
        <v>368</v>
      </c>
      <c r="K7663" t="s">
        <v>248</v>
      </c>
      <c r="L7663" t="s">
        <v>30</v>
      </c>
      <c r="M7663">
        <v>5</v>
      </c>
      <c r="N7663" t="s">
        <v>369</v>
      </c>
      <c r="O7663" t="s">
        <v>369</v>
      </c>
      <c r="P7663" t="s">
        <v>379</v>
      </c>
      <c r="Q7663">
        <v>31540012</v>
      </c>
      <c r="R7663" s="1">
        <v>951</v>
      </c>
      <c r="S7663" s="1">
        <v>214</v>
      </c>
    </row>
    <row r="7664" spans="1:19">
      <c r="A7664" t="s">
        <v>248</v>
      </c>
      <c r="B7664" t="s">
        <v>30</v>
      </c>
      <c r="C7664">
        <v>5</v>
      </c>
      <c r="D7664" t="s">
        <v>368</v>
      </c>
      <c r="E7664" t="s">
        <v>369</v>
      </c>
      <c r="F7664" t="s">
        <v>379</v>
      </c>
      <c r="G7664">
        <v>31540013</v>
      </c>
      <c r="H7664" s="4">
        <v>860</v>
      </c>
      <c r="I7664" s="4">
        <v>208</v>
      </c>
      <c r="J7664" t="s">
        <v>368</v>
      </c>
      <c r="K7664" t="s">
        <v>248</v>
      </c>
      <c r="L7664" t="s">
        <v>30</v>
      </c>
      <c r="M7664">
        <v>5</v>
      </c>
      <c r="N7664" t="s">
        <v>369</v>
      </c>
      <c r="O7664" t="s">
        <v>369</v>
      </c>
      <c r="P7664" t="s">
        <v>379</v>
      </c>
      <c r="Q7664">
        <v>31540013</v>
      </c>
      <c r="R7664" s="1">
        <v>860</v>
      </c>
      <c r="S7664" s="1">
        <v>208</v>
      </c>
    </row>
    <row r="7665" spans="1:19">
      <c r="A7665" t="s">
        <v>248</v>
      </c>
      <c r="B7665" t="s">
        <v>30</v>
      </c>
      <c r="C7665">
        <v>5</v>
      </c>
      <c r="D7665" t="s">
        <v>368</v>
      </c>
      <c r="E7665" t="s">
        <v>369</v>
      </c>
      <c r="F7665" t="s">
        <v>379</v>
      </c>
      <c r="G7665">
        <v>31540014</v>
      </c>
      <c r="H7665" s="4">
        <v>1074</v>
      </c>
      <c r="I7665" s="4">
        <v>250</v>
      </c>
      <c r="J7665" t="s">
        <v>368</v>
      </c>
      <c r="K7665" t="s">
        <v>248</v>
      </c>
      <c r="L7665" t="s">
        <v>30</v>
      </c>
      <c r="M7665">
        <v>5</v>
      </c>
      <c r="N7665" t="s">
        <v>369</v>
      </c>
      <c r="O7665" t="s">
        <v>369</v>
      </c>
      <c r="P7665" t="s">
        <v>379</v>
      </c>
      <c r="Q7665">
        <v>31540014</v>
      </c>
      <c r="R7665" s="1">
        <v>1074</v>
      </c>
      <c r="S7665" s="1">
        <v>250</v>
      </c>
    </row>
    <row r="7666" spans="1:19">
      <c r="A7666" t="s">
        <v>248</v>
      </c>
      <c r="B7666" t="s">
        <v>30</v>
      </c>
      <c r="C7666">
        <v>5</v>
      </c>
      <c r="D7666" t="s">
        <v>368</v>
      </c>
      <c r="E7666" t="s">
        <v>369</v>
      </c>
      <c r="F7666" t="s">
        <v>379</v>
      </c>
      <c r="G7666">
        <v>31540015</v>
      </c>
      <c r="H7666" s="4">
        <v>676</v>
      </c>
      <c r="I7666" s="4">
        <v>142</v>
      </c>
      <c r="J7666" t="s">
        <v>368</v>
      </c>
      <c r="K7666" t="s">
        <v>248</v>
      </c>
      <c r="L7666" t="s">
        <v>30</v>
      </c>
      <c r="M7666">
        <v>5</v>
      </c>
      <c r="N7666" t="s">
        <v>369</v>
      </c>
      <c r="O7666" t="s">
        <v>369</v>
      </c>
      <c r="P7666" t="s">
        <v>379</v>
      </c>
      <c r="Q7666">
        <v>31540015</v>
      </c>
      <c r="R7666" s="1">
        <v>676</v>
      </c>
      <c r="S7666" s="1">
        <v>142</v>
      </c>
    </row>
    <row r="7667" spans="1:19">
      <c r="A7667" t="s">
        <v>248</v>
      </c>
      <c r="B7667" t="s">
        <v>30</v>
      </c>
      <c r="C7667">
        <v>5</v>
      </c>
      <c r="D7667" t="s">
        <v>368</v>
      </c>
      <c r="E7667" t="s">
        <v>369</v>
      </c>
      <c r="F7667" t="s">
        <v>379</v>
      </c>
      <c r="G7667">
        <v>31540016</v>
      </c>
      <c r="H7667" s="4">
        <v>707</v>
      </c>
      <c r="I7667" s="4">
        <v>175</v>
      </c>
      <c r="J7667" t="s">
        <v>368</v>
      </c>
      <c r="K7667" t="s">
        <v>248</v>
      </c>
      <c r="L7667" t="s">
        <v>30</v>
      </c>
      <c r="M7667">
        <v>5</v>
      </c>
      <c r="N7667" t="s">
        <v>369</v>
      </c>
      <c r="O7667" t="s">
        <v>369</v>
      </c>
      <c r="P7667" t="s">
        <v>379</v>
      </c>
      <c r="Q7667">
        <v>31540016</v>
      </c>
      <c r="R7667" s="1">
        <v>707</v>
      </c>
      <c r="S7667" s="1">
        <v>175</v>
      </c>
    </row>
    <row r="7668" spans="1:19">
      <c r="A7668" t="s">
        <v>248</v>
      </c>
      <c r="B7668" t="s">
        <v>30</v>
      </c>
      <c r="C7668">
        <v>5</v>
      </c>
      <c r="D7668" t="s">
        <v>368</v>
      </c>
      <c r="E7668" t="s">
        <v>369</v>
      </c>
      <c r="F7668" t="s">
        <v>379</v>
      </c>
      <c r="G7668">
        <v>31540017</v>
      </c>
      <c r="H7668" s="4">
        <v>836</v>
      </c>
      <c r="I7668" s="4">
        <v>200</v>
      </c>
      <c r="J7668" t="s">
        <v>368</v>
      </c>
      <c r="K7668" t="s">
        <v>248</v>
      </c>
      <c r="L7668" t="s">
        <v>30</v>
      </c>
      <c r="M7668">
        <v>5</v>
      </c>
      <c r="N7668" t="s">
        <v>369</v>
      </c>
      <c r="O7668" t="s">
        <v>369</v>
      </c>
      <c r="P7668" t="s">
        <v>379</v>
      </c>
      <c r="Q7668">
        <v>31540017</v>
      </c>
      <c r="R7668" s="1">
        <v>836</v>
      </c>
      <c r="S7668" s="1">
        <v>200</v>
      </c>
    </row>
    <row r="7669" spans="1:19">
      <c r="A7669" t="s">
        <v>248</v>
      </c>
      <c r="B7669" t="s">
        <v>30</v>
      </c>
      <c r="C7669">
        <v>5</v>
      </c>
      <c r="D7669" t="s">
        <v>368</v>
      </c>
      <c r="E7669" t="s">
        <v>369</v>
      </c>
      <c r="F7669" t="s">
        <v>379</v>
      </c>
      <c r="G7669">
        <v>31540018</v>
      </c>
      <c r="H7669" s="4">
        <v>1175</v>
      </c>
      <c r="I7669" s="4">
        <v>250</v>
      </c>
      <c r="J7669" t="s">
        <v>368</v>
      </c>
      <c r="K7669" t="s">
        <v>248</v>
      </c>
      <c r="L7669" t="s">
        <v>30</v>
      </c>
      <c r="M7669">
        <v>5</v>
      </c>
      <c r="N7669" t="s">
        <v>369</v>
      </c>
      <c r="O7669" t="s">
        <v>369</v>
      </c>
      <c r="P7669" t="s">
        <v>379</v>
      </c>
      <c r="Q7669">
        <v>31540018</v>
      </c>
      <c r="R7669" s="1">
        <v>1175</v>
      </c>
      <c r="S7669" s="1">
        <v>250</v>
      </c>
    </row>
    <row r="7670" spans="1:19">
      <c r="A7670" t="s">
        <v>248</v>
      </c>
      <c r="B7670" t="s">
        <v>30</v>
      </c>
      <c r="C7670">
        <v>5</v>
      </c>
      <c r="D7670" t="s">
        <v>368</v>
      </c>
      <c r="E7670" t="s">
        <v>369</v>
      </c>
      <c r="F7670" t="s">
        <v>379</v>
      </c>
      <c r="G7670">
        <v>31540019</v>
      </c>
      <c r="H7670" s="4">
        <v>735</v>
      </c>
      <c r="I7670" s="4">
        <v>175</v>
      </c>
      <c r="J7670" t="s">
        <v>368</v>
      </c>
      <c r="K7670" t="s">
        <v>248</v>
      </c>
      <c r="L7670" t="s">
        <v>30</v>
      </c>
      <c r="M7670">
        <v>5</v>
      </c>
      <c r="N7670" t="s">
        <v>369</v>
      </c>
      <c r="O7670" t="s">
        <v>369</v>
      </c>
      <c r="P7670" t="s">
        <v>379</v>
      </c>
      <c r="Q7670">
        <v>31540019</v>
      </c>
      <c r="R7670" s="1">
        <v>735</v>
      </c>
      <c r="S7670" s="1">
        <v>175</v>
      </c>
    </row>
    <row r="7671" spans="1:19">
      <c r="A7671" t="s">
        <v>248</v>
      </c>
      <c r="B7671" t="s">
        <v>30</v>
      </c>
      <c r="C7671">
        <v>5</v>
      </c>
      <c r="D7671" t="s">
        <v>368</v>
      </c>
      <c r="E7671" t="s">
        <v>369</v>
      </c>
      <c r="F7671" t="s">
        <v>379</v>
      </c>
      <c r="G7671">
        <v>31540020</v>
      </c>
      <c r="H7671" s="4">
        <v>590</v>
      </c>
      <c r="I7671" s="4">
        <v>144</v>
      </c>
      <c r="J7671" t="s">
        <v>368</v>
      </c>
      <c r="K7671" t="s">
        <v>248</v>
      </c>
      <c r="L7671" t="s">
        <v>30</v>
      </c>
      <c r="M7671">
        <v>5</v>
      </c>
      <c r="N7671" t="s">
        <v>369</v>
      </c>
      <c r="O7671" t="s">
        <v>369</v>
      </c>
      <c r="P7671" t="s">
        <v>379</v>
      </c>
      <c r="Q7671">
        <v>31540020</v>
      </c>
      <c r="R7671" s="1">
        <v>590</v>
      </c>
      <c r="S7671" s="1">
        <v>144</v>
      </c>
    </row>
    <row r="7672" spans="1:19">
      <c r="A7672" t="s">
        <v>248</v>
      </c>
      <c r="B7672" t="s">
        <v>30</v>
      </c>
      <c r="C7672">
        <v>5</v>
      </c>
      <c r="D7672" t="s">
        <v>368</v>
      </c>
      <c r="E7672" t="s">
        <v>369</v>
      </c>
      <c r="F7672" t="s">
        <v>379</v>
      </c>
      <c r="G7672">
        <v>31540021</v>
      </c>
      <c r="H7672" s="4">
        <v>720</v>
      </c>
      <c r="I7672" s="4">
        <v>163</v>
      </c>
      <c r="J7672" t="s">
        <v>368</v>
      </c>
      <c r="K7672" t="s">
        <v>248</v>
      </c>
      <c r="L7672" t="s">
        <v>30</v>
      </c>
      <c r="M7672">
        <v>5</v>
      </c>
      <c r="N7672" t="s">
        <v>369</v>
      </c>
      <c r="O7672" t="s">
        <v>369</v>
      </c>
      <c r="P7672" t="s">
        <v>379</v>
      </c>
      <c r="Q7672">
        <v>31540021</v>
      </c>
      <c r="R7672" s="1">
        <v>720</v>
      </c>
      <c r="S7672" s="1">
        <v>163</v>
      </c>
    </row>
    <row r="7673" spans="1:19">
      <c r="A7673" t="s">
        <v>248</v>
      </c>
      <c r="B7673" t="s">
        <v>30</v>
      </c>
      <c r="C7673">
        <v>5</v>
      </c>
      <c r="D7673" t="s">
        <v>368</v>
      </c>
      <c r="E7673" t="s">
        <v>369</v>
      </c>
      <c r="F7673" t="s">
        <v>379</v>
      </c>
      <c r="G7673">
        <v>31540022</v>
      </c>
      <c r="H7673" s="4">
        <v>861</v>
      </c>
      <c r="I7673" s="4">
        <v>214</v>
      </c>
      <c r="J7673" t="s">
        <v>368</v>
      </c>
      <c r="K7673" t="s">
        <v>248</v>
      </c>
      <c r="L7673" t="s">
        <v>30</v>
      </c>
      <c r="M7673">
        <v>5</v>
      </c>
      <c r="N7673" t="s">
        <v>369</v>
      </c>
      <c r="O7673" t="s">
        <v>369</v>
      </c>
      <c r="P7673" t="s">
        <v>379</v>
      </c>
      <c r="Q7673">
        <v>31540022</v>
      </c>
      <c r="R7673" s="1">
        <v>861</v>
      </c>
      <c r="S7673" s="1">
        <v>214</v>
      </c>
    </row>
    <row r="7674" spans="1:19">
      <c r="A7674" t="s">
        <v>248</v>
      </c>
      <c r="B7674" t="s">
        <v>30</v>
      </c>
      <c r="C7674">
        <v>5</v>
      </c>
      <c r="D7674" t="s">
        <v>368</v>
      </c>
      <c r="E7674" t="s">
        <v>369</v>
      </c>
      <c r="F7674" t="s">
        <v>379</v>
      </c>
      <c r="G7674">
        <v>31540023</v>
      </c>
      <c r="H7674" s="4">
        <v>793</v>
      </c>
      <c r="I7674" s="4">
        <v>189</v>
      </c>
      <c r="J7674" t="s">
        <v>368</v>
      </c>
      <c r="K7674" t="s">
        <v>248</v>
      </c>
      <c r="L7674" t="s">
        <v>30</v>
      </c>
      <c r="M7674">
        <v>5</v>
      </c>
      <c r="N7674" t="s">
        <v>369</v>
      </c>
      <c r="O7674" t="s">
        <v>369</v>
      </c>
      <c r="P7674" t="s">
        <v>379</v>
      </c>
      <c r="Q7674">
        <v>31540023</v>
      </c>
      <c r="R7674" s="1">
        <v>793</v>
      </c>
      <c r="S7674" s="1">
        <v>189</v>
      </c>
    </row>
    <row r="7675" spans="1:19">
      <c r="A7675" t="s">
        <v>248</v>
      </c>
      <c r="B7675" t="s">
        <v>30</v>
      </c>
      <c r="C7675">
        <v>5</v>
      </c>
      <c r="D7675" t="s">
        <v>368</v>
      </c>
      <c r="E7675" t="s">
        <v>369</v>
      </c>
      <c r="F7675" t="s">
        <v>379</v>
      </c>
      <c r="G7675">
        <v>31540024</v>
      </c>
      <c r="H7675" s="4">
        <v>774</v>
      </c>
      <c r="I7675" s="4">
        <v>60</v>
      </c>
      <c r="J7675" t="s">
        <v>368</v>
      </c>
      <c r="K7675" t="s">
        <v>248</v>
      </c>
      <c r="L7675" t="s">
        <v>30</v>
      </c>
      <c r="M7675">
        <v>5</v>
      </c>
      <c r="N7675" t="s">
        <v>369</v>
      </c>
      <c r="O7675" t="s">
        <v>369</v>
      </c>
      <c r="P7675" t="s">
        <v>379</v>
      </c>
      <c r="Q7675">
        <v>31540024</v>
      </c>
      <c r="R7675" s="1">
        <v>774</v>
      </c>
      <c r="S7675" s="1">
        <v>60</v>
      </c>
    </row>
    <row r="7676" spans="1:19">
      <c r="A7676" t="s">
        <v>248</v>
      </c>
      <c r="B7676" t="s">
        <v>30</v>
      </c>
      <c r="C7676">
        <v>5</v>
      </c>
      <c r="D7676" t="s">
        <v>368</v>
      </c>
      <c r="E7676" t="s">
        <v>369</v>
      </c>
      <c r="F7676" t="s">
        <v>379</v>
      </c>
      <c r="G7676">
        <v>31540025</v>
      </c>
      <c r="H7676" s="4">
        <v>724</v>
      </c>
      <c r="I7676" s="4">
        <v>177</v>
      </c>
      <c r="J7676" t="s">
        <v>368</v>
      </c>
      <c r="K7676" t="s">
        <v>248</v>
      </c>
      <c r="L7676" t="s">
        <v>30</v>
      </c>
      <c r="M7676">
        <v>5</v>
      </c>
      <c r="N7676" t="s">
        <v>369</v>
      </c>
      <c r="O7676" t="s">
        <v>369</v>
      </c>
      <c r="P7676" t="s">
        <v>379</v>
      </c>
      <c r="Q7676">
        <v>31540025</v>
      </c>
      <c r="R7676" s="1">
        <v>724</v>
      </c>
      <c r="S7676" s="1">
        <v>177</v>
      </c>
    </row>
    <row r="7677" spans="1:19">
      <c r="A7677" t="s">
        <v>248</v>
      </c>
      <c r="B7677" t="s">
        <v>30</v>
      </c>
      <c r="C7677">
        <v>5</v>
      </c>
      <c r="D7677" t="s">
        <v>368</v>
      </c>
      <c r="E7677" t="s">
        <v>369</v>
      </c>
      <c r="F7677" t="s">
        <v>379</v>
      </c>
      <c r="G7677">
        <v>31540026</v>
      </c>
      <c r="H7677" s="4">
        <v>780</v>
      </c>
      <c r="I7677" s="4">
        <v>187</v>
      </c>
      <c r="J7677" t="s">
        <v>368</v>
      </c>
      <c r="K7677" t="s">
        <v>248</v>
      </c>
      <c r="L7677" t="s">
        <v>30</v>
      </c>
      <c r="M7677">
        <v>5</v>
      </c>
      <c r="N7677" t="s">
        <v>369</v>
      </c>
      <c r="O7677" t="s">
        <v>369</v>
      </c>
      <c r="P7677" t="s">
        <v>379</v>
      </c>
      <c r="Q7677">
        <v>31540026</v>
      </c>
      <c r="R7677" s="1">
        <v>780</v>
      </c>
      <c r="S7677" s="1">
        <v>187</v>
      </c>
    </row>
    <row r="7678" spans="1:19">
      <c r="A7678" t="s">
        <v>248</v>
      </c>
      <c r="B7678" t="s">
        <v>30</v>
      </c>
      <c r="C7678">
        <v>5</v>
      </c>
      <c r="D7678" t="s">
        <v>368</v>
      </c>
      <c r="E7678" t="s">
        <v>369</v>
      </c>
      <c r="F7678" t="s">
        <v>379</v>
      </c>
      <c r="G7678">
        <v>31540027</v>
      </c>
      <c r="H7678" s="4">
        <v>755</v>
      </c>
      <c r="I7678" s="4">
        <v>179</v>
      </c>
      <c r="J7678" t="s">
        <v>368</v>
      </c>
      <c r="K7678" t="s">
        <v>248</v>
      </c>
      <c r="L7678" t="s">
        <v>30</v>
      </c>
      <c r="M7678">
        <v>5</v>
      </c>
      <c r="N7678" t="s">
        <v>369</v>
      </c>
      <c r="O7678" t="s">
        <v>369</v>
      </c>
      <c r="P7678" t="s">
        <v>379</v>
      </c>
      <c r="Q7678">
        <v>31540027</v>
      </c>
      <c r="R7678" s="1">
        <v>755</v>
      </c>
      <c r="S7678" s="1">
        <v>179</v>
      </c>
    </row>
    <row r="7679" spans="1:19">
      <c r="A7679" t="s">
        <v>248</v>
      </c>
      <c r="B7679" t="s">
        <v>30</v>
      </c>
      <c r="C7679">
        <v>5</v>
      </c>
      <c r="D7679" t="s">
        <v>368</v>
      </c>
      <c r="E7679" t="s">
        <v>369</v>
      </c>
      <c r="F7679" t="s">
        <v>379</v>
      </c>
      <c r="G7679">
        <v>31540028</v>
      </c>
      <c r="H7679" s="4">
        <v>917</v>
      </c>
      <c r="I7679" s="4">
        <v>215</v>
      </c>
      <c r="J7679" t="s">
        <v>368</v>
      </c>
      <c r="K7679" t="s">
        <v>248</v>
      </c>
      <c r="L7679" t="s">
        <v>30</v>
      </c>
      <c r="M7679">
        <v>5</v>
      </c>
      <c r="N7679" t="s">
        <v>369</v>
      </c>
      <c r="O7679" t="s">
        <v>369</v>
      </c>
      <c r="P7679" t="s">
        <v>379</v>
      </c>
      <c r="Q7679">
        <v>31540028</v>
      </c>
      <c r="R7679" s="1">
        <v>917</v>
      </c>
      <c r="S7679" s="1">
        <v>215</v>
      </c>
    </row>
    <row r="7680" spans="1:19">
      <c r="A7680" t="s">
        <v>248</v>
      </c>
      <c r="B7680" t="s">
        <v>30</v>
      </c>
      <c r="C7680">
        <v>5</v>
      </c>
      <c r="D7680" t="s">
        <v>368</v>
      </c>
      <c r="E7680" t="s">
        <v>369</v>
      </c>
      <c r="F7680" t="s">
        <v>379</v>
      </c>
      <c r="G7680">
        <v>31540029</v>
      </c>
      <c r="H7680" s="4">
        <v>1142</v>
      </c>
      <c r="I7680" s="4">
        <v>276</v>
      </c>
      <c r="J7680" t="s">
        <v>368</v>
      </c>
      <c r="K7680" t="s">
        <v>248</v>
      </c>
      <c r="L7680" t="s">
        <v>30</v>
      </c>
      <c r="M7680">
        <v>5</v>
      </c>
      <c r="N7680" t="s">
        <v>369</v>
      </c>
      <c r="O7680" t="s">
        <v>369</v>
      </c>
      <c r="P7680" t="s">
        <v>379</v>
      </c>
      <c r="Q7680">
        <v>31540029</v>
      </c>
      <c r="R7680" s="1">
        <v>1142</v>
      </c>
      <c r="S7680" s="1">
        <v>276</v>
      </c>
    </row>
    <row r="7681" spans="1:19">
      <c r="A7681" t="s">
        <v>248</v>
      </c>
      <c r="B7681" t="s">
        <v>30</v>
      </c>
      <c r="C7681">
        <v>5</v>
      </c>
      <c r="D7681" t="s">
        <v>368</v>
      </c>
      <c r="E7681" t="s">
        <v>369</v>
      </c>
      <c r="F7681" t="s">
        <v>379</v>
      </c>
      <c r="G7681">
        <v>31540030</v>
      </c>
      <c r="H7681" s="4">
        <v>1105</v>
      </c>
      <c r="I7681" s="4">
        <v>256</v>
      </c>
      <c r="J7681" t="s">
        <v>368</v>
      </c>
      <c r="K7681" t="s">
        <v>248</v>
      </c>
      <c r="L7681" t="s">
        <v>30</v>
      </c>
      <c r="M7681">
        <v>5</v>
      </c>
      <c r="N7681" t="s">
        <v>369</v>
      </c>
      <c r="O7681" t="s">
        <v>369</v>
      </c>
      <c r="P7681" t="s">
        <v>379</v>
      </c>
      <c r="Q7681">
        <v>31540030</v>
      </c>
      <c r="R7681" s="1">
        <v>1105</v>
      </c>
      <c r="S7681" s="1">
        <v>256</v>
      </c>
    </row>
    <row r="7682" spans="1:19">
      <c r="A7682" t="s">
        <v>248</v>
      </c>
      <c r="B7682" t="s">
        <v>30</v>
      </c>
      <c r="C7682">
        <v>5</v>
      </c>
      <c r="D7682" t="s">
        <v>368</v>
      </c>
      <c r="E7682" t="s">
        <v>369</v>
      </c>
      <c r="F7682" t="s">
        <v>379</v>
      </c>
      <c r="G7682">
        <v>31540031</v>
      </c>
      <c r="H7682" s="4">
        <v>1127</v>
      </c>
      <c r="I7682" s="4">
        <v>266</v>
      </c>
      <c r="J7682" t="s">
        <v>368</v>
      </c>
      <c r="K7682" t="s">
        <v>248</v>
      </c>
      <c r="L7682" t="s">
        <v>30</v>
      </c>
      <c r="M7682">
        <v>5</v>
      </c>
      <c r="N7682" t="s">
        <v>369</v>
      </c>
      <c r="O7682" t="s">
        <v>369</v>
      </c>
      <c r="P7682" t="s">
        <v>379</v>
      </c>
      <c r="Q7682">
        <v>31540031</v>
      </c>
      <c r="R7682" s="1">
        <v>1127</v>
      </c>
      <c r="S7682" s="1">
        <v>266</v>
      </c>
    </row>
    <row r="7683" spans="1:19">
      <c r="A7683" t="s">
        <v>248</v>
      </c>
      <c r="B7683" t="s">
        <v>30</v>
      </c>
      <c r="C7683">
        <v>5</v>
      </c>
      <c r="D7683" t="s">
        <v>368</v>
      </c>
      <c r="E7683" t="s">
        <v>369</v>
      </c>
      <c r="F7683" t="s">
        <v>379</v>
      </c>
      <c r="G7683">
        <v>31540032</v>
      </c>
      <c r="H7683" s="4">
        <v>685</v>
      </c>
      <c r="I7683" s="4">
        <v>165</v>
      </c>
      <c r="J7683" t="s">
        <v>368</v>
      </c>
      <c r="K7683" t="s">
        <v>248</v>
      </c>
      <c r="L7683" t="s">
        <v>30</v>
      </c>
      <c r="M7683">
        <v>5</v>
      </c>
      <c r="N7683" t="s">
        <v>369</v>
      </c>
      <c r="O7683" t="s">
        <v>369</v>
      </c>
      <c r="P7683" t="s">
        <v>379</v>
      </c>
      <c r="Q7683">
        <v>31540032</v>
      </c>
      <c r="R7683" s="1">
        <v>685</v>
      </c>
      <c r="S7683" s="1">
        <v>165</v>
      </c>
    </row>
    <row r="7684" spans="1:19">
      <c r="A7684" t="s">
        <v>248</v>
      </c>
      <c r="B7684" t="s">
        <v>30</v>
      </c>
      <c r="C7684">
        <v>5</v>
      </c>
      <c r="D7684" t="s">
        <v>368</v>
      </c>
      <c r="E7684" t="s">
        <v>369</v>
      </c>
      <c r="F7684" t="s">
        <v>380</v>
      </c>
      <c r="G7684">
        <v>31541001</v>
      </c>
      <c r="H7684" s="4">
        <v>391</v>
      </c>
      <c r="I7684" s="4">
        <v>127</v>
      </c>
      <c r="J7684" t="s">
        <v>368</v>
      </c>
      <c r="K7684" t="s">
        <v>248</v>
      </c>
      <c r="L7684" t="s">
        <v>30</v>
      </c>
      <c r="M7684">
        <v>5</v>
      </c>
      <c r="N7684" t="s">
        <v>369</v>
      </c>
      <c r="O7684" t="s">
        <v>369</v>
      </c>
      <c r="P7684" t="s">
        <v>380</v>
      </c>
      <c r="Q7684">
        <v>31541001</v>
      </c>
      <c r="R7684" s="1">
        <v>391</v>
      </c>
      <c r="S7684" s="1">
        <v>127</v>
      </c>
    </row>
    <row r="7685" spans="1:19">
      <c r="A7685" t="s">
        <v>248</v>
      </c>
      <c r="B7685" t="s">
        <v>30</v>
      </c>
      <c r="C7685">
        <v>5</v>
      </c>
      <c r="D7685" t="s">
        <v>368</v>
      </c>
      <c r="E7685" t="s">
        <v>369</v>
      </c>
      <c r="F7685" t="s">
        <v>380</v>
      </c>
      <c r="G7685">
        <v>31541002</v>
      </c>
      <c r="H7685" s="4">
        <v>404</v>
      </c>
      <c r="I7685" s="4">
        <v>129</v>
      </c>
      <c r="J7685" t="s">
        <v>368</v>
      </c>
      <c r="K7685" t="s">
        <v>248</v>
      </c>
      <c r="L7685" t="s">
        <v>30</v>
      </c>
      <c r="M7685">
        <v>5</v>
      </c>
      <c r="N7685" t="s">
        <v>369</v>
      </c>
      <c r="O7685" t="s">
        <v>369</v>
      </c>
      <c r="P7685" t="s">
        <v>380</v>
      </c>
      <c r="Q7685">
        <v>31541002</v>
      </c>
      <c r="R7685" s="1">
        <v>404</v>
      </c>
      <c r="S7685" s="1">
        <v>129</v>
      </c>
    </row>
    <row r="7686" spans="1:19">
      <c r="A7686" t="s">
        <v>248</v>
      </c>
      <c r="B7686" t="s">
        <v>30</v>
      </c>
      <c r="C7686">
        <v>5</v>
      </c>
      <c r="D7686" t="s">
        <v>368</v>
      </c>
      <c r="E7686" t="s">
        <v>369</v>
      </c>
      <c r="F7686" t="s">
        <v>380</v>
      </c>
      <c r="G7686">
        <v>31541003</v>
      </c>
      <c r="H7686" s="4">
        <v>806</v>
      </c>
      <c r="I7686" s="4">
        <v>166</v>
      </c>
      <c r="J7686" t="s">
        <v>368</v>
      </c>
      <c r="K7686" t="s">
        <v>248</v>
      </c>
      <c r="L7686" t="s">
        <v>30</v>
      </c>
      <c r="M7686">
        <v>5</v>
      </c>
      <c r="N7686" t="s">
        <v>369</v>
      </c>
      <c r="O7686" t="s">
        <v>369</v>
      </c>
      <c r="P7686" t="s">
        <v>380</v>
      </c>
      <c r="Q7686">
        <v>31541003</v>
      </c>
      <c r="R7686" s="1">
        <v>806</v>
      </c>
      <c r="S7686" s="1">
        <v>166</v>
      </c>
    </row>
    <row r="7687" spans="1:19">
      <c r="A7687" t="s">
        <v>248</v>
      </c>
      <c r="B7687" t="s">
        <v>30</v>
      </c>
      <c r="C7687">
        <v>5</v>
      </c>
      <c r="D7687" t="s">
        <v>368</v>
      </c>
      <c r="E7687" t="s">
        <v>369</v>
      </c>
      <c r="F7687" t="s">
        <v>380</v>
      </c>
      <c r="G7687">
        <v>31541004</v>
      </c>
      <c r="H7687" s="4">
        <v>525</v>
      </c>
      <c r="I7687" s="4">
        <v>190</v>
      </c>
      <c r="J7687" t="s">
        <v>368</v>
      </c>
      <c r="K7687" t="s">
        <v>248</v>
      </c>
      <c r="L7687" t="s">
        <v>30</v>
      </c>
      <c r="M7687">
        <v>5</v>
      </c>
      <c r="N7687" t="s">
        <v>369</v>
      </c>
      <c r="O7687" t="s">
        <v>369</v>
      </c>
      <c r="P7687" t="s">
        <v>380</v>
      </c>
      <c r="Q7687">
        <v>31541004</v>
      </c>
      <c r="R7687" s="1">
        <v>525</v>
      </c>
      <c r="S7687" s="1">
        <v>190</v>
      </c>
    </row>
    <row r="7688" spans="1:19">
      <c r="A7688" t="s">
        <v>248</v>
      </c>
      <c r="B7688" t="s">
        <v>30</v>
      </c>
      <c r="C7688">
        <v>5</v>
      </c>
      <c r="D7688" t="s">
        <v>368</v>
      </c>
      <c r="E7688" t="s">
        <v>369</v>
      </c>
      <c r="F7688" t="s">
        <v>380</v>
      </c>
      <c r="G7688">
        <v>31541005</v>
      </c>
      <c r="H7688" s="4">
        <v>164</v>
      </c>
      <c r="I7688" s="4">
        <v>49</v>
      </c>
      <c r="J7688" t="s">
        <v>368</v>
      </c>
      <c r="K7688" t="s">
        <v>248</v>
      </c>
      <c r="L7688" t="s">
        <v>30</v>
      </c>
      <c r="M7688">
        <v>5</v>
      </c>
      <c r="N7688" t="s">
        <v>369</v>
      </c>
      <c r="O7688" t="s">
        <v>369</v>
      </c>
      <c r="P7688" t="s">
        <v>380</v>
      </c>
      <c r="Q7688">
        <v>31541005</v>
      </c>
      <c r="R7688" s="1">
        <v>164</v>
      </c>
      <c r="S7688" s="1">
        <v>49</v>
      </c>
    </row>
    <row r="7689" spans="1:19">
      <c r="A7689" t="s">
        <v>248</v>
      </c>
      <c r="B7689" t="s">
        <v>30</v>
      </c>
      <c r="C7689">
        <v>5</v>
      </c>
      <c r="D7689" t="s">
        <v>368</v>
      </c>
      <c r="E7689" t="s">
        <v>369</v>
      </c>
      <c r="F7689" t="s">
        <v>380</v>
      </c>
      <c r="G7689">
        <v>31541006</v>
      </c>
      <c r="H7689" s="4">
        <v>334</v>
      </c>
      <c r="I7689" s="4">
        <v>103</v>
      </c>
      <c r="J7689" t="s">
        <v>368</v>
      </c>
      <c r="K7689" t="s">
        <v>248</v>
      </c>
      <c r="L7689" t="s">
        <v>30</v>
      </c>
      <c r="M7689">
        <v>5</v>
      </c>
      <c r="N7689" t="s">
        <v>369</v>
      </c>
      <c r="O7689" t="s">
        <v>369</v>
      </c>
      <c r="P7689" t="s">
        <v>380</v>
      </c>
      <c r="Q7689">
        <v>31541006</v>
      </c>
      <c r="R7689" s="1">
        <v>334</v>
      </c>
      <c r="S7689" s="1">
        <v>103</v>
      </c>
    </row>
    <row r="7690" spans="1:19">
      <c r="A7690" t="s">
        <v>248</v>
      </c>
      <c r="B7690" t="s">
        <v>30</v>
      </c>
      <c r="C7690">
        <v>5</v>
      </c>
      <c r="D7690" t="s">
        <v>368</v>
      </c>
      <c r="E7690" t="s">
        <v>369</v>
      </c>
      <c r="F7690" t="s">
        <v>380</v>
      </c>
      <c r="G7690">
        <v>31541007</v>
      </c>
      <c r="H7690" s="4">
        <v>512</v>
      </c>
      <c r="I7690" s="4">
        <v>170</v>
      </c>
      <c r="J7690" t="s">
        <v>368</v>
      </c>
      <c r="K7690" t="s">
        <v>248</v>
      </c>
      <c r="L7690" t="s">
        <v>30</v>
      </c>
      <c r="M7690">
        <v>5</v>
      </c>
      <c r="N7690" t="s">
        <v>369</v>
      </c>
      <c r="O7690" t="s">
        <v>369</v>
      </c>
      <c r="P7690" t="s">
        <v>380</v>
      </c>
      <c r="Q7690">
        <v>31541007</v>
      </c>
      <c r="R7690" s="1">
        <v>512</v>
      </c>
      <c r="S7690" s="1">
        <v>170</v>
      </c>
    </row>
    <row r="7691" spans="1:19">
      <c r="A7691" t="s">
        <v>248</v>
      </c>
      <c r="B7691" t="s">
        <v>30</v>
      </c>
      <c r="C7691">
        <v>5</v>
      </c>
      <c r="D7691" t="s">
        <v>368</v>
      </c>
      <c r="E7691" t="s">
        <v>369</v>
      </c>
      <c r="F7691" t="s">
        <v>380</v>
      </c>
      <c r="G7691">
        <v>31541008</v>
      </c>
      <c r="H7691" s="4">
        <v>451</v>
      </c>
      <c r="I7691" s="4">
        <v>141</v>
      </c>
      <c r="J7691" t="s">
        <v>368</v>
      </c>
      <c r="K7691" t="s">
        <v>248</v>
      </c>
      <c r="L7691" t="s">
        <v>30</v>
      </c>
      <c r="M7691">
        <v>5</v>
      </c>
      <c r="N7691" t="s">
        <v>369</v>
      </c>
      <c r="O7691" t="s">
        <v>369</v>
      </c>
      <c r="P7691" t="s">
        <v>380</v>
      </c>
      <c r="Q7691">
        <v>31541008</v>
      </c>
      <c r="R7691" s="1">
        <v>451</v>
      </c>
      <c r="S7691" s="1">
        <v>141</v>
      </c>
    </row>
    <row r="7692" spans="1:19">
      <c r="A7692" t="s">
        <v>248</v>
      </c>
      <c r="B7692" t="s">
        <v>30</v>
      </c>
      <c r="C7692">
        <v>5</v>
      </c>
      <c r="D7692" t="s">
        <v>368</v>
      </c>
      <c r="E7692" t="s">
        <v>369</v>
      </c>
      <c r="F7692" t="s">
        <v>380</v>
      </c>
      <c r="G7692">
        <v>31541009</v>
      </c>
      <c r="H7692" s="4">
        <v>395</v>
      </c>
      <c r="I7692" s="4">
        <v>108</v>
      </c>
      <c r="J7692" t="s">
        <v>368</v>
      </c>
      <c r="K7692" t="s">
        <v>248</v>
      </c>
      <c r="L7692" t="s">
        <v>30</v>
      </c>
      <c r="M7692">
        <v>5</v>
      </c>
      <c r="N7692" t="s">
        <v>369</v>
      </c>
      <c r="O7692" t="s">
        <v>369</v>
      </c>
      <c r="P7692" t="s">
        <v>380</v>
      </c>
      <c r="Q7692">
        <v>31541009</v>
      </c>
      <c r="R7692" s="1">
        <v>395</v>
      </c>
      <c r="S7692" s="1">
        <v>108</v>
      </c>
    </row>
    <row r="7693" spans="1:19">
      <c r="A7693" t="s">
        <v>248</v>
      </c>
      <c r="B7693" t="s">
        <v>30</v>
      </c>
      <c r="C7693">
        <v>5</v>
      </c>
      <c r="D7693" t="s">
        <v>368</v>
      </c>
      <c r="E7693" t="s">
        <v>369</v>
      </c>
      <c r="F7693" t="s">
        <v>380</v>
      </c>
      <c r="G7693">
        <v>31541010</v>
      </c>
      <c r="H7693" s="4">
        <v>598</v>
      </c>
      <c r="I7693" s="4">
        <v>161</v>
      </c>
      <c r="J7693" t="s">
        <v>368</v>
      </c>
      <c r="K7693" t="s">
        <v>248</v>
      </c>
      <c r="L7693" t="s">
        <v>30</v>
      </c>
      <c r="M7693">
        <v>5</v>
      </c>
      <c r="N7693" t="s">
        <v>369</v>
      </c>
      <c r="O7693" t="s">
        <v>369</v>
      </c>
      <c r="P7693" t="s">
        <v>380</v>
      </c>
      <c r="Q7693">
        <v>31541010</v>
      </c>
      <c r="R7693" s="1">
        <v>598</v>
      </c>
      <c r="S7693" s="1">
        <v>161</v>
      </c>
    </row>
    <row r="7694" spans="1:19">
      <c r="A7694" t="s">
        <v>248</v>
      </c>
      <c r="B7694" t="s">
        <v>30</v>
      </c>
      <c r="C7694">
        <v>5</v>
      </c>
      <c r="D7694" t="s">
        <v>368</v>
      </c>
      <c r="E7694" t="s">
        <v>369</v>
      </c>
      <c r="F7694" t="s">
        <v>380</v>
      </c>
      <c r="G7694">
        <v>31541011</v>
      </c>
      <c r="H7694" s="4">
        <v>880</v>
      </c>
      <c r="I7694" s="4">
        <v>181</v>
      </c>
      <c r="J7694" t="s">
        <v>368</v>
      </c>
      <c r="K7694" t="s">
        <v>248</v>
      </c>
      <c r="L7694" t="s">
        <v>30</v>
      </c>
      <c r="M7694">
        <v>5</v>
      </c>
      <c r="N7694" t="s">
        <v>369</v>
      </c>
      <c r="O7694" t="s">
        <v>369</v>
      </c>
      <c r="P7694" t="s">
        <v>380</v>
      </c>
      <c r="Q7694">
        <v>31541011</v>
      </c>
      <c r="R7694" s="1">
        <v>880</v>
      </c>
      <c r="S7694" s="1">
        <v>181</v>
      </c>
    </row>
    <row r="7695" spans="1:19">
      <c r="A7695" t="s">
        <v>248</v>
      </c>
      <c r="B7695" t="s">
        <v>30</v>
      </c>
      <c r="C7695">
        <v>5</v>
      </c>
      <c r="D7695" t="s">
        <v>368</v>
      </c>
      <c r="E7695" t="s">
        <v>369</v>
      </c>
      <c r="F7695" t="s">
        <v>380</v>
      </c>
      <c r="G7695">
        <v>31541012</v>
      </c>
      <c r="H7695" s="4">
        <v>947</v>
      </c>
      <c r="I7695" s="4">
        <v>207</v>
      </c>
      <c r="J7695" t="s">
        <v>368</v>
      </c>
      <c r="K7695" t="s">
        <v>248</v>
      </c>
      <c r="L7695" t="s">
        <v>30</v>
      </c>
      <c r="M7695">
        <v>5</v>
      </c>
      <c r="N7695" t="s">
        <v>369</v>
      </c>
      <c r="O7695" t="s">
        <v>369</v>
      </c>
      <c r="P7695" t="s">
        <v>380</v>
      </c>
      <c r="Q7695">
        <v>31541012</v>
      </c>
      <c r="R7695" s="1">
        <v>947</v>
      </c>
      <c r="S7695" s="1">
        <v>207</v>
      </c>
    </row>
    <row r="7696" spans="1:19">
      <c r="A7696" t="s">
        <v>248</v>
      </c>
      <c r="B7696" t="s">
        <v>30</v>
      </c>
      <c r="C7696">
        <v>5</v>
      </c>
      <c r="D7696" t="s">
        <v>368</v>
      </c>
      <c r="E7696" t="s">
        <v>369</v>
      </c>
      <c r="F7696" t="s">
        <v>380</v>
      </c>
      <c r="G7696">
        <v>31541013</v>
      </c>
      <c r="H7696" s="4">
        <v>949</v>
      </c>
      <c r="I7696" s="4">
        <v>215</v>
      </c>
      <c r="J7696" t="s">
        <v>368</v>
      </c>
      <c r="K7696" t="s">
        <v>248</v>
      </c>
      <c r="L7696" t="s">
        <v>30</v>
      </c>
      <c r="M7696">
        <v>5</v>
      </c>
      <c r="N7696" t="s">
        <v>369</v>
      </c>
      <c r="O7696" t="s">
        <v>369</v>
      </c>
      <c r="P7696" t="s">
        <v>380</v>
      </c>
      <c r="Q7696">
        <v>31541013</v>
      </c>
      <c r="R7696" s="1">
        <v>949</v>
      </c>
      <c r="S7696" s="1">
        <v>215</v>
      </c>
    </row>
    <row r="7697" spans="1:19">
      <c r="A7697" t="s">
        <v>248</v>
      </c>
      <c r="B7697" t="s">
        <v>30</v>
      </c>
      <c r="C7697">
        <v>5</v>
      </c>
      <c r="D7697" t="s">
        <v>368</v>
      </c>
      <c r="E7697" t="s">
        <v>369</v>
      </c>
      <c r="F7697" t="s">
        <v>380</v>
      </c>
      <c r="G7697">
        <v>31541014</v>
      </c>
      <c r="H7697" s="4">
        <v>818</v>
      </c>
      <c r="I7697" s="4">
        <v>169</v>
      </c>
      <c r="J7697" t="s">
        <v>368</v>
      </c>
      <c r="K7697" t="s">
        <v>248</v>
      </c>
      <c r="L7697" t="s">
        <v>30</v>
      </c>
      <c r="M7697">
        <v>5</v>
      </c>
      <c r="N7697" t="s">
        <v>369</v>
      </c>
      <c r="O7697" t="s">
        <v>369</v>
      </c>
      <c r="P7697" t="s">
        <v>380</v>
      </c>
      <c r="Q7697">
        <v>31541014</v>
      </c>
      <c r="R7697" s="1">
        <v>818</v>
      </c>
      <c r="S7697" s="1">
        <v>169</v>
      </c>
    </row>
    <row r="7698" spans="1:19">
      <c r="A7698" t="s">
        <v>248</v>
      </c>
      <c r="B7698" t="s">
        <v>30</v>
      </c>
      <c r="C7698">
        <v>5</v>
      </c>
      <c r="D7698" t="s">
        <v>368</v>
      </c>
      <c r="E7698" t="s">
        <v>369</v>
      </c>
      <c r="F7698" t="s">
        <v>380</v>
      </c>
      <c r="G7698">
        <v>31541015</v>
      </c>
      <c r="H7698" s="4">
        <v>814</v>
      </c>
      <c r="I7698" s="4">
        <v>237</v>
      </c>
      <c r="J7698" t="s">
        <v>368</v>
      </c>
      <c r="K7698" t="s">
        <v>248</v>
      </c>
      <c r="L7698" t="s">
        <v>30</v>
      </c>
      <c r="M7698">
        <v>5</v>
      </c>
      <c r="N7698" t="s">
        <v>369</v>
      </c>
      <c r="O7698" t="s">
        <v>369</v>
      </c>
      <c r="P7698" t="s">
        <v>380</v>
      </c>
      <c r="Q7698">
        <v>31541015</v>
      </c>
      <c r="R7698" s="1">
        <v>814</v>
      </c>
      <c r="S7698" s="1">
        <v>237</v>
      </c>
    </row>
    <row r="7699" spans="1:19">
      <c r="A7699" t="s">
        <v>248</v>
      </c>
      <c r="B7699" t="s">
        <v>30</v>
      </c>
      <c r="C7699">
        <v>5</v>
      </c>
      <c r="D7699" t="s">
        <v>368</v>
      </c>
      <c r="E7699" t="s">
        <v>369</v>
      </c>
      <c r="F7699" t="s">
        <v>380</v>
      </c>
      <c r="G7699">
        <v>31541016</v>
      </c>
      <c r="H7699" s="4">
        <v>628</v>
      </c>
      <c r="I7699" s="4">
        <v>138</v>
      </c>
      <c r="J7699" t="s">
        <v>368</v>
      </c>
      <c r="K7699" t="s">
        <v>248</v>
      </c>
      <c r="L7699" t="s">
        <v>30</v>
      </c>
      <c r="M7699">
        <v>5</v>
      </c>
      <c r="N7699" t="s">
        <v>369</v>
      </c>
      <c r="O7699" t="s">
        <v>369</v>
      </c>
      <c r="P7699" t="s">
        <v>380</v>
      </c>
      <c r="Q7699">
        <v>31541016</v>
      </c>
      <c r="R7699" s="1">
        <v>628</v>
      </c>
      <c r="S7699" s="1">
        <v>138</v>
      </c>
    </row>
    <row r="7700" spans="1:19">
      <c r="A7700" t="s">
        <v>248</v>
      </c>
      <c r="B7700" t="s">
        <v>30</v>
      </c>
      <c r="C7700">
        <v>5</v>
      </c>
      <c r="D7700" t="s">
        <v>368</v>
      </c>
      <c r="E7700" t="s">
        <v>369</v>
      </c>
      <c r="F7700" t="s">
        <v>380</v>
      </c>
      <c r="G7700">
        <v>31541017</v>
      </c>
      <c r="H7700" s="4">
        <v>955</v>
      </c>
      <c r="I7700" s="4">
        <v>219</v>
      </c>
      <c r="J7700" t="s">
        <v>368</v>
      </c>
      <c r="K7700" t="s">
        <v>248</v>
      </c>
      <c r="L7700" t="s">
        <v>30</v>
      </c>
      <c r="M7700">
        <v>5</v>
      </c>
      <c r="N7700" t="s">
        <v>369</v>
      </c>
      <c r="O7700" t="s">
        <v>369</v>
      </c>
      <c r="P7700" t="s">
        <v>380</v>
      </c>
      <c r="Q7700">
        <v>31541017</v>
      </c>
      <c r="R7700" s="1">
        <v>955</v>
      </c>
      <c r="S7700" s="1">
        <v>219</v>
      </c>
    </row>
    <row r="7701" spans="1:19">
      <c r="A7701" t="s">
        <v>248</v>
      </c>
      <c r="B7701" t="s">
        <v>30</v>
      </c>
      <c r="C7701">
        <v>5</v>
      </c>
      <c r="D7701" t="s">
        <v>368</v>
      </c>
      <c r="E7701" t="s">
        <v>369</v>
      </c>
      <c r="F7701" t="s">
        <v>380</v>
      </c>
      <c r="G7701">
        <v>31541018</v>
      </c>
      <c r="H7701" s="4">
        <v>1805</v>
      </c>
      <c r="I7701" s="4">
        <v>399</v>
      </c>
      <c r="J7701" t="s">
        <v>368</v>
      </c>
      <c r="K7701" t="s">
        <v>248</v>
      </c>
      <c r="L7701" t="s">
        <v>30</v>
      </c>
      <c r="M7701">
        <v>5</v>
      </c>
      <c r="N7701" t="s">
        <v>369</v>
      </c>
      <c r="O7701" t="s">
        <v>369</v>
      </c>
      <c r="P7701" t="s">
        <v>380</v>
      </c>
      <c r="Q7701">
        <v>31541018</v>
      </c>
      <c r="R7701" s="1">
        <v>1805</v>
      </c>
      <c r="S7701" s="1">
        <v>399</v>
      </c>
    </row>
    <row r="7702" spans="1:19">
      <c r="A7702" t="s">
        <v>248</v>
      </c>
      <c r="B7702" t="s">
        <v>30</v>
      </c>
      <c r="C7702">
        <v>5</v>
      </c>
      <c r="D7702" t="s">
        <v>368</v>
      </c>
      <c r="E7702" t="s">
        <v>369</v>
      </c>
      <c r="F7702" t="s">
        <v>380</v>
      </c>
      <c r="G7702">
        <v>31541019</v>
      </c>
      <c r="H7702" s="4">
        <v>1135</v>
      </c>
      <c r="I7702" s="4">
        <v>270</v>
      </c>
      <c r="J7702" t="s">
        <v>368</v>
      </c>
      <c r="K7702" t="s">
        <v>248</v>
      </c>
      <c r="L7702" t="s">
        <v>30</v>
      </c>
      <c r="M7702">
        <v>5</v>
      </c>
      <c r="N7702" t="s">
        <v>369</v>
      </c>
      <c r="O7702" t="s">
        <v>369</v>
      </c>
      <c r="P7702" t="s">
        <v>380</v>
      </c>
      <c r="Q7702">
        <v>31541019</v>
      </c>
      <c r="R7702" s="1">
        <v>1135</v>
      </c>
      <c r="S7702" s="1">
        <v>270</v>
      </c>
    </row>
    <row r="7703" spans="1:19">
      <c r="A7703" t="s">
        <v>248</v>
      </c>
      <c r="B7703" t="s">
        <v>30</v>
      </c>
      <c r="C7703">
        <v>5</v>
      </c>
      <c r="D7703" t="s">
        <v>368</v>
      </c>
      <c r="E7703" t="s">
        <v>369</v>
      </c>
      <c r="F7703" t="s">
        <v>380</v>
      </c>
      <c r="G7703">
        <v>31541020</v>
      </c>
      <c r="H7703" s="4">
        <v>950</v>
      </c>
      <c r="I7703" s="4">
        <v>225</v>
      </c>
      <c r="J7703" t="s">
        <v>368</v>
      </c>
      <c r="K7703" t="s">
        <v>248</v>
      </c>
      <c r="L7703" t="s">
        <v>30</v>
      </c>
      <c r="M7703">
        <v>5</v>
      </c>
      <c r="N7703" t="s">
        <v>369</v>
      </c>
      <c r="O7703" t="s">
        <v>369</v>
      </c>
      <c r="P7703" t="s">
        <v>380</v>
      </c>
      <c r="Q7703">
        <v>31541020</v>
      </c>
      <c r="R7703" s="1">
        <v>950</v>
      </c>
      <c r="S7703" s="1">
        <v>225</v>
      </c>
    </row>
    <row r="7704" spans="1:19">
      <c r="A7704" t="s">
        <v>248</v>
      </c>
      <c r="B7704" t="s">
        <v>30</v>
      </c>
      <c r="C7704">
        <v>5</v>
      </c>
      <c r="D7704" t="s">
        <v>368</v>
      </c>
      <c r="E7704" t="s">
        <v>369</v>
      </c>
      <c r="F7704" t="s">
        <v>380</v>
      </c>
      <c r="G7704">
        <v>31541021</v>
      </c>
      <c r="H7704" s="4">
        <v>1186</v>
      </c>
      <c r="I7704" s="4">
        <v>272</v>
      </c>
      <c r="J7704" t="s">
        <v>368</v>
      </c>
      <c r="K7704" t="s">
        <v>248</v>
      </c>
      <c r="L7704" t="s">
        <v>30</v>
      </c>
      <c r="M7704">
        <v>5</v>
      </c>
      <c r="N7704" t="s">
        <v>369</v>
      </c>
      <c r="O7704" t="s">
        <v>369</v>
      </c>
      <c r="P7704" t="s">
        <v>380</v>
      </c>
      <c r="Q7704">
        <v>31541021</v>
      </c>
      <c r="R7704" s="1">
        <v>1186</v>
      </c>
      <c r="S7704" s="1">
        <v>272</v>
      </c>
    </row>
    <row r="7705" spans="1:19">
      <c r="A7705" t="s">
        <v>248</v>
      </c>
      <c r="B7705" t="s">
        <v>30</v>
      </c>
      <c r="C7705">
        <v>5</v>
      </c>
      <c r="D7705" t="s">
        <v>368</v>
      </c>
      <c r="E7705" t="s">
        <v>369</v>
      </c>
      <c r="F7705" t="s">
        <v>380</v>
      </c>
      <c r="G7705">
        <v>31541022</v>
      </c>
      <c r="H7705" s="4">
        <v>605</v>
      </c>
      <c r="I7705" s="4">
        <v>148</v>
      </c>
      <c r="J7705" t="s">
        <v>368</v>
      </c>
      <c r="K7705" t="s">
        <v>248</v>
      </c>
      <c r="L7705" t="s">
        <v>30</v>
      </c>
      <c r="M7705">
        <v>5</v>
      </c>
      <c r="N7705" t="s">
        <v>369</v>
      </c>
      <c r="O7705" t="s">
        <v>369</v>
      </c>
      <c r="P7705" t="s">
        <v>380</v>
      </c>
      <c r="Q7705">
        <v>31541022</v>
      </c>
      <c r="R7705" s="1">
        <v>605</v>
      </c>
      <c r="S7705" s="1">
        <v>148</v>
      </c>
    </row>
    <row r="7706" spans="1:19">
      <c r="A7706" t="s">
        <v>248</v>
      </c>
      <c r="B7706" t="s">
        <v>30</v>
      </c>
      <c r="C7706">
        <v>5</v>
      </c>
      <c r="D7706" t="s">
        <v>368</v>
      </c>
      <c r="E7706" t="s">
        <v>369</v>
      </c>
      <c r="F7706" t="s">
        <v>380</v>
      </c>
      <c r="G7706">
        <v>31541023</v>
      </c>
      <c r="H7706" s="4">
        <v>1027</v>
      </c>
      <c r="I7706" s="4">
        <v>237</v>
      </c>
      <c r="J7706" t="s">
        <v>368</v>
      </c>
      <c r="K7706" t="s">
        <v>248</v>
      </c>
      <c r="L7706" t="s">
        <v>30</v>
      </c>
      <c r="M7706">
        <v>5</v>
      </c>
      <c r="N7706" t="s">
        <v>369</v>
      </c>
      <c r="O7706" t="s">
        <v>369</v>
      </c>
      <c r="P7706" t="s">
        <v>380</v>
      </c>
      <c r="Q7706">
        <v>31541023</v>
      </c>
      <c r="R7706" s="1">
        <v>1027</v>
      </c>
      <c r="S7706" s="1">
        <v>237</v>
      </c>
    </row>
    <row r="7707" spans="1:19">
      <c r="A7707" t="s">
        <v>248</v>
      </c>
      <c r="B7707" t="s">
        <v>30</v>
      </c>
      <c r="C7707">
        <v>5</v>
      </c>
      <c r="D7707" t="s">
        <v>368</v>
      </c>
      <c r="E7707" t="s">
        <v>369</v>
      </c>
      <c r="F7707" t="s">
        <v>380</v>
      </c>
      <c r="G7707">
        <v>31541024</v>
      </c>
      <c r="H7707" s="4">
        <v>870</v>
      </c>
      <c r="I7707" s="4">
        <v>221</v>
      </c>
      <c r="J7707" t="s">
        <v>368</v>
      </c>
      <c r="K7707" t="s">
        <v>248</v>
      </c>
      <c r="L7707" t="s">
        <v>30</v>
      </c>
      <c r="M7707">
        <v>5</v>
      </c>
      <c r="N7707" t="s">
        <v>369</v>
      </c>
      <c r="O7707" t="s">
        <v>369</v>
      </c>
      <c r="P7707" t="s">
        <v>380</v>
      </c>
      <c r="Q7707">
        <v>31541024</v>
      </c>
      <c r="R7707" s="1">
        <v>870</v>
      </c>
      <c r="S7707" s="1">
        <v>221</v>
      </c>
    </row>
    <row r="7708" spans="1:19">
      <c r="A7708" t="s">
        <v>248</v>
      </c>
      <c r="B7708" t="s">
        <v>30</v>
      </c>
      <c r="C7708">
        <v>5</v>
      </c>
      <c r="D7708" t="s">
        <v>368</v>
      </c>
      <c r="E7708" t="s">
        <v>369</v>
      </c>
      <c r="F7708" t="s">
        <v>380</v>
      </c>
      <c r="G7708">
        <v>31541025</v>
      </c>
      <c r="H7708" s="4">
        <v>1746</v>
      </c>
      <c r="I7708" s="4">
        <v>401</v>
      </c>
      <c r="J7708" t="s">
        <v>368</v>
      </c>
      <c r="K7708" t="s">
        <v>248</v>
      </c>
      <c r="L7708" t="s">
        <v>30</v>
      </c>
      <c r="M7708">
        <v>5</v>
      </c>
      <c r="N7708" t="s">
        <v>369</v>
      </c>
      <c r="O7708" t="s">
        <v>369</v>
      </c>
      <c r="P7708" t="s">
        <v>380</v>
      </c>
      <c r="Q7708">
        <v>31541025</v>
      </c>
      <c r="R7708" s="1">
        <v>1746</v>
      </c>
      <c r="S7708" s="1">
        <v>401</v>
      </c>
    </row>
    <row r="7709" spans="1:19">
      <c r="A7709" t="s">
        <v>248</v>
      </c>
      <c r="B7709" t="s">
        <v>30</v>
      </c>
      <c r="C7709">
        <v>5</v>
      </c>
      <c r="D7709" t="s">
        <v>368</v>
      </c>
      <c r="E7709" t="s">
        <v>369</v>
      </c>
      <c r="F7709" t="s">
        <v>380</v>
      </c>
      <c r="G7709">
        <v>31541026</v>
      </c>
      <c r="H7709" s="4">
        <v>1284</v>
      </c>
      <c r="I7709" s="4">
        <v>325</v>
      </c>
      <c r="J7709" t="s">
        <v>368</v>
      </c>
      <c r="K7709" t="s">
        <v>248</v>
      </c>
      <c r="L7709" t="s">
        <v>30</v>
      </c>
      <c r="M7709">
        <v>5</v>
      </c>
      <c r="N7709" t="s">
        <v>369</v>
      </c>
      <c r="O7709" t="s">
        <v>369</v>
      </c>
      <c r="P7709" t="s">
        <v>380</v>
      </c>
      <c r="Q7709">
        <v>31541026</v>
      </c>
      <c r="R7709" s="1">
        <v>1284</v>
      </c>
      <c r="S7709" s="1">
        <v>325</v>
      </c>
    </row>
    <row r="7710" spans="1:19">
      <c r="A7710" t="s">
        <v>248</v>
      </c>
      <c r="B7710" t="s">
        <v>30</v>
      </c>
      <c r="C7710">
        <v>5</v>
      </c>
      <c r="D7710" t="s">
        <v>368</v>
      </c>
      <c r="E7710" t="s">
        <v>369</v>
      </c>
      <c r="F7710" t="s">
        <v>381</v>
      </c>
      <c r="G7710">
        <v>31542001</v>
      </c>
      <c r="H7710" s="4">
        <v>1190</v>
      </c>
      <c r="I7710" s="4">
        <v>302</v>
      </c>
      <c r="J7710" t="s">
        <v>368</v>
      </c>
      <c r="K7710" t="s">
        <v>248</v>
      </c>
      <c r="L7710" t="s">
        <v>30</v>
      </c>
      <c r="M7710">
        <v>5</v>
      </c>
      <c r="N7710" t="s">
        <v>369</v>
      </c>
      <c r="O7710" t="s">
        <v>369</v>
      </c>
      <c r="P7710" t="s">
        <v>381</v>
      </c>
      <c r="Q7710">
        <v>31542001</v>
      </c>
      <c r="R7710" s="1">
        <v>1190</v>
      </c>
      <c r="S7710" s="1">
        <v>302</v>
      </c>
    </row>
    <row r="7711" spans="1:19">
      <c r="A7711" t="s">
        <v>248</v>
      </c>
      <c r="B7711" t="s">
        <v>30</v>
      </c>
      <c r="C7711">
        <v>5</v>
      </c>
      <c r="D7711" t="s">
        <v>368</v>
      </c>
      <c r="E7711" t="s">
        <v>369</v>
      </c>
      <c r="F7711" t="s">
        <v>381</v>
      </c>
      <c r="G7711">
        <v>31542002</v>
      </c>
      <c r="H7711" s="4">
        <v>1104</v>
      </c>
      <c r="I7711" s="4">
        <v>258</v>
      </c>
      <c r="J7711" t="s">
        <v>368</v>
      </c>
      <c r="K7711" t="s">
        <v>248</v>
      </c>
      <c r="L7711" t="s">
        <v>30</v>
      </c>
      <c r="M7711">
        <v>5</v>
      </c>
      <c r="N7711" t="s">
        <v>369</v>
      </c>
      <c r="O7711" t="s">
        <v>369</v>
      </c>
      <c r="P7711" t="s">
        <v>381</v>
      </c>
      <c r="Q7711">
        <v>31542002</v>
      </c>
      <c r="R7711" s="1">
        <v>1104</v>
      </c>
      <c r="S7711" s="1">
        <v>258</v>
      </c>
    </row>
    <row r="7712" spans="1:19">
      <c r="A7712" t="s">
        <v>248</v>
      </c>
      <c r="B7712" t="s">
        <v>30</v>
      </c>
      <c r="C7712">
        <v>5</v>
      </c>
      <c r="D7712" t="s">
        <v>368</v>
      </c>
      <c r="E7712" t="s">
        <v>369</v>
      </c>
      <c r="F7712" t="s">
        <v>381</v>
      </c>
      <c r="G7712">
        <v>31542003</v>
      </c>
      <c r="H7712" s="4">
        <v>1330</v>
      </c>
      <c r="I7712" s="4">
        <v>332</v>
      </c>
      <c r="J7712" t="s">
        <v>368</v>
      </c>
      <c r="K7712" t="s">
        <v>248</v>
      </c>
      <c r="L7712" t="s">
        <v>30</v>
      </c>
      <c r="M7712">
        <v>5</v>
      </c>
      <c r="N7712" t="s">
        <v>369</v>
      </c>
      <c r="O7712" t="s">
        <v>369</v>
      </c>
      <c r="P7712" t="s">
        <v>381</v>
      </c>
      <c r="Q7712">
        <v>31542003</v>
      </c>
      <c r="R7712" s="1">
        <v>1330</v>
      </c>
      <c r="S7712" s="1">
        <v>332</v>
      </c>
    </row>
    <row r="7713" spans="1:19">
      <c r="A7713" t="s">
        <v>248</v>
      </c>
      <c r="B7713" t="s">
        <v>30</v>
      </c>
      <c r="C7713">
        <v>5</v>
      </c>
      <c r="D7713" t="s">
        <v>368</v>
      </c>
      <c r="E7713" t="s">
        <v>369</v>
      </c>
      <c r="F7713" t="s">
        <v>381</v>
      </c>
      <c r="G7713">
        <v>31542004</v>
      </c>
      <c r="H7713" s="4">
        <v>1294</v>
      </c>
      <c r="I7713" s="4">
        <v>322</v>
      </c>
      <c r="J7713" t="s">
        <v>368</v>
      </c>
      <c r="K7713" t="s">
        <v>248</v>
      </c>
      <c r="L7713" t="s">
        <v>30</v>
      </c>
      <c r="M7713">
        <v>5</v>
      </c>
      <c r="N7713" t="s">
        <v>369</v>
      </c>
      <c r="O7713" t="s">
        <v>369</v>
      </c>
      <c r="P7713" t="s">
        <v>381</v>
      </c>
      <c r="Q7713">
        <v>31542004</v>
      </c>
      <c r="R7713" s="1">
        <v>1294</v>
      </c>
      <c r="S7713" s="1">
        <v>322</v>
      </c>
    </row>
    <row r="7714" spans="1:19">
      <c r="A7714" t="s">
        <v>248</v>
      </c>
      <c r="B7714" t="s">
        <v>30</v>
      </c>
      <c r="C7714">
        <v>5</v>
      </c>
      <c r="D7714" t="s">
        <v>368</v>
      </c>
      <c r="E7714" t="s">
        <v>369</v>
      </c>
      <c r="F7714" t="s">
        <v>381</v>
      </c>
      <c r="G7714">
        <v>31542005</v>
      </c>
      <c r="H7714" s="4">
        <v>1321</v>
      </c>
      <c r="I7714" s="4">
        <v>331</v>
      </c>
      <c r="J7714" t="s">
        <v>368</v>
      </c>
      <c r="K7714" t="s">
        <v>248</v>
      </c>
      <c r="L7714" t="s">
        <v>30</v>
      </c>
      <c r="M7714">
        <v>5</v>
      </c>
      <c r="N7714" t="s">
        <v>369</v>
      </c>
      <c r="O7714" t="s">
        <v>369</v>
      </c>
      <c r="P7714" t="s">
        <v>381</v>
      </c>
      <c r="Q7714">
        <v>31542005</v>
      </c>
      <c r="R7714" s="1">
        <v>1321</v>
      </c>
      <c r="S7714" s="1">
        <v>331</v>
      </c>
    </row>
    <row r="7715" spans="1:19">
      <c r="A7715" t="s">
        <v>248</v>
      </c>
      <c r="B7715" t="s">
        <v>30</v>
      </c>
      <c r="C7715">
        <v>5</v>
      </c>
      <c r="D7715" t="s">
        <v>368</v>
      </c>
      <c r="E7715" t="s">
        <v>369</v>
      </c>
      <c r="F7715" t="s">
        <v>381</v>
      </c>
      <c r="G7715">
        <v>31542006</v>
      </c>
      <c r="H7715" s="4">
        <v>934</v>
      </c>
      <c r="I7715" s="4">
        <v>244</v>
      </c>
      <c r="J7715" t="s">
        <v>368</v>
      </c>
      <c r="K7715" t="s">
        <v>248</v>
      </c>
      <c r="L7715" t="s">
        <v>30</v>
      </c>
      <c r="M7715">
        <v>5</v>
      </c>
      <c r="N7715" t="s">
        <v>369</v>
      </c>
      <c r="O7715" t="s">
        <v>369</v>
      </c>
      <c r="P7715" t="s">
        <v>381</v>
      </c>
      <c r="Q7715">
        <v>31542006</v>
      </c>
      <c r="R7715" s="1">
        <v>934</v>
      </c>
      <c r="S7715" s="1">
        <v>244</v>
      </c>
    </row>
    <row r="7716" spans="1:19">
      <c r="A7716" t="s">
        <v>248</v>
      </c>
      <c r="B7716" t="s">
        <v>30</v>
      </c>
      <c r="C7716">
        <v>5</v>
      </c>
      <c r="D7716" t="s">
        <v>368</v>
      </c>
      <c r="E7716" t="s">
        <v>369</v>
      </c>
      <c r="F7716" t="s">
        <v>381</v>
      </c>
      <c r="G7716">
        <v>31542007</v>
      </c>
      <c r="H7716" s="4">
        <v>826</v>
      </c>
      <c r="I7716" s="4">
        <v>178</v>
      </c>
      <c r="J7716" t="s">
        <v>368</v>
      </c>
      <c r="K7716" t="s">
        <v>248</v>
      </c>
      <c r="L7716" t="s">
        <v>30</v>
      </c>
      <c r="M7716">
        <v>5</v>
      </c>
      <c r="N7716" t="s">
        <v>369</v>
      </c>
      <c r="O7716" t="s">
        <v>369</v>
      </c>
      <c r="P7716" t="s">
        <v>381</v>
      </c>
      <c r="Q7716">
        <v>31542007</v>
      </c>
      <c r="R7716" s="1">
        <v>826</v>
      </c>
      <c r="S7716" s="1">
        <v>178</v>
      </c>
    </row>
    <row r="7717" spans="1:19">
      <c r="A7717" t="s">
        <v>248</v>
      </c>
      <c r="B7717" t="s">
        <v>30</v>
      </c>
      <c r="C7717">
        <v>5</v>
      </c>
      <c r="D7717" t="s">
        <v>368</v>
      </c>
      <c r="E7717" t="s">
        <v>369</v>
      </c>
      <c r="F7717" t="s">
        <v>381</v>
      </c>
      <c r="G7717">
        <v>31542008</v>
      </c>
      <c r="H7717" s="4">
        <v>1007</v>
      </c>
      <c r="I7717" s="4">
        <v>238</v>
      </c>
      <c r="J7717" t="s">
        <v>368</v>
      </c>
      <c r="K7717" t="s">
        <v>248</v>
      </c>
      <c r="L7717" t="s">
        <v>30</v>
      </c>
      <c r="M7717">
        <v>5</v>
      </c>
      <c r="N7717" t="s">
        <v>369</v>
      </c>
      <c r="O7717" t="s">
        <v>369</v>
      </c>
      <c r="P7717" t="s">
        <v>381</v>
      </c>
      <c r="Q7717">
        <v>31542008</v>
      </c>
      <c r="R7717" s="1">
        <v>1007</v>
      </c>
      <c r="S7717" s="1">
        <v>238</v>
      </c>
    </row>
    <row r="7718" spans="1:19">
      <c r="A7718" t="s">
        <v>248</v>
      </c>
      <c r="B7718" t="s">
        <v>30</v>
      </c>
      <c r="C7718">
        <v>5</v>
      </c>
      <c r="D7718" t="s">
        <v>368</v>
      </c>
      <c r="E7718" t="s">
        <v>369</v>
      </c>
      <c r="F7718" t="s">
        <v>381</v>
      </c>
      <c r="G7718">
        <v>31542009</v>
      </c>
      <c r="H7718" s="4">
        <v>689</v>
      </c>
      <c r="I7718" s="4">
        <v>190</v>
      </c>
      <c r="J7718" t="s">
        <v>368</v>
      </c>
      <c r="K7718" t="s">
        <v>248</v>
      </c>
      <c r="L7718" t="s">
        <v>30</v>
      </c>
      <c r="M7718">
        <v>5</v>
      </c>
      <c r="N7718" t="s">
        <v>369</v>
      </c>
      <c r="O7718" t="s">
        <v>369</v>
      </c>
      <c r="P7718" t="s">
        <v>381</v>
      </c>
      <c r="Q7718">
        <v>31542009</v>
      </c>
      <c r="R7718" s="1">
        <v>689</v>
      </c>
      <c r="S7718" s="1">
        <v>190</v>
      </c>
    </row>
    <row r="7719" spans="1:19">
      <c r="A7719" t="s">
        <v>248</v>
      </c>
      <c r="B7719" t="s">
        <v>30</v>
      </c>
      <c r="C7719">
        <v>5</v>
      </c>
      <c r="D7719" t="s">
        <v>368</v>
      </c>
      <c r="E7719" t="s">
        <v>369</v>
      </c>
      <c r="F7719" t="s">
        <v>381</v>
      </c>
      <c r="G7719">
        <v>31542010</v>
      </c>
      <c r="H7719" s="4">
        <v>1118</v>
      </c>
      <c r="I7719" s="4">
        <v>280</v>
      </c>
      <c r="J7719" t="s">
        <v>368</v>
      </c>
      <c r="K7719" t="s">
        <v>248</v>
      </c>
      <c r="L7719" t="s">
        <v>30</v>
      </c>
      <c r="M7719">
        <v>5</v>
      </c>
      <c r="N7719" t="s">
        <v>369</v>
      </c>
      <c r="O7719" t="s">
        <v>369</v>
      </c>
      <c r="P7719" t="s">
        <v>381</v>
      </c>
      <c r="Q7719">
        <v>31542010</v>
      </c>
      <c r="R7719" s="1">
        <v>1118</v>
      </c>
      <c r="S7719" s="1">
        <v>280</v>
      </c>
    </row>
    <row r="7720" spans="1:19">
      <c r="A7720" t="s">
        <v>248</v>
      </c>
      <c r="B7720" t="s">
        <v>30</v>
      </c>
      <c r="C7720">
        <v>5</v>
      </c>
      <c r="D7720" t="s">
        <v>368</v>
      </c>
      <c r="E7720" t="s">
        <v>369</v>
      </c>
      <c r="F7720" t="s">
        <v>381</v>
      </c>
      <c r="G7720">
        <v>31542011</v>
      </c>
      <c r="H7720" s="4">
        <v>63</v>
      </c>
      <c r="I7720" s="4">
        <v>11</v>
      </c>
      <c r="J7720" t="s">
        <v>368</v>
      </c>
      <c r="K7720" t="s">
        <v>248</v>
      </c>
      <c r="L7720" t="s">
        <v>30</v>
      </c>
      <c r="M7720">
        <v>5</v>
      </c>
      <c r="N7720" t="s">
        <v>369</v>
      </c>
      <c r="O7720" t="s">
        <v>369</v>
      </c>
      <c r="P7720" t="s">
        <v>381</v>
      </c>
      <c r="Q7720">
        <v>31542011</v>
      </c>
      <c r="R7720" s="1">
        <v>63</v>
      </c>
      <c r="S7720" s="1">
        <v>11</v>
      </c>
    </row>
    <row r="7721" spans="1:19">
      <c r="A7721" t="s">
        <v>248</v>
      </c>
      <c r="B7721" t="s">
        <v>30</v>
      </c>
      <c r="C7721">
        <v>5</v>
      </c>
      <c r="D7721" t="s">
        <v>368</v>
      </c>
      <c r="E7721" t="s">
        <v>369</v>
      </c>
      <c r="F7721" t="s">
        <v>381</v>
      </c>
      <c r="G7721">
        <v>31542012</v>
      </c>
      <c r="H7721" s="4">
        <v>328</v>
      </c>
      <c r="I7721" s="4">
        <v>72</v>
      </c>
      <c r="J7721" t="s">
        <v>368</v>
      </c>
      <c r="K7721" t="s">
        <v>248</v>
      </c>
      <c r="L7721" t="s">
        <v>30</v>
      </c>
      <c r="M7721">
        <v>5</v>
      </c>
      <c r="N7721" t="s">
        <v>369</v>
      </c>
      <c r="O7721" t="s">
        <v>369</v>
      </c>
      <c r="P7721" t="s">
        <v>381</v>
      </c>
      <c r="Q7721">
        <v>31542012</v>
      </c>
      <c r="R7721" s="1">
        <v>328</v>
      </c>
      <c r="S7721" s="1">
        <v>72</v>
      </c>
    </row>
    <row r="7722" spans="1:19">
      <c r="A7722" t="s">
        <v>248</v>
      </c>
      <c r="B7722" t="s">
        <v>30</v>
      </c>
      <c r="C7722">
        <v>5</v>
      </c>
      <c r="D7722" t="s">
        <v>368</v>
      </c>
      <c r="E7722" t="s">
        <v>369</v>
      </c>
      <c r="F7722" t="s">
        <v>381</v>
      </c>
      <c r="G7722">
        <v>31542013</v>
      </c>
      <c r="H7722" s="4">
        <v>9</v>
      </c>
      <c r="I7722" s="4">
        <v>3</v>
      </c>
      <c r="J7722" t="s">
        <v>368</v>
      </c>
      <c r="K7722" t="s">
        <v>248</v>
      </c>
      <c r="L7722" t="s">
        <v>30</v>
      </c>
      <c r="M7722">
        <v>5</v>
      </c>
      <c r="N7722" t="s">
        <v>369</v>
      </c>
      <c r="O7722" t="s">
        <v>369</v>
      </c>
      <c r="P7722" t="s">
        <v>381</v>
      </c>
      <c r="Q7722">
        <v>31542013</v>
      </c>
      <c r="R7722" s="1">
        <v>9</v>
      </c>
      <c r="S7722" s="1">
        <v>3</v>
      </c>
    </row>
    <row r="7723" spans="1:19">
      <c r="A7723" t="s">
        <v>248</v>
      </c>
      <c r="B7723" t="s">
        <v>30</v>
      </c>
      <c r="C7723">
        <v>5</v>
      </c>
      <c r="D7723" t="s">
        <v>368</v>
      </c>
      <c r="E7723" t="s">
        <v>369</v>
      </c>
      <c r="F7723" t="s">
        <v>381</v>
      </c>
      <c r="G7723">
        <v>31542014</v>
      </c>
      <c r="H7723" s="4">
        <v>110</v>
      </c>
      <c r="I7723" s="4">
        <v>43</v>
      </c>
      <c r="J7723" t="s">
        <v>368</v>
      </c>
      <c r="K7723" t="s">
        <v>248</v>
      </c>
      <c r="L7723" t="s">
        <v>30</v>
      </c>
      <c r="M7723">
        <v>5</v>
      </c>
      <c r="N7723" t="s">
        <v>369</v>
      </c>
      <c r="O7723" t="s">
        <v>369</v>
      </c>
      <c r="P7723" t="s">
        <v>381</v>
      </c>
      <c r="Q7723">
        <v>31542014</v>
      </c>
      <c r="R7723" s="1">
        <v>110</v>
      </c>
      <c r="S7723" s="1">
        <v>43</v>
      </c>
    </row>
    <row r="7724" spans="1:19">
      <c r="A7724" t="s">
        <v>248</v>
      </c>
      <c r="B7724" t="s">
        <v>30</v>
      </c>
      <c r="C7724">
        <v>5</v>
      </c>
      <c r="D7724" t="s">
        <v>368</v>
      </c>
      <c r="E7724" t="s">
        <v>369</v>
      </c>
      <c r="F7724" t="s">
        <v>382</v>
      </c>
      <c r="G7724">
        <v>31543001</v>
      </c>
      <c r="H7724" s="4">
        <v>137</v>
      </c>
      <c r="I7724" s="4">
        <v>25</v>
      </c>
      <c r="J7724" t="s">
        <v>368</v>
      </c>
      <c r="K7724" t="s">
        <v>248</v>
      </c>
      <c r="L7724" t="s">
        <v>30</v>
      </c>
      <c r="M7724">
        <v>5</v>
      </c>
      <c r="N7724" t="s">
        <v>369</v>
      </c>
      <c r="O7724" t="s">
        <v>369</v>
      </c>
      <c r="P7724" t="s">
        <v>382</v>
      </c>
      <c r="Q7724">
        <v>31543001</v>
      </c>
      <c r="R7724" s="1">
        <v>137</v>
      </c>
      <c r="S7724" s="1">
        <v>25</v>
      </c>
    </row>
    <row r="7725" spans="1:19">
      <c r="A7725" t="s">
        <v>248</v>
      </c>
      <c r="B7725" t="s">
        <v>30</v>
      </c>
      <c r="C7725">
        <v>5</v>
      </c>
      <c r="D7725" t="s">
        <v>368</v>
      </c>
      <c r="E7725" t="s">
        <v>369</v>
      </c>
      <c r="F7725" t="s">
        <v>382</v>
      </c>
      <c r="G7725">
        <v>31543002</v>
      </c>
      <c r="H7725" s="4">
        <v>628</v>
      </c>
      <c r="I7725" s="4">
        <v>145</v>
      </c>
      <c r="J7725" t="s">
        <v>368</v>
      </c>
      <c r="K7725" t="s">
        <v>248</v>
      </c>
      <c r="L7725" t="s">
        <v>30</v>
      </c>
      <c r="M7725">
        <v>5</v>
      </c>
      <c r="N7725" t="s">
        <v>369</v>
      </c>
      <c r="O7725" t="s">
        <v>369</v>
      </c>
      <c r="P7725" t="s">
        <v>382</v>
      </c>
      <c r="Q7725">
        <v>31543002</v>
      </c>
      <c r="R7725" s="1">
        <v>628</v>
      </c>
      <c r="S7725" s="1">
        <v>145</v>
      </c>
    </row>
    <row r="7726" spans="1:19">
      <c r="A7726" t="s">
        <v>248</v>
      </c>
      <c r="B7726" t="s">
        <v>30</v>
      </c>
      <c r="C7726">
        <v>5</v>
      </c>
      <c r="D7726" t="s">
        <v>368</v>
      </c>
      <c r="E7726" t="s">
        <v>369</v>
      </c>
      <c r="F7726" t="s">
        <v>382</v>
      </c>
      <c r="G7726">
        <v>31543003</v>
      </c>
      <c r="H7726" s="4">
        <v>724</v>
      </c>
      <c r="I7726" s="4">
        <v>180</v>
      </c>
      <c r="J7726" t="s">
        <v>368</v>
      </c>
      <c r="K7726" t="s">
        <v>248</v>
      </c>
      <c r="L7726" t="s">
        <v>30</v>
      </c>
      <c r="M7726">
        <v>5</v>
      </c>
      <c r="N7726" t="s">
        <v>369</v>
      </c>
      <c r="O7726" t="s">
        <v>369</v>
      </c>
      <c r="P7726" t="s">
        <v>382</v>
      </c>
      <c r="Q7726">
        <v>31543003</v>
      </c>
      <c r="R7726" s="1">
        <v>724</v>
      </c>
      <c r="S7726" s="1">
        <v>180</v>
      </c>
    </row>
    <row r="7727" spans="1:19">
      <c r="A7727" t="s">
        <v>248</v>
      </c>
      <c r="B7727" t="s">
        <v>30</v>
      </c>
      <c r="C7727">
        <v>5</v>
      </c>
      <c r="D7727" t="s">
        <v>368</v>
      </c>
      <c r="E7727" t="s">
        <v>369</v>
      </c>
      <c r="F7727" t="s">
        <v>382</v>
      </c>
      <c r="G7727">
        <v>31543004</v>
      </c>
      <c r="H7727" s="4">
        <v>616</v>
      </c>
      <c r="I7727" s="4">
        <v>142</v>
      </c>
      <c r="J7727" t="s">
        <v>368</v>
      </c>
      <c r="K7727" t="s">
        <v>248</v>
      </c>
      <c r="L7727" t="s">
        <v>30</v>
      </c>
      <c r="M7727">
        <v>5</v>
      </c>
      <c r="N7727" t="s">
        <v>369</v>
      </c>
      <c r="O7727" t="s">
        <v>369</v>
      </c>
      <c r="P7727" t="s">
        <v>382</v>
      </c>
      <c r="Q7727">
        <v>31543004</v>
      </c>
      <c r="R7727" s="1">
        <v>616</v>
      </c>
      <c r="S7727" s="1">
        <v>142</v>
      </c>
    </row>
    <row r="7728" spans="1:19">
      <c r="A7728" t="s">
        <v>248</v>
      </c>
      <c r="B7728" t="s">
        <v>30</v>
      </c>
      <c r="C7728">
        <v>5</v>
      </c>
      <c r="D7728" t="s">
        <v>368</v>
      </c>
      <c r="E7728" t="s">
        <v>369</v>
      </c>
      <c r="F7728" t="s">
        <v>382</v>
      </c>
      <c r="G7728">
        <v>31543005</v>
      </c>
      <c r="H7728" s="4">
        <v>817</v>
      </c>
      <c r="I7728" s="4">
        <v>200</v>
      </c>
      <c r="J7728" t="s">
        <v>368</v>
      </c>
      <c r="K7728" t="s">
        <v>248</v>
      </c>
      <c r="L7728" t="s">
        <v>30</v>
      </c>
      <c r="M7728">
        <v>5</v>
      </c>
      <c r="N7728" t="s">
        <v>369</v>
      </c>
      <c r="O7728" t="s">
        <v>369</v>
      </c>
      <c r="P7728" t="s">
        <v>382</v>
      </c>
      <c r="Q7728">
        <v>31543005</v>
      </c>
      <c r="R7728" s="1">
        <v>817</v>
      </c>
      <c r="S7728" s="1">
        <v>200</v>
      </c>
    </row>
    <row r="7729" spans="1:19">
      <c r="A7729" t="s">
        <v>248</v>
      </c>
      <c r="B7729" t="s">
        <v>30</v>
      </c>
      <c r="C7729">
        <v>5</v>
      </c>
      <c r="D7729" t="s">
        <v>368</v>
      </c>
      <c r="E7729" t="s">
        <v>369</v>
      </c>
      <c r="F7729" t="s">
        <v>382</v>
      </c>
      <c r="G7729">
        <v>31543006</v>
      </c>
      <c r="H7729" s="4">
        <v>780</v>
      </c>
      <c r="I7729" s="4">
        <v>214</v>
      </c>
      <c r="J7729" t="s">
        <v>368</v>
      </c>
      <c r="K7729" t="s">
        <v>248</v>
      </c>
      <c r="L7729" t="s">
        <v>30</v>
      </c>
      <c r="M7729">
        <v>5</v>
      </c>
      <c r="N7729" t="s">
        <v>369</v>
      </c>
      <c r="O7729" t="s">
        <v>369</v>
      </c>
      <c r="P7729" t="s">
        <v>382</v>
      </c>
      <c r="Q7729">
        <v>31543006</v>
      </c>
      <c r="R7729" s="1">
        <v>780</v>
      </c>
      <c r="S7729" s="1">
        <v>214</v>
      </c>
    </row>
    <row r="7730" spans="1:19">
      <c r="A7730" t="s">
        <v>248</v>
      </c>
      <c r="B7730" t="s">
        <v>30</v>
      </c>
      <c r="C7730">
        <v>5</v>
      </c>
      <c r="D7730" t="s">
        <v>368</v>
      </c>
      <c r="E7730" t="s">
        <v>369</v>
      </c>
      <c r="F7730" t="s">
        <v>382</v>
      </c>
      <c r="G7730">
        <v>31543007</v>
      </c>
      <c r="H7730" s="4">
        <v>366</v>
      </c>
      <c r="I7730" s="4">
        <v>78</v>
      </c>
      <c r="J7730" t="s">
        <v>368</v>
      </c>
      <c r="K7730" t="s">
        <v>248</v>
      </c>
      <c r="L7730" t="s">
        <v>30</v>
      </c>
      <c r="M7730">
        <v>5</v>
      </c>
      <c r="N7730" t="s">
        <v>369</v>
      </c>
      <c r="O7730" t="s">
        <v>369</v>
      </c>
      <c r="P7730" t="s">
        <v>382</v>
      </c>
      <c r="Q7730">
        <v>31543007</v>
      </c>
      <c r="R7730" s="1">
        <v>366</v>
      </c>
      <c r="S7730" s="1">
        <v>78</v>
      </c>
    </row>
    <row r="7731" spans="1:19">
      <c r="A7731" t="s">
        <v>248</v>
      </c>
      <c r="B7731" t="s">
        <v>30</v>
      </c>
      <c r="C7731">
        <v>5</v>
      </c>
      <c r="D7731" t="s">
        <v>368</v>
      </c>
      <c r="E7731" t="s">
        <v>369</v>
      </c>
      <c r="F7731" t="s">
        <v>382</v>
      </c>
      <c r="G7731">
        <v>31543008</v>
      </c>
      <c r="H7731" s="4">
        <v>538</v>
      </c>
      <c r="I7731" s="4">
        <v>138</v>
      </c>
      <c r="J7731" t="s">
        <v>368</v>
      </c>
      <c r="K7731" t="s">
        <v>248</v>
      </c>
      <c r="L7731" t="s">
        <v>30</v>
      </c>
      <c r="M7731">
        <v>5</v>
      </c>
      <c r="N7731" t="s">
        <v>369</v>
      </c>
      <c r="O7731" t="s">
        <v>369</v>
      </c>
      <c r="P7731" t="s">
        <v>382</v>
      </c>
      <c r="Q7731">
        <v>31543008</v>
      </c>
      <c r="R7731" s="1">
        <v>538</v>
      </c>
      <c r="S7731" s="1">
        <v>138</v>
      </c>
    </row>
    <row r="7732" spans="1:19">
      <c r="A7732" t="s">
        <v>248</v>
      </c>
      <c r="B7732" t="s">
        <v>30</v>
      </c>
      <c r="C7732">
        <v>5</v>
      </c>
      <c r="D7732" t="s">
        <v>368</v>
      </c>
      <c r="E7732" t="s">
        <v>369</v>
      </c>
      <c r="F7732" t="s">
        <v>382</v>
      </c>
      <c r="G7732">
        <v>31543009</v>
      </c>
      <c r="H7732" s="4">
        <v>616</v>
      </c>
      <c r="I7732" s="4">
        <v>196</v>
      </c>
      <c r="J7732" t="s">
        <v>368</v>
      </c>
      <c r="K7732" t="s">
        <v>248</v>
      </c>
      <c r="L7732" t="s">
        <v>30</v>
      </c>
      <c r="M7732">
        <v>5</v>
      </c>
      <c r="N7732" t="s">
        <v>369</v>
      </c>
      <c r="O7732" t="s">
        <v>369</v>
      </c>
      <c r="P7732" t="s">
        <v>382</v>
      </c>
      <c r="Q7732">
        <v>31543009</v>
      </c>
      <c r="R7732" s="1">
        <v>616</v>
      </c>
      <c r="S7732" s="1">
        <v>196</v>
      </c>
    </row>
    <row r="7733" spans="1:19">
      <c r="A7733" t="s">
        <v>248</v>
      </c>
      <c r="B7733" t="s">
        <v>30</v>
      </c>
      <c r="C7733">
        <v>5</v>
      </c>
      <c r="D7733" t="s">
        <v>368</v>
      </c>
      <c r="E7733" t="s">
        <v>369</v>
      </c>
      <c r="F7733" t="s">
        <v>382</v>
      </c>
      <c r="G7733">
        <v>31543010</v>
      </c>
      <c r="H7733" s="4">
        <v>500</v>
      </c>
      <c r="I7733" s="4">
        <v>150</v>
      </c>
      <c r="J7733" t="s">
        <v>368</v>
      </c>
      <c r="K7733" t="s">
        <v>248</v>
      </c>
      <c r="L7733" t="s">
        <v>30</v>
      </c>
      <c r="M7733">
        <v>5</v>
      </c>
      <c r="N7733" t="s">
        <v>369</v>
      </c>
      <c r="O7733" t="s">
        <v>369</v>
      </c>
      <c r="P7733" t="s">
        <v>382</v>
      </c>
      <c r="Q7733">
        <v>31543010</v>
      </c>
      <c r="R7733" s="1">
        <v>500</v>
      </c>
      <c r="S7733" s="1">
        <v>150</v>
      </c>
    </row>
    <row r="7734" spans="1:19">
      <c r="A7734" t="s">
        <v>248</v>
      </c>
      <c r="B7734" t="s">
        <v>30</v>
      </c>
      <c r="C7734">
        <v>5</v>
      </c>
      <c r="D7734" t="s">
        <v>368</v>
      </c>
      <c r="E7734" t="s">
        <v>369</v>
      </c>
      <c r="F7734" t="s">
        <v>382</v>
      </c>
      <c r="G7734">
        <v>31543011</v>
      </c>
      <c r="H7734" s="4">
        <v>704</v>
      </c>
      <c r="I7734" s="4">
        <v>185</v>
      </c>
      <c r="J7734" t="s">
        <v>368</v>
      </c>
      <c r="K7734" t="s">
        <v>248</v>
      </c>
      <c r="L7734" t="s">
        <v>30</v>
      </c>
      <c r="M7734">
        <v>5</v>
      </c>
      <c r="N7734" t="s">
        <v>369</v>
      </c>
      <c r="O7734" t="s">
        <v>369</v>
      </c>
      <c r="P7734" t="s">
        <v>382</v>
      </c>
      <c r="Q7734">
        <v>31543011</v>
      </c>
      <c r="R7734" s="1">
        <v>704</v>
      </c>
      <c r="S7734" s="1">
        <v>185</v>
      </c>
    </row>
    <row r="7735" spans="1:19">
      <c r="A7735" t="s">
        <v>248</v>
      </c>
      <c r="B7735" t="s">
        <v>30</v>
      </c>
      <c r="C7735">
        <v>5</v>
      </c>
      <c r="D7735" t="s">
        <v>368</v>
      </c>
      <c r="E7735" t="s">
        <v>369</v>
      </c>
      <c r="F7735" t="s">
        <v>382</v>
      </c>
      <c r="G7735">
        <v>31543012</v>
      </c>
      <c r="H7735" s="4">
        <v>1012</v>
      </c>
      <c r="I7735" s="4">
        <v>298</v>
      </c>
      <c r="J7735" t="s">
        <v>368</v>
      </c>
      <c r="K7735" t="s">
        <v>248</v>
      </c>
      <c r="L7735" t="s">
        <v>30</v>
      </c>
      <c r="M7735">
        <v>5</v>
      </c>
      <c r="N7735" t="s">
        <v>369</v>
      </c>
      <c r="O7735" t="s">
        <v>369</v>
      </c>
      <c r="P7735" t="s">
        <v>382</v>
      </c>
      <c r="Q7735">
        <v>31543012</v>
      </c>
      <c r="R7735" s="1">
        <v>1012</v>
      </c>
      <c r="S7735" s="1">
        <v>298</v>
      </c>
    </row>
    <row r="7736" spans="1:19">
      <c r="A7736" t="s">
        <v>248</v>
      </c>
      <c r="B7736" t="s">
        <v>30</v>
      </c>
      <c r="C7736">
        <v>5</v>
      </c>
      <c r="D7736" t="s">
        <v>368</v>
      </c>
      <c r="E7736" t="s">
        <v>369</v>
      </c>
      <c r="F7736" t="s">
        <v>383</v>
      </c>
      <c r="G7736">
        <v>31544001</v>
      </c>
      <c r="H7736" s="4">
        <v>719</v>
      </c>
      <c r="I7736" s="4">
        <v>159</v>
      </c>
      <c r="J7736" t="s">
        <v>368</v>
      </c>
      <c r="K7736" t="s">
        <v>248</v>
      </c>
      <c r="L7736" t="s">
        <v>30</v>
      </c>
      <c r="M7736">
        <v>5</v>
      </c>
      <c r="N7736" t="s">
        <v>369</v>
      </c>
      <c r="O7736" t="s">
        <v>369</v>
      </c>
      <c r="P7736" t="s">
        <v>383</v>
      </c>
      <c r="Q7736">
        <v>31544001</v>
      </c>
      <c r="R7736" s="1">
        <v>719</v>
      </c>
      <c r="S7736" s="1">
        <v>159</v>
      </c>
    </row>
    <row r="7737" spans="1:19">
      <c r="A7737" t="s">
        <v>248</v>
      </c>
      <c r="B7737" t="s">
        <v>30</v>
      </c>
      <c r="C7737">
        <v>5</v>
      </c>
      <c r="D7737" t="s">
        <v>368</v>
      </c>
      <c r="E7737" t="s">
        <v>369</v>
      </c>
      <c r="F7737" t="s">
        <v>383</v>
      </c>
      <c r="G7737">
        <v>31544002</v>
      </c>
      <c r="H7737" s="4">
        <v>1056</v>
      </c>
      <c r="I7737" s="4">
        <v>219</v>
      </c>
      <c r="J7737" t="s">
        <v>368</v>
      </c>
      <c r="K7737" t="s">
        <v>248</v>
      </c>
      <c r="L7737" t="s">
        <v>30</v>
      </c>
      <c r="M7737">
        <v>5</v>
      </c>
      <c r="N7737" t="s">
        <v>369</v>
      </c>
      <c r="O7737" t="s">
        <v>369</v>
      </c>
      <c r="P7737" t="s">
        <v>383</v>
      </c>
      <c r="Q7737">
        <v>31544002</v>
      </c>
      <c r="R7737" s="1">
        <v>1056</v>
      </c>
      <c r="S7737" s="1">
        <v>219</v>
      </c>
    </row>
    <row r="7738" spans="1:19">
      <c r="A7738" t="s">
        <v>248</v>
      </c>
      <c r="B7738" t="s">
        <v>30</v>
      </c>
      <c r="C7738">
        <v>5</v>
      </c>
      <c r="D7738" t="s">
        <v>368</v>
      </c>
      <c r="E7738" t="s">
        <v>369</v>
      </c>
      <c r="F7738" t="s">
        <v>383</v>
      </c>
      <c r="G7738">
        <v>31544003</v>
      </c>
      <c r="H7738" s="4">
        <v>823</v>
      </c>
      <c r="I7738" s="4">
        <v>172</v>
      </c>
      <c r="J7738" t="s">
        <v>368</v>
      </c>
      <c r="K7738" t="s">
        <v>248</v>
      </c>
      <c r="L7738" t="s">
        <v>30</v>
      </c>
      <c r="M7738">
        <v>5</v>
      </c>
      <c r="N7738" t="s">
        <v>369</v>
      </c>
      <c r="O7738" t="s">
        <v>369</v>
      </c>
      <c r="P7738" t="s">
        <v>383</v>
      </c>
      <c r="Q7738">
        <v>31544003</v>
      </c>
      <c r="R7738" s="1">
        <v>823</v>
      </c>
      <c r="S7738" s="1">
        <v>172</v>
      </c>
    </row>
    <row r="7739" spans="1:19">
      <c r="A7739" t="s">
        <v>248</v>
      </c>
      <c r="B7739" t="s">
        <v>30</v>
      </c>
      <c r="C7739">
        <v>5</v>
      </c>
      <c r="D7739" t="s">
        <v>368</v>
      </c>
      <c r="E7739" t="s">
        <v>369</v>
      </c>
      <c r="F7739" t="s">
        <v>383</v>
      </c>
      <c r="G7739">
        <v>31544004</v>
      </c>
      <c r="H7739" s="4">
        <v>1214</v>
      </c>
      <c r="I7739" s="4">
        <v>263</v>
      </c>
      <c r="J7739" t="s">
        <v>368</v>
      </c>
      <c r="K7739" t="s">
        <v>248</v>
      </c>
      <c r="L7739" t="s">
        <v>30</v>
      </c>
      <c r="M7739">
        <v>5</v>
      </c>
      <c r="N7739" t="s">
        <v>369</v>
      </c>
      <c r="O7739" t="s">
        <v>369</v>
      </c>
      <c r="P7739" t="s">
        <v>383</v>
      </c>
      <c r="Q7739">
        <v>31544004</v>
      </c>
      <c r="R7739" s="1">
        <v>1214</v>
      </c>
      <c r="S7739" s="1">
        <v>263</v>
      </c>
    </row>
    <row r="7740" spans="1:19">
      <c r="A7740" t="s">
        <v>248</v>
      </c>
      <c r="B7740" t="s">
        <v>30</v>
      </c>
      <c r="C7740">
        <v>5</v>
      </c>
      <c r="D7740" t="s">
        <v>368</v>
      </c>
      <c r="E7740" t="s">
        <v>369</v>
      </c>
      <c r="F7740" t="s">
        <v>383</v>
      </c>
      <c r="G7740">
        <v>31544005</v>
      </c>
      <c r="H7740" s="4">
        <v>1034</v>
      </c>
      <c r="I7740" s="4">
        <v>281</v>
      </c>
      <c r="J7740" t="s">
        <v>368</v>
      </c>
      <c r="K7740" t="s">
        <v>248</v>
      </c>
      <c r="L7740" t="s">
        <v>30</v>
      </c>
      <c r="M7740">
        <v>5</v>
      </c>
      <c r="N7740" t="s">
        <v>369</v>
      </c>
      <c r="O7740" t="s">
        <v>369</v>
      </c>
      <c r="P7740" t="s">
        <v>383</v>
      </c>
      <c r="Q7740">
        <v>31544005</v>
      </c>
      <c r="R7740" s="1">
        <v>1034</v>
      </c>
      <c r="S7740" s="1">
        <v>281</v>
      </c>
    </row>
    <row r="7741" spans="1:19">
      <c r="A7741" t="s">
        <v>248</v>
      </c>
      <c r="B7741" t="s">
        <v>30</v>
      </c>
      <c r="C7741">
        <v>5</v>
      </c>
      <c r="D7741" t="s">
        <v>368</v>
      </c>
      <c r="E7741" t="s">
        <v>369</v>
      </c>
      <c r="F7741" t="s">
        <v>383</v>
      </c>
      <c r="G7741">
        <v>31544006</v>
      </c>
      <c r="H7741" s="4">
        <v>959</v>
      </c>
      <c r="I7741" s="4">
        <v>224</v>
      </c>
      <c r="J7741" t="s">
        <v>368</v>
      </c>
      <c r="K7741" t="s">
        <v>248</v>
      </c>
      <c r="L7741" t="s">
        <v>30</v>
      </c>
      <c r="M7741">
        <v>5</v>
      </c>
      <c r="N7741" t="s">
        <v>369</v>
      </c>
      <c r="O7741" t="s">
        <v>369</v>
      </c>
      <c r="P7741" t="s">
        <v>383</v>
      </c>
      <c r="Q7741">
        <v>31544006</v>
      </c>
      <c r="R7741" s="1">
        <v>959</v>
      </c>
      <c r="S7741" s="1">
        <v>224</v>
      </c>
    </row>
    <row r="7742" spans="1:19">
      <c r="A7742" t="s">
        <v>248</v>
      </c>
      <c r="B7742" t="s">
        <v>30</v>
      </c>
      <c r="C7742">
        <v>5</v>
      </c>
      <c r="D7742" t="s">
        <v>368</v>
      </c>
      <c r="E7742" t="s">
        <v>369</v>
      </c>
      <c r="F7742" t="s">
        <v>383</v>
      </c>
      <c r="G7742">
        <v>31544007</v>
      </c>
      <c r="H7742" s="4">
        <v>515</v>
      </c>
      <c r="I7742" s="4">
        <v>193</v>
      </c>
      <c r="J7742" t="s">
        <v>368</v>
      </c>
      <c r="K7742" t="s">
        <v>248</v>
      </c>
      <c r="L7742" t="s">
        <v>30</v>
      </c>
      <c r="M7742">
        <v>5</v>
      </c>
      <c r="N7742" t="s">
        <v>369</v>
      </c>
      <c r="O7742" t="s">
        <v>369</v>
      </c>
      <c r="P7742" t="s">
        <v>383</v>
      </c>
      <c r="Q7742">
        <v>31544007</v>
      </c>
      <c r="R7742" s="1">
        <v>515</v>
      </c>
      <c r="S7742" s="1">
        <v>193</v>
      </c>
    </row>
    <row r="7743" spans="1:19">
      <c r="A7743" t="s">
        <v>248</v>
      </c>
      <c r="B7743" t="s">
        <v>30</v>
      </c>
      <c r="C7743">
        <v>5</v>
      </c>
      <c r="D7743" t="s">
        <v>368</v>
      </c>
      <c r="E7743" t="s">
        <v>369</v>
      </c>
      <c r="F7743" t="s">
        <v>383</v>
      </c>
      <c r="G7743">
        <v>31544008</v>
      </c>
      <c r="H7743" s="4">
        <v>1321</v>
      </c>
      <c r="I7743" s="4">
        <v>310</v>
      </c>
      <c r="J7743" t="s">
        <v>368</v>
      </c>
      <c r="K7743" t="s">
        <v>248</v>
      </c>
      <c r="L7743" t="s">
        <v>30</v>
      </c>
      <c r="M7743">
        <v>5</v>
      </c>
      <c r="N7743" t="s">
        <v>369</v>
      </c>
      <c r="O7743" t="s">
        <v>369</v>
      </c>
      <c r="P7743" t="s">
        <v>383</v>
      </c>
      <c r="Q7743">
        <v>31544008</v>
      </c>
      <c r="R7743" s="1">
        <v>1321</v>
      </c>
      <c r="S7743" s="1">
        <v>310</v>
      </c>
    </row>
    <row r="7744" spans="1:19">
      <c r="A7744" t="s">
        <v>248</v>
      </c>
      <c r="B7744" t="s">
        <v>30</v>
      </c>
      <c r="C7744">
        <v>5</v>
      </c>
      <c r="D7744" t="s">
        <v>368</v>
      </c>
      <c r="E7744" t="s">
        <v>369</v>
      </c>
      <c r="F7744" t="s">
        <v>383</v>
      </c>
      <c r="G7744">
        <v>31544009</v>
      </c>
      <c r="H7744" s="4">
        <v>1333</v>
      </c>
      <c r="I7744" s="4">
        <v>331</v>
      </c>
      <c r="J7744" t="s">
        <v>368</v>
      </c>
      <c r="K7744" t="s">
        <v>248</v>
      </c>
      <c r="L7744" t="s">
        <v>30</v>
      </c>
      <c r="M7744">
        <v>5</v>
      </c>
      <c r="N7744" t="s">
        <v>369</v>
      </c>
      <c r="O7744" t="s">
        <v>369</v>
      </c>
      <c r="P7744" t="s">
        <v>383</v>
      </c>
      <c r="Q7744">
        <v>31544009</v>
      </c>
      <c r="R7744" s="1">
        <v>1333</v>
      </c>
      <c r="S7744" s="1">
        <v>331</v>
      </c>
    </row>
    <row r="7745" spans="1:19">
      <c r="A7745" t="s">
        <v>248</v>
      </c>
      <c r="B7745" t="s">
        <v>30</v>
      </c>
      <c r="C7745">
        <v>5</v>
      </c>
      <c r="D7745" t="s">
        <v>368</v>
      </c>
      <c r="E7745" t="s">
        <v>369</v>
      </c>
      <c r="F7745" t="s">
        <v>383</v>
      </c>
      <c r="G7745">
        <v>31544010</v>
      </c>
      <c r="H7745" s="4">
        <v>1467</v>
      </c>
      <c r="I7745" s="4">
        <v>342</v>
      </c>
      <c r="J7745" t="s">
        <v>368</v>
      </c>
      <c r="K7745" t="s">
        <v>248</v>
      </c>
      <c r="L7745" t="s">
        <v>30</v>
      </c>
      <c r="M7745">
        <v>5</v>
      </c>
      <c r="N7745" t="s">
        <v>369</v>
      </c>
      <c r="O7745" t="s">
        <v>369</v>
      </c>
      <c r="P7745" t="s">
        <v>383</v>
      </c>
      <c r="Q7745">
        <v>31544010</v>
      </c>
      <c r="R7745" s="1">
        <v>1467</v>
      </c>
      <c r="S7745" s="1">
        <v>342</v>
      </c>
    </row>
    <row r="7746" spans="1:19">
      <c r="A7746" t="s">
        <v>248</v>
      </c>
      <c r="B7746" t="s">
        <v>30</v>
      </c>
      <c r="C7746">
        <v>5</v>
      </c>
      <c r="D7746" t="s">
        <v>368</v>
      </c>
      <c r="E7746" t="s">
        <v>369</v>
      </c>
      <c r="F7746" t="s">
        <v>383</v>
      </c>
      <c r="G7746">
        <v>31544011</v>
      </c>
      <c r="H7746" s="4">
        <v>1046</v>
      </c>
      <c r="I7746" s="4">
        <v>245</v>
      </c>
      <c r="J7746" t="s">
        <v>368</v>
      </c>
      <c r="K7746" t="s">
        <v>248</v>
      </c>
      <c r="L7746" t="s">
        <v>30</v>
      </c>
      <c r="M7746">
        <v>5</v>
      </c>
      <c r="N7746" t="s">
        <v>369</v>
      </c>
      <c r="O7746" t="s">
        <v>369</v>
      </c>
      <c r="P7746" t="s">
        <v>383</v>
      </c>
      <c r="Q7746">
        <v>31544011</v>
      </c>
      <c r="R7746" s="1">
        <v>1046</v>
      </c>
      <c r="S7746" s="1">
        <v>245</v>
      </c>
    </row>
    <row r="7747" spans="1:19">
      <c r="A7747" t="s">
        <v>248</v>
      </c>
      <c r="B7747" t="s">
        <v>30</v>
      </c>
      <c r="C7747">
        <v>5</v>
      </c>
      <c r="D7747" t="s">
        <v>368</v>
      </c>
      <c r="E7747" t="s">
        <v>369</v>
      </c>
      <c r="F7747" t="s">
        <v>383</v>
      </c>
      <c r="G7747">
        <v>31544012</v>
      </c>
      <c r="H7747" s="4">
        <v>1000</v>
      </c>
      <c r="I7747" s="4">
        <v>221</v>
      </c>
      <c r="J7747" t="s">
        <v>368</v>
      </c>
      <c r="K7747" t="s">
        <v>248</v>
      </c>
      <c r="L7747" t="s">
        <v>30</v>
      </c>
      <c r="M7747">
        <v>5</v>
      </c>
      <c r="N7747" t="s">
        <v>369</v>
      </c>
      <c r="O7747" t="s">
        <v>369</v>
      </c>
      <c r="P7747" t="s">
        <v>383</v>
      </c>
      <c r="Q7747">
        <v>31544012</v>
      </c>
      <c r="R7747" s="1">
        <v>1000</v>
      </c>
      <c r="S7747" s="1">
        <v>221</v>
      </c>
    </row>
    <row r="7748" spans="1:19">
      <c r="A7748" t="s">
        <v>248</v>
      </c>
      <c r="B7748" t="s">
        <v>30</v>
      </c>
      <c r="C7748">
        <v>5</v>
      </c>
      <c r="D7748" t="s">
        <v>368</v>
      </c>
      <c r="E7748" t="s">
        <v>369</v>
      </c>
      <c r="F7748" t="s">
        <v>383</v>
      </c>
      <c r="G7748">
        <v>31544013</v>
      </c>
      <c r="H7748" s="4">
        <v>1062</v>
      </c>
      <c r="I7748" s="4">
        <v>257</v>
      </c>
      <c r="J7748" t="s">
        <v>368</v>
      </c>
      <c r="K7748" t="s">
        <v>248</v>
      </c>
      <c r="L7748" t="s">
        <v>30</v>
      </c>
      <c r="M7748">
        <v>5</v>
      </c>
      <c r="N7748" t="s">
        <v>369</v>
      </c>
      <c r="O7748" t="s">
        <v>369</v>
      </c>
      <c r="P7748" t="s">
        <v>383</v>
      </c>
      <c r="Q7748">
        <v>31544013</v>
      </c>
      <c r="R7748" s="1">
        <v>1062</v>
      </c>
      <c r="S7748" s="1">
        <v>257</v>
      </c>
    </row>
    <row r="7749" spans="1:19">
      <c r="A7749" t="s">
        <v>248</v>
      </c>
      <c r="B7749" t="s">
        <v>30</v>
      </c>
      <c r="C7749">
        <v>5</v>
      </c>
      <c r="D7749" t="s">
        <v>368</v>
      </c>
      <c r="E7749" t="s">
        <v>369</v>
      </c>
      <c r="F7749" t="s">
        <v>383</v>
      </c>
      <c r="G7749">
        <v>31544014</v>
      </c>
      <c r="H7749" s="4">
        <v>1020</v>
      </c>
      <c r="I7749" s="4">
        <v>245</v>
      </c>
      <c r="J7749" t="s">
        <v>368</v>
      </c>
      <c r="K7749" t="s">
        <v>248</v>
      </c>
      <c r="L7749" t="s">
        <v>30</v>
      </c>
      <c r="M7749">
        <v>5</v>
      </c>
      <c r="N7749" t="s">
        <v>369</v>
      </c>
      <c r="O7749" t="s">
        <v>369</v>
      </c>
      <c r="P7749" t="s">
        <v>383</v>
      </c>
      <c r="Q7749">
        <v>31544014</v>
      </c>
      <c r="R7749" s="1">
        <v>1020</v>
      </c>
      <c r="S7749" s="1">
        <v>245</v>
      </c>
    </row>
    <row r="7750" spans="1:19">
      <c r="A7750" t="s">
        <v>248</v>
      </c>
      <c r="B7750" t="s">
        <v>30</v>
      </c>
      <c r="C7750">
        <v>5</v>
      </c>
      <c r="D7750" t="s">
        <v>368</v>
      </c>
      <c r="E7750" t="s">
        <v>369</v>
      </c>
      <c r="F7750" t="s">
        <v>383</v>
      </c>
      <c r="G7750">
        <v>31544015</v>
      </c>
      <c r="H7750" s="4">
        <v>1443</v>
      </c>
      <c r="I7750" s="4">
        <v>329</v>
      </c>
      <c r="J7750" t="s">
        <v>368</v>
      </c>
      <c r="K7750" t="s">
        <v>248</v>
      </c>
      <c r="L7750" t="s">
        <v>30</v>
      </c>
      <c r="M7750">
        <v>5</v>
      </c>
      <c r="N7750" t="s">
        <v>369</v>
      </c>
      <c r="O7750" t="s">
        <v>369</v>
      </c>
      <c r="P7750" t="s">
        <v>383</v>
      </c>
      <c r="Q7750">
        <v>31544015</v>
      </c>
      <c r="R7750" s="1">
        <v>1443</v>
      </c>
      <c r="S7750" s="1">
        <v>329</v>
      </c>
    </row>
    <row r="7751" spans="1:19">
      <c r="A7751" t="s">
        <v>248</v>
      </c>
      <c r="B7751" t="s">
        <v>30</v>
      </c>
      <c r="C7751">
        <v>5</v>
      </c>
      <c r="D7751" t="s">
        <v>368</v>
      </c>
      <c r="E7751" t="s">
        <v>369</v>
      </c>
      <c r="F7751" t="s">
        <v>383</v>
      </c>
      <c r="G7751">
        <v>31544016</v>
      </c>
      <c r="H7751" s="4">
        <v>1336</v>
      </c>
      <c r="I7751" s="4">
        <v>318</v>
      </c>
      <c r="J7751" t="s">
        <v>368</v>
      </c>
      <c r="K7751" t="s">
        <v>248</v>
      </c>
      <c r="L7751" t="s">
        <v>30</v>
      </c>
      <c r="M7751">
        <v>5</v>
      </c>
      <c r="N7751" t="s">
        <v>369</v>
      </c>
      <c r="O7751" t="s">
        <v>369</v>
      </c>
      <c r="P7751" t="s">
        <v>383</v>
      </c>
      <c r="Q7751">
        <v>31544016</v>
      </c>
      <c r="R7751" s="1">
        <v>1336</v>
      </c>
      <c r="S7751" s="1">
        <v>318</v>
      </c>
    </row>
    <row r="7752" spans="1:19">
      <c r="A7752" t="s">
        <v>248</v>
      </c>
      <c r="B7752" t="s">
        <v>30</v>
      </c>
      <c r="C7752">
        <v>5</v>
      </c>
      <c r="D7752" t="s">
        <v>368</v>
      </c>
      <c r="E7752" t="s">
        <v>369</v>
      </c>
      <c r="F7752" t="s">
        <v>383</v>
      </c>
      <c r="G7752">
        <v>31544017</v>
      </c>
      <c r="H7752" s="4">
        <v>917</v>
      </c>
      <c r="I7752" s="4">
        <v>209</v>
      </c>
      <c r="J7752" t="s">
        <v>368</v>
      </c>
      <c r="K7752" t="s">
        <v>248</v>
      </c>
      <c r="L7752" t="s">
        <v>30</v>
      </c>
      <c r="M7752">
        <v>5</v>
      </c>
      <c r="N7752" t="s">
        <v>369</v>
      </c>
      <c r="O7752" t="s">
        <v>369</v>
      </c>
      <c r="P7752" t="s">
        <v>383</v>
      </c>
      <c r="Q7752">
        <v>31544017</v>
      </c>
      <c r="R7752" s="1">
        <v>917</v>
      </c>
      <c r="S7752" s="1">
        <v>209</v>
      </c>
    </row>
    <row r="7753" spans="1:19">
      <c r="A7753" t="s">
        <v>248</v>
      </c>
      <c r="B7753" t="s">
        <v>30</v>
      </c>
      <c r="C7753">
        <v>5</v>
      </c>
      <c r="D7753" t="s">
        <v>368</v>
      </c>
      <c r="E7753" t="s">
        <v>369</v>
      </c>
      <c r="F7753" t="s">
        <v>383</v>
      </c>
      <c r="G7753">
        <v>31544018</v>
      </c>
      <c r="H7753" s="4">
        <v>961</v>
      </c>
      <c r="I7753" s="4">
        <v>234</v>
      </c>
      <c r="J7753" t="s">
        <v>368</v>
      </c>
      <c r="K7753" t="s">
        <v>248</v>
      </c>
      <c r="L7753" t="s">
        <v>30</v>
      </c>
      <c r="M7753">
        <v>5</v>
      </c>
      <c r="N7753" t="s">
        <v>369</v>
      </c>
      <c r="O7753" t="s">
        <v>369</v>
      </c>
      <c r="P7753" t="s">
        <v>383</v>
      </c>
      <c r="Q7753">
        <v>31544018</v>
      </c>
      <c r="R7753" s="1">
        <v>961</v>
      </c>
      <c r="S7753" s="1">
        <v>234</v>
      </c>
    </row>
    <row r="7754" spans="1:19">
      <c r="A7754" t="s">
        <v>248</v>
      </c>
      <c r="B7754" t="s">
        <v>30</v>
      </c>
      <c r="C7754">
        <v>5</v>
      </c>
      <c r="D7754" t="s">
        <v>368</v>
      </c>
      <c r="E7754" t="s">
        <v>369</v>
      </c>
      <c r="F7754" t="s">
        <v>383</v>
      </c>
      <c r="G7754">
        <v>31544019</v>
      </c>
      <c r="H7754" s="4">
        <v>882</v>
      </c>
      <c r="I7754" s="4">
        <v>196</v>
      </c>
      <c r="J7754" t="s">
        <v>368</v>
      </c>
      <c r="K7754" t="s">
        <v>248</v>
      </c>
      <c r="L7754" t="s">
        <v>30</v>
      </c>
      <c r="M7754">
        <v>5</v>
      </c>
      <c r="N7754" t="s">
        <v>369</v>
      </c>
      <c r="O7754" t="s">
        <v>369</v>
      </c>
      <c r="P7754" t="s">
        <v>383</v>
      </c>
      <c r="Q7754">
        <v>31544019</v>
      </c>
      <c r="R7754" s="1">
        <v>882</v>
      </c>
      <c r="S7754" s="1">
        <v>196</v>
      </c>
    </row>
    <row r="7755" spans="1:19">
      <c r="A7755" t="s">
        <v>248</v>
      </c>
      <c r="B7755" t="s">
        <v>30</v>
      </c>
      <c r="C7755">
        <v>5</v>
      </c>
      <c r="D7755" t="s">
        <v>368</v>
      </c>
      <c r="E7755" t="s">
        <v>369</v>
      </c>
      <c r="F7755" t="s">
        <v>383</v>
      </c>
      <c r="G7755">
        <v>31544020</v>
      </c>
      <c r="H7755" s="4">
        <v>902</v>
      </c>
      <c r="I7755" s="4">
        <v>215</v>
      </c>
      <c r="J7755" t="s">
        <v>368</v>
      </c>
      <c r="K7755" t="s">
        <v>248</v>
      </c>
      <c r="L7755" t="s">
        <v>30</v>
      </c>
      <c r="M7755">
        <v>5</v>
      </c>
      <c r="N7755" t="s">
        <v>369</v>
      </c>
      <c r="O7755" t="s">
        <v>369</v>
      </c>
      <c r="P7755" t="s">
        <v>383</v>
      </c>
      <c r="Q7755">
        <v>31544020</v>
      </c>
      <c r="R7755" s="1">
        <v>902</v>
      </c>
      <c r="S7755" s="1">
        <v>215</v>
      </c>
    </row>
    <row r="7756" spans="1:19">
      <c r="A7756" t="s">
        <v>248</v>
      </c>
      <c r="B7756" t="s">
        <v>30</v>
      </c>
      <c r="C7756">
        <v>5</v>
      </c>
      <c r="D7756" t="s">
        <v>368</v>
      </c>
      <c r="E7756" t="s">
        <v>369</v>
      </c>
      <c r="F7756" t="s">
        <v>383</v>
      </c>
      <c r="G7756">
        <v>31544021</v>
      </c>
      <c r="H7756" s="4">
        <v>902</v>
      </c>
      <c r="I7756" s="4">
        <v>220</v>
      </c>
      <c r="J7756" t="s">
        <v>368</v>
      </c>
      <c r="K7756" t="s">
        <v>248</v>
      </c>
      <c r="L7756" t="s">
        <v>30</v>
      </c>
      <c r="M7756">
        <v>5</v>
      </c>
      <c r="N7756" t="s">
        <v>369</v>
      </c>
      <c r="O7756" t="s">
        <v>369</v>
      </c>
      <c r="P7756" t="s">
        <v>383</v>
      </c>
      <c r="Q7756">
        <v>31544021</v>
      </c>
      <c r="R7756" s="1">
        <v>902</v>
      </c>
      <c r="S7756" s="1">
        <v>220</v>
      </c>
    </row>
    <row r="7757" spans="1:19">
      <c r="A7757" t="s">
        <v>248</v>
      </c>
      <c r="B7757" t="s">
        <v>30</v>
      </c>
      <c r="C7757">
        <v>5</v>
      </c>
      <c r="D7757" t="s">
        <v>368</v>
      </c>
      <c r="E7757" t="s">
        <v>369</v>
      </c>
      <c r="F7757" t="s">
        <v>383</v>
      </c>
      <c r="G7757">
        <v>31544022</v>
      </c>
      <c r="H7757" s="4">
        <v>769</v>
      </c>
      <c r="I7757" s="4">
        <v>185</v>
      </c>
      <c r="J7757" t="s">
        <v>368</v>
      </c>
      <c r="K7757" t="s">
        <v>248</v>
      </c>
      <c r="L7757" t="s">
        <v>30</v>
      </c>
      <c r="M7757">
        <v>5</v>
      </c>
      <c r="N7757" t="s">
        <v>369</v>
      </c>
      <c r="O7757" t="s">
        <v>369</v>
      </c>
      <c r="P7757" t="s">
        <v>383</v>
      </c>
      <c r="Q7757">
        <v>31544022</v>
      </c>
      <c r="R7757" s="1">
        <v>769</v>
      </c>
      <c r="S7757" s="1">
        <v>185</v>
      </c>
    </row>
    <row r="7758" spans="1:19">
      <c r="A7758" t="s">
        <v>248</v>
      </c>
      <c r="B7758" t="s">
        <v>30</v>
      </c>
      <c r="C7758">
        <v>5</v>
      </c>
      <c r="D7758" t="s">
        <v>368</v>
      </c>
      <c r="E7758" t="s">
        <v>369</v>
      </c>
      <c r="F7758" t="s">
        <v>383</v>
      </c>
      <c r="G7758">
        <v>31544023</v>
      </c>
      <c r="H7758" s="4">
        <v>993</v>
      </c>
      <c r="I7758" s="4">
        <v>243</v>
      </c>
      <c r="J7758" t="s">
        <v>368</v>
      </c>
      <c r="K7758" t="s">
        <v>248</v>
      </c>
      <c r="L7758" t="s">
        <v>30</v>
      </c>
      <c r="M7758">
        <v>5</v>
      </c>
      <c r="N7758" t="s">
        <v>369</v>
      </c>
      <c r="O7758" t="s">
        <v>369</v>
      </c>
      <c r="P7758" t="s">
        <v>383</v>
      </c>
      <c r="Q7758">
        <v>31544023</v>
      </c>
      <c r="R7758" s="1">
        <v>993</v>
      </c>
      <c r="S7758" s="1">
        <v>243</v>
      </c>
    </row>
    <row r="7759" spans="1:19">
      <c r="A7759" t="s">
        <v>248</v>
      </c>
      <c r="B7759" t="s">
        <v>30</v>
      </c>
      <c r="C7759">
        <v>5</v>
      </c>
      <c r="D7759" t="s">
        <v>368</v>
      </c>
      <c r="E7759" t="s">
        <v>369</v>
      </c>
      <c r="F7759" t="s">
        <v>383</v>
      </c>
      <c r="G7759">
        <v>31544024</v>
      </c>
      <c r="H7759" s="4">
        <v>700</v>
      </c>
      <c r="I7759" s="4">
        <v>172</v>
      </c>
      <c r="J7759" t="s">
        <v>368</v>
      </c>
      <c r="K7759" t="s">
        <v>248</v>
      </c>
      <c r="L7759" t="s">
        <v>30</v>
      </c>
      <c r="M7759">
        <v>5</v>
      </c>
      <c r="N7759" t="s">
        <v>369</v>
      </c>
      <c r="O7759" t="s">
        <v>369</v>
      </c>
      <c r="P7759" t="s">
        <v>383</v>
      </c>
      <c r="Q7759">
        <v>31544024</v>
      </c>
      <c r="R7759" s="1">
        <v>700</v>
      </c>
      <c r="S7759" s="1">
        <v>172</v>
      </c>
    </row>
    <row r="7760" spans="1:19">
      <c r="A7760" t="s">
        <v>248</v>
      </c>
      <c r="B7760" t="s">
        <v>30</v>
      </c>
      <c r="C7760">
        <v>5</v>
      </c>
      <c r="D7760" t="s">
        <v>368</v>
      </c>
      <c r="E7760" t="s">
        <v>369</v>
      </c>
      <c r="F7760" t="s">
        <v>383</v>
      </c>
      <c r="G7760">
        <v>31544025</v>
      </c>
      <c r="H7760" s="4">
        <v>511</v>
      </c>
      <c r="I7760" s="4">
        <v>187</v>
      </c>
      <c r="J7760" t="s">
        <v>368</v>
      </c>
      <c r="K7760" t="s">
        <v>248</v>
      </c>
      <c r="L7760" t="s">
        <v>30</v>
      </c>
      <c r="M7760">
        <v>5</v>
      </c>
      <c r="N7760" t="s">
        <v>369</v>
      </c>
      <c r="O7760" t="s">
        <v>369</v>
      </c>
      <c r="P7760" t="s">
        <v>383</v>
      </c>
      <c r="Q7760">
        <v>31544025</v>
      </c>
      <c r="R7760" s="1">
        <v>511</v>
      </c>
      <c r="S7760" s="1">
        <v>187</v>
      </c>
    </row>
    <row r="7761" spans="1:19">
      <c r="A7761" t="s">
        <v>248</v>
      </c>
      <c r="B7761" t="s">
        <v>30</v>
      </c>
      <c r="C7761">
        <v>5</v>
      </c>
      <c r="D7761" t="s">
        <v>368</v>
      </c>
      <c r="E7761" t="s">
        <v>369</v>
      </c>
      <c r="F7761" t="s">
        <v>383</v>
      </c>
      <c r="G7761">
        <v>31544026</v>
      </c>
      <c r="H7761" s="4">
        <v>945</v>
      </c>
      <c r="I7761" s="4">
        <v>200</v>
      </c>
      <c r="J7761" t="s">
        <v>368</v>
      </c>
      <c r="K7761" t="s">
        <v>248</v>
      </c>
      <c r="L7761" t="s">
        <v>30</v>
      </c>
      <c r="M7761">
        <v>5</v>
      </c>
      <c r="N7761" t="s">
        <v>369</v>
      </c>
      <c r="O7761" t="s">
        <v>369</v>
      </c>
      <c r="P7761" t="s">
        <v>383</v>
      </c>
      <c r="Q7761">
        <v>31544026</v>
      </c>
      <c r="R7761" s="1">
        <v>945</v>
      </c>
      <c r="S7761" s="1">
        <v>200</v>
      </c>
    </row>
    <row r="7762" spans="1:19">
      <c r="A7762" t="s">
        <v>248</v>
      </c>
      <c r="B7762" t="s">
        <v>30</v>
      </c>
      <c r="C7762">
        <v>5</v>
      </c>
      <c r="D7762" t="s">
        <v>368</v>
      </c>
      <c r="E7762" t="s">
        <v>369</v>
      </c>
      <c r="F7762" t="s">
        <v>383</v>
      </c>
      <c r="G7762">
        <v>31544027</v>
      </c>
      <c r="H7762" s="4">
        <v>1290</v>
      </c>
      <c r="I7762" s="4">
        <v>314</v>
      </c>
      <c r="J7762" t="s">
        <v>368</v>
      </c>
      <c r="K7762" t="s">
        <v>248</v>
      </c>
      <c r="L7762" t="s">
        <v>30</v>
      </c>
      <c r="M7762">
        <v>5</v>
      </c>
      <c r="N7762" t="s">
        <v>369</v>
      </c>
      <c r="O7762" t="s">
        <v>369</v>
      </c>
      <c r="P7762" t="s">
        <v>383</v>
      </c>
      <c r="Q7762">
        <v>31544027</v>
      </c>
      <c r="R7762" s="1">
        <v>1290</v>
      </c>
      <c r="S7762" s="1">
        <v>314</v>
      </c>
    </row>
    <row r="7763" spans="1:19">
      <c r="A7763" t="s">
        <v>248</v>
      </c>
      <c r="B7763" t="s">
        <v>30</v>
      </c>
      <c r="C7763">
        <v>5</v>
      </c>
      <c r="D7763" t="s">
        <v>368</v>
      </c>
      <c r="E7763" t="s">
        <v>369</v>
      </c>
      <c r="F7763" t="s">
        <v>383</v>
      </c>
      <c r="G7763">
        <v>31544028</v>
      </c>
      <c r="H7763" s="4">
        <v>925</v>
      </c>
      <c r="I7763" s="4">
        <v>234</v>
      </c>
      <c r="J7763" t="s">
        <v>368</v>
      </c>
      <c r="K7763" t="s">
        <v>248</v>
      </c>
      <c r="L7763" t="s">
        <v>30</v>
      </c>
      <c r="M7763">
        <v>5</v>
      </c>
      <c r="N7763" t="s">
        <v>369</v>
      </c>
      <c r="O7763" t="s">
        <v>369</v>
      </c>
      <c r="P7763" t="s">
        <v>383</v>
      </c>
      <c r="Q7763">
        <v>31544028</v>
      </c>
      <c r="R7763" s="1">
        <v>925</v>
      </c>
      <c r="S7763" s="1">
        <v>234</v>
      </c>
    </row>
    <row r="7764" spans="1:19">
      <c r="A7764" t="s">
        <v>248</v>
      </c>
      <c r="B7764" t="s">
        <v>30</v>
      </c>
      <c r="C7764">
        <v>5</v>
      </c>
      <c r="D7764" t="s">
        <v>368</v>
      </c>
      <c r="E7764" t="s">
        <v>369</v>
      </c>
      <c r="F7764" t="s">
        <v>383</v>
      </c>
      <c r="G7764">
        <v>31544029</v>
      </c>
      <c r="H7764" s="4">
        <v>768</v>
      </c>
      <c r="I7764" s="4">
        <v>173</v>
      </c>
      <c r="J7764" t="s">
        <v>368</v>
      </c>
      <c r="K7764" t="s">
        <v>248</v>
      </c>
      <c r="L7764" t="s">
        <v>30</v>
      </c>
      <c r="M7764">
        <v>5</v>
      </c>
      <c r="N7764" t="s">
        <v>369</v>
      </c>
      <c r="O7764" t="s">
        <v>369</v>
      </c>
      <c r="P7764" t="s">
        <v>383</v>
      </c>
      <c r="Q7764">
        <v>31544029</v>
      </c>
      <c r="R7764" s="1">
        <v>768</v>
      </c>
      <c r="S7764" s="1">
        <v>173</v>
      </c>
    </row>
    <row r="7765" spans="1:19">
      <c r="A7765" t="s">
        <v>248</v>
      </c>
      <c r="B7765" t="s">
        <v>30</v>
      </c>
      <c r="C7765">
        <v>5</v>
      </c>
      <c r="D7765" t="s">
        <v>368</v>
      </c>
      <c r="E7765" t="s">
        <v>369</v>
      </c>
      <c r="F7765" t="s">
        <v>383</v>
      </c>
      <c r="G7765">
        <v>31544030</v>
      </c>
      <c r="H7765" s="4">
        <v>800</v>
      </c>
      <c r="I7765" s="4">
        <v>190</v>
      </c>
      <c r="J7765" t="s">
        <v>368</v>
      </c>
      <c r="K7765" t="s">
        <v>248</v>
      </c>
      <c r="L7765" t="s">
        <v>30</v>
      </c>
      <c r="M7765">
        <v>5</v>
      </c>
      <c r="N7765" t="s">
        <v>369</v>
      </c>
      <c r="O7765" t="s">
        <v>369</v>
      </c>
      <c r="P7765" t="s">
        <v>383</v>
      </c>
      <c r="Q7765">
        <v>31544030</v>
      </c>
      <c r="R7765" s="1">
        <v>800</v>
      </c>
      <c r="S7765" s="1">
        <v>190</v>
      </c>
    </row>
    <row r="7766" spans="1:19">
      <c r="A7766" t="s">
        <v>248</v>
      </c>
      <c r="B7766" t="s">
        <v>30</v>
      </c>
      <c r="C7766">
        <v>5</v>
      </c>
      <c r="D7766" t="s">
        <v>368</v>
      </c>
      <c r="E7766" t="s">
        <v>369</v>
      </c>
      <c r="F7766" t="s">
        <v>383</v>
      </c>
      <c r="G7766">
        <v>31544031</v>
      </c>
      <c r="H7766" s="4">
        <v>841</v>
      </c>
      <c r="I7766" s="4">
        <v>207</v>
      </c>
      <c r="J7766" t="s">
        <v>368</v>
      </c>
      <c r="K7766" t="s">
        <v>248</v>
      </c>
      <c r="L7766" t="s">
        <v>30</v>
      </c>
      <c r="M7766">
        <v>5</v>
      </c>
      <c r="N7766" t="s">
        <v>369</v>
      </c>
      <c r="O7766" t="s">
        <v>369</v>
      </c>
      <c r="P7766" t="s">
        <v>383</v>
      </c>
      <c r="Q7766">
        <v>31544031</v>
      </c>
      <c r="R7766" s="1">
        <v>841</v>
      </c>
      <c r="S7766" s="1">
        <v>207</v>
      </c>
    </row>
    <row r="7767" spans="1:19">
      <c r="A7767" t="s">
        <v>248</v>
      </c>
      <c r="B7767" t="s">
        <v>30</v>
      </c>
      <c r="C7767">
        <v>5</v>
      </c>
      <c r="D7767" t="s">
        <v>368</v>
      </c>
      <c r="E7767" t="s">
        <v>369</v>
      </c>
      <c r="F7767" t="s">
        <v>383</v>
      </c>
      <c r="G7767">
        <v>31544032</v>
      </c>
      <c r="H7767" s="4">
        <v>1169</v>
      </c>
      <c r="I7767" s="4">
        <v>259</v>
      </c>
      <c r="J7767" t="s">
        <v>368</v>
      </c>
      <c r="K7767" t="s">
        <v>248</v>
      </c>
      <c r="L7767" t="s">
        <v>30</v>
      </c>
      <c r="M7767">
        <v>5</v>
      </c>
      <c r="N7767" t="s">
        <v>369</v>
      </c>
      <c r="O7767" t="s">
        <v>369</v>
      </c>
      <c r="P7767" t="s">
        <v>383</v>
      </c>
      <c r="Q7767">
        <v>31544032</v>
      </c>
      <c r="R7767" s="1">
        <v>1169</v>
      </c>
      <c r="S7767" s="1">
        <v>259</v>
      </c>
    </row>
    <row r="7768" spans="1:19">
      <c r="A7768" t="s">
        <v>248</v>
      </c>
      <c r="B7768" t="s">
        <v>30</v>
      </c>
      <c r="C7768">
        <v>5</v>
      </c>
      <c r="D7768" t="s">
        <v>368</v>
      </c>
      <c r="E7768" t="s">
        <v>369</v>
      </c>
      <c r="F7768" t="s">
        <v>383</v>
      </c>
      <c r="G7768">
        <v>31544033</v>
      </c>
      <c r="H7768" s="4">
        <v>1345</v>
      </c>
      <c r="I7768" s="4">
        <v>322</v>
      </c>
      <c r="J7768" t="s">
        <v>368</v>
      </c>
      <c r="K7768" t="s">
        <v>248</v>
      </c>
      <c r="L7768" t="s">
        <v>30</v>
      </c>
      <c r="M7768">
        <v>5</v>
      </c>
      <c r="N7768" t="s">
        <v>369</v>
      </c>
      <c r="O7768" t="s">
        <v>369</v>
      </c>
      <c r="P7768" t="s">
        <v>383</v>
      </c>
      <c r="Q7768">
        <v>31544033</v>
      </c>
      <c r="R7768" s="1">
        <v>1345</v>
      </c>
      <c r="S7768" s="1">
        <v>322</v>
      </c>
    </row>
    <row r="7769" spans="1:19">
      <c r="A7769" t="s">
        <v>248</v>
      </c>
      <c r="B7769" t="s">
        <v>30</v>
      </c>
      <c r="C7769">
        <v>5</v>
      </c>
      <c r="D7769" t="s">
        <v>368</v>
      </c>
      <c r="E7769" t="s">
        <v>369</v>
      </c>
      <c r="F7769" t="s">
        <v>383</v>
      </c>
      <c r="G7769">
        <v>31544034</v>
      </c>
      <c r="H7769" s="4">
        <v>925</v>
      </c>
      <c r="I7769" s="4">
        <v>231</v>
      </c>
      <c r="J7769" t="s">
        <v>368</v>
      </c>
      <c r="K7769" t="s">
        <v>248</v>
      </c>
      <c r="L7769" t="s">
        <v>30</v>
      </c>
      <c r="M7769">
        <v>5</v>
      </c>
      <c r="N7769" t="s">
        <v>369</v>
      </c>
      <c r="O7769" t="s">
        <v>369</v>
      </c>
      <c r="P7769" t="s">
        <v>383</v>
      </c>
      <c r="Q7769">
        <v>31544034</v>
      </c>
      <c r="R7769" s="1">
        <v>925</v>
      </c>
      <c r="S7769" s="1">
        <v>231</v>
      </c>
    </row>
    <row r="7770" spans="1:19">
      <c r="A7770" t="s">
        <v>248</v>
      </c>
      <c r="B7770" t="s">
        <v>30</v>
      </c>
      <c r="C7770">
        <v>5</v>
      </c>
      <c r="D7770" t="s">
        <v>368</v>
      </c>
      <c r="E7770" t="s">
        <v>369</v>
      </c>
      <c r="F7770" t="s">
        <v>383</v>
      </c>
      <c r="G7770">
        <v>31544035</v>
      </c>
      <c r="H7770" s="4">
        <v>854</v>
      </c>
      <c r="I7770" s="4">
        <v>206</v>
      </c>
      <c r="J7770" t="s">
        <v>368</v>
      </c>
      <c r="K7770" t="s">
        <v>248</v>
      </c>
      <c r="L7770" t="s">
        <v>30</v>
      </c>
      <c r="M7770">
        <v>5</v>
      </c>
      <c r="N7770" t="s">
        <v>369</v>
      </c>
      <c r="O7770" t="s">
        <v>369</v>
      </c>
      <c r="P7770" t="s">
        <v>383</v>
      </c>
      <c r="Q7770">
        <v>31544035</v>
      </c>
      <c r="R7770" s="1">
        <v>854</v>
      </c>
      <c r="S7770" s="1">
        <v>206</v>
      </c>
    </row>
    <row r="7771" spans="1:19">
      <c r="A7771" t="s">
        <v>248</v>
      </c>
      <c r="B7771" t="s">
        <v>30</v>
      </c>
      <c r="C7771">
        <v>5</v>
      </c>
      <c r="D7771" t="s">
        <v>368</v>
      </c>
      <c r="E7771" t="s">
        <v>369</v>
      </c>
      <c r="F7771" t="s">
        <v>383</v>
      </c>
      <c r="G7771">
        <v>31544036</v>
      </c>
      <c r="H7771" s="4">
        <v>927</v>
      </c>
      <c r="I7771" s="4">
        <v>224</v>
      </c>
      <c r="J7771" t="s">
        <v>368</v>
      </c>
      <c r="K7771" t="s">
        <v>248</v>
      </c>
      <c r="L7771" t="s">
        <v>30</v>
      </c>
      <c r="M7771">
        <v>5</v>
      </c>
      <c r="N7771" t="s">
        <v>369</v>
      </c>
      <c r="O7771" t="s">
        <v>369</v>
      </c>
      <c r="P7771" t="s">
        <v>383</v>
      </c>
      <c r="Q7771">
        <v>31544036</v>
      </c>
      <c r="R7771" s="1">
        <v>927</v>
      </c>
      <c r="S7771" s="1">
        <v>224</v>
      </c>
    </row>
    <row r="7772" spans="1:19">
      <c r="A7772" t="s">
        <v>248</v>
      </c>
      <c r="B7772" t="s">
        <v>30</v>
      </c>
      <c r="C7772">
        <v>5</v>
      </c>
      <c r="D7772" t="s">
        <v>368</v>
      </c>
      <c r="E7772" t="s">
        <v>369</v>
      </c>
      <c r="F7772" t="s">
        <v>383</v>
      </c>
      <c r="G7772">
        <v>31544037</v>
      </c>
      <c r="H7772" s="4">
        <v>847</v>
      </c>
      <c r="I7772" s="4">
        <v>209</v>
      </c>
      <c r="J7772" t="s">
        <v>368</v>
      </c>
      <c r="K7772" t="s">
        <v>248</v>
      </c>
      <c r="L7772" t="s">
        <v>30</v>
      </c>
      <c r="M7772">
        <v>5</v>
      </c>
      <c r="N7772" t="s">
        <v>369</v>
      </c>
      <c r="O7772" t="s">
        <v>369</v>
      </c>
      <c r="P7772" t="s">
        <v>383</v>
      </c>
      <c r="Q7772">
        <v>31544037</v>
      </c>
      <c r="R7772" s="1">
        <v>847</v>
      </c>
      <c r="S7772" s="1">
        <v>209</v>
      </c>
    </row>
    <row r="7773" spans="1:19">
      <c r="A7773" t="s">
        <v>248</v>
      </c>
      <c r="B7773" t="s">
        <v>30</v>
      </c>
      <c r="C7773">
        <v>5</v>
      </c>
      <c r="D7773" t="s">
        <v>368</v>
      </c>
      <c r="E7773" t="s">
        <v>369</v>
      </c>
      <c r="F7773" t="s">
        <v>383</v>
      </c>
      <c r="G7773">
        <v>31544038</v>
      </c>
      <c r="H7773" s="4">
        <v>1132</v>
      </c>
      <c r="I7773" s="4">
        <v>239</v>
      </c>
      <c r="J7773" t="s">
        <v>368</v>
      </c>
      <c r="K7773" t="s">
        <v>248</v>
      </c>
      <c r="L7773" t="s">
        <v>30</v>
      </c>
      <c r="M7773">
        <v>5</v>
      </c>
      <c r="N7773" t="s">
        <v>369</v>
      </c>
      <c r="O7773" t="s">
        <v>369</v>
      </c>
      <c r="P7773" t="s">
        <v>383</v>
      </c>
      <c r="Q7773">
        <v>31544038</v>
      </c>
      <c r="R7773" s="1">
        <v>1132</v>
      </c>
      <c r="S7773" s="1">
        <v>239</v>
      </c>
    </row>
    <row r="7774" spans="1:19">
      <c r="A7774" t="s">
        <v>248</v>
      </c>
      <c r="B7774" t="s">
        <v>30</v>
      </c>
      <c r="C7774">
        <v>5</v>
      </c>
      <c r="D7774" t="s">
        <v>368</v>
      </c>
      <c r="E7774" t="s">
        <v>369</v>
      </c>
      <c r="F7774" t="s">
        <v>384</v>
      </c>
      <c r="G7774">
        <v>31545001</v>
      </c>
      <c r="H7774" s="4">
        <v>1360</v>
      </c>
      <c r="I7774" s="4">
        <v>317</v>
      </c>
      <c r="J7774" t="s">
        <v>368</v>
      </c>
      <c r="K7774" t="s">
        <v>248</v>
      </c>
      <c r="L7774" t="s">
        <v>30</v>
      </c>
      <c r="M7774">
        <v>5</v>
      </c>
      <c r="N7774" t="s">
        <v>369</v>
      </c>
      <c r="O7774" t="s">
        <v>369</v>
      </c>
      <c r="P7774" t="s">
        <v>384</v>
      </c>
      <c r="Q7774">
        <v>31545001</v>
      </c>
      <c r="R7774" s="1">
        <v>1360</v>
      </c>
      <c r="S7774" s="1">
        <v>317</v>
      </c>
    </row>
    <row r="7775" spans="1:19">
      <c r="A7775" t="s">
        <v>248</v>
      </c>
      <c r="B7775" t="s">
        <v>30</v>
      </c>
      <c r="C7775">
        <v>5</v>
      </c>
      <c r="D7775" t="s">
        <v>368</v>
      </c>
      <c r="E7775" t="s">
        <v>369</v>
      </c>
      <c r="F7775" t="s">
        <v>384</v>
      </c>
      <c r="G7775">
        <v>31545002</v>
      </c>
      <c r="H7775" s="4">
        <v>1440</v>
      </c>
      <c r="I7775" s="4">
        <v>338</v>
      </c>
      <c r="J7775" t="s">
        <v>368</v>
      </c>
      <c r="K7775" t="s">
        <v>248</v>
      </c>
      <c r="L7775" t="s">
        <v>30</v>
      </c>
      <c r="M7775">
        <v>5</v>
      </c>
      <c r="N7775" t="s">
        <v>369</v>
      </c>
      <c r="O7775" t="s">
        <v>369</v>
      </c>
      <c r="P7775" t="s">
        <v>384</v>
      </c>
      <c r="Q7775">
        <v>31545002</v>
      </c>
      <c r="R7775" s="1">
        <v>1440</v>
      </c>
      <c r="S7775" s="1">
        <v>338</v>
      </c>
    </row>
    <row r="7776" spans="1:19">
      <c r="A7776" t="s">
        <v>248</v>
      </c>
      <c r="B7776" t="s">
        <v>30</v>
      </c>
      <c r="C7776">
        <v>5</v>
      </c>
      <c r="D7776" t="s">
        <v>368</v>
      </c>
      <c r="E7776" t="s">
        <v>369</v>
      </c>
      <c r="F7776" t="s">
        <v>384</v>
      </c>
      <c r="G7776">
        <v>31545003</v>
      </c>
      <c r="H7776" s="4">
        <v>1623</v>
      </c>
      <c r="I7776" s="4">
        <v>368</v>
      </c>
      <c r="J7776" t="s">
        <v>368</v>
      </c>
      <c r="K7776" t="s">
        <v>248</v>
      </c>
      <c r="L7776" t="s">
        <v>30</v>
      </c>
      <c r="M7776">
        <v>5</v>
      </c>
      <c r="N7776" t="s">
        <v>369</v>
      </c>
      <c r="O7776" t="s">
        <v>369</v>
      </c>
      <c r="P7776" t="s">
        <v>384</v>
      </c>
      <c r="Q7776">
        <v>31545003</v>
      </c>
      <c r="R7776" s="1">
        <v>1623</v>
      </c>
      <c r="S7776" s="1">
        <v>368</v>
      </c>
    </row>
    <row r="7777" spans="1:19">
      <c r="A7777" t="s">
        <v>248</v>
      </c>
      <c r="B7777" t="s">
        <v>30</v>
      </c>
      <c r="C7777">
        <v>5</v>
      </c>
      <c r="D7777" t="s">
        <v>368</v>
      </c>
      <c r="E7777" t="s">
        <v>369</v>
      </c>
      <c r="F7777" t="s">
        <v>384</v>
      </c>
      <c r="G7777">
        <v>31545004</v>
      </c>
      <c r="H7777" s="4">
        <v>729</v>
      </c>
      <c r="I7777" s="4">
        <v>182</v>
      </c>
      <c r="J7777" t="s">
        <v>368</v>
      </c>
      <c r="K7777" t="s">
        <v>248</v>
      </c>
      <c r="L7777" t="s">
        <v>30</v>
      </c>
      <c r="M7777">
        <v>5</v>
      </c>
      <c r="N7777" t="s">
        <v>369</v>
      </c>
      <c r="O7777" t="s">
        <v>369</v>
      </c>
      <c r="P7777" t="s">
        <v>384</v>
      </c>
      <c r="Q7777">
        <v>31545004</v>
      </c>
      <c r="R7777" s="1">
        <v>729</v>
      </c>
      <c r="S7777" s="1">
        <v>182</v>
      </c>
    </row>
    <row r="7778" spans="1:19">
      <c r="A7778" t="s">
        <v>248</v>
      </c>
      <c r="B7778" t="s">
        <v>30</v>
      </c>
      <c r="C7778">
        <v>5</v>
      </c>
      <c r="D7778" t="s">
        <v>368</v>
      </c>
      <c r="E7778" t="s">
        <v>369</v>
      </c>
      <c r="F7778" t="s">
        <v>384</v>
      </c>
      <c r="G7778">
        <v>31545005</v>
      </c>
      <c r="H7778" s="4">
        <v>1122</v>
      </c>
      <c r="I7778" s="4">
        <v>244</v>
      </c>
      <c r="J7778" t="s">
        <v>368</v>
      </c>
      <c r="K7778" t="s">
        <v>248</v>
      </c>
      <c r="L7778" t="s">
        <v>30</v>
      </c>
      <c r="M7778">
        <v>5</v>
      </c>
      <c r="N7778" t="s">
        <v>369</v>
      </c>
      <c r="O7778" t="s">
        <v>369</v>
      </c>
      <c r="P7778" t="s">
        <v>384</v>
      </c>
      <c r="Q7778">
        <v>31545005</v>
      </c>
      <c r="R7778" s="1">
        <v>1122</v>
      </c>
      <c r="S7778" s="1">
        <v>244</v>
      </c>
    </row>
    <row r="7779" spans="1:19">
      <c r="A7779" t="s">
        <v>248</v>
      </c>
      <c r="B7779" t="s">
        <v>30</v>
      </c>
      <c r="C7779">
        <v>5</v>
      </c>
      <c r="D7779" t="s">
        <v>368</v>
      </c>
      <c r="E7779" t="s">
        <v>369</v>
      </c>
      <c r="F7779" t="s">
        <v>384</v>
      </c>
      <c r="G7779">
        <v>31545006</v>
      </c>
      <c r="H7779" s="4">
        <v>1687</v>
      </c>
      <c r="I7779" s="4">
        <v>420</v>
      </c>
      <c r="J7779" t="s">
        <v>368</v>
      </c>
      <c r="K7779" t="s">
        <v>248</v>
      </c>
      <c r="L7779" t="s">
        <v>30</v>
      </c>
      <c r="M7779">
        <v>5</v>
      </c>
      <c r="N7779" t="s">
        <v>369</v>
      </c>
      <c r="O7779" t="s">
        <v>369</v>
      </c>
      <c r="P7779" t="s">
        <v>384</v>
      </c>
      <c r="Q7779">
        <v>31545006</v>
      </c>
      <c r="R7779" s="1">
        <v>1687</v>
      </c>
      <c r="S7779" s="1">
        <v>420</v>
      </c>
    </row>
    <row r="7780" spans="1:19">
      <c r="A7780" t="s">
        <v>248</v>
      </c>
      <c r="B7780" t="s">
        <v>30</v>
      </c>
      <c r="C7780">
        <v>5</v>
      </c>
      <c r="D7780" t="s">
        <v>368</v>
      </c>
      <c r="E7780" t="s">
        <v>369</v>
      </c>
      <c r="F7780" t="s">
        <v>384</v>
      </c>
      <c r="G7780">
        <v>31545007</v>
      </c>
      <c r="H7780" s="4">
        <v>1071</v>
      </c>
      <c r="I7780" s="4">
        <v>250</v>
      </c>
      <c r="J7780" t="s">
        <v>368</v>
      </c>
      <c r="K7780" t="s">
        <v>248</v>
      </c>
      <c r="L7780" t="s">
        <v>30</v>
      </c>
      <c r="M7780">
        <v>5</v>
      </c>
      <c r="N7780" t="s">
        <v>369</v>
      </c>
      <c r="O7780" t="s">
        <v>369</v>
      </c>
      <c r="P7780" t="s">
        <v>384</v>
      </c>
      <c r="Q7780">
        <v>31545007</v>
      </c>
      <c r="R7780" s="1">
        <v>1071</v>
      </c>
      <c r="S7780" s="1">
        <v>250</v>
      </c>
    </row>
    <row r="7781" spans="1:19">
      <c r="A7781" t="s">
        <v>248</v>
      </c>
      <c r="B7781" t="s">
        <v>30</v>
      </c>
      <c r="C7781">
        <v>5</v>
      </c>
      <c r="D7781" t="s">
        <v>368</v>
      </c>
      <c r="E7781" t="s">
        <v>369</v>
      </c>
      <c r="F7781" t="s">
        <v>384</v>
      </c>
      <c r="G7781">
        <v>31545008</v>
      </c>
      <c r="H7781" s="4">
        <v>1289</v>
      </c>
      <c r="I7781" s="4">
        <v>295</v>
      </c>
      <c r="J7781" t="s">
        <v>368</v>
      </c>
      <c r="K7781" t="s">
        <v>248</v>
      </c>
      <c r="L7781" t="s">
        <v>30</v>
      </c>
      <c r="M7781">
        <v>5</v>
      </c>
      <c r="N7781" t="s">
        <v>369</v>
      </c>
      <c r="O7781" t="s">
        <v>369</v>
      </c>
      <c r="P7781" t="s">
        <v>384</v>
      </c>
      <c r="Q7781">
        <v>31545008</v>
      </c>
      <c r="R7781" s="1">
        <v>1289</v>
      </c>
      <c r="S7781" s="1">
        <v>295</v>
      </c>
    </row>
    <row r="7782" spans="1:19">
      <c r="A7782" t="s">
        <v>248</v>
      </c>
      <c r="B7782" t="s">
        <v>30</v>
      </c>
      <c r="C7782">
        <v>5</v>
      </c>
      <c r="D7782" t="s">
        <v>368</v>
      </c>
      <c r="E7782" t="s">
        <v>369</v>
      </c>
      <c r="F7782" t="s">
        <v>384</v>
      </c>
      <c r="G7782">
        <v>31545009</v>
      </c>
      <c r="H7782" s="4">
        <v>1328</v>
      </c>
      <c r="I7782" s="4">
        <v>303</v>
      </c>
      <c r="J7782" t="s">
        <v>368</v>
      </c>
      <c r="K7782" t="s">
        <v>248</v>
      </c>
      <c r="L7782" t="s">
        <v>30</v>
      </c>
      <c r="M7782">
        <v>5</v>
      </c>
      <c r="N7782" t="s">
        <v>369</v>
      </c>
      <c r="O7782" t="s">
        <v>369</v>
      </c>
      <c r="P7782" t="s">
        <v>384</v>
      </c>
      <c r="Q7782">
        <v>31545009</v>
      </c>
      <c r="R7782" s="1">
        <v>1328</v>
      </c>
      <c r="S7782" s="1">
        <v>303</v>
      </c>
    </row>
    <row r="7783" spans="1:19">
      <c r="A7783" t="s">
        <v>248</v>
      </c>
      <c r="B7783" t="s">
        <v>30</v>
      </c>
      <c r="C7783">
        <v>5</v>
      </c>
      <c r="D7783" t="s">
        <v>368</v>
      </c>
      <c r="E7783" t="s">
        <v>369</v>
      </c>
      <c r="F7783" t="s">
        <v>384</v>
      </c>
      <c r="G7783">
        <v>31545010</v>
      </c>
      <c r="H7783" s="4">
        <v>1703</v>
      </c>
      <c r="I7783" s="4">
        <v>393</v>
      </c>
      <c r="J7783" t="s">
        <v>368</v>
      </c>
      <c r="K7783" t="s">
        <v>248</v>
      </c>
      <c r="L7783" t="s">
        <v>30</v>
      </c>
      <c r="M7783">
        <v>5</v>
      </c>
      <c r="N7783" t="s">
        <v>369</v>
      </c>
      <c r="O7783" t="s">
        <v>369</v>
      </c>
      <c r="P7783" t="s">
        <v>384</v>
      </c>
      <c r="Q7783">
        <v>31545010</v>
      </c>
      <c r="R7783" s="1">
        <v>1703</v>
      </c>
      <c r="S7783" s="1">
        <v>393</v>
      </c>
    </row>
    <row r="7784" spans="1:19">
      <c r="A7784" t="s">
        <v>248</v>
      </c>
      <c r="B7784" t="s">
        <v>30</v>
      </c>
      <c r="C7784">
        <v>5</v>
      </c>
      <c r="D7784" t="s">
        <v>368</v>
      </c>
      <c r="E7784" t="s">
        <v>369</v>
      </c>
      <c r="F7784" t="s">
        <v>384</v>
      </c>
      <c r="G7784">
        <v>31545011</v>
      </c>
      <c r="H7784" s="4">
        <v>1152</v>
      </c>
      <c r="I7784" s="4">
        <v>273</v>
      </c>
      <c r="J7784" t="s">
        <v>368</v>
      </c>
      <c r="K7784" t="s">
        <v>248</v>
      </c>
      <c r="L7784" t="s">
        <v>30</v>
      </c>
      <c r="M7784">
        <v>5</v>
      </c>
      <c r="N7784" t="s">
        <v>369</v>
      </c>
      <c r="O7784" t="s">
        <v>369</v>
      </c>
      <c r="P7784" t="s">
        <v>384</v>
      </c>
      <c r="Q7784">
        <v>31545011</v>
      </c>
      <c r="R7784" s="1">
        <v>1152</v>
      </c>
      <c r="S7784" s="1">
        <v>273</v>
      </c>
    </row>
    <row r="7785" spans="1:19">
      <c r="A7785" t="s">
        <v>248</v>
      </c>
      <c r="B7785" t="s">
        <v>30</v>
      </c>
      <c r="C7785">
        <v>5</v>
      </c>
      <c r="D7785" t="s">
        <v>368</v>
      </c>
      <c r="E7785" t="s">
        <v>369</v>
      </c>
      <c r="F7785" t="s">
        <v>384</v>
      </c>
      <c r="G7785">
        <v>31545012</v>
      </c>
      <c r="H7785" s="4">
        <v>1032</v>
      </c>
      <c r="I7785" s="4">
        <v>248</v>
      </c>
      <c r="J7785" t="s">
        <v>368</v>
      </c>
      <c r="K7785" t="s">
        <v>248</v>
      </c>
      <c r="L7785" t="s">
        <v>30</v>
      </c>
      <c r="M7785">
        <v>5</v>
      </c>
      <c r="N7785" t="s">
        <v>369</v>
      </c>
      <c r="O7785" t="s">
        <v>369</v>
      </c>
      <c r="P7785" t="s">
        <v>384</v>
      </c>
      <c r="Q7785">
        <v>31545012</v>
      </c>
      <c r="R7785" s="1">
        <v>1032</v>
      </c>
      <c r="S7785" s="1">
        <v>248</v>
      </c>
    </row>
    <row r="7786" spans="1:19">
      <c r="A7786" t="s">
        <v>248</v>
      </c>
      <c r="B7786" t="s">
        <v>30</v>
      </c>
      <c r="C7786">
        <v>5</v>
      </c>
      <c r="D7786" t="s">
        <v>368</v>
      </c>
      <c r="E7786" t="s">
        <v>369</v>
      </c>
      <c r="F7786" t="s">
        <v>384</v>
      </c>
      <c r="G7786">
        <v>31545013</v>
      </c>
      <c r="H7786" s="4">
        <v>1250</v>
      </c>
      <c r="I7786" s="4">
        <v>304</v>
      </c>
      <c r="J7786" t="s">
        <v>368</v>
      </c>
      <c r="K7786" t="s">
        <v>248</v>
      </c>
      <c r="L7786" t="s">
        <v>30</v>
      </c>
      <c r="M7786">
        <v>5</v>
      </c>
      <c r="N7786" t="s">
        <v>369</v>
      </c>
      <c r="O7786" t="s">
        <v>369</v>
      </c>
      <c r="P7786" t="s">
        <v>384</v>
      </c>
      <c r="Q7786">
        <v>31545013</v>
      </c>
      <c r="R7786" s="1">
        <v>1250</v>
      </c>
      <c r="S7786" s="1">
        <v>304</v>
      </c>
    </row>
    <row r="7787" spans="1:19">
      <c r="A7787" t="s">
        <v>248</v>
      </c>
      <c r="B7787" t="s">
        <v>30</v>
      </c>
      <c r="C7787">
        <v>5</v>
      </c>
      <c r="D7787" t="s">
        <v>368</v>
      </c>
      <c r="E7787" t="s">
        <v>369</v>
      </c>
      <c r="F7787" t="s">
        <v>384</v>
      </c>
      <c r="G7787">
        <v>31545014</v>
      </c>
      <c r="H7787" s="4">
        <v>2029</v>
      </c>
      <c r="I7787" s="4">
        <v>467</v>
      </c>
      <c r="J7787" t="s">
        <v>368</v>
      </c>
      <c r="K7787" t="s">
        <v>248</v>
      </c>
      <c r="L7787" t="s">
        <v>30</v>
      </c>
      <c r="M7787">
        <v>5</v>
      </c>
      <c r="N7787" t="s">
        <v>369</v>
      </c>
      <c r="O7787" t="s">
        <v>369</v>
      </c>
      <c r="P7787" t="s">
        <v>384</v>
      </c>
      <c r="Q7787">
        <v>31545014</v>
      </c>
      <c r="R7787" s="1">
        <v>2029</v>
      </c>
      <c r="S7787" s="1">
        <v>467</v>
      </c>
    </row>
    <row r="7788" spans="1:19">
      <c r="A7788" t="s">
        <v>248</v>
      </c>
      <c r="B7788" t="s">
        <v>30</v>
      </c>
      <c r="C7788">
        <v>5</v>
      </c>
      <c r="D7788" t="s">
        <v>368</v>
      </c>
      <c r="E7788" t="s">
        <v>369</v>
      </c>
      <c r="F7788" t="s">
        <v>385</v>
      </c>
      <c r="G7788">
        <v>31546001</v>
      </c>
      <c r="H7788" s="4">
        <v>898</v>
      </c>
      <c r="I7788" s="4">
        <v>266</v>
      </c>
      <c r="J7788" t="s">
        <v>368</v>
      </c>
      <c r="K7788" t="s">
        <v>248</v>
      </c>
      <c r="L7788" t="s">
        <v>30</v>
      </c>
      <c r="M7788">
        <v>5</v>
      </c>
      <c r="N7788" t="s">
        <v>369</v>
      </c>
      <c r="O7788" t="s">
        <v>369</v>
      </c>
      <c r="P7788" t="s">
        <v>385</v>
      </c>
      <c r="Q7788">
        <v>31546001</v>
      </c>
      <c r="R7788" s="1">
        <v>898</v>
      </c>
      <c r="S7788" s="1">
        <v>266</v>
      </c>
    </row>
    <row r="7789" spans="1:19">
      <c r="A7789" t="s">
        <v>248</v>
      </c>
      <c r="B7789" t="s">
        <v>30</v>
      </c>
      <c r="C7789">
        <v>5</v>
      </c>
      <c r="D7789" t="s">
        <v>368</v>
      </c>
      <c r="E7789" t="s">
        <v>369</v>
      </c>
      <c r="F7789" t="s">
        <v>385</v>
      </c>
      <c r="G7789">
        <v>31546002</v>
      </c>
      <c r="H7789" s="4">
        <v>1035</v>
      </c>
      <c r="I7789" s="4">
        <v>247</v>
      </c>
      <c r="J7789" t="s">
        <v>368</v>
      </c>
      <c r="K7789" t="s">
        <v>248</v>
      </c>
      <c r="L7789" t="s">
        <v>30</v>
      </c>
      <c r="M7789">
        <v>5</v>
      </c>
      <c r="N7789" t="s">
        <v>369</v>
      </c>
      <c r="O7789" t="s">
        <v>369</v>
      </c>
      <c r="P7789" t="s">
        <v>385</v>
      </c>
      <c r="Q7789">
        <v>31546002</v>
      </c>
      <c r="R7789" s="1">
        <v>1035</v>
      </c>
      <c r="S7789" s="1">
        <v>247</v>
      </c>
    </row>
    <row r="7790" spans="1:19">
      <c r="A7790" t="s">
        <v>248</v>
      </c>
      <c r="B7790" t="s">
        <v>30</v>
      </c>
      <c r="C7790">
        <v>5</v>
      </c>
      <c r="D7790" t="s">
        <v>368</v>
      </c>
      <c r="E7790" t="s">
        <v>369</v>
      </c>
      <c r="F7790" t="s">
        <v>385</v>
      </c>
      <c r="G7790">
        <v>31546003</v>
      </c>
      <c r="H7790" s="4">
        <v>1649</v>
      </c>
      <c r="I7790" s="4">
        <v>454</v>
      </c>
      <c r="J7790" t="s">
        <v>368</v>
      </c>
      <c r="K7790" t="s">
        <v>248</v>
      </c>
      <c r="L7790" t="s">
        <v>30</v>
      </c>
      <c r="M7790">
        <v>5</v>
      </c>
      <c r="N7790" t="s">
        <v>369</v>
      </c>
      <c r="O7790" t="s">
        <v>369</v>
      </c>
      <c r="P7790" t="s">
        <v>385</v>
      </c>
      <c r="Q7790">
        <v>31546003</v>
      </c>
      <c r="R7790" s="1">
        <v>1649</v>
      </c>
      <c r="S7790" s="1">
        <v>454</v>
      </c>
    </row>
    <row r="7791" spans="1:19">
      <c r="A7791" t="s">
        <v>248</v>
      </c>
      <c r="B7791" t="s">
        <v>30</v>
      </c>
      <c r="C7791">
        <v>5</v>
      </c>
      <c r="D7791" t="s">
        <v>368</v>
      </c>
      <c r="E7791" t="s">
        <v>369</v>
      </c>
      <c r="F7791" t="s">
        <v>385</v>
      </c>
      <c r="G7791">
        <v>31546004</v>
      </c>
      <c r="H7791" s="4">
        <v>1482</v>
      </c>
      <c r="I7791" s="4">
        <v>390</v>
      </c>
      <c r="J7791" t="s">
        <v>368</v>
      </c>
      <c r="K7791" t="s">
        <v>248</v>
      </c>
      <c r="L7791" t="s">
        <v>30</v>
      </c>
      <c r="M7791">
        <v>5</v>
      </c>
      <c r="N7791" t="s">
        <v>369</v>
      </c>
      <c r="O7791" t="s">
        <v>369</v>
      </c>
      <c r="P7791" t="s">
        <v>385</v>
      </c>
      <c r="Q7791">
        <v>31546004</v>
      </c>
      <c r="R7791" s="1">
        <v>1482</v>
      </c>
      <c r="S7791" s="1">
        <v>390</v>
      </c>
    </row>
    <row r="7792" spans="1:19">
      <c r="A7792" t="s">
        <v>248</v>
      </c>
      <c r="B7792" t="s">
        <v>30</v>
      </c>
      <c r="C7792">
        <v>5</v>
      </c>
      <c r="D7792" t="s">
        <v>368</v>
      </c>
      <c r="E7792" t="s">
        <v>369</v>
      </c>
      <c r="F7792" t="s">
        <v>385</v>
      </c>
      <c r="G7792">
        <v>31546005</v>
      </c>
      <c r="H7792" s="4">
        <v>1479</v>
      </c>
      <c r="I7792" s="4">
        <v>339</v>
      </c>
      <c r="J7792" t="s">
        <v>368</v>
      </c>
      <c r="K7792" t="s">
        <v>248</v>
      </c>
      <c r="L7792" t="s">
        <v>30</v>
      </c>
      <c r="M7792">
        <v>5</v>
      </c>
      <c r="N7792" t="s">
        <v>369</v>
      </c>
      <c r="O7792" t="s">
        <v>369</v>
      </c>
      <c r="P7792" t="s">
        <v>385</v>
      </c>
      <c r="Q7792">
        <v>31546005</v>
      </c>
      <c r="R7792" s="1">
        <v>1479</v>
      </c>
      <c r="S7792" s="1">
        <v>339</v>
      </c>
    </row>
    <row r="7793" spans="1:19">
      <c r="A7793" t="s">
        <v>248</v>
      </c>
      <c r="B7793" t="s">
        <v>30</v>
      </c>
      <c r="C7793">
        <v>5</v>
      </c>
      <c r="D7793" t="s">
        <v>368</v>
      </c>
      <c r="E7793" t="s">
        <v>369</v>
      </c>
      <c r="F7793" t="s">
        <v>385</v>
      </c>
      <c r="G7793">
        <v>31546006</v>
      </c>
      <c r="H7793" s="4">
        <v>1751</v>
      </c>
      <c r="I7793" s="4">
        <v>389</v>
      </c>
      <c r="J7793" t="s">
        <v>368</v>
      </c>
      <c r="K7793" t="s">
        <v>248</v>
      </c>
      <c r="L7793" t="s">
        <v>30</v>
      </c>
      <c r="M7793">
        <v>5</v>
      </c>
      <c r="N7793" t="s">
        <v>369</v>
      </c>
      <c r="O7793" t="s">
        <v>369</v>
      </c>
      <c r="P7793" t="s">
        <v>385</v>
      </c>
      <c r="Q7793">
        <v>31546006</v>
      </c>
      <c r="R7793" s="1">
        <v>1751</v>
      </c>
      <c r="S7793" s="1">
        <v>389</v>
      </c>
    </row>
    <row r="7794" spans="1:19">
      <c r="A7794" t="s">
        <v>248</v>
      </c>
      <c r="B7794" t="s">
        <v>30</v>
      </c>
      <c r="C7794">
        <v>5</v>
      </c>
      <c r="D7794" t="s">
        <v>368</v>
      </c>
      <c r="E7794" t="s">
        <v>369</v>
      </c>
      <c r="F7794" t="s">
        <v>385</v>
      </c>
      <c r="G7794">
        <v>31546007</v>
      </c>
      <c r="H7794" s="4">
        <v>1740</v>
      </c>
      <c r="I7794" s="4">
        <v>395</v>
      </c>
      <c r="J7794" t="s">
        <v>368</v>
      </c>
      <c r="K7794" t="s">
        <v>248</v>
      </c>
      <c r="L7794" t="s">
        <v>30</v>
      </c>
      <c r="M7794">
        <v>5</v>
      </c>
      <c r="N7794" t="s">
        <v>369</v>
      </c>
      <c r="O7794" t="s">
        <v>369</v>
      </c>
      <c r="P7794" t="s">
        <v>385</v>
      </c>
      <c r="Q7794">
        <v>31546007</v>
      </c>
      <c r="R7794" s="1">
        <v>1740</v>
      </c>
      <c r="S7794" s="1">
        <v>395</v>
      </c>
    </row>
    <row r="7795" spans="1:19">
      <c r="A7795" t="s">
        <v>248</v>
      </c>
      <c r="B7795" t="s">
        <v>30</v>
      </c>
      <c r="C7795">
        <v>5</v>
      </c>
      <c r="D7795" t="s">
        <v>368</v>
      </c>
      <c r="E7795" t="s">
        <v>369</v>
      </c>
      <c r="F7795" t="s">
        <v>385</v>
      </c>
      <c r="G7795">
        <v>31546008</v>
      </c>
      <c r="H7795" s="4">
        <v>1919</v>
      </c>
      <c r="I7795" s="4">
        <v>444</v>
      </c>
      <c r="J7795" t="s">
        <v>368</v>
      </c>
      <c r="K7795" t="s">
        <v>248</v>
      </c>
      <c r="L7795" t="s">
        <v>30</v>
      </c>
      <c r="M7795">
        <v>5</v>
      </c>
      <c r="N7795" t="s">
        <v>369</v>
      </c>
      <c r="O7795" t="s">
        <v>369</v>
      </c>
      <c r="P7795" t="s">
        <v>385</v>
      </c>
      <c r="Q7795">
        <v>31546008</v>
      </c>
      <c r="R7795" s="1">
        <v>1919</v>
      </c>
      <c r="S7795" s="1">
        <v>444</v>
      </c>
    </row>
    <row r="7796" spans="1:19">
      <c r="A7796" t="s">
        <v>248</v>
      </c>
      <c r="B7796" t="s">
        <v>30</v>
      </c>
      <c r="C7796">
        <v>5</v>
      </c>
      <c r="D7796" t="s">
        <v>368</v>
      </c>
      <c r="E7796" t="s">
        <v>369</v>
      </c>
      <c r="F7796" t="s">
        <v>385</v>
      </c>
      <c r="G7796">
        <v>31546009</v>
      </c>
      <c r="H7796" s="4">
        <v>2285</v>
      </c>
      <c r="I7796" s="4">
        <v>558</v>
      </c>
      <c r="J7796" t="s">
        <v>368</v>
      </c>
      <c r="K7796" t="s">
        <v>248</v>
      </c>
      <c r="L7796" t="s">
        <v>30</v>
      </c>
      <c r="M7796">
        <v>5</v>
      </c>
      <c r="N7796" t="s">
        <v>369</v>
      </c>
      <c r="O7796" t="s">
        <v>369</v>
      </c>
      <c r="P7796" t="s">
        <v>385</v>
      </c>
      <c r="Q7796">
        <v>31546009</v>
      </c>
      <c r="R7796" s="1">
        <v>2285</v>
      </c>
      <c r="S7796" s="1">
        <v>558</v>
      </c>
    </row>
    <row r="7797" spans="1:19">
      <c r="A7797" t="s">
        <v>248</v>
      </c>
      <c r="B7797" t="s">
        <v>30</v>
      </c>
      <c r="C7797">
        <v>5</v>
      </c>
      <c r="D7797" t="s">
        <v>368</v>
      </c>
      <c r="E7797" t="s">
        <v>369</v>
      </c>
      <c r="F7797" t="s">
        <v>385</v>
      </c>
      <c r="G7797">
        <v>31546010</v>
      </c>
      <c r="H7797" s="4">
        <v>1735</v>
      </c>
      <c r="I7797" s="4">
        <v>373</v>
      </c>
      <c r="J7797" t="s">
        <v>368</v>
      </c>
      <c r="K7797" t="s">
        <v>248</v>
      </c>
      <c r="L7797" t="s">
        <v>30</v>
      </c>
      <c r="M7797">
        <v>5</v>
      </c>
      <c r="N7797" t="s">
        <v>369</v>
      </c>
      <c r="O7797" t="s">
        <v>369</v>
      </c>
      <c r="P7797" t="s">
        <v>385</v>
      </c>
      <c r="Q7797">
        <v>31546010</v>
      </c>
      <c r="R7797" s="1">
        <v>1735</v>
      </c>
      <c r="S7797" s="1">
        <v>373</v>
      </c>
    </row>
    <row r="7798" spans="1:19">
      <c r="A7798" t="s">
        <v>248</v>
      </c>
      <c r="B7798" t="s">
        <v>30</v>
      </c>
      <c r="C7798">
        <v>5</v>
      </c>
      <c r="D7798" t="s">
        <v>368</v>
      </c>
      <c r="E7798" t="s">
        <v>369</v>
      </c>
      <c r="F7798" t="s">
        <v>385</v>
      </c>
      <c r="G7798">
        <v>31546011</v>
      </c>
      <c r="H7798" s="4">
        <v>2175</v>
      </c>
      <c r="I7798" s="4">
        <v>494</v>
      </c>
      <c r="J7798" t="s">
        <v>368</v>
      </c>
      <c r="K7798" t="s">
        <v>248</v>
      </c>
      <c r="L7798" t="s">
        <v>30</v>
      </c>
      <c r="M7798">
        <v>5</v>
      </c>
      <c r="N7798" t="s">
        <v>369</v>
      </c>
      <c r="O7798" t="s">
        <v>369</v>
      </c>
      <c r="P7798" t="s">
        <v>385</v>
      </c>
      <c r="Q7798">
        <v>31546011</v>
      </c>
      <c r="R7798" s="1">
        <v>2175</v>
      </c>
      <c r="S7798" s="1">
        <v>494</v>
      </c>
    </row>
    <row r="7799" spans="1:19">
      <c r="A7799" t="s">
        <v>248</v>
      </c>
      <c r="B7799" t="s">
        <v>30</v>
      </c>
      <c r="C7799">
        <v>5</v>
      </c>
      <c r="D7799" t="s">
        <v>368</v>
      </c>
      <c r="E7799" t="s">
        <v>369</v>
      </c>
      <c r="F7799" t="s">
        <v>385</v>
      </c>
      <c r="G7799">
        <v>31546012</v>
      </c>
      <c r="H7799" s="4">
        <v>1794</v>
      </c>
      <c r="I7799" s="4">
        <v>425</v>
      </c>
      <c r="J7799" t="s">
        <v>368</v>
      </c>
      <c r="K7799" t="s">
        <v>248</v>
      </c>
      <c r="L7799" t="s">
        <v>30</v>
      </c>
      <c r="M7799">
        <v>5</v>
      </c>
      <c r="N7799" t="s">
        <v>369</v>
      </c>
      <c r="O7799" t="s">
        <v>369</v>
      </c>
      <c r="P7799" t="s">
        <v>385</v>
      </c>
      <c r="Q7799">
        <v>31546012</v>
      </c>
      <c r="R7799" s="1">
        <v>1794</v>
      </c>
      <c r="S7799" s="1">
        <v>425</v>
      </c>
    </row>
    <row r="7800" spans="1:19">
      <c r="A7800" t="s">
        <v>248</v>
      </c>
      <c r="B7800" t="s">
        <v>30</v>
      </c>
      <c r="C7800">
        <v>5</v>
      </c>
      <c r="D7800" t="s">
        <v>368</v>
      </c>
      <c r="E7800" t="s">
        <v>369</v>
      </c>
      <c r="F7800" t="s">
        <v>386</v>
      </c>
      <c r="G7800">
        <v>31547001</v>
      </c>
      <c r="H7800" s="4">
        <v>331</v>
      </c>
      <c r="I7800" s="4">
        <v>87</v>
      </c>
      <c r="J7800" t="s">
        <v>368</v>
      </c>
      <c r="K7800" t="s">
        <v>248</v>
      </c>
      <c r="L7800" t="s">
        <v>30</v>
      </c>
      <c r="M7800">
        <v>5</v>
      </c>
      <c r="N7800" t="s">
        <v>369</v>
      </c>
      <c r="O7800" t="s">
        <v>369</v>
      </c>
      <c r="P7800" t="s">
        <v>386</v>
      </c>
      <c r="Q7800">
        <v>31547001</v>
      </c>
      <c r="R7800" s="1">
        <v>331</v>
      </c>
      <c r="S7800" s="1">
        <v>87</v>
      </c>
    </row>
    <row r="7801" spans="1:19">
      <c r="A7801" t="s">
        <v>248</v>
      </c>
      <c r="B7801" t="s">
        <v>30</v>
      </c>
      <c r="C7801">
        <v>5</v>
      </c>
      <c r="D7801" t="s">
        <v>368</v>
      </c>
      <c r="E7801" t="s">
        <v>369</v>
      </c>
      <c r="F7801" t="s">
        <v>386</v>
      </c>
      <c r="G7801">
        <v>31547002</v>
      </c>
      <c r="H7801" s="4">
        <v>751</v>
      </c>
      <c r="I7801" s="4">
        <v>196</v>
      </c>
      <c r="J7801" t="s">
        <v>368</v>
      </c>
      <c r="K7801" t="s">
        <v>248</v>
      </c>
      <c r="L7801" t="s">
        <v>30</v>
      </c>
      <c r="M7801">
        <v>5</v>
      </c>
      <c r="N7801" t="s">
        <v>369</v>
      </c>
      <c r="O7801" t="s">
        <v>369</v>
      </c>
      <c r="P7801" t="s">
        <v>386</v>
      </c>
      <c r="Q7801">
        <v>31547002</v>
      </c>
      <c r="R7801" s="1">
        <v>751</v>
      </c>
      <c r="S7801" s="1">
        <v>196</v>
      </c>
    </row>
    <row r="7802" spans="1:19">
      <c r="A7802" t="s">
        <v>248</v>
      </c>
      <c r="B7802" t="s">
        <v>30</v>
      </c>
      <c r="C7802">
        <v>5</v>
      </c>
      <c r="D7802" t="s">
        <v>368</v>
      </c>
      <c r="E7802" t="s">
        <v>369</v>
      </c>
      <c r="F7802" t="s">
        <v>386</v>
      </c>
      <c r="G7802">
        <v>31547003</v>
      </c>
      <c r="H7802" s="4">
        <v>1007</v>
      </c>
      <c r="I7802" s="4">
        <v>236</v>
      </c>
      <c r="J7802" t="s">
        <v>368</v>
      </c>
      <c r="K7802" t="s">
        <v>248</v>
      </c>
      <c r="L7802" t="s">
        <v>30</v>
      </c>
      <c r="M7802">
        <v>5</v>
      </c>
      <c r="N7802" t="s">
        <v>369</v>
      </c>
      <c r="O7802" t="s">
        <v>369</v>
      </c>
      <c r="P7802" t="s">
        <v>386</v>
      </c>
      <c r="Q7802">
        <v>31547003</v>
      </c>
      <c r="R7802" s="1">
        <v>1007</v>
      </c>
      <c r="S7802" s="1">
        <v>236</v>
      </c>
    </row>
    <row r="7803" spans="1:19">
      <c r="A7803" t="s">
        <v>248</v>
      </c>
      <c r="B7803" t="s">
        <v>30</v>
      </c>
      <c r="C7803">
        <v>5</v>
      </c>
      <c r="D7803" t="s">
        <v>368</v>
      </c>
      <c r="E7803" t="s">
        <v>369</v>
      </c>
      <c r="F7803" t="s">
        <v>386</v>
      </c>
      <c r="G7803">
        <v>31547004</v>
      </c>
      <c r="H7803" s="4">
        <v>937</v>
      </c>
      <c r="I7803" s="4">
        <v>217</v>
      </c>
      <c r="J7803" t="s">
        <v>368</v>
      </c>
      <c r="K7803" t="s">
        <v>248</v>
      </c>
      <c r="L7803" t="s">
        <v>30</v>
      </c>
      <c r="M7803">
        <v>5</v>
      </c>
      <c r="N7803" t="s">
        <v>369</v>
      </c>
      <c r="O7803" t="s">
        <v>369</v>
      </c>
      <c r="P7803" t="s">
        <v>386</v>
      </c>
      <c r="Q7803">
        <v>31547004</v>
      </c>
      <c r="R7803" s="1">
        <v>937</v>
      </c>
      <c r="S7803" s="1">
        <v>217</v>
      </c>
    </row>
    <row r="7804" spans="1:19">
      <c r="A7804" t="s">
        <v>248</v>
      </c>
      <c r="B7804" t="s">
        <v>30</v>
      </c>
      <c r="C7804">
        <v>5</v>
      </c>
      <c r="D7804" t="s">
        <v>368</v>
      </c>
      <c r="E7804" t="s">
        <v>369</v>
      </c>
      <c r="F7804" t="s">
        <v>386</v>
      </c>
      <c r="G7804">
        <v>31547005</v>
      </c>
      <c r="H7804" s="4">
        <v>801</v>
      </c>
      <c r="I7804" s="4">
        <v>204</v>
      </c>
      <c r="J7804" t="s">
        <v>368</v>
      </c>
      <c r="K7804" t="s">
        <v>248</v>
      </c>
      <c r="L7804" t="s">
        <v>30</v>
      </c>
      <c r="M7804">
        <v>5</v>
      </c>
      <c r="N7804" t="s">
        <v>369</v>
      </c>
      <c r="O7804" t="s">
        <v>369</v>
      </c>
      <c r="P7804" t="s">
        <v>386</v>
      </c>
      <c r="Q7804">
        <v>31547005</v>
      </c>
      <c r="R7804" s="1">
        <v>801</v>
      </c>
      <c r="S7804" s="1">
        <v>204</v>
      </c>
    </row>
    <row r="7805" spans="1:19">
      <c r="A7805" t="s">
        <v>248</v>
      </c>
      <c r="B7805" t="s">
        <v>30</v>
      </c>
      <c r="C7805">
        <v>5</v>
      </c>
      <c r="D7805" t="s">
        <v>368</v>
      </c>
      <c r="E7805" t="s">
        <v>369</v>
      </c>
      <c r="F7805" t="s">
        <v>386</v>
      </c>
      <c r="G7805">
        <v>31547006</v>
      </c>
      <c r="H7805" s="4">
        <v>187</v>
      </c>
      <c r="I7805" s="4">
        <v>38</v>
      </c>
      <c r="J7805" t="s">
        <v>368</v>
      </c>
      <c r="K7805" t="s">
        <v>248</v>
      </c>
      <c r="L7805" t="s">
        <v>30</v>
      </c>
      <c r="M7805">
        <v>5</v>
      </c>
      <c r="N7805" t="s">
        <v>369</v>
      </c>
      <c r="O7805" t="s">
        <v>369</v>
      </c>
      <c r="P7805" t="s">
        <v>386</v>
      </c>
      <c r="Q7805">
        <v>31547006</v>
      </c>
      <c r="R7805" s="1">
        <v>187</v>
      </c>
      <c r="S7805" s="1">
        <v>38</v>
      </c>
    </row>
    <row r="7806" spans="1:19">
      <c r="A7806" t="s">
        <v>248</v>
      </c>
      <c r="B7806" t="s">
        <v>30</v>
      </c>
      <c r="C7806">
        <v>5</v>
      </c>
      <c r="D7806" t="s">
        <v>368</v>
      </c>
      <c r="E7806" t="s">
        <v>369</v>
      </c>
      <c r="F7806" t="s">
        <v>386</v>
      </c>
      <c r="G7806">
        <v>31547007</v>
      </c>
      <c r="H7806" s="4">
        <v>964</v>
      </c>
      <c r="I7806" s="4">
        <v>251</v>
      </c>
      <c r="J7806" t="s">
        <v>368</v>
      </c>
      <c r="K7806" t="s">
        <v>248</v>
      </c>
      <c r="L7806" t="s">
        <v>30</v>
      </c>
      <c r="M7806">
        <v>5</v>
      </c>
      <c r="N7806" t="s">
        <v>369</v>
      </c>
      <c r="O7806" t="s">
        <v>369</v>
      </c>
      <c r="P7806" t="s">
        <v>386</v>
      </c>
      <c r="Q7806">
        <v>31547007</v>
      </c>
      <c r="R7806" s="1">
        <v>964</v>
      </c>
      <c r="S7806" s="1">
        <v>251</v>
      </c>
    </row>
    <row r="7807" spans="1:19">
      <c r="A7807" t="s">
        <v>248</v>
      </c>
      <c r="B7807" t="s">
        <v>30</v>
      </c>
      <c r="C7807">
        <v>5</v>
      </c>
      <c r="D7807" t="s">
        <v>368</v>
      </c>
      <c r="E7807" t="s">
        <v>369</v>
      </c>
      <c r="F7807" t="s">
        <v>386</v>
      </c>
      <c r="G7807">
        <v>31547008</v>
      </c>
      <c r="H7807" s="4">
        <v>785</v>
      </c>
      <c r="I7807" s="4">
        <v>193</v>
      </c>
      <c r="J7807" t="s">
        <v>368</v>
      </c>
      <c r="K7807" t="s">
        <v>248</v>
      </c>
      <c r="L7807" t="s">
        <v>30</v>
      </c>
      <c r="M7807">
        <v>5</v>
      </c>
      <c r="N7807" t="s">
        <v>369</v>
      </c>
      <c r="O7807" t="s">
        <v>369</v>
      </c>
      <c r="P7807" t="s">
        <v>386</v>
      </c>
      <c r="Q7807">
        <v>31547008</v>
      </c>
      <c r="R7807" s="1">
        <v>785</v>
      </c>
      <c r="S7807" s="1">
        <v>193</v>
      </c>
    </row>
    <row r="7808" spans="1:19">
      <c r="A7808" t="s">
        <v>248</v>
      </c>
      <c r="B7808" t="s">
        <v>30</v>
      </c>
      <c r="C7808">
        <v>5</v>
      </c>
      <c r="D7808" t="s">
        <v>368</v>
      </c>
      <c r="E7808" t="s">
        <v>369</v>
      </c>
      <c r="F7808" t="s">
        <v>386</v>
      </c>
      <c r="G7808">
        <v>31547009</v>
      </c>
      <c r="H7808" s="4">
        <v>831</v>
      </c>
      <c r="I7808" s="4">
        <v>224</v>
      </c>
      <c r="J7808" t="s">
        <v>368</v>
      </c>
      <c r="K7808" t="s">
        <v>248</v>
      </c>
      <c r="L7808" t="s">
        <v>30</v>
      </c>
      <c r="M7808">
        <v>5</v>
      </c>
      <c r="N7808" t="s">
        <v>369</v>
      </c>
      <c r="O7808" t="s">
        <v>369</v>
      </c>
      <c r="P7808" t="s">
        <v>386</v>
      </c>
      <c r="Q7808">
        <v>31547009</v>
      </c>
      <c r="R7808" s="1">
        <v>831</v>
      </c>
      <c r="S7808" s="1">
        <v>224</v>
      </c>
    </row>
    <row r="7809" spans="1:19">
      <c r="A7809" t="s">
        <v>248</v>
      </c>
      <c r="B7809" t="s">
        <v>30</v>
      </c>
      <c r="C7809">
        <v>5</v>
      </c>
      <c r="D7809" t="s">
        <v>368</v>
      </c>
      <c r="E7809" t="s">
        <v>369</v>
      </c>
      <c r="F7809" t="s">
        <v>386</v>
      </c>
      <c r="G7809">
        <v>31547010</v>
      </c>
      <c r="H7809" s="4">
        <v>948</v>
      </c>
      <c r="I7809" s="4">
        <v>242</v>
      </c>
      <c r="J7809" t="s">
        <v>368</v>
      </c>
      <c r="K7809" t="s">
        <v>248</v>
      </c>
      <c r="L7809" t="s">
        <v>30</v>
      </c>
      <c r="M7809">
        <v>5</v>
      </c>
      <c r="N7809" t="s">
        <v>369</v>
      </c>
      <c r="O7809" t="s">
        <v>369</v>
      </c>
      <c r="P7809" t="s">
        <v>386</v>
      </c>
      <c r="Q7809">
        <v>31547010</v>
      </c>
      <c r="R7809" s="1">
        <v>948</v>
      </c>
      <c r="S7809" s="1">
        <v>242</v>
      </c>
    </row>
    <row r="7810" spans="1:19">
      <c r="A7810" t="s">
        <v>248</v>
      </c>
      <c r="B7810" t="s">
        <v>30</v>
      </c>
      <c r="C7810">
        <v>5</v>
      </c>
      <c r="D7810" t="s">
        <v>368</v>
      </c>
      <c r="E7810" t="s">
        <v>369</v>
      </c>
      <c r="F7810" t="s">
        <v>386</v>
      </c>
      <c r="G7810">
        <v>31547011</v>
      </c>
      <c r="H7810" s="4">
        <v>892</v>
      </c>
      <c r="I7810" s="4">
        <v>227</v>
      </c>
      <c r="J7810" t="s">
        <v>368</v>
      </c>
      <c r="K7810" t="s">
        <v>248</v>
      </c>
      <c r="L7810" t="s">
        <v>30</v>
      </c>
      <c r="M7810">
        <v>5</v>
      </c>
      <c r="N7810" t="s">
        <v>369</v>
      </c>
      <c r="O7810" t="s">
        <v>369</v>
      </c>
      <c r="P7810" t="s">
        <v>386</v>
      </c>
      <c r="Q7810">
        <v>31547011</v>
      </c>
      <c r="R7810" s="1">
        <v>892</v>
      </c>
      <c r="S7810" s="1">
        <v>227</v>
      </c>
    </row>
    <row r="7811" spans="1:19">
      <c r="A7811" t="s">
        <v>248</v>
      </c>
      <c r="B7811" t="s">
        <v>30</v>
      </c>
      <c r="C7811">
        <v>5</v>
      </c>
      <c r="D7811" t="s">
        <v>368</v>
      </c>
      <c r="E7811" t="s">
        <v>369</v>
      </c>
      <c r="F7811" t="s">
        <v>386</v>
      </c>
      <c r="G7811">
        <v>31547012</v>
      </c>
      <c r="H7811" s="4">
        <v>1156</v>
      </c>
      <c r="I7811" s="4">
        <v>313</v>
      </c>
      <c r="J7811" t="s">
        <v>368</v>
      </c>
      <c r="K7811" t="s">
        <v>248</v>
      </c>
      <c r="L7811" t="s">
        <v>30</v>
      </c>
      <c r="M7811">
        <v>5</v>
      </c>
      <c r="N7811" t="s">
        <v>369</v>
      </c>
      <c r="O7811" t="s">
        <v>369</v>
      </c>
      <c r="P7811" t="s">
        <v>386</v>
      </c>
      <c r="Q7811">
        <v>31547012</v>
      </c>
      <c r="R7811" s="1">
        <v>1156</v>
      </c>
      <c r="S7811" s="1">
        <v>313</v>
      </c>
    </row>
    <row r="7812" spans="1:19">
      <c r="A7812" t="s">
        <v>248</v>
      </c>
      <c r="B7812" t="s">
        <v>30</v>
      </c>
      <c r="C7812">
        <v>5</v>
      </c>
      <c r="D7812" t="s">
        <v>368</v>
      </c>
      <c r="E7812" t="s">
        <v>369</v>
      </c>
      <c r="F7812" t="s">
        <v>387</v>
      </c>
      <c r="G7812">
        <v>31548001</v>
      </c>
      <c r="H7812" s="4">
        <v>518</v>
      </c>
      <c r="I7812" s="4">
        <v>125</v>
      </c>
      <c r="J7812" t="s">
        <v>368</v>
      </c>
      <c r="K7812" t="s">
        <v>248</v>
      </c>
      <c r="L7812" t="s">
        <v>30</v>
      </c>
      <c r="M7812">
        <v>5</v>
      </c>
      <c r="N7812" t="s">
        <v>369</v>
      </c>
      <c r="O7812" t="s">
        <v>369</v>
      </c>
      <c r="P7812" t="s">
        <v>387</v>
      </c>
      <c r="Q7812">
        <v>31548001</v>
      </c>
      <c r="R7812" s="1">
        <v>518</v>
      </c>
      <c r="S7812" s="1">
        <v>125</v>
      </c>
    </row>
    <row r="7813" spans="1:19">
      <c r="A7813" t="s">
        <v>248</v>
      </c>
      <c r="B7813" t="s">
        <v>30</v>
      </c>
      <c r="C7813">
        <v>5</v>
      </c>
      <c r="D7813" t="s">
        <v>368</v>
      </c>
      <c r="E7813" t="s">
        <v>369</v>
      </c>
      <c r="F7813" t="s">
        <v>387</v>
      </c>
      <c r="G7813">
        <v>31548002</v>
      </c>
      <c r="H7813" s="4">
        <v>491</v>
      </c>
      <c r="I7813" s="4">
        <v>129</v>
      </c>
      <c r="J7813" t="s">
        <v>368</v>
      </c>
      <c r="K7813" t="s">
        <v>248</v>
      </c>
      <c r="L7813" t="s">
        <v>30</v>
      </c>
      <c r="M7813">
        <v>5</v>
      </c>
      <c r="N7813" t="s">
        <v>369</v>
      </c>
      <c r="O7813" t="s">
        <v>369</v>
      </c>
      <c r="P7813" t="s">
        <v>387</v>
      </c>
      <c r="Q7813">
        <v>31548002</v>
      </c>
      <c r="R7813" s="1">
        <v>491</v>
      </c>
      <c r="S7813" s="1">
        <v>129</v>
      </c>
    </row>
    <row r="7814" spans="1:19">
      <c r="A7814" t="s">
        <v>248</v>
      </c>
      <c r="B7814" t="s">
        <v>30</v>
      </c>
      <c r="C7814">
        <v>5</v>
      </c>
      <c r="D7814" t="s">
        <v>368</v>
      </c>
      <c r="E7814" t="s">
        <v>369</v>
      </c>
      <c r="F7814" t="s">
        <v>387</v>
      </c>
      <c r="G7814">
        <v>31548003</v>
      </c>
      <c r="H7814" s="4">
        <v>743</v>
      </c>
      <c r="I7814" s="4">
        <v>185</v>
      </c>
      <c r="J7814" t="s">
        <v>368</v>
      </c>
      <c r="K7814" t="s">
        <v>248</v>
      </c>
      <c r="L7814" t="s">
        <v>30</v>
      </c>
      <c r="M7814">
        <v>5</v>
      </c>
      <c r="N7814" t="s">
        <v>369</v>
      </c>
      <c r="O7814" t="s">
        <v>369</v>
      </c>
      <c r="P7814" t="s">
        <v>387</v>
      </c>
      <c r="Q7814">
        <v>31548003</v>
      </c>
      <c r="R7814" s="1">
        <v>743</v>
      </c>
      <c r="S7814" s="1">
        <v>185</v>
      </c>
    </row>
    <row r="7815" spans="1:19">
      <c r="A7815" t="s">
        <v>248</v>
      </c>
      <c r="B7815" t="s">
        <v>30</v>
      </c>
      <c r="C7815">
        <v>5</v>
      </c>
      <c r="D7815" t="s">
        <v>368</v>
      </c>
      <c r="E7815" t="s">
        <v>369</v>
      </c>
      <c r="F7815" t="s">
        <v>387</v>
      </c>
      <c r="G7815">
        <v>31548004</v>
      </c>
      <c r="H7815" s="4">
        <v>984</v>
      </c>
      <c r="I7815" s="4">
        <v>280</v>
      </c>
      <c r="J7815" t="s">
        <v>368</v>
      </c>
      <c r="K7815" t="s">
        <v>248</v>
      </c>
      <c r="L7815" t="s">
        <v>30</v>
      </c>
      <c r="M7815">
        <v>5</v>
      </c>
      <c r="N7815" t="s">
        <v>369</v>
      </c>
      <c r="O7815" t="s">
        <v>369</v>
      </c>
      <c r="P7815" t="s">
        <v>387</v>
      </c>
      <c r="Q7815">
        <v>31548004</v>
      </c>
      <c r="R7815" s="1">
        <v>984</v>
      </c>
      <c r="S7815" s="1">
        <v>280</v>
      </c>
    </row>
    <row r="7816" spans="1:19">
      <c r="A7816" t="s">
        <v>248</v>
      </c>
      <c r="B7816" t="s">
        <v>30</v>
      </c>
      <c r="C7816">
        <v>5</v>
      </c>
      <c r="D7816" t="s">
        <v>368</v>
      </c>
      <c r="E7816" t="s">
        <v>369</v>
      </c>
      <c r="F7816" t="s">
        <v>387</v>
      </c>
      <c r="G7816">
        <v>31548005</v>
      </c>
      <c r="H7816" s="4">
        <v>790</v>
      </c>
      <c r="I7816" s="4">
        <v>206</v>
      </c>
      <c r="J7816" t="s">
        <v>368</v>
      </c>
      <c r="K7816" t="s">
        <v>248</v>
      </c>
      <c r="L7816" t="s">
        <v>30</v>
      </c>
      <c r="M7816">
        <v>5</v>
      </c>
      <c r="N7816" t="s">
        <v>369</v>
      </c>
      <c r="O7816" t="s">
        <v>369</v>
      </c>
      <c r="P7816" t="s">
        <v>387</v>
      </c>
      <c r="Q7816">
        <v>31548005</v>
      </c>
      <c r="R7816" s="1">
        <v>790</v>
      </c>
      <c r="S7816" s="1">
        <v>206</v>
      </c>
    </row>
    <row r="7817" spans="1:19">
      <c r="A7817" t="s">
        <v>248</v>
      </c>
      <c r="B7817" t="s">
        <v>30</v>
      </c>
      <c r="C7817">
        <v>5</v>
      </c>
      <c r="D7817" t="s">
        <v>368</v>
      </c>
      <c r="E7817" t="s">
        <v>369</v>
      </c>
      <c r="F7817" t="s">
        <v>387</v>
      </c>
      <c r="G7817">
        <v>31548006</v>
      </c>
      <c r="H7817" s="4">
        <v>753</v>
      </c>
      <c r="I7817" s="4">
        <v>211</v>
      </c>
      <c r="J7817" t="s">
        <v>368</v>
      </c>
      <c r="K7817" t="s">
        <v>248</v>
      </c>
      <c r="L7817" t="s">
        <v>30</v>
      </c>
      <c r="M7817">
        <v>5</v>
      </c>
      <c r="N7817" t="s">
        <v>369</v>
      </c>
      <c r="O7817" t="s">
        <v>369</v>
      </c>
      <c r="P7817" t="s">
        <v>387</v>
      </c>
      <c r="Q7817">
        <v>31548006</v>
      </c>
      <c r="R7817" s="1">
        <v>753</v>
      </c>
      <c r="S7817" s="1">
        <v>211</v>
      </c>
    </row>
    <row r="7818" spans="1:19">
      <c r="A7818" t="s">
        <v>248</v>
      </c>
      <c r="B7818" t="s">
        <v>30</v>
      </c>
      <c r="C7818">
        <v>5</v>
      </c>
      <c r="D7818" t="s">
        <v>368</v>
      </c>
      <c r="E7818" t="s">
        <v>369</v>
      </c>
      <c r="F7818" t="s">
        <v>387</v>
      </c>
      <c r="G7818">
        <v>31548007</v>
      </c>
      <c r="H7818" s="4">
        <v>389</v>
      </c>
      <c r="I7818" s="4">
        <v>118</v>
      </c>
      <c r="J7818" t="s">
        <v>368</v>
      </c>
      <c r="K7818" t="s">
        <v>248</v>
      </c>
      <c r="L7818" t="s">
        <v>30</v>
      </c>
      <c r="M7818">
        <v>5</v>
      </c>
      <c r="N7818" t="s">
        <v>369</v>
      </c>
      <c r="O7818" t="s">
        <v>369</v>
      </c>
      <c r="P7818" t="s">
        <v>387</v>
      </c>
      <c r="Q7818">
        <v>31548007</v>
      </c>
      <c r="R7818" s="1">
        <v>389</v>
      </c>
      <c r="S7818" s="1">
        <v>118</v>
      </c>
    </row>
    <row r="7819" spans="1:19">
      <c r="A7819" t="s">
        <v>248</v>
      </c>
      <c r="B7819" t="s">
        <v>30</v>
      </c>
      <c r="C7819">
        <v>5</v>
      </c>
      <c r="D7819" t="s">
        <v>368</v>
      </c>
      <c r="E7819" t="s">
        <v>369</v>
      </c>
      <c r="F7819" t="s">
        <v>387</v>
      </c>
      <c r="G7819">
        <v>31548008</v>
      </c>
      <c r="H7819" s="4">
        <v>585</v>
      </c>
      <c r="I7819" s="4">
        <v>153</v>
      </c>
      <c r="J7819" t="s">
        <v>368</v>
      </c>
      <c r="K7819" t="s">
        <v>248</v>
      </c>
      <c r="L7819" t="s">
        <v>30</v>
      </c>
      <c r="M7819">
        <v>5</v>
      </c>
      <c r="N7819" t="s">
        <v>369</v>
      </c>
      <c r="O7819" t="s">
        <v>369</v>
      </c>
      <c r="P7819" t="s">
        <v>387</v>
      </c>
      <c r="Q7819">
        <v>31548008</v>
      </c>
      <c r="R7819" s="1">
        <v>585</v>
      </c>
      <c r="S7819" s="1">
        <v>153</v>
      </c>
    </row>
    <row r="7820" spans="1:19">
      <c r="A7820" t="s">
        <v>248</v>
      </c>
      <c r="B7820" t="s">
        <v>30</v>
      </c>
      <c r="C7820">
        <v>5</v>
      </c>
      <c r="D7820" t="s">
        <v>368</v>
      </c>
      <c r="E7820" t="s">
        <v>369</v>
      </c>
      <c r="F7820" t="s">
        <v>387</v>
      </c>
      <c r="G7820">
        <v>31548009</v>
      </c>
      <c r="H7820" s="4">
        <v>834</v>
      </c>
      <c r="I7820" s="4">
        <v>199</v>
      </c>
      <c r="J7820" t="s">
        <v>368</v>
      </c>
      <c r="K7820" t="s">
        <v>248</v>
      </c>
      <c r="L7820" t="s">
        <v>30</v>
      </c>
      <c r="M7820">
        <v>5</v>
      </c>
      <c r="N7820" t="s">
        <v>369</v>
      </c>
      <c r="O7820" t="s">
        <v>369</v>
      </c>
      <c r="P7820" t="s">
        <v>387</v>
      </c>
      <c r="Q7820">
        <v>31548009</v>
      </c>
      <c r="R7820" s="1">
        <v>834</v>
      </c>
      <c r="S7820" s="1">
        <v>199</v>
      </c>
    </row>
    <row r="7821" spans="1:19">
      <c r="A7821" t="s">
        <v>248</v>
      </c>
      <c r="B7821" t="s">
        <v>30</v>
      </c>
      <c r="C7821">
        <v>5</v>
      </c>
      <c r="D7821" t="s">
        <v>368</v>
      </c>
      <c r="E7821" t="s">
        <v>369</v>
      </c>
      <c r="F7821" t="s">
        <v>387</v>
      </c>
      <c r="G7821">
        <v>31548010</v>
      </c>
      <c r="H7821" s="4">
        <v>488</v>
      </c>
      <c r="I7821" s="4">
        <v>114</v>
      </c>
      <c r="J7821" t="s">
        <v>368</v>
      </c>
      <c r="K7821" t="s">
        <v>248</v>
      </c>
      <c r="L7821" t="s">
        <v>30</v>
      </c>
      <c r="M7821">
        <v>5</v>
      </c>
      <c r="N7821" t="s">
        <v>369</v>
      </c>
      <c r="O7821" t="s">
        <v>369</v>
      </c>
      <c r="P7821" t="s">
        <v>387</v>
      </c>
      <c r="Q7821">
        <v>31548010</v>
      </c>
      <c r="R7821" s="1">
        <v>488</v>
      </c>
      <c r="S7821" s="1">
        <v>114</v>
      </c>
    </row>
    <row r="7822" spans="1:19">
      <c r="A7822" t="s">
        <v>248</v>
      </c>
      <c r="B7822" t="s">
        <v>30</v>
      </c>
      <c r="C7822">
        <v>5</v>
      </c>
      <c r="D7822" t="s">
        <v>368</v>
      </c>
      <c r="E7822" t="s">
        <v>369</v>
      </c>
      <c r="F7822" t="s">
        <v>387</v>
      </c>
      <c r="G7822">
        <v>31548011</v>
      </c>
      <c r="H7822" s="4">
        <v>664</v>
      </c>
      <c r="I7822" s="4">
        <v>166</v>
      </c>
      <c r="J7822" t="s">
        <v>368</v>
      </c>
      <c r="K7822" t="s">
        <v>248</v>
      </c>
      <c r="L7822" t="s">
        <v>30</v>
      </c>
      <c r="M7822">
        <v>5</v>
      </c>
      <c r="N7822" t="s">
        <v>369</v>
      </c>
      <c r="O7822" t="s">
        <v>369</v>
      </c>
      <c r="P7822" t="s">
        <v>387</v>
      </c>
      <c r="Q7822">
        <v>31548011</v>
      </c>
      <c r="R7822" s="1">
        <v>664</v>
      </c>
      <c r="S7822" s="1">
        <v>166</v>
      </c>
    </row>
    <row r="7823" spans="1:19">
      <c r="A7823" t="s">
        <v>248</v>
      </c>
      <c r="B7823" t="s">
        <v>30</v>
      </c>
      <c r="C7823">
        <v>5</v>
      </c>
      <c r="D7823" t="s">
        <v>368</v>
      </c>
      <c r="E7823" t="s">
        <v>369</v>
      </c>
      <c r="F7823" t="s">
        <v>387</v>
      </c>
      <c r="G7823">
        <v>31548012</v>
      </c>
      <c r="H7823" s="4">
        <v>701</v>
      </c>
      <c r="I7823" s="4">
        <v>173</v>
      </c>
      <c r="J7823" t="s">
        <v>368</v>
      </c>
      <c r="K7823" t="s">
        <v>248</v>
      </c>
      <c r="L7823" t="s">
        <v>30</v>
      </c>
      <c r="M7823">
        <v>5</v>
      </c>
      <c r="N7823" t="s">
        <v>369</v>
      </c>
      <c r="O7823" t="s">
        <v>369</v>
      </c>
      <c r="P7823" t="s">
        <v>387</v>
      </c>
      <c r="Q7823">
        <v>31548012</v>
      </c>
      <c r="R7823" s="1">
        <v>701</v>
      </c>
      <c r="S7823" s="1">
        <v>173</v>
      </c>
    </row>
    <row r="7824" spans="1:19">
      <c r="A7824" t="s">
        <v>248</v>
      </c>
      <c r="B7824" t="s">
        <v>30</v>
      </c>
      <c r="C7824">
        <v>5</v>
      </c>
      <c r="D7824" t="s">
        <v>368</v>
      </c>
      <c r="E7824" t="s">
        <v>369</v>
      </c>
      <c r="F7824" t="s">
        <v>387</v>
      </c>
      <c r="G7824">
        <v>31548013</v>
      </c>
      <c r="H7824" s="4">
        <v>781</v>
      </c>
      <c r="I7824" s="4">
        <v>190</v>
      </c>
      <c r="J7824" t="s">
        <v>368</v>
      </c>
      <c r="K7824" t="s">
        <v>248</v>
      </c>
      <c r="L7824" t="s">
        <v>30</v>
      </c>
      <c r="M7824">
        <v>5</v>
      </c>
      <c r="N7824" t="s">
        <v>369</v>
      </c>
      <c r="O7824" t="s">
        <v>369</v>
      </c>
      <c r="P7824" t="s">
        <v>387</v>
      </c>
      <c r="Q7824">
        <v>31548013</v>
      </c>
      <c r="R7824" s="1">
        <v>781</v>
      </c>
      <c r="S7824" s="1">
        <v>190</v>
      </c>
    </row>
    <row r="7825" spans="1:19">
      <c r="A7825" t="s">
        <v>248</v>
      </c>
      <c r="B7825" t="s">
        <v>30</v>
      </c>
      <c r="C7825">
        <v>5</v>
      </c>
      <c r="D7825" t="s">
        <v>368</v>
      </c>
      <c r="E7825" t="s">
        <v>369</v>
      </c>
      <c r="F7825" t="s">
        <v>387</v>
      </c>
      <c r="G7825">
        <v>31548014</v>
      </c>
      <c r="H7825" s="4">
        <v>913</v>
      </c>
      <c r="I7825" s="4">
        <v>227</v>
      </c>
      <c r="J7825" t="s">
        <v>368</v>
      </c>
      <c r="K7825" t="s">
        <v>248</v>
      </c>
      <c r="L7825" t="s">
        <v>30</v>
      </c>
      <c r="M7825">
        <v>5</v>
      </c>
      <c r="N7825" t="s">
        <v>369</v>
      </c>
      <c r="O7825" t="s">
        <v>369</v>
      </c>
      <c r="P7825" t="s">
        <v>387</v>
      </c>
      <c r="Q7825">
        <v>31548014</v>
      </c>
      <c r="R7825" s="1">
        <v>913</v>
      </c>
      <c r="S7825" s="1">
        <v>227</v>
      </c>
    </row>
    <row r="7826" spans="1:19">
      <c r="A7826" t="s">
        <v>248</v>
      </c>
      <c r="B7826" t="s">
        <v>30</v>
      </c>
      <c r="C7826">
        <v>5</v>
      </c>
      <c r="D7826" t="s">
        <v>368</v>
      </c>
      <c r="E7826" t="s">
        <v>369</v>
      </c>
      <c r="F7826" t="s">
        <v>387</v>
      </c>
      <c r="G7826">
        <v>31548015</v>
      </c>
      <c r="H7826" s="4">
        <v>1267</v>
      </c>
      <c r="I7826" s="4">
        <v>303</v>
      </c>
      <c r="J7826" t="s">
        <v>368</v>
      </c>
      <c r="K7826" t="s">
        <v>248</v>
      </c>
      <c r="L7826" t="s">
        <v>30</v>
      </c>
      <c r="M7826">
        <v>5</v>
      </c>
      <c r="N7826" t="s">
        <v>369</v>
      </c>
      <c r="O7826" t="s">
        <v>369</v>
      </c>
      <c r="P7826" t="s">
        <v>387</v>
      </c>
      <c r="Q7826">
        <v>31548015</v>
      </c>
      <c r="R7826" s="1">
        <v>1267</v>
      </c>
      <c r="S7826" s="1">
        <v>303</v>
      </c>
    </row>
    <row r="7827" spans="1:19">
      <c r="A7827" t="s">
        <v>248</v>
      </c>
      <c r="B7827" t="s">
        <v>30</v>
      </c>
      <c r="C7827">
        <v>5</v>
      </c>
      <c r="D7827" t="s">
        <v>368</v>
      </c>
      <c r="E7827" t="s">
        <v>369</v>
      </c>
      <c r="F7827" t="s">
        <v>387</v>
      </c>
      <c r="G7827">
        <v>31548016</v>
      </c>
      <c r="H7827" s="4">
        <v>1291</v>
      </c>
      <c r="I7827" s="4">
        <v>297</v>
      </c>
      <c r="J7827" t="s">
        <v>368</v>
      </c>
      <c r="K7827" t="s">
        <v>248</v>
      </c>
      <c r="L7827" t="s">
        <v>30</v>
      </c>
      <c r="M7827">
        <v>5</v>
      </c>
      <c r="N7827" t="s">
        <v>369</v>
      </c>
      <c r="O7827" t="s">
        <v>369</v>
      </c>
      <c r="P7827" t="s">
        <v>387</v>
      </c>
      <c r="Q7827">
        <v>31548016</v>
      </c>
      <c r="R7827" s="1">
        <v>1291</v>
      </c>
      <c r="S7827" s="1">
        <v>297</v>
      </c>
    </row>
    <row r="7828" spans="1:19">
      <c r="A7828" t="s">
        <v>248</v>
      </c>
      <c r="B7828" t="s">
        <v>30</v>
      </c>
      <c r="C7828">
        <v>5</v>
      </c>
      <c r="D7828" t="s">
        <v>368</v>
      </c>
      <c r="E7828" t="s">
        <v>369</v>
      </c>
      <c r="F7828" t="s">
        <v>387</v>
      </c>
      <c r="G7828">
        <v>31548017</v>
      </c>
      <c r="H7828" s="4">
        <v>800</v>
      </c>
      <c r="I7828" s="4">
        <v>178</v>
      </c>
      <c r="J7828" t="s">
        <v>368</v>
      </c>
      <c r="K7828" t="s">
        <v>248</v>
      </c>
      <c r="L7828" t="s">
        <v>30</v>
      </c>
      <c r="M7828">
        <v>5</v>
      </c>
      <c r="N7828" t="s">
        <v>369</v>
      </c>
      <c r="O7828" t="s">
        <v>369</v>
      </c>
      <c r="P7828" t="s">
        <v>387</v>
      </c>
      <c r="Q7828">
        <v>31548017</v>
      </c>
      <c r="R7828" s="1">
        <v>800</v>
      </c>
      <c r="S7828" s="1">
        <v>178</v>
      </c>
    </row>
    <row r="7829" spans="1:19">
      <c r="A7829" t="s">
        <v>248</v>
      </c>
      <c r="B7829" t="s">
        <v>30</v>
      </c>
      <c r="C7829">
        <v>5</v>
      </c>
      <c r="D7829" t="s">
        <v>368</v>
      </c>
      <c r="E7829" t="s">
        <v>369</v>
      </c>
      <c r="F7829" t="s">
        <v>387</v>
      </c>
      <c r="G7829">
        <v>31548018</v>
      </c>
      <c r="H7829" s="4">
        <v>771</v>
      </c>
      <c r="I7829" s="4">
        <v>201</v>
      </c>
      <c r="J7829" t="s">
        <v>368</v>
      </c>
      <c r="K7829" t="s">
        <v>248</v>
      </c>
      <c r="L7829" t="s">
        <v>30</v>
      </c>
      <c r="M7829">
        <v>5</v>
      </c>
      <c r="N7829" t="s">
        <v>369</v>
      </c>
      <c r="O7829" t="s">
        <v>369</v>
      </c>
      <c r="P7829" t="s">
        <v>387</v>
      </c>
      <c r="Q7829">
        <v>31548018</v>
      </c>
      <c r="R7829" s="1">
        <v>771</v>
      </c>
      <c r="S7829" s="1">
        <v>201</v>
      </c>
    </row>
    <row r="7830" spans="1:19">
      <c r="A7830" t="s">
        <v>248</v>
      </c>
      <c r="B7830" t="s">
        <v>30</v>
      </c>
      <c r="C7830">
        <v>5</v>
      </c>
      <c r="D7830" t="s">
        <v>368</v>
      </c>
      <c r="E7830" t="s">
        <v>369</v>
      </c>
      <c r="F7830" t="s">
        <v>387</v>
      </c>
      <c r="G7830">
        <v>31548019</v>
      </c>
      <c r="H7830" s="4">
        <v>874</v>
      </c>
      <c r="I7830" s="4">
        <v>195</v>
      </c>
      <c r="J7830" t="s">
        <v>368</v>
      </c>
      <c r="K7830" t="s">
        <v>248</v>
      </c>
      <c r="L7830" t="s">
        <v>30</v>
      </c>
      <c r="M7830">
        <v>5</v>
      </c>
      <c r="N7830" t="s">
        <v>369</v>
      </c>
      <c r="O7830" t="s">
        <v>369</v>
      </c>
      <c r="P7830" t="s">
        <v>387</v>
      </c>
      <c r="Q7830">
        <v>31548019</v>
      </c>
      <c r="R7830" s="1">
        <v>874</v>
      </c>
      <c r="S7830" s="1">
        <v>195</v>
      </c>
    </row>
    <row r="7831" spans="1:19">
      <c r="A7831" t="s">
        <v>248</v>
      </c>
      <c r="B7831" t="s">
        <v>30</v>
      </c>
      <c r="C7831">
        <v>5</v>
      </c>
      <c r="D7831" t="s">
        <v>368</v>
      </c>
      <c r="E7831" t="s">
        <v>369</v>
      </c>
      <c r="F7831" t="s">
        <v>387</v>
      </c>
      <c r="G7831">
        <v>31548020</v>
      </c>
      <c r="H7831" s="4">
        <v>785</v>
      </c>
      <c r="I7831" s="4">
        <v>185</v>
      </c>
      <c r="J7831" t="s">
        <v>368</v>
      </c>
      <c r="K7831" t="s">
        <v>248</v>
      </c>
      <c r="L7831" t="s">
        <v>30</v>
      </c>
      <c r="M7831">
        <v>5</v>
      </c>
      <c r="N7831" t="s">
        <v>369</v>
      </c>
      <c r="O7831" t="s">
        <v>369</v>
      </c>
      <c r="P7831" t="s">
        <v>387</v>
      </c>
      <c r="Q7831">
        <v>31548020</v>
      </c>
      <c r="R7831" s="1">
        <v>785</v>
      </c>
      <c r="S7831" s="1">
        <v>185</v>
      </c>
    </row>
    <row r="7832" spans="1:19">
      <c r="A7832" t="s">
        <v>248</v>
      </c>
      <c r="B7832" t="s">
        <v>30</v>
      </c>
      <c r="C7832">
        <v>5</v>
      </c>
      <c r="D7832" t="s">
        <v>368</v>
      </c>
      <c r="E7832" t="s">
        <v>369</v>
      </c>
      <c r="F7832" t="s">
        <v>387</v>
      </c>
      <c r="G7832">
        <v>31548021</v>
      </c>
      <c r="H7832" s="4">
        <v>1719</v>
      </c>
      <c r="I7832" s="4">
        <v>422</v>
      </c>
      <c r="J7832" t="s">
        <v>368</v>
      </c>
      <c r="K7832" t="s">
        <v>248</v>
      </c>
      <c r="L7832" t="s">
        <v>30</v>
      </c>
      <c r="M7832">
        <v>5</v>
      </c>
      <c r="N7832" t="s">
        <v>369</v>
      </c>
      <c r="O7832" t="s">
        <v>369</v>
      </c>
      <c r="P7832" t="s">
        <v>387</v>
      </c>
      <c r="Q7832">
        <v>31548021</v>
      </c>
      <c r="R7832" s="1">
        <v>1719</v>
      </c>
      <c r="S7832" s="1">
        <v>422</v>
      </c>
    </row>
    <row r="7833" spans="1:19">
      <c r="A7833" t="s">
        <v>248</v>
      </c>
      <c r="B7833" t="s">
        <v>30</v>
      </c>
      <c r="C7833">
        <v>5</v>
      </c>
      <c r="D7833" t="s">
        <v>368</v>
      </c>
      <c r="E7833" t="s">
        <v>369</v>
      </c>
      <c r="F7833" t="s">
        <v>387</v>
      </c>
      <c r="G7833">
        <v>31548022</v>
      </c>
      <c r="H7833" s="4">
        <v>947</v>
      </c>
      <c r="I7833" s="4">
        <v>238</v>
      </c>
      <c r="J7833" t="s">
        <v>368</v>
      </c>
      <c r="K7833" t="s">
        <v>248</v>
      </c>
      <c r="L7833" t="s">
        <v>30</v>
      </c>
      <c r="M7833">
        <v>5</v>
      </c>
      <c r="N7833" t="s">
        <v>369</v>
      </c>
      <c r="O7833" t="s">
        <v>369</v>
      </c>
      <c r="P7833" t="s">
        <v>387</v>
      </c>
      <c r="Q7833">
        <v>31548022</v>
      </c>
      <c r="R7833" s="1">
        <v>947</v>
      </c>
      <c r="S7833" s="1">
        <v>238</v>
      </c>
    </row>
    <row r="7834" spans="1:19">
      <c r="A7834" t="s">
        <v>248</v>
      </c>
      <c r="B7834" t="s">
        <v>30</v>
      </c>
      <c r="C7834">
        <v>5</v>
      </c>
      <c r="D7834" t="s">
        <v>368</v>
      </c>
      <c r="E7834" t="s">
        <v>369</v>
      </c>
      <c r="F7834" t="s">
        <v>387</v>
      </c>
      <c r="G7834">
        <v>31548023</v>
      </c>
      <c r="H7834" s="4">
        <v>1620</v>
      </c>
      <c r="I7834" s="4">
        <v>383</v>
      </c>
      <c r="J7834" t="s">
        <v>368</v>
      </c>
      <c r="K7834" t="s">
        <v>248</v>
      </c>
      <c r="L7834" t="s">
        <v>30</v>
      </c>
      <c r="M7834">
        <v>5</v>
      </c>
      <c r="N7834" t="s">
        <v>369</v>
      </c>
      <c r="O7834" t="s">
        <v>369</v>
      </c>
      <c r="P7834" t="s">
        <v>387</v>
      </c>
      <c r="Q7834">
        <v>31548023</v>
      </c>
      <c r="R7834" s="1">
        <v>1620</v>
      </c>
      <c r="S7834" s="1">
        <v>383</v>
      </c>
    </row>
    <row r="7835" spans="1:19">
      <c r="A7835" t="s">
        <v>248</v>
      </c>
      <c r="B7835" t="s">
        <v>30</v>
      </c>
      <c r="C7835">
        <v>5</v>
      </c>
      <c r="D7835" t="s">
        <v>368</v>
      </c>
      <c r="E7835" t="s">
        <v>369</v>
      </c>
      <c r="F7835" t="s">
        <v>387</v>
      </c>
      <c r="G7835">
        <v>31548024</v>
      </c>
      <c r="H7835" s="4">
        <v>1112</v>
      </c>
      <c r="I7835" s="4">
        <v>275</v>
      </c>
      <c r="J7835" t="s">
        <v>368</v>
      </c>
      <c r="K7835" t="s">
        <v>248</v>
      </c>
      <c r="L7835" t="s">
        <v>30</v>
      </c>
      <c r="M7835">
        <v>5</v>
      </c>
      <c r="N7835" t="s">
        <v>369</v>
      </c>
      <c r="O7835" t="s">
        <v>369</v>
      </c>
      <c r="P7835" t="s">
        <v>387</v>
      </c>
      <c r="Q7835">
        <v>31548024</v>
      </c>
      <c r="R7835" s="1">
        <v>1112</v>
      </c>
      <c r="S7835" s="1">
        <v>275</v>
      </c>
    </row>
    <row r="7836" spans="1:19">
      <c r="A7836" t="s">
        <v>248</v>
      </c>
      <c r="B7836" t="s">
        <v>30</v>
      </c>
      <c r="C7836">
        <v>5</v>
      </c>
      <c r="D7836" t="s">
        <v>368</v>
      </c>
      <c r="E7836" t="s">
        <v>369</v>
      </c>
      <c r="F7836" t="s">
        <v>387</v>
      </c>
      <c r="G7836">
        <v>31548025</v>
      </c>
      <c r="H7836" s="4">
        <v>970</v>
      </c>
      <c r="I7836" s="4">
        <v>234</v>
      </c>
      <c r="J7836" t="s">
        <v>368</v>
      </c>
      <c r="K7836" t="s">
        <v>248</v>
      </c>
      <c r="L7836" t="s">
        <v>30</v>
      </c>
      <c r="M7836">
        <v>5</v>
      </c>
      <c r="N7836" t="s">
        <v>369</v>
      </c>
      <c r="O7836" t="s">
        <v>369</v>
      </c>
      <c r="P7836" t="s">
        <v>387</v>
      </c>
      <c r="Q7836">
        <v>31548025</v>
      </c>
      <c r="R7836" s="1">
        <v>970</v>
      </c>
      <c r="S7836" s="1">
        <v>234</v>
      </c>
    </row>
    <row r="7837" spans="1:19">
      <c r="A7837" t="s">
        <v>248</v>
      </c>
      <c r="B7837" t="s">
        <v>30</v>
      </c>
      <c r="C7837">
        <v>5</v>
      </c>
      <c r="D7837" t="s">
        <v>368</v>
      </c>
      <c r="E7837" t="s">
        <v>369</v>
      </c>
      <c r="F7837" t="s">
        <v>387</v>
      </c>
      <c r="G7837">
        <v>31548026</v>
      </c>
      <c r="H7837" s="4">
        <v>966</v>
      </c>
      <c r="I7837" s="4">
        <v>216</v>
      </c>
      <c r="J7837" t="s">
        <v>368</v>
      </c>
      <c r="K7837" t="s">
        <v>248</v>
      </c>
      <c r="L7837" t="s">
        <v>30</v>
      </c>
      <c r="M7837">
        <v>5</v>
      </c>
      <c r="N7837" t="s">
        <v>369</v>
      </c>
      <c r="O7837" t="s">
        <v>369</v>
      </c>
      <c r="P7837" t="s">
        <v>387</v>
      </c>
      <c r="Q7837">
        <v>31548026</v>
      </c>
      <c r="R7837" s="1">
        <v>966</v>
      </c>
      <c r="S7837" s="1">
        <v>216</v>
      </c>
    </row>
    <row r="7838" spans="1:19">
      <c r="A7838" t="s">
        <v>248</v>
      </c>
      <c r="B7838" t="s">
        <v>30</v>
      </c>
      <c r="C7838">
        <v>5</v>
      </c>
      <c r="D7838" t="s">
        <v>368</v>
      </c>
      <c r="E7838" t="s">
        <v>369</v>
      </c>
      <c r="F7838" t="s">
        <v>387</v>
      </c>
      <c r="G7838">
        <v>31548027</v>
      </c>
      <c r="H7838" s="4">
        <v>380</v>
      </c>
      <c r="I7838" s="4">
        <v>158</v>
      </c>
      <c r="J7838" t="s">
        <v>368</v>
      </c>
      <c r="K7838" t="s">
        <v>248</v>
      </c>
      <c r="L7838" t="s">
        <v>30</v>
      </c>
      <c r="M7838">
        <v>5</v>
      </c>
      <c r="N7838" t="s">
        <v>369</v>
      </c>
      <c r="O7838" t="s">
        <v>369</v>
      </c>
      <c r="P7838" t="s">
        <v>387</v>
      </c>
      <c r="Q7838">
        <v>31548027</v>
      </c>
      <c r="R7838" s="1">
        <v>380</v>
      </c>
      <c r="S7838" s="1">
        <v>158</v>
      </c>
    </row>
    <row r="7839" spans="1:19">
      <c r="A7839" t="s">
        <v>248</v>
      </c>
      <c r="B7839" t="s">
        <v>30</v>
      </c>
      <c r="C7839">
        <v>5</v>
      </c>
      <c r="D7839" t="s">
        <v>368</v>
      </c>
      <c r="E7839" t="s">
        <v>369</v>
      </c>
      <c r="F7839" t="s">
        <v>387</v>
      </c>
      <c r="G7839">
        <v>31548028</v>
      </c>
      <c r="H7839" s="4">
        <v>954</v>
      </c>
      <c r="I7839" s="4">
        <v>223</v>
      </c>
      <c r="J7839" t="s">
        <v>368</v>
      </c>
      <c r="K7839" t="s">
        <v>248</v>
      </c>
      <c r="L7839" t="s">
        <v>30</v>
      </c>
      <c r="M7839">
        <v>5</v>
      </c>
      <c r="N7839" t="s">
        <v>369</v>
      </c>
      <c r="O7839" t="s">
        <v>369</v>
      </c>
      <c r="P7839" t="s">
        <v>387</v>
      </c>
      <c r="Q7839">
        <v>31548028</v>
      </c>
      <c r="R7839" s="1">
        <v>954</v>
      </c>
      <c r="S7839" s="1">
        <v>223</v>
      </c>
    </row>
    <row r="7840" spans="1:19">
      <c r="A7840" t="s">
        <v>248</v>
      </c>
      <c r="B7840" t="s">
        <v>30</v>
      </c>
      <c r="C7840">
        <v>5</v>
      </c>
      <c r="D7840" t="s">
        <v>368</v>
      </c>
      <c r="E7840" t="s">
        <v>369</v>
      </c>
      <c r="F7840" t="s">
        <v>387</v>
      </c>
      <c r="G7840">
        <v>31548029</v>
      </c>
      <c r="H7840" s="4">
        <v>585</v>
      </c>
      <c r="I7840" s="4">
        <v>142</v>
      </c>
      <c r="J7840" t="s">
        <v>368</v>
      </c>
      <c r="K7840" t="s">
        <v>248</v>
      </c>
      <c r="L7840" t="s">
        <v>30</v>
      </c>
      <c r="M7840">
        <v>5</v>
      </c>
      <c r="N7840" t="s">
        <v>369</v>
      </c>
      <c r="O7840" t="s">
        <v>369</v>
      </c>
      <c r="P7840" t="s">
        <v>387</v>
      </c>
      <c r="Q7840">
        <v>31548029</v>
      </c>
      <c r="R7840" s="1">
        <v>585</v>
      </c>
      <c r="S7840" s="1">
        <v>142</v>
      </c>
    </row>
    <row r="7841" spans="1:19">
      <c r="A7841" t="s">
        <v>248</v>
      </c>
      <c r="B7841" t="s">
        <v>30</v>
      </c>
      <c r="C7841">
        <v>5</v>
      </c>
      <c r="D7841" t="s">
        <v>368</v>
      </c>
      <c r="E7841" t="s">
        <v>369</v>
      </c>
      <c r="F7841" t="s">
        <v>387</v>
      </c>
      <c r="G7841">
        <v>31548030</v>
      </c>
      <c r="H7841" s="4">
        <v>771</v>
      </c>
      <c r="I7841" s="4">
        <v>186</v>
      </c>
      <c r="J7841" t="s">
        <v>368</v>
      </c>
      <c r="K7841" t="s">
        <v>248</v>
      </c>
      <c r="L7841" t="s">
        <v>30</v>
      </c>
      <c r="M7841">
        <v>5</v>
      </c>
      <c r="N7841" t="s">
        <v>369</v>
      </c>
      <c r="O7841" t="s">
        <v>369</v>
      </c>
      <c r="P7841" t="s">
        <v>387</v>
      </c>
      <c r="Q7841">
        <v>31548030</v>
      </c>
      <c r="R7841" s="1">
        <v>771</v>
      </c>
      <c r="S7841" s="1">
        <v>186</v>
      </c>
    </row>
    <row r="7842" spans="1:19">
      <c r="A7842" t="s">
        <v>248</v>
      </c>
      <c r="B7842" t="s">
        <v>30</v>
      </c>
      <c r="C7842">
        <v>5</v>
      </c>
      <c r="D7842" t="s">
        <v>368</v>
      </c>
      <c r="E7842" t="s">
        <v>369</v>
      </c>
      <c r="F7842" t="s">
        <v>387</v>
      </c>
      <c r="G7842">
        <v>31548031</v>
      </c>
      <c r="H7842" s="4">
        <v>871</v>
      </c>
      <c r="I7842" s="4">
        <v>212</v>
      </c>
      <c r="J7842" t="s">
        <v>368</v>
      </c>
      <c r="K7842" t="s">
        <v>248</v>
      </c>
      <c r="L7842" t="s">
        <v>30</v>
      </c>
      <c r="M7842">
        <v>5</v>
      </c>
      <c r="N7842" t="s">
        <v>369</v>
      </c>
      <c r="O7842" t="s">
        <v>369</v>
      </c>
      <c r="P7842" t="s">
        <v>387</v>
      </c>
      <c r="Q7842">
        <v>31548031</v>
      </c>
      <c r="R7842" s="1">
        <v>871</v>
      </c>
      <c r="S7842" s="1">
        <v>212</v>
      </c>
    </row>
    <row r="7843" spans="1:19">
      <c r="A7843" t="s">
        <v>248</v>
      </c>
      <c r="B7843" t="s">
        <v>30</v>
      </c>
      <c r="C7843">
        <v>5</v>
      </c>
      <c r="D7843" t="s">
        <v>368</v>
      </c>
      <c r="E7843" t="s">
        <v>369</v>
      </c>
      <c r="F7843" t="s">
        <v>388</v>
      </c>
      <c r="G7843">
        <v>31549001</v>
      </c>
      <c r="H7843" s="4">
        <v>1024</v>
      </c>
      <c r="I7843" s="4">
        <v>219</v>
      </c>
      <c r="J7843" t="s">
        <v>368</v>
      </c>
      <c r="K7843" t="s">
        <v>248</v>
      </c>
      <c r="L7843" t="s">
        <v>30</v>
      </c>
      <c r="M7843">
        <v>5</v>
      </c>
      <c r="N7843" t="s">
        <v>369</v>
      </c>
      <c r="O7843" t="s">
        <v>369</v>
      </c>
      <c r="P7843" t="s">
        <v>388</v>
      </c>
      <c r="Q7843">
        <v>31549001</v>
      </c>
      <c r="R7843" s="1">
        <v>1024</v>
      </c>
      <c r="S7843" s="1">
        <v>219</v>
      </c>
    </row>
    <row r="7844" spans="1:19">
      <c r="A7844" t="s">
        <v>248</v>
      </c>
      <c r="B7844" t="s">
        <v>30</v>
      </c>
      <c r="C7844">
        <v>5</v>
      </c>
      <c r="D7844" t="s">
        <v>368</v>
      </c>
      <c r="E7844" t="s">
        <v>369</v>
      </c>
      <c r="F7844" t="s">
        <v>388</v>
      </c>
      <c r="G7844">
        <v>31549002</v>
      </c>
      <c r="H7844" s="4">
        <v>692</v>
      </c>
      <c r="I7844" s="4">
        <v>169</v>
      </c>
      <c r="J7844" t="s">
        <v>368</v>
      </c>
      <c r="K7844" t="s">
        <v>248</v>
      </c>
      <c r="L7844" t="s">
        <v>30</v>
      </c>
      <c r="M7844">
        <v>5</v>
      </c>
      <c r="N7844" t="s">
        <v>369</v>
      </c>
      <c r="O7844" t="s">
        <v>369</v>
      </c>
      <c r="P7844" t="s">
        <v>388</v>
      </c>
      <c r="Q7844">
        <v>31549002</v>
      </c>
      <c r="R7844" s="1">
        <v>692</v>
      </c>
      <c r="S7844" s="1">
        <v>169</v>
      </c>
    </row>
    <row r="7845" spans="1:19">
      <c r="A7845" t="s">
        <v>248</v>
      </c>
      <c r="B7845" t="s">
        <v>30</v>
      </c>
      <c r="C7845">
        <v>5</v>
      </c>
      <c r="D7845" t="s">
        <v>368</v>
      </c>
      <c r="E7845" t="s">
        <v>369</v>
      </c>
      <c r="F7845" t="s">
        <v>388</v>
      </c>
      <c r="G7845">
        <v>31549003</v>
      </c>
      <c r="H7845" s="4">
        <v>668</v>
      </c>
      <c r="I7845" s="4">
        <v>248</v>
      </c>
      <c r="J7845" t="s">
        <v>368</v>
      </c>
      <c r="K7845" t="s">
        <v>248</v>
      </c>
      <c r="L7845" t="s">
        <v>30</v>
      </c>
      <c r="M7845">
        <v>5</v>
      </c>
      <c r="N7845" t="s">
        <v>369</v>
      </c>
      <c r="O7845" t="s">
        <v>369</v>
      </c>
      <c r="P7845" t="s">
        <v>388</v>
      </c>
      <c r="Q7845">
        <v>31549003</v>
      </c>
      <c r="R7845" s="1">
        <v>668</v>
      </c>
      <c r="S7845" s="1">
        <v>248</v>
      </c>
    </row>
    <row r="7846" spans="1:19">
      <c r="A7846" t="s">
        <v>248</v>
      </c>
      <c r="B7846" t="s">
        <v>30</v>
      </c>
      <c r="C7846">
        <v>5</v>
      </c>
      <c r="D7846" t="s">
        <v>368</v>
      </c>
      <c r="E7846" t="s">
        <v>369</v>
      </c>
      <c r="F7846" t="s">
        <v>388</v>
      </c>
      <c r="G7846">
        <v>31549004</v>
      </c>
      <c r="H7846" s="4">
        <v>1103</v>
      </c>
      <c r="I7846" s="4">
        <v>273</v>
      </c>
      <c r="J7846" t="s">
        <v>368</v>
      </c>
      <c r="K7846" t="s">
        <v>248</v>
      </c>
      <c r="L7846" t="s">
        <v>30</v>
      </c>
      <c r="M7846">
        <v>5</v>
      </c>
      <c r="N7846" t="s">
        <v>369</v>
      </c>
      <c r="O7846" t="s">
        <v>369</v>
      </c>
      <c r="P7846" t="s">
        <v>388</v>
      </c>
      <c r="Q7846">
        <v>31549004</v>
      </c>
      <c r="R7846" s="1">
        <v>1103</v>
      </c>
      <c r="S7846" s="1">
        <v>273</v>
      </c>
    </row>
    <row r="7847" spans="1:19">
      <c r="A7847" t="s">
        <v>248</v>
      </c>
      <c r="B7847" t="s">
        <v>30</v>
      </c>
      <c r="C7847">
        <v>5</v>
      </c>
      <c r="D7847" t="s">
        <v>368</v>
      </c>
      <c r="E7847" t="s">
        <v>369</v>
      </c>
      <c r="F7847" t="s">
        <v>388</v>
      </c>
      <c r="G7847">
        <v>31549005</v>
      </c>
      <c r="H7847" s="4">
        <v>1170</v>
      </c>
      <c r="I7847" s="4">
        <v>256</v>
      </c>
      <c r="J7847" t="s">
        <v>368</v>
      </c>
      <c r="K7847" t="s">
        <v>248</v>
      </c>
      <c r="L7847" t="s">
        <v>30</v>
      </c>
      <c r="M7847">
        <v>5</v>
      </c>
      <c r="N7847" t="s">
        <v>369</v>
      </c>
      <c r="O7847" t="s">
        <v>369</v>
      </c>
      <c r="P7847" t="s">
        <v>388</v>
      </c>
      <c r="Q7847">
        <v>31549005</v>
      </c>
      <c r="R7847" s="1">
        <v>1170</v>
      </c>
      <c r="S7847" s="1">
        <v>256</v>
      </c>
    </row>
    <row r="7848" spans="1:19">
      <c r="A7848" t="s">
        <v>248</v>
      </c>
      <c r="B7848" t="s">
        <v>30</v>
      </c>
      <c r="C7848">
        <v>5</v>
      </c>
      <c r="D7848" t="s">
        <v>368</v>
      </c>
      <c r="E7848" t="s">
        <v>369</v>
      </c>
      <c r="F7848" t="s">
        <v>388</v>
      </c>
      <c r="G7848">
        <v>31549006</v>
      </c>
      <c r="H7848" s="4">
        <v>884</v>
      </c>
      <c r="I7848" s="4">
        <v>219</v>
      </c>
      <c r="J7848" t="s">
        <v>368</v>
      </c>
      <c r="K7848" t="s">
        <v>248</v>
      </c>
      <c r="L7848" t="s">
        <v>30</v>
      </c>
      <c r="M7848">
        <v>5</v>
      </c>
      <c r="N7848" t="s">
        <v>369</v>
      </c>
      <c r="O7848" t="s">
        <v>369</v>
      </c>
      <c r="P7848" t="s">
        <v>388</v>
      </c>
      <c r="Q7848">
        <v>31549006</v>
      </c>
      <c r="R7848" s="1">
        <v>884</v>
      </c>
      <c r="S7848" s="1">
        <v>219</v>
      </c>
    </row>
    <row r="7849" spans="1:19">
      <c r="A7849" t="s">
        <v>248</v>
      </c>
      <c r="B7849" t="s">
        <v>30</v>
      </c>
      <c r="C7849">
        <v>5</v>
      </c>
      <c r="D7849" t="s">
        <v>368</v>
      </c>
      <c r="E7849" t="s">
        <v>369</v>
      </c>
      <c r="F7849" t="s">
        <v>388</v>
      </c>
      <c r="G7849">
        <v>31549007</v>
      </c>
      <c r="H7849" s="4">
        <v>1124</v>
      </c>
      <c r="I7849" s="4">
        <v>246</v>
      </c>
      <c r="J7849" t="s">
        <v>368</v>
      </c>
      <c r="K7849" t="s">
        <v>248</v>
      </c>
      <c r="L7849" t="s">
        <v>30</v>
      </c>
      <c r="M7849">
        <v>5</v>
      </c>
      <c r="N7849" t="s">
        <v>369</v>
      </c>
      <c r="O7849" t="s">
        <v>369</v>
      </c>
      <c r="P7849" t="s">
        <v>388</v>
      </c>
      <c r="Q7849">
        <v>31549007</v>
      </c>
      <c r="R7849" s="1">
        <v>1124</v>
      </c>
      <c r="S7849" s="1">
        <v>246</v>
      </c>
    </row>
    <row r="7850" spans="1:19">
      <c r="A7850" t="s">
        <v>248</v>
      </c>
      <c r="B7850" t="s">
        <v>30</v>
      </c>
      <c r="C7850">
        <v>5</v>
      </c>
      <c r="D7850" t="s">
        <v>368</v>
      </c>
      <c r="E7850" t="s">
        <v>369</v>
      </c>
      <c r="F7850" t="s">
        <v>388</v>
      </c>
      <c r="G7850">
        <v>31549008</v>
      </c>
      <c r="H7850" s="4">
        <v>772</v>
      </c>
      <c r="I7850" s="4">
        <v>193</v>
      </c>
      <c r="J7850" t="s">
        <v>368</v>
      </c>
      <c r="K7850" t="s">
        <v>248</v>
      </c>
      <c r="L7850" t="s">
        <v>30</v>
      </c>
      <c r="M7850">
        <v>5</v>
      </c>
      <c r="N7850" t="s">
        <v>369</v>
      </c>
      <c r="O7850" t="s">
        <v>369</v>
      </c>
      <c r="P7850" t="s">
        <v>388</v>
      </c>
      <c r="Q7850">
        <v>31549008</v>
      </c>
      <c r="R7850" s="1">
        <v>772</v>
      </c>
      <c r="S7850" s="1">
        <v>193</v>
      </c>
    </row>
    <row r="7851" spans="1:19">
      <c r="A7851" t="s">
        <v>248</v>
      </c>
      <c r="B7851" t="s">
        <v>30</v>
      </c>
      <c r="C7851">
        <v>5</v>
      </c>
      <c r="D7851" t="s">
        <v>368</v>
      </c>
      <c r="E7851" t="s">
        <v>369</v>
      </c>
      <c r="F7851" t="s">
        <v>388</v>
      </c>
      <c r="G7851">
        <v>31549009</v>
      </c>
      <c r="H7851" s="4">
        <v>907</v>
      </c>
      <c r="I7851" s="4">
        <v>277</v>
      </c>
      <c r="J7851" t="s">
        <v>368</v>
      </c>
      <c r="K7851" t="s">
        <v>248</v>
      </c>
      <c r="L7851" t="s">
        <v>30</v>
      </c>
      <c r="M7851">
        <v>5</v>
      </c>
      <c r="N7851" t="s">
        <v>369</v>
      </c>
      <c r="O7851" t="s">
        <v>369</v>
      </c>
      <c r="P7851" t="s">
        <v>388</v>
      </c>
      <c r="Q7851">
        <v>31549009</v>
      </c>
      <c r="R7851" s="1">
        <v>907</v>
      </c>
      <c r="S7851" s="1">
        <v>277</v>
      </c>
    </row>
    <row r="7852" spans="1:19">
      <c r="A7852" t="s">
        <v>248</v>
      </c>
      <c r="B7852" t="s">
        <v>30</v>
      </c>
      <c r="C7852">
        <v>5</v>
      </c>
      <c r="D7852" t="s">
        <v>368</v>
      </c>
      <c r="E7852" t="s">
        <v>369</v>
      </c>
      <c r="F7852" t="s">
        <v>388</v>
      </c>
      <c r="G7852">
        <v>31549010</v>
      </c>
      <c r="H7852" s="4">
        <v>1032</v>
      </c>
      <c r="I7852" s="4">
        <v>227</v>
      </c>
      <c r="J7852" t="s">
        <v>368</v>
      </c>
      <c r="K7852" t="s">
        <v>248</v>
      </c>
      <c r="L7852" t="s">
        <v>30</v>
      </c>
      <c r="M7852">
        <v>5</v>
      </c>
      <c r="N7852" t="s">
        <v>369</v>
      </c>
      <c r="O7852" t="s">
        <v>369</v>
      </c>
      <c r="P7852" t="s">
        <v>388</v>
      </c>
      <c r="Q7852">
        <v>31549010</v>
      </c>
      <c r="R7852" s="1">
        <v>1032</v>
      </c>
      <c r="S7852" s="1">
        <v>227</v>
      </c>
    </row>
    <row r="7853" spans="1:19">
      <c r="A7853" t="s">
        <v>248</v>
      </c>
      <c r="B7853" t="s">
        <v>30</v>
      </c>
      <c r="C7853">
        <v>5</v>
      </c>
      <c r="D7853" t="s">
        <v>368</v>
      </c>
      <c r="E7853" t="s">
        <v>369</v>
      </c>
      <c r="F7853" t="s">
        <v>388</v>
      </c>
      <c r="G7853">
        <v>31549011</v>
      </c>
      <c r="H7853" s="4">
        <v>597</v>
      </c>
      <c r="I7853" s="4">
        <v>125</v>
      </c>
      <c r="J7853" t="s">
        <v>368</v>
      </c>
      <c r="K7853" t="s">
        <v>248</v>
      </c>
      <c r="L7853" t="s">
        <v>30</v>
      </c>
      <c r="M7853">
        <v>5</v>
      </c>
      <c r="N7853" t="s">
        <v>369</v>
      </c>
      <c r="O7853" t="s">
        <v>369</v>
      </c>
      <c r="P7853" t="s">
        <v>388</v>
      </c>
      <c r="Q7853">
        <v>31549011</v>
      </c>
      <c r="R7853" s="1">
        <v>597</v>
      </c>
      <c r="S7853" s="1">
        <v>125</v>
      </c>
    </row>
    <row r="7854" spans="1:19">
      <c r="A7854" t="s">
        <v>248</v>
      </c>
      <c r="B7854" t="s">
        <v>30</v>
      </c>
      <c r="C7854">
        <v>5</v>
      </c>
      <c r="D7854" t="s">
        <v>368</v>
      </c>
      <c r="E7854" t="s">
        <v>369</v>
      </c>
      <c r="F7854" t="s">
        <v>388</v>
      </c>
      <c r="G7854">
        <v>31549012</v>
      </c>
      <c r="H7854" s="4">
        <v>930</v>
      </c>
      <c r="I7854" s="4">
        <v>226</v>
      </c>
      <c r="J7854" t="s">
        <v>368</v>
      </c>
      <c r="K7854" t="s">
        <v>248</v>
      </c>
      <c r="L7854" t="s">
        <v>30</v>
      </c>
      <c r="M7854">
        <v>5</v>
      </c>
      <c r="N7854" t="s">
        <v>369</v>
      </c>
      <c r="O7854" t="s">
        <v>369</v>
      </c>
      <c r="P7854" t="s">
        <v>388</v>
      </c>
      <c r="Q7854">
        <v>31549012</v>
      </c>
      <c r="R7854" s="1">
        <v>930</v>
      </c>
      <c r="S7854" s="1">
        <v>226</v>
      </c>
    </row>
    <row r="7855" spans="1:19">
      <c r="A7855" t="s">
        <v>248</v>
      </c>
      <c r="B7855" t="s">
        <v>30</v>
      </c>
      <c r="C7855">
        <v>5</v>
      </c>
      <c r="D7855" t="s">
        <v>368</v>
      </c>
      <c r="E7855" t="s">
        <v>369</v>
      </c>
      <c r="F7855" t="s">
        <v>388</v>
      </c>
      <c r="G7855">
        <v>31549013</v>
      </c>
      <c r="H7855" s="4">
        <v>1019</v>
      </c>
      <c r="I7855" s="4">
        <v>241</v>
      </c>
      <c r="J7855" t="s">
        <v>368</v>
      </c>
      <c r="K7855" t="s">
        <v>248</v>
      </c>
      <c r="L7855" t="s">
        <v>30</v>
      </c>
      <c r="M7855">
        <v>5</v>
      </c>
      <c r="N7855" t="s">
        <v>369</v>
      </c>
      <c r="O7855" t="s">
        <v>369</v>
      </c>
      <c r="P7855" t="s">
        <v>388</v>
      </c>
      <c r="Q7855">
        <v>31549013</v>
      </c>
      <c r="R7855" s="1">
        <v>1019</v>
      </c>
      <c r="S7855" s="1">
        <v>241</v>
      </c>
    </row>
    <row r="7856" spans="1:19">
      <c r="A7856" t="s">
        <v>248</v>
      </c>
      <c r="B7856" t="s">
        <v>30</v>
      </c>
      <c r="C7856">
        <v>5</v>
      </c>
      <c r="D7856" t="s">
        <v>368</v>
      </c>
      <c r="E7856" t="s">
        <v>369</v>
      </c>
      <c r="F7856" t="s">
        <v>388</v>
      </c>
      <c r="G7856">
        <v>31549014</v>
      </c>
      <c r="H7856" s="4">
        <v>1011</v>
      </c>
      <c r="I7856" s="4">
        <v>247</v>
      </c>
      <c r="J7856" t="s">
        <v>368</v>
      </c>
      <c r="K7856" t="s">
        <v>248</v>
      </c>
      <c r="L7856" t="s">
        <v>30</v>
      </c>
      <c r="M7856">
        <v>5</v>
      </c>
      <c r="N7856" t="s">
        <v>369</v>
      </c>
      <c r="O7856" t="s">
        <v>369</v>
      </c>
      <c r="P7856" t="s">
        <v>388</v>
      </c>
      <c r="Q7856">
        <v>31549014</v>
      </c>
      <c r="R7856" s="1">
        <v>1011</v>
      </c>
      <c r="S7856" s="1">
        <v>247</v>
      </c>
    </row>
    <row r="7857" spans="1:19">
      <c r="A7857" t="s">
        <v>248</v>
      </c>
      <c r="B7857" t="s">
        <v>30</v>
      </c>
      <c r="C7857">
        <v>5</v>
      </c>
      <c r="D7857" t="s">
        <v>368</v>
      </c>
      <c r="E7857" t="s">
        <v>369</v>
      </c>
      <c r="F7857" t="s">
        <v>388</v>
      </c>
      <c r="G7857">
        <v>31549015</v>
      </c>
      <c r="H7857" s="4">
        <v>1118</v>
      </c>
      <c r="I7857" s="4">
        <v>263</v>
      </c>
      <c r="J7857" t="s">
        <v>368</v>
      </c>
      <c r="K7857" t="s">
        <v>248</v>
      </c>
      <c r="L7857" t="s">
        <v>30</v>
      </c>
      <c r="M7857">
        <v>5</v>
      </c>
      <c r="N7857" t="s">
        <v>369</v>
      </c>
      <c r="O7857" t="s">
        <v>369</v>
      </c>
      <c r="P7857" t="s">
        <v>388</v>
      </c>
      <c r="Q7857">
        <v>31549015</v>
      </c>
      <c r="R7857" s="1">
        <v>1118</v>
      </c>
      <c r="S7857" s="1">
        <v>263</v>
      </c>
    </row>
    <row r="7858" spans="1:19">
      <c r="A7858" t="s">
        <v>248</v>
      </c>
      <c r="B7858" t="s">
        <v>30</v>
      </c>
      <c r="C7858">
        <v>5</v>
      </c>
      <c r="D7858" t="s">
        <v>368</v>
      </c>
      <c r="E7858" t="s">
        <v>369</v>
      </c>
      <c r="F7858" t="s">
        <v>388</v>
      </c>
      <c r="G7858">
        <v>31549016</v>
      </c>
      <c r="H7858" s="4">
        <v>709</v>
      </c>
      <c r="I7858" s="4">
        <v>156</v>
      </c>
      <c r="J7858" t="s">
        <v>368</v>
      </c>
      <c r="K7858" t="s">
        <v>248</v>
      </c>
      <c r="L7858" t="s">
        <v>30</v>
      </c>
      <c r="M7858">
        <v>5</v>
      </c>
      <c r="N7858" t="s">
        <v>369</v>
      </c>
      <c r="O7858" t="s">
        <v>369</v>
      </c>
      <c r="P7858" t="s">
        <v>388</v>
      </c>
      <c r="Q7858">
        <v>31549016</v>
      </c>
      <c r="R7858" s="1">
        <v>709</v>
      </c>
      <c r="S7858" s="1">
        <v>156</v>
      </c>
    </row>
    <row r="7859" spans="1:19">
      <c r="A7859" t="s">
        <v>248</v>
      </c>
      <c r="B7859" t="s">
        <v>30</v>
      </c>
      <c r="C7859">
        <v>5</v>
      </c>
      <c r="D7859" t="s">
        <v>368</v>
      </c>
      <c r="E7859" t="s">
        <v>369</v>
      </c>
      <c r="F7859" t="s">
        <v>388</v>
      </c>
      <c r="G7859">
        <v>31549017</v>
      </c>
      <c r="H7859" s="4">
        <v>922</v>
      </c>
      <c r="I7859" s="4">
        <v>197</v>
      </c>
      <c r="J7859" t="s">
        <v>368</v>
      </c>
      <c r="K7859" t="s">
        <v>248</v>
      </c>
      <c r="L7859" t="s">
        <v>30</v>
      </c>
      <c r="M7859">
        <v>5</v>
      </c>
      <c r="N7859" t="s">
        <v>369</v>
      </c>
      <c r="O7859" t="s">
        <v>369</v>
      </c>
      <c r="P7859" t="s">
        <v>388</v>
      </c>
      <c r="Q7859">
        <v>31549017</v>
      </c>
      <c r="R7859" s="1">
        <v>922</v>
      </c>
      <c r="S7859" s="1">
        <v>197</v>
      </c>
    </row>
    <row r="7860" spans="1:19">
      <c r="A7860" t="s">
        <v>248</v>
      </c>
      <c r="B7860" t="s">
        <v>30</v>
      </c>
      <c r="C7860">
        <v>5</v>
      </c>
      <c r="D7860" t="s">
        <v>368</v>
      </c>
      <c r="E7860" t="s">
        <v>369</v>
      </c>
      <c r="F7860" t="s">
        <v>388</v>
      </c>
      <c r="G7860">
        <v>31549018</v>
      </c>
      <c r="H7860" s="4">
        <v>1387</v>
      </c>
      <c r="I7860" s="4">
        <v>320</v>
      </c>
      <c r="J7860" t="s">
        <v>368</v>
      </c>
      <c r="K7860" t="s">
        <v>248</v>
      </c>
      <c r="L7860" t="s">
        <v>30</v>
      </c>
      <c r="M7860">
        <v>5</v>
      </c>
      <c r="N7860" t="s">
        <v>369</v>
      </c>
      <c r="O7860" t="s">
        <v>369</v>
      </c>
      <c r="P7860" t="s">
        <v>388</v>
      </c>
      <c r="Q7860">
        <v>31549018</v>
      </c>
      <c r="R7860" s="1">
        <v>1387</v>
      </c>
      <c r="S7860" s="1">
        <v>320</v>
      </c>
    </row>
    <row r="7861" spans="1:19">
      <c r="A7861" t="s">
        <v>248</v>
      </c>
      <c r="B7861" t="s">
        <v>30</v>
      </c>
      <c r="C7861">
        <v>5</v>
      </c>
      <c r="D7861" t="s">
        <v>368</v>
      </c>
      <c r="E7861" t="s">
        <v>369</v>
      </c>
      <c r="F7861" t="s">
        <v>388</v>
      </c>
      <c r="G7861">
        <v>31549019</v>
      </c>
      <c r="H7861" s="4">
        <v>619</v>
      </c>
      <c r="I7861" s="4">
        <v>158</v>
      </c>
      <c r="J7861" t="s">
        <v>368</v>
      </c>
      <c r="K7861" t="s">
        <v>248</v>
      </c>
      <c r="L7861" t="s">
        <v>30</v>
      </c>
      <c r="M7861">
        <v>5</v>
      </c>
      <c r="N7861" t="s">
        <v>369</v>
      </c>
      <c r="O7861" t="s">
        <v>369</v>
      </c>
      <c r="P7861" t="s">
        <v>388</v>
      </c>
      <c r="Q7861">
        <v>31549019</v>
      </c>
      <c r="R7861" s="1">
        <v>619</v>
      </c>
      <c r="S7861" s="1">
        <v>158</v>
      </c>
    </row>
    <row r="7862" spans="1:19">
      <c r="A7862" t="s">
        <v>248</v>
      </c>
      <c r="B7862" t="s">
        <v>30</v>
      </c>
      <c r="C7862">
        <v>5</v>
      </c>
      <c r="D7862" t="s">
        <v>368</v>
      </c>
      <c r="E7862" t="s">
        <v>369</v>
      </c>
      <c r="F7862" t="s">
        <v>388</v>
      </c>
      <c r="G7862">
        <v>31549020</v>
      </c>
      <c r="H7862" s="4">
        <v>927</v>
      </c>
      <c r="I7862" s="4">
        <v>203</v>
      </c>
      <c r="J7862" t="s">
        <v>368</v>
      </c>
      <c r="K7862" t="s">
        <v>248</v>
      </c>
      <c r="L7862" t="s">
        <v>30</v>
      </c>
      <c r="M7862">
        <v>5</v>
      </c>
      <c r="N7862" t="s">
        <v>369</v>
      </c>
      <c r="O7862" t="s">
        <v>369</v>
      </c>
      <c r="P7862" t="s">
        <v>388</v>
      </c>
      <c r="Q7862">
        <v>31549020</v>
      </c>
      <c r="R7862" s="1">
        <v>927</v>
      </c>
      <c r="S7862" s="1">
        <v>203</v>
      </c>
    </row>
    <row r="7863" spans="1:19">
      <c r="A7863" t="s">
        <v>248</v>
      </c>
      <c r="B7863" t="s">
        <v>30</v>
      </c>
      <c r="C7863">
        <v>5</v>
      </c>
      <c r="D7863" t="s">
        <v>368</v>
      </c>
      <c r="E7863" t="s">
        <v>369</v>
      </c>
      <c r="F7863" t="s">
        <v>388</v>
      </c>
      <c r="G7863">
        <v>31549021</v>
      </c>
      <c r="H7863" s="4">
        <v>1033</v>
      </c>
      <c r="I7863" s="4">
        <v>227</v>
      </c>
      <c r="J7863" t="s">
        <v>368</v>
      </c>
      <c r="K7863" t="s">
        <v>248</v>
      </c>
      <c r="L7863" t="s">
        <v>30</v>
      </c>
      <c r="M7863">
        <v>5</v>
      </c>
      <c r="N7863" t="s">
        <v>369</v>
      </c>
      <c r="O7863" t="s">
        <v>369</v>
      </c>
      <c r="P7863" t="s">
        <v>388</v>
      </c>
      <c r="Q7863">
        <v>31549021</v>
      </c>
      <c r="R7863" s="1">
        <v>1033</v>
      </c>
      <c r="S7863" s="1">
        <v>227</v>
      </c>
    </row>
    <row r="7864" spans="1:19">
      <c r="A7864" t="s">
        <v>248</v>
      </c>
      <c r="B7864" t="s">
        <v>30</v>
      </c>
      <c r="C7864">
        <v>5</v>
      </c>
      <c r="D7864" t="s">
        <v>368</v>
      </c>
      <c r="E7864" t="s">
        <v>369</v>
      </c>
      <c r="F7864" t="s">
        <v>388</v>
      </c>
      <c r="G7864">
        <v>31549022</v>
      </c>
      <c r="H7864" s="4">
        <v>949</v>
      </c>
      <c r="I7864" s="4">
        <v>195</v>
      </c>
      <c r="J7864" t="s">
        <v>368</v>
      </c>
      <c r="K7864" t="s">
        <v>248</v>
      </c>
      <c r="L7864" t="s">
        <v>30</v>
      </c>
      <c r="M7864">
        <v>5</v>
      </c>
      <c r="N7864" t="s">
        <v>369</v>
      </c>
      <c r="O7864" t="s">
        <v>369</v>
      </c>
      <c r="P7864" t="s">
        <v>388</v>
      </c>
      <c r="Q7864">
        <v>31549022</v>
      </c>
      <c r="R7864" s="1">
        <v>949</v>
      </c>
      <c r="S7864" s="1">
        <v>195</v>
      </c>
    </row>
    <row r="7865" spans="1:19">
      <c r="A7865" t="s">
        <v>248</v>
      </c>
      <c r="B7865" t="s">
        <v>30</v>
      </c>
      <c r="C7865">
        <v>5</v>
      </c>
      <c r="D7865" t="s">
        <v>368</v>
      </c>
      <c r="E7865" t="s">
        <v>369</v>
      </c>
      <c r="F7865" t="s">
        <v>388</v>
      </c>
      <c r="G7865">
        <v>31549023</v>
      </c>
      <c r="H7865" s="4">
        <v>625</v>
      </c>
      <c r="I7865" s="4">
        <v>148</v>
      </c>
      <c r="J7865" t="s">
        <v>368</v>
      </c>
      <c r="K7865" t="s">
        <v>248</v>
      </c>
      <c r="L7865" t="s">
        <v>30</v>
      </c>
      <c r="M7865">
        <v>5</v>
      </c>
      <c r="N7865" t="s">
        <v>369</v>
      </c>
      <c r="O7865" t="s">
        <v>369</v>
      </c>
      <c r="P7865" t="s">
        <v>388</v>
      </c>
      <c r="Q7865">
        <v>31549023</v>
      </c>
      <c r="R7865" s="1">
        <v>625</v>
      </c>
      <c r="S7865" s="1">
        <v>148</v>
      </c>
    </row>
    <row r="7866" spans="1:19">
      <c r="A7866" t="s">
        <v>248</v>
      </c>
      <c r="B7866" t="s">
        <v>30</v>
      </c>
      <c r="C7866">
        <v>5</v>
      </c>
      <c r="D7866" t="s">
        <v>368</v>
      </c>
      <c r="E7866" t="s">
        <v>369</v>
      </c>
      <c r="F7866" t="s">
        <v>388</v>
      </c>
      <c r="G7866">
        <v>31549024</v>
      </c>
      <c r="H7866" s="4">
        <v>784</v>
      </c>
      <c r="I7866" s="4">
        <v>180</v>
      </c>
      <c r="J7866" t="s">
        <v>368</v>
      </c>
      <c r="K7866" t="s">
        <v>248</v>
      </c>
      <c r="L7866" t="s">
        <v>30</v>
      </c>
      <c r="M7866">
        <v>5</v>
      </c>
      <c r="N7866" t="s">
        <v>369</v>
      </c>
      <c r="O7866" t="s">
        <v>369</v>
      </c>
      <c r="P7866" t="s">
        <v>388</v>
      </c>
      <c r="Q7866">
        <v>31549024</v>
      </c>
      <c r="R7866" s="1">
        <v>784</v>
      </c>
      <c r="S7866" s="1">
        <v>180</v>
      </c>
    </row>
    <row r="7867" spans="1:19">
      <c r="A7867" t="s">
        <v>248</v>
      </c>
      <c r="B7867" t="s">
        <v>30</v>
      </c>
      <c r="C7867">
        <v>5</v>
      </c>
      <c r="D7867" t="s">
        <v>368</v>
      </c>
      <c r="E7867" t="s">
        <v>369</v>
      </c>
      <c r="F7867" t="s">
        <v>388</v>
      </c>
      <c r="G7867">
        <v>31549025</v>
      </c>
      <c r="H7867" s="4">
        <v>603</v>
      </c>
      <c r="I7867" s="4">
        <v>153</v>
      </c>
      <c r="J7867" t="s">
        <v>368</v>
      </c>
      <c r="K7867" t="s">
        <v>248</v>
      </c>
      <c r="L7867" t="s">
        <v>30</v>
      </c>
      <c r="M7867">
        <v>5</v>
      </c>
      <c r="N7867" t="s">
        <v>369</v>
      </c>
      <c r="O7867" t="s">
        <v>369</v>
      </c>
      <c r="P7867" t="s">
        <v>388</v>
      </c>
      <c r="Q7867">
        <v>31549025</v>
      </c>
      <c r="R7867" s="1">
        <v>603</v>
      </c>
      <c r="S7867" s="1">
        <v>153</v>
      </c>
    </row>
    <row r="7868" spans="1:19">
      <c r="A7868" t="s">
        <v>248</v>
      </c>
      <c r="B7868" t="s">
        <v>30</v>
      </c>
      <c r="C7868">
        <v>5</v>
      </c>
      <c r="D7868" t="s">
        <v>368</v>
      </c>
      <c r="E7868" t="s">
        <v>369</v>
      </c>
      <c r="F7868" t="s">
        <v>389</v>
      </c>
      <c r="G7868">
        <v>31550001</v>
      </c>
      <c r="H7868" s="4">
        <v>1227</v>
      </c>
      <c r="I7868" s="4">
        <v>263</v>
      </c>
      <c r="J7868" t="s">
        <v>368</v>
      </c>
      <c r="K7868" t="s">
        <v>248</v>
      </c>
      <c r="L7868" t="s">
        <v>30</v>
      </c>
      <c r="M7868">
        <v>5</v>
      </c>
      <c r="N7868" t="s">
        <v>369</v>
      </c>
      <c r="O7868" t="s">
        <v>369</v>
      </c>
      <c r="P7868" t="s">
        <v>389</v>
      </c>
      <c r="Q7868">
        <v>31550001</v>
      </c>
      <c r="R7868" s="1">
        <v>1227</v>
      </c>
      <c r="S7868" s="1">
        <v>263</v>
      </c>
    </row>
    <row r="7869" spans="1:19">
      <c r="A7869" t="s">
        <v>248</v>
      </c>
      <c r="B7869" t="s">
        <v>30</v>
      </c>
      <c r="C7869">
        <v>5</v>
      </c>
      <c r="D7869" t="s">
        <v>368</v>
      </c>
      <c r="E7869" t="s">
        <v>369</v>
      </c>
      <c r="F7869" t="s">
        <v>389</v>
      </c>
      <c r="G7869">
        <v>31550002</v>
      </c>
      <c r="H7869" s="4">
        <v>787</v>
      </c>
      <c r="I7869" s="4">
        <v>174</v>
      </c>
      <c r="J7869" t="s">
        <v>368</v>
      </c>
      <c r="K7869" t="s">
        <v>248</v>
      </c>
      <c r="L7869" t="s">
        <v>30</v>
      </c>
      <c r="M7869">
        <v>5</v>
      </c>
      <c r="N7869" t="s">
        <v>369</v>
      </c>
      <c r="O7869" t="s">
        <v>369</v>
      </c>
      <c r="P7869" t="s">
        <v>389</v>
      </c>
      <c r="Q7869">
        <v>31550002</v>
      </c>
      <c r="R7869" s="1">
        <v>787</v>
      </c>
      <c r="S7869" s="1">
        <v>174</v>
      </c>
    </row>
    <row r="7870" spans="1:19">
      <c r="A7870" t="s">
        <v>248</v>
      </c>
      <c r="B7870" t="s">
        <v>30</v>
      </c>
      <c r="C7870">
        <v>5</v>
      </c>
      <c r="D7870" t="s">
        <v>368</v>
      </c>
      <c r="E7870" t="s">
        <v>369</v>
      </c>
      <c r="F7870" t="s">
        <v>389</v>
      </c>
      <c r="G7870">
        <v>31550003</v>
      </c>
      <c r="H7870" s="4">
        <v>977</v>
      </c>
      <c r="I7870" s="4">
        <v>219</v>
      </c>
      <c r="J7870" t="s">
        <v>368</v>
      </c>
      <c r="K7870" t="s">
        <v>248</v>
      </c>
      <c r="L7870" t="s">
        <v>30</v>
      </c>
      <c r="M7870">
        <v>5</v>
      </c>
      <c r="N7870" t="s">
        <v>369</v>
      </c>
      <c r="O7870" t="s">
        <v>369</v>
      </c>
      <c r="P7870" t="s">
        <v>389</v>
      </c>
      <c r="Q7870">
        <v>31550003</v>
      </c>
      <c r="R7870" s="1">
        <v>977</v>
      </c>
      <c r="S7870" s="1">
        <v>219</v>
      </c>
    </row>
    <row r="7871" spans="1:19">
      <c r="A7871" t="s">
        <v>248</v>
      </c>
      <c r="B7871" t="s">
        <v>30</v>
      </c>
      <c r="C7871">
        <v>5</v>
      </c>
      <c r="D7871" t="s">
        <v>368</v>
      </c>
      <c r="E7871" t="s">
        <v>369</v>
      </c>
      <c r="F7871" t="s">
        <v>389</v>
      </c>
      <c r="G7871">
        <v>31550004</v>
      </c>
      <c r="H7871" s="4">
        <v>1273</v>
      </c>
      <c r="I7871" s="4">
        <v>312</v>
      </c>
      <c r="J7871" t="s">
        <v>368</v>
      </c>
      <c r="K7871" t="s">
        <v>248</v>
      </c>
      <c r="L7871" t="s">
        <v>30</v>
      </c>
      <c r="M7871">
        <v>5</v>
      </c>
      <c r="N7871" t="s">
        <v>369</v>
      </c>
      <c r="O7871" t="s">
        <v>369</v>
      </c>
      <c r="P7871" t="s">
        <v>389</v>
      </c>
      <c r="Q7871">
        <v>31550004</v>
      </c>
      <c r="R7871" s="1">
        <v>1273</v>
      </c>
      <c r="S7871" s="1">
        <v>312</v>
      </c>
    </row>
    <row r="7872" spans="1:19">
      <c r="A7872" t="s">
        <v>248</v>
      </c>
      <c r="B7872" t="s">
        <v>30</v>
      </c>
      <c r="C7872">
        <v>5</v>
      </c>
      <c r="D7872" t="s">
        <v>368</v>
      </c>
      <c r="E7872" t="s">
        <v>369</v>
      </c>
      <c r="F7872" t="s">
        <v>389</v>
      </c>
      <c r="G7872">
        <v>31550005</v>
      </c>
      <c r="H7872" s="4">
        <v>1477</v>
      </c>
      <c r="I7872" s="4">
        <v>353</v>
      </c>
      <c r="J7872" t="s">
        <v>368</v>
      </c>
      <c r="K7872" t="s">
        <v>248</v>
      </c>
      <c r="L7872" t="s">
        <v>30</v>
      </c>
      <c r="M7872">
        <v>5</v>
      </c>
      <c r="N7872" t="s">
        <v>369</v>
      </c>
      <c r="O7872" t="s">
        <v>369</v>
      </c>
      <c r="P7872" t="s">
        <v>389</v>
      </c>
      <c r="Q7872">
        <v>31550005</v>
      </c>
      <c r="R7872" s="1">
        <v>1477</v>
      </c>
      <c r="S7872" s="1">
        <v>353</v>
      </c>
    </row>
    <row r="7873" spans="1:19">
      <c r="A7873" t="s">
        <v>248</v>
      </c>
      <c r="B7873" t="s">
        <v>30</v>
      </c>
      <c r="C7873">
        <v>5</v>
      </c>
      <c r="D7873" t="s">
        <v>368</v>
      </c>
      <c r="E7873" t="s">
        <v>369</v>
      </c>
      <c r="F7873" t="s">
        <v>389</v>
      </c>
      <c r="G7873">
        <v>31550006</v>
      </c>
      <c r="H7873" s="4">
        <v>1382</v>
      </c>
      <c r="I7873" s="4">
        <v>372</v>
      </c>
      <c r="J7873" t="s">
        <v>368</v>
      </c>
      <c r="K7873" t="s">
        <v>248</v>
      </c>
      <c r="L7873" t="s">
        <v>30</v>
      </c>
      <c r="M7873">
        <v>5</v>
      </c>
      <c r="N7873" t="s">
        <v>369</v>
      </c>
      <c r="O7873" t="s">
        <v>369</v>
      </c>
      <c r="P7873" t="s">
        <v>389</v>
      </c>
      <c r="Q7873">
        <v>31550006</v>
      </c>
      <c r="R7873" s="1">
        <v>1382</v>
      </c>
      <c r="S7873" s="1">
        <v>372</v>
      </c>
    </row>
    <row r="7874" spans="1:19">
      <c r="A7874" t="s">
        <v>248</v>
      </c>
      <c r="B7874" t="s">
        <v>30</v>
      </c>
      <c r="C7874">
        <v>5</v>
      </c>
      <c r="D7874" t="s">
        <v>368</v>
      </c>
      <c r="E7874" t="s">
        <v>369</v>
      </c>
      <c r="F7874" t="s">
        <v>389</v>
      </c>
      <c r="G7874">
        <v>31550007</v>
      </c>
      <c r="H7874" s="4">
        <v>1141</v>
      </c>
      <c r="I7874" s="4">
        <v>261</v>
      </c>
      <c r="J7874" t="s">
        <v>368</v>
      </c>
      <c r="K7874" t="s">
        <v>248</v>
      </c>
      <c r="L7874" t="s">
        <v>30</v>
      </c>
      <c r="M7874">
        <v>5</v>
      </c>
      <c r="N7874" t="s">
        <v>369</v>
      </c>
      <c r="O7874" t="s">
        <v>369</v>
      </c>
      <c r="P7874" t="s">
        <v>389</v>
      </c>
      <c r="Q7874">
        <v>31550007</v>
      </c>
      <c r="R7874" s="1">
        <v>1141</v>
      </c>
      <c r="S7874" s="1">
        <v>261</v>
      </c>
    </row>
    <row r="7875" spans="1:19">
      <c r="A7875" t="s">
        <v>248</v>
      </c>
      <c r="B7875" t="s">
        <v>30</v>
      </c>
      <c r="C7875">
        <v>5</v>
      </c>
      <c r="D7875" t="s">
        <v>368</v>
      </c>
      <c r="E7875" t="s">
        <v>369</v>
      </c>
      <c r="F7875" t="s">
        <v>389</v>
      </c>
      <c r="G7875">
        <v>31550008</v>
      </c>
      <c r="H7875" s="4">
        <v>1393</v>
      </c>
      <c r="I7875" s="4">
        <v>358</v>
      </c>
      <c r="J7875" t="s">
        <v>368</v>
      </c>
      <c r="K7875" t="s">
        <v>248</v>
      </c>
      <c r="L7875" t="s">
        <v>30</v>
      </c>
      <c r="M7875">
        <v>5</v>
      </c>
      <c r="N7875" t="s">
        <v>369</v>
      </c>
      <c r="O7875" t="s">
        <v>369</v>
      </c>
      <c r="P7875" t="s">
        <v>389</v>
      </c>
      <c r="Q7875">
        <v>31550008</v>
      </c>
      <c r="R7875" s="1">
        <v>1393</v>
      </c>
      <c r="S7875" s="1">
        <v>358</v>
      </c>
    </row>
    <row r="7876" spans="1:19">
      <c r="A7876" t="s">
        <v>248</v>
      </c>
      <c r="B7876" t="s">
        <v>30</v>
      </c>
      <c r="C7876">
        <v>5</v>
      </c>
      <c r="D7876" t="s">
        <v>368</v>
      </c>
      <c r="E7876" t="s">
        <v>369</v>
      </c>
      <c r="F7876" t="s">
        <v>389</v>
      </c>
      <c r="G7876">
        <v>31550009</v>
      </c>
      <c r="H7876" s="4">
        <v>1176</v>
      </c>
      <c r="I7876" s="4">
        <v>296</v>
      </c>
      <c r="J7876" t="s">
        <v>368</v>
      </c>
      <c r="K7876" t="s">
        <v>248</v>
      </c>
      <c r="L7876" t="s">
        <v>30</v>
      </c>
      <c r="M7876">
        <v>5</v>
      </c>
      <c r="N7876" t="s">
        <v>369</v>
      </c>
      <c r="O7876" t="s">
        <v>369</v>
      </c>
      <c r="P7876" t="s">
        <v>389</v>
      </c>
      <c r="Q7876">
        <v>31550009</v>
      </c>
      <c r="R7876" s="1">
        <v>1176</v>
      </c>
      <c r="S7876" s="1">
        <v>296</v>
      </c>
    </row>
    <row r="7877" spans="1:19">
      <c r="A7877" t="s">
        <v>248</v>
      </c>
      <c r="B7877" t="s">
        <v>30</v>
      </c>
      <c r="C7877">
        <v>5</v>
      </c>
      <c r="D7877" t="s">
        <v>368</v>
      </c>
      <c r="E7877" t="s">
        <v>369</v>
      </c>
      <c r="F7877" t="s">
        <v>389</v>
      </c>
      <c r="G7877">
        <v>31550010</v>
      </c>
      <c r="H7877" s="4">
        <v>1191</v>
      </c>
      <c r="I7877" s="4">
        <v>300</v>
      </c>
      <c r="J7877" t="s">
        <v>368</v>
      </c>
      <c r="K7877" t="s">
        <v>248</v>
      </c>
      <c r="L7877" t="s">
        <v>30</v>
      </c>
      <c r="M7877">
        <v>5</v>
      </c>
      <c r="N7877" t="s">
        <v>369</v>
      </c>
      <c r="O7877" t="s">
        <v>369</v>
      </c>
      <c r="P7877" t="s">
        <v>389</v>
      </c>
      <c r="Q7877">
        <v>31550010</v>
      </c>
      <c r="R7877" s="1">
        <v>1191</v>
      </c>
      <c r="S7877" s="1">
        <v>300</v>
      </c>
    </row>
    <row r="7878" spans="1:19">
      <c r="A7878" t="s">
        <v>248</v>
      </c>
      <c r="B7878" t="s">
        <v>30</v>
      </c>
      <c r="C7878">
        <v>5</v>
      </c>
      <c r="D7878" t="s">
        <v>368</v>
      </c>
      <c r="E7878" t="s">
        <v>369</v>
      </c>
      <c r="F7878" t="s">
        <v>389</v>
      </c>
      <c r="G7878">
        <v>31550011</v>
      </c>
      <c r="H7878" s="4">
        <v>1037</v>
      </c>
      <c r="I7878" s="4">
        <v>251</v>
      </c>
      <c r="J7878" t="s">
        <v>368</v>
      </c>
      <c r="K7878" t="s">
        <v>248</v>
      </c>
      <c r="L7878" t="s">
        <v>30</v>
      </c>
      <c r="M7878">
        <v>5</v>
      </c>
      <c r="N7878" t="s">
        <v>369</v>
      </c>
      <c r="O7878" t="s">
        <v>369</v>
      </c>
      <c r="P7878" t="s">
        <v>389</v>
      </c>
      <c r="Q7878">
        <v>31550011</v>
      </c>
      <c r="R7878" s="1">
        <v>1037</v>
      </c>
      <c r="S7878" s="1">
        <v>251</v>
      </c>
    </row>
    <row r="7879" spans="1:19">
      <c r="A7879" t="s">
        <v>248</v>
      </c>
      <c r="B7879" t="s">
        <v>30</v>
      </c>
      <c r="C7879">
        <v>5</v>
      </c>
      <c r="D7879" t="s">
        <v>368</v>
      </c>
      <c r="E7879" t="s">
        <v>369</v>
      </c>
      <c r="F7879" t="s">
        <v>389</v>
      </c>
      <c r="G7879">
        <v>31550012</v>
      </c>
      <c r="H7879" s="4">
        <v>1340</v>
      </c>
      <c r="I7879" s="4">
        <v>303</v>
      </c>
      <c r="J7879" t="s">
        <v>368</v>
      </c>
      <c r="K7879" t="s">
        <v>248</v>
      </c>
      <c r="L7879" t="s">
        <v>30</v>
      </c>
      <c r="M7879">
        <v>5</v>
      </c>
      <c r="N7879" t="s">
        <v>369</v>
      </c>
      <c r="O7879" t="s">
        <v>369</v>
      </c>
      <c r="P7879" t="s">
        <v>389</v>
      </c>
      <c r="Q7879">
        <v>31550012</v>
      </c>
      <c r="R7879" s="1">
        <v>1340</v>
      </c>
      <c r="S7879" s="1">
        <v>303</v>
      </c>
    </row>
    <row r="7880" spans="1:19">
      <c r="A7880" t="s">
        <v>248</v>
      </c>
      <c r="B7880" t="s">
        <v>30</v>
      </c>
      <c r="C7880">
        <v>5</v>
      </c>
      <c r="D7880" t="s">
        <v>368</v>
      </c>
      <c r="E7880" t="s">
        <v>369</v>
      </c>
      <c r="F7880" t="s">
        <v>389</v>
      </c>
      <c r="G7880">
        <v>31550013</v>
      </c>
      <c r="H7880" s="4">
        <v>634</v>
      </c>
      <c r="I7880" s="4">
        <v>143</v>
      </c>
      <c r="J7880" t="s">
        <v>368</v>
      </c>
      <c r="K7880" t="s">
        <v>248</v>
      </c>
      <c r="L7880" t="s">
        <v>30</v>
      </c>
      <c r="M7880">
        <v>5</v>
      </c>
      <c r="N7880" t="s">
        <v>369</v>
      </c>
      <c r="O7880" t="s">
        <v>369</v>
      </c>
      <c r="P7880" t="s">
        <v>389</v>
      </c>
      <c r="Q7880">
        <v>31550013</v>
      </c>
      <c r="R7880" s="1">
        <v>634</v>
      </c>
      <c r="S7880" s="1">
        <v>143</v>
      </c>
    </row>
    <row r="7881" spans="1:19">
      <c r="A7881" t="s">
        <v>248</v>
      </c>
      <c r="B7881" t="s">
        <v>30</v>
      </c>
      <c r="C7881">
        <v>5</v>
      </c>
      <c r="D7881" t="s">
        <v>368</v>
      </c>
      <c r="E7881" t="s">
        <v>369</v>
      </c>
      <c r="F7881" t="s">
        <v>389</v>
      </c>
      <c r="G7881">
        <v>31550014</v>
      </c>
      <c r="H7881" s="4">
        <v>825</v>
      </c>
      <c r="I7881" s="4">
        <v>222</v>
      </c>
      <c r="J7881" t="s">
        <v>368</v>
      </c>
      <c r="K7881" t="s">
        <v>248</v>
      </c>
      <c r="L7881" t="s">
        <v>30</v>
      </c>
      <c r="M7881">
        <v>5</v>
      </c>
      <c r="N7881" t="s">
        <v>369</v>
      </c>
      <c r="O7881" t="s">
        <v>369</v>
      </c>
      <c r="P7881" t="s">
        <v>389</v>
      </c>
      <c r="Q7881">
        <v>31550014</v>
      </c>
      <c r="R7881" s="1">
        <v>825</v>
      </c>
      <c r="S7881" s="1">
        <v>222</v>
      </c>
    </row>
    <row r="7882" spans="1:19">
      <c r="A7882" t="s">
        <v>248</v>
      </c>
      <c r="B7882" t="s">
        <v>30</v>
      </c>
      <c r="C7882">
        <v>5</v>
      </c>
      <c r="D7882" t="s">
        <v>368</v>
      </c>
      <c r="E7882" t="s">
        <v>369</v>
      </c>
      <c r="F7882" t="s">
        <v>389</v>
      </c>
      <c r="G7882">
        <v>31550015</v>
      </c>
      <c r="H7882" s="4">
        <v>1149</v>
      </c>
      <c r="I7882" s="4">
        <v>246</v>
      </c>
      <c r="J7882" t="s">
        <v>368</v>
      </c>
      <c r="K7882" t="s">
        <v>248</v>
      </c>
      <c r="L7882" t="s">
        <v>30</v>
      </c>
      <c r="M7882">
        <v>5</v>
      </c>
      <c r="N7882" t="s">
        <v>369</v>
      </c>
      <c r="O7882" t="s">
        <v>369</v>
      </c>
      <c r="P7882" t="s">
        <v>389</v>
      </c>
      <c r="Q7882">
        <v>31550015</v>
      </c>
      <c r="R7882" s="1">
        <v>1149</v>
      </c>
      <c r="S7882" s="1">
        <v>246</v>
      </c>
    </row>
    <row r="7883" spans="1:19">
      <c r="A7883" t="s">
        <v>248</v>
      </c>
      <c r="B7883" t="s">
        <v>30</v>
      </c>
      <c r="C7883">
        <v>5</v>
      </c>
      <c r="D7883" t="s">
        <v>368</v>
      </c>
      <c r="E7883" t="s">
        <v>369</v>
      </c>
      <c r="F7883" t="s">
        <v>389</v>
      </c>
      <c r="G7883">
        <v>31550016</v>
      </c>
      <c r="H7883" s="4">
        <v>899</v>
      </c>
      <c r="I7883" s="4">
        <v>200</v>
      </c>
      <c r="J7883" t="s">
        <v>368</v>
      </c>
      <c r="K7883" t="s">
        <v>248</v>
      </c>
      <c r="L7883" t="s">
        <v>30</v>
      </c>
      <c r="M7883">
        <v>5</v>
      </c>
      <c r="N7883" t="s">
        <v>369</v>
      </c>
      <c r="O7883" t="s">
        <v>369</v>
      </c>
      <c r="P7883" t="s">
        <v>389</v>
      </c>
      <c r="Q7883">
        <v>31550016</v>
      </c>
      <c r="R7883" s="1">
        <v>899</v>
      </c>
      <c r="S7883" s="1">
        <v>200</v>
      </c>
    </row>
    <row r="7884" spans="1:19">
      <c r="A7884" t="s">
        <v>248</v>
      </c>
      <c r="B7884" t="s">
        <v>30</v>
      </c>
      <c r="C7884">
        <v>5</v>
      </c>
      <c r="D7884" t="s">
        <v>368</v>
      </c>
      <c r="E7884" t="s">
        <v>369</v>
      </c>
      <c r="F7884" t="s">
        <v>389</v>
      </c>
      <c r="G7884">
        <v>31550017</v>
      </c>
      <c r="H7884" s="4">
        <v>734</v>
      </c>
      <c r="I7884" s="4">
        <v>175</v>
      </c>
      <c r="J7884" t="s">
        <v>368</v>
      </c>
      <c r="K7884" t="s">
        <v>248</v>
      </c>
      <c r="L7884" t="s">
        <v>30</v>
      </c>
      <c r="M7884">
        <v>5</v>
      </c>
      <c r="N7884" t="s">
        <v>369</v>
      </c>
      <c r="O7884" t="s">
        <v>369</v>
      </c>
      <c r="P7884" t="s">
        <v>389</v>
      </c>
      <c r="Q7884">
        <v>31550017</v>
      </c>
      <c r="R7884" s="1">
        <v>734</v>
      </c>
      <c r="S7884" s="1">
        <v>175</v>
      </c>
    </row>
    <row r="7885" spans="1:19">
      <c r="A7885" t="s">
        <v>248</v>
      </c>
      <c r="B7885" t="s">
        <v>30</v>
      </c>
      <c r="C7885">
        <v>5</v>
      </c>
      <c r="D7885" t="s">
        <v>368</v>
      </c>
      <c r="E7885" t="s">
        <v>369</v>
      </c>
      <c r="F7885" t="s">
        <v>389</v>
      </c>
      <c r="G7885">
        <v>31550018</v>
      </c>
      <c r="H7885" s="4">
        <v>1181</v>
      </c>
      <c r="I7885" s="4">
        <v>256</v>
      </c>
      <c r="J7885" t="s">
        <v>368</v>
      </c>
      <c r="K7885" t="s">
        <v>248</v>
      </c>
      <c r="L7885" t="s">
        <v>30</v>
      </c>
      <c r="M7885">
        <v>5</v>
      </c>
      <c r="N7885" t="s">
        <v>369</v>
      </c>
      <c r="O7885" t="s">
        <v>369</v>
      </c>
      <c r="P7885" t="s">
        <v>389</v>
      </c>
      <c r="Q7885">
        <v>31550018</v>
      </c>
      <c r="R7885" s="1">
        <v>1181</v>
      </c>
      <c r="S7885" s="1">
        <v>256</v>
      </c>
    </row>
    <row r="7886" spans="1:19">
      <c r="A7886" t="s">
        <v>248</v>
      </c>
      <c r="B7886" t="s">
        <v>30</v>
      </c>
      <c r="C7886">
        <v>5</v>
      </c>
      <c r="D7886" t="s">
        <v>368</v>
      </c>
      <c r="E7886" t="s">
        <v>369</v>
      </c>
      <c r="F7886" t="s">
        <v>389</v>
      </c>
      <c r="G7886">
        <v>31550019</v>
      </c>
      <c r="H7886" s="4">
        <v>1102</v>
      </c>
      <c r="I7886" s="4">
        <v>283</v>
      </c>
      <c r="J7886" t="s">
        <v>368</v>
      </c>
      <c r="K7886" t="s">
        <v>248</v>
      </c>
      <c r="L7886" t="s">
        <v>30</v>
      </c>
      <c r="M7886">
        <v>5</v>
      </c>
      <c r="N7886" t="s">
        <v>369</v>
      </c>
      <c r="O7886" t="s">
        <v>369</v>
      </c>
      <c r="P7886" t="s">
        <v>389</v>
      </c>
      <c r="Q7886">
        <v>31550019</v>
      </c>
      <c r="R7886" s="1">
        <v>1102</v>
      </c>
      <c r="S7886" s="1">
        <v>283</v>
      </c>
    </row>
    <row r="7887" spans="1:19">
      <c r="A7887" t="s">
        <v>248</v>
      </c>
      <c r="B7887" t="s">
        <v>30</v>
      </c>
      <c r="C7887">
        <v>5</v>
      </c>
      <c r="D7887" t="s">
        <v>368</v>
      </c>
      <c r="E7887" t="s">
        <v>369</v>
      </c>
      <c r="F7887" t="s">
        <v>389</v>
      </c>
      <c r="G7887">
        <v>31550020</v>
      </c>
      <c r="H7887" s="4">
        <v>891</v>
      </c>
      <c r="I7887" s="4">
        <v>191</v>
      </c>
      <c r="J7887" t="s">
        <v>368</v>
      </c>
      <c r="K7887" t="s">
        <v>248</v>
      </c>
      <c r="L7887" t="s">
        <v>30</v>
      </c>
      <c r="M7887">
        <v>5</v>
      </c>
      <c r="N7887" t="s">
        <v>369</v>
      </c>
      <c r="O7887" t="s">
        <v>369</v>
      </c>
      <c r="P7887" t="s">
        <v>389</v>
      </c>
      <c r="Q7887">
        <v>31550020</v>
      </c>
      <c r="R7887" s="1">
        <v>891</v>
      </c>
      <c r="S7887" s="1">
        <v>191</v>
      </c>
    </row>
    <row r="7888" spans="1:19">
      <c r="A7888" t="s">
        <v>248</v>
      </c>
      <c r="B7888" t="s">
        <v>30</v>
      </c>
      <c r="C7888">
        <v>5</v>
      </c>
      <c r="D7888" t="s">
        <v>368</v>
      </c>
      <c r="E7888" t="s">
        <v>369</v>
      </c>
      <c r="F7888" t="s">
        <v>389</v>
      </c>
      <c r="G7888">
        <v>31550021</v>
      </c>
      <c r="H7888" s="4">
        <v>782</v>
      </c>
      <c r="I7888" s="4">
        <v>177</v>
      </c>
      <c r="J7888" t="s">
        <v>368</v>
      </c>
      <c r="K7888" t="s">
        <v>248</v>
      </c>
      <c r="L7888" t="s">
        <v>30</v>
      </c>
      <c r="M7888">
        <v>5</v>
      </c>
      <c r="N7888" t="s">
        <v>369</v>
      </c>
      <c r="O7888" t="s">
        <v>369</v>
      </c>
      <c r="P7888" t="s">
        <v>389</v>
      </c>
      <c r="Q7888">
        <v>31550021</v>
      </c>
      <c r="R7888" s="1">
        <v>782</v>
      </c>
      <c r="S7888" s="1">
        <v>177</v>
      </c>
    </row>
    <row r="7889" spans="1:19">
      <c r="A7889" t="s">
        <v>248</v>
      </c>
      <c r="B7889" t="s">
        <v>30</v>
      </c>
      <c r="C7889">
        <v>5</v>
      </c>
      <c r="D7889" t="s">
        <v>368</v>
      </c>
      <c r="E7889" t="s">
        <v>369</v>
      </c>
      <c r="F7889" t="s">
        <v>389</v>
      </c>
      <c r="G7889">
        <v>31550022</v>
      </c>
      <c r="H7889" s="4">
        <v>1078</v>
      </c>
      <c r="I7889" s="4">
        <v>259</v>
      </c>
      <c r="J7889" t="s">
        <v>368</v>
      </c>
      <c r="K7889" t="s">
        <v>248</v>
      </c>
      <c r="L7889" t="s">
        <v>30</v>
      </c>
      <c r="M7889">
        <v>5</v>
      </c>
      <c r="N7889" t="s">
        <v>369</v>
      </c>
      <c r="O7889" t="s">
        <v>369</v>
      </c>
      <c r="P7889" t="s">
        <v>389</v>
      </c>
      <c r="Q7889">
        <v>31550022</v>
      </c>
      <c r="R7889" s="1">
        <v>1078</v>
      </c>
      <c r="S7889" s="1">
        <v>259</v>
      </c>
    </row>
    <row r="7890" spans="1:19">
      <c r="A7890" t="s">
        <v>248</v>
      </c>
      <c r="B7890" t="s">
        <v>30</v>
      </c>
      <c r="C7890">
        <v>5</v>
      </c>
      <c r="D7890" t="s">
        <v>368</v>
      </c>
      <c r="E7890" t="s">
        <v>369</v>
      </c>
      <c r="F7890" t="s">
        <v>389</v>
      </c>
      <c r="G7890">
        <v>31550023</v>
      </c>
      <c r="H7890" s="4">
        <v>898</v>
      </c>
      <c r="I7890" s="4">
        <v>202</v>
      </c>
      <c r="J7890" t="s">
        <v>368</v>
      </c>
      <c r="K7890" t="s">
        <v>248</v>
      </c>
      <c r="L7890" t="s">
        <v>30</v>
      </c>
      <c r="M7890">
        <v>5</v>
      </c>
      <c r="N7890" t="s">
        <v>369</v>
      </c>
      <c r="O7890" t="s">
        <v>369</v>
      </c>
      <c r="P7890" t="s">
        <v>389</v>
      </c>
      <c r="Q7890">
        <v>31550023</v>
      </c>
      <c r="R7890" s="1">
        <v>898</v>
      </c>
      <c r="S7890" s="1">
        <v>202</v>
      </c>
    </row>
    <row r="7891" spans="1:19">
      <c r="A7891" t="s">
        <v>248</v>
      </c>
      <c r="B7891" t="s">
        <v>30</v>
      </c>
      <c r="C7891">
        <v>5</v>
      </c>
      <c r="D7891" t="s">
        <v>368</v>
      </c>
      <c r="E7891" t="s">
        <v>369</v>
      </c>
      <c r="F7891" t="s">
        <v>389</v>
      </c>
      <c r="G7891">
        <v>31550024</v>
      </c>
      <c r="H7891" s="4">
        <v>1288</v>
      </c>
      <c r="I7891" s="4">
        <v>318</v>
      </c>
      <c r="J7891" t="s">
        <v>368</v>
      </c>
      <c r="K7891" t="s">
        <v>248</v>
      </c>
      <c r="L7891" t="s">
        <v>30</v>
      </c>
      <c r="M7891">
        <v>5</v>
      </c>
      <c r="N7891" t="s">
        <v>369</v>
      </c>
      <c r="O7891" t="s">
        <v>369</v>
      </c>
      <c r="P7891" t="s">
        <v>389</v>
      </c>
      <c r="Q7891">
        <v>31550024</v>
      </c>
      <c r="R7891" s="1">
        <v>1288</v>
      </c>
      <c r="S7891" s="1">
        <v>318</v>
      </c>
    </row>
    <row r="7892" spans="1:19">
      <c r="A7892" t="s">
        <v>248</v>
      </c>
      <c r="B7892" t="s">
        <v>30</v>
      </c>
      <c r="C7892">
        <v>5</v>
      </c>
      <c r="D7892" t="s">
        <v>368</v>
      </c>
      <c r="E7892" t="s">
        <v>369</v>
      </c>
      <c r="F7892" t="s">
        <v>389</v>
      </c>
      <c r="G7892">
        <v>31550025</v>
      </c>
      <c r="H7892" s="4">
        <v>1002</v>
      </c>
      <c r="I7892" s="4">
        <v>238</v>
      </c>
      <c r="J7892" t="s">
        <v>368</v>
      </c>
      <c r="K7892" t="s">
        <v>248</v>
      </c>
      <c r="L7892" t="s">
        <v>30</v>
      </c>
      <c r="M7892">
        <v>5</v>
      </c>
      <c r="N7892" t="s">
        <v>369</v>
      </c>
      <c r="O7892" t="s">
        <v>369</v>
      </c>
      <c r="P7892" t="s">
        <v>389</v>
      </c>
      <c r="Q7892">
        <v>31550025</v>
      </c>
      <c r="R7892" s="1">
        <v>1002</v>
      </c>
      <c r="S7892" s="1">
        <v>238</v>
      </c>
    </row>
    <row r="7893" spans="1:19">
      <c r="A7893" t="s">
        <v>248</v>
      </c>
      <c r="B7893" t="s">
        <v>30</v>
      </c>
      <c r="C7893">
        <v>5</v>
      </c>
      <c r="D7893" t="s">
        <v>368</v>
      </c>
      <c r="E7893" t="s">
        <v>369</v>
      </c>
      <c r="F7893" t="s">
        <v>389</v>
      </c>
      <c r="G7893">
        <v>31550026</v>
      </c>
      <c r="H7893" s="4">
        <v>1598</v>
      </c>
      <c r="I7893" s="4">
        <v>394</v>
      </c>
      <c r="J7893" t="s">
        <v>368</v>
      </c>
      <c r="K7893" t="s">
        <v>248</v>
      </c>
      <c r="L7893" t="s">
        <v>30</v>
      </c>
      <c r="M7893">
        <v>5</v>
      </c>
      <c r="N7893" t="s">
        <v>369</v>
      </c>
      <c r="O7893" t="s">
        <v>369</v>
      </c>
      <c r="P7893" t="s">
        <v>389</v>
      </c>
      <c r="Q7893">
        <v>31550026</v>
      </c>
      <c r="R7893" s="1">
        <v>1598</v>
      </c>
      <c r="S7893" s="1">
        <v>394</v>
      </c>
    </row>
    <row r="7894" spans="1:19">
      <c r="A7894" t="s">
        <v>248</v>
      </c>
      <c r="B7894" t="s">
        <v>30</v>
      </c>
      <c r="C7894">
        <v>5</v>
      </c>
      <c r="D7894" t="s">
        <v>368</v>
      </c>
      <c r="E7894" t="s">
        <v>369</v>
      </c>
      <c r="F7894" t="s">
        <v>389</v>
      </c>
      <c r="G7894">
        <v>31550027</v>
      </c>
      <c r="H7894" s="4">
        <v>969</v>
      </c>
      <c r="I7894" s="4">
        <v>222</v>
      </c>
      <c r="J7894" t="s">
        <v>368</v>
      </c>
      <c r="K7894" t="s">
        <v>248</v>
      </c>
      <c r="L7894" t="s">
        <v>30</v>
      </c>
      <c r="M7894">
        <v>5</v>
      </c>
      <c r="N7894" t="s">
        <v>369</v>
      </c>
      <c r="O7894" t="s">
        <v>369</v>
      </c>
      <c r="P7894" t="s">
        <v>389</v>
      </c>
      <c r="Q7894">
        <v>31550027</v>
      </c>
      <c r="R7894" s="1">
        <v>969</v>
      </c>
      <c r="S7894" s="1">
        <v>222</v>
      </c>
    </row>
    <row r="7895" spans="1:19">
      <c r="A7895" t="s">
        <v>248</v>
      </c>
      <c r="B7895" t="s">
        <v>30</v>
      </c>
      <c r="C7895">
        <v>5</v>
      </c>
      <c r="D7895" t="s">
        <v>368</v>
      </c>
      <c r="E7895" t="s">
        <v>369</v>
      </c>
      <c r="F7895" t="s">
        <v>389</v>
      </c>
      <c r="G7895">
        <v>31550028</v>
      </c>
      <c r="H7895" s="4">
        <v>1045</v>
      </c>
      <c r="I7895" s="4">
        <v>254</v>
      </c>
      <c r="J7895" t="s">
        <v>368</v>
      </c>
      <c r="K7895" t="s">
        <v>248</v>
      </c>
      <c r="L7895" t="s">
        <v>30</v>
      </c>
      <c r="M7895">
        <v>5</v>
      </c>
      <c r="N7895" t="s">
        <v>369</v>
      </c>
      <c r="O7895" t="s">
        <v>369</v>
      </c>
      <c r="P7895" t="s">
        <v>389</v>
      </c>
      <c r="Q7895">
        <v>31550028</v>
      </c>
      <c r="R7895" s="1">
        <v>1045</v>
      </c>
      <c r="S7895" s="1">
        <v>254</v>
      </c>
    </row>
    <row r="7896" spans="1:19">
      <c r="A7896" t="s">
        <v>248</v>
      </c>
      <c r="B7896" t="s">
        <v>30</v>
      </c>
      <c r="C7896">
        <v>5</v>
      </c>
      <c r="D7896" t="s">
        <v>368</v>
      </c>
      <c r="E7896" t="s">
        <v>369</v>
      </c>
      <c r="F7896" t="s">
        <v>389</v>
      </c>
      <c r="G7896">
        <v>31550029</v>
      </c>
      <c r="H7896" s="4">
        <v>1470</v>
      </c>
      <c r="I7896" s="4">
        <v>360</v>
      </c>
      <c r="J7896" t="s">
        <v>368</v>
      </c>
      <c r="K7896" t="s">
        <v>248</v>
      </c>
      <c r="L7896" t="s">
        <v>30</v>
      </c>
      <c r="M7896">
        <v>5</v>
      </c>
      <c r="N7896" t="s">
        <v>369</v>
      </c>
      <c r="O7896" t="s">
        <v>369</v>
      </c>
      <c r="P7896" t="s">
        <v>389</v>
      </c>
      <c r="Q7896">
        <v>31550029</v>
      </c>
      <c r="R7896" s="1">
        <v>1470</v>
      </c>
      <c r="S7896" s="1">
        <v>360</v>
      </c>
    </row>
    <row r="7897" spans="1:19">
      <c r="A7897" t="s">
        <v>248</v>
      </c>
      <c r="B7897" t="s">
        <v>30</v>
      </c>
      <c r="C7897">
        <v>5</v>
      </c>
      <c r="D7897" t="s">
        <v>368</v>
      </c>
      <c r="E7897" t="s">
        <v>369</v>
      </c>
      <c r="F7897" t="s">
        <v>389</v>
      </c>
      <c r="G7897">
        <v>31550030</v>
      </c>
      <c r="H7897" s="4">
        <v>1278</v>
      </c>
      <c r="I7897" s="4">
        <v>314</v>
      </c>
      <c r="J7897" t="s">
        <v>368</v>
      </c>
      <c r="K7897" t="s">
        <v>248</v>
      </c>
      <c r="L7897" t="s">
        <v>30</v>
      </c>
      <c r="M7897">
        <v>5</v>
      </c>
      <c r="N7897" t="s">
        <v>369</v>
      </c>
      <c r="O7897" t="s">
        <v>369</v>
      </c>
      <c r="P7897" t="s">
        <v>389</v>
      </c>
      <c r="Q7897">
        <v>31550030</v>
      </c>
      <c r="R7897" s="1">
        <v>1278</v>
      </c>
      <c r="S7897" s="1">
        <v>314</v>
      </c>
    </row>
    <row r="7898" spans="1:19">
      <c r="A7898" t="s">
        <v>248</v>
      </c>
      <c r="B7898" t="s">
        <v>30</v>
      </c>
      <c r="C7898">
        <v>5</v>
      </c>
      <c r="D7898" t="s">
        <v>368</v>
      </c>
      <c r="E7898" t="s">
        <v>369</v>
      </c>
      <c r="F7898" t="s">
        <v>389</v>
      </c>
      <c r="G7898">
        <v>31550031</v>
      </c>
      <c r="H7898" s="4">
        <v>1071</v>
      </c>
      <c r="I7898" s="4">
        <v>251</v>
      </c>
      <c r="J7898" t="s">
        <v>368</v>
      </c>
      <c r="K7898" t="s">
        <v>248</v>
      </c>
      <c r="L7898" t="s">
        <v>30</v>
      </c>
      <c r="M7898">
        <v>5</v>
      </c>
      <c r="N7898" t="s">
        <v>369</v>
      </c>
      <c r="O7898" t="s">
        <v>369</v>
      </c>
      <c r="P7898" t="s">
        <v>389</v>
      </c>
      <c r="Q7898">
        <v>31550031</v>
      </c>
      <c r="R7898" s="1">
        <v>1071</v>
      </c>
      <c r="S7898" s="1">
        <v>251</v>
      </c>
    </row>
    <row r="7899" spans="1:19">
      <c r="A7899" t="s">
        <v>248</v>
      </c>
      <c r="B7899" t="s">
        <v>30</v>
      </c>
      <c r="C7899">
        <v>5</v>
      </c>
      <c r="D7899" t="s">
        <v>368</v>
      </c>
      <c r="E7899" t="s">
        <v>369</v>
      </c>
      <c r="F7899" t="s">
        <v>389</v>
      </c>
      <c r="G7899">
        <v>31550032</v>
      </c>
      <c r="H7899" s="4">
        <v>1260</v>
      </c>
      <c r="I7899" s="4">
        <v>309</v>
      </c>
      <c r="J7899" t="s">
        <v>368</v>
      </c>
      <c r="K7899" t="s">
        <v>248</v>
      </c>
      <c r="L7899" t="s">
        <v>30</v>
      </c>
      <c r="M7899">
        <v>5</v>
      </c>
      <c r="N7899" t="s">
        <v>369</v>
      </c>
      <c r="O7899" t="s">
        <v>369</v>
      </c>
      <c r="P7899" t="s">
        <v>389</v>
      </c>
      <c r="Q7899">
        <v>31550032</v>
      </c>
      <c r="R7899" s="1">
        <v>1260</v>
      </c>
      <c r="S7899" s="1">
        <v>309</v>
      </c>
    </row>
    <row r="7900" spans="1:19">
      <c r="A7900" t="s">
        <v>248</v>
      </c>
      <c r="B7900" t="s">
        <v>30</v>
      </c>
      <c r="C7900">
        <v>5</v>
      </c>
      <c r="D7900" t="s">
        <v>368</v>
      </c>
      <c r="E7900" t="s">
        <v>369</v>
      </c>
      <c r="F7900" t="s">
        <v>389</v>
      </c>
      <c r="G7900">
        <v>31550033</v>
      </c>
      <c r="H7900" s="4">
        <v>1306</v>
      </c>
      <c r="I7900" s="4">
        <v>326</v>
      </c>
      <c r="J7900" t="s">
        <v>368</v>
      </c>
      <c r="K7900" t="s">
        <v>248</v>
      </c>
      <c r="L7900" t="s">
        <v>30</v>
      </c>
      <c r="M7900">
        <v>5</v>
      </c>
      <c r="N7900" t="s">
        <v>369</v>
      </c>
      <c r="O7900" t="s">
        <v>369</v>
      </c>
      <c r="P7900" t="s">
        <v>389</v>
      </c>
      <c r="Q7900">
        <v>31550033</v>
      </c>
      <c r="R7900" s="1">
        <v>1306</v>
      </c>
      <c r="S7900" s="1">
        <v>326</v>
      </c>
    </row>
    <row r="7901" spans="1:19">
      <c r="A7901" t="s">
        <v>248</v>
      </c>
      <c r="B7901" t="s">
        <v>30</v>
      </c>
      <c r="C7901">
        <v>5</v>
      </c>
      <c r="D7901" t="s">
        <v>368</v>
      </c>
      <c r="E7901" t="s">
        <v>369</v>
      </c>
      <c r="F7901" t="s">
        <v>389</v>
      </c>
      <c r="G7901">
        <v>31550034</v>
      </c>
      <c r="H7901" s="4">
        <v>982</v>
      </c>
      <c r="I7901" s="4">
        <v>240</v>
      </c>
      <c r="J7901" t="s">
        <v>368</v>
      </c>
      <c r="K7901" t="s">
        <v>248</v>
      </c>
      <c r="L7901" t="s">
        <v>30</v>
      </c>
      <c r="M7901">
        <v>5</v>
      </c>
      <c r="N7901" t="s">
        <v>369</v>
      </c>
      <c r="O7901" t="s">
        <v>369</v>
      </c>
      <c r="P7901" t="s">
        <v>389</v>
      </c>
      <c r="Q7901">
        <v>31550034</v>
      </c>
      <c r="R7901" s="1">
        <v>982</v>
      </c>
      <c r="S7901" s="1">
        <v>240</v>
      </c>
    </row>
    <row r="7902" spans="1:19">
      <c r="A7902" t="s">
        <v>248</v>
      </c>
      <c r="B7902" t="s">
        <v>30</v>
      </c>
      <c r="C7902">
        <v>5</v>
      </c>
      <c r="D7902" t="s">
        <v>368</v>
      </c>
      <c r="E7902" t="s">
        <v>369</v>
      </c>
      <c r="F7902" t="s">
        <v>390</v>
      </c>
      <c r="G7902">
        <v>31551001</v>
      </c>
      <c r="H7902" s="4">
        <v>792</v>
      </c>
      <c r="I7902" s="4">
        <v>241</v>
      </c>
      <c r="J7902" t="s">
        <v>368</v>
      </c>
      <c r="K7902" t="s">
        <v>248</v>
      </c>
      <c r="L7902" t="s">
        <v>30</v>
      </c>
      <c r="M7902">
        <v>5</v>
      </c>
      <c r="N7902" t="s">
        <v>369</v>
      </c>
      <c r="O7902" t="s">
        <v>369</v>
      </c>
      <c r="P7902" t="s">
        <v>390</v>
      </c>
      <c r="Q7902">
        <v>31551001</v>
      </c>
      <c r="R7902" s="1">
        <v>792</v>
      </c>
      <c r="S7902" s="1">
        <v>241</v>
      </c>
    </row>
    <row r="7903" spans="1:19">
      <c r="A7903" t="s">
        <v>248</v>
      </c>
      <c r="B7903" t="s">
        <v>30</v>
      </c>
      <c r="C7903">
        <v>5</v>
      </c>
      <c r="D7903" t="s">
        <v>368</v>
      </c>
      <c r="E7903" t="s">
        <v>369</v>
      </c>
      <c r="F7903" t="s">
        <v>390</v>
      </c>
      <c r="G7903">
        <v>31551002</v>
      </c>
      <c r="H7903" s="4">
        <v>641</v>
      </c>
      <c r="I7903" s="4">
        <v>170</v>
      </c>
      <c r="J7903" t="s">
        <v>368</v>
      </c>
      <c r="K7903" t="s">
        <v>248</v>
      </c>
      <c r="L7903" t="s">
        <v>30</v>
      </c>
      <c r="M7903">
        <v>5</v>
      </c>
      <c r="N7903" t="s">
        <v>369</v>
      </c>
      <c r="O7903" t="s">
        <v>369</v>
      </c>
      <c r="P7903" t="s">
        <v>390</v>
      </c>
      <c r="Q7903">
        <v>31551002</v>
      </c>
      <c r="R7903" s="1">
        <v>641</v>
      </c>
      <c r="S7903" s="1">
        <v>170</v>
      </c>
    </row>
    <row r="7904" spans="1:19">
      <c r="A7904" t="s">
        <v>248</v>
      </c>
      <c r="B7904" t="s">
        <v>30</v>
      </c>
      <c r="C7904">
        <v>5</v>
      </c>
      <c r="D7904" t="s">
        <v>368</v>
      </c>
      <c r="E7904" t="s">
        <v>369</v>
      </c>
      <c r="F7904" t="s">
        <v>390</v>
      </c>
      <c r="G7904">
        <v>31551003</v>
      </c>
      <c r="H7904" s="4">
        <v>598</v>
      </c>
      <c r="I7904" s="4">
        <v>153</v>
      </c>
      <c r="J7904" t="s">
        <v>368</v>
      </c>
      <c r="K7904" t="s">
        <v>248</v>
      </c>
      <c r="L7904" t="s">
        <v>30</v>
      </c>
      <c r="M7904">
        <v>5</v>
      </c>
      <c r="N7904" t="s">
        <v>369</v>
      </c>
      <c r="O7904" t="s">
        <v>369</v>
      </c>
      <c r="P7904" t="s">
        <v>390</v>
      </c>
      <c r="Q7904">
        <v>31551003</v>
      </c>
      <c r="R7904" s="1">
        <v>598</v>
      </c>
      <c r="S7904" s="1">
        <v>153</v>
      </c>
    </row>
    <row r="7905" spans="1:19">
      <c r="A7905" t="s">
        <v>248</v>
      </c>
      <c r="B7905" t="s">
        <v>30</v>
      </c>
      <c r="C7905">
        <v>5</v>
      </c>
      <c r="D7905" t="s">
        <v>368</v>
      </c>
      <c r="E7905" t="s">
        <v>369</v>
      </c>
      <c r="F7905" t="s">
        <v>390</v>
      </c>
      <c r="G7905">
        <v>31551004</v>
      </c>
      <c r="H7905" s="4">
        <v>971</v>
      </c>
      <c r="I7905" s="4">
        <v>257</v>
      </c>
      <c r="J7905" t="s">
        <v>368</v>
      </c>
      <c r="K7905" t="s">
        <v>248</v>
      </c>
      <c r="L7905" t="s">
        <v>30</v>
      </c>
      <c r="M7905">
        <v>5</v>
      </c>
      <c r="N7905" t="s">
        <v>369</v>
      </c>
      <c r="O7905" t="s">
        <v>369</v>
      </c>
      <c r="P7905" t="s">
        <v>390</v>
      </c>
      <c r="Q7905">
        <v>31551004</v>
      </c>
      <c r="R7905" s="1">
        <v>971</v>
      </c>
      <c r="S7905" s="1">
        <v>257</v>
      </c>
    </row>
    <row r="7906" spans="1:19">
      <c r="A7906" t="s">
        <v>248</v>
      </c>
      <c r="B7906" t="s">
        <v>30</v>
      </c>
      <c r="C7906">
        <v>5</v>
      </c>
      <c r="D7906" t="s">
        <v>368</v>
      </c>
      <c r="E7906" t="s">
        <v>369</v>
      </c>
      <c r="F7906" t="s">
        <v>390</v>
      </c>
      <c r="G7906">
        <v>31551005</v>
      </c>
      <c r="H7906" s="4">
        <v>1364</v>
      </c>
      <c r="I7906" s="4">
        <v>340</v>
      </c>
      <c r="J7906" t="s">
        <v>368</v>
      </c>
      <c r="K7906" t="s">
        <v>248</v>
      </c>
      <c r="L7906" t="s">
        <v>30</v>
      </c>
      <c r="M7906">
        <v>5</v>
      </c>
      <c r="N7906" t="s">
        <v>369</v>
      </c>
      <c r="O7906" t="s">
        <v>369</v>
      </c>
      <c r="P7906" t="s">
        <v>390</v>
      </c>
      <c r="Q7906">
        <v>31551005</v>
      </c>
      <c r="R7906" s="1">
        <v>1364</v>
      </c>
      <c r="S7906" s="1">
        <v>340</v>
      </c>
    </row>
    <row r="7907" spans="1:19">
      <c r="A7907" t="s">
        <v>248</v>
      </c>
      <c r="B7907" t="s">
        <v>30</v>
      </c>
      <c r="C7907">
        <v>5</v>
      </c>
      <c r="D7907" t="s">
        <v>368</v>
      </c>
      <c r="E7907" t="s">
        <v>369</v>
      </c>
      <c r="F7907" t="s">
        <v>390</v>
      </c>
      <c r="G7907">
        <v>31551006</v>
      </c>
      <c r="H7907" s="4">
        <v>1254</v>
      </c>
      <c r="I7907" s="4">
        <v>303</v>
      </c>
      <c r="J7907" t="s">
        <v>368</v>
      </c>
      <c r="K7907" t="s">
        <v>248</v>
      </c>
      <c r="L7907" t="s">
        <v>30</v>
      </c>
      <c r="M7907">
        <v>5</v>
      </c>
      <c r="N7907" t="s">
        <v>369</v>
      </c>
      <c r="O7907" t="s">
        <v>369</v>
      </c>
      <c r="P7907" t="s">
        <v>390</v>
      </c>
      <c r="Q7907">
        <v>31551006</v>
      </c>
      <c r="R7907" s="1">
        <v>1254</v>
      </c>
      <c r="S7907" s="1">
        <v>303</v>
      </c>
    </row>
    <row r="7908" spans="1:19">
      <c r="A7908" t="s">
        <v>248</v>
      </c>
      <c r="B7908" t="s">
        <v>30</v>
      </c>
      <c r="C7908">
        <v>5</v>
      </c>
      <c r="D7908" t="s">
        <v>368</v>
      </c>
      <c r="E7908" t="s">
        <v>369</v>
      </c>
      <c r="F7908" t="s">
        <v>390</v>
      </c>
      <c r="G7908">
        <v>31551007</v>
      </c>
      <c r="H7908" s="4">
        <v>1014</v>
      </c>
      <c r="I7908" s="4">
        <v>290</v>
      </c>
      <c r="J7908" t="s">
        <v>368</v>
      </c>
      <c r="K7908" t="s">
        <v>248</v>
      </c>
      <c r="L7908" t="s">
        <v>30</v>
      </c>
      <c r="M7908">
        <v>5</v>
      </c>
      <c r="N7908" t="s">
        <v>369</v>
      </c>
      <c r="O7908" t="s">
        <v>369</v>
      </c>
      <c r="P7908" t="s">
        <v>390</v>
      </c>
      <c r="Q7908">
        <v>31551007</v>
      </c>
      <c r="R7908" s="1">
        <v>1014</v>
      </c>
      <c r="S7908" s="1">
        <v>290</v>
      </c>
    </row>
    <row r="7909" spans="1:19">
      <c r="A7909" t="s">
        <v>248</v>
      </c>
      <c r="B7909" t="s">
        <v>30</v>
      </c>
      <c r="C7909">
        <v>5</v>
      </c>
      <c r="D7909" t="s">
        <v>368</v>
      </c>
      <c r="E7909" t="s">
        <v>369</v>
      </c>
      <c r="F7909" t="s">
        <v>390</v>
      </c>
      <c r="G7909">
        <v>31551008</v>
      </c>
      <c r="H7909" s="4">
        <v>1575</v>
      </c>
      <c r="I7909" s="4">
        <v>390</v>
      </c>
      <c r="J7909" t="s">
        <v>368</v>
      </c>
      <c r="K7909" t="s">
        <v>248</v>
      </c>
      <c r="L7909" t="s">
        <v>30</v>
      </c>
      <c r="M7909">
        <v>5</v>
      </c>
      <c r="N7909" t="s">
        <v>369</v>
      </c>
      <c r="O7909" t="s">
        <v>369</v>
      </c>
      <c r="P7909" t="s">
        <v>390</v>
      </c>
      <c r="Q7909">
        <v>31551008</v>
      </c>
      <c r="R7909" s="1">
        <v>1575</v>
      </c>
      <c r="S7909" s="1">
        <v>390</v>
      </c>
    </row>
    <row r="7910" spans="1:19">
      <c r="A7910" t="s">
        <v>248</v>
      </c>
      <c r="B7910" t="s">
        <v>30</v>
      </c>
      <c r="C7910">
        <v>5</v>
      </c>
      <c r="D7910" t="s">
        <v>368</v>
      </c>
      <c r="E7910" t="s">
        <v>369</v>
      </c>
      <c r="F7910" t="s">
        <v>390</v>
      </c>
      <c r="G7910">
        <v>31551009</v>
      </c>
      <c r="H7910" s="4">
        <v>1811</v>
      </c>
      <c r="I7910" s="4">
        <v>483</v>
      </c>
      <c r="J7910" t="s">
        <v>368</v>
      </c>
      <c r="K7910" t="s">
        <v>248</v>
      </c>
      <c r="L7910" t="s">
        <v>30</v>
      </c>
      <c r="M7910">
        <v>5</v>
      </c>
      <c r="N7910" t="s">
        <v>369</v>
      </c>
      <c r="O7910" t="s">
        <v>369</v>
      </c>
      <c r="P7910" t="s">
        <v>390</v>
      </c>
      <c r="Q7910">
        <v>31551009</v>
      </c>
      <c r="R7910" s="1">
        <v>1811</v>
      </c>
      <c r="S7910" s="1">
        <v>483</v>
      </c>
    </row>
    <row r="7911" spans="1:19">
      <c r="A7911" t="s">
        <v>248</v>
      </c>
      <c r="B7911" t="s">
        <v>30</v>
      </c>
      <c r="C7911">
        <v>5</v>
      </c>
      <c r="D7911" t="s">
        <v>368</v>
      </c>
      <c r="E7911" t="s">
        <v>369</v>
      </c>
      <c r="F7911" t="s">
        <v>390</v>
      </c>
      <c r="G7911">
        <v>31551010</v>
      </c>
      <c r="H7911" s="4">
        <v>1318</v>
      </c>
      <c r="I7911" s="4">
        <v>317</v>
      </c>
      <c r="J7911" t="s">
        <v>368</v>
      </c>
      <c r="K7911" t="s">
        <v>248</v>
      </c>
      <c r="L7911" t="s">
        <v>30</v>
      </c>
      <c r="M7911">
        <v>5</v>
      </c>
      <c r="N7911" t="s">
        <v>369</v>
      </c>
      <c r="O7911" t="s">
        <v>369</v>
      </c>
      <c r="P7911" t="s">
        <v>390</v>
      </c>
      <c r="Q7911">
        <v>31551010</v>
      </c>
      <c r="R7911" s="1">
        <v>1318</v>
      </c>
      <c r="S7911" s="1">
        <v>317</v>
      </c>
    </row>
    <row r="7912" spans="1:19">
      <c r="A7912" t="s">
        <v>248</v>
      </c>
      <c r="B7912" t="s">
        <v>30</v>
      </c>
      <c r="C7912">
        <v>5</v>
      </c>
      <c r="D7912" t="s">
        <v>368</v>
      </c>
      <c r="E7912" t="s">
        <v>369</v>
      </c>
      <c r="F7912" t="s">
        <v>390</v>
      </c>
      <c r="G7912">
        <v>31551011</v>
      </c>
      <c r="H7912" s="4">
        <v>1285</v>
      </c>
      <c r="I7912" s="4">
        <v>304</v>
      </c>
      <c r="J7912" t="s">
        <v>368</v>
      </c>
      <c r="K7912" t="s">
        <v>248</v>
      </c>
      <c r="L7912" t="s">
        <v>30</v>
      </c>
      <c r="M7912">
        <v>5</v>
      </c>
      <c r="N7912" t="s">
        <v>369</v>
      </c>
      <c r="O7912" t="s">
        <v>369</v>
      </c>
      <c r="P7912" t="s">
        <v>390</v>
      </c>
      <c r="Q7912">
        <v>31551011</v>
      </c>
      <c r="R7912" s="1">
        <v>1285</v>
      </c>
      <c r="S7912" s="1">
        <v>304</v>
      </c>
    </row>
    <row r="7913" spans="1:19">
      <c r="A7913" t="s">
        <v>248</v>
      </c>
      <c r="B7913" t="s">
        <v>30</v>
      </c>
      <c r="C7913">
        <v>5</v>
      </c>
      <c r="D7913" t="s">
        <v>368</v>
      </c>
      <c r="E7913" t="s">
        <v>369</v>
      </c>
      <c r="F7913" t="s">
        <v>390</v>
      </c>
      <c r="G7913">
        <v>31551012</v>
      </c>
      <c r="H7913" s="4">
        <v>1120</v>
      </c>
      <c r="I7913" s="4">
        <v>276</v>
      </c>
      <c r="J7913" t="s">
        <v>368</v>
      </c>
      <c r="K7913" t="s">
        <v>248</v>
      </c>
      <c r="L7913" t="s">
        <v>30</v>
      </c>
      <c r="M7913">
        <v>5</v>
      </c>
      <c r="N7913" t="s">
        <v>369</v>
      </c>
      <c r="O7913" t="s">
        <v>369</v>
      </c>
      <c r="P7913" t="s">
        <v>390</v>
      </c>
      <c r="Q7913">
        <v>31551012</v>
      </c>
      <c r="R7913" s="1">
        <v>1120</v>
      </c>
      <c r="S7913" s="1">
        <v>276</v>
      </c>
    </row>
    <row r="7914" spans="1:19">
      <c r="A7914" t="s">
        <v>248</v>
      </c>
      <c r="B7914" t="s">
        <v>30</v>
      </c>
      <c r="C7914">
        <v>5</v>
      </c>
      <c r="D7914" t="s">
        <v>368</v>
      </c>
      <c r="E7914" t="s">
        <v>369</v>
      </c>
      <c r="F7914" t="s">
        <v>390</v>
      </c>
      <c r="G7914">
        <v>31551013</v>
      </c>
      <c r="H7914" s="4">
        <v>937</v>
      </c>
      <c r="I7914" s="4">
        <v>240</v>
      </c>
      <c r="J7914" t="s">
        <v>368</v>
      </c>
      <c r="K7914" t="s">
        <v>248</v>
      </c>
      <c r="L7914" t="s">
        <v>30</v>
      </c>
      <c r="M7914">
        <v>5</v>
      </c>
      <c r="N7914" t="s">
        <v>369</v>
      </c>
      <c r="O7914" t="s">
        <v>369</v>
      </c>
      <c r="P7914" t="s">
        <v>390</v>
      </c>
      <c r="Q7914">
        <v>31551013</v>
      </c>
      <c r="R7914" s="1">
        <v>937</v>
      </c>
      <c r="S7914" s="1">
        <v>240</v>
      </c>
    </row>
    <row r="7915" spans="1:19">
      <c r="A7915" t="s">
        <v>248</v>
      </c>
      <c r="B7915" t="s">
        <v>30</v>
      </c>
      <c r="C7915">
        <v>5</v>
      </c>
      <c r="D7915" t="s">
        <v>368</v>
      </c>
      <c r="E7915" t="s">
        <v>369</v>
      </c>
      <c r="F7915" t="s">
        <v>390</v>
      </c>
      <c r="G7915">
        <v>31551014</v>
      </c>
      <c r="H7915" s="4">
        <v>1281</v>
      </c>
      <c r="I7915" s="4">
        <v>328</v>
      </c>
      <c r="J7915" t="s">
        <v>368</v>
      </c>
      <c r="K7915" t="s">
        <v>248</v>
      </c>
      <c r="L7915" t="s">
        <v>30</v>
      </c>
      <c r="M7915">
        <v>5</v>
      </c>
      <c r="N7915" t="s">
        <v>369</v>
      </c>
      <c r="O7915" t="s">
        <v>369</v>
      </c>
      <c r="P7915" t="s">
        <v>390</v>
      </c>
      <c r="Q7915">
        <v>31551014</v>
      </c>
      <c r="R7915" s="1">
        <v>1281</v>
      </c>
      <c r="S7915" s="1">
        <v>328</v>
      </c>
    </row>
    <row r="7916" spans="1:19">
      <c r="A7916" t="s">
        <v>248</v>
      </c>
      <c r="B7916" t="s">
        <v>30</v>
      </c>
      <c r="C7916">
        <v>5</v>
      </c>
      <c r="D7916" t="s">
        <v>368</v>
      </c>
      <c r="E7916" t="s">
        <v>369</v>
      </c>
      <c r="F7916" t="s">
        <v>390</v>
      </c>
      <c r="G7916">
        <v>31551015</v>
      </c>
      <c r="H7916" s="4">
        <v>1564</v>
      </c>
      <c r="I7916" s="4">
        <v>350</v>
      </c>
      <c r="J7916" t="s">
        <v>368</v>
      </c>
      <c r="K7916" t="s">
        <v>248</v>
      </c>
      <c r="L7916" t="s">
        <v>30</v>
      </c>
      <c r="M7916">
        <v>5</v>
      </c>
      <c r="N7916" t="s">
        <v>369</v>
      </c>
      <c r="O7916" t="s">
        <v>369</v>
      </c>
      <c r="P7916" t="s">
        <v>390</v>
      </c>
      <c r="Q7916">
        <v>31551015</v>
      </c>
      <c r="R7916" s="1">
        <v>1564</v>
      </c>
      <c r="S7916" s="1">
        <v>350</v>
      </c>
    </row>
    <row r="7917" spans="1:19">
      <c r="A7917" t="s">
        <v>248</v>
      </c>
      <c r="B7917" t="s">
        <v>30</v>
      </c>
      <c r="C7917">
        <v>5</v>
      </c>
      <c r="D7917" t="s">
        <v>368</v>
      </c>
      <c r="E7917" t="s">
        <v>369</v>
      </c>
      <c r="F7917" t="s">
        <v>390</v>
      </c>
      <c r="G7917">
        <v>31551016</v>
      </c>
      <c r="H7917" s="4">
        <v>988</v>
      </c>
      <c r="I7917" s="4">
        <v>221</v>
      </c>
      <c r="J7917" t="s">
        <v>368</v>
      </c>
      <c r="K7917" t="s">
        <v>248</v>
      </c>
      <c r="L7917" t="s">
        <v>30</v>
      </c>
      <c r="M7917">
        <v>5</v>
      </c>
      <c r="N7917" t="s">
        <v>369</v>
      </c>
      <c r="O7917" t="s">
        <v>369</v>
      </c>
      <c r="P7917" t="s">
        <v>390</v>
      </c>
      <c r="Q7917">
        <v>31551016</v>
      </c>
      <c r="R7917" s="1">
        <v>988</v>
      </c>
      <c r="S7917" s="1">
        <v>221</v>
      </c>
    </row>
    <row r="7918" spans="1:19">
      <c r="A7918" t="s">
        <v>248</v>
      </c>
      <c r="B7918" t="s">
        <v>30</v>
      </c>
      <c r="C7918">
        <v>5</v>
      </c>
      <c r="D7918" t="s">
        <v>368</v>
      </c>
      <c r="E7918" t="s">
        <v>369</v>
      </c>
      <c r="F7918" t="s">
        <v>390</v>
      </c>
      <c r="G7918">
        <v>31551017</v>
      </c>
      <c r="H7918" s="4">
        <v>1159</v>
      </c>
      <c r="I7918" s="4">
        <v>303</v>
      </c>
      <c r="J7918" t="s">
        <v>368</v>
      </c>
      <c r="K7918" t="s">
        <v>248</v>
      </c>
      <c r="L7918" t="s">
        <v>30</v>
      </c>
      <c r="M7918">
        <v>5</v>
      </c>
      <c r="N7918" t="s">
        <v>369</v>
      </c>
      <c r="O7918" t="s">
        <v>369</v>
      </c>
      <c r="P7918" t="s">
        <v>390</v>
      </c>
      <c r="Q7918">
        <v>31551017</v>
      </c>
      <c r="R7918" s="1">
        <v>1159</v>
      </c>
      <c r="S7918" s="1">
        <v>303</v>
      </c>
    </row>
    <row r="7919" spans="1:19">
      <c r="A7919" t="s">
        <v>248</v>
      </c>
      <c r="B7919" t="s">
        <v>30</v>
      </c>
      <c r="C7919">
        <v>5</v>
      </c>
      <c r="D7919" t="s">
        <v>368</v>
      </c>
      <c r="E7919" t="s">
        <v>369</v>
      </c>
      <c r="F7919" t="s">
        <v>390</v>
      </c>
      <c r="G7919">
        <v>31551018</v>
      </c>
      <c r="H7919" s="4">
        <v>1174</v>
      </c>
      <c r="I7919" s="4">
        <v>282</v>
      </c>
      <c r="J7919" t="s">
        <v>368</v>
      </c>
      <c r="K7919" t="s">
        <v>248</v>
      </c>
      <c r="L7919" t="s">
        <v>30</v>
      </c>
      <c r="M7919">
        <v>5</v>
      </c>
      <c r="N7919" t="s">
        <v>369</v>
      </c>
      <c r="O7919" t="s">
        <v>369</v>
      </c>
      <c r="P7919" t="s">
        <v>390</v>
      </c>
      <c r="Q7919">
        <v>31551018</v>
      </c>
      <c r="R7919" s="1">
        <v>1174</v>
      </c>
      <c r="S7919" s="1">
        <v>282</v>
      </c>
    </row>
    <row r="7920" spans="1:19">
      <c r="A7920" t="s">
        <v>248</v>
      </c>
      <c r="B7920" t="s">
        <v>30</v>
      </c>
      <c r="C7920">
        <v>5</v>
      </c>
      <c r="D7920" t="s">
        <v>368</v>
      </c>
      <c r="E7920" t="s">
        <v>369</v>
      </c>
      <c r="F7920" t="s">
        <v>390</v>
      </c>
      <c r="G7920">
        <v>31551019</v>
      </c>
      <c r="H7920" s="4">
        <v>1219</v>
      </c>
      <c r="I7920" s="4">
        <v>248</v>
      </c>
      <c r="J7920" t="s">
        <v>368</v>
      </c>
      <c r="K7920" t="s">
        <v>248</v>
      </c>
      <c r="L7920" t="s">
        <v>30</v>
      </c>
      <c r="M7920">
        <v>5</v>
      </c>
      <c r="N7920" t="s">
        <v>369</v>
      </c>
      <c r="O7920" t="s">
        <v>369</v>
      </c>
      <c r="P7920" t="s">
        <v>390</v>
      </c>
      <c r="Q7920">
        <v>31551019</v>
      </c>
      <c r="R7920" s="1">
        <v>1219</v>
      </c>
      <c r="S7920" s="1">
        <v>248</v>
      </c>
    </row>
    <row r="7921" spans="1:19">
      <c r="A7921" t="s">
        <v>248</v>
      </c>
      <c r="B7921" t="s">
        <v>30</v>
      </c>
      <c r="C7921">
        <v>5</v>
      </c>
      <c r="D7921" t="s">
        <v>368</v>
      </c>
      <c r="E7921" t="s">
        <v>369</v>
      </c>
      <c r="F7921" t="s">
        <v>390</v>
      </c>
      <c r="G7921">
        <v>31551020</v>
      </c>
      <c r="H7921" s="4">
        <v>818</v>
      </c>
      <c r="I7921" s="4">
        <v>189</v>
      </c>
      <c r="J7921" t="s">
        <v>368</v>
      </c>
      <c r="K7921" t="s">
        <v>248</v>
      </c>
      <c r="L7921" t="s">
        <v>30</v>
      </c>
      <c r="M7921">
        <v>5</v>
      </c>
      <c r="N7921" t="s">
        <v>369</v>
      </c>
      <c r="O7921" t="s">
        <v>369</v>
      </c>
      <c r="P7921" t="s">
        <v>390</v>
      </c>
      <c r="Q7921">
        <v>31551020</v>
      </c>
      <c r="R7921" s="1">
        <v>818</v>
      </c>
      <c r="S7921" s="1">
        <v>189</v>
      </c>
    </row>
    <row r="7922" spans="1:19">
      <c r="A7922" t="s">
        <v>248</v>
      </c>
      <c r="B7922" t="s">
        <v>30</v>
      </c>
      <c r="C7922">
        <v>5</v>
      </c>
      <c r="D7922" t="s">
        <v>368</v>
      </c>
      <c r="E7922" t="s">
        <v>369</v>
      </c>
      <c r="F7922" t="s">
        <v>390</v>
      </c>
      <c r="G7922">
        <v>31551021</v>
      </c>
      <c r="H7922" s="4">
        <v>920</v>
      </c>
      <c r="I7922" s="4">
        <v>184</v>
      </c>
      <c r="J7922" t="s">
        <v>368</v>
      </c>
      <c r="K7922" t="s">
        <v>248</v>
      </c>
      <c r="L7922" t="s">
        <v>30</v>
      </c>
      <c r="M7922">
        <v>5</v>
      </c>
      <c r="N7922" t="s">
        <v>369</v>
      </c>
      <c r="O7922" t="s">
        <v>369</v>
      </c>
      <c r="P7922" t="s">
        <v>390</v>
      </c>
      <c r="Q7922">
        <v>31551021</v>
      </c>
      <c r="R7922" s="1">
        <v>920</v>
      </c>
      <c r="S7922" s="1">
        <v>184</v>
      </c>
    </row>
    <row r="7923" spans="1:19">
      <c r="A7923" t="s">
        <v>248</v>
      </c>
      <c r="B7923" t="s">
        <v>30</v>
      </c>
      <c r="C7923">
        <v>5</v>
      </c>
      <c r="D7923" t="s">
        <v>368</v>
      </c>
      <c r="E7923" t="s">
        <v>369</v>
      </c>
      <c r="F7923" t="s">
        <v>390</v>
      </c>
      <c r="G7923">
        <v>31551022</v>
      </c>
      <c r="H7923" s="4">
        <v>1305</v>
      </c>
      <c r="I7923" s="4">
        <v>293</v>
      </c>
      <c r="J7923" t="s">
        <v>368</v>
      </c>
      <c r="K7923" t="s">
        <v>248</v>
      </c>
      <c r="L7923" t="s">
        <v>30</v>
      </c>
      <c r="M7923">
        <v>5</v>
      </c>
      <c r="N7923" t="s">
        <v>369</v>
      </c>
      <c r="O7923" t="s">
        <v>369</v>
      </c>
      <c r="P7923" t="s">
        <v>390</v>
      </c>
      <c r="Q7923">
        <v>31551022</v>
      </c>
      <c r="R7923" s="1">
        <v>1305</v>
      </c>
      <c r="S7923" s="1">
        <v>293</v>
      </c>
    </row>
    <row r="7924" spans="1:19">
      <c r="A7924" t="s">
        <v>248</v>
      </c>
      <c r="B7924" t="s">
        <v>30</v>
      </c>
      <c r="C7924">
        <v>5</v>
      </c>
      <c r="D7924" t="s">
        <v>368</v>
      </c>
      <c r="E7924" t="s">
        <v>369</v>
      </c>
      <c r="F7924" t="s">
        <v>390</v>
      </c>
      <c r="G7924">
        <v>31551023</v>
      </c>
      <c r="H7924" s="4">
        <v>1157</v>
      </c>
      <c r="I7924" s="4">
        <v>269</v>
      </c>
      <c r="J7924" t="s">
        <v>368</v>
      </c>
      <c r="K7924" t="s">
        <v>248</v>
      </c>
      <c r="L7924" t="s">
        <v>30</v>
      </c>
      <c r="M7924">
        <v>5</v>
      </c>
      <c r="N7924" t="s">
        <v>369</v>
      </c>
      <c r="O7924" t="s">
        <v>369</v>
      </c>
      <c r="P7924" t="s">
        <v>390</v>
      </c>
      <c r="Q7924">
        <v>31551023</v>
      </c>
      <c r="R7924" s="1">
        <v>1157</v>
      </c>
      <c r="S7924" s="1">
        <v>269</v>
      </c>
    </row>
    <row r="7925" spans="1:19">
      <c r="A7925" t="s">
        <v>248</v>
      </c>
      <c r="B7925" t="s">
        <v>30</v>
      </c>
      <c r="C7925">
        <v>5</v>
      </c>
      <c r="D7925" t="s">
        <v>368</v>
      </c>
      <c r="E7925" t="s">
        <v>369</v>
      </c>
      <c r="F7925" t="s">
        <v>390</v>
      </c>
      <c r="G7925">
        <v>31551024</v>
      </c>
      <c r="H7925" s="4">
        <v>721</v>
      </c>
      <c r="I7925" s="4">
        <v>153</v>
      </c>
      <c r="J7925" t="s">
        <v>368</v>
      </c>
      <c r="K7925" t="s">
        <v>248</v>
      </c>
      <c r="L7925" t="s">
        <v>30</v>
      </c>
      <c r="M7925">
        <v>5</v>
      </c>
      <c r="N7925" t="s">
        <v>369</v>
      </c>
      <c r="O7925" t="s">
        <v>369</v>
      </c>
      <c r="P7925" t="s">
        <v>390</v>
      </c>
      <c r="Q7925">
        <v>31551024</v>
      </c>
      <c r="R7925" s="1">
        <v>721</v>
      </c>
      <c r="S7925" s="1">
        <v>153</v>
      </c>
    </row>
    <row r="7926" spans="1:19">
      <c r="A7926" t="s">
        <v>248</v>
      </c>
      <c r="B7926" t="s">
        <v>30</v>
      </c>
      <c r="C7926">
        <v>5</v>
      </c>
      <c r="D7926" t="s">
        <v>368</v>
      </c>
      <c r="E7926" t="s">
        <v>369</v>
      </c>
      <c r="F7926" t="s">
        <v>390</v>
      </c>
      <c r="G7926">
        <v>31551025</v>
      </c>
      <c r="H7926" s="4">
        <v>868</v>
      </c>
      <c r="I7926" s="4">
        <v>196</v>
      </c>
      <c r="J7926" t="s">
        <v>368</v>
      </c>
      <c r="K7926" t="s">
        <v>248</v>
      </c>
      <c r="L7926" t="s">
        <v>30</v>
      </c>
      <c r="M7926">
        <v>5</v>
      </c>
      <c r="N7926" t="s">
        <v>369</v>
      </c>
      <c r="O7926" t="s">
        <v>369</v>
      </c>
      <c r="P7926" t="s">
        <v>390</v>
      </c>
      <c r="Q7926">
        <v>31551025</v>
      </c>
      <c r="R7926" s="1">
        <v>868</v>
      </c>
      <c r="S7926" s="1">
        <v>196</v>
      </c>
    </row>
    <row r="7927" spans="1:19">
      <c r="A7927" t="s">
        <v>248</v>
      </c>
      <c r="B7927" t="s">
        <v>30</v>
      </c>
      <c r="C7927">
        <v>5</v>
      </c>
      <c r="D7927" t="s">
        <v>368</v>
      </c>
      <c r="E7927" t="s">
        <v>369</v>
      </c>
      <c r="F7927" t="s">
        <v>390</v>
      </c>
      <c r="G7927">
        <v>31551026</v>
      </c>
      <c r="H7927" s="4">
        <v>1014</v>
      </c>
      <c r="I7927" s="4">
        <v>237</v>
      </c>
      <c r="J7927" t="s">
        <v>368</v>
      </c>
      <c r="K7927" t="s">
        <v>248</v>
      </c>
      <c r="L7927" t="s">
        <v>30</v>
      </c>
      <c r="M7927">
        <v>5</v>
      </c>
      <c r="N7927" t="s">
        <v>369</v>
      </c>
      <c r="O7927" t="s">
        <v>369</v>
      </c>
      <c r="P7927" t="s">
        <v>390</v>
      </c>
      <c r="Q7927">
        <v>31551026</v>
      </c>
      <c r="R7927" s="1">
        <v>1014</v>
      </c>
      <c r="S7927" s="1">
        <v>237</v>
      </c>
    </row>
    <row r="7928" spans="1:19">
      <c r="A7928" t="s">
        <v>248</v>
      </c>
      <c r="B7928" t="s">
        <v>30</v>
      </c>
      <c r="C7928">
        <v>5</v>
      </c>
      <c r="D7928" t="s">
        <v>368</v>
      </c>
      <c r="E7928" t="s">
        <v>369</v>
      </c>
      <c r="F7928" t="s">
        <v>390</v>
      </c>
      <c r="G7928">
        <v>31551027</v>
      </c>
      <c r="H7928" s="4">
        <v>888</v>
      </c>
      <c r="I7928" s="4">
        <v>207</v>
      </c>
      <c r="J7928" t="s">
        <v>368</v>
      </c>
      <c r="K7928" t="s">
        <v>248</v>
      </c>
      <c r="L7928" t="s">
        <v>30</v>
      </c>
      <c r="M7928">
        <v>5</v>
      </c>
      <c r="N7928" t="s">
        <v>369</v>
      </c>
      <c r="O7928" t="s">
        <v>369</v>
      </c>
      <c r="P7928" t="s">
        <v>390</v>
      </c>
      <c r="Q7928">
        <v>31551027</v>
      </c>
      <c r="R7928" s="1">
        <v>888</v>
      </c>
      <c r="S7928" s="1">
        <v>207</v>
      </c>
    </row>
    <row r="7929" spans="1:19">
      <c r="A7929" t="s">
        <v>248</v>
      </c>
      <c r="B7929" t="s">
        <v>30</v>
      </c>
      <c r="C7929">
        <v>5</v>
      </c>
      <c r="D7929" t="s">
        <v>368</v>
      </c>
      <c r="E7929" t="s">
        <v>369</v>
      </c>
      <c r="F7929" t="s">
        <v>390</v>
      </c>
      <c r="G7929">
        <v>31551028</v>
      </c>
      <c r="H7929" s="4">
        <v>773</v>
      </c>
      <c r="I7929" s="4">
        <v>176</v>
      </c>
      <c r="J7929" t="s">
        <v>368</v>
      </c>
      <c r="K7929" t="s">
        <v>248</v>
      </c>
      <c r="L7929" t="s">
        <v>30</v>
      </c>
      <c r="M7929">
        <v>5</v>
      </c>
      <c r="N7929" t="s">
        <v>369</v>
      </c>
      <c r="O7929" t="s">
        <v>369</v>
      </c>
      <c r="P7929" t="s">
        <v>390</v>
      </c>
      <c r="Q7929">
        <v>31551028</v>
      </c>
      <c r="R7929" s="1">
        <v>773</v>
      </c>
      <c r="S7929" s="1">
        <v>176</v>
      </c>
    </row>
    <row r="7930" spans="1:19">
      <c r="A7930" t="s">
        <v>248</v>
      </c>
      <c r="B7930" t="s">
        <v>30</v>
      </c>
      <c r="C7930">
        <v>5</v>
      </c>
      <c r="D7930" t="s">
        <v>368</v>
      </c>
      <c r="E7930" t="s">
        <v>369</v>
      </c>
      <c r="F7930" t="s">
        <v>390</v>
      </c>
      <c r="G7930">
        <v>31551029</v>
      </c>
      <c r="H7930" s="4">
        <v>1485</v>
      </c>
      <c r="I7930" s="4">
        <v>364</v>
      </c>
      <c r="J7930" t="s">
        <v>368</v>
      </c>
      <c r="K7930" t="s">
        <v>248</v>
      </c>
      <c r="L7930" t="s">
        <v>30</v>
      </c>
      <c r="M7930">
        <v>5</v>
      </c>
      <c r="N7930" t="s">
        <v>369</v>
      </c>
      <c r="O7930" t="s">
        <v>369</v>
      </c>
      <c r="P7930" t="s">
        <v>390</v>
      </c>
      <c r="Q7930">
        <v>31551029</v>
      </c>
      <c r="R7930" s="1">
        <v>1485</v>
      </c>
      <c r="S7930" s="1">
        <v>364</v>
      </c>
    </row>
    <row r="7931" spans="1:19">
      <c r="A7931" t="s">
        <v>248</v>
      </c>
      <c r="B7931" t="s">
        <v>30</v>
      </c>
      <c r="C7931">
        <v>5</v>
      </c>
      <c r="D7931" t="s">
        <v>368</v>
      </c>
      <c r="E7931" t="s">
        <v>369</v>
      </c>
      <c r="F7931" t="s">
        <v>390</v>
      </c>
      <c r="G7931">
        <v>31551030</v>
      </c>
      <c r="H7931" s="4">
        <v>1086</v>
      </c>
      <c r="I7931" s="4">
        <v>282</v>
      </c>
      <c r="J7931" t="s">
        <v>368</v>
      </c>
      <c r="K7931" t="s">
        <v>248</v>
      </c>
      <c r="L7931" t="s">
        <v>30</v>
      </c>
      <c r="M7931">
        <v>5</v>
      </c>
      <c r="N7931" t="s">
        <v>369</v>
      </c>
      <c r="O7931" t="s">
        <v>369</v>
      </c>
      <c r="P7931" t="s">
        <v>390</v>
      </c>
      <c r="Q7931">
        <v>31551030</v>
      </c>
      <c r="R7931" s="1">
        <v>1086</v>
      </c>
      <c r="S7931" s="1">
        <v>282</v>
      </c>
    </row>
    <row r="7932" spans="1:19">
      <c r="A7932" t="s">
        <v>248</v>
      </c>
      <c r="B7932" t="s">
        <v>30</v>
      </c>
      <c r="C7932">
        <v>5</v>
      </c>
      <c r="D7932" t="s">
        <v>368</v>
      </c>
      <c r="E7932" t="s">
        <v>369</v>
      </c>
      <c r="F7932" t="s">
        <v>390</v>
      </c>
      <c r="G7932">
        <v>31551031</v>
      </c>
      <c r="H7932" s="4">
        <v>1050</v>
      </c>
      <c r="I7932" s="4">
        <v>237</v>
      </c>
      <c r="J7932" t="s">
        <v>368</v>
      </c>
      <c r="K7932" t="s">
        <v>248</v>
      </c>
      <c r="L7932" t="s">
        <v>30</v>
      </c>
      <c r="M7932">
        <v>5</v>
      </c>
      <c r="N7932" t="s">
        <v>369</v>
      </c>
      <c r="O7932" t="s">
        <v>369</v>
      </c>
      <c r="P7932" t="s">
        <v>390</v>
      </c>
      <c r="Q7932">
        <v>31551031</v>
      </c>
      <c r="R7932" s="1">
        <v>1050</v>
      </c>
      <c r="S7932" s="1">
        <v>237</v>
      </c>
    </row>
    <row r="7933" spans="1:19">
      <c r="A7933" t="s">
        <v>248</v>
      </c>
      <c r="B7933" t="s">
        <v>30</v>
      </c>
      <c r="C7933">
        <v>5</v>
      </c>
      <c r="D7933" t="s">
        <v>368</v>
      </c>
      <c r="E7933" t="s">
        <v>369</v>
      </c>
      <c r="F7933" t="s">
        <v>390</v>
      </c>
      <c r="G7933">
        <v>31551032</v>
      </c>
      <c r="H7933" s="4">
        <v>1174</v>
      </c>
      <c r="I7933" s="4">
        <v>279</v>
      </c>
      <c r="J7933" t="s">
        <v>368</v>
      </c>
      <c r="K7933" t="s">
        <v>248</v>
      </c>
      <c r="L7933" t="s">
        <v>30</v>
      </c>
      <c r="M7933">
        <v>5</v>
      </c>
      <c r="N7933" t="s">
        <v>369</v>
      </c>
      <c r="O7933" t="s">
        <v>369</v>
      </c>
      <c r="P7933" t="s">
        <v>390</v>
      </c>
      <c r="Q7933">
        <v>31551032</v>
      </c>
      <c r="R7933" s="1">
        <v>1174</v>
      </c>
      <c r="S7933" s="1">
        <v>279</v>
      </c>
    </row>
    <row r="7934" spans="1:19">
      <c r="A7934" t="s">
        <v>248</v>
      </c>
      <c r="B7934" t="s">
        <v>30</v>
      </c>
      <c r="C7934">
        <v>5</v>
      </c>
      <c r="D7934" t="s">
        <v>368</v>
      </c>
      <c r="E7934" t="s">
        <v>369</v>
      </c>
      <c r="F7934" t="s">
        <v>390</v>
      </c>
      <c r="G7934">
        <v>31551033</v>
      </c>
      <c r="H7934" s="4">
        <v>1125</v>
      </c>
      <c r="I7934" s="4">
        <v>241</v>
      </c>
      <c r="J7934" t="s">
        <v>368</v>
      </c>
      <c r="K7934" t="s">
        <v>248</v>
      </c>
      <c r="L7934" t="s">
        <v>30</v>
      </c>
      <c r="M7934">
        <v>5</v>
      </c>
      <c r="N7934" t="s">
        <v>369</v>
      </c>
      <c r="O7934" t="s">
        <v>369</v>
      </c>
      <c r="P7934" t="s">
        <v>390</v>
      </c>
      <c r="Q7934">
        <v>31551033</v>
      </c>
      <c r="R7934" s="1">
        <v>1125</v>
      </c>
      <c r="S7934" s="1">
        <v>241</v>
      </c>
    </row>
    <row r="7935" spans="1:19">
      <c r="A7935" t="s">
        <v>248</v>
      </c>
      <c r="B7935" t="s">
        <v>30</v>
      </c>
      <c r="C7935">
        <v>5</v>
      </c>
      <c r="D7935" t="s">
        <v>368</v>
      </c>
      <c r="E7935" t="s">
        <v>369</v>
      </c>
      <c r="F7935" t="s">
        <v>390</v>
      </c>
      <c r="G7935">
        <v>31551034</v>
      </c>
      <c r="H7935" s="4">
        <v>819</v>
      </c>
      <c r="I7935" s="4">
        <v>187</v>
      </c>
      <c r="J7935" t="s">
        <v>368</v>
      </c>
      <c r="K7935" t="s">
        <v>248</v>
      </c>
      <c r="L7935" t="s">
        <v>30</v>
      </c>
      <c r="M7935">
        <v>5</v>
      </c>
      <c r="N7935" t="s">
        <v>369</v>
      </c>
      <c r="O7935" t="s">
        <v>369</v>
      </c>
      <c r="P7935" t="s">
        <v>390</v>
      </c>
      <c r="Q7935">
        <v>31551034</v>
      </c>
      <c r="R7935" s="1">
        <v>819</v>
      </c>
      <c r="S7935" s="1">
        <v>187</v>
      </c>
    </row>
    <row r="7936" spans="1:19">
      <c r="A7936" t="s">
        <v>248</v>
      </c>
      <c r="B7936" t="s">
        <v>30</v>
      </c>
      <c r="C7936">
        <v>5</v>
      </c>
      <c r="D7936" t="s">
        <v>368</v>
      </c>
      <c r="E7936" t="s">
        <v>369</v>
      </c>
      <c r="F7936" t="s">
        <v>390</v>
      </c>
      <c r="G7936">
        <v>31551035</v>
      </c>
      <c r="H7936" s="4">
        <v>1167</v>
      </c>
      <c r="I7936" s="4">
        <v>296</v>
      </c>
      <c r="J7936" t="s">
        <v>368</v>
      </c>
      <c r="K7936" t="s">
        <v>248</v>
      </c>
      <c r="L7936" t="s">
        <v>30</v>
      </c>
      <c r="M7936">
        <v>5</v>
      </c>
      <c r="N7936" t="s">
        <v>369</v>
      </c>
      <c r="O7936" t="s">
        <v>369</v>
      </c>
      <c r="P7936" t="s">
        <v>390</v>
      </c>
      <c r="Q7936">
        <v>31551035</v>
      </c>
      <c r="R7936" s="1">
        <v>1167</v>
      </c>
      <c r="S7936" s="1">
        <v>296</v>
      </c>
    </row>
    <row r="7937" spans="1:19">
      <c r="A7937" t="s">
        <v>248</v>
      </c>
      <c r="B7937" t="s">
        <v>30</v>
      </c>
      <c r="C7937">
        <v>5</v>
      </c>
      <c r="D7937" t="s">
        <v>368</v>
      </c>
      <c r="E7937" t="s">
        <v>369</v>
      </c>
      <c r="F7937" t="s">
        <v>390</v>
      </c>
      <c r="G7937">
        <v>31551036</v>
      </c>
      <c r="H7937" s="4">
        <v>995</v>
      </c>
      <c r="I7937" s="4">
        <v>229</v>
      </c>
      <c r="J7937" t="s">
        <v>368</v>
      </c>
      <c r="K7937" t="s">
        <v>248</v>
      </c>
      <c r="L7937" t="s">
        <v>30</v>
      </c>
      <c r="M7937">
        <v>5</v>
      </c>
      <c r="N7937" t="s">
        <v>369</v>
      </c>
      <c r="O7937" t="s">
        <v>369</v>
      </c>
      <c r="P7937" t="s">
        <v>390</v>
      </c>
      <c r="Q7937">
        <v>31551036</v>
      </c>
      <c r="R7937" s="1">
        <v>995</v>
      </c>
      <c r="S7937" s="1">
        <v>229</v>
      </c>
    </row>
    <row r="7938" spans="1:19">
      <c r="A7938" t="s">
        <v>248</v>
      </c>
      <c r="B7938" t="s">
        <v>30</v>
      </c>
      <c r="C7938">
        <v>5</v>
      </c>
      <c r="D7938" t="s">
        <v>368</v>
      </c>
      <c r="E7938" t="s">
        <v>369</v>
      </c>
      <c r="F7938" t="s">
        <v>390</v>
      </c>
      <c r="G7938">
        <v>31551037</v>
      </c>
      <c r="H7938" s="4">
        <v>1261</v>
      </c>
      <c r="I7938" s="4">
        <v>318</v>
      </c>
      <c r="J7938" t="s">
        <v>368</v>
      </c>
      <c r="K7938" t="s">
        <v>248</v>
      </c>
      <c r="L7938" t="s">
        <v>30</v>
      </c>
      <c r="M7938">
        <v>5</v>
      </c>
      <c r="N7938" t="s">
        <v>369</v>
      </c>
      <c r="O7938" t="s">
        <v>369</v>
      </c>
      <c r="P7938" t="s">
        <v>390</v>
      </c>
      <c r="Q7938">
        <v>31551037</v>
      </c>
      <c r="R7938" s="1">
        <v>1261</v>
      </c>
      <c r="S7938" s="1">
        <v>318</v>
      </c>
    </row>
    <row r="7939" spans="1:19">
      <c r="A7939" t="s">
        <v>248</v>
      </c>
      <c r="B7939" t="s">
        <v>30</v>
      </c>
      <c r="C7939">
        <v>5</v>
      </c>
      <c r="D7939" t="s">
        <v>368</v>
      </c>
      <c r="E7939" t="s">
        <v>369</v>
      </c>
      <c r="F7939" t="s">
        <v>390</v>
      </c>
      <c r="G7939">
        <v>31551038</v>
      </c>
      <c r="H7939" s="4">
        <v>1077</v>
      </c>
      <c r="I7939" s="4">
        <v>248</v>
      </c>
      <c r="J7939" t="s">
        <v>368</v>
      </c>
      <c r="K7939" t="s">
        <v>248</v>
      </c>
      <c r="L7939" t="s">
        <v>30</v>
      </c>
      <c r="M7939">
        <v>5</v>
      </c>
      <c r="N7939" t="s">
        <v>369</v>
      </c>
      <c r="O7939" t="s">
        <v>369</v>
      </c>
      <c r="P7939" t="s">
        <v>390</v>
      </c>
      <c r="Q7939">
        <v>31551038</v>
      </c>
      <c r="R7939" s="1">
        <v>1077</v>
      </c>
      <c r="S7939" s="1">
        <v>248</v>
      </c>
    </row>
    <row r="7940" spans="1:19">
      <c r="A7940" t="s">
        <v>248</v>
      </c>
      <c r="B7940" t="s">
        <v>30</v>
      </c>
      <c r="C7940">
        <v>5</v>
      </c>
      <c r="D7940" t="s">
        <v>368</v>
      </c>
      <c r="E7940" t="s">
        <v>369</v>
      </c>
      <c r="F7940" t="s">
        <v>390</v>
      </c>
      <c r="G7940">
        <v>31551039</v>
      </c>
      <c r="H7940" s="4">
        <v>998</v>
      </c>
      <c r="I7940" s="4">
        <v>221</v>
      </c>
      <c r="J7940" t="s">
        <v>368</v>
      </c>
      <c r="K7940" t="s">
        <v>248</v>
      </c>
      <c r="L7940" t="s">
        <v>30</v>
      </c>
      <c r="M7940">
        <v>5</v>
      </c>
      <c r="N7940" t="s">
        <v>369</v>
      </c>
      <c r="O7940" t="s">
        <v>369</v>
      </c>
      <c r="P7940" t="s">
        <v>390</v>
      </c>
      <c r="Q7940">
        <v>31551039</v>
      </c>
      <c r="R7940" s="1">
        <v>998</v>
      </c>
      <c r="S7940" s="1">
        <v>221</v>
      </c>
    </row>
    <row r="7941" spans="1:19">
      <c r="A7941" t="s">
        <v>248</v>
      </c>
      <c r="B7941" t="s">
        <v>30</v>
      </c>
      <c r="C7941">
        <v>5</v>
      </c>
      <c r="D7941" t="s">
        <v>368</v>
      </c>
      <c r="E7941" t="s">
        <v>369</v>
      </c>
      <c r="F7941" t="s">
        <v>390</v>
      </c>
      <c r="G7941">
        <v>31551040</v>
      </c>
      <c r="H7941" s="4">
        <v>1067</v>
      </c>
      <c r="I7941" s="4">
        <v>246</v>
      </c>
      <c r="J7941" t="s">
        <v>368</v>
      </c>
      <c r="K7941" t="s">
        <v>248</v>
      </c>
      <c r="L7941" t="s">
        <v>30</v>
      </c>
      <c r="M7941">
        <v>5</v>
      </c>
      <c r="N7941" t="s">
        <v>369</v>
      </c>
      <c r="O7941" t="s">
        <v>369</v>
      </c>
      <c r="P7941" t="s">
        <v>390</v>
      </c>
      <c r="Q7941">
        <v>31551040</v>
      </c>
      <c r="R7941" s="1">
        <v>1067</v>
      </c>
      <c r="S7941" s="1">
        <v>246</v>
      </c>
    </row>
    <row r="7942" spans="1:19">
      <c r="A7942" t="s">
        <v>248</v>
      </c>
      <c r="B7942" t="s">
        <v>30</v>
      </c>
      <c r="C7942">
        <v>5</v>
      </c>
      <c r="D7942" t="s">
        <v>368</v>
      </c>
      <c r="E7942" t="s">
        <v>369</v>
      </c>
      <c r="F7942" t="s">
        <v>390</v>
      </c>
      <c r="G7942">
        <v>31551041</v>
      </c>
      <c r="H7942" s="4">
        <v>1077</v>
      </c>
      <c r="I7942" s="4">
        <v>289</v>
      </c>
      <c r="J7942" t="s">
        <v>368</v>
      </c>
      <c r="K7942" t="s">
        <v>248</v>
      </c>
      <c r="L7942" t="s">
        <v>30</v>
      </c>
      <c r="M7942">
        <v>5</v>
      </c>
      <c r="N7942" t="s">
        <v>369</v>
      </c>
      <c r="O7942" t="s">
        <v>369</v>
      </c>
      <c r="P7942" t="s">
        <v>390</v>
      </c>
      <c r="Q7942">
        <v>31551041</v>
      </c>
      <c r="R7942" s="1">
        <v>1077</v>
      </c>
      <c r="S7942" s="1">
        <v>289</v>
      </c>
    </row>
    <row r="7943" spans="1:19">
      <c r="A7943" t="s">
        <v>248</v>
      </c>
      <c r="B7943" t="s">
        <v>30</v>
      </c>
      <c r="C7943">
        <v>5</v>
      </c>
      <c r="D7943" t="s">
        <v>368</v>
      </c>
      <c r="E7943" t="s">
        <v>369</v>
      </c>
      <c r="F7943" t="s">
        <v>390</v>
      </c>
      <c r="G7943">
        <v>31551042</v>
      </c>
      <c r="H7943" s="4">
        <v>1029</v>
      </c>
      <c r="I7943" s="4">
        <v>236</v>
      </c>
      <c r="J7943" t="s">
        <v>368</v>
      </c>
      <c r="K7943" t="s">
        <v>248</v>
      </c>
      <c r="L7943" t="s">
        <v>30</v>
      </c>
      <c r="M7943">
        <v>5</v>
      </c>
      <c r="N7943" t="s">
        <v>369</v>
      </c>
      <c r="O7943" t="s">
        <v>369</v>
      </c>
      <c r="P7943" t="s">
        <v>390</v>
      </c>
      <c r="Q7943">
        <v>31551042</v>
      </c>
      <c r="R7943" s="1">
        <v>1029</v>
      </c>
      <c r="S7943" s="1">
        <v>236</v>
      </c>
    </row>
    <row r="7944" spans="1:19">
      <c r="A7944" t="s">
        <v>248</v>
      </c>
      <c r="B7944" t="s">
        <v>30</v>
      </c>
      <c r="C7944">
        <v>5</v>
      </c>
      <c r="D7944" t="s">
        <v>368</v>
      </c>
      <c r="E7944" t="s">
        <v>369</v>
      </c>
      <c r="F7944" t="s">
        <v>390</v>
      </c>
      <c r="G7944">
        <v>31551043</v>
      </c>
      <c r="H7944" s="4">
        <v>1046</v>
      </c>
      <c r="I7944" s="4">
        <v>257</v>
      </c>
      <c r="J7944" t="s">
        <v>368</v>
      </c>
      <c r="K7944" t="s">
        <v>248</v>
      </c>
      <c r="L7944" t="s">
        <v>30</v>
      </c>
      <c r="M7944">
        <v>5</v>
      </c>
      <c r="N7944" t="s">
        <v>369</v>
      </c>
      <c r="O7944" t="s">
        <v>369</v>
      </c>
      <c r="P7944" t="s">
        <v>390</v>
      </c>
      <c r="Q7944">
        <v>31551043</v>
      </c>
      <c r="R7944" s="1">
        <v>1046</v>
      </c>
      <c r="S7944" s="1">
        <v>257</v>
      </c>
    </row>
    <row r="7945" spans="1:19">
      <c r="A7945" t="s">
        <v>248</v>
      </c>
      <c r="B7945" t="s">
        <v>30</v>
      </c>
      <c r="C7945">
        <v>5</v>
      </c>
      <c r="D7945" t="s">
        <v>368</v>
      </c>
      <c r="E7945" t="s">
        <v>369</v>
      </c>
      <c r="F7945" t="s">
        <v>390</v>
      </c>
      <c r="G7945">
        <v>31551044</v>
      </c>
      <c r="H7945" s="4">
        <v>941</v>
      </c>
      <c r="I7945" s="4">
        <v>213</v>
      </c>
      <c r="J7945" t="s">
        <v>368</v>
      </c>
      <c r="K7945" t="s">
        <v>248</v>
      </c>
      <c r="L7945" t="s">
        <v>30</v>
      </c>
      <c r="M7945">
        <v>5</v>
      </c>
      <c r="N7945" t="s">
        <v>369</v>
      </c>
      <c r="O7945" t="s">
        <v>369</v>
      </c>
      <c r="P7945" t="s">
        <v>390</v>
      </c>
      <c r="Q7945">
        <v>31551044</v>
      </c>
      <c r="R7945" s="1">
        <v>941</v>
      </c>
      <c r="S7945" s="1">
        <v>213</v>
      </c>
    </row>
    <row r="7946" spans="1:19">
      <c r="A7946" t="s">
        <v>248</v>
      </c>
      <c r="B7946" t="s">
        <v>30</v>
      </c>
      <c r="C7946">
        <v>5</v>
      </c>
      <c r="D7946" t="s">
        <v>368</v>
      </c>
      <c r="E7946" t="s">
        <v>369</v>
      </c>
      <c r="F7946" t="s">
        <v>390</v>
      </c>
      <c r="G7946">
        <v>31551045</v>
      </c>
      <c r="H7946" s="4">
        <v>716</v>
      </c>
      <c r="I7946" s="4">
        <v>185</v>
      </c>
      <c r="J7946" t="s">
        <v>368</v>
      </c>
      <c r="K7946" t="s">
        <v>248</v>
      </c>
      <c r="L7946" t="s">
        <v>30</v>
      </c>
      <c r="M7946">
        <v>5</v>
      </c>
      <c r="N7946" t="s">
        <v>369</v>
      </c>
      <c r="O7946" t="s">
        <v>369</v>
      </c>
      <c r="P7946" t="s">
        <v>390</v>
      </c>
      <c r="Q7946">
        <v>31551045</v>
      </c>
      <c r="R7946" s="1">
        <v>716</v>
      </c>
      <c r="S7946" s="1">
        <v>185</v>
      </c>
    </row>
    <row r="7947" spans="1:19">
      <c r="A7947" t="s">
        <v>248</v>
      </c>
      <c r="B7947" t="s">
        <v>30</v>
      </c>
      <c r="C7947">
        <v>5</v>
      </c>
      <c r="D7947" t="s">
        <v>368</v>
      </c>
      <c r="E7947" t="s">
        <v>369</v>
      </c>
      <c r="F7947" t="s">
        <v>391</v>
      </c>
      <c r="G7947">
        <v>31552001</v>
      </c>
      <c r="H7947" s="4">
        <v>777</v>
      </c>
      <c r="I7947" s="4">
        <v>192</v>
      </c>
      <c r="J7947" t="s">
        <v>368</v>
      </c>
      <c r="K7947" t="s">
        <v>248</v>
      </c>
      <c r="L7947" t="s">
        <v>30</v>
      </c>
      <c r="M7947">
        <v>5</v>
      </c>
      <c r="N7947" t="s">
        <v>369</v>
      </c>
      <c r="O7947" t="s">
        <v>369</v>
      </c>
      <c r="P7947" t="s">
        <v>391</v>
      </c>
      <c r="Q7947">
        <v>31552001</v>
      </c>
      <c r="R7947" s="1">
        <v>777</v>
      </c>
      <c r="S7947" s="1">
        <v>192</v>
      </c>
    </row>
    <row r="7948" spans="1:19">
      <c r="A7948" t="s">
        <v>248</v>
      </c>
      <c r="B7948" t="s">
        <v>30</v>
      </c>
      <c r="C7948">
        <v>5</v>
      </c>
      <c r="D7948" t="s">
        <v>368</v>
      </c>
      <c r="E7948" t="s">
        <v>369</v>
      </c>
      <c r="F7948" t="s">
        <v>391</v>
      </c>
      <c r="G7948">
        <v>31552002</v>
      </c>
      <c r="H7948" s="4">
        <v>1067</v>
      </c>
      <c r="I7948" s="4">
        <v>255</v>
      </c>
      <c r="J7948" t="s">
        <v>368</v>
      </c>
      <c r="K7948" t="s">
        <v>248</v>
      </c>
      <c r="L7948" t="s">
        <v>30</v>
      </c>
      <c r="M7948">
        <v>5</v>
      </c>
      <c r="N7948" t="s">
        <v>369</v>
      </c>
      <c r="O7948" t="s">
        <v>369</v>
      </c>
      <c r="P7948" t="s">
        <v>391</v>
      </c>
      <c r="Q7948">
        <v>31552002</v>
      </c>
      <c r="R7948" s="1">
        <v>1067</v>
      </c>
      <c r="S7948" s="1">
        <v>255</v>
      </c>
    </row>
    <row r="7949" spans="1:19">
      <c r="A7949" t="s">
        <v>248</v>
      </c>
      <c r="B7949" t="s">
        <v>30</v>
      </c>
      <c r="C7949">
        <v>5</v>
      </c>
      <c r="D7949" t="s">
        <v>368</v>
      </c>
      <c r="E7949" t="s">
        <v>369</v>
      </c>
      <c r="F7949" t="s">
        <v>391</v>
      </c>
      <c r="G7949">
        <v>31552003</v>
      </c>
      <c r="H7949" s="4">
        <v>788</v>
      </c>
      <c r="I7949" s="4">
        <v>296</v>
      </c>
      <c r="J7949" t="s">
        <v>368</v>
      </c>
      <c r="K7949" t="s">
        <v>248</v>
      </c>
      <c r="L7949" t="s">
        <v>30</v>
      </c>
      <c r="M7949">
        <v>5</v>
      </c>
      <c r="N7949" t="s">
        <v>369</v>
      </c>
      <c r="O7949" t="s">
        <v>369</v>
      </c>
      <c r="P7949" t="s">
        <v>391</v>
      </c>
      <c r="Q7949">
        <v>31552003</v>
      </c>
      <c r="R7949" s="1">
        <v>788</v>
      </c>
      <c r="S7949" s="1">
        <v>296</v>
      </c>
    </row>
    <row r="7950" spans="1:19">
      <c r="A7950" t="s">
        <v>248</v>
      </c>
      <c r="B7950" t="s">
        <v>30</v>
      </c>
      <c r="C7950">
        <v>5</v>
      </c>
      <c r="D7950" t="s">
        <v>368</v>
      </c>
      <c r="E7950" t="s">
        <v>369</v>
      </c>
      <c r="F7950" t="s">
        <v>391</v>
      </c>
      <c r="G7950">
        <v>31552004</v>
      </c>
      <c r="H7950" s="4">
        <v>1014</v>
      </c>
      <c r="I7950" s="4">
        <v>267</v>
      </c>
      <c r="J7950" t="s">
        <v>368</v>
      </c>
      <c r="K7950" t="s">
        <v>248</v>
      </c>
      <c r="L7950" t="s">
        <v>30</v>
      </c>
      <c r="M7950">
        <v>5</v>
      </c>
      <c r="N7950" t="s">
        <v>369</v>
      </c>
      <c r="O7950" t="s">
        <v>369</v>
      </c>
      <c r="P7950" t="s">
        <v>391</v>
      </c>
      <c r="Q7950">
        <v>31552004</v>
      </c>
      <c r="R7950" s="1">
        <v>1014</v>
      </c>
      <c r="S7950" s="1">
        <v>267</v>
      </c>
    </row>
    <row r="7951" spans="1:19">
      <c r="A7951" t="s">
        <v>248</v>
      </c>
      <c r="B7951" t="s">
        <v>30</v>
      </c>
      <c r="C7951">
        <v>5</v>
      </c>
      <c r="D7951" t="s">
        <v>368</v>
      </c>
      <c r="E7951" t="s">
        <v>369</v>
      </c>
      <c r="F7951" t="s">
        <v>391</v>
      </c>
      <c r="G7951">
        <v>31552005</v>
      </c>
      <c r="H7951" s="4">
        <v>1843</v>
      </c>
      <c r="I7951" s="4">
        <v>407</v>
      </c>
      <c r="J7951" t="s">
        <v>368</v>
      </c>
      <c r="K7951" t="s">
        <v>248</v>
      </c>
      <c r="L7951" t="s">
        <v>30</v>
      </c>
      <c r="M7951">
        <v>5</v>
      </c>
      <c r="N7951" t="s">
        <v>369</v>
      </c>
      <c r="O7951" t="s">
        <v>369</v>
      </c>
      <c r="P7951" t="s">
        <v>391</v>
      </c>
      <c r="Q7951">
        <v>31552005</v>
      </c>
      <c r="R7951" s="1">
        <v>1843</v>
      </c>
      <c r="S7951" s="1">
        <v>407</v>
      </c>
    </row>
    <row r="7952" spans="1:19">
      <c r="A7952" t="s">
        <v>248</v>
      </c>
      <c r="B7952" t="s">
        <v>30</v>
      </c>
      <c r="C7952">
        <v>5</v>
      </c>
      <c r="D7952" t="s">
        <v>368</v>
      </c>
      <c r="E7952" t="s">
        <v>369</v>
      </c>
      <c r="F7952" t="s">
        <v>391</v>
      </c>
      <c r="G7952">
        <v>31552006</v>
      </c>
      <c r="H7952" s="4">
        <v>1687</v>
      </c>
      <c r="I7952" s="4">
        <v>392</v>
      </c>
      <c r="J7952" t="s">
        <v>368</v>
      </c>
      <c r="K7952" t="s">
        <v>248</v>
      </c>
      <c r="L7952" t="s">
        <v>30</v>
      </c>
      <c r="M7952">
        <v>5</v>
      </c>
      <c r="N7952" t="s">
        <v>369</v>
      </c>
      <c r="O7952" t="s">
        <v>369</v>
      </c>
      <c r="P7952" t="s">
        <v>391</v>
      </c>
      <c r="Q7952">
        <v>31552006</v>
      </c>
      <c r="R7952" s="1">
        <v>1687</v>
      </c>
      <c r="S7952" s="1">
        <v>392</v>
      </c>
    </row>
    <row r="7953" spans="1:19">
      <c r="A7953" t="s">
        <v>248</v>
      </c>
      <c r="B7953" t="s">
        <v>30</v>
      </c>
      <c r="C7953">
        <v>5</v>
      </c>
      <c r="D7953" t="s">
        <v>368</v>
      </c>
      <c r="E7953" t="s">
        <v>369</v>
      </c>
      <c r="F7953" t="s">
        <v>391</v>
      </c>
      <c r="G7953">
        <v>31552007</v>
      </c>
      <c r="H7953" s="4">
        <v>1536</v>
      </c>
      <c r="I7953" s="4">
        <v>383</v>
      </c>
      <c r="J7953" t="s">
        <v>368</v>
      </c>
      <c r="K7953" t="s">
        <v>248</v>
      </c>
      <c r="L7953" t="s">
        <v>30</v>
      </c>
      <c r="M7953">
        <v>5</v>
      </c>
      <c r="N7953" t="s">
        <v>369</v>
      </c>
      <c r="O7953" t="s">
        <v>369</v>
      </c>
      <c r="P7953" t="s">
        <v>391</v>
      </c>
      <c r="Q7953">
        <v>31552007</v>
      </c>
      <c r="R7953" s="1">
        <v>1536</v>
      </c>
      <c r="S7953" s="1">
        <v>383</v>
      </c>
    </row>
    <row r="7954" spans="1:19">
      <c r="A7954" t="s">
        <v>248</v>
      </c>
      <c r="B7954" t="s">
        <v>30</v>
      </c>
      <c r="C7954">
        <v>5</v>
      </c>
      <c r="D7954" t="s">
        <v>368</v>
      </c>
      <c r="E7954" t="s">
        <v>369</v>
      </c>
      <c r="F7954" t="s">
        <v>391</v>
      </c>
      <c r="G7954">
        <v>31552008</v>
      </c>
      <c r="H7954" s="4">
        <v>1439</v>
      </c>
      <c r="I7954" s="4">
        <v>346</v>
      </c>
      <c r="J7954" t="s">
        <v>368</v>
      </c>
      <c r="K7954" t="s">
        <v>248</v>
      </c>
      <c r="L7954" t="s">
        <v>30</v>
      </c>
      <c r="M7954">
        <v>5</v>
      </c>
      <c r="N7954" t="s">
        <v>369</v>
      </c>
      <c r="O7954" t="s">
        <v>369</v>
      </c>
      <c r="P7954" t="s">
        <v>391</v>
      </c>
      <c r="Q7954">
        <v>31552008</v>
      </c>
      <c r="R7954" s="1">
        <v>1439</v>
      </c>
      <c r="S7954" s="1">
        <v>346</v>
      </c>
    </row>
    <row r="7955" spans="1:19">
      <c r="A7955" t="s">
        <v>248</v>
      </c>
      <c r="B7955" t="s">
        <v>30</v>
      </c>
      <c r="C7955">
        <v>5</v>
      </c>
      <c r="D7955" t="s">
        <v>368</v>
      </c>
      <c r="E7955" t="s">
        <v>369</v>
      </c>
      <c r="F7955" t="s">
        <v>391</v>
      </c>
      <c r="G7955">
        <v>31552009</v>
      </c>
      <c r="H7955" s="4">
        <v>1038</v>
      </c>
      <c r="I7955" s="4">
        <v>252</v>
      </c>
      <c r="J7955" t="s">
        <v>368</v>
      </c>
      <c r="K7955" t="s">
        <v>248</v>
      </c>
      <c r="L7955" t="s">
        <v>30</v>
      </c>
      <c r="M7955">
        <v>5</v>
      </c>
      <c r="N7955" t="s">
        <v>369</v>
      </c>
      <c r="O7955" t="s">
        <v>369</v>
      </c>
      <c r="P7955" t="s">
        <v>391</v>
      </c>
      <c r="Q7955">
        <v>31552009</v>
      </c>
      <c r="R7955" s="1">
        <v>1038</v>
      </c>
      <c r="S7955" s="1">
        <v>252</v>
      </c>
    </row>
    <row r="7956" spans="1:19">
      <c r="A7956" t="s">
        <v>248</v>
      </c>
      <c r="B7956" t="s">
        <v>30</v>
      </c>
      <c r="C7956">
        <v>5</v>
      </c>
      <c r="D7956" t="s">
        <v>368</v>
      </c>
      <c r="E7956" t="s">
        <v>369</v>
      </c>
      <c r="F7956" t="s">
        <v>391</v>
      </c>
      <c r="G7956">
        <v>31552010</v>
      </c>
      <c r="H7956" s="4">
        <v>1052</v>
      </c>
      <c r="I7956" s="4">
        <v>281</v>
      </c>
      <c r="J7956" t="s">
        <v>368</v>
      </c>
      <c r="K7956" t="s">
        <v>248</v>
      </c>
      <c r="L7956" t="s">
        <v>30</v>
      </c>
      <c r="M7956">
        <v>5</v>
      </c>
      <c r="N7956" t="s">
        <v>369</v>
      </c>
      <c r="O7956" t="s">
        <v>369</v>
      </c>
      <c r="P7956" t="s">
        <v>391</v>
      </c>
      <c r="Q7956">
        <v>31552010</v>
      </c>
      <c r="R7956" s="1">
        <v>1052</v>
      </c>
      <c r="S7956" s="1">
        <v>281</v>
      </c>
    </row>
    <row r="7957" spans="1:19">
      <c r="A7957" t="s">
        <v>248</v>
      </c>
      <c r="B7957" t="s">
        <v>30</v>
      </c>
      <c r="C7957">
        <v>5</v>
      </c>
      <c r="D7957" t="s">
        <v>368</v>
      </c>
      <c r="E7957" t="s">
        <v>369</v>
      </c>
      <c r="F7957" t="s">
        <v>391</v>
      </c>
      <c r="G7957">
        <v>31552011</v>
      </c>
      <c r="H7957" s="4">
        <v>1185</v>
      </c>
      <c r="I7957" s="4">
        <v>291</v>
      </c>
      <c r="J7957" t="s">
        <v>368</v>
      </c>
      <c r="K7957" t="s">
        <v>248</v>
      </c>
      <c r="L7957" t="s">
        <v>30</v>
      </c>
      <c r="M7957">
        <v>5</v>
      </c>
      <c r="N7957" t="s">
        <v>369</v>
      </c>
      <c r="O7957" t="s">
        <v>369</v>
      </c>
      <c r="P7957" t="s">
        <v>391</v>
      </c>
      <c r="Q7957">
        <v>31552011</v>
      </c>
      <c r="R7957" s="1">
        <v>1185</v>
      </c>
      <c r="S7957" s="1">
        <v>291</v>
      </c>
    </row>
    <row r="7958" spans="1:19">
      <c r="A7958" t="s">
        <v>248</v>
      </c>
      <c r="B7958" t="s">
        <v>30</v>
      </c>
      <c r="C7958">
        <v>5</v>
      </c>
      <c r="D7958" t="s">
        <v>368</v>
      </c>
      <c r="E7958" t="s">
        <v>369</v>
      </c>
      <c r="F7958" t="s">
        <v>391</v>
      </c>
      <c r="G7958">
        <v>31552012</v>
      </c>
      <c r="H7958" s="4">
        <v>925</v>
      </c>
      <c r="I7958" s="4">
        <v>236</v>
      </c>
      <c r="J7958" t="s">
        <v>368</v>
      </c>
      <c r="K7958" t="s">
        <v>248</v>
      </c>
      <c r="L7958" t="s">
        <v>30</v>
      </c>
      <c r="M7958">
        <v>5</v>
      </c>
      <c r="N7958" t="s">
        <v>369</v>
      </c>
      <c r="O7958" t="s">
        <v>369</v>
      </c>
      <c r="P7958" t="s">
        <v>391</v>
      </c>
      <c r="Q7958">
        <v>31552012</v>
      </c>
      <c r="R7958" s="1">
        <v>925</v>
      </c>
      <c r="S7958" s="1">
        <v>236</v>
      </c>
    </row>
    <row r="7959" spans="1:19">
      <c r="A7959" t="s">
        <v>248</v>
      </c>
      <c r="B7959" t="s">
        <v>30</v>
      </c>
      <c r="C7959">
        <v>5</v>
      </c>
      <c r="D7959" t="s">
        <v>368</v>
      </c>
      <c r="E7959" t="s">
        <v>369</v>
      </c>
      <c r="F7959" t="s">
        <v>391</v>
      </c>
      <c r="G7959">
        <v>31552013</v>
      </c>
      <c r="H7959" s="4">
        <v>898</v>
      </c>
      <c r="I7959" s="4">
        <v>237</v>
      </c>
      <c r="J7959" t="s">
        <v>368</v>
      </c>
      <c r="K7959" t="s">
        <v>248</v>
      </c>
      <c r="L7959" t="s">
        <v>30</v>
      </c>
      <c r="M7959">
        <v>5</v>
      </c>
      <c r="N7959" t="s">
        <v>369</v>
      </c>
      <c r="O7959" t="s">
        <v>369</v>
      </c>
      <c r="P7959" t="s">
        <v>391</v>
      </c>
      <c r="Q7959">
        <v>31552013</v>
      </c>
      <c r="R7959" s="1">
        <v>898</v>
      </c>
      <c r="S7959" s="1">
        <v>237</v>
      </c>
    </row>
    <row r="7960" spans="1:19">
      <c r="A7960" t="s">
        <v>248</v>
      </c>
      <c r="B7960" t="s">
        <v>30</v>
      </c>
      <c r="C7960">
        <v>5</v>
      </c>
      <c r="D7960" t="s">
        <v>368</v>
      </c>
      <c r="E7960" t="s">
        <v>369</v>
      </c>
      <c r="F7960" t="s">
        <v>391</v>
      </c>
      <c r="G7960">
        <v>31552014</v>
      </c>
      <c r="H7960" s="4">
        <v>1241</v>
      </c>
      <c r="I7960" s="4">
        <v>297</v>
      </c>
      <c r="J7960" t="s">
        <v>368</v>
      </c>
      <c r="K7960" t="s">
        <v>248</v>
      </c>
      <c r="L7960" t="s">
        <v>30</v>
      </c>
      <c r="M7960">
        <v>5</v>
      </c>
      <c r="N7960" t="s">
        <v>369</v>
      </c>
      <c r="O7960" t="s">
        <v>369</v>
      </c>
      <c r="P7960" t="s">
        <v>391</v>
      </c>
      <c r="Q7960">
        <v>31552014</v>
      </c>
      <c r="R7960" s="1">
        <v>1241</v>
      </c>
      <c r="S7960" s="1">
        <v>297</v>
      </c>
    </row>
    <row r="7961" spans="1:19">
      <c r="A7961" t="s">
        <v>248</v>
      </c>
      <c r="B7961" t="s">
        <v>30</v>
      </c>
      <c r="C7961">
        <v>5</v>
      </c>
      <c r="D7961" t="s">
        <v>368</v>
      </c>
      <c r="E7961" t="s">
        <v>369</v>
      </c>
      <c r="F7961" t="s">
        <v>391</v>
      </c>
      <c r="G7961">
        <v>31552015</v>
      </c>
      <c r="H7961" s="4">
        <v>870</v>
      </c>
      <c r="I7961" s="4">
        <v>218</v>
      </c>
      <c r="J7961" t="s">
        <v>368</v>
      </c>
      <c r="K7961" t="s">
        <v>248</v>
      </c>
      <c r="L7961" t="s">
        <v>30</v>
      </c>
      <c r="M7961">
        <v>5</v>
      </c>
      <c r="N7961" t="s">
        <v>369</v>
      </c>
      <c r="O7961" t="s">
        <v>369</v>
      </c>
      <c r="P7961" t="s">
        <v>391</v>
      </c>
      <c r="Q7961">
        <v>31552015</v>
      </c>
      <c r="R7961" s="1">
        <v>870</v>
      </c>
      <c r="S7961" s="1">
        <v>218</v>
      </c>
    </row>
    <row r="7962" spans="1:19">
      <c r="A7962" t="s">
        <v>248</v>
      </c>
      <c r="B7962" t="s">
        <v>30</v>
      </c>
      <c r="C7962">
        <v>5</v>
      </c>
      <c r="D7962" t="s">
        <v>368</v>
      </c>
      <c r="E7962" t="s">
        <v>369</v>
      </c>
      <c r="F7962" t="s">
        <v>391</v>
      </c>
      <c r="G7962">
        <v>31552016</v>
      </c>
      <c r="H7962" s="4">
        <v>1236</v>
      </c>
      <c r="I7962" s="4">
        <v>307</v>
      </c>
      <c r="J7962" t="s">
        <v>368</v>
      </c>
      <c r="K7962" t="s">
        <v>248</v>
      </c>
      <c r="L7962" t="s">
        <v>30</v>
      </c>
      <c r="M7962">
        <v>5</v>
      </c>
      <c r="N7962" t="s">
        <v>369</v>
      </c>
      <c r="O7962" t="s">
        <v>369</v>
      </c>
      <c r="P7962" t="s">
        <v>391</v>
      </c>
      <c r="Q7962">
        <v>31552016</v>
      </c>
      <c r="R7962" s="1">
        <v>1236</v>
      </c>
      <c r="S7962" s="1">
        <v>307</v>
      </c>
    </row>
    <row r="7963" spans="1:19">
      <c r="A7963" t="s">
        <v>248</v>
      </c>
      <c r="B7963" t="s">
        <v>30</v>
      </c>
      <c r="C7963">
        <v>5</v>
      </c>
      <c r="D7963" t="s">
        <v>368</v>
      </c>
      <c r="E7963" t="s">
        <v>369</v>
      </c>
      <c r="F7963" t="s">
        <v>391</v>
      </c>
      <c r="G7963">
        <v>31552017</v>
      </c>
      <c r="H7963" s="4">
        <v>1137</v>
      </c>
      <c r="I7963" s="4">
        <v>275</v>
      </c>
      <c r="J7963" t="s">
        <v>368</v>
      </c>
      <c r="K7963" t="s">
        <v>248</v>
      </c>
      <c r="L7963" t="s">
        <v>30</v>
      </c>
      <c r="M7963">
        <v>5</v>
      </c>
      <c r="N7963" t="s">
        <v>369</v>
      </c>
      <c r="O7963" t="s">
        <v>369</v>
      </c>
      <c r="P7963" t="s">
        <v>391</v>
      </c>
      <c r="Q7963">
        <v>31552017</v>
      </c>
      <c r="R7963" s="1">
        <v>1137</v>
      </c>
      <c r="S7963" s="1">
        <v>275</v>
      </c>
    </row>
    <row r="7964" spans="1:19">
      <c r="A7964" t="s">
        <v>248</v>
      </c>
      <c r="B7964" t="s">
        <v>30</v>
      </c>
      <c r="C7964">
        <v>5</v>
      </c>
      <c r="D7964" t="s">
        <v>368</v>
      </c>
      <c r="E7964" t="s">
        <v>369</v>
      </c>
      <c r="F7964" t="s">
        <v>391</v>
      </c>
      <c r="G7964">
        <v>31552018</v>
      </c>
      <c r="H7964" s="4">
        <v>1148</v>
      </c>
      <c r="I7964" s="4">
        <v>295</v>
      </c>
      <c r="J7964" t="s">
        <v>368</v>
      </c>
      <c r="K7964" t="s">
        <v>248</v>
      </c>
      <c r="L7964" t="s">
        <v>30</v>
      </c>
      <c r="M7964">
        <v>5</v>
      </c>
      <c r="N7964" t="s">
        <v>369</v>
      </c>
      <c r="O7964" t="s">
        <v>369</v>
      </c>
      <c r="P7964" t="s">
        <v>391</v>
      </c>
      <c r="Q7964">
        <v>31552018</v>
      </c>
      <c r="R7964" s="1">
        <v>1148</v>
      </c>
      <c r="S7964" s="1">
        <v>295</v>
      </c>
    </row>
    <row r="7965" spans="1:19">
      <c r="A7965" t="s">
        <v>248</v>
      </c>
      <c r="B7965" t="s">
        <v>30</v>
      </c>
      <c r="C7965">
        <v>5</v>
      </c>
      <c r="D7965" t="s">
        <v>368</v>
      </c>
      <c r="E7965" t="s">
        <v>369</v>
      </c>
      <c r="F7965" t="s">
        <v>391</v>
      </c>
      <c r="G7965">
        <v>31552019</v>
      </c>
      <c r="H7965" s="4">
        <v>786</v>
      </c>
      <c r="I7965" s="4">
        <v>204</v>
      </c>
      <c r="J7965" t="s">
        <v>368</v>
      </c>
      <c r="K7965" t="s">
        <v>248</v>
      </c>
      <c r="L7965" t="s">
        <v>30</v>
      </c>
      <c r="M7965">
        <v>5</v>
      </c>
      <c r="N7965" t="s">
        <v>369</v>
      </c>
      <c r="O7965" t="s">
        <v>369</v>
      </c>
      <c r="P7965" t="s">
        <v>391</v>
      </c>
      <c r="Q7965">
        <v>31552019</v>
      </c>
      <c r="R7965" s="1">
        <v>786</v>
      </c>
      <c r="S7965" s="1">
        <v>204</v>
      </c>
    </row>
    <row r="7966" spans="1:19">
      <c r="A7966" t="s">
        <v>248</v>
      </c>
      <c r="B7966" t="s">
        <v>30</v>
      </c>
      <c r="C7966">
        <v>5</v>
      </c>
      <c r="D7966" t="s">
        <v>368</v>
      </c>
      <c r="E7966" t="s">
        <v>369</v>
      </c>
      <c r="F7966" t="s">
        <v>391</v>
      </c>
      <c r="G7966">
        <v>31552020</v>
      </c>
      <c r="H7966" s="4">
        <v>999</v>
      </c>
      <c r="I7966" s="4">
        <v>234</v>
      </c>
      <c r="J7966" t="s">
        <v>368</v>
      </c>
      <c r="K7966" t="s">
        <v>248</v>
      </c>
      <c r="L7966" t="s">
        <v>30</v>
      </c>
      <c r="M7966">
        <v>5</v>
      </c>
      <c r="N7966" t="s">
        <v>369</v>
      </c>
      <c r="O7966" t="s">
        <v>369</v>
      </c>
      <c r="P7966" t="s">
        <v>391</v>
      </c>
      <c r="Q7966">
        <v>31552020</v>
      </c>
      <c r="R7966" s="1">
        <v>999</v>
      </c>
      <c r="S7966" s="1">
        <v>234</v>
      </c>
    </row>
    <row r="7967" spans="1:19">
      <c r="A7967" t="s">
        <v>248</v>
      </c>
      <c r="B7967" t="s">
        <v>30</v>
      </c>
      <c r="C7967">
        <v>5</v>
      </c>
      <c r="D7967" t="s">
        <v>368</v>
      </c>
      <c r="E7967" t="s">
        <v>369</v>
      </c>
      <c r="F7967" t="s">
        <v>391</v>
      </c>
      <c r="G7967">
        <v>31552021</v>
      </c>
      <c r="H7967" s="4">
        <v>1593</v>
      </c>
      <c r="I7967" s="4">
        <v>389</v>
      </c>
      <c r="J7967" t="s">
        <v>368</v>
      </c>
      <c r="K7967" t="s">
        <v>248</v>
      </c>
      <c r="L7967" t="s">
        <v>30</v>
      </c>
      <c r="M7967">
        <v>5</v>
      </c>
      <c r="N7967" t="s">
        <v>369</v>
      </c>
      <c r="O7967" t="s">
        <v>369</v>
      </c>
      <c r="P7967" t="s">
        <v>391</v>
      </c>
      <c r="Q7967">
        <v>31552021</v>
      </c>
      <c r="R7967" s="1">
        <v>1593</v>
      </c>
      <c r="S7967" s="1">
        <v>389</v>
      </c>
    </row>
    <row r="7968" spans="1:19">
      <c r="A7968" t="s">
        <v>248</v>
      </c>
      <c r="B7968" t="s">
        <v>30</v>
      </c>
      <c r="C7968">
        <v>5</v>
      </c>
      <c r="D7968" t="s">
        <v>368</v>
      </c>
      <c r="E7968" t="s">
        <v>369</v>
      </c>
      <c r="F7968" t="s">
        <v>391</v>
      </c>
      <c r="G7968">
        <v>31552022</v>
      </c>
      <c r="H7968" s="4">
        <v>610</v>
      </c>
      <c r="I7968" s="4">
        <v>139</v>
      </c>
      <c r="J7968" t="s">
        <v>368</v>
      </c>
      <c r="K7968" t="s">
        <v>248</v>
      </c>
      <c r="L7968" t="s">
        <v>30</v>
      </c>
      <c r="M7968">
        <v>5</v>
      </c>
      <c r="N7968" t="s">
        <v>369</v>
      </c>
      <c r="O7968" t="s">
        <v>369</v>
      </c>
      <c r="P7968" t="s">
        <v>391</v>
      </c>
      <c r="Q7968">
        <v>31552022</v>
      </c>
      <c r="R7968" s="1">
        <v>610</v>
      </c>
      <c r="S7968" s="1">
        <v>139</v>
      </c>
    </row>
    <row r="7969" spans="1:19">
      <c r="A7969" t="s">
        <v>248</v>
      </c>
      <c r="B7969" t="s">
        <v>30</v>
      </c>
      <c r="C7969">
        <v>5</v>
      </c>
      <c r="D7969" t="s">
        <v>368</v>
      </c>
      <c r="E7969" t="s">
        <v>369</v>
      </c>
      <c r="F7969" t="s">
        <v>392</v>
      </c>
      <c r="G7969">
        <v>31553001</v>
      </c>
      <c r="H7969" s="4">
        <v>382</v>
      </c>
      <c r="I7969" s="4">
        <v>97</v>
      </c>
      <c r="J7969" t="s">
        <v>368</v>
      </c>
      <c r="K7969" t="s">
        <v>248</v>
      </c>
      <c r="L7969" t="s">
        <v>30</v>
      </c>
      <c r="M7969">
        <v>5</v>
      </c>
      <c r="N7969" t="s">
        <v>369</v>
      </c>
      <c r="O7969" t="s">
        <v>369</v>
      </c>
      <c r="P7969" t="s">
        <v>392</v>
      </c>
      <c r="Q7969">
        <v>31553001</v>
      </c>
      <c r="R7969" s="1">
        <v>382</v>
      </c>
      <c r="S7969" s="1">
        <v>97</v>
      </c>
    </row>
    <row r="7970" spans="1:19">
      <c r="A7970" t="s">
        <v>248</v>
      </c>
      <c r="B7970" t="s">
        <v>30</v>
      </c>
      <c r="C7970">
        <v>5</v>
      </c>
      <c r="D7970" t="s">
        <v>368</v>
      </c>
      <c r="E7970" t="s">
        <v>369</v>
      </c>
      <c r="F7970" t="s">
        <v>392</v>
      </c>
      <c r="G7970">
        <v>31553002</v>
      </c>
      <c r="H7970" s="4">
        <v>784</v>
      </c>
      <c r="I7970" s="4">
        <v>193</v>
      </c>
      <c r="J7970" t="s">
        <v>368</v>
      </c>
      <c r="K7970" t="s">
        <v>248</v>
      </c>
      <c r="L7970" t="s">
        <v>30</v>
      </c>
      <c r="M7970">
        <v>5</v>
      </c>
      <c r="N7970" t="s">
        <v>369</v>
      </c>
      <c r="O7970" t="s">
        <v>369</v>
      </c>
      <c r="P7970" t="s">
        <v>392</v>
      </c>
      <c r="Q7970">
        <v>31553002</v>
      </c>
      <c r="R7970" s="1">
        <v>784</v>
      </c>
      <c r="S7970" s="1">
        <v>193</v>
      </c>
    </row>
    <row r="7971" spans="1:19">
      <c r="A7971" t="s">
        <v>248</v>
      </c>
      <c r="B7971" t="s">
        <v>30</v>
      </c>
      <c r="C7971">
        <v>5</v>
      </c>
      <c r="D7971" t="s">
        <v>368</v>
      </c>
      <c r="E7971" t="s">
        <v>369</v>
      </c>
      <c r="F7971" t="s">
        <v>392</v>
      </c>
      <c r="G7971">
        <v>31553003</v>
      </c>
      <c r="H7971" s="4">
        <v>628</v>
      </c>
      <c r="I7971" s="4">
        <v>174</v>
      </c>
      <c r="J7971" t="s">
        <v>368</v>
      </c>
      <c r="K7971" t="s">
        <v>248</v>
      </c>
      <c r="L7971" t="s">
        <v>30</v>
      </c>
      <c r="M7971">
        <v>5</v>
      </c>
      <c r="N7971" t="s">
        <v>369</v>
      </c>
      <c r="O7971" t="s">
        <v>369</v>
      </c>
      <c r="P7971" t="s">
        <v>392</v>
      </c>
      <c r="Q7971">
        <v>31553003</v>
      </c>
      <c r="R7971" s="1">
        <v>628</v>
      </c>
      <c r="S7971" s="1">
        <v>174</v>
      </c>
    </row>
    <row r="7972" spans="1:19">
      <c r="A7972" t="s">
        <v>248</v>
      </c>
      <c r="B7972" t="s">
        <v>30</v>
      </c>
      <c r="C7972">
        <v>5</v>
      </c>
      <c r="D7972" t="s">
        <v>368</v>
      </c>
      <c r="E7972" t="s">
        <v>369</v>
      </c>
      <c r="F7972" t="s">
        <v>392</v>
      </c>
      <c r="G7972">
        <v>31553004</v>
      </c>
      <c r="H7972" s="4">
        <v>615</v>
      </c>
      <c r="I7972" s="4">
        <v>133</v>
      </c>
      <c r="J7972" t="s">
        <v>368</v>
      </c>
      <c r="K7972" t="s">
        <v>248</v>
      </c>
      <c r="L7972" t="s">
        <v>30</v>
      </c>
      <c r="M7972">
        <v>5</v>
      </c>
      <c r="N7972" t="s">
        <v>369</v>
      </c>
      <c r="O7972" t="s">
        <v>369</v>
      </c>
      <c r="P7972" t="s">
        <v>392</v>
      </c>
      <c r="Q7972">
        <v>31553004</v>
      </c>
      <c r="R7972" s="1">
        <v>615</v>
      </c>
      <c r="S7972" s="1">
        <v>133</v>
      </c>
    </row>
    <row r="7973" spans="1:19">
      <c r="A7973" t="s">
        <v>248</v>
      </c>
      <c r="B7973" t="s">
        <v>30</v>
      </c>
      <c r="C7973">
        <v>5</v>
      </c>
      <c r="D7973" t="s">
        <v>368</v>
      </c>
      <c r="E7973" t="s">
        <v>369</v>
      </c>
      <c r="F7973" t="s">
        <v>392</v>
      </c>
      <c r="G7973">
        <v>31553005</v>
      </c>
      <c r="H7973" s="4">
        <v>253</v>
      </c>
      <c r="I7973" s="4">
        <v>48</v>
      </c>
      <c r="J7973" t="s">
        <v>368</v>
      </c>
      <c r="K7973" t="s">
        <v>248</v>
      </c>
      <c r="L7973" t="s">
        <v>30</v>
      </c>
      <c r="M7973">
        <v>5</v>
      </c>
      <c r="N7973" t="s">
        <v>369</v>
      </c>
      <c r="O7973" t="s">
        <v>369</v>
      </c>
      <c r="P7973" t="s">
        <v>392</v>
      </c>
      <c r="Q7973">
        <v>31553005</v>
      </c>
      <c r="R7973" s="1">
        <v>253</v>
      </c>
      <c r="S7973" s="1">
        <v>48</v>
      </c>
    </row>
    <row r="7974" spans="1:19">
      <c r="A7974" t="s">
        <v>248</v>
      </c>
      <c r="B7974" t="s">
        <v>30</v>
      </c>
      <c r="C7974">
        <v>5</v>
      </c>
      <c r="D7974" t="s">
        <v>368</v>
      </c>
      <c r="E7974" t="s">
        <v>369</v>
      </c>
      <c r="F7974" t="s">
        <v>392</v>
      </c>
      <c r="G7974">
        <v>31553006</v>
      </c>
      <c r="H7974" s="4">
        <v>790</v>
      </c>
      <c r="I7974" s="4">
        <v>154</v>
      </c>
      <c r="J7974" t="s">
        <v>368</v>
      </c>
      <c r="K7974" t="s">
        <v>248</v>
      </c>
      <c r="L7974" t="s">
        <v>30</v>
      </c>
      <c r="M7974">
        <v>5</v>
      </c>
      <c r="N7974" t="s">
        <v>369</v>
      </c>
      <c r="O7974" t="s">
        <v>369</v>
      </c>
      <c r="P7974" t="s">
        <v>392</v>
      </c>
      <c r="Q7974">
        <v>31553006</v>
      </c>
      <c r="R7974" s="1">
        <v>790</v>
      </c>
      <c r="S7974" s="1">
        <v>154</v>
      </c>
    </row>
    <row r="7975" spans="1:19">
      <c r="A7975" t="s">
        <v>248</v>
      </c>
      <c r="B7975" t="s">
        <v>30</v>
      </c>
      <c r="C7975">
        <v>5</v>
      </c>
      <c r="D7975" t="s">
        <v>368</v>
      </c>
      <c r="E7975" t="s">
        <v>369</v>
      </c>
      <c r="F7975" t="s">
        <v>392</v>
      </c>
      <c r="G7975">
        <v>31553007</v>
      </c>
      <c r="H7975" s="4">
        <v>171</v>
      </c>
      <c r="I7975" s="4">
        <v>30</v>
      </c>
      <c r="J7975" t="s">
        <v>368</v>
      </c>
      <c r="K7975" t="s">
        <v>248</v>
      </c>
      <c r="L7975" t="s">
        <v>30</v>
      </c>
      <c r="M7975">
        <v>5</v>
      </c>
      <c r="N7975" t="s">
        <v>369</v>
      </c>
      <c r="O7975" t="s">
        <v>369</v>
      </c>
      <c r="P7975" t="s">
        <v>392</v>
      </c>
      <c r="Q7975">
        <v>31553007</v>
      </c>
      <c r="R7975" s="1">
        <v>171</v>
      </c>
      <c r="S7975" s="1">
        <v>30</v>
      </c>
    </row>
    <row r="7976" spans="1:19">
      <c r="A7976" t="s">
        <v>248</v>
      </c>
      <c r="B7976" t="s">
        <v>30</v>
      </c>
      <c r="C7976">
        <v>5</v>
      </c>
      <c r="D7976" t="s">
        <v>368</v>
      </c>
      <c r="E7976" t="s">
        <v>369</v>
      </c>
      <c r="F7976" t="s">
        <v>392</v>
      </c>
      <c r="G7976">
        <v>31553008</v>
      </c>
      <c r="H7976" s="4">
        <v>876</v>
      </c>
      <c r="I7976" s="4">
        <v>239</v>
      </c>
      <c r="J7976" t="s">
        <v>368</v>
      </c>
      <c r="K7976" t="s">
        <v>248</v>
      </c>
      <c r="L7976" t="s">
        <v>30</v>
      </c>
      <c r="M7976">
        <v>5</v>
      </c>
      <c r="N7976" t="s">
        <v>369</v>
      </c>
      <c r="O7976" t="s">
        <v>369</v>
      </c>
      <c r="P7976" t="s">
        <v>392</v>
      </c>
      <c r="Q7976">
        <v>31553008</v>
      </c>
      <c r="R7976" s="1">
        <v>876</v>
      </c>
      <c r="S7976" s="1">
        <v>239</v>
      </c>
    </row>
    <row r="7977" spans="1:19">
      <c r="A7977" t="s">
        <v>248</v>
      </c>
      <c r="B7977" t="s">
        <v>30</v>
      </c>
      <c r="C7977">
        <v>5</v>
      </c>
      <c r="D7977" t="s">
        <v>368</v>
      </c>
      <c r="E7977" t="s">
        <v>369</v>
      </c>
      <c r="F7977" t="s">
        <v>392</v>
      </c>
      <c r="G7977">
        <v>31553009</v>
      </c>
      <c r="H7977" s="4">
        <v>1093</v>
      </c>
      <c r="I7977" s="4">
        <v>281</v>
      </c>
      <c r="J7977" t="s">
        <v>368</v>
      </c>
      <c r="K7977" t="s">
        <v>248</v>
      </c>
      <c r="L7977" t="s">
        <v>30</v>
      </c>
      <c r="M7977">
        <v>5</v>
      </c>
      <c r="N7977" t="s">
        <v>369</v>
      </c>
      <c r="O7977" t="s">
        <v>369</v>
      </c>
      <c r="P7977" t="s">
        <v>392</v>
      </c>
      <c r="Q7977">
        <v>31553009</v>
      </c>
      <c r="R7977" s="1">
        <v>1093</v>
      </c>
      <c r="S7977" s="1">
        <v>281</v>
      </c>
    </row>
    <row r="7978" spans="1:19">
      <c r="A7978" t="s">
        <v>248</v>
      </c>
      <c r="B7978" t="s">
        <v>30</v>
      </c>
      <c r="C7978">
        <v>5</v>
      </c>
      <c r="D7978" t="s">
        <v>368</v>
      </c>
      <c r="E7978" t="s">
        <v>369</v>
      </c>
      <c r="F7978" t="s">
        <v>392</v>
      </c>
      <c r="G7978">
        <v>31553010</v>
      </c>
      <c r="H7978" s="4">
        <v>1157</v>
      </c>
      <c r="I7978" s="4">
        <v>281</v>
      </c>
      <c r="J7978" t="s">
        <v>368</v>
      </c>
      <c r="K7978" t="s">
        <v>248</v>
      </c>
      <c r="L7978" t="s">
        <v>30</v>
      </c>
      <c r="M7978">
        <v>5</v>
      </c>
      <c r="N7978" t="s">
        <v>369</v>
      </c>
      <c r="O7978" t="s">
        <v>369</v>
      </c>
      <c r="P7978" t="s">
        <v>392</v>
      </c>
      <c r="Q7978">
        <v>31553010</v>
      </c>
      <c r="R7978" s="1">
        <v>1157</v>
      </c>
      <c r="S7978" s="1">
        <v>281</v>
      </c>
    </row>
    <row r="7979" spans="1:19">
      <c r="A7979" t="s">
        <v>248</v>
      </c>
      <c r="B7979" t="s">
        <v>30</v>
      </c>
      <c r="C7979">
        <v>5</v>
      </c>
      <c r="D7979" t="s">
        <v>368</v>
      </c>
      <c r="E7979" t="s">
        <v>369</v>
      </c>
      <c r="F7979" t="s">
        <v>392</v>
      </c>
      <c r="G7979">
        <v>31553011</v>
      </c>
      <c r="H7979" s="4">
        <v>990</v>
      </c>
      <c r="I7979" s="4">
        <v>260</v>
      </c>
      <c r="J7979" t="s">
        <v>368</v>
      </c>
      <c r="K7979" t="s">
        <v>248</v>
      </c>
      <c r="L7979" t="s">
        <v>30</v>
      </c>
      <c r="M7979">
        <v>5</v>
      </c>
      <c r="N7979" t="s">
        <v>369</v>
      </c>
      <c r="O7979" t="s">
        <v>369</v>
      </c>
      <c r="P7979" t="s">
        <v>392</v>
      </c>
      <c r="Q7979">
        <v>31553011</v>
      </c>
      <c r="R7979" s="1">
        <v>990</v>
      </c>
      <c r="S7979" s="1">
        <v>260</v>
      </c>
    </row>
    <row r="7980" spans="1:19">
      <c r="A7980" t="s">
        <v>248</v>
      </c>
      <c r="B7980" t="s">
        <v>30</v>
      </c>
      <c r="C7980">
        <v>5</v>
      </c>
      <c r="D7980" t="s">
        <v>368</v>
      </c>
      <c r="E7980" t="s">
        <v>369</v>
      </c>
      <c r="F7980" t="s">
        <v>392</v>
      </c>
      <c r="G7980">
        <v>31553012</v>
      </c>
      <c r="H7980" s="4">
        <v>610</v>
      </c>
      <c r="I7980" s="4">
        <v>148</v>
      </c>
      <c r="J7980" t="s">
        <v>368</v>
      </c>
      <c r="K7980" t="s">
        <v>248</v>
      </c>
      <c r="L7980" t="s">
        <v>30</v>
      </c>
      <c r="M7980">
        <v>5</v>
      </c>
      <c r="N7980" t="s">
        <v>369</v>
      </c>
      <c r="O7980" t="s">
        <v>369</v>
      </c>
      <c r="P7980" t="s">
        <v>392</v>
      </c>
      <c r="Q7980">
        <v>31553012</v>
      </c>
      <c r="R7980" s="1">
        <v>610</v>
      </c>
      <c r="S7980" s="1">
        <v>148</v>
      </c>
    </row>
    <row r="7981" spans="1:19">
      <c r="A7981" t="s">
        <v>248</v>
      </c>
      <c r="B7981" t="s">
        <v>30</v>
      </c>
      <c r="C7981">
        <v>5</v>
      </c>
      <c r="D7981" t="s">
        <v>368</v>
      </c>
      <c r="E7981" t="s">
        <v>369</v>
      </c>
      <c r="F7981" t="s">
        <v>392</v>
      </c>
      <c r="G7981">
        <v>31553013</v>
      </c>
      <c r="H7981" s="4">
        <v>1330</v>
      </c>
      <c r="I7981" s="4">
        <v>320</v>
      </c>
      <c r="J7981" t="s">
        <v>368</v>
      </c>
      <c r="K7981" t="s">
        <v>248</v>
      </c>
      <c r="L7981" t="s">
        <v>30</v>
      </c>
      <c r="M7981">
        <v>5</v>
      </c>
      <c r="N7981" t="s">
        <v>369</v>
      </c>
      <c r="O7981" t="s">
        <v>369</v>
      </c>
      <c r="P7981" t="s">
        <v>392</v>
      </c>
      <c r="Q7981">
        <v>31553013</v>
      </c>
      <c r="R7981" s="1">
        <v>1330</v>
      </c>
      <c r="S7981" s="1">
        <v>320</v>
      </c>
    </row>
    <row r="7982" spans="1:19">
      <c r="A7982" t="s">
        <v>248</v>
      </c>
      <c r="B7982" t="s">
        <v>30</v>
      </c>
      <c r="C7982">
        <v>5</v>
      </c>
      <c r="D7982" t="s">
        <v>368</v>
      </c>
      <c r="E7982" t="s">
        <v>369</v>
      </c>
      <c r="F7982" t="s">
        <v>392</v>
      </c>
      <c r="G7982">
        <v>31553014</v>
      </c>
      <c r="H7982" s="4">
        <v>898</v>
      </c>
      <c r="I7982" s="4">
        <v>216</v>
      </c>
      <c r="J7982" t="s">
        <v>368</v>
      </c>
      <c r="K7982" t="s">
        <v>248</v>
      </c>
      <c r="L7982" t="s">
        <v>30</v>
      </c>
      <c r="M7982">
        <v>5</v>
      </c>
      <c r="N7982" t="s">
        <v>369</v>
      </c>
      <c r="O7982" t="s">
        <v>369</v>
      </c>
      <c r="P7982" t="s">
        <v>392</v>
      </c>
      <c r="Q7982">
        <v>31553014</v>
      </c>
      <c r="R7982" s="1">
        <v>898</v>
      </c>
      <c r="S7982" s="1">
        <v>216</v>
      </c>
    </row>
    <row r="7983" spans="1:19">
      <c r="A7983" t="s">
        <v>248</v>
      </c>
      <c r="B7983" t="s">
        <v>30</v>
      </c>
      <c r="C7983">
        <v>5</v>
      </c>
      <c r="D7983" t="s">
        <v>368</v>
      </c>
      <c r="E7983" t="s">
        <v>369</v>
      </c>
      <c r="F7983" t="s">
        <v>392</v>
      </c>
      <c r="G7983">
        <v>31553015</v>
      </c>
      <c r="H7983" s="4">
        <v>1257</v>
      </c>
      <c r="I7983" s="4">
        <v>318</v>
      </c>
      <c r="J7983" t="s">
        <v>368</v>
      </c>
      <c r="K7983" t="s">
        <v>248</v>
      </c>
      <c r="L7983" t="s">
        <v>30</v>
      </c>
      <c r="M7983">
        <v>5</v>
      </c>
      <c r="N7983" t="s">
        <v>369</v>
      </c>
      <c r="O7983" t="s">
        <v>369</v>
      </c>
      <c r="P7983" t="s">
        <v>392</v>
      </c>
      <c r="Q7983">
        <v>31553015</v>
      </c>
      <c r="R7983" s="1">
        <v>1257</v>
      </c>
      <c r="S7983" s="1">
        <v>318</v>
      </c>
    </row>
    <row r="7984" spans="1:19">
      <c r="A7984" t="s">
        <v>248</v>
      </c>
      <c r="B7984" t="s">
        <v>30</v>
      </c>
      <c r="C7984">
        <v>5</v>
      </c>
      <c r="D7984" t="s">
        <v>368</v>
      </c>
      <c r="E7984" t="s">
        <v>369</v>
      </c>
      <c r="F7984" t="s">
        <v>392</v>
      </c>
      <c r="G7984">
        <v>31553016</v>
      </c>
      <c r="H7984" s="4">
        <v>1691</v>
      </c>
      <c r="I7984" s="4">
        <v>408</v>
      </c>
      <c r="J7984" t="s">
        <v>368</v>
      </c>
      <c r="K7984" t="s">
        <v>248</v>
      </c>
      <c r="L7984" t="s">
        <v>30</v>
      </c>
      <c r="M7984">
        <v>5</v>
      </c>
      <c r="N7984" t="s">
        <v>369</v>
      </c>
      <c r="O7984" t="s">
        <v>369</v>
      </c>
      <c r="P7984" t="s">
        <v>392</v>
      </c>
      <c r="Q7984">
        <v>31553016</v>
      </c>
      <c r="R7984" s="1">
        <v>1691</v>
      </c>
      <c r="S7984" s="1">
        <v>408</v>
      </c>
    </row>
    <row r="7985" spans="1:19">
      <c r="A7985" t="s">
        <v>248</v>
      </c>
      <c r="B7985" t="s">
        <v>30</v>
      </c>
      <c r="C7985">
        <v>5</v>
      </c>
      <c r="D7985" t="s">
        <v>368</v>
      </c>
      <c r="E7985" t="s">
        <v>369</v>
      </c>
      <c r="F7985" t="s">
        <v>392</v>
      </c>
      <c r="G7985">
        <v>31553017</v>
      </c>
      <c r="H7985" s="4">
        <v>1056</v>
      </c>
      <c r="I7985" s="4">
        <v>273</v>
      </c>
      <c r="J7985" t="s">
        <v>368</v>
      </c>
      <c r="K7985" t="s">
        <v>248</v>
      </c>
      <c r="L7985" t="s">
        <v>30</v>
      </c>
      <c r="M7985">
        <v>5</v>
      </c>
      <c r="N7985" t="s">
        <v>369</v>
      </c>
      <c r="O7985" t="s">
        <v>369</v>
      </c>
      <c r="P7985" t="s">
        <v>392</v>
      </c>
      <c r="Q7985">
        <v>31553017</v>
      </c>
      <c r="R7985" s="1">
        <v>1056</v>
      </c>
      <c r="S7985" s="1">
        <v>273</v>
      </c>
    </row>
    <row r="7986" spans="1:19">
      <c r="A7986" t="s">
        <v>248</v>
      </c>
      <c r="B7986" t="s">
        <v>30</v>
      </c>
      <c r="C7986">
        <v>5</v>
      </c>
      <c r="D7986" t="s">
        <v>368</v>
      </c>
      <c r="E7986" t="s">
        <v>369</v>
      </c>
      <c r="F7986" t="s">
        <v>392</v>
      </c>
      <c r="G7986">
        <v>31553018</v>
      </c>
      <c r="H7986" s="4">
        <v>923</v>
      </c>
      <c r="I7986" s="4">
        <v>233</v>
      </c>
      <c r="J7986" t="s">
        <v>368</v>
      </c>
      <c r="K7986" t="s">
        <v>248</v>
      </c>
      <c r="L7986" t="s">
        <v>30</v>
      </c>
      <c r="M7986">
        <v>5</v>
      </c>
      <c r="N7986" t="s">
        <v>369</v>
      </c>
      <c r="O7986" t="s">
        <v>369</v>
      </c>
      <c r="P7986" t="s">
        <v>392</v>
      </c>
      <c r="Q7986">
        <v>31553018</v>
      </c>
      <c r="R7986" s="1">
        <v>923</v>
      </c>
      <c r="S7986" s="1">
        <v>233</v>
      </c>
    </row>
    <row r="7987" spans="1:19">
      <c r="A7987" t="s">
        <v>248</v>
      </c>
      <c r="B7987" t="s">
        <v>30</v>
      </c>
      <c r="C7987">
        <v>5</v>
      </c>
      <c r="D7987" t="s">
        <v>368</v>
      </c>
      <c r="E7987" t="s">
        <v>369</v>
      </c>
      <c r="F7987" t="s">
        <v>392</v>
      </c>
      <c r="G7987">
        <v>31553019</v>
      </c>
      <c r="H7987" s="4">
        <v>996</v>
      </c>
      <c r="I7987" s="4">
        <v>239</v>
      </c>
      <c r="J7987" t="s">
        <v>368</v>
      </c>
      <c r="K7987" t="s">
        <v>248</v>
      </c>
      <c r="L7987" t="s">
        <v>30</v>
      </c>
      <c r="M7987">
        <v>5</v>
      </c>
      <c r="N7987" t="s">
        <v>369</v>
      </c>
      <c r="O7987" t="s">
        <v>369</v>
      </c>
      <c r="P7987" t="s">
        <v>392</v>
      </c>
      <c r="Q7987">
        <v>31553019</v>
      </c>
      <c r="R7987" s="1">
        <v>996</v>
      </c>
      <c r="S7987" s="1">
        <v>239</v>
      </c>
    </row>
    <row r="7988" spans="1:19">
      <c r="A7988" t="s">
        <v>248</v>
      </c>
      <c r="B7988" t="s">
        <v>30</v>
      </c>
      <c r="C7988">
        <v>5</v>
      </c>
      <c r="D7988" t="s">
        <v>368</v>
      </c>
      <c r="E7988" t="s">
        <v>369</v>
      </c>
      <c r="F7988" t="s">
        <v>392</v>
      </c>
      <c r="G7988">
        <v>31553020</v>
      </c>
      <c r="H7988" s="4">
        <v>1370</v>
      </c>
      <c r="I7988" s="4">
        <v>337</v>
      </c>
      <c r="J7988" t="s">
        <v>368</v>
      </c>
      <c r="K7988" t="s">
        <v>248</v>
      </c>
      <c r="L7988" t="s">
        <v>30</v>
      </c>
      <c r="M7988">
        <v>5</v>
      </c>
      <c r="N7988" t="s">
        <v>369</v>
      </c>
      <c r="O7988" t="s">
        <v>369</v>
      </c>
      <c r="P7988" t="s">
        <v>392</v>
      </c>
      <c r="Q7988">
        <v>31553020</v>
      </c>
      <c r="R7988" s="1">
        <v>1370</v>
      </c>
      <c r="S7988" s="1">
        <v>337</v>
      </c>
    </row>
    <row r="7989" spans="1:19">
      <c r="A7989" t="s">
        <v>248</v>
      </c>
      <c r="B7989" t="s">
        <v>30</v>
      </c>
      <c r="C7989">
        <v>5</v>
      </c>
      <c r="D7989" t="s">
        <v>368</v>
      </c>
      <c r="E7989" t="s">
        <v>369</v>
      </c>
      <c r="F7989" t="s">
        <v>392</v>
      </c>
      <c r="G7989">
        <v>31553021</v>
      </c>
      <c r="H7989" s="4">
        <v>1285</v>
      </c>
      <c r="I7989" s="4">
        <v>339</v>
      </c>
      <c r="J7989" t="s">
        <v>368</v>
      </c>
      <c r="K7989" t="s">
        <v>248</v>
      </c>
      <c r="L7989" t="s">
        <v>30</v>
      </c>
      <c r="M7989">
        <v>5</v>
      </c>
      <c r="N7989" t="s">
        <v>369</v>
      </c>
      <c r="O7989" t="s">
        <v>369</v>
      </c>
      <c r="P7989" t="s">
        <v>392</v>
      </c>
      <c r="Q7989">
        <v>31553021</v>
      </c>
      <c r="R7989" s="1">
        <v>1285</v>
      </c>
      <c r="S7989" s="1">
        <v>339</v>
      </c>
    </row>
    <row r="7990" spans="1:19">
      <c r="A7990" t="s">
        <v>248</v>
      </c>
      <c r="B7990" t="s">
        <v>30</v>
      </c>
      <c r="C7990">
        <v>5</v>
      </c>
      <c r="D7990" t="s">
        <v>368</v>
      </c>
      <c r="E7990" t="s">
        <v>369</v>
      </c>
      <c r="F7990" t="s">
        <v>392</v>
      </c>
      <c r="G7990">
        <v>31553022</v>
      </c>
      <c r="H7990" s="4">
        <v>1096</v>
      </c>
      <c r="I7990" s="4">
        <v>266</v>
      </c>
      <c r="J7990" t="s">
        <v>368</v>
      </c>
      <c r="K7990" t="s">
        <v>248</v>
      </c>
      <c r="L7990" t="s">
        <v>30</v>
      </c>
      <c r="M7990">
        <v>5</v>
      </c>
      <c r="N7990" t="s">
        <v>369</v>
      </c>
      <c r="O7990" t="s">
        <v>369</v>
      </c>
      <c r="P7990" t="s">
        <v>392</v>
      </c>
      <c r="Q7990">
        <v>31553022</v>
      </c>
      <c r="R7990" s="1">
        <v>1096</v>
      </c>
      <c r="S7990" s="1">
        <v>266</v>
      </c>
    </row>
    <row r="7991" spans="1:19">
      <c r="A7991" t="s">
        <v>248</v>
      </c>
      <c r="B7991" t="s">
        <v>30</v>
      </c>
      <c r="C7991">
        <v>5</v>
      </c>
      <c r="D7991" t="s">
        <v>368</v>
      </c>
      <c r="E7991" t="s">
        <v>369</v>
      </c>
      <c r="F7991" t="s">
        <v>392</v>
      </c>
      <c r="G7991">
        <v>31553023</v>
      </c>
      <c r="H7991" s="4">
        <v>1383</v>
      </c>
      <c r="I7991" s="4">
        <v>332</v>
      </c>
      <c r="J7991" t="s">
        <v>368</v>
      </c>
      <c r="K7991" t="s">
        <v>248</v>
      </c>
      <c r="L7991" t="s">
        <v>30</v>
      </c>
      <c r="M7991">
        <v>5</v>
      </c>
      <c r="N7991" t="s">
        <v>369</v>
      </c>
      <c r="O7991" t="s">
        <v>369</v>
      </c>
      <c r="P7991" t="s">
        <v>392</v>
      </c>
      <c r="Q7991">
        <v>31553023</v>
      </c>
      <c r="R7991" s="1">
        <v>1383</v>
      </c>
      <c r="S7991" s="1">
        <v>332</v>
      </c>
    </row>
    <row r="7992" spans="1:19">
      <c r="A7992" t="s">
        <v>248</v>
      </c>
      <c r="B7992" t="s">
        <v>30</v>
      </c>
      <c r="C7992">
        <v>5</v>
      </c>
      <c r="D7992" t="s">
        <v>368</v>
      </c>
      <c r="E7992" t="s">
        <v>369</v>
      </c>
      <c r="F7992" t="s">
        <v>392</v>
      </c>
      <c r="G7992">
        <v>31553024</v>
      </c>
      <c r="H7992" s="4">
        <v>1514</v>
      </c>
      <c r="I7992" s="4">
        <v>358</v>
      </c>
      <c r="J7992" t="s">
        <v>368</v>
      </c>
      <c r="K7992" t="s">
        <v>248</v>
      </c>
      <c r="L7992" t="s">
        <v>30</v>
      </c>
      <c r="M7992">
        <v>5</v>
      </c>
      <c r="N7992" t="s">
        <v>369</v>
      </c>
      <c r="O7992" t="s">
        <v>369</v>
      </c>
      <c r="P7992" t="s">
        <v>392</v>
      </c>
      <c r="Q7992">
        <v>31553024</v>
      </c>
      <c r="R7992" s="1">
        <v>1514</v>
      </c>
      <c r="S7992" s="1">
        <v>358</v>
      </c>
    </row>
    <row r="7993" spans="1:19">
      <c r="A7993" t="s">
        <v>248</v>
      </c>
      <c r="B7993" t="s">
        <v>30</v>
      </c>
      <c r="C7993">
        <v>5</v>
      </c>
      <c r="D7993" t="s">
        <v>368</v>
      </c>
      <c r="E7993" t="s">
        <v>369</v>
      </c>
      <c r="F7993" t="s">
        <v>392</v>
      </c>
      <c r="G7993">
        <v>31553025</v>
      </c>
      <c r="H7993" s="4">
        <v>1014</v>
      </c>
      <c r="I7993" s="4">
        <v>246</v>
      </c>
      <c r="J7993" t="s">
        <v>368</v>
      </c>
      <c r="K7993" t="s">
        <v>248</v>
      </c>
      <c r="L7993" t="s">
        <v>30</v>
      </c>
      <c r="M7993">
        <v>5</v>
      </c>
      <c r="N7993" t="s">
        <v>369</v>
      </c>
      <c r="O7993" t="s">
        <v>369</v>
      </c>
      <c r="P7993" t="s">
        <v>392</v>
      </c>
      <c r="Q7993">
        <v>31553025</v>
      </c>
      <c r="R7993" s="1">
        <v>1014</v>
      </c>
      <c r="S7993" s="1">
        <v>246</v>
      </c>
    </row>
    <row r="7994" spans="1:19">
      <c r="A7994" t="s">
        <v>248</v>
      </c>
      <c r="B7994" t="s">
        <v>30</v>
      </c>
      <c r="C7994">
        <v>5</v>
      </c>
      <c r="D7994" t="s">
        <v>368</v>
      </c>
      <c r="E7994" t="s">
        <v>369</v>
      </c>
      <c r="F7994" t="s">
        <v>392</v>
      </c>
      <c r="G7994">
        <v>31553026</v>
      </c>
      <c r="H7994" s="4">
        <v>1183</v>
      </c>
      <c r="I7994" s="4">
        <v>268</v>
      </c>
      <c r="J7994" t="s">
        <v>368</v>
      </c>
      <c r="K7994" t="s">
        <v>248</v>
      </c>
      <c r="L7994" t="s">
        <v>30</v>
      </c>
      <c r="M7994">
        <v>5</v>
      </c>
      <c r="N7994" t="s">
        <v>369</v>
      </c>
      <c r="O7994" t="s">
        <v>369</v>
      </c>
      <c r="P7994" t="s">
        <v>392</v>
      </c>
      <c r="Q7994">
        <v>31553026</v>
      </c>
      <c r="R7994" s="1">
        <v>1183</v>
      </c>
      <c r="S7994" s="1">
        <v>268</v>
      </c>
    </row>
    <row r="7995" spans="1:19">
      <c r="A7995" t="s">
        <v>248</v>
      </c>
      <c r="B7995" t="s">
        <v>30</v>
      </c>
      <c r="C7995">
        <v>5</v>
      </c>
      <c r="D7995" t="s">
        <v>368</v>
      </c>
      <c r="E7995" t="s">
        <v>369</v>
      </c>
      <c r="F7995" t="s">
        <v>392</v>
      </c>
      <c r="G7995">
        <v>31553027</v>
      </c>
      <c r="H7995" s="4">
        <v>1039</v>
      </c>
      <c r="I7995" s="4">
        <v>222</v>
      </c>
      <c r="J7995" t="s">
        <v>368</v>
      </c>
      <c r="K7995" t="s">
        <v>248</v>
      </c>
      <c r="L7995" t="s">
        <v>30</v>
      </c>
      <c r="M7995">
        <v>5</v>
      </c>
      <c r="N7995" t="s">
        <v>369</v>
      </c>
      <c r="O7995" t="s">
        <v>369</v>
      </c>
      <c r="P7995" t="s">
        <v>392</v>
      </c>
      <c r="Q7995">
        <v>31553027</v>
      </c>
      <c r="R7995" s="1">
        <v>1039</v>
      </c>
      <c r="S7995" s="1">
        <v>222</v>
      </c>
    </row>
    <row r="7996" spans="1:19">
      <c r="A7996" t="s">
        <v>248</v>
      </c>
      <c r="B7996" t="s">
        <v>30</v>
      </c>
      <c r="C7996">
        <v>5</v>
      </c>
      <c r="D7996" t="s">
        <v>368</v>
      </c>
      <c r="E7996" t="s">
        <v>369</v>
      </c>
      <c r="F7996" t="s">
        <v>392</v>
      </c>
      <c r="G7996">
        <v>31553028</v>
      </c>
      <c r="H7996" s="4">
        <v>907</v>
      </c>
      <c r="I7996" s="4">
        <v>223</v>
      </c>
      <c r="J7996" t="s">
        <v>368</v>
      </c>
      <c r="K7996" t="s">
        <v>248</v>
      </c>
      <c r="L7996" t="s">
        <v>30</v>
      </c>
      <c r="M7996">
        <v>5</v>
      </c>
      <c r="N7996" t="s">
        <v>369</v>
      </c>
      <c r="O7996" t="s">
        <v>369</v>
      </c>
      <c r="P7996" t="s">
        <v>392</v>
      </c>
      <c r="Q7996">
        <v>31553028</v>
      </c>
      <c r="R7996" s="1">
        <v>907</v>
      </c>
      <c r="S7996" s="1">
        <v>223</v>
      </c>
    </row>
    <row r="7997" spans="1:19">
      <c r="A7997" t="s">
        <v>248</v>
      </c>
      <c r="B7997" t="s">
        <v>30</v>
      </c>
      <c r="C7997">
        <v>5</v>
      </c>
      <c r="D7997" t="s">
        <v>368</v>
      </c>
      <c r="E7997" t="s">
        <v>369</v>
      </c>
      <c r="F7997" t="s">
        <v>392</v>
      </c>
      <c r="G7997">
        <v>31553029</v>
      </c>
      <c r="H7997" s="4">
        <v>1501</v>
      </c>
      <c r="I7997" s="4">
        <v>337</v>
      </c>
      <c r="J7997" t="s">
        <v>368</v>
      </c>
      <c r="K7997" t="s">
        <v>248</v>
      </c>
      <c r="L7997" t="s">
        <v>30</v>
      </c>
      <c r="M7997">
        <v>5</v>
      </c>
      <c r="N7997" t="s">
        <v>369</v>
      </c>
      <c r="O7997" t="s">
        <v>369</v>
      </c>
      <c r="P7997" t="s">
        <v>392</v>
      </c>
      <c r="Q7997">
        <v>31553029</v>
      </c>
      <c r="R7997" s="1">
        <v>1501</v>
      </c>
      <c r="S7997" s="1">
        <v>337</v>
      </c>
    </row>
    <row r="7998" spans="1:19">
      <c r="A7998" t="s">
        <v>248</v>
      </c>
      <c r="B7998" t="s">
        <v>30</v>
      </c>
      <c r="C7998">
        <v>5</v>
      </c>
      <c r="D7998" t="s">
        <v>368</v>
      </c>
      <c r="E7998" t="s">
        <v>369</v>
      </c>
      <c r="F7998" t="s">
        <v>392</v>
      </c>
      <c r="G7998">
        <v>31553030</v>
      </c>
      <c r="H7998" s="4">
        <v>1200</v>
      </c>
      <c r="I7998" s="4">
        <v>292</v>
      </c>
      <c r="J7998" t="s">
        <v>368</v>
      </c>
      <c r="K7998" t="s">
        <v>248</v>
      </c>
      <c r="L7998" t="s">
        <v>30</v>
      </c>
      <c r="M7998">
        <v>5</v>
      </c>
      <c r="N7998" t="s">
        <v>369</v>
      </c>
      <c r="O7998" t="s">
        <v>369</v>
      </c>
      <c r="P7998" t="s">
        <v>392</v>
      </c>
      <c r="Q7998">
        <v>31553030</v>
      </c>
      <c r="R7998" s="1">
        <v>1200</v>
      </c>
      <c r="S7998" s="1">
        <v>292</v>
      </c>
    </row>
    <row r="7999" spans="1:19">
      <c r="A7999" t="s">
        <v>248</v>
      </c>
      <c r="B7999" t="s">
        <v>30</v>
      </c>
      <c r="C7999">
        <v>5</v>
      </c>
      <c r="D7999" t="s">
        <v>368</v>
      </c>
      <c r="E7999" t="s">
        <v>369</v>
      </c>
      <c r="F7999" t="s">
        <v>392</v>
      </c>
      <c r="G7999">
        <v>31553031</v>
      </c>
      <c r="H7999" s="4">
        <v>765</v>
      </c>
      <c r="I7999" s="4">
        <v>196</v>
      </c>
      <c r="J7999" t="s">
        <v>368</v>
      </c>
      <c r="K7999" t="s">
        <v>248</v>
      </c>
      <c r="L7999" t="s">
        <v>30</v>
      </c>
      <c r="M7999">
        <v>5</v>
      </c>
      <c r="N7999" t="s">
        <v>369</v>
      </c>
      <c r="O7999" t="s">
        <v>369</v>
      </c>
      <c r="P7999" t="s">
        <v>392</v>
      </c>
      <c r="Q7999">
        <v>31553031</v>
      </c>
      <c r="R7999" s="1">
        <v>765</v>
      </c>
      <c r="S7999" s="1">
        <v>196</v>
      </c>
    </row>
    <row r="8000" spans="1:19">
      <c r="A8000" t="s">
        <v>248</v>
      </c>
      <c r="B8000" t="s">
        <v>30</v>
      </c>
      <c r="C8000">
        <v>5</v>
      </c>
      <c r="D8000" t="s">
        <v>368</v>
      </c>
      <c r="E8000" t="s">
        <v>369</v>
      </c>
      <c r="F8000" t="s">
        <v>392</v>
      </c>
      <c r="G8000">
        <v>31553032</v>
      </c>
      <c r="H8000" s="4">
        <v>883</v>
      </c>
      <c r="I8000" s="4">
        <v>210</v>
      </c>
      <c r="J8000" t="s">
        <v>368</v>
      </c>
      <c r="K8000" t="s">
        <v>248</v>
      </c>
      <c r="L8000" t="s">
        <v>30</v>
      </c>
      <c r="M8000">
        <v>5</v>
      </c>
      <c r="N8000" t="s">
        <v>369</v>
      </c>
      <c r="O8000" t="s">
        <v>369</v>
      </c>
      <c r="P8000" t="s">
        <v>392</v>
      </c>
      <c r="Q8000">
        <v>31553032</v>
      </c>
      <c r="R8000" s="1">
        <v>883</v>
      </c>
      <c r="S8000" s="1">
        <v>210</v>
      </c>
    </row>
    <row r="8001" spans="1:19">
      <c r="A8001" t="s">
        <v>248</v>
      </c>
      <c r="B8001" t="s">
        <v>30</v>
      </c>
      <c r="C8001">
        <v>5</v>
      </c>
      <c r="D8001" t="s">
        <v>368</v>
      </c>
      <c r="E8001" t="s">
        <v>369</v>
      </c>
      <c r="F8001" t="s">
        <v>392</v>
      </c>
      <c r="G8001">
        <v>31553033</v>
      </c>
      <c r="H8001" s="4">
        <v>1007</v>
      </c>
      <c r="I8001" s="4">
        <v>243</v>
      </c>
      <c r="J8001" t="s">
        <v>368</v>
      </c>
      <c r="K8001" t="s">
        <v>248</v>
      </c>
      <c r="L8001" t="s">
        <v>30</v>
      </c>
      <c r="M8001">
        <v>5</v>
      </c>
      <c r="N8001" t="s">
        <v>369</v>
      </c>
      <c r="O8001" t="s">
        <v>369</v>
      </c>
      <c r="P8001" t="s">
        <v>392</v>
      </c>
      <c r="Q8001">
        <v>31553033</v>
      </c>
      <c r="R8001" s="1">
        <v>1007</v>
      </c>
      <c r="S8001" s="1">
        <v>243</v>
      </c>
    </row>
    <row r="8002" spans="1:19">
      <c r="A8002" t="s">
        <v>248</v>
      </c>
      <c r="B8002" t="s">
        <v>30</v>
      </c>
      <c r="C8002">
        <v>5</v>
      </c>
      <c r="D8002" t="s">
        <v>368</v>
      </c>
      <c r="E8002" t="s">
        <v>369</v>
      </c>
      <c r="F8002" t="s">
        <v>392</v>
      </c>
      <c r="G8002">
        <v>31553034</v>
      </c>
      <c r="H8002" s="4">
        <v>1346</v>
      </c>
      <c r="I8002" s="4">
        <v>312</v>
      </c>
      <c r="J8002" t="s">
        <v>368</v>
      </c>
      <c r="K8002" t="s">
        <v>248</v>
      </c>
      <c r="L8002" t="s">
        <v>30</v>
      </c>
      <c r="M8002">
        <v>5</v>
      </c>
      <c r="N8002" t="s">
        <v>369</v>
      </c>
      <c r="O8002" t="s">
        <v>369</v>
      </c>
      <c r="P8002" t="s">
        <v>392</v>
      </c>
      <c r="Q8002">
        <v>31553034</v>
      </c>
      <c r="R8002" s="1">
        <v>1346</v>
      </c>
      <c r="S8002" s="1">
        <v>312</v>
      </c>
    </row>
    <row r="8003" spans="1:19">
      <c r="A8003" t="s">
        <v>248</v>
      </c>
      <c r="B8003" t="s">
        <v>30</v>
      </c>
      <c r="C8003">
        <v>5</v>
      </c>
      <c r="D8003" t="s">
        <v>368</v>
      </c>
      <c r="E8003" t="s">
        <v>369</v>
      </c>
      <c r="F8003" t="s">
        <v>392</v>
      </c>
      <c r="G8003">
        <v>31553035</v>
      </c>
      <c r="H8003" s="4">
        <v>1257</v>
      </c>
      <c r="I8003" s="4">
        <v>274</v>
      </c>
      <c r="J8003" t="s">
        <v>368</v>
      </c>
      <c r="K8003" t="s">
        <v>248</v>
      </c>
      <c r="L8003" t="s">
        <v>30</v>
      </c>
      <c r="M8003">
        <v>5</v>
      </c>
      <c r="N8003" t="s">
        <v>369</v>
      </c>
      <c r="O8003" t="s">
        <v>369</v>
      </c>
      <c r="P8003" t="s">
        <v>392</v>
      </c>
      <c r="Q8003">
        <v>31553035</v>
      </c>
      <c r="R8003" s="1">
        <v>1257</v>
      </c>
      <c r="S8003" s="1">
        <v>274</v>
      </c>
    </row>
    <row r="8004" spans="1:19">
      <c r="A8004" t="s">
        <v>248</v>
      </c>
      <c r="B8004" t="s">
        <v>30</v>
      </c>
      <c r="C8004">
        <v>5</v>
      </c>
      <c r="D8004" t="s">
        <v>368</v>
      </c>
      <c r="E8004" t="s">
        <v>369</v>
      </c>
      <c r="F8004" t="s">
        <v>392</v>
      </c>
      <c r="G8004">
        <v>31553036</v>
      </c>
      <c r="H8004" s="4">
        <v>1257</v>
      </c>
      <c r="I8004" s="4">
        <v>321</v>
      </c>
      <c r="J8004" t="s">
        <v>368</v>
      </c>
      <c r="K8004" t="s">
        <v>248</v>
      </c>
      <c r="L8004" t="s">
        <v>30</v>
      </c>
      <c r="M8004">
        <v>5</v>
      </c>
      <c r="N8004" t="s">
        <v>369</v>
      </c>
      <c r="O8004" t="s">
        <v>369</v>
      </c>
      <c r="P8004" t="s">
        <v>392</v>
      </c>
      <c r="Q8004">
        <v>31553036</v>
      </c>
      <c r="R8004" s="1">
        <v>1257</v>
      </c>
      <c r="S8004" s="1">
        <v>321</v>
      </c>
    </row>
    <row r="8005" spans="1:19">
      <c r="A8005" t="s">
        <v>248</v>
      </c>
      <c r="B8005" t="s">
        <v>30</v>
      </c>
      <c r="C8005">
        <v>5</v>
      </c>
      <c r="D8005" t="s">
        <v>368</v>
      </c>
      <c r="E8005" t="s">
        <v>369</v>
      </c>
      <c r="F8005" t="s">
        <v>392</v>
      </c>
      <c r="G8005">
        <v>31553037</v>
      </c>
      <c r="H8005" s="4">
        <v>1378</v>
      </c>
      <c r="I8005" s="4">
        <v>362</v>
      </c>
      <c r="J8005" t="s">
        <v>368</v>
      </c>
      <c r="K8005" t="s">
        <v>248</v>
      </c>
      <c r="L8005" t="s">
        <v>30</v>
      </c>
      <c r="M8005">
        <v>5</v>
      </c>
      <c r="N8005" t="s">
        <v>369</v>
      </c>
      <c r="O8005" t="s">
        <v>369</v>
      </c>
      <c r="P8005" t="s">
        <v>392</v>
      </c>
      <c r="Q8005">
        <v>31553037</v>
      </c>
      <c r="R8005" s="1">
        <v>1378</v>
      </c>
      <c r="S8005" s="1">
        <v>362</v>
      </c>
    </row>
    <row r="8006" spans="1:19">
      <c r="A8006" t="s">
        <v>248</v>
      </c>
      <c r="B8006" t="s">
        <v>30</v>
      </c>
      <c r="C8006">
        <v>5</v>
      </c>
      <c r="D8006" t="s">
        <v>368</v>
      </c>
      <c r="E8006" t="s">
        <v>369</v>
      </c>
      <c r="F8006" t="s">
        <v>392</v>
      </c>
      <c r="G8006">
        <v>31553038</v>
      </c>
      <c r="H8006" s="4">
        <v>1147</v>
      </c>
      <c r="I8006" s="4">
        <v>291</v>
      </c>
      <c r="J8006" t="s">
        <v>368</v>
      </c>
      <c r="K8006" t="s">
        <v>248</v>
      </c>
      <c r="L8006" t="s">
        <v>30</v>
      </c>
      <c r="M8006">
        <v>5</v>
      </c>
      <c r="N8006" t="s">
        <v>369</v>
      </c>
      <c r="O8006" t="s">
        <v>369</v>
      </c>
      <c r="P8006" t="s">
        <v>392</v>
      </c>
      <c r="Q8006">
        <v>31553038</v>
      </c>
      <c r="R8006" s="1">
        <v>1147</v>
      </c>
      <c r="S8006" s="1">
        <v>291</v>
      </c>
    </row>
    <row r="8007" spans="1:19">
      <c r="A8007" t="s">
        <v>248</v>
      </c>
      <c r="B8007" t="s">
        <v>30</v>
      </c>
      <c r="C8007">
        <v>5</v>
      </c>
      <c r="D8007" t="s">
        <v>368</v>
      </c>
      <c r="E8007" t="s">
        <v>369</v>
      </c>
      <c r="F8007" t="s">
        <v>392</v>
      </c>
      <c r="G8007">
        <v>31553039</v>
      </c>
      <c r="H8007" s="4">
        <v>1076</v>
      </c>
      <c r="I8007" s="4">
        <v>231</v>
      </c>
      <c r="J8007" t="s">
        <v>368</v>
      </c>
      <c r="K8007" t="s">
        <v>248</v>
      </c>
      <c r="L8007" t="s">
        <v>30</v>
      </c>
      <c r="M8007">
        <v>5</v>
      </c>
      <c r="N8007" t="s">
        <v>369</v>
      </c>
      <c r="O8007" t="s">
        <v>369</v>
      </c>
      <c r="P8007" t="s">
        <v>392</v>
      </c>
      <c r="Q8007">
        <v>31553039</v>
      </c>
      <c r="R8007" s="1">
        <v>1076</v>
      </c>
      <c r="S8007" s="1">
        <v>231</v>
      </c>
    </row>
    <row r="8008" spans="1:19">
      <c r="A8008" t="s">
        <v>248</v>
      </c>
      <c r="B8008" t="s">
        <v>30</v>
      </c>
      <c r="C8008">
        <v>5</v>
      </c>
      <c r="D8008" t="s">
        <v>368</v>
      </c>
      <c r="E8008" t="s">
        <v>369</v>
      </c>
      <c r="F8008" t="s">
        <v>392</v>
      </c>
      <c r="G8008">
        <v>31553040</v>
      </c>
      <c r="H8008" s="4">
        <v>1261</v>
      </c>
      <c r="I8008" s="4">
        <v>344</v>
      </c>
      <c r="J8008" t="s">
        <v>368</v>
      </c>
      <c r="K8008" t="s">
        <v>248</v>
      </c>
      <c r="L8008" t="s">
        <v>30</v>
      </c>
      <c r="M8008">
        <v>5</v>
      </c>
      <c r="N8008" t="s">
        <v>369</v>
      </c>
      <c r="O8008" t="s">
        <v>369</v>
      </c>
      <c r="P8008" t="s">
        <v>392</v>
      </c>
      <c r="Q8008">
        <v>31553040</v>
      </c>
      <c r="R8008" s="1">
        <v>1261</v>
      </c>
      <c r="S8008" s="1">
        <v>344</v>
      </c>
    </row>
    <row r="8009" spans="1:19">
      <c r="A8009" t="s">
        <v>248</v>
      </c>
      <c r="B8009" t="s">
        <v>30</v>
      </c>
      <c r="C8009">
        <v>5</v>
      </c>
      <c r="D8009" t="s">
        <v>368</v>
      </c>
      <c r="E8009" t="s">
        <v>369</v>
      </c>
      <c r="F8009" t="s">
        <v>392</v>
      </c>
      <c r="G8009">
        <v>31553041</v>
      </c>
      <c r="H8009" s="4">
        <v>1206</v>
      </c>
      <c r="I8009" s="4">
        <v>274</v>
      </c>
      <c r="J8009" t="s">
        <v>368</v>
      </c>
      <c r="K8009" t="s">
        <v>248</v>
      </c>
      <c r="L8009" t="s">
        <v>30</v>
      </c>
      <c r="M8009">
        <v>5</v>
      </c>
      <c r="N8009" t="s">
        <v>369</v>
      </c>
      <c r="O8009" t="s">
        <v>369</v>
      </c>
      <c r="P8009" t="s">
        <v>392</v>
      </c>
      <c r="Q8009">
        <v>31553041</v>
      </c>
      <c r="R8009" s="1">
        <v>1206</v>
      </c>
      <c r="S8009" s="1">
        <v>274</v>
      </c>
    </row>
    <row r="8010" spans="1:19">
      <c r="A8010" t="s">
        <v>248</v>
      </c>
      <c r="B8010" t="s">
        <v>30</v>
      </c>
      <c r="C8010">
        <v>5</v>
      </c>
      <c r="D8010" t="s">
        <v>368</v>
      </c>
      <c r="E8010" t="s">
        <v>369</v>
      </c>
      <c r="F8010" t="s">
        <v>392</v>
      </c>
      <c r="G8010">
        <v>31553042</v>
      </c>
      <c r="H8010" s="4">
        <v>1217</v>
      </c>
      <c r="I8010" s="4">
        <v>305</v>
      </c>
      <c r="J8010" t="s">
        <v>368</v>
      </c>
      <c r="K8010" t="s">
        <v>248</v>
      </c>
      <c r="L8010" t="s">
        <v>30</v>
      </c>
      <c r="M8010">
        <v>5</v>
      </c>
      <c r="N8010" t="s">
        <v>369</v>
      </c>
      <c r="O8010" t="s">
        <v>369</v>
      </c>
      <c r="P8010" t="s">
        <v>392</v>
      </c>
      <c r="Q8010">
        <v>31553042</v>
      </c>
      <c r="R8010" s="1">
        <v>1217</v>
      </c>
      <c r="S8010" s="1">
        <v>305</v>
      </c>
    </row>
    <row r="8011" spans="1:19">
      <c r="A8011" t="s">
        <v>248</v>
      </c>
      <c r="B8011" t="s">
        <v>30</v>
      </c>
      <c r="C8011">
        <v>5</v>
      </c>
      <c r="D8011" t="s">
        <v>368</v>
      </c>
      <c r="E8011" t="s">
        <v>369</v>
      </c>
      <c r="F8011" t="s">
        <v>392</v>
      </c>
      <c r="G8011">
        <v>31553043</v>
      </c>
      <c r="H8011" s="4">
        <v>1089</v>
      </c>
      <c r="I8011" s="4">
        <v>269</v>
      </c>
      <c r="J8011" t="s">
        <v>368</v>
      </c>
      <c r="K8011" t="s">
        <v>248</v>
      </c>
      <c r="L8011" t="s">
        <v>30</v>
      </c>
      <c r="M8011">
        <v>5</v>
      </c>
      <c r="N8011" t="s">
        <v>369</v>
      </c>
      <c r="O8011" t="s">
        <v>369</v>
      </c>
      <c r="P8011" t="s">
        <v>392</v>
      </c>
      <c r="Q8011">
        <v>31553043</v>
      </c>
      <c r="R8011" s="1">
        <v>1089</v>
      </c>
      <c r="S8011" s="1">
        <v>269</v>
      </c>
    </row>
    <row r="8012" spans="1:19">
      <c r="A8012" t="s">
        <v>248</v>
      </c>
      <c r="B8012" t="s">
        <v>30</v>
      </c>
      <c r="C8012">
        <v>5</v>
      </c>
      <c r="D8012" t="s">
        <v>368</v>
      </c>
      <c r="E8012" t="s">
        <v>369</v>
      </c>
      <c r="F8012" t="s">
        <v>392</v>
      </c>
      <c r="G8012">
        <v>31553044</v>
      </c>
      <c r="H8012" s="4">
        <v>1257</v>
      </c>
      <c r="I8012" s="4">
        <v>295</v>
      </c>
      <c r="J8012" t="s">
        <v>368</v>
      </c>
      <c r="K8012" t="s">
        <v>248</v>
      </c>
      <c r="L8012" t="s">
        <v>30</v>
      </c>
      <c r="M8012">
        <v>5</v>
      </c>
      <c r="N8012" t="s">
        <v>369</v>
      </c>
      <c r="O8012" t="s">
        <v>369</v>
      </c>
      <c r="P8012" t="s">
        <v>392</v>
      </c>
      <c r="Q8012">
        <v>31553044</v>
      </c>
      <c r="R8012" s="1">
        <v>1257</v>
      </c>
      <c r="S8012" s="1">
        <v>295</v>
      </c>
    </row>
    <row r="8013" spans="1:19">
      <c r="A8013" t="s">
        <v>248</v>
      </c>
      <c r="B8013" t="s">
        <v>30</v>
      </c>
      <c r="C8013">
        <v>5</v>
      </c>
      <c r="D8013" t="s">
        <v>368</v>
      </c>
      <c r="E8013" t="s">
        <v>369</v>
      </c>
      <c r="F8013" t="s">
        <v>392</v>
      </c>
      <c r="G8013">
        <v>31553045</v>
      </c>
      <c r="H8013" s="4">
        <v>676</v>
      </c>
      <c r="I8013" s="4">
        <v>188</v>
      </c>
      <c r="J8013" t="s">
        <v>368</v>
      </c>
      <c r="K8013" t="s">
        <v>248</v>
      </c>
      <c r="L8013" t="s">
        <v>30</v>
      </c>
      <c r="M8013">
        <v>5</v>
      </c>
      <c r="N8013" t="s">
        <v>369</v>
      </c>
      <c r="O8013" t="s">
        <v>369</v>
      </c>
      <c r="P8013" t="s">
        <v>392</v>
      </c>
      <c r="Q8013">
        <v>31553045</v>
      </c>
      <c r="R8013" s="1">
        <v>676</v>
      </c>
      <c r="S8013" s="1">
        <v>188</v>
      </c>
    </row>
    <row r="8014" spans="1:19">
      <c r="A8014" t="s">
        <v>248</v>
      </c>
      <c r="B8014" t="s">
        <v>30</v>
      </c>
      <c r="C8014">
        <v>5</v>
      </c>
      <c r="D8014" t="s">
        <v>368</v>
      </c>
      <c r="E8014" t="s">
        <v>369</v>
      </c>
      <c r="F8014" t="s">
        <v>392</v>
      </c>
      <c r="G8014">
        <v>31553046</v>
      </c>
      <c r="H8014" s="4">
        <v>1355</v>
      </c>
      <c r="I8014" s="4">
        <v>330</v>
      </c>
      <c r="J8014" t="s">
        <v>368</v>
      </c>
      <c r="K8014" t="s">
        <v>248</v>
      </c>
      <c r="L8014" t="s">
        <v>30</v>
      </c>
      <c r="M8014">
        <v>5</v>
      </c>
      <c r="N8014" t="s">
        <v>369</v>
      </c>
      <c r="O8014" t="s">
        <v>369</v>
      </c>
      <c r="P8014" t="s">
        <v>392</v>
      </c>
      <c r="Q8014">
        <v>31553046</v>
      </c>
      <c r="R8014" s="1">
        <v>1355</v>
      </c>
      <c r="S8014" s="1">
        <v>330</v>
      </c>
    </row>
    <row r="8015" spans="1:19">
      <c r="A8015" t="s">
        <v>248</v>
      </c>
      <c r="B8015" t="s">
        <v>30</v>
      </c>
      <c r="C8015">
        <v>5</v>
      </c>
      <c r="D8015" t="s">
        <v>368</v>
      </c>
      <c r="E8015" t="s">
        <v>369</v>
      </c>
      <c r="F8015" t="s">
        <v>392</v>
      </c>
      <c r="G8015">
        <v>31553047</v>
      </c>
      <c r="H8015" s="4">
        <v>1283</v>
      </c>
      <c r="I8015" s="4">
        <v>329</v>
      </c>
      <c r="J8015" t="s">
        <v>368</v>
      </c>
      <c r="K8015" t="s">
        <v>248</v>
      </c>
      <c r="L8015" t="s">
        <v>30</v>
      </c>
      <c r="M8015">
        <v>5</v>
      </c>
      <c r="N8015" t="s">
        <v>369</v>
      </c>
      <c r="O8015" t="s">
        <v>369</v>
      </c>
      <c r="P8015" t="s">
        <v>392</v>
      </c>
      <c r="Q8015">
        <v>31553047</v>
      </c>
      <c r="R8015" s="1">
        <v>1283</v>
      </c>
      <c r="S8015" s="1">
        <v>329</v>
      </c>
    </row>
    <row r="8016" spans="1:19">
      <c r="A8016" t="s">
        <v>248</v>
      </c>
      <c r="B8016" t="s">
        <v>30</v>
      </c>
      <c r="C8016">
        <v>5</v>
      </c>
      <c r="D8016" t="s">
        <v>368</v>
      </c>
      <c r="E8016" t="s">
        <v>369</v>
      </c>
      <c r="F8016" t="s">
        <v>392</v>
      </c>
      <c r="G8016">
        <v>31553048</v>
      </c>
      <c r="H8016" s="4">
        <v>1130</v>
      </c>
      <c r="I8016" s="4">
        <v>302</v>
      </c>
      <c r="J8016" t="s">
        <v>368</v>
      </c>
      <c r="K8016" t="s">
        <v>248</v>
      </c>
      <c r="L8016" t="s">
        <v>30</v>
      </c>
      <c r="M8016">
        <v>5</v>
      </c>
      <c r="N8016" t="s">
        <v>369</v>
      </c>
      <c r="O8016" t="s">
        <v>369</v>
      </c>
      <c r="P8016" t="s">
        <v>392</v>
      </c>
      <c r="Q8016">
        <v>31553048</v>
      </c>
      <c r="R8016" s="1">
        <v>1130</v>
      </c>
      <c r="S8016" s="1">
        <v>302</v>
      </c>
    </row>
    <row r="8017" spans="1:19">
      <c r="A8017" t="s">
        <v>248</v>
      </c>
      <c r="B8017" t="s">
        <v>30</v>
      </c>
      <c r="C8017">
        <v>5</v>
      </c>
      <c r="D8017" t="s">
        <v>368</v>
      </c>
      <c r="E8017" t="s">
        <v>369</v>
      </c>
      <c r="F8017" t="s">
        <v>392</v>
      </c>
      <c r="G8017">
        <v>31553049</v>
      </c>
      <c r="H8017" s="4">
        <v>1165</v>
      </c>
      <c r="I8017" s="4">
        <v>282</v>
      </c>
      <c r="J8017" t="s">
        <v>368</v>
      </c>
      <c r="K8017" t="s">
        <v>248</v>
      </c>
      <c r="L8017" t="s">
        <v>30</v>
      </c>
      <c r="M8017">
        <v>5</v>
      </c>
      <c r="N8017" t="s">
        <v>369</v>
      </c>
      <c r="O8017" t="s">
        <v>369</v>
      </c>
      <c r="P8017" t="s">
        <v>392</v>
      </c>
      <c r="Q8017">
        <v>31553049</v>
      </c>
      <c r="R8017" s="1">
        <v>1165</v>
      </c>
      <c r="S8017" s="1">
        <v>282</v>
      </c>
    </row>
    <row r="8018" spans="1:19">
      <c r="A8018" t="s">
        <v>248</v>
      </c>
      <c r="B8018" t="s">
        <v>30</v>
      </c>
      <c r="C8018">
        <v>5</v>
      </c>
      <c r="D8018" t="s">
        <v>368</v>
      </c>
      <c r="E8018" t="s">
        <v>369</v>
      </c>
      <c r="F8018" t="s">
        <v>392</v>
      </c>
      <c r="G8018">
        <v>31553050</v>
      </c>
      <c r="H8018" s="4">
        <v>1112</v>
      </c>
      <c r="I8018" s="4">
        <v>252</v>
      </c>
      <c r="J8018" t="s">
        <v>368</v>
      </c>
      <c r="K8018" t="s">
        <v>248</v>
      </c>
      <c r="L8018" t="s">
        <v>30</v>
      </c>
      <c r="M8018">
        <v>5</v>
      </c>
      <c r="N8018" t="s">
        <v>369</v>
      </c>
      <c r="O8018" t="s">
        <v>369</v>
      </c>
      <c r="P8018" t="s">
        <v>392</v>
      </c>
      <c r="Q8018">
        <v>31553050</v>
      </c>
      <c r="R8018" s="1">
        <v>1112</v>
      </c>
      <c r="S8018" s="1">
        <v>252</v>
      </c>
    </row>
    <row r="8019" spans="1:19">
      <c r="A8019" t="s">
        <v>248</v>
      </c>
      <c r="B8019" t="s">
        <v>30</v>
      </c>
      <c r="C8019">
        <v>5</v>
      </c>
      <c r="D8019" t="s">
        <v>368</v>
      </c>
      <c r="E8019" t="s">
        <v>369</v>
      </c>
      <c r="F8019" t="s">
        <v>392</v>
      </c>
      <c r="G8019">
        <v>31553051</v>
      </c>
      <c r="H8019" s="4">
        <v>1106</v>
      </c>
      <c r="I8019" s="4">
        <v>265</v>
      </c>
      <c r="J8019" t="s">
        <v>368</v>
      </c>
      <c r="K8019" t="s">
        <v>248</v>
      </c>
      <c r="L8019" t="s">
        <v>30</v>
      </c>
      <c r="M8019">
        <v>5</v>
      </c>
      <c r="N8019" t="s">
        <v>369</v>
      </c>
      <c r="O8019" t="s">
        <v>369</v>
      </c>
      <c r="P8019" t="s">
        <v>392</v>
      </c>
      <c r="Q8019">
        <v>31553051</v>
      </c>
      <c r="R8019" s="1">
        <v>1106</v>
      </c>
      <c r="S8019" s="1">
        <v>265</v>
      </c>
    </row>
    <row r="8020" spans="1:19">
      <c r="A8020" t="s">
        <v>248</v>
      </c>
      <c r="B8020" t="s">
        <v>30</v>
      </c>
      <c r="C8020">
        <v>5</v>
      </c>
      <c r="D8020" t="s">
        <v>368</v>
      </c>
      <c r="E8020" t="s">
        <v>369</v>
      </c>
      <c r="F8020" t="s">
        <v>392</v>
      </c>
      <c r="G8020">
        <v>31553052</v>
      </c>
      <c r="H8020" s="4">
        <v>1860</v>
      </c>
      <c r="I8020" s="4">
        <v>400</v>
      </c>
      <c r="J8020" t="s">
        <v>368</v>
      </c>
      <c r="K8020" t="s">
        <v>248</v>
      </c>
      <c r="L8020" t="s">
        <v>30</v>
      </c>
      <c r="M8020">
        <v>5</v>
      </c>
      <c r="N8020" t="s">
        <v>369</v>
      </c>
      <c r="O8020" t="s">
        <v>369</v>
      </c>
      <c r="P8020" t="s">
        <v>392</v>
      </c>
      <c r="Q8020">
        <v>31553052</v>
      </c>
      <c r="R8020" s="1">
        <v>1860</v>
      </c>
      <c r="S8020" s="1">
        <v>400</v>
      </c>
    </row>
    <row r="8021" spans="1:19">
      <c r="A8021" t="s">
        <v>248</v>
      </c>
      <c r="B8021" t="s">
        <v>30</v>
      </c>
      <c r="C8021">
        <v>5</v>
      </c>
      <c r="D8021" t="s">
        <v>368</v>
      </c>
      <c r="E8021" t="s">
        <v>369</v>
      </c>
      <c r="F8021" t="s">
        <v>392</v>
      </c>
      <c r="G8021">
        <v>31553053</v>
      </c>
      <c r="H8021" s="4">
        <v>1392</v>
      </c>
      <c r="I8021" s="4">
        <v>322</v>
      </c>
      <c r="J8021" t="s">
        <v>368</v>
      </c>
      <c r="K8021" t="s">
        <v>248</v>
      </c>
      <c r="L8021" t="s">
        <v>30</v>
      </c>
      <c r="M8021">
        <v>5</v>
      </c>
      <c r="N8021" t="s">
        <v>369</v>
      </c>
      <c r="O8021" t="s">
        <v>369</v>
      </c>
      <c r="P8021" t="s">
        <v>392</v>
      </c>
      <c r="Q8021">
        <v>31553053</v>
      </c>
      <c r="R8021" s="1">
        <v>1392</v>
      </c>
      <c r="S8021" s="1">
        <v>322</v>
      </c>
    </row>
    <row r="8022" spans="1:19">
      <c r="A8022" t="s">
        <v>248</v>
      </c>
      <c r="B8022" t="s">
        <v>30</v>
      </c>
      <c r="C8022">
        <v>5</v>
      </c>
      <c r="D8022" t="s">
        <v>368</v>
      </c>
      <c r="E8022" t="s">
        <v>369</v>
      </c>
      <c r="F8022" t="s">
        <v>392</v>
      </c>
      <c r="G8022">
        <v>31553054</v>
      </c>
      <c r="H8022" s="4">
        <v>1206</v>
      </c>
      <c r="I8022" s="4">
        <v>265</v>
      </c>
      <c r="J8022" t="s">
        <v>368</v>
      </c>
      <c r="K8022" t="s">
        <v>248</v>
      </c>
      <c r="L8022" t="s">
        <v>30</v>
      </c>
      <c r="M8022">
        <v>5</v>
      </c>
      <c r="N8022" t="s">
        <v>369</v>
      </c>
      <c r="O8022" t="s">
        <v>369</v>
      </c>
      <c r="P8022" t="s">
        <v>392</v>
      </c>
      <c r="Q8022">
        <v>31553054</v>
      </c>
      <c r="R8022" s="1">
        <v>1206</v>
      </c>
      <c r="S8022" s="1">
        <v>265</v>
      </c>
    </row>
    <row r="8023" spans="1:19">
      <c r="A8023" t="s">
        <v>248</v>
      </c>
      <c r="B8023" t="s">
        <v>30</v>
      </c>
      <c r="C8023">
        <v>5</v>
      </c>
      <c r="D8023" t="s">
        <v>368</v>
      </c>
      <c r="E8023" t="s">
        <v>369</v>
      </c>
      <c r="F8023" t="s">
        <v>392</v>
      </c>
      <c r="G8023">
        <v>31553055</v>
      </c>
      <c r="H8023" s="4">
        <v>988</v>
      </c>
      <c r="I8023" s="4">
        <v>219</v>
      </c>
      <c r="J8023" t="s">
        <v>368</v>
      </c>
      <c r="K8023" t="s">
        <v>248</v>
      </c>
      <c r="L8023" t="s">
        <v>30</v>
      </c>
      <c r="M8023">
        <v>5</v>
      </c>
      <c r="N8023" t="s">
        <v>369</v>
      </c>
      <c r="O8023" t="s">
        <v>369</v>
      </c>
      <c r="P8023" t="s">
        <v>392</v>
      </c>
      <c r="Q8023">
        <v>31553055</v>
      </c>
      <c r="R8023" s="1">
        <v>988</v>
      </c>
      <c r="S8023" s="1">
        <v>219</v>
      </c>
    </row>
    <row r="8024" spans="1:19">
      <c r="A8024" t="s">
        <v>248</v>
      </c>
      <c r="B8024" t="s">
        <v>30</v>
      </c>
      <c r="C8024">
        <v>5</v>
      </c>
      <c r="D8024" t="s">
        <v>368</v>
      </c>
      <c r="E8024" t="s">
        <v>369</v>
      </c>
      <c r="F8024" t="s">
        <v>392</v>
      </c>
      <c r="G8024">
        <v>31553056</v>
      </c>
      <c r="H8024" s="4">
        <v>639</v>
      </c>
      <c r="I8024" s="4">
        <v>158</v>
      </c>
      <c r="J8024" t="s">
        <v>368</v>
      </c>
      <c r="K8024" t="s">
        <v>248</v>
      </c>
      <c r="L8024" t="s">
        <v>30</v>
      </c>
      <c r="M8024">
        <v>5</v>
      </c>
      <c r="N8024" t="s">
        <v>369</v>
      </c>
      <c r="O8024" t="s">
        <v>369</v>
      </c>
      <c r="P8024" t="s">
        <v>392</v>
      </c>
      <c r="Q8024">
        <v>31553056</v>
      </c>
      <c r="R8024" s="1">
        <v>639</v>
      </c>
      <c r="S8024" s="1">
        <v>158</v>
      </c>
    </row>
    <row r="8025" spans="1:19">
      <c r="A8025" t="s">
        <v>248</v>
      </c>
      <c r="B8025" t="s">
        <v>30</v>
      </c>
      <c r="C8025">
        <v>5</v>
      </c>
      <c r="D8025" t="s">
        <v>368</v>
      </c>
      <c r="E8025" t="s">
        <v>369</v>
      </c>
      <c r="F8025" t="s">
        <v>392</v>
      </c>
      <c r="G8025">
        <v>31553057</v>
      </c>
      <c r="H8025" s="4">
        <v>871</v>
      </c>
      <c r="I8025" s="4">
        <v>202</v>
      </c>
      <c r="J8025" t="s">
        <v>368</v>
      </c>
      <c r="K8025" t="s">
        <v>248</v>
      </c>
      <c r="L8025" t="s">
        <v>30</v>
      </c>
      <c r="M8025">
        <v>5</v>
      </c>
      <c r="N8025" t="s">
        <v>369</v>
      </c>
      <c r="O8025" t="s">
        <v>369</v>
      </c>
      <c r="P8025" t="s">
        <v>392</v>
      </c>
      <c r="Q8025">
        <v>31553057</v>
      </c>
      <c r="R8025" s="1">
        <v>871</v>
      </c>
      <c r="S8025" s="1">
        <v>202</v>
      </c>
    </row>
    <row r="8026" spans="1:19">
      <c r="A8026" t="s">
        <v>248</v>
      </c>
      <c r="B8026" t="s">
        <v>30</v>
      </c>
      <c r="C8026">
        <v>5</v>
      </c>
      <c r="D8026" t="s">
        <v>368</v>
      </c>
      <c r="E8026" t="s">
        <v>369</v>
      </c>
      <c r="F8026" t="s">
        <v>392</v>
      </c>
      <c r="G8026">
        <v>31553058</v>
      </c>
      <c r="H8026" s="4">
        <v>1148</v>
      </c>
      <c r="I8026" s="4">
        <v>263</v>
      </c>
      <c r="J8026" t="s">
        <v>368</v>
      </c>
      <c r="K8026" t="s">
        <v>248</v>
      </c>
      <c r="L8026" t="s">
        <v>30</v>
      </c>
      <c r="M8026">
        <v>5</v>
      </c>
      <c r="N8026" t="s">
        <v>369</v>
      </c>
      <c r="O8026" t="s">
        <v>369</v>
      </c>
      <c r="P8026" t="s">
        <v>392</v>
      </c>
      <c r="Q8026">
        <v>31553058</v>
      </c>
      <c r="R8026" s="1">
        <v>1148</v>
      </c>
      <c r="S8026" s="1">
        <v>263</v>
      </c>
    </row>
    <row r="8027" spans="1:19">
      <c r="A8027" t="s">
        <v>248</v>
      </c>
      <c r="B8027" t="s">
        <v>30</v>
      </c>
      <c r="C8027">
        <v>5</v>
      </c>
      <c r="D8027" t="s">
        <v>368</v>
      </c>
      <c r="E8027" t="s">
        <v>369</v>
      </c>
      <c r="F8027" t="s">
        <v>392</v>
      </c>
      <c r="G8027">
        <v>31553059</v>
      </c>
      <c r="H8027" s="4">
        <v>1108</v>
      </c>
      <c r="I8027" s="4">
        <v>273</v>
      </c>
      <c r="J8027" t="s">
        <v>368</v>
      </c>
      <c r="K8027" t="s">
        <v>248</v>
      </c>
      <c r="L8027" t="s">
        <v>30</v>
      </c>
      <c r="M8027">
        <v>5</v>
      </c>
      <c r="N8027" t="s">
        <v>369</v>
      </c>
      <c r="O8027" t="s">
        <v>369</v>
      </c>
      <c r="P8027" t="s">
        <v>392</v>
      </c>
      <c r="Q8027">
        <v>31553059</v>
      </c>
      <c r="R8027" s="1">
        <v>1108</v>
      </c>
      <c r="S8027" s="1">
        <v>273</v>
      </c>
    </row>
    <row r="8028" spans="1:19">
      <c r="A8028" t="s">
        <v>248</v>
      </c>
      <c r="B8028" t="s">
        <v>30</v>
      </c>
      <c r="C8028">
        <v>5</v>
      </c>
      <c r="D8028" t="s">
        <v>368</v>
      </c>
      <c r="E8028" t="s">
        <v>369</v>
      </c>
      <c r="F8028" t="s">
        <v>392</v>
      </c>
      <c r="G8028">
        <v>31553060</v>
      </c>
      <c r="H8028" s="4">
        <v>704</v>
      </c>
      <c r="I8028" s="4">
        <v>172</v>
      </c>
      <c r="J8028" t="s">
        <v>368</v>
      </c>
      <c r="K8028" t="s">
        <v>248</v>
      </c>
      <c r="L8028" t="s">
        <v>30</v>
      </c>
      <c r="M8028">
        <v>5</v>
      </c>
      <c r="N8028" t="s">
        <v>369</v>
      </c>
      <c r="O8028" t="s">
        <v>369</v>
      </c>
      <c r="P8028" t="s">
        <v>392</v>
      </c>
      <c r="Q8028">
        <v>31553060</v>
      </c>
      <c r="R8028" s="1">
        <v>704</v>
      </c>
      <c r="S8028" s="1">
        <v>172</v>
      </c>
    </row>
    <row r="8029" spans="1:19">
      <c r="A8029" t="s">
        <v>248</v>
      </c>
      <c r="B8029" t="s">
        <v>30</v>
      </c>
      <c r="C8029">
        <v>5</v>
      </c>
      <c r="D8029" t="s">
        <v>368</v>
      </c>
      <c r="E8029" t="s">
        <v>369</v>
      </c>
      <c r="F8029" t="s">
        <v>392</v>
      </c>
      <c r="G8029">
        <v>31553061</v>
      </c>
      <c r="H8029" s="4">
        <v>814</v>
      </c>
      <c r="I8029" s="4">
        <v>211</v>
      </c>
      <c r="J8029" t="s">
        <v>368</v>
      </c>
      <c r="K8029" t="s">
        <v>248</v>
      </c>
      <c r="L8029" t="s">
        <v>30</v>
      </c>
      <c r="M8029">
        <v>5</v>
      </c>
      <c r="N8029" t="s">
        <v>369</v>
      </c>
      <c r="O8029" t="s">
        <v>369</v>
      </c>
      <c r="P8029" t="s">
        <v>392</v>
      </c>
      <c r="Q8029">
        <v>31553061</v>
      </c>
      <c r="R8029" s="1">
        <v>814</v>
      </c>
      <c r="S8029" s="1">
        <v>211</v>
      </c>
    </row>
    <row r="8030" spans="1:19">
      <c r="A8030" t="s">
        <v>248</v>
      </c>
      <c r="B8030" t="s">
        <v>30</v>
      </c>
      <c r="C8030">
        <v>5</v>
      </c>
      <c r="D8030" t="s">
        <v>368</v>
      </c>
      <c r="E8030" t="s">
        <v>369</v>
      </c>
      <c r="F8030" t="s">
        <v>392</v>
      </c>
      <c r="G8030">
        <v>31553062</v>
      </c>
      <c r="H8030" s="4">
        <v>846</v>
      </c>
      <c r="I8030" s="4">
        <v>198</v>
      </c>
      <c r="J8030" t="s">
        <v>368</v>
      </c>
      <c r="K8030" t="s">
        <v>248</v>
      </c>
      <c r="L8030" t="s">
        <v>30</v>
      </c>
      <c r="M8030">
        <v>5</v>
      </c>
      <c r="N8030" t="s">
        <v>369</v>
      </c>
      <c r="O8030" t="s">
        <v>369</v>
      </c>
      <c r="P8030" t="s">
        <v>392</v>
      </c>
      <c r="Q8030">
        <v>31553062</v>
      </c>
      <c r="R8030" s="1">
        <v>846</v>
      </c>
      <c r="S8030" s="1">
        <v>198</v>
      </c>
    </row>
    <row r="8031" spans="1:19">
      <c r="A8031" t="s">
        <v>248</v>
      </c>
      <c r="B8031" t="s">
        <v>30</v>
      </c>
      <c r="C8031">
        <v>5</v>
      </c>
      <c r="D8031" t="s">
        <v>368</v>
      </c>
      <c r="E8031" t="s">
        <v>369</v>
      </c>
      <c r="F8031" t="s">
        <v>392</v>
      </c>
      <c r="G8031">
        <v>31553063</v>
      </c>
      <c r="H8031" s="4">
        <v>310</v>
      </c>
      <c r="I8031" s="4">
        <v>134</v>
      </c>
      <c r="J8031" t="s">
        <v>368</v>
      </c>
      <c r="K8031" t="s">
        <v>248</v>
      </c>
      <c r="L8031" t="s">
        <v>30</v>
      </c>
      <c r="M8031">
        <v>5</v>
      </c>
      <c r="N8031" t="s">
        <v>369</v>
      </c>
      <c r="O8031" t="s">
        <v>369</v>
      </c>
      <c r="P8031" t="s">
        <v>392</v>
      </c>
      <c r="Q8031">
        <v>31553063</v>
      </c>
      <c r="R8031" s="1">
        <v>310</v>
      </c>
      <c r="S8031" s="1">
        <v>134</v>
      </c>
    </row>
    <row r="8032" spans="1:19">
      <c r="A8032" t="s">
        <v>248</v>
      </c>
      <c r="B8032" t="s">
        <v>30</v>
      </c>
      <c r="C8032">
        <v>5</v>
      </c>
      <c r="D8032" t="s">
        <v>368</v>
      </c>
      <c r="E8032" t="s">
        <v>369</v>
      </c>
      <c r="F8032" t="s">
        <v>392</v>
      </c>
      <c r="G8032">
        <v>31553064</v>
      </c>
      <c r="H8032" s="4">
        <v>1026</v>
      </c>
      <c r="I8032" s="4">
        <v>223</v>
      </c>
      <c r="J8032" t="s">
        <v>368</v>
      </c>
      <c r="K8032" t="s">
        <v>248</v>
      </c>
      <c r="L8032" t="s">
        <v>30</v>
      </c>
      <c r="M8032">
        <v>5</v>
      </c>
      <c r="N8032" t="s">
        <v>369</v>
      </c>
      <c r="O8032" t="s">
        <v>369</v>
      </c>
      <c r="P8032" t="s">
        <v>392</v>
      </c>
      <c r="Q8032">
        <v>31553064</v>
      </c>
      <c r="R8032" s="1">
        <v>1026</v>
      </c>
      <c r="S8032" s="1">
        <v>223</v>
      </c>
    </row>
    <row r="8033" spans="1:19">
      <c r="A8033" t="s">
        <v>248</v>
      </c>
      <c r="B8033" t="s">
        <v>30</v>
      </c>
      <c r="C8033">
        <v>5</v>
      </c>
      <c r="D8033" t="s">
        <v>368</v>
      </c>
      <c r="E8033" t="s">
        <v>369</v>
      </c>
      <c r="F8033" t="s">
        <v>392</v>
      </c>
      <c r="G8033">
        <v>31553065</v>
      </c>
      <c r="H8033" s="4">
        <v>687</v>
      </c>
      <c r="I8033" s="4">
        <v>176</v>
      </c>
      <c r="J8033" t="s">
        <v>368</v>
      </c>
      <c r="K8033" t="s">
        <v>248</v>
      </c>
      <c r="L8033" t="s">
        <v>30</v>
      </c>
      <c r="M8033">
        <v>5</v>
      </c>
      <c r="N8033" t="s">
        <v>369</v>
      </c>
      <c r="O8033" t="s">
        <v>369</v>
      </c>
      <c r="P8033" t="s">
        <v>392</v>
      </c>
      <c r="Q8033">
        <v>31553065</v>
      </c>
      <c r="R8033" s="1">
        <v>687</v>
      </c>
      <c r="S8033" s="1">
        <v>176</v>
      </c>
    </row>
    <row r="8034" spans="1:19">
      <c r="A8034" t="s">
        <v>248</v>
      </c>
      <c r="B8034" t="s">
        <v>30</v>
      </c>
      <c r="C8034">
        <v>5</v>
      </c>
      <c r="D8034" t="s">
        <v>368</v>
      </c>
      <c r="E8034" t="s">
        <v>369</v>
      </c>
      <c r="F8034" t="s">
        <v>392</v>
      </c>
      <c r="G8034">
        <v>31553066</v>
      </c>
      <c r="H8034" s="4">
        <v>656</v>
      </c>
      <c r="I8034" s="4">
        <v>145</v>
      </c>
      <c r="J8034" t="s">
        <v>368</v>
      </c>
      <c r="K8034" t="s">
        <v>248</v>
      </c>
      <c r="L8034" t="s">
        <v>30</v>
      </c>
      <c r="M8034">
        <v>5</v>
      </c>
      <c r="N8034" t="s">
        <v>369</v>
      </c>
      <c r="O8034" t="s">
        <v>369</v>
      </c>
      <c r="P8034" t="s">
        <v>392</v>
      </c>
      <c r="Q8034">
        <v>31553066</v>
      </c>
      <c r="R8034" s="1">
        <v>656</v>
      </c>
      <c r="S8034" s="1">
        <v>145</v>
      </c>
    </row>
    <row r="8035" spans="1:19">
      <c r="A8035" t="s">
        <v>248</v>
      </c>
      <c r="B8035" t="s">
        <v>30</v>
      </c>
      <c r="C8035">
        <v>5</v>
      </c>
      <c r="D8035" t="s">
        <v>368</v>
      </c>
      <c r="E8035" t="s">
        <v>369</v>
      </c>
      <c r="F8035" t="s">
        <v>392</v>
      </c>
      <c r="G8035">
        <v>31553067</v>
      </c>
      <c r="H8035" s="4">
        <v>514</v>
      </c>
      <c r="I8035" s="4">
        <v>123</v>
      </c>
      <c r="J8035" t="s">
        <v>368</v>
      </c>
      <c r="K8035" t="s">
        <v>248</v>
      </c>
      <c r="L8035" t="s">
        <v>30</v>
      </c>
      <c r="M8035">
        <v>5</v>
      </c>
      <c r="N8035" t="s">
        <v>369</v>
      </c>
      <c r="O8035" t="s">
        <v>369</v>
      </c>
      <c r="P8035" t="s">
        <v>392</v>
      </c>
      <c r="Q8035">
        <v>31553067</v>
      </c>
      <c r="R8035" s="1">
        <v>514</v>
      </c>
      <c r="S8035" s="1">
        <v>123</v>
      </c>
    </row>
    <row r="8036" spans="1:19">
      <c r="A8036" t="s">
        <v>248</v>
      </c>
      <c r="B8036" t="s">
        <v>30</v>
      </c>
      <c r="C8036">
        <v>5</v>
      </c>
      <c r="D8036" t="s">
        <v>393</v>
      </c>
      <c r="E8036" t="s">
        <v>33</v>
      </c>
      <c r="F8036" t="s">
        <v>394</v>
      </c>
      <c r="G8036" t="s">
        <v>395</v>
      </c>
      <c r="H8036" s="4">
        <v>577</v>
      </c>
      <c r="I8036" s="4">
        <v>123</v>
      </c>
      <c r="J8036" t="s">
        <v>393</v>
      </c>
      <c r="K8036" t="s">
        <v>248</v>
      </c>
      <c r="L8036" t="s">
        <v>30</v>
      </c>
      <c r="M8036">
        <v>5</v>
      </c>
      <c r="N8036" t="s">
        <v>33</v>
      </c>
      <c r="O8036" t="s">
        <v>33</v>
      </c>
      <c r="P8036" t="s">
        <v>394</v>
      </c>
      <c r="Q8036" t="s">
        <v>395</v>
      </c>
      <c r="R8036" s="1">
        <v>577</v>
      </c>
      <c r="S8036" s="1">
        <v>123</v>
      </c>
    </row>
    <row r="8037" spans="1:19">
      <c r="A8037" t="s">
        <v>248</v>
      </c>
      <c r="B8037" t="s">
        <v>30</v>
      </c>
      <c r="C8037">
        <v>5</v>
      </c>
      <c r="D8037" t="s">
        <v>393</v>
      </c>
      <c r="E8037" t="s">
        <v>33</v>
      </c>
      <c r="F8037" t="s">
        <v>394</v>
      </c>
      <c r="G8037" t="s">
        <v>396</v>
      </c>
      <c r="H8037" s="4">
        <v>396</v>
      </c>
      <c r="I8037" s="4">
        <v>79</v>
      </c>
      <c r="J8037" t="s">
        <v>393</v>
      </c>
      <c r="K8037" t="s">
        <v>248</v>
      </c>
      <c r="L8037" t="s">
        <v>30</v>
      </c>
      <c r="M8037">
        <v>5</v>
      </c>
      <c r="N8037" t="s">
        <v>33</v>
      </c>
      <c r="O8037" t="s">
        <v>33</v>
      </c>
      <c r="P8037" t="s">
        <v>394</v>
      </c>
      <c r="Q8037" t="s">
        <v>396</v>
      </c>
      <c r="R8037" s="1">
        <v>396</v>
      </c>
      <c r="S8037" s="1">
        <v>79</v>
      </c>
    </row>
    <row r="8038" spans="1:19">
      <c r="A8038" t="s">
        <v>248</v>
      </c>
      <c r="B8038" t="s">
        <v>30</v>
      </c>
      <c r="C8038">
        <v>5</v>
      </c>
      <c r="D8038" t="s">
        <v>393</v>
      </c>
      <c r="E8038" t="s">
        <v>33</v>
      </c>
      <c r="F8038" t="s">
        <v>394</v>
      </c>
      <c r="G8038" t="s">
        <v>397</v>
      </c>
      <c r="H8038" s="4">
        <v>623</v>
      </c>
      <c r="I8038" s="4">
        <v>134</v>
      </c>
      <c r="J8038" t="s">
        <v>393</v>
      </c>
      <c r="K8038" t="s">
        <v>248</v>
      </c>
      <c r="L8038" t="s">
        <v>30</v>
      </c>
      <c r="M8038">
        <v>5</v>
      </c>
      <c r="N8038" t="s">
        <v>33</v>
      </c>
      <c r="O8038" t="s">
        <v>33</v>
      </c>
      <c r="P8038" t="s">
        <v>394</v>
      </c>
      <c r="Q8038" t="s">
        <v>397</v>
      </c>
      <c r="R8038" s="1">
        <v>623</v>
      </c>
      <c r="S8038" s="1">
        <v>134</v>
      </c>
    </row>
    <row r="8039" spans="1:19">
      <c r="A8039" t="s">
        <v>248</v>
      </c>
      <c r="B8039" t="s">
        <v>30</v>
      </c>
      <c r="C8039">
        <v>5</v>
      </c>
      <c r="D8039" t="s">
        <v>393</v>
      </c>
      <c r="E8039" t="s">
        <v>33</v>
      </c>
      <c r="F8039" t="s">
        <v>394</v>
      </c>
      <c r="G8039" t="s">
        <v>398</v>
      </c>
      <c r="H8039" s="4">
        <v>1057</v>
      </c>
      <c r="I8039" s="4">
        <v>233</v>
      </c>
      <c r="J8039" t="s">
        <v>393</v>
      </c>
      <c r="K8039" t="s">
        <v>248</v>
      </c>
      <c r="L8039" t="s">
        <v>30</v>
      </c>
      <c r="M8039">
        <v>5</v>
      </c>
      <c r="N8039" t="s">
        <v>33</v>
      </c>
      <c r="O8039" t="s">
        <v>33</v>
      </c>
      <c r="P8039" t="s">
        <v>394</v>
      </c>
      <c r="Q8039" t="s">
        <v>398</v>
      </c>
      <c r="R8039" s="1">
        <v>1057</v>
      </c>
      <c r="S8039" s="1">
        <v>233</v>
      </c>
    </row>
    <row r="8040" spans="1:19">
      <c r="A8040" t="s">
        <v>248</v>
      </c>
      <c r="B8040" t="s">
        <v>30</v>
      </c>
      <c r="C8040">
        <v>5</v>
      </c>
      <c r="D8040" t="s">
        <v>393</v>
      </c>
      <c r="E8040" t="s">
        <v>33</v>
      </c>
      <c r="F8040" t="s">
        <v>394</v>
      </c>
      <c r="G8040" t="s">
        <v>399</v>
      </c>
      <c r="H8040" s="4">
        <v>1100</v>
      </c>
      <c r="I8040" s="4">
        <v>258</v>
      </c>
      <c r="J8040" t="s">
        <v>393</v>
      </c>
      <c r="K8040" t="s">
        <v>248</v>
      </c>
      <c r="L8040" t="s">
        <v>30</v>
      </c>
      <c r="M8040">
        <v>5</v>
      </c>
      <c r="N8040" t="s">
        <v>33</v>
      </c>
      <c r="O8040" t="s">
        <v>33</v>
      </c>
      <c r="P8040" t="s">
        <v>394</v>
      </c>
      <c r="Q8040" t="s">
        <v>399</v>
      </c>
      <c r="R8040" s="1">
        <v>1100</v>
      </c>
      <c r="S8040" s="1">
        <v>258</v>
      </c>
    </row>
    <row r="8041" spans="1:19">
      <c r="A8041" t="s">
        <v>248</v>
      </c>
      <c r="B8041" t="s">
        <v>30</v>
      </c>
      <c r="C8041">
        <v>5</v>
      </c>
      <c r="D8041" t="s">
        <v>393</v>
      </c>
      <c r="E8041" t="s">
        <v>33</v>
      </c>
      <c r="F8041" t="s">
        <v>394</v>
      </c>
      <c r="G8041" t="s">
        <v>400</v>
      </c>
      <c r="H8041" s="4">
        <v>1001</v>
      </c>
      <c r="I8041" s="4">
        <v>216</v>
      </c>
      <c r="J8041" t="s">
        <v>393</v>
      </c>
      <c r="K8041" t="s">
        <v>248</v>
      </c>
      <c r="L8041" t="s">
        <v>30</v>
      </c>
      <c r="M8041">
        <v>5</v>
      </c>
      <c r="N8041" t="s">
        <v>33</v>
      </c>
      <c r="O8041" t="s">
        <v>33</v>
      </c>
      <c r="P8041" t="s">
        <v>394</v>
      </c>
      <c r="Q8041" t="s">
        <v>400</v>
      </c>
      <c r="R8041" s="1">
        <v>1001</v>
      </c>
      <c r="S8041" s="1">
        <v>216</v>
      </c>
    </row>
    <row r="8042" spans="1:19">
      <c r="A8042" t="s">
        <v>248</v>
      </c>
      <c r="B8042" t="s">
        <v>30</v>
      </c>
      <c r="C8042">
        <v>5</v>
      </c>
      <c r="D8042" t="s">
        <v>393</v>
      </c>
      <c r="E8042" t="s">
        <v>33</v>
      </c>
      <c r="F8042" t="s">
        <v>394</v>
      </c>
      <c r="G8042" t="s">
        <v>401</v>
      </c>
      <c r="H8042" s="4">
        <v>969</v>
      </c>
      <c r="I8042" s="4">
        <v>219</v>
      </c>
      <c r="J8042" t="s">
        <v>393</v>
      </c>
      <c r="K8042" t="s">
        <v>248</v>
      </c>
      <c r="L8042" t="s">
        <v>30</v>
      </c>
      <c r="M8042">
        <v>5</v>
      </c>
      <c r="N8042" t="s">
        <v>33</v>
      </c>
      <c r="O8042" t="s">
        <v>33</v>
      </c>
      <c r="P8042" t="s">
        <v>394</v>
      </c>
      <c r="Q8042" t="s">
        <v>401</v>
      </c>
      <c r="R8042" s="1">
        <v>969</v>
      </c>
      <c r="S8042" s="1">
        <v>219</v>
      </c>
    </row>
    <row r="8043" spans="1:19">
      <c r="A8043" t="s">
        <v>248</v>
      </c>
      <c r="B8043" t="s">
        <v>30</v>
      </c>
      <c r="C8043">
        <v>5</v>
      </c>
      <c r="D8043" t="s">
        <v>393</v>
      </c>
      <c r="E8043" t="s">
        <v>33</v>
      </c>
      <c r="F8043" t="s">
        <v>394</v>
      </c>
      <c r="G8043" t="s">
        <v>402</v>
      </c>
      <c r="H8043" s="4">
        <v>345</v>
      </c>
      <c r="I8043" s="4">
        <v>116</v>
      </c>
      <c r="J8043" t="s">
        <v>393</v>
      </c>
      <c r="K8043" t="s">
        <v>248</v>
      </c>
      <c r="L8043" t="s">
        <v>30</v>
      </c>
      <c r="M8043">
        <v>5</v>
      </c>
      <c r="N8043" t="s">
        <v>33</v>
      </c>
      <c r="O8043" t="s">
        <v>33</v>
      </c>
      <c r="P8043" t="s">
        <v>394</v>
      </c>
      <c r="Q8043" t="s">
        <v>402</v>
      </c>
      <c r="R8043" s="1">
        <v>345</v>
      </c>
      <c r="S8043" s="1">
        <v>116</v>
      </c>
    </row>
    <row r="8044" spans="1:19">
      <c r="A8044" t="s">
        <v>248</v>
      </c>
      <c r="B8044" t="s">
        <v>30</v>
      </c>
      <c r="C8044">
        <v>5</v>
      </c>
      <c r="D8044" t="s">
        <v>393</v>
      </c>
      <c r="E8044" t="s">
        <v>33</v>
      </c>
      <c r="F8044" t="s">
        <v>394</v>
      </c>
      <c r="G8044" t="s">
        <v>403</v>
      </c>
      <c r="H8044" s="4">
        <v>591</v>
      </c>
      <c r="I8044" s="4">
        <v>133</v>
      </c>
      <c r="J8044" t="s">
        <v>393</v>
      </c>
      <c r="K8044" t="s">
        <v>248</v>
      </c>
      <c r="L8044" t="s">
        <v>30</v>
      </c>
      <c r="M8044">
        <v>5</v>
      </c>
      <c r="N8044" t="s">
        <v>33</v>
      </c>
      <c r="O8044" t="s">
        <v>33</v>
      </c>
      <c r="P8044" t="s">
        <v>394</v>
      </c>
      <c r="Q8044" t="s">
        <v>403</v>
      </c>
      <c r="R8044" s="1">
        <v>591</v>
      </c>
      <c r="S8044" s="1">
        <v>133</v>
      </c>
    </row>
    <row r="8045" spans="1:19">
      <c r="A8045" t="s">
        <v>248</v>
      </c>
      <c r="B8045" t="s">
        <v>30</v>
      </c>
      <c r="C8045">
        <v>5</v>
      </c>
      <c r="D8045" t="s">
        <v>393</v>
      </c>
      <c r="E8045" t="s">
        <v>33</v>
      </c>
      <c r="F8045" t="s">
        <v>394</v>
      </c>
      <c r="G8045" t="s">
        <v>404</v>
      </c>
      <c r="H8045" s="4">
        <v>1207</v>
      </c>
      <c r="I8045" s="4">
        <v>263</v>
      </c>
      <c r="J8045" t="s">
        <v>393</v>
      </c>
      <c r="K8045" t="s">
        <v>248</v>
      </c>
      <c r="L8045" t="s">
        <v>30</v>
      </c>
      <c r="M8045">
        <v>5</v>
      </c>
      <c r="N8045" t="s">
        <v>33</v>
      </c>
      <c r="O8045" t="s">
        <v>33</v>
      </c>
      <c r="P8045" t="s">
        <v>394</v>
      </c>
      <c r="Q8045" t="s">
        <v>404</v>
      </c>
      <c r="R8045" s="1">
        <v>1207</v>
      </c>
      <c r="S8045" s="1">
        <v>263</v>
      </c>
    </row>
    <row r="8046" spans="1:19">
      <c r="A8046" t="s">
        <v>248</v>
      </c>
      <c r="B8046" t="s">
        <v>30</v>
      </c>
      <c r="C8046">
        <v>5</v>
      </c>
      <c r="D8046" t="s">
        <v>393</v>
      </c>
      <c r="E8046" t="s">
        <v>33</v>
      </c>
      <c r="F8046" t="s">
        <v>394</v>
      </c>
      <c r="G8046" t="s">
        <v>405</v>
      </c>
      <c r="H8046" s="4">
        <v>558</v>
      </c>
      <c r="I8046" s="4">
        <v>117</v>
      </c>
      <c r="J8046" t="s">
        <v>393</v>
      </c>
      <c r="K8046" t="s">
        <v>248</v>
      </c>
      <c r="L8046" t="s">
        <v>30</v>
      </c>
      <c r="M8046">
        <v>5</v>
      </c>
      <c r="N8046" t="s">
        <v>33</v>
      </c>
      <c r="O8046" t="s">
        <v>33</v>
      </c>
      <c r="P8046" t="s">
        <v>394</v>
      </c>
      <c r="Q8046" t="s">
        <v>405</v>
      </c>
      <c r="R8046" s="1">
        <v>558</v>
      </c>
      <c r="S8046" s="1">
        <v>117</v>
      </c>
    </row>
    <row r="8047" spans="1:19">
      <c r="A8047" t="s">
        <v>248</v>
      </c>
      <c r="B8047" t="s">
        <v>30</v>
      </c>
      <c r="C8047">
        <v>5</v>
      </c>
      <c r="D8047" t="s">
        <v>393</v>
      </c>
      <c r="E8047" t="s">
        <v>33</v>
      </c>
      <c r="F8047" t="s">
        <v>394</v>
      </c>
      <c r="G8047" t="s">
        <v>406</v>
      </c>
      <c r="H8047" s="4">
        <v>605</v>
      </c>
      <c r="I8047" s="4">
        <v>122</v>
      </c>
      <c r="J8047" t="s">
        <v>393</v>
      </c>
      <c r="K8047" t="s">
        <v>248</v>
      </c>
      <c r="L8047" t="s">
        <v>30</v>
      </c>
      <c r="M8047">
        <v>5</v>
      </c>
      <c r="N8047" t="s">
        <v>33</v>
      </c>
      <c r="O8047" t="s">
        <v>33</v>
      </c>
      <c r="P8047" t="s">
        <v>394</v>
      </c>
      <c r="Q8047" t="s">
        <v>406</v>
      </c>
      <c r="R8047" s="1">
        <v>605</v>
      </c>
      <c r="S8047" s="1">
        <v>122</v>
      </c>
    </row>
    <row r="8048" spans="1:19">
      <c r="A8048" t="s">
        <v>248</v>
      </c>
      <c r="B8048" t="s">
        <v>30</v>
      </c>
      <c r="C8048">
        <v>5</v>
      </c>
      <c r="D8048" t="s">
        <v>393</v>
      </c>
      <c r="E8048" t="s">
        <v>33</v>
      </c>
      <c r="F8048" t="s">
        <v>394</v>
      </c>
      <c r="G8048" t="s">
        <v>407</v>
      </c>
      <c r="H8048" s="4">
        <v>459</v>
      </c>
      <c r="I8048" s="4">
        <v>104</v>
      </c>
      <c r="J8048" t="s">
        <v>393</v>
      </c>
      <c r="K8048" t="s">
        <v>248</v>
      </c>
      <c r="L8048" t="s">
        <v>30</v>
      </c>
      <c r="M8048">
        <v>5</v>
      </c>
      <c r="N8048" t="s">
        <v>33</v>
      </c>
      <c r="O8048" t="s">
        <v>33</v>
      </c>
      <c r="P8048" t="s">
        <v>394</v>
      </c>
      <c r="Q8048" t="s">
        <v>407</v>
      </c>
      <c r="R8048" s="1">
        <v>459</v>
      </c>
      <c r="S8048" s="1">
        <v>104</v>
      </c>
    </row>
    <row r="8049" spans="1:19">
      <c r="A8049" t="s">
        <v>248</v>
      </c>
      <c r="B8049" t="s">
        <v>30</v>
      </c>
      <c r="C8049">
        <v>5</v>
      </c>
      <c r="D8049" t="s">
        <v>393</v>
      </c>
      <c r="E8049" t="s">
        <v>33</v>
      </c>
      <c r="F8049" t="s">
        <v>394</v>
      </c>
      <c r="G8049" t="s">
        <v>408</v>
      </c>
      <c r="H8049" s="4">
        <v>833</v>
      </c>
      <c r="I8049" s="4">
        <v>178</v>
      </c>
      <c r="J8049" t="s">
        <v>393</v>
      </c>
      <c r="K8049" t="s">
        <v>248</v>
      </c>
      <c r="L8049" t="s">
        <v>30</v>
      </c>
      <c r="M8049">
        <v>5</v>
      </c>
      <c r="N8049" t="s">
        <v>33</v>
      </c>
      <c r="O8049" t="s">
        <v>33</v>
      </c>
      <c r="P8049" t="s">
        <v>394</v>
      </c>
      <c r="Q8049" t="s">
        <v>408</v>
      </c>
      <c r="R8049" s="1">
        <v>833</v>
      </c>
      <c r="S8049" s="1">
        <v>178</v>
      </c>
    </row>
    <row r="8050" spans="1:19">
      <c r="A8050" t="s">
        <v>248</v>
      </c>
      <c r="B8050" t="s">
        <v>30</v>
      </c>
      <c r="C8050">
        <v>5</v>
      </c>
      <c r="D8050" t="s">
        <v>393</v>
      </c>
      <c r="E8050" t="s">
        <v>33</v>
      </c>
      <c r="F8050" t="s">
        <v>394</v>
      </c>
      <c r="G8050" t="s">
        <v>409</v>
      </c>
      <c r="H8050" s="4">
        <v>410</v>
      </c>
      <c r="I8050" s="4">
        <v>86</v>
      </c>
      <c r="J8050" t="s">
        <v>393</v>
      </c>
      <c r="K8050" t="s">
        <v>248</v>
      </c>
      <c r="L8050" t="s">
        <v>30</v>
      </c>
      <c r="M8050">
        <v>5</v>
      </c>
      <c r="N8050" t="s">
        <v>33</v>
      </c>
      <c r="O8050" t="s">
        <v>33</v>
      </c>
      <c r="P8050" t="s">
        <v>394</v>
      </c>
      <c r="Q8050" t="s">
        <v>409</v>
      </c>
      <c r="R8050" s="1">
        <v>410</v>
      </c>
      <c r="S8050" s="1">
        <v>86</v>
      </c>
    </row>
    <row r="8051" spans="1:19">
      <c r="A8051" t="s">
        <v>248</v>
      </c>
      <c r="B8051" t="s">
        <v>30</v>
      </c>
      <c r="C8051">
        <v>5</v>
      </c>
      <c r="D8051" t="s">
        <v>393</v>
      </c>
      <c r="E8051" t="s">
        <v>33</v>
      </c>
      <c r="F8051" t="s">
        <v>394</v>
      </c>
      <c r="G8051" t="s">
        <v>410</v>
      </c>
      <c r="H8051" s="4">
        <v>936</v>
      </c>
      <c r="I8051" s="4">
        <v>183</v>
      </c>
      <c r="J8051" t="s">
        <v>393</v>
      </c>
      <c r="K8051" t="s">
        <v>248</v>
      </c>
      <c r="L8051" t="s">
        <v>30</v>
      </c>
      <c r="M8051">
        <v>5</v>
      </c>
      <c r="N8051" t="s">
        <v>33</v>
      </c>
      <c r="O8051" t="s">
        <v>33</v>
      </c>
      <c r="P8051" t="s">
        <v>394</v>
      </c>
      <c r="Q8051" t="s">
        <v>410</v>
      </c>
      <c r="R8051" s="1">
        <v>936</v>
      </c>
      <c r="S8051" s="1">
        <v>183</v>
      </c>
    </row>
    <row r="8052" spans="1:19">
      <c r="A8052" t="s">
        <v>248</v>
      </c>
      <c r="B8052" t="s">
        <v>30</v>
      </c>
      <c r="C8052">
        <v>5</v>
      </c>
      <c r="D8052" t="s">
        <v>393</v>
      </c>
      <c r="E8052" t="s">
        <v>33</v>
      </c>
      <c r="F8052" t="s">
        <v>394</v>
      </c>
      <c r="G8052" t="s">
        <v>411</v>
      </c>
      <c r="H8052" s="4">
        <v>149</v>
      </c>
      <c r="I8052" s="4">
        <v>32</v>
      </c>
      <c r="J8052" t="s">
        <v>393</v>
      </c>
      <c r="K8052" t="s">
        <v>248</v>
      </c>
      <c r="L8052" t="s">
        <v>30</v>
      </c>
      <c r="M8052">
        <v>5</v>
      </c>
      <c r="N8052" t="s">
        <v>33</v>
      </c>
      <c r="O8052" t="s">
        <v>33</v>
      </c>
      <c r="P8052" t="s">
        <v>394</v>
      </c>
      <c r="Q8052" t="s">
        <v>411</v>
      </c>
      <c r="R8052" s="1">
        <v>149</v>
      </c>
      <c r="S8052" s="1">
        <v>32</v>
      </c>
    </row>
    <row r="8053" spans="1:19">
      <c r="A8053" t="s">
        <v>248</v>
      </c>
      <c r="B8053" t="s">
        <v>30</v>
      </c>
      <c r="C8053">
        <v>5</v>
      </c>
      <c r="D8053" t="s">
        <v>393</v>
      </c>
      <c r="E8053" t="s">
        <v>33</v>
      </c>
      <c r="F8053" t="s">
        <v>394</v>
      </c>
      <c r="G8053" t="s">
        <v>412</v>
      </c>
      <c r="H8053" s="4">
        <v>865</v>
      </c>
      <c r="I8053" s="4">
        <v>182</v>
      </c>
      <c r="J8053" t="s">
        <v>393</v>
      </c>
      <c r="K8053" t="s">
        <v>248</v>
      </c>
      <c r="L8053" t="s">
        <v>30</v>
      </c>
      <c r="M8053">
        <v>5</v>
      </c>
      <c r="N8053" t="s">
        <v>33</v>
      </c>
      <c r="O8053" t="s">
        <v>33</v>
      </c>
      <c r="P8053" t="s">
        <v>394</v>
      </c>
      <c r="Q8053" t="s">
        <v>412</v>
      </c>
      <c r="R8053" s="1">
        <v>865</v>
      </c>
      <c r="S8053" s="1">
        <v>182</v>
      </c>
    </row>
    <row r="8054" spans="1:19">
      <c r="A8054" t="s">
        <v>248</v>
      </c>
      <c r="B8054" t="s">
        <v>30</v>
      </c>
      <c r="C8054">
        <v>5</v>
      </c>
      <c r="D8054" t="s">
        <v>393</v>
      </c>
      <c r="E8054" t="s">
        <v>33</v>
      </c>
      <c r="F8054" t="s">
        <v>394</v>
      </c>
      <c r="G8054" t="s">
        <v>413</v>
      </c>
      <c r="H8054" s="4">
        <v>1095</v>
      </c>
      <c r="I8054" s="4">
        <v>218</v>
      </c>
      <c r="J8054" t="s">
        <v>393</v>
      </c>
      <c r="K8054" t="s">
        <v>248</v>
      </c>
      <c r="L8054" t="s">
        <v>30</v>
      </c>
      <c r="M8054">
        <v>5</v>
      </c>
      <c r="N8054" t="s">
        <v>33</v>
      </c>
      <c r="O8054" t="s">
        <v>33</v>
      </c>
      <c r="P8054" t="s">
        <v>394</v>
      </c>
      <c r="Q8054" t="s">
        <v>413</v>
      </c>
      <c r="R8054" s="1">
        <v>1095</v>
      </c>
      <c r="S8054" s="1">
        <v>218</v>
      </c>
    </row>
    <row r="8055" spans="1:19">
      <c r="A8055" t="s">
        <v>248</v>
      </c>
      <c r="B8055" t="s">
        <v>30</v>
      </c>
      <c r="C8055">
        <v>5</v>
      </c>
      <c r="D8055" t="s">
        <v>393</v>
      </c>
      <c r="E8055" t="s">
        <v>33</v>
      </c>
      <c r="F8055" t="s">
        <v>394</v>
      </c>
      <c r="G8055" t="s">
        <v>414</v>
      </c>
      <c r="H8055" s="4">
        <v>313</v>
      </c>
      <c r="I8055" s="4">
        <v>64</v>
      </c>
      <c r="J8055" t="s">
        <v>393</v>
      </c>
      <c r="K8055" t="s">
        <v>248</v>
      </c>
      <c r="L8055" t="s">
        <v>30</v>
      </c>
      <c r="M8055">
        <v>5</v>
      </c>
      <c r="N8055" t="s">
        <v>33</v>
      </c>
      <c r="O8055" t="s">
        <v>33</v>
      </c>
      <c r="P8055" t="s">
        <v>394</v>
      </c>
      <c r="Q8055" t="s">
        <v>414</v>
      </c>
      <c r="R8055" s="1">
        <v>313</v>
      </c>
      <c r="S8055" s="1">
        <v>64</v>
      </c>
    </row>
    <row r="8056" spans="1:19">
      <c r="A8056" t="s">
        <v>248</v>
      </c>
      <c r="B8056" t="s">
        <v>30</v>
      </c>
      <c r="C8056">
        <v>5</v>
      </c>
      <c r="D8056" t="s">
        <v>393</v>
      </c>
      <c r="E8056" t="s">
        <v>33</v>
      </c>
      <c r="F8056" t="s">
        <v>394</v>
      </c>
      <c r="G8056" t="s">
        <v>415</v>
      </c>
      <c r="H8056" s="4">
        <v>585</v>
      </c>
      <c r="I8056" s="4">
        <v>123</v>
      </c>
      <c r="J8056" t="s">
        <v>393</v>
      </c>
      <c r="K8056" t="s">
        <v>248</v>
      </c>
      <c r="L8056" t="s">
        <v>30</v>
      </c>
      <c r="M8056">
        <v>5</v>
      </c>
      <c r="N8056" t="s">
        <v>33</v>
      </c>
      <c r="O8056" t="s">
        <v>33</v>
      </c>
      <c r="P8056" t="s">
        <v>394</v>
      </c>
      <c r="Q8056" t="s">
        <v>415</v>
      </c>
      <c r="R8056" s="1">
        <v>585</v>
      </c>
      <c r="S8056" s="1">
        <v>123</v>
      </c>
    </row>
    <row r="8057" spans="1:19">
      <c r="A8057" t="s">
        <v>248</v>
      </c>
      <c r="B8057" t="s">
        <v>30</v>
      </c>
      <c r="C8057">
        <v>5</v>
      </c>
      <c r="D8057" t="s">
        <v>393</v>
      </c>
      <c r="E8057" t="s">
        <v>33</v>
      </c>
      <c r="F8057" t="s">
        <v>394</v>
      </c>
      <c r="G8057" t="s">
        <v>416</v>
      </c>
      <c r="H8057" s="4">
        <v>743</v>
      </c>
      <c r="I8057" s="4">
        <v>161</v>
      </c>
      <c r="J8057" t="s">
        <v>393</v>
      </c>
      <c r="K8057" t="s">
        <v>248</v>
      </c>
      <c r="L8057" t="s">
        <v>30</v>
      </c>
      <c r="M8057">
        <v>5</v>
      </c>
      <c r="N8057" t="s">
        <v>33</v>
      </c>
      <c r="O8057" t="s">
        <v>33</v>
      </c>
      <c r="P8057" t="s">
        <v>394</v>
      </c>
      <c r="Q8057" t="s">
        <v>416</v>
      </c>
      <c r="R8057" s="1">
        <v>743</v>
      </c>
      <c r="S8057" s="1">
        <v>161</v>
      </c>
    </row>
    <row r="8058" spans="1:19">
      <c r="A8058" t="s">
        <v>248</v>
      </c>
      <c r="B8058" t="s">
        <v>30</v>
      </c>
      <c r="C8058">
        <v>5</v>
      </c>
      <c r="D8058" t="s">
        <v>393</v>
      </c>
      <c r="E8058" t="s">
        <v>33</v>
      </c>
      <c r="F8058" t="s">
        <v>394</v>
      </c>
      <c r="G8058" t="s">
        <v>417</v>
      </c>
      <c r="H8058" s="4">
        <v>444</v>
      </c>
      <c r="I8058" s="4">
        <v>89</v>
      </c>
      <c r="J8058" t="s">
        <v>393</v>
      </c>
      <c r="K8058" t="s">
        <v>248</v>
      </c>
      <c r="L8058" t="s">
        <v>30</v>
      </c>
      <c r="M8058">
        <v>5</v>
      </c>
      <c r="N8058" t="s">
        <v>33</v>
      </c>
      <c r="O8058" t="s">
        <v>33</v>
      </c>
      <c r="P8058" t="s">
        <v>394</v>
      </c>
      <c r="Q8058" t="s">
        <v>417</v>
      </c>
      <c r="R8058" s="1">
        <v>444</v>
      </c>
      <c r="S8058" s="1">
        <v>89</v>
      </c>
    </row>
    <row r="8059" spans="1:19">
      <c r="A8059" t="s">
        <v>248</v>
      </c>
      <c r="B8059" t="s">
        <v>30</v>
      </c>
      <c r="C8059">
        <v>5</v>
      </c>
      <c r="D8059" t="s">
        <v>393</v>
      </c>
      <c r="E8059" t="s">
        <v>33</v>
      </c>
      <c r="F8059" t="s">
        <v>394</v>
      </c>
      <c r="G8059" t="s">
        <v>418</v>
      </c>
      <c r="H8059" s="4">
        <v>754</v>
      </c>
      <c r="I8059" s="4">
        <v>159</v>
      </c>
      <c r="J8059" t="s">
        <v>393</v>
      </c>
      <c r="K8059" t="s">
        <v>248</v>
      </c>
      <c r="L8059" t="s">
        <v>30</v>
      </c>
      <c r="M8059">
        <v>5</v>
      </c>
      <c r="N8059" t="s">
        <v>33</v>
      </c>
      <c r="O8059" t="s">
        <v>33</v>
      </c>
      <c r="P8059" t="s">
        <v>394</v>
      </c>
      <c r="Q8059" t="s">
        <v>418</v>
      </c>
      <c r="R8059" s="1">
        <v>754</v>
      </c>
      <c r="S8059" s="1">
        <v>159</v>
      </c>
    </row>
    <row r="8060" spans="1:19">
      <c r="A8060" t="s">
        <v>248</v>
      </c>
      <c r="B8060" t="s">
        <v>30</v>
      </c>
      <c r="C8060">
        <v>5</v>
      </c>
      <c r="D8060" t="s">
        <v>393</v>
      </c>
      <c r="E8060" t="s">
        <v>33</v>
      </c>
      <c r="F8060" t="s">
        <v>394</v>
      </c>
      <c r="G8060" t="s">
        <v>419</v>
      </c>
      <c r="H8060" s="4">
        <v>297</v>
      </c>
      <c r="I8060" s="4">
        <v>55</v>
      </c>
      <c r="J8060" t="s">
        <v>393</v>
      </c>
      <c r="K8060" t="s">
        <v>248</v>
      </c>
      <c r="L8060" t="s">
        <v>30</v>
      </c>
      <c r="M8060">
        <v>5</v>
      </c>
      <c r="N8060" t="s">
        <v>33</v>
      </c>
      <c r="O8060" t="s">
        <v>33</v>
      </c>
      <c r="P8060" t="s">
        <v>394</v>
      </c>
      <c r="Q8060" t="s">
        <v>419</v>
      </c>
      <c r="R8060" s="1">
        <v>297</v>
      </c>
      <c r="S8060" s="1">
        <v>55</v>
      </c>
    </row>
    <row r="8061" spans="1:19">
      <c r="A8061" t="s">
        <v>248</v>
      </c>
      <c r="B8061" t="s">
        <v>30</v>
      </c>
      <c r="C8061">
        <v>5</v>
      </c>
      <c r="D8061" t="s">
        <v>393</v>
      </c>
      <c r="E8061" t="s">
        <v>33</v>
      </c>
      <c r="F8061" t="s">
        <v>394</v>
      </c>
      <c r="G8061" t="s">
        <v>420</v>
      </c>
      <c r="H8061" s="4">
        <v>681</v>
      </c>
      <c r="I8061" s="4">
        <v>146</v>
      </c>
      <c r="J8061" t="s">
        <v>393</v>
      </c>
      <c r="K8061" t="s">
        <v>248</v>
      </c>
      <c r="L8061" t="s">
        <v>30</v>
      </c>
      <c r="M8061">
        <v>5</v>
      </c>
      <c r="N8061" t="s">
        <v>33</v>
      </c>
      <c r="O8061" t="s">
        <v>33</v>
      </c>
      <c r="P8061" t="s">
        <v>394</v>
      </c>
      <c r="Q8061" t="s">
        <v>420</v>
      </c>
      <c r="R8061" s="1">
        <v>681</v>
      </c>
      <c r="S8061" s="1">
        <v>146</v>
      </c>
    </row>
    <row r="8062" spans="1:19">
      <c r="A8062" t="s">
        <v>248</v>
      </c>
      <c r="B8062" t="s">
        <v>30</v>
      </c>
      <c r="C8062">
        <v>5</v>
      </c>
      <c r="D8062" t="s">
        <v>393</v>
      </c>
      <c r="E8062" t="s">
        <v>33</v>
      </c>
      <c r="F8062" t="s">
        <v>394</v>
      </c>
      <c r="G8062" t="s">
        <v>421</v>
      </c>
      <c r="H8062" s="4">
        <v>308</v>
      </c>
      <c r="I8062" s="4">
        <v>69</v>
      </c>
      <c r="J8062" t="s">
        <v>393</v>
      </c>
      <c r="K8062" t="s">
        <v>248</v>
      </c>
      <c r="L8062" t="s">
        <v>30</v>
      </c>
      <c r="M8062">
        <v>5</v>
      </c>
      <c r="N8062" t="s">
        <v>33</v>
      </c>
      <c r="O8062" t="s">
        <v>33</v>
      </c>
      <c r="P8062" t="s">
        <v>394</v>
      </c>
      <c r="Q8062" t="s">
        <v>421</v>
      </c>
      <c r="R8062" s="1">
        <v>308</v>
      </c>
      <c r="S8062" s="1">
        <v>69</v>
      </c>
    </row>
    <row r="8063" spans="1:19">
      <c r="A8063" t="s">
        <v>248</v>
      </c>
      <c r="B8063" t="s">
        <v>30</v>
      </c>
      <c r="C8063">
        <v>5</v>
      </c>
      <c r="D8063" t="s">
        <v>393</v>
      </c>
      <c r="E8063" t="s">
        <v>33</v>
      </c>
      <c r="F8063" t="s">
        <v>394</v>
      </c>
      <c r="G8063" t="s">
        <v>422</v>
      </c>
      <c r="H8063" s="4">
        <v>677</v>
      </c>
      <c r="I8063" s="4">
        <v>156</v>
      </c>
      <c r="J8063" t="s">
        <v>393</v>
      </c>
      <c r="K8063" t="s">
        <v>248</v>
      </c>
      <c r="L8063" t="s">
        <v>30</v>
      </c>
      <c r="M8063">
        <v>5</v>
      </c>
      <c r="N8063" t="s">
        <v>33</v>
      </c>
      <c r="O8063" t="s">
        <v>33</v>
      </c>
      <c r="P8063" t="s">
        <v>394</v>
      </c>
      <c r="Q8063" t="s">
        <v>422</v>
      </c>
      <c r="R8063" s="1">
        <v>677</v>
      </c>
      <c r="S8063" s="1">
        <v>156</v>
      </c>
    </row>
    <row r="8064" spans="1:19">
      <c r="A8064" t="s">
        <v>248</v>
      </c>
      <c r="B8064" t="s">
        <v>30</v>
      </c>
      <c r="C8064">
        <v>5</v>
      </c>
      <c r="D8064" t="s">
        <v>393</v>
      </c>
      <c r="E8064" t="s">
        <v>33</v>
      </c>
      <c r="F8064" t="s">
        <v>394</v>
      </c>
      <c r="G8064" t="s">
        <v>423</v>
      </c>
      <c r="H8064" s="4">
        <v>461</v>
      </c>
      <c r="I8064" s="4">
        <v>109</v>
      </c>
      <c r="J8064" t="s">
        <v>393</v>
      </c>
      <c r="K8064" t="s">
        <v>248</v>
      </c>
      <c r="L8064" t="s">
        <v>30</v>
      </c>
      <c r="M8064">
        <v>5</v>
      </c>
      <c r="N8064" t="s">
        <v>33</v>
      </c>
      <c r="O8064" t="s">
        <v>33</v>
      </c>
      <c r="P8064" t="s">
        <v>394</v>
      </c>
      <c r="Q8064" t="s">
        <v>423</v>
      </c>
      <c r="R8064" s="1">
        <v>461</v>
      </c>
      <c r="S8064" s="1">
        <v>109</v>
      </c>
    </row>
    <row r="8065" spans="1:19">
      <c r="A8065" t="s">
        <v>248</v>
      </c>
      <c r="B8065" t="s">
        <v>30</v>
      </c>
      <c r="C8065">
        <v>5</v>
      </c>
      <c r="D8065" t="s">
        <v>393</v>
      </c>
      <c r="E8065" t="s">
        <v>33</v>
      </c>
      <c r="F8065" t="s">
        <v>394</v>
      </c>
      <c r="G8065" t="s">
        <v>424</v>
      </c>
      <c r="H8065" s="4">
        <v>511</v>
      </c>
      <c r="I8065" s="4">
        <v>117</v>
      </c>
      <c r="J8065" t="s">
        <v>393</v>
      </c>
      <c r="K8065" t="s">
        <v>248</v>
      </c>
      <c r="L8065" t="s">
        <v>30</v>
      </c>
      <c r="M8065">
        <v>5</v>
      </c>
      <c r="N8065" t="s">
        <v>33</v>
      </c>
      <c r="O8065" t="s">
        <v>33</v>
      </c>
      <c r="P8065" t="s">
        <v>394</v>
      </c>
      <c r="Q8065" t="s">
        <v>424</v>
      </c>
      <c r="R8065" s="1">
        <v>511</v>
      </c>
      <c r="S8065" s="1">
        <v>117</v>
      </c>
    </row>
    <row r="8066" spans="1:19">
      <c r="A8066" t="s">
        <v>248</v>
      </c>
      <c r="B8066" t="s">
        <v>30</v>
      </c>
      <c r="C8066">
        <v>5</v>
      </c>
      <c r="D8066" t="s">
        <v>393</v>
      </c>
      <c r="E8066" t="s">
        <v>33</v>
      </c>
      <c r="F8066" t="s">
        <v>394</v>
      </c>
      <c r="G8066" t="s">
        <v>425</v>
      </c>
      <c r="H8066" s="4">
        <v>654</v>
      </c>
      <c r="I8066" s="4">
        <v>165</v>
      </c>
      <c r="J8066" t="s">
        <v>393</v>
      </c>
      <c r="K8066" t="s">
        <v>248</v>
      </c>
      <c r="L8066" t="s">
        <v>30</v>
      </c>
      <c r="M8066">
        <v>5</v>
      </c>
      <c r="N8066" t="s">
        <v>33</v>
      </c>
      <c r="O8066" t="s">
        <v>33</v>
      </c>
      <c r="P8066" t="s">
        <v>394</v>
      </c>
      <c r="Q8066" t="s">
        <v>425</v>
      </c>
      <c r="R8066" s="1">
        <v>654</v>
      </c>
      <c r="S8066" s="1">
        <v>165</v>
      </c>
    </row>
    <row r="8067" spans="1:19">
      <c r="A8067" t="s">
        <v>248</v>
      </c>
      <c r="B8067" t="s">
        <v>30</v>
      </c>
      <c r="C8067">
        <v>5</v>
      </c>
      <c r="D8067" t="s">
        <v>393</v>
      </c>
      <c r="E8067" t="s">
        <v>33</v>
      </c>
      <c r="F8067" t="s">
        <v>394</v>
      </c>
      <c r="G8067" t="s">
        <v>426</v>
      </c>
      <c r="H8067" s="4">
        <v>927</v>
      </c>
      <c r="I8067" s="4">
        <v>218</v>
      </c>
      <c r="J8067" t="s">
        <v>393</v>
      </c>
      <c r="K8067" t="s">
        <v>248</v>
      </c>
      <c r="L8067" t="s">
        <v>30</v>
      </c>
      <c r="M8067">
        <v>5</v>
      </c>
      <c r="N8067" t="s">
        <v>33</v>
      </c>
      <c r="O8067" t="s">
        <v>33</v>
      </c>
      <c r="P8067" t="s">
        <v>394</v>
      </c>
      <c r="Q8067" t="s">
        <v>426</v>
      </c>
      <c r="R8067" s="1">
        <v>927</v>
      </c>
      <c r="S8067" s="1">
        <v>218</v>
      </c>
    </row>
    <row r="8068" spans="1:19">
      <c r="A8068" t="s">
        <v>248</v>
      </c>
      <c r="B8068" t="s">
        <v>30</v>
      </c>
      <c r="C8068">
        <v>5</v>
      </c>
      <c r="D8068" t="s">
        <v>393</v>
      </c>
      <c r="E8068" t="s">
        <v>33</v>
      </c>
      <c r="F8068" t="s">
        <v>394</v>
      </c>
      <c r="G8068" t="s">
        <v>427</v>
      </c>
      <c r="H8068" s="4">
        <v>267</v>
      </c>
      <c r="I8068" s="4">
        <v>59</v>
      </c>
      <c r="J8068" t="s">
        <v>393</v>
      </c>
      <c r="K8068" t="s">
        <v>248</v>
      </c>
      <c r="L8068" t="s">
        <v>30</v>
      </c>
      <c r="M8068">
        <v>5</v>
      </c>
      <c r="N8068" t="s">
        <v>33</v>
      </c>
      <c r="O8068" t="s">
        <v>33</v>
      </c>
      <c r="P8068" t="s">
        <v>394</v>
      </c>
      <c r="Q8068" t="s">
        <v>427</v>
      </c>
      <c r="R8068" s="1">
        <v>267</v>
      </c>
      <c r="S8068" s="1">
        <v>59</v>
      </c>
    </row>
    <row r="8069" spans="1:19">
      <c r="A8069" t="s">
        <v>248</v>
      </c>
      <c r="B8069" t="s">
        <v>30</v>
      </c>
      <c r="C8069">
        <v>5</v>
      </c>
      <c r="D8069" t="s">
        <v>393</v>
      </c>
      <c r="E8069" t="s">
        <v>33</v>
      </c>
      <c r="F8069" t="s">
        <v>394</v>
      </c>
      <c r="G8069" t="s">
        <v>428</v>
      </c>
      <c r="H8069" s="4">
        <v>396</v>
      </c>
      <c r="I8069" s="4">
        <v>91</v>
      </c>
      <c r="J8069" t="s">
        <v>393</v>
      </c>
      <c r="K8069" t="s">
        <v>248</v>
      </c>
      <c r="L8069" t="s">
        <v>30</v>
      </c>
      <c r="M8069">
        <v>5</v>
      </c>
      <c r="N8069" t="s">
        <v>33</v>
      </c>
      <c r="O8069" t="s">
        <v>33</v>
      </c>
      <c r="P8069" t="s">
        <v>394</v>
      </c>
      <c r="Q8069" t="s">
        <v>428</v>
      </c>
      <c r="R8069" s="1">
        <v>396</v>
      </c>
      <c r="S8069" s="1">
        <v>91</v>
      </c>
    </row>
    <row r="8070" spans="1:19">
      <c r="A8070" t="s">
        <v>248</v>
      </c>
      <c r="B8070" t="s">
        <v>30</v>
      </c>
      <c r="C8070">
        <v>5</v>
      </c>
      <c r="D8070" t="s">
        <v>393</v>
      </c>
      <c r="E8070" t="s">
        <v>33</v>
      </c>
      <c r="F8070" t="s">
        <v>394</v>
      </c>
      <c r="G8070" t="s">
        <v>429</v>
      </c>
      <c r="H8070" s="4">
        <v>564</v>
      </c>
      <c r="I8070" s="4">
        <v>126</v>
      </c>
      <c r="J8070" t="s">
        <v>393</v>
      </c>
      <c r="K8070" t="s">
        <v>248</v>
      </c>
      <c r="L8070" t="s">
        <v>30</v>
      </c>
      <c r="M8070">
        <v>5</v>
      </c>
      <c r="N8070" t="s">
        <v>33</v>
      </c>
      <c r="O8070" t="s">
        <v>33</v>
      </c>
      <c r="P8070" t="s">
        <v>394</v>
      </c>
      <c r="Q8070" t="s">
        <v>429</v>
      </c>
      <c r="R8070" s="1">
        <v>564</v>
      </c>
      <c r="S8070" s="1">
        <v>126</v>
      </c>
    </row>
    <row r="8071" spans="1:19">
      <c r="A8071" t="s">
        <v>248</v>
      </c>
      <c r="B8071" t="s">
        <v>30</v>
      </c>
      <c r="C8071">
        <v>5</v>
      </c>
      <c r="D8071" t="s">
        <v>393</v>
      </c>
      <c r="E8071" t="s">
        <v>33</v>
      </c>
      <c r="F8071" t="s">
        <v>394</v>
      </c>
      <c r="G8071" t="s">
        <v>430</v>
      </c>
      <c r="H8071" s="4">
        <v>416</v>
      </c>
      <c r="I8071" s="4">
        <v>88</v>
      </c>
      <c r="J8071" t="s">
        <v>393</v>
      </c>
      <c r="K8071" t="s">
        <v>248</v>
      </c>
      <c r="L8071" t="s">
        <v>30</v>
      </c>
      <c r="M8071">
        <v>5</v>
      </c>
      <c r="N8071" t="s">
        <v>33</v>
      </c>
      <c r="O8071" t="s">
        <v>33</v>
      </c>
      <c r="P8071" t="s">
        <v>394</v>
      </c>
      <c r="Q8071" t="s">
        <v>430</v>
      </c>
      <c r="R8071" s="1">
        <v>416</v>
      </c>
      <c r="S8071" s="1">
        <v>88</v>
      </c>
    </row>
    <row r="8072" spans="1:19">
      <c r="A8072" t="s">
        <v>248</v>
      </c>
      <c r="B8072" t="s">
        <v>30</v>
      </c>
      <c r="C8072">
        <v>5</v>
      </c>
      <c r="D8072" t="s">
        <v>393</v>
      </c>
      <c r="E8072" t="s">
        <v>33</v>
      </c>
      <c r="F8072" t="s">
        <v>394</v>
      </c>
      <c r="G8072" t="s">
        <v>431</v>
      </c>
      <c r="H8072" s="4">
        <v>734</v>
      </c>
      <c r="I8072" s="4">
        <v>150</v>
      </c>
      <c r="J8072" t="s">
        <v>393</v>
      </c>
      <c r="K8072" t="s">
        <v>248</v>
      </c>
      <c r="L8072" t="s">
        <v>30</v>
      </c>
      <c r="M8072">
        <v>5</v>
      </c>
      <c r="N8072" t="s">
        <v>33</v>
      </c>
      <c r="O8072" t="s">
        <v>33</v>
      </c>
      <c r="P8072" t="s">
        <v>394</v>
      </c>
      <c r="Q8072" t="s">
        <v>431</v>
      </c>
      <c r="R8072" s="1">
        <v>734</v>
      </c>
      <c r="S8072" s="1">
        <v>150</v>
      </c>
    </row>
    <row r="8073" spans="1:19">
      <c r="A8073" t="s">
        <v>248</v>
      </c>
      <c r="B8073" t="s">
        <v>30</v>
      </c>
      <c r="C8073">
        <v>5</v>
      </c>
      <c r="D8073" t="s">
        <v>393</v>
      </c>
      <c r="E8073" t="s">
        <v>33</v>
      </c>
      <c r="F8073" t="s">
        <v>394</v>
      </c>
      <c r="G8073" t="s">
        <v>432</v>
      </c>
      <c r="H8073" s="4">
        <v>1010</v>
      </c>
      <c r="I8073" s="4">
        <v>205</v>
      </c>
      <c r="J8073" t="s">
        <v>393</v>
      </c>
      <c r="K8073" t="s">
        <v>248</v>
      </c>
      <c r="L8073" t="s">
        <v>30</v>
      </c>
      <c r="M8073">
        <v>5</v>
      </c>
      <c r="N8073" t="s">
        <v>33</v>
      </c>
      <c r="O8073" t="s">
        <v>33</v>
      </c>
      <c r="P8073" t="s">
        <v>394</v>
      </c>
      <c r="Q8073" t="s">
        <v>432</v>
      </c>
      <c r="R8073" s="1">
        <v>1010</v>
      </c>
      <c r="S8073" s="1">
        <v>205</v>
      </c>
    </row>
    <row r="8074" spans="1:19">
      <c r="A8074" t="s">
        <v>248</v>
      </c>
      <c r="B8074" t="s">
        <v>30</v>
      </c>
      <c r="C8074">
        <v>5</v>
      </c>
      <c r="D8074" t="s">
        <v>393</v>
      </c>
      <c r="E8074" t="s">
        <v>33</v>
      </c>
      <c r="F8074" t="s">
        <v>394</v>
      </c>
      <c r="G8074" t="s">
        <v>433</v>
      </c>
      <c r="H8074" s="4">
        <v>857</v>
      </c>
      <c r="I8074" s="4">
        <v>188</v>
      </c>
      <c r="J8074" t="s">
        <v>393</v>
      </c>
      <c r="K8074" t="s">
        <v>248</v>
      </c>
      <c r="L8074" t="s">
        <v>30</v>
      </c>
      <c r="M8074">
        <v>5</v>
      </c>
      <c r="N8074" t="s">
        <v>33</v>
      </c>
      <c r="O8074" t="s">
        <v>33</v>
      </c>
      <c r="P8074" t="s">
        <v>394</v>
      </c>
      <c r="Q8074" t="s">
        <v>433</v>
      </c>
      <c r="R8074" s="1">
        <v>857</v>
      </c>
      <c r="S8074" s="1">
        <v>188</v>
      </c>
    </row>
    <row r="8075" spans="1:19">
      <c r="A8075" t="s">
        <v>248</v>
      </c>
      <c r="B8075" t="s">
        <v>30</v>
      </c>
      <c r="C8075">
        <v>5</v>
      </c>
      <c r="D8075" t="s">
        <v>393</v>
      </c>
      <c r="E8075" t="s">
        <v>33</v>
      </c>
      <c r="F8075" t="s">
        <v>394</v>
      </c>
      <c r="G8075" t="s">
        <v>434</v>
      </c>
      <c r="H8075" s="4">
        <v>745</v>
      </c>
      <c r="I8075" s="4">
        <v>152</v>
      </c>
      <c r="J8075" t="s">
        <v>393</v>
      </c>
      <c r="K8075" t="s">
        <v>248</v>
      </c>
      <c r="L8075" t="s">
        <v>30</v>
      </c>
      <c r="M8075">
        <v>5</v>
      </c>
      <c r="N8075" t="s">
        <v>33</v>
      </c>
      <c r="O8075" t="s">
        <v>33</v>
      </c>
      <c r="P8075" t="s">
        <v>394</v>
      </c>
      <c r="Q8075" t="s">
        <v>434</v>
      </c>
      <c r="R8075" s="1">
        <v>745</v>
      </c>
      <c r="S8075" s="1">
        <v>152</v>
      </c>
    </row>
    <row r="8076" spans="1:19">
      <c r="A8076" t="s">
        <v>248</v>
      </c>
      <c r="B8076" t="s">
        <v>30</v>
      </c>
      <c r="C8076">
        <v>5</v>
      </c>
      <c r="D8076" t="s">
        <v>393</v>
      </c>
      <c r="E8076" t="s">
        <v>33</v>
      </c>
      <c r="F8076" t="s">
        <v>394</v>
      </c>
      <c r="G8076" t="s">
        <v>435</v>
      </c>
      <c r="H8076" s="4">
        <v>347</v>
      </c>
      <c r="I8076" s="4">
        <v>70</v>
      </c>
      <c r="J8076" t="s">
        <v>393</v>
      </c>
      <c r="K8076" t="s">
        <v>248</v>
      </c>
      <c r="L8076" t="s">
        <v>30</v>
      </c>
      <c r="M8076">
        <v>5</v>
      </c>
      <c r="N8076" t="s">
        <v>33</v>
      </c>
      <c r="O8076" t="s">
        <v>33</v>
      </c>
      <c r="P8076" t="s">
        <v>394</v>
      </c>
      <c r="Q8076" t="s">
        <v>435</v>
      </c>
      <c r="R8076" s="1">
        <v>347</v>
      </c>
      <c r="S8076" s="1">
        <v>70</v>
      </c>
    </row>
    <row r="8077" spans="1:19">
      <c r="A8077" t="s">
        <v>248</v>
      </c>
      <c r="B8077" t="s">
        <v>30</v>
      </c>
      <c r="C8077">
        <v>5</v>
      </c>
      <c r="D8077" t="s">
        <v>393</v>
      </c>
      <c r="E8077" t="s">
        <v>33</v>
      </c>
      <c r="F8077" t="s">
        <v>394</v>
      </c>
      <c r="G8077" t="s">
        <v>436</v>
      </c>
      <c r="H8077" s="4">
        <v>521</v>
      </c>
      <c r="I8077" s="4">
        <v>104</v>
      </c>
      <c r="J8077" t="s">
        <v>393</v>
      </c>
      <c r="K8077" t="s">
        <v>248</v>
      </c>
      <c r="L8077" t="s">
        <v>30</v>
      </c>
      <c r="M8077">
        <v>5</v>
      </c>
      <c r="N8077" t="s">
        <v>33</v>
      </c>
      <c r="O8077" t="s">
        <v>33</v>
      </c>
      <c r="P8077" t="s">
        <v>394</v>
      </c>
      <c r="Q8077" t="s">
        <v>436</v>
      </c>
      <c r="R8077" s="1">
        <v>521</v>
      </c>
      <c r="S8077" s="1">
        <v>104</v>
      </c>
    </row>
    <row r="8078" spans="1:19">
      <c r="A8078" t="s">
        <v>248</v>
      </c>
      <c r="B8078" t="s">
        <v>30</v>
      </c>
      <c r="C8078">
        <v>5</v>
      </c>
      <c r="D8078" t="s">
        <v>393</v>
      </c>
      <c r="E8078" t="s">
        <v>33</v>
      </c>
      <c r="F8078" t="s">
        <v>394</v>
      </c>
      <c r="G8078" t="s">
        <v>437</v>
      </c>
      <c r="H8078" s="4">
        <v>0</v>
      </c>
      <c r="I8078" s="4">
        <v>0</v>
      </c>
      <c r="J8078" t="s">
        <v>393</v>
      </c>
      <c r="K8078" t="s">
        <v>248</v>
      </c>
      <c r="L8078" t="s">
        <v>30</v>
      </c>
      <c r="M8078">
        <v>5</v>
      </c>
      <c r="N8078" t="s">
        <v>33</v>
      </c>
      <c r="O8078" t="s">
        <v>33</v>
      </c>
      <c r="P8078" t="s">
        <v>394</v>
      </c>
      <c r="Q8078" t="s">
        <v>437</v>
      </c>
      <c r="R8078" s="1">
        <v>0</v>
      </c>
      <c r="S8078" s="1">
        <v>0</v>
      </c>
    </row>
    <row r="8079" spans="1:19">
      <c r="A8079" t="s">
        <v>248</v>
      </c>
      <c r="B8079" t="s">
        <v>30</v>
      </c>
      <c r="C8079">
        <v>5</v>
      </c>
      <c r="D8079" t="s">
        <v>393</v>
      </c>
      <c r="E8079" t="s">
        <v>33</v>
      </c>
      <c r="F8079" t="s">
        <v>438</v>
      </c>
      <c r="G8079" t="s">
        <v>439</v>
      </c>
      <c r="H8079" s="4">
        <v>661</v>
      </c>
      <c r="I8079" s="4">
        <v>144</v>
      </c>
      <c r="J8079" t="s">
        <v>393</v>
      </c>
      <c r="K8079" t="s">
        <v>248</v>
      </c>
      <c r="L8079" t="s">
        <v>30</v>
      </c>
      <c r="M8079">
        <v>5</v>
      </c>
      <c r="N8079" t="s">
        <v>33</v>
      </c>
      <c r="O8079" t="s">
        <v>33</v>
      </c>
      <c r="P8079" t="s">
        <v>438</v>
      </c>
      <c r="Q8079" t="s">
        <v>439</v>
      </c>
      <c r="R8079" s="1">
        <v>661</v>
      </c>
      <c r="S8079" s="1">
        <v>144</v>
      </c>
    </row>
    <row r="8080" spans="1:19">
      <c r="A8080" t="s">
        <v>248</v>
      </c>
      <c r="B8080" t="s">
        <v>30</v>
      </c>
      <c r="C8080">
        <v>5</v>
      </c>
      <c r="D8080" t="s">
        <v>393</v>
      </c>
      <c r="E8080" t="s">
        <v>33</v>
      </c>
      <c r="F8080" t="s">
        <v>438</v>
      </c>
      <c r="G8080" t="s">
        <v>440</v>
      </c>
      <c r="H8080" s="4">
        <v>898</v>
      </c>
      <c r="I8080" s="4">
        <v>205</v>
      </c>
      <c r="J8080" t="s">
        <v>393</v>
      </c>
      <c r="K8080" t="s">
        <v>248</v>
      </c>
      <c r="L8080" t="s">
        <v>30</v>
      </c>
      <c r="M8080">
        <v>5</v>
      </c>
      <c r="N8080" t="s">
        <v>33</v>
      </c>
      <c r="O8080" t="s">
        <v>33</v>
      </c>
      <c r="P8080" t="s">
        <v>438</v>
      </c>
      <c r="Q8080" t="s">
        <v>440</v>
      </c>
      <c r="R8080" s="1">
        <v>898</v>
      </c>
      <c r="S8080" s="1">
        <v>205</v>
      </c>
    </row>
    <row r="8081" spans="1:19">
      <c r="A8081" t="s">
        <v>248</v>
      </c>
      <c r="B8081" t="s">
        <v>30</v>
      </c>
      <c r="C8081">
        <v>5</v>
      </c>
      <c r="D8081" t="s">
        <v>393</v>
      </c>
      <c r="E8081" t="s">
        <v>33</v>
      </c>
      <c r="F8081" t="s">
        <v>438</v>
      </c>
      <c r="G8081" t="s">
        <v>441</v>
      </c>
      <c r="H8081" s="4">
        <v>1075</v>
      </c>
      <c r="I8081" s="4">
        <v>238</v>
      </c>
      <c r="J8081" t="s">
        <v>393</v>
      </c>
      <c r="K8081" t="s">
        <v>248</v>
      </c>
      <c r="L8081" t="s">
        <v>30</v>
      </c>
      <c r="M8081">
        <v>5</v>
      </c>
      <c r="N8081" t="s">
        <v>33</v>
      </c>
      <c r="O8081" t="s">
        <v>33</v>
      </c>
      <c r="P8081" t="s">
        <v>438</v>
      </c>
      <c r="Q8081" t="s">
        <v>441</v>
      </c>
      <c r="R8081" s="1">
        <v>1075</v>
      </c>
      <c r="S8081" s="1">
        <v>238</v>
      </c>
    </row>
    <row r="8082" spans="1:19">
      <c r="A8082" t="s">
        <v>248</v>
      </c>
      <c r="B8082" t="s">
        <v>30</v>
      </c>
      <c r="C8082">
        <v>5</v>
      </c>
      <c r="D8082" t="s">
        <v>393</v>
      </c>
      <c r="E8082" t="s">
        <v>33</v>
      </c>
      <c r="F8082" t="s">
        <v>438</v>
      </c>
      <c r="G8082" t="s">
        <v>442</v>
      </c>
      <c r="H8082" s="4">
        <v>748</v>
      </c>
      <c r="I8082" s="4">
        <v>169</v>
      </c>
      <c r="J8082" t="s">
        <v>393</v>
      </c>
      <c r="K8082" t="s">
        <v>248</v>
      </c>
      <c r="L8082" t="s">
        <v>30</v>
      </c>
      <c r="M8082">
        <v>5</v>
      </c>
      <c r="N8082" t="s">
        <v>33</v>
      </c>
      <c r="O8082" t="s">
        <v>33</v>
      </c>
      <c r="P8082" t="s">
        <v>438</v>
      </c>
      <c r="Q8082" t="s">
        <v>442</v>
      </c>
      <c r="R8082" s="1">
        <v>748</v>
      </c>
      <c r="S8082" s="1">
        <v>169</v>
      </c>
    </row>
    <row r="8083" spans="1:19">
      <c r="A8083" t="s">
        <v>248</v>
      </c>
      <c r="B8083" t="s">
        <v>30</v>
      </c>
      <c r="C8083">
        <v>5</v>
      </c>
      <c r="D8083" t="s">
        <v>393</v>
      </c>
      <c r="E8083" t="s">
        <v>33</v>
      </c>
      <c r="F8083" t="s">
        <v>438</v>
      </c>
      <c r="G8083" t="s">
        <v>443</v>
      </c>
      <c r="H8083" s="4">
        <v>458</v>
      </c>
      <c r="I8083" s="4">
        <v>104</v>
      </c>
      <c r="J8083" t="s">
        <v>393</v>
      </c>
      <c r="K8083" t="s">
        <v>248</v>
      </c>
      <c r="L8083" t="s">
        <v>30</v>
      </c>
      <c r="M8083">
        <v>5</v>
      </c>
      <c r="N8083" t="s">
        <v>33</v>
      </c>
      <c r="O8083" t="s">
        <v>33</v>
      </c>
      <c r="P8083" t="s">
        <v>438</v>
      </c>
      <c r="Q8083" t="s">
        <v>443</v>
      </c>
      <c r="R8083" s="1">
        <v>458</v>
      </c>
      <c r="S8083" s="1">
        <v>104</v>
      </c>
    </row>
    <row r="8084" spans="1:19">
      <c r="A8084" t="s">
        <v>248</v>
      </c>
      <c r="B8084" t="s">
        <v>30</v>
      </c>
      <c r="C8084">
        <v>5</v>
      </c>
      <c r="D8084" t="s">
        <v>393</v>
      </c>
      <c r="E8084" t="s">
        <v>33</v>
      </c>
      <c r="F8084" t="s">
        <v>438</v>
      </c>
      <c r="G8084" t="s">
        <v>444</v>
      </c>
      <c r="H8084" s="4">
        <v>516</v>
      </c>
      <c r="I8084" s="4">
        <v>121</v>
      </c>
      <c r="J8084" t="s">
        <v>393</v>
      </c>
      <c r="K8084" t="s">
        <v>248</v>
      </c>
      <c r="L8084" t="s">
        <v>30</v>
      </c>
      <c r="M8084">
        <v>5</v>
      </c>
      <c r="N8084" t="s">
        <v>33</v>
      </c>
      <c r="O8084" t="s">
        <v>33</v>
      </c>
      <c r="P8084" t="s">
        <v>438</v>
      </c>
      <c r="Q8084" t="s">
        <v>444</v>
      </c>
      <c r="R8084" s="1">
        <v>516</v>
      </c>
      <c r="S8084" s="1">
        <v>121</v>
      </c>
    </row>
    <row r="8085" spans="1:19">
      <c r="A8085" t="s">
        <v>248</v>
      </c>
      <c r="B8085" t="s">
        <v>30</v>
      </c>
      <c r="C8085">
        <v>5</v>
      </c>
      <c r="D8085" t="s">
        <v>393</v>
      </c>
      <c r="E8085" t="s">
        <v>33</v>
      </c>
      <c r="F8085" t="s">
        <v>438</v>
      </c>
      <c r="G8085" t="s">
        <v>445</v>
      </c>
      <c r="H8085" s="4">
        <v>832</v>
      </c>
      <c r="I8085" s="4">
        <v>205</v>
      </c>
      <c r="J8085" t="s">
        <v>393</v>
      </c>
      <c r="K8085" t="s">
        <v>248</v>
      </c>
      <c r="L8085" t="s">
        <v>30</v>
      </c>
      <c r="M8085">
        <v>5</v>
      </c>
      <c r="N8085" t="s">
        <v>33</v>
      </c>
      <c r="O8085" t="s">
        <v>33</v>
      </c>
      <c r="P8085" t="s">
        <v>438</v>
      </c>
      <c r="Q8085" t="s">
        <v>445</v>
      </c>
      <c r="R8085" s="1">
        <v>832</v>
      </c>
      <c r="S8085" s="1">
        <v>205</v>
      </c>
    </row>
    <row r="8086" spans="1:19">
      <c r="A8086" t="s">
        <v>248</v>
      </c>
      <c r="B8086" t="s">
        <v>30</v>
      </c>
      <c r="C8086">
        <v>5</v>
      </c>
      <c r="D8086" t="s">
        <v>393</v>
      </c>
      <c r="E8086" t="s">
        <v>33</v>
      </c>
      <c r="F8086" t="s">
        <v>438</v>
      </c>
      <c r="G8086" t="s">
        <v>446</v>
      </c>
      <c r="H8086" s="4">
        <v>628</v>
      </c>
      <c r="I8086" s="4">
        <v>152</v>
      </c>
      <c r="J8086" t="s">
        <v>393</v>
      </c>
      <c r="K8086" t="s">
        <v>248</v>
      </c>
      <c r="L8086" t="s">
        <v>30</v>
      </c>
      <c r="M8086">
        <v>5</v>
      </c>
      <c r="N8086" t="s">
        <v>33</v>
      </c>
      <c r="O8086" t="s">
        <v>33</v>
      </c>
      <c r="P8086" t="s">
        <v>438</v>
      </c>
      <c r="Q8086" t="s">
        <v>446</v>
      </c>
      <c r="R8086" s="1">
        <v>628</v>
      </c>
      <c r="S8086" s="1">
        <v>152</v>
      </c>
    </row>
    <row r="8087" spans="1:19">
      <c r="A8087" t="s">
        <v>248</v>
      </c>
      <c r="B8087" t="s">
        <v>30</v>
      </c>
      <c r="C8087">
        <v>5</v>
      </c>
      <c r="D8087" t="s">
        <v>393</v>
      </c>
      <c r="E8087" t="s">
        <v>33</v>
      </c>
      <c r="F8087" t="s">
        <v>438</v>
      </c>
      <c r="G8087" t="s">
        <v>447</v>
      </c>
      <c r="H8087" s="4">
        <v>594</v>
      </c>
      <c r="I8087" s="4">
        <v>167</v>
      </c>
      <c r="J8087" t="s">
        <v>393</v>
      </c>
      <c r="K8087" t="s">
        <v>248</v>
      </c>
      <c r="L8087" t="s">
        <v>30</v>
      </c>
      <c r="M8087">
        <v>5</v>
      </c>
      <c r="N8087" t="s">
        <v>33</v>
      </c>
      <c r="O8087" t="s">
        <v>33</v>
      </c>
      <c r="P8087" t="s">
        <v>438</v>
      </c>
      <c r="Q8087" t="s">
        <v>447</v>
      </c>
      <c r="R8087" s="1">
        <v>594</v>
      </c>
      <c r="S8087" s="1">
        <v>167</v>
      </c>
    </row>
    <row r="8088" spans="1:19">
      <c r="A8088" t="s">
        <v>248</v>
      </c>
      <c r="B8088" t="s">
        <v>30</v>
      </c>
      <c r="C8088">
        <v>5</v>
      </c>
      <c r="D8088" t="s">
        <v>393</v>
      </c>
      <c r="E8088" t="s">
        <v>33</v>
      </c>
      <c r="F8088" t="s">
        <v>438</v>
      </c>
      <c r="G8088" t="s">
        <v>448</v>
      </c>
      <c r="H8088" s="4">
        <v>890</v>
      </c>
      <c r="I8088" s="4">
        <v>233</v>
      </c>
      <c r="J8088" t="s">
        <v>393</v>
      </c>
      <c r="K8088" t="s">
        <v>248</v>
      </c>
      <c r="L8088" t="s">
        <v>30</v>
      </c>
      <c r="M8088">
        <v>5</v>
      </c>
      <c r="N8088" t="s">
        <v>33</v>
      </c>
      <c r="O8088" t="s">
        <v>33</v>
      </c>
      <c r="P8088" t="s">
        <v>438</v>
      </c>
      <c r="Q8088" t="s">
        <v>448</v>
      </c>
      <c r="R8088" s="1">
        <v>890</v>
      </c>
      <c r="S8088" s="1">
        <v>233</v>
      </c>
    </row>
    <row r="8089" spans="1:19">
      <c r="A8089" t="s">
        <v>248</v>
      </c>
      <c r="B8089" t="s">
        <v>30</v>
      </c>
      <c r="C8089">
        <v>5</v>
      </c>
      <c r="D8089" t="s">
        <v>393</v>
      </c>
      <c r="E8089" t="s">
        <v>33</v>
      </c>
      <c r="F8089" t="s">
        <v>438</v>
      </c>
      <c r="G8089" t="s">
        <v>449</v>
      </c>
      <c r="H8089" s="4">
        <v>922</v>
      </c>
      <c r="I8089" s="4">
        <v>205</v>
      </c>
      <c r="J8089" t="s">
        <v>393</v>
      </c>
      <c r="K8089" t="s">
        <v>248</v>
      </c>
      <c r="L8089" t="s">
        <v>30</v>
      </c>
      <c r="M8089">
        <v>5</v>
      </c>
      <c r="N8089" t="s">
        <v>33</v>
      </c>
      <c r="O8089" t="s">
        <v>33</v>
      </c>
      <c r="P8089" t="s">
        <v>438</v>
      </c>
      <c r="Q8089" t="s">
        <v>449</v>
      </c>
      <c r="R8089" s="1">
        <v>922</v>
      </c>
      <c r="S8089" s="1">
        <v>205</v>
      </c>
    </row>
    <row r="8090" spans="1:19">
      <c r="A8090" t="s">
        <v>248</v>
      </c>
      <c r="B8090" t="s">
        <v>30</v>
      </c>
      <c r="C8090">
        <v>5</v>
      </c>
      <c r="D8090" t="s">
        <v>393</v>
      </c>
      <c r="E8090" t="s">
        <v>33</v>
      </c>
      <c r="F8090" t="s">
        <v>438</v>
      </c>
      <c r="G8090" t="s">
        <v>450</v>
      </c>
      <c r="H8090" s="4">
        <v>588</v>
      </c>
      <c r="I8090" s="4">
        <v>135</v>
      </c>
      <c r="J8090" t="s">
        <v>393</v>
      </c>
      <c r="K8090" t="s">
        <v>248</v>
      </c>
      <c r="L8090" t="s">
        <v>30</v>
      </c>
      <c r="M8090">
        <v>5</v>
      </c>
      <c r="N8090" t="s">
        <v>33</v>
      </c>
      <c r="O8090" t="s">
        <v>33</v>
      </c>
      <c r="P8090" t="s">
        <v>438</v>
      </c>
      <c r="Q8090" t="s">
        <v>450</v>
      </c>
      <c r="R8090" s="1">
        <v>588</v>
      </c>
      <c r="S8090" s="1">
        <v>135</v>
      </c>
    </row>
    <row r="8091" spans="1:19">
      <c r="A8091" t="s">
        <v>248</v>
      </c>
      <c r="B8091" t="s">
        <v>30</v>
      </c>
      <c r="C8091">
        <v>5</v>
      </c>
      <c r="D8091" t="s">
        <v>393</v>
      </c>
      <c r="E8091" t="s">
        <v>33</v>
      </c>
      <c r="F8091" t="s">
        <v>438</v>
      </c>
      <c r="G8091" t="s">
        <v>451</v>
      </c>
      <c r="H8091" s="4">
        <v>828</v>
      </c>
      <c r="I8091" s="4">
        <v>183</v>
      </c>
      <c r="J8091" t="s">
        <v>393</v>
      </c>
      <c r="K8091" t="s">
        <v>248</v>
      </c>
      <c r="L8091" t="s">
        <v>30</v>
      </c>
      <c r="M8091">
        <v>5</v>
      </c>
      <c r="N8091" t="s">
        <v>33</v>
      </c>
      <c r="O8091" t="s">
        <v>33</v>
      </c>
      <c r="P8091" t="s">
        <v>438</v>
      </c>
      <c r="Q8091" t="s">
        <v>451</v>
      </c>
      <c r="R8091" s="1">
        <v>828</v>
      </c>
      <c r="S8091" s="1">
        <v>183</v>
      </c>
    </row>
    <row r="8092" spans="1:19">
      <c r="A8092" t="s">
        <v>248</v>
      </c>
      <c r="B8092" t="s">
        <v>30</v>
      </c>
      <c r="C8092">
        <v>5</v>
      </c>
      <c r="D8092" t="s">
        <v>393</v>
      </c>
      <c r="E8092" t="s">
        <v>33</v>
      </c>
      <c r="F8092" t="s">
        <v>438</v>
      </c>
      <c r="G8092" t="s">
        <v>452</v>
      </c>
      <c r="H8092" s="4">
        <v>703</v>
      </c>
      <c r="I8092" s="4">
        <v>161</v>
      </c>
      <c r="J8092" t="s">
        <v>393</v>
      </c>
      <c r="K8092" t="s">
        <v>248</v>
      </c>
      <c r="L8092" t="s">
        <v>30</v>
      </c>
      <c r="M8092">
        <v>5</v>
      </c>
      <c r="N8092" t="s">
        <v>33</v>
      </c>
      <c r="O8092" t="s">
        <v>33</v>
      </c>
      <c r="P8092" t="s">
        <v>438</v>
      </c>
      <c r="Q8092" t="s">
        <v>452</v>
      </c>
      <c r="R8092" s="1">
        <v>703</v>
      </c>
      <c r="S8092" s="1">
        <v>161</v>
      </c>
    </row>
    <row r="8093" spans="1:19">
      <c r="A8093" t="s">
        <v>248</v>
      </c>
      <c r="B8093" t="s">
        <v>30</v>
      </c>
      <c r="C8093">
        <v>5</v>
      </c>
      <c r="D8093" t="s">
        <v>393</v>
      </c>
      <c r="E8093" t="s">
        <v>33</v>
      </c>
      <c r="F8093" t="s">
        <v>438</v>
      </c>
      <c r="G8093" t="s">
        <v>453</v>
      </c>
      <c r="H8093" s="4">
        <v>963</v>
      </c>
      <c r="I8093" s="4">
        <v>221</v>
      </c>
      <c r="J8093" t="s">
        <v>393</v>
      </c>
      <c r="K8093" t="s">
        <v>248</v>
      </c>
      <c r="L8093" t="s">
        <v>30</v>
      </c>
      <c r="M8093">
        <v>5</v>
      </c>
      <c r="N8093" t="s">
        <v>33</v>
      </c>
      <c r="O8093" t="s">
        <v>33</v>
      </c>
      <c r="P8093" t="s">
        <v>438</v>
      </c>
      <c r="Q8093" t="s">
        <v>453</v>
      </c>
      <c r="R8093" s="1">
        <v>963</v>
      </c>
      <c r="S8093" s="1">
        <v>221</v>
      </c>
    </row>
    <row r="8094" spans="1:19">
      <c r="A8094" t="s">
        <v>248</v>
      </c>
      <c r="B8094" t="s">
        <v>30</v>
      </c>
      <c r="C8094">
        <v>5</v>
      </c>
      <c r="D8094" t="s">
        <v>393</v>
      </c>
      <c r="E8094" t="s">
        <v>33</v>
      </c>
      <c r="F8094" t="s">
        <v>438</v>
      </c>
      <c r="G8094" t="s">
        <v>454</v>
      </c>
      <c r="H8094" s="4">
        <v>1185</v>
      </c>
      <c r="I8094" s="4">
        <v>292</v>
      </c>
      <c r="J8094" t="s">
        <v>393</v>
      </c>
      <c r="K8094" t="s">
        <v>248</v>
      </c>
      <c r="L8094" t="s">
        <v>30</v>
      </c>
      <c r="M8094">
        <v>5</v>
      </c>
      <c r="N8094" t="s">
        <v>33</v>
      </c>
      <c r="O8094" t="s">
        <v>33</v>
      </c>
      <c r="P8094" t="s">
        <v>438</v>
      </c>
      <c r="Q8094" t="s">
        <v>454</v>
      </c>
      <c r="R8094" s="1">
        <v>1185</v>
      </c>
      <c r="S8094" s="1">
        <v>292</v>
      </c>
    </row>
    <row r="8095" spans="1:19">
      <c r="A8095" t="s">
        <v>248</v>
      </c>
      <c r="B8095" t="s">
        <v>30</v>
      </c>
      <c r="C8095">
        <v>5</v>
      </c>
      <c r="D8095" t="s">
        <v>393</v>
      </c>
      <c r="E8095" t="s">
        <v>33</v>
      </c>
      <c r="F8095" t="s">
        <v>438</v>
      </c>
      <c r="G8095" t="s">
        <v>455</v>
      </c>
      <c r="H8095" s="4">
        <v>631</v>
      </c>
      <c r="I8095" s="4">
        <v>138</v>
      </c>
      <c r="J8095" t="s">
        <v>393</v>
      </c>
      <c r="K8095" t="s">
        <v>248</v>
      </c>
      <c r="L8095" t="s">
        <v>30</v>
      </c>
      <c r="M8095">
        <v>5</v>
      </c>
      <c r="N8095" t="s">
        <v>33</v>
      </c>
      <c r="O8095" t="s">
        <v>33</v>
      </c>
      <c r="P8095" t="s">
        <v>438</v>
      </c>
      <c r="Q8095" t="s">
        <v>455</v>
      </c>
      <c r="R8095" s="1">
        <v>631</v>
      </c>
      <c r="S8095" s="1">
        <v>138</v>
      </c>
    </row>
    <row r="8096" spans="1:19">
      <c r="A8096" t="s">
        <v>248</v>
      </c>
      <c r="B8096" t="s">
        <v>30</v>
      </c>
      <c r="C8096">
        <v>5</v>
      </c>
      <c r="D8096" t="s">
        <v>393</v>
      </c>
      <c r="E8096" t="s">
        <v>33</v>
      </c>
      <c r="F8096" t="s">
        <v>438</v>
      </c>
      <c r="G8096" t="s">
        <v>456</v>
      </c>
      <c r="H8096" s="4">
        <v>379</v>
      </c>
      <c r="I8096" s="4">
        <v>85</v>
      </c>
      <c r="J8096" t="s">
        <v>393</v>
      </c>
      <c r="K8096" t="s">
        <v>248</v>
      </c>
      <c r="L8096" t="s">
        <v>30</v>
      </c>
      <c r="M8096">
        <v>5</v>
      </c>
      <c r="N8096" t="s">
        <v>33</v>
      </c>
      <c r="O8096" t="s">
        <v>33</v>
      </c>
      <c r="P8096" t="s">
        <v>438</v>
      </c>
      <c r="Q8096" t="s">
        <v>456</v>
      </c>
      <c r="R8096" s="1">
        <v>379</v>
      </c>
      <c r="S8096" s="1">
        <v>85</v>
      </c>
    </row>
    <row r="8097" spans="1:19">
      <c r="A8097" t="s">
        <v>248</v>
      </c>
      <c r="B8097" t="s">
        <v>30</v>
      </c>
      <c r="C8097">
        <v>5</v>
      </c>
      <c r="D8097" t="s">
        <v>393</v>
      </c>
      <c r="E8097" t="s">
        <v>33</v>
      </c>
      <c r="F8097" t="s">
        <v>438</v>
      </c>
      <c r="G8097" t="s">
        <v>457</v>
      </c>
      <c r="H8097" s="4">
        <v>577</v>
      </c>
      <c r="I8097" s="4">
        <v>117</v>
      </c>
      <c r="J8097" t="s">
        <v>393</v>
      </c>
      <c r="K8097" t="s">
        <v>248</v>
      </c>
      <c r="L8097" t="s">
        <v>30</v>
      </c>
      <c r="M8097">
        <v>5</v>
      </c>
      <c r="N8097" t="s">
        <v>33</v>
      </c>
      <c r="O8097" t="s">
        <v>33</v>
      </c>
      <c r="P8097" t="s">
        <v>438</v>
      </c>
      <c r="Q8097" t="s">
        <v>457</v>
      </c>
      <c r="R8097" s="1">
        <v>577</v>
      </c>
      <c r="S8097" s="1">
        <v>117</v>
      </c>
    </row>
    <row r="8098" spans="1:19">
      <c r="A8098" t="s">
        <v>248</v>
      </c>
      <c r="B8098" t="s">
        <v>30</v>
      </c>
      <c r="C8098">
        <v>5</v>
      </c>
      <c r="D8098" t="s">
        <v>393</v>
      </c>
      <c r="E8098" t="s">
        <v>33</v>
      </c>
      <c r="F8098" t="s">
        <v>438</v>
      </c>
      <c r="G8098" t="s">
        <v>458</v>
      </c>
      <c r="H8098" s="4">
        <v>428</v>
      </c>
      <c r="I8098" s="4">
        <v>94</v>
      </c>
      <c r="J8098" t="s">
        <v>393</v>
      </c>
      <c r="K8098" t="s">
        <v>248</v>
      </c>
      <c r="L8098" t="s">
        <v>30</v>
      </c>
      <c r="M8098">
        <v>5</v>
      </c>
      <c r="N8098" t="s">
        <v>33</v>
      </c>
      <c r="O8098" t="s">
        <v>33</v>
      </c>
      <c r="P8098" t="s">
        <v>438</v>
      </c>
      <c r="Q8098" t="s">
        <v>458</v>
      </c>
      <c r="R8098" s="1">
        <v>428</v>
      </c>
      <c r="S8098" s="1">
        <v>94</v>
      </c>
    </row>
    <row r="8099" spans="1:19">
      <c r="A8099" t="s">
        <v>248</v>
      </c>
      <c r="B8099" t="s">
        <v>30</v>
      </c>
      <c r="C8099">
        <v>5</v>
      </c>
      <c r="D8099" t="s">
        <v>393</v>
      </c>
      <c r="E8099" t="s">
        <v>33</v>
      </c>
      <c r="F8099" t="s">
        <v>438</v>
      </c>
      <c r="G8099" t="s">
        <v>459</v>
      </c>
      <c r="H8099" s="4">
        <v>543</v>
      </c>
      <c r="I8099" s="4">
        <v>115</v>
      </c>
      <c r="J8099" t="s">
        <v>393</v>
      </c>
      <c r="K8099" t="s">
        <v>248</v>
      </c>
      <c r="L8099" t="s">
        <v>30</v>
      </c>
      <c r="M8099">
        <v>5</v>
      </c>
      <c r="N8099" t="s">
        <v>33</v>
      </c>
      <c r="O8099" t="s">
        <v>33</v>
      </c>
      <c r="P8099" t="s">
        <v>438</v>
      </c>
      <c r="Q8099" t="s">
        <v>459</v>
      </c>
      <c r="R8099" s="1">
        <v>543</v>
      </c>
      <c r="S8099" s="1">
        <v>115</v>
      </c>
    </row>
    <row r="8100" spans="1:19">
      <c r="A8100" t="s">
        <v>248</v>
      </c>
      <c r="B8100" t="s">
        <v>30</v>
      </c>
      <c r="C8100">
        <v>5</v>
      </c>
      <c r="D8100" t="s">
        <v>393</v>
      </c>
      <c r="E8100" t="s">
        <v>33</v>
      </c>
      <c r="F8100" t="s">
        <v>438</v>
      </c>
      <c r="G8100" t="s">
        <v>460</v>
      </c>
      <c r="H8100" s="4">
        <v>566</v>
      </c>
      <c r="I8100" s="4">
        <v>126</v>
      </c>
      <c r="J8100" t="s">
        <v>393</v>
      </c>
      <c r="K8100" t="s">
        <v>248</v>
      </c>
      <c r="L8100" t="s">
        <v>30</v>
      </c>
      <c r="M8100">
        <v>5</v>
      </c>
      <c r="N8100" t="s">
        <v>33</v>
      </c>
      <c r="O8100" t="s">
        <v>33</v>
      </c>
      <c r="P8100" t="s">
        <v>438</v>
      </c>
      <c r="Q8100" t="s">
        <v>460</v>
      </c>
      <c r="R8100" s="1">
        <v>566</v>
      </c>
      <c r="S8100" s="1">
        <v>126</v>
      </c>
    </row>
    <row r="8101" spans="1:19">
      <c r="A8101" t="s">
        <v>248</v>
      </c>
      <c r="B8101" t="s">
        <v>30</v>
      </c>
      <c r="C8101">
        <v>5</v>
      </c>
      <c r="D8101" t="s">
        <v>393</v>
      </c>
      <c r="E8101" t="s">
        <v>33</v>
      </c>
      <c r="F8101" t="s">
        <v>438</v>
      </c>
      <c r="G8101" t="s">
        <v>461</v>
      </c>
      <c r="H8101" s="4">
        <v>391</v>
      </c>
      <c r="I8101" s="4">
        <v>83</v>
      </c>
      <c r="J8101" t="s">
        <v>393</v>
      </c>
      <c r="K8101" t="s">
        <v>248</v>
      </c>
      <c r="L8101" t="s">
        <v>30</v>
      </c>
      <c r="M8101">
        <v>5</v>
      </c>
      <c r="N8101" t="s">
        <v>33</v>
      </c>
      <c r="O8101" t="s">
        <v>33</v>
      </c>
      <c r="P8101" t="s">
        <v>438</v>
      </c>
      <c r="Q8101" t="s">
        <v>461</v>
      </c>
      <c r="R8101" s="1">
        <v>391</v>
      </c>
      <c r="S8101" s="1">
        <v>83</v>
      </c>
    </row>
    <row r="8102" spans="1:19">
      <c r="A8102" t="s">
        <v>248</v>
      </c>
      <c r="B8102" t="s">
        <v>30</v>
      </c>
      <c r="C8102">
        <v>5</v>
      </c>
      <c r="D8102" t="s">
        <v>393</v>
      </c>
      <c r="E8102" t="s">
        <v>33</v>
      </c>
      <c r="F8102" t="s">
        <v>438</v>
      </c>
      <c r="G8102" t="s">
        <v>462</v>
      </c>
      <c r="H8102" s="4">
        <v>393</v>
      </c>
      <c r="I8102" s="4">
        <v>91</v>
      </c>
      <c r="J8102" t="s">
        <v>393</v>
      </c>
      <c r="K8102" t="s">
        <v>248</v>
      </c>
      <c r="L8102" t="s">
        <v>30</v>
      </c>
      <c r="M8102">
        <v>5</v>
      </c>
      <c r="N8102" t="s">
        <v>33</v>
      </c>
      <c r="O8102" t="s">
        <v>33</v>
      </c>
      <c r="P8102" t="s">
        <v>438</v>
      </c>
      <c r="Q8102" t="s">
        <v>462</v>
      </c>
      <c r="R8102" s="1">
        <v>393</v>
      </c>
      <c r="S8102" s="1">
        <v>91</v>
      </c>
    </row>
    <row r="8103" spans="1:19">
      <c r="A8103" t="s">
        <v>248</v>
      </c>
      <c r="B8103" t="s">
        <v>30</v>
      </c>
      <c r="C8103">
        <v>5</v>
      </c>
      <c r="D8103" t="s">
        <v>393</v>
      </c>
      <c r="E8103" t="s">
        <v>33</v>
      </c>
      <c r="F8103" t="s">
        <v>438</v>
      </c>
      <c r="G8103" t="s">
        <v>463</v>
      </c>
      <c r="H8103" s="4">
        <v>712</v>
      </c>
      <c r="I8103" s="4">
        <v>166</v>
      </c>
      <c r="J8103" t="s">
        <v>393</v>
      </c>
      <c r="K8103" t="s">
        <v>248</v>
      </c>
      <c r="L8103" t="s">
        <v>30</v>
      </c>
      <c r="M8103">
        <v>5</v>
      </c>
      <c r="N8103" t="s">
        <v>33</v>
      </c>
      <c r="O8103" t="s">
        <v>33</v>
      </c>
      <c r="P8103" t="s">
        <v>438</v>
      </c>
      <c r="Q8103" t="s">
        <v>463</v>
      </c>
      <c r="R8103" s="1">
        <v>712</v>
      </c>
      <c r="S8103" s="1">
        <v>166</v>
      </c>
    </row>
    <row r="8104" spans="1:19">
      <c r="A8104" t="s">
        <v>248</v>
      </c>
      <c r="B8104" t="s">
        <v>30</v>
      </c>
      <c r="C8104">
        <v>5</v>
      </c>
      <c r="D8104" t="s">
        <v>393</v>
      </c>
      <c r="E8104" t="s">
        <v>33</v>
      </c>
      <c r="F8104" t="s">
        <v>438</v>
      </c>
      <c r="G8104" t="s">
        <v>464</v>
      </c>
      <c r="H8104" s="4">
        <v>584</v>
      </c>
      <c r="I8104" s="4">
        <v>129</v>
      </c>
      <c r="J8104" t="s">
        <v>393</v>
      </c>
      <c r="K8104" t="s">
        <v>248</v>
      </c>
      <c r="L8104" t="s">
        <v>30</v>
      </c>
      <c r="M8104">
        <v>5</v>
      </c>
      <c r="N8104" t="s">
        <v>33</v>
      </c>
      <c r="O8104" t="s">
        <v>33</v>
      </c>
      <c r="P8104" t="s">
        <v>438</v>
      </c>
      <c r="Q8104" t="s">
        <v>464</v>
      </c>
      <c r="R8104" s="1">
        <v>584</v>
      </c>
      <c r="S8104" s="1">
        <v>129</v>
      </c>
    </row>
    <row r="8105" spans="1:19">
      <c r="A8105" t="s">
        <v>248</v>
      </c>
      <c r="B8105" t="s">
        <v>30</v>
      </c>
      <c r="C8105">
        <v>5</v>
      </c>
      <c r="D8105" t="s">
        <v>393</v>
      </c>
      <c r="E8105" t="s">
        <v>33</v>
      </c>
      <c r="F8105" t="s">
        <v>438</v>
      </c>
      <c r="G8105" t="s">
        <v>465</v>
      </c>
      <c r="H8105" s="4">
        <v>762</v>
      </c>
      <c r="I8105" s="4">
        <v>155</v>
      </c>
      <c r="J8105" t="s">
        <v>393</v>
      </c>
      <c r="K8105" t="s">
        <v>248</v>
      </c>
      <c r="L8105" t="s">
        <v>30</v>
      </c>
      <c r="M8105">
        <v>5</v>
      </c>
      <c r="N8105" t="s">
        <v>33</v>
      </c>
      <c r="O8105" t="s">
        <v>33</v>
      </c>
      <c r="P8105" t="s">
        <v>438</v>
      </c>
      <c r="Q8105" t="s">
        <v>465</v>
      </c>
      <c r="R8105" s="1">
        <v>762</v>
      </c>
      <c r="S8105" s="1">
        <v>155</v>
      </c>
    </row>
    <row r="8106" spans="1:19">
      <c r="A8106" t="s">
        <v>248</v>
      </c>
      <c r="B8106" t="s">
        <v>30</v>
      </c>
      <c r="C8106">
        <v>5</v>
      </c>
      <c r="D8106" t="s">
        <v>393</v>
      </c>
      <c r="E8106" t="s">
        <v>33</v>
      </c>
      <c r="F8106" t="s">
        <v>438</v>
      </c>
      <c r="G8106" t="s">
        <v>466</v>
      </c>
      <c r="H8106" s="4">
        <v>586</v>
      </c>
      <c r="I8106" s="4">
        <v>122</v>
      </c>
      <c r="J8106" t="s">
        <v>393</v>
      </c>
      <c r="K8106" t="s">
        <v>248</v>
      </c>
      <c r="L8106" t="s">
        <v>30</v>
      </c>
      <c r="M8106">
        <v>5</v>
      </c>
      <c r="N8106" t="s">
        <v>33</v>
      </c>
      <c r="O8106" t="s">
        <v>33</v>
      </c>
      <c r="P8106" t="s">
        <v>438</v>
      </c>
      <c r="Q8106" t="s">
        <v>466</v>
      </c>
      <c r="R8106" s="1">
        <v>586</v>
      </c>
      <c r="S8106" s="1">
        <v>122</v>
      </c>
    </row>
    <row r="8107" spans="1:19">
      <c r="A8107" t="s">
        <v>248</v>
      </c>
      <c r="B8107" t="s">
        <v>30</v>
      </c>
      <c r="C8107">
        <v>5</v>
      </c>
      <c r="D8107" t="s">
        <v>393</v>
      </c>
      <c r="E8107" t="s">
        <v>33</v>
      </c>
      <c r="F8107" t="s">
        <v>438</v>
      </c>
      <c r="G8107" t="s">
        <v>467</v>
      </c>
      <c r="H8107" s="4">
        <v>538</v>
      </c>
      <c r="I8107" s="4">
        <v>123</v>
      </c>
      <c r="J8107" t="s">
        <v>393</v>
      </c>
      <c r="K8107" t="s">
        <v>248</v>
      </c>
      <c r="L8107" t="s">
        <v>30</v>
      </c>
      <c r="M8107">
        <v>5</v>
      </c>
      <c r="N8107" t="s">
        <v>33</v>
      </c>
      <c r="O8107" t="s">
        <v>33</v>
      </c>
      <c r="P8107" t="s">
        <v>438</v>
      </c>
      <c r="Q8107" t="s">
        <v>467</v>
      </c>
      <c r="R8107" s="1">
        <v>538</v>
      </c>
      <c r="S8107" s="1">
        <v>123</v>
      </c>
    </row>
    <row r="8108" spans="1:19">
      <c r="A8108" t="s">
        <v>248</v>
      </c>
      <c r="B8108" t="s">
        <v>30</v>
      </c>
      <c r="C8108">
        <v>5</v>
      </c>
      <c r="D8108" t="s">
        <v>393</v>
      </c>
      <c r="E8108" t="s">
        <v>33</v>
      </c>
      <c r="F8108" t="s">
        <v>438</v>
      </c>
      <c r="G8108" t="s">
        <v>468</v>
      </c>
      <c r="H8108" s="4">
        <v>595</v>
      </c>
      <c r="I8108" s="4">
        <v>151</v>
      </c>
      <c r="J8108" t="s">
        <v>393</v>
      </c>
      <c r="K8108" t="s">
        <v>248</v>
      </c>
      <c r="L8108" t="s">
        <v>30</v>
      </c>
      <c r="M8108">
        <v>5</v>
      </c>
      <c r="N8108" t="s">
        <v>33</v>
      </c>
      <c r="O8108" t="s">
        <v>33</v>
      </c>
      <c r="P8108" t="s">
        <v>438</v>
      </c>
      <c r="Q8108" t="s">
        <v>468</v>
      </c>
      <c r="R8108" s="1">
        <v>595</v>
      </c>
      <c r="S8108" s="1">
        <v>151</v>
      </c>
    </row>
    <row r="8109" spans="1:19">
      <c r="A8109" t="s">
        <v>248</v>
      </c>
      <c r="B8109" t="s">
        <v>30</v>
      </c>
      <c r="C8109">
        <v>5</v>
      </c>
      <c r="D8109" t="s">
        <v>393</v>
      </c>
      <c r="E8109" t="s">
        <v>33</v>
      </c>
      <c r="F8109" t="s">
        <v>438</v>
      </c>
      <c r="G8109" t="s">
        <v>469</v>
      </c>
      <c r="H8109" s="4">
        <v>372</v>
      </c>
      <c r="I8109" s="4">
        <v>85</v>
      </c>
      <c r="J8109" t="s">
        <v>393</v>
      </c>
      <c r="K8109" t="s">
        <v>248</v>
      </c>
      <c r="L8109" t="s">
        <v>30</v>
      </c>
      <c r="M8109">
        <v>5</v>
      </c>
      <c r="N8109" t="s">
        <v>33</v>
      </c>
      <c r="O8109" t="s">
        <v>33</v>
      </c>
      <c r="P8109" t="s">
        <v>438</v>
      </c>
      <c r="Q8109" t="s">
        <v>469</v>
      </c>
      <c r="R8109" s="1">
        <v>372</v>
      </c>
      <c r="S8109" s="1">
        <v>85</v>
      </c>
    </row>
    <row r="8110" spans="1:19">
      <c r="A8110" t="s">
        <v>248</v>
      </c>
      <c r="B8110" t="s">
        <v>30</v>
      </c>
      <c r="C8110">
        <v>5</v>
      </c>
      <c r="D8110" t="s">
        <v>393</v>
      </c>
      <c r="E8110" t="s">
        <v>33</v>
      </c>
      <c r="F8110" t="s">
        <v>438</v>
      </c>
      <c r="G8110" t="s">
        <v>470</v>
      </c>
      <c r="H8110" s="4">
        <v>372</v>
      </c>
      <c r="I8110" s="4">
        <v>95</v>
      </c>
      <c r="J8110" t="s">
        <v>393</v>
      </c>
      <c r="K8110" t="s">
        <v>248</v>
      </c>
      <c r="L8110" t="s">
        <v>30</v>
      </c>
      <c r="M8110">
        <v>5</v>
      </c>
      <c r="N8110" t="s">
        <v>33</v>
      </c>
      <c r="O8110" t="s">
        <v>33</v>
      </c>
      <c r="P8110" t="s">
        <v>438</v>
      </c>
      <c r="Q8110" t="s">
        <v>470</v>
      </c>
      <c r="R8110" s="1">
        <v>372</v>
      </c>
      <c r="S8110" s="1">
        <v>95</v>
      </c>
    </row>
    <row r="8111" spans="1:19">
      <c r="A8111" t="s">
        <v>248</v>
      </c>
      <c r="B8111" t="s">
        <v>30</v>
      </c>
      <c r="C8111">
        <v>5</v>
      </c>
      <c r="D8111" t="s">
        <v>393</v>
      </c>
      <c r="E8111" t="s">
        <v>33</v>
      </c>
      <c r="F8111" t="s">
        <v>438</v>
      </c>
      <c r="G8111" t="s">
        <v>471</v>
      </c>
      <c r="H8111" s="4">
        <v>1308</v>
      </c>
      <c r="I8111" s="4">
        <v>287</v>
      </c>
      <c r="J8111" t="s">
        <v>393</v>
      </c>
      <c r="K8111" t="s">
        <v>248</v>
      </c>
      <c r="L8111" t="s">
        <v>30</v>
      </c>
      <c r="M8111">
        <v>5</v>
      </c>
      <c r="N8111" t="s">
        <v>33</v>
      </c>
      <c r="O8111" t="s">
        <v>33</v>
      </c>
      <c r="P8111" t="s">
        <v>438</v>
      </c>
      <c r="Q8111" t="s">
        <v>471</v>
      </c>
      <c r="R8111" s="1">
        <v>1308</v>
      </c>
      <c r="S8111" s="1">
        <v>287</v>
      </c>
    </row>
    <row r="8112" spans="1:19">
      <c r="A8112" t="s">
        <v>248</v>
      </c>
      <c r="B8112" t="s">
        <v>30</v>
      </c>
      <c r="C8112">
        <v>5</v>
      </c>
      <c r="D8112" t="s">
        <v>393</v>
      </c>
      <c r="E8112" t="s">
        <v>33</v>
      </c>
      <c r="F8112" t="s">
        <v>438</v>
      </c>
      <c r="G8112" t="s">
        <v>472</v>
      </c>
      <c r="H8112" s="4">
        <v>519</v>
      </c>
      <c r="I8112" s="4">
        <v>131</v>
      </c>
      <c r="J8112" t="s">
        <v>393</v>
      </c>
      <c r="K8112" t="s">
        <v>248</v>
      </c>
      <c r="L8112" t="s">
        <v>30</v>
      </c>
      <c r="M8112">
        <v>5</v>
      </c>
      <c r="N8112" t="s">
        <v>33</v>
      </c>
      <c r="O8112" t="s">
        <v>33</v>
      </c>
      <c r="P8112" t="s">
        <v>438</v>
      </c>
      <c r="Q8112" t="s">
        <v>472</v>
      </c>
      <c r="R8112" s="1">
        <v>519</v>
      </c>
      <c r="S8112" s="1">
        <v>131</v>
      </c>
    </row>
    <row r="8113" spans="1:19">
      <c r="A8113" t="s">
        <v>248</v>
      </c>
      <c r="B8113" t="s">
        <v>30</v>
      </c>
      <c r="C8113">
        <v>5</v>
      </c>
      <c r="D8113" t="s">
        <v>393</v>
      </c>
      <c r="E8113" t="s">
        <v>33</v>
      </c>
      <c r="F8113" t="s">
        <v>438</v>
      </c>
      <c r="G8113" t="s">
        <v>473</v>
      </c>
      <c r="H8113" s="4">
        <v>537</v>
      </c>
      <c r="I8113" s="4">
        <v>122</v>
      </c>
      <c r="J8113" t="s">
        <v>393</v>
      </c>
      <c r="K8113" t="s">
        <v>248</v>
      </c>
      <c r="L8113" t="s">
        <v>30</v>
      </c>
      <c r="M8113">
        <v>5</v>
      </c>
      <c r="N8113" t="s">
        <v>33</v>
      </c>
      <c r="O8113" t="s">
        <v>33</v>
      </c>
      <c r="P8113" t="s">
        <v>438</v>
      </c>
      <c r="Q8113" t="s">
        <v>473</v>
      </c>
      <c r="R8113" s="1">
        <v>537</v>
      </c>
      <c r="S8113" s="1">
        <v>122</v>
      </c>
    </row>
    <row r="8114" spans="1:19">
      <c r="A8114" t="s">
        <v>248</v>
      </c>
      <c r="B8114" t="s">
        <v>30</v>
      </c>
      <c r="C8114">
        <v>5</v>
      </c>
      <c r="D8114" t="s">
        <v>393</v>
      </c>
      <c r="E8114" t="s">
        <v>33</v>
      </c>
      <c r="F8114" t="s">
        <v>438</v>
      </c>
      <c r="G8114" t="s">
        <v>474</v>
      </c>
      <c r="H8114" s="4">
        <v>614</v>
      </c>
      <c r="I8114" s="4">
        <v>130</v>
      </c>
      <c r="J8114" t="s">
        <v>393</v>
      </c>
      <c r="K8114" t="s">
        <v>248</v>
      </c>
      <c r="L8114" t="s">
        <v>30</v>
      </c>
      <c r="M8114">
        <v>5</v>
      </c>
      <c r="N8114" t="s">
        <v>33</v>
      </c>
      <c r="O8114" t="s">
        <v>33</v>
      </c>
      <c r="P8114" t="s">
        <v>438</v>
      </c>
      <c r="Q8114" t="s">
        <v>474</v>
      </c>
      <c r="R8114" s="1">
        <v>614</v>
      </c>
      <c r="S8114" s="1">
        <v>130</v>
      </c>
    </row>
    <row r="8115" spans="1:19">
      <c r="A8115" t="s">
        <v>248</v>
      </c>
      <c r="B8115" t="s">
        <v>30</v>
      </c>
      <c r="C8115">
        <v>5</v>
      </c>
      <c r="D8115" t="s">
        <v>393</v>
      </c>
      <c r="E8115" t="s">
        <v>33</v>
      </c>
      <c r="F8115" t="s">
        <v>438</v>
      </c>
      <c r="G8115" t="s">
        <v>475</v>
      </c>
      <c r="H8115" s="4">
        <v>383</v>
      </c>
      <c r="I8115" s="4">
        <v>94</v>
      </c>
      <c r="J8115" t="s">
        <v>393</v>
      </c>
      <c r="K8115" t="s">
        <v>248</v>
      </c>
      <c r="L8115" t="s">
        <v>30</v>
      </c>
      <c r="M8115">
        <v>5</v>
      </c>
      <c r="N8115" t="s">
        <v>33</v>
      </c>
      <c r="O8115" t="s">
        <v>33</v>
      </c>
      <c r="P8115" t="s">
        <v>438</v>
      </c>
      <c r="Q8115" t="s">
        <v>475</v>
      </c>
      <c r="R8115" s="1">
        <v>383</v>
      </c>
      <c r="S8115" s="1">
        <v>94</v>
      </c>
    </row>
    <row r="8116" spans="1:19">
      <c r="A8116" t="s">
        <v>248</v>
      </c>
      <c r="B8116" t="s">
        <v>30</v>
      </c>
      <c r="C8116">
        <v>5</v>
      </c>
      <c r="D8116" t="s">
        <v>393</v>
      </c>
      <c r="E8116" t="s">
        <v>33</v>
      </c>
      <c r="F8116" t="s">
        <v>438</v>
      </c>
      <c r="G8116" t="s">
        <v>476</v>
      </c>
      <c r="H8116" s="4">
        <v>487</v>
      </c>
      <c r="I8116" s="4">
        <v>106</v>
      </c>
      <c r="J8116" t="s">
        <v>393</v>
      </c>
      <c r="K8116" t="s">
        <v>248</v>
      </c>
      <c r="L8116" t="s">
        <v>30</v>
      </c>
      <c r="M8116">
        <v>5</v>
      </c>
      <c r="N8116" t="s">
        <v>33</v>
      </c>
      <c r="O8116" t="s">
        <v>33</v>
      </c>
      <c r="P8116" t="s">
        <v>438</v>
      </c>
      <c r="Q8116" t="s">
        <v>476</v>
      </c>
      <c r="R8116" s="1">
        <v>487</v>
      </c>
      <c r="S8116" s="1">
        <v>106</v>
      </c>
    </row>
    <row r="8117" spans="1:19">
      <c r="A8117" t="s">
        <v>248</v>
      </c>
      <c r="B8117" t="s">
        <v>30</v>
      </c>
      <c r="C8117">
        <v>5</v>
      </c>
      <c r="D8117" t="s">
        <v>393</v>
      </c>
      <c r="E8117" t="s">
        <v>33</v>
      </c>
      <c r="F8117" t="s">
        <v>438</v>
      </c>
      <c r="G8117" t="s">
        <v>477</v>
      </c>
      <c r="H8117" s="4">
        <v>457</v>
      </c>
      <c r="I8117" s="4">
        <v>101</v>
      </c>
      <c r="J8117" t="s">
        <v>393</v>
      </c>
      <c r="K8117" t="s">
        <v>248</v>
      </c>
      <c r="L8117" t="s">
        <v>30</v>
      </c>
      <c r="M8117">
        <v>5</v>
      </c>
      <c r="N8117" t="s">
        <v>33</v>
      </c>
      <c r="O8117" t="s">
        <v>33</v>
      </c>
      <c r="P8117" t="s">
        <v>438</v>
      </c>
      <c r="Q8117" t="s">
        <v>477</v>
      </c>
      <c r="R8117" s="1">
        <v>457</v>
      </c>
      <c r="S8117" s="1">
        <v>101</v>
      </c>
    </row>
    <row r="8118" spans="1:19">
      <c r="A8118" t="s">
        <v>248</v>
      </c>
      <c r="B8118" t="s">
        <v>30</v>
      </c>
      <c r="C8118">
        <v>5</v>
      </c>
      <c r="D8118" t="s">
        <v>393</v>
      </c>
      <c r="E8118" t="s">
        <v>33</v>
      </c>
      <c r="F8118" t="s">
        <v>438</v>
      </c>
      <c r="G8118" t="s">
        <v>478</v>
      </c>
      <c r="H8118" s="4">
        <v>537</v>
      </c>
      <c r="I8118" s="4">
        <v>132</v>
      </c>
      <c r="J8118" t="s">
        <v>393</v>
      </c>
      <c r="K8118" t="s">
        <v>248</v>
      </c>
      <c r="L8118" t="s">
        <v>30</v>
      </c>
      <c r="M8118">
        <v>5</v>
      </c>
      <c r="N8118" t="s">
        <v>33</v>
      </c>
      <c r="O8118" t="s">
        <v>33</v>
      </c>
      <c r="P8118" t="s">
        <v>438</v>
      </c>
      <c r="Q8118" t="s">
        <v>478</v>
      </c>
      <c r="R8118" s="1">
        <v>537</v>
      </c>
      <c r="S8118" s="1">
        <v>132</v>
      </c>
    </row>
    <row r="8119" spans="1:19">
      <c r="A8119" t="s">
        <v>248</v>
      </c>
      <c r="B8119" t="s">
        <v>30</v>
      </c>
      <c r="C8119">
        <v>5</v>
      </c>
      <c r="D8119" t="s">
        <v>393</v>
      </c>
      <c r="E8119" t="s">
        <v>33</v>
      </c>
      <c r="F8119" t="s">
        <v>438</v>
      </c>
      <c r="G8119" t="s">
        <v>479</v>
      </c>
      <c r="H8119" s="4">
        <v>617</v>
      </c>
      <c r="I8119" s="4">
        <v>135</v>
      </c>
      <c r="J8119" t="s">
        <v>393</v>
      </c>
      <c r="K8119" t="s">
        <v>248</v>
      </c>
      <c r="L8119" t="s">
        <v>30</v>
      </c>
      <c r="M8119">
        <v>5</v>
      </c>
      <c r="N8119" t="s">
        <v>33</v>
      </c>
      <c r="O8119" t="s">
        <v>33</v>
      </c>
      <c r="P8119" t="s">
        <v>438</v>
      </c>
      <c r="Q8119" t="s">
        <v>479</v>
      </c>
      <c r="R8119" s="1">
        <v>617</v>
      </c>
      <c r="S8119" s="1">
        <v>135</v>
      </c>
    </row>
    <row r="8120" spans="1:19">
      <c r="A8120" t="s">
        <v>248</v>
      </c>
      <c r="B8120" t="s">
        <v>30</v>
      </c>
      <c r="C8120">
        <v>5</v>
      </c>
      <c r="D8120" t="s">
        <v>393</v>
      </c>
      <c r="E8120" t="s">
        <v>33</v>
      </c>
      <c r="F8120" t="s">
        <v>438</v>
      </c>
      <c r="G8120" t="s">
        <v>480</v>
      </c>
      <c r="H8120" s="4">
        <v>384</v>
      </c>
      <c r="I8120" s="4">
        <v>96</v>
      </c>
      <c r="J8120" t="s">
        <v>393</v>
      </c>
      <c r="K8120" t="s">
        <v>248</v>
      </c>
      <c r="L8120" t="s">
        <v>30</v>
      </c>
      <c r="M8120">
        <v>5</v>
      </c>
      <c r="N8120" t="s">
        <v>33</v>
      </c>
      <c r="O8120" t="s">
        <v>33</v>
      </c>
      <c r="P8120" t="s">
        <v>438</v>
      </c>
      <c r="Q8120" t="s">
        <v>480</v>
      </c>
      <c r="R8120" s="1">
        <v>384</v>
      </c>
      <c r="S8120" s="1">
        <v>96</v>
      </c>
    </row>
    <row r="8121" spans="1:19">
      <c r="A8121" t="s">
        <v>248</v>
      </c>
      <c r="B8121" t="s">
        <v>30</v>
      </c>
      <c r="C8121">
        <v>5</v>
      </c>
      <c r="D8121" t="s">
        <v>393</v>
      </c>
      <c r="E8121" t="s">
        <v>33</v>
      </c>
      <c r="F8121" t="s">
        <v>438</v>
      </c>
      <c r="G8121" t="s">
        <v>481</v>
      </c>
      <c r="H8121" s="4">
        <v>976</v>
      </c>
      <c r="I8121" s="4">
        <v>185</v>
      </c>
      <c r="J8121" t="s">
        <v>393</v>
      </c>
      <c r="K8121" t="s">
        <v>248</v>
      </c>
      <c r="L8121" t="s">
        <v>30</v>
      </c>
      <c r="M8121">
        <v>5</v>
      </c>
      <c r="N8121" t="s">
        <v>33</v>
      </c>
      <c r="O8121" t="s">
        <v>33</v>
      </c>
      <c r="P8121" t="s">
        <v>438</v>
      </c>
      <c r="Q8121" t="s">
        <v>481</v>
      </c>
      <c r="R8121" s="1">
        <v>976</v>
      </c>
      <c r="S8121" s="1">
        <v>185</v>
      </c>
    </row>
    <row r="8122" spans="1:19">
      <c r="A8122" t="s">
        <v>248</v>
      </c>
      <c r="B8122" t="s">
        <v>30</v>
      </c>
      <c r="C8122">
        <v>5</v>
      </c>
      <c r="D8122" t="s">
        <v>393</v>
      </c>
      <c r="E8122" t="s">
        <v>33</v>
      </c>
      <c r="F8122" t="s">
        <v>438</v>
      </c>
      <c r="G8122" t="s">
        <v>482</v>
      </c>
      <c r="H8122" s="4">
        <v>493</v>
      </c>
      <c r="I8122" s="4">
        <v>99</v>
      </c>
      <c r="J8122" t="s">
        <v>393</v>
      </c>
      <c r="K8122" t="s">
        <v>248</v>
      </c>
      <c r="L8122" t="s">
        <v>30</v>
      </c>
      <c r="M8122">
        <v>5</v>
      </c>
      <c r="N8122" t="s">
        <v>33</v>
      </c>
      <c r="O8122" t="s">
        <v>33</v>
      </c>
      <c r="P8122" t="s">
        <v>438</v>
      </c>
      <c r="Q8122" t="s">
        <v>482</v>
      </c>
      <c r="R8122" s="1">
        <v>493</v>
      </c>
      <c r="S8122" s="1">
        <v>99</v>
      </c>
    </row>
    <row r="8123" spans="1:19">
      <c r="A8123" t="s">
        <v>248</v>
      </c>
      <c r="B8123" t="s">
        <v>30</v>
      </c>
      <c r="C8123">
        <v>5</v>
      </c>
      <c r="D8123" t="s">
        <v>393</v>
      </c>
      <c r="E8123" t="s">
        <v>33</v>
      </c>
      <c r="F8123" t="s">
        <v>438</v>
      </c>
      <c r="G8123" t="s">
        <v>483</v>
      </c>
      <c r="H8123" s="4">
        <v>506</v>
      </c>
      <c r="I8123" s="4">
        <v>115</v>
      </c>
      <c r="J8123" t="s">
        <v>393</v>
      </c>
      <c r="K8123" t="s">
        <v>248</v>
      </c>
      <c r="L8123" t="s">
        <v>30</v>
      </c>
      <c r="M8123">
        <v>5</v>
      </c>
      <c r="N8123" t="s">
        <v>33</v>
      </c>
      <c r="O8123" t="s">
        <v>33</v>
      </c>
      <c r="P8123" t="s">
        <v>438</v>
      </c>
      <c r="Q8123" t="s">
        <v>483</v>
      </c>
      <c r="R8123" s="1">
        <v>506</v>
      </c>
      <c r="S8123" s="1">
        <v>115</v>
      </c>
    </row>
    <row r="8124" spans="1:19">
      <c r="A8124" t="s">
        <v>248</v>
      </c>
      <c r="B8124" t="s">
        <v>30</v>
      </c>
      <c r="C8124">
        <v>5</v>
      </c>
      <c r="D8124" t="s">
        <v>393</v>
      </c>
      <c r="E8124" t="s">
        <v>33</v>
      </c>
      <c r="F8124" t="s">
        <v>484</v>
      </c>
      <c r="G8124" t="s">
        <v>485</v>
      </c>
      <c r="H8124" s="4">
        <v>892</v>
      </c>
      <c r="I8124" s="4">
        <v>200</v>
      </c>
      <c r="J8124" t="s">
        <v>393</v>
      </c>
      <c r="K8124" t="s">
        <v>248</v>
      </c>
      <c r="L8124" t="s">
        <v>30</v>
      </c>
      <c r="M8124">
        <v>5</v>
      </c>
      <c r="N8124" t="s">
        <v>33</v>
      </c>
      <c r="O8124" t="s">
        <v>33</v>
      </c>
      <c r="P8124" t="s">
        <v>484</v>
      </c>
      <c r="Q8124" t="s">
        <v>485</v>
      </c>
      <c r="R8124" s="1">
        <v>892</v>
      </c>
      <c r="S8124" s="1">
        <v>200</v>
      </c>
    </row>
    <row r="8125" spans="1:19">
      <c r="A8125" t="s">
        <v>248</v>
      </c>
      <c r="B8125" t="s">
        <v>30</v>
      </c>
      <c r="C8125">
        <v>5</v>
      </c>
      <c r="D8125" t="s">
        <v>393</v>
      </c>
      <c r="E8125" t="s">
        <v>33</v>
      </c>
      <c r="F8125" t="s">
        <v>484</v>
      </c>
      <c r="G8125" t="s">
        <v>486</v>
      </c>
      <c r="H8125" s="4">
        <v>987</v>
      </c>
      <c r="I8125" s="4">
        <v>231</v>
      </c>
      <c r="J8125" t="s">
        <v>393</v>
      </c>
      <c r="K8125" t="s">
        <v>248</v>
      </c>
      <c r="L8125" t="s">
        <v>30</v>
      </c>
      <c r="M8125">
        <v>5</v>
      </c>
      <c r="N8125" t="s">
        <v>33</v>
      </c>
      <c r="O8125" t="s">
        <v>33</v>
      </c>
      <c r="P8125" t="s">
        <v>484</v>
      </c>
      <c r="Q8125" t="s">
        <v>486</v>
      </c>
      <c r="R8125" s="1">
        <v>987</v>
      </c>
      <c r="S8125" s="1">
        <v>231</v>
      </c>
    </row>
    <row r="8126" spans="1:19">
      <c r="A8126" t="s">
        <v>248</v>
      </c>
      <c r="B8126" t="s">
        <v>30</v>
      </c>
      <c r="C8126">
        <v>5</v>
      </c>
      <c r="D8126" t="s">
        <v>393</v>
      </c>
      <c r="E8126" t="s">
        <v>33</v>
      </c>
      <c r="F8126" t="s">
        <v>484</v>
      </c>
      <c r="G8126" t="s">
        <v>487</v>
      </c>
      <c r="H8126" s="4">
        <v>1360</v>
      </c>
      <c r="I8126" s="4">
        <v>340</v>
      </c>
      <c r="J8126" t="s">
        <v>393</v>
      </c>
      <c r="K8126" t="s">
        <v>248</v>
      </c>
      <c r="L8126" t="s">
        <v>30</v>
      </c>
      <c r="M8126">
        <v>5</v>
      </c>
      <c r="N8126" t="s">
        <v>33</v>
      </c>
      <c r="O8126" t="s">
        <v>33</v>
      </c>
      <c r="P8126" t="s">
        <v>484</v>
      </c>
      <c r="Q8126" t="s">
        <v>487</v>
      </c>
      <c r="R8126" s="1">
        <v>1360</v>
      </c>
      <c r="S8126" s="1">
        <v>340</v>
      </c>
    </row>
    <row r="8127" spans="1:19">
      <c r="A8127" t="s">
        <v>248</v>
      </c>
      <c r="B8127" t="s">
        <v>30</v>
      </c>
      <c r="C8127">
        <v>5</v>
      </c>
      <c r="D8127" t="s">
        <v>393</v>
      </c>
      <c r="E8127" t="s">
        <v>33</v>
      </c>
      <c r="F8127" t="s">
        <v>484</v>
      </c>
      <c r="G8127" t="s">
        <v>488</v>
      </c>
      <c r="H8127" s="4">
        <v>632</v>
      </c>
      <c r="I8127" s="4">
        <v>170</v>
      </c>
      <c r="J8127" t="s">
        <v>393</v>
      </c>
      <c r="K8127" t="s">
        <v>248</v>
      </c>
      <c r="L8127" t="s">
        <v>30</v>
      </c>
      <c r="M8127">
        <v>5</v>
      </c>
      <c r="N8127" t="s">
        <v>33</v>
      </c>
      <c r="O8127" t="s">
        <v>33</v>
      </c>
      <c r="P8127" t="s">
        <v>484</v>
      </c>
      <c r="Q8127" t="s">
        <v>488</v>
      </c>
      <c r="R8127" s="1">
        <v>632</v>
      </c>
      <c r="S8127" s="1">
        <v>170</v>
      </c>
    </row>
    <row r="8128" spans="1:19">
      <c r="A8128" t="s">
        <v>248</v>
      </c>
      <c r="B8128" t="s">
        <v>30</v>
      </c>
      <c r="C8128">
        <v>5</v>
      </c>
      <c r="D8128" t="s">
        <v>393</v>
      </c>
      <c r="E8128" t="s">
        <v>33</v>
      </c>
      <c r="F8128" t="s">
        <v>484</v>
      </c>
      <c r="G8128" t="s">
        <v>489</v>
      </c>
      <c r="H8128" s="4">
        <v>940</v>
      </c>
      <c r="I8128" s="4">
        <v>228</v>
      </c>
      <c r="J8128" t="s">
        <v>393</v>
      </c>
      <c r="K8128" t="s">
        <v>248</v>
      </c>
      <c r="L8128" t="s">
        <v>30</v>
      </c>
      <c r="M8128">
        <v>5</v>
      </c>
      <c r="N8128" t="s">
        <v>33</v>
      </c>
      <c r="O8128" t="s">
        <v>33</v>
      </c>
      <c r="P8128" t="s">
        <v>484</v>
      </c>
      <c r="Q8128" t="s">
        <v>489</v>
      </c>
      <c r="R8128" s="1">
        <v>940</v>
      </c>
      <c r="S8128" s="1">
        <v>228</v>
      </c>
    </row>
    <row r="8129" spans="1:19">
      <c r="A8129" t="s">
        <v>248</v>
      </c>
      <c r="B8129" t="s">
        <v>30</v>
      </c>
      <c r="C8129">
        <v>5</v>
      </c>
      <c r="D8129" t="s">
        <v>393</v>
      </c>
      <c r="E8129" t="s">
        <v>33</v>
      </c>
      <c r="F8129" t="s">
        <v>484</v>
      </c>
      <c r="G8129" t="s">
        <v>490</v>
      </c>
      <c r="H8129" s="4">
        <v>935</v>
      </c>
      <c r="I8129" s="4">
        <v>231</v>
      </c>
      <c r="J8129" t="s">
        <v>393</v>
      </c>
      <c r="K8129" t="s">
        <v>248</v>
      </c>
      <c r="L8129" t="s">
        <v>30</v>
      </c>
      <c r="M8129">
        <v>5</v>
      </c>
      <c r="N8129" t="s">
        <v>33</v>
      </c>
      <c r="O8129" t="s">
        <v>33</v>
      </c>
      <c r="P8129" t="s">
        <v>484</v>
      </c>
      <c r="Q8129" t="s">
        <v>490</v>
      </c>
      <c r="R8129" s="1">
        <v>935</v>
      </c>
      <c r="S8129" s="1">
        <v>231</v>
      </c>
    </row>
    <row r="8130" spans="1:19">
      <c r="A8130" t="s">
        <v>248</v>
      </c>
      <c r="B8130" t="s">
        <v>30</v>
      </c>
      <c r="C8130">
        <v>5</v>
      </c>
      <c r="D8130" t="s">
        <v>393</v>
      </c>
      <c r="E8130" t="s">
        <v>33</v>
      </c>
      <c r="F8130" t="s">
        <v>484</v>
      </c>
      <c r="G8130" t="s">
        <v>491</v>
      </c>
      <c r="H8130" s="4">
        <v>1407</v>
      </c>
      <c r="I8130" s="4">
        <v>333</v>
      </c>
      <c r="J8130" t="s">
        <v>393</v>
      </c>
      <c r="K8130" t="s">
        <v>248</v>
      </c>
      <c r="L8130" t="s">
        <v>30</v>
      </c>
      <c r="M8130">
        <v>5</v>
      </c>
      <c r="N8130" t="s">
        <v>33</v>
      </c>
      <c r="O8130" t="s">
        <v>33</v>
      </c>
      <c r="P8130" t="s">
        <v>484</v>
      </c>
      <c r="Q8130" t="s">
        <v>491</v>
      </c>
      <c r="R8130" s="1">
        <v>1407</v>
      </c>
      <c r="S8130" s="1">
        <v>333</v>
      </c>
    </row>
    <row r="8131" spans="1:19">
      <c r="A8131" t="s">
        <v>248</v>
      </c>
      <c r="B8131" t="s">
        <v>30</v>
      </c>
      <c r="C8131">
        <v>5</v>
      </c>
      <c r="D8131" t="s">
        <v>393</v>
      </c>
      <c r="E8131" t="s">
        <v>33</v>
      </c>
      <c r="F8131" t="s">
        <v>484</v>
      </c>
      <c r="G8131" t="s">
        <v>492</v>
      </c>
      <c r="H8131" s="4">
        <v>1218</v>
      </c>
      <c r="I8131" s="4">
        <v>306</v>
      </c>
      <c r="J8131" t="s">
        <v>393</v>
      </c>
      <c r="K8131" t="s">
        <v>248</v>
      </c>
      <c r="L8131" t="s">
        <v>30</v>
      </c>
      <c r="M8131">
        <v>5</v>
      </c>
      <c r="N8131" t="s">
        <v>33</v>
      </c>
      <c r="O8131" t="s">
        <v>33</v>
      </c>
      <c r="P8131" t="s">
        <v>484</v>
      </c>
      <c r="Q8131" t="s">
        <v>492</v>
      </c>
      <c r="R8131" s="1">
        <v>1218</v>
      </c>
      <c r="S8131" s="1">
        <v>306</v>
      </c>
    </row>
    <row r="8132" spans="1:19">
      <c r="A8132" t="s">
        <v>248</v>
      </c>
      <c r="B8132" t="s">
        <v>30</v>
      </c>
      <c r="C8132">
        <v>5</v>
      </c>
      <c r="D8132" t="s">
        <v>393</v>
      </c>
      <c r="E8132" t="s">
        <v>33</v>
      </c>
      <c r="F8132" t="s">
        <v>484</v>
      </c>
      <c r="G8132" t="s">
        <v>493</v>
      </c>
      <c r="H8132" s="4">
        <v>2073</v>
      </c>
      <c r="I8132" s="4">
        <v>433</v>
      </c>
      <c r="J8132" t="s">
        <v>393</v>
      </c>
      <c r="K8132" t="s">
        <v>248</v>
      </c>
      <c r="L8132" t="s">
        <v>30</v>
      </c>
      <c r="M8132">
        <v>5</v>
      </c>
      <c r="N8132" t="s">
        <v>33</v>
      </c>
      <c r="O8132" t="s">
        <v>33</v>
      </c>
      <c r="P8132" t="s">
        <v>484</v>
      </c>
      <c r="Q8132" t="s">
        <v>493</v>
      </c>
      <c r="R8132" s="1">
        <v>2073</v>
      </c>
      <c r="S8132" s="1">
        <v>433</v>
      </c>
    </row>
    <row r="8133" spans="1:19">
      <c r="A8133" t="s">
        <v>248</v>
      </c>
      <c r="B8133" t="s">
        <v>30</v>
      </c>
      <c r="C8133">
        <v>5</v>
      </c>
      <c r="D8133" t="s">
        <v>393</v>
      </c>
      <c r="E8133" t="s">
        <v>33</v>
      </c>
      <c r="F8133" t="s">
        <v>484</v>
      </c>
      <c r="G8133" t="s">
        <v>494</v>
      </c>
      <c r="H8133" s="4">
        <v>2042</v>
      </c>
      <c r="I8133" s="4">
        <v>438</v>
      </c>
      <c r="J8133" t="s">
        <v>393</v>
      </c>
      <c r="K8133" t="s">
        <v>248</v>
      </c>
      <c r="L8133" t="s">
        <v>30</v>
      </c>
      <c r="M8133">
        <v>5</v>
      </c>
      <c r="N8133" t="s">
        <v>33</v>
      </c>
      <c r="O8133" t="s">
        <v>33</v>
      </c>
      <c r="P8133" t="s">
        <v>484</v>
      </c>
      <c r="Q8133" t="s">
        <v>494</v>
      </c>
      <c r="R8133" s="1">
        <v>2042</v>
      </c>
      <c r="S8133" s="1">
        <v>438</v>
      </c>
    </row>
    <row r="8134" spans="1:19">
      <c r="A8134" t="s">
        <v>248</v>
      </c>
      <c r="B8134" t="s">
        <v>30</v>
      </c>
      <c r="C8134">
        <v>5</v>
      </c>
      <c r="D8134" t="s">
        <v>393</v>
      </c>
      <c r="E8134" t="s">
        <v>33</v>
      </c>
      <c r="F8134" t="s">
        <v>484</v>
      </c>
      <c r="G8134" t="s">
        <v>495</v>
      </c>
      <c r="H8134" s="4">
        <v>1306</v>
      </c>
      <c r="I8134" s="4">
        <v>291</v>
      </c>
      <c r="J8134" t="s">
        <v>393</v>
      </c>
      <c r="K8134" t="s">
        <v>248</v>
      </c>
      <c r="L8134" t="s">
        <v>30</v>
      </c>
      <c r="M8134">
        <v>5</v>
      </c>
      <c r="N8134" t="s">
        <v>33</v>
      </c>
      <c r="O8134" t="s">
        <v>33</v>
      </c>
      <c r="P8134" t="s">
        <v>484</v>
      </c>
      <c r="Q8134" t="s">
        <v>495</v>
      </c>
      <c r="R8134" s="1">
        <v>1306</v>
      </c>
      <c r="S8134" s="1">
        <v>291</v>
      </c>
    </row>
    <row r="8135" spans="1:19">
      <c r="A8135" t="s">
        <v>248</v>
      </c>
      <c r="B8135" t="s">
        <v>30</v>
      </c>
      <c r="C8135">
        <v>5</v>
      </c>
      <c r="D8135" t="s">
        <v>393</v>
      </c>
      <c r="E8135" t="s">
        <v>33</v>
      </c>
      <c r="F8135" t="s">
        <v>484</v>
      </c>
      <c r="G8135" t="s">
        <v>496</v>
      </c>
      <c r="H8135" s="4">
        <v>1177</v>
      </c>
      <c r="I8135" s="4">
        <v>264</v>
      </c>
      <c r="J8135" t="s">
        <v>393</v>
      </c>
      <c r="K8135" t="s">
        <v>248</v>
      </c>
      <c r="L8135" t="s">
        <v>30</v>
      </c>
      <c r="M8135">
        <v>5</v>
      </c>
      <c r="N8135" t="s">
        <v>33</v>
      </c>
      <c r="O8135" t="s">
        <v>33</v>
      </c>
      <c r="P8135" t="s">
        <v>484</v>
      </c>
      <c r="Q8135" t="s">
        <v>496</v>
      </c>
      <c r="R8135" s="1">
        <v>1177</v>
      </c>
      <c r="S8135" s="1">
        <v>264</v>
      </c>
    </row>
    <row r="8136" spans="1:19">
      <c r="A8136" t="s">
        <v>248</v>
      </c>
      <c r="B8136" t="s">
        <v>30</v>
      </c>
      <c r="C8136">
        <v>5</v>
      </c>
      <c r="D8136" t="s">
        <v>393</v>
      </c>
      <c r="E8136" t="s">
        <v>33</v>
      </c>
      <c r="F8136" t="s">
        <v>484</v>
      </c>
      <c r="G8136" t="s">
        <v>497</v>
      </c>
      <c r="H8136" s="4">
        <v>926</v>
      </c>
      <c r="I8136" s="4">
        <v>222</v>
      </c>
      <c r="J8136" t="s">
        <v>393</v>
      </c>
      <c r="K8136" t="s">
        <v>248</v>
      </c>
      <c r="L8136" t="s">
        <v>30</v>
      </c>
      <c r="M8136">
        <v>5</v>
      </c>
      <c r="N8136" t="s">
        <v>33</v>
      </c>
      <c r="O8136" t="s">
        <v>33</v>
      </c>
      <c r="P8136" t="s">
        <v>484</v>
      </c>
      <c r="Q8136" t="s">
        <v>497</v>
      </c>
      <c r="R8136" s="1">
        <v>926</v>
      </c>
      <c r="S8136" s="1">
        <v>222</v>
      </c>
    </row>
    <row r="8137" spans="1:19">
      <c r="A8137" t="s">
        <v>248</v>
      </c>
      <c r="B8137" t="s">
        <v>30</v>
      </c>
      <c r="C8137">
        <v>5</v>
      </c>
      <c r="D8137" t="s">
        <v>393</v>
      </c>
      <c r="E8137" t="s">
        <v>33</v>
      </c>
      <c r="F8137" t="s">
        <v>484</v>
      </c>
      <c r="G8137" t="s">
        <v>498</v>
      </c>
      <c r="H8137" s="4">
        <v>1221</v>
      </c>
      <c r="I8137" s="4">
        <v>281</v>
      </c>
      <c r="J8137" t="s">
        <v>393</v>
      </c>
      <c r="K8137" t="s">
        <v>248</v>
      </c>
      <c r="L8137" t="s">
        <v>30</v>
      </c>
      <c r="M8137">
        <v>5</v>
      </c>
      <c r="N8137" t="s">
        <v>33</v>
      </c>
      <c r="O8137" t="s">
        <v>33</v>
      </c>
      <c r="P8137" t="s">
        <v>484</v>
      </c>
      <c r="Q8137" t="s">
        <v>498</v>
      </c>
      <c r="R8137" s="1">
        <v>1221</v>
      </c>
      <c r="S8137" s="1">
        <v>281</v>
      </c>
    </row>
    <row r="8138" spans="1:19">
      <c r="A8138" t="s">
        <v>248</v>
      </c>
      <c r="B8138" t="s">
        <v>30</v>
      </c>
      <c r="C8138">
        <v>5</v>
      </c>
      <c r="D8138" t="s">
        <v>393</v>
      </c>
      <c r="E8138" t="s">
        <v>33</v>
      </c>
      <c r="F8138" t="s">
        <v>484</v>
      </c>
      <c r="G8138" t="s">
        <v>499</v>
      </c>
      <c r="H8138" s="4">
        <v>615</v>
      </c>
      <c r="I8138" s="4">
        <v>138</v>
      </c>
      <c r="J8138" t="s">
        <v>393</v>
      </c>
      <c r="K8138" t="s">
        <v>248</v>
      </c>
      <c r="L8138" t="s">
        <v>30</v>
      </c>
      <c r="M8138">
        <v>5</v>
      </c>
      <c r="N8138" t="s">
        <v>33</v>
      </c>
      <c r="O8138" t="s">
        <v>33</v>
      </c>
      <c r="P8138" t="s">
        <v>484</v>
      </c>
      <c r="Q8138" t="s">
        <v>499</v>
      </c>
      <c r="R8138" s="1">
        <v>615</v>
      </c>
      <c r="S8138" s="1">
        <v>138</v>
      </c>
    </row>
    <row r="8139" spans="1:19">
      <c r="A8139" t="s">
        <v>248</v>
      </c>
      <c r="B8139" t="s">
        <v>30</v>
      </c>
      <c r="C8139">
        <v>5</v>
      </c>
      <c r="D8139" t="s">
        <v>393</v>
      </c>
      <c r="E8139" t="s">
        <v>33</v>
      </c>
      <c r="F8139" t="s">
        <v>484</v>
      </c>
      <c r="G8139" t="s">
        <v>500</v>
      </c>
      <c r="H8139" s="4">
        <v>586</v>
      </c>
      <c r="I8139" s="4">
        <v>144</v>
      </c>
      <c r="J8139" t="s">
        <v>393</v>
      </c>
      <c r="K8139" t="s">
        <v>248</v>
      </c>
      <c r="L8139" t="s">
        <v>30</v>
      </c>
      <c r="M8139">
        <v>5</v>
      </c>
      <c r="N8139" t="s">
        <v>33</v>
      </c>
      <c r="O8139" t="s">
        <v>33</v>
      </c>
      <c r="P8139" t="s">
        <v>484</v>
      </c>
      <c r="Q8139" t="s">
        <v>500</v>
      </c>
      <c r="R8139" s="1">
        <v>586</v>
      </c>
      <c r="S8139" s="1">
        <v>144</v>
      </c>
    </row>
    <row r="8140" spans="1:19">
      <c r="A8140" t="s">
        <v>248</v>
      </c>
      <c r="B8140" t="s">
        <v>30</v>
      </c>
      <c r="C8140">
        <v>5</v>
      </c>
      <c r="D8140" t="s">
        <v>393</v>
      </c>
      <c r="E8140" t="s">
        <v>33</v>
      </c>
      <c r="F8140" t="s">
        <v>484</v>
      </c>
      <c r="G8140" t="s">
        <v>501</v>
      </c>
      <c r="H8140" s="4">
        <v>1070</v>
      </c>
      <c r="I8140" s="4">
        <v>250</v>
      </c>
      <c r="J8140" t="s">
        <v>393</v>
      </c>
      <c r="K8140" t="s">
        <v>248</v>
      </c>
      <c r="L8140" t="s">
        <v>30</v>
      </c>
      <c r="M8140">
        <v>5</v>
      </c>
      <c r="N8140" t="s">
        <v>33</v>
      </c>
      <c r="O8140" t="s">
        <v>33</v>
      </c>
      <c r="P8140" t="s">
        <v>484</v>
      </c>
      <c r="Q8140" t="s">
        <v>501</v>
      </c>
      <c r="R8140" s="1">
        <v>1070</v>
      </c>
      <c r="S8140" s="1">
        <v>250</v>
      </c>
    </row>
    <row r="8141" spans="1:19">
      <c r="A8141" t="s">
        <v>248</v>
      </c>
      <c r="B8141" t="s">
        <v>30</v>
      </c>
      <c r="C8141">
        <v>5</v>
      </c>
      <c r="D8141" t="s">
        <v>393</v>
      </c>
      <c r="E8141" t="s">
        <v>33</v>
      </c>
      <c r="F8141" t="s">
        <v>484</v>
      </c>
      <c r="G8141" t="s">
        <v>502</v>
      </c>
      <c r="H8141" s="4">
        <v>954</v>
      </c>
      <c r="I8141" s="4">
        <v>237</v>
      </c>
      <c r="J8141" t="s">
        <v>393</v>
      </c>
      <c r="K8141" t="s">
        <v>248</v>
      </c>
      <c r="L8141" t="s">
        <v>30</v>
      </c>
      <c r="M8141">
        <v>5</v>
      </c>
      <c r="N8141" t="s">
        <v>33</v>
      </c>
      <c r="O8141" t="s">
        <v>33</v>
      </c>
      <c r="P8141" t="s">
        <v>484</v>
      </c>
      <c r="Q8141" t="s">
        <v>502</v>
      </c>
      <c r="R8141" s="1">
        <v>954</v>
      </c>
      <c r="S8141" s="1">
        <v>237</v>
      </c>
    </row>
    <row r="8142" spans="1:19">
      <c r="A8142" t="s">
        <v>248</v>
      </c>
      <c r="B8142" t="s">
        <v>30</v>
      </c>
      <c r="C8142">
        <v>5</v>
      </c>
      <c r="D8142" t="s">
        <v>393</v>
      </c>
      <c r="E8142" t="s">
        <v>33</v>
      </c>
      <c r="F8142" t="s">
        <v>484</v>
      </c>
      <c r="G8142" t="s">
        <v>503</v>
      </c>
      <c r="H8142" s="4">
        <v>1308</v>
      </c>
      <c r="I8142" s="4">
        <v>292</v>
      </c>
      <c r="J8142" t="s">
        <v>393</v>
      </c>
      <c r="K8142" t="s">
        <v>248</v>
      </c>
      <c r="L8142" t="s">
        <v>30</v>
      </c>
      <c r="M8142">
        <v>5</v>
      </c>
      <c r="N8142" t="s">
        <v>33</v>
      </c>
      <c r="O8142" t="s">
        <v>33</v>
      </c>
      <c r="P8142" t="s">
        <v>484</v>
      </c>
      <c r="Q8142" t="s">
        <v>503</v>
      </c>
      <c r="R8142" s="1">
        <v>1308</v>
      </c>
      <c r="S8142" s="1">
        <v>292</v>
      </c>
    </row>
    <row r="8143" spans="1:19">
      <c r="A8143" t="s">
        <v>248</v>
      </c>
      <c r="B8143" t="s">
        <v>30</v>
      </c>
      <c r="C8143">
        <v>5</v>
      </c>
      <c r="D8143" t="s">
        <v>393</v>
      </c>
      <c r="E8143" t="s">
        <v>33</v>
      </c>
      <c r="F8143" t="s">
        <v>484</v>
      </c>
      <c r="G8143" t="s">
        <v>504</v>
      </c>
      <c r="H8143" s="4">
        <v>1054</v>
      </c>
      <c r="I8143" s="4">
        <v>243</v>
      </c>
      <c r="J8143" t="s">
        <v>393</v>
      </c>
      <c r="K8143" t="s">
        <v>248</v>
      </c>
      <c r="L8143" t="s">
        <v>30</v>
      </c>
      <c r="M8143">
        <v>5</v>
      </c>
      <c r="N8143" t="s">
        <v>33</v>
      </c>
      <c r="O8143" t="s">
        <v>33</v>
      </c>
      <c r="P8143" t="s">
        <v>484</v>
      </c>
      <c r="Q8143" t="s">
        <v>504</v>
      </c>
      <c r="R8143" s="1">
        <v>1054</v>
      </c>
      <c r="S8143" s="1">
        <v>243</v>
      </c>
    </row>
    <row r="8144" spans="1:19">
      <c r="A8144" t="s">
        <v>248</v>
      </c>
      <c r="B8144" t="s">
        <v>30</v>
      </c>
      <c r="C8144">
        <v>5</v>
      </c>
      <c r="D8144" t="s">
        <v>393</v>
      </c>
      <c r="E8144" t="s">
        <v>33</v>
      </c>
      <c r="F8144" t="s">
        <v>484</v>
      </c>
      <c r="G8144" t="s">
        <v>505</v>
      </c>
      <c r="H8144" s="4">
        <v>967</v>
      </c>
      <c r="I8144" s="4">
        <v>211</v>
      </c>
      <c r="J8144" t="s">
        <v>393</v>
      </c>
      <c r="K8144" t="s">
        <v>248</v>
      </c>
      <c r="L8144" t="s">
        <v>30</v>
      </c>
      <c r="M8144">
        <v>5</v>
      </c>
      <c r="N8144" t="s">
        <v>33</v>
      </c>
      <c r="O8144" t="s">
        <v>33</v>
      </c>
      <c r="P8144" t="s">
        <v>484</v>
      </c>
      <c r="Q8144" t="s">
        <v>505</v>
      </c>
      <c r="R8144" s="1">
        <v>967</v>
      </c>
      <c r="S8144" s="1">
        <v>211</v>
      </c>
    </row>
    <row r="8145" spans="1:19">
      <c r="A8145" t="s">
        <v>248</v>
      </c>
      <c r="B8145" t="s">
        <v>30</v>
      </c>
      <c r="C8145">
        <v>5</v>
      </c>
      <c r="D8145" t="s">
        <v>393</v>
      </c>
      <c r="E8145" t="s">
        <v>33</v>
      </c>
      <c r="F8145" t="s">
        <v>484</v>
      </c>
      <c r="G8145" t="s">
        <v>506</v>
      </c>
      <c r="H8145" s="4">
        <v>1211</v>
      </c>
      <c r="I8145" s="4">
        <v>288</v>
      </c>
      <c r="J8145" t="s">
        <v>393</v>
      </c>
      <c r="K8145" t="s">
        <v>248</v>
      </c>
      <c r="L8145" t="s">
        <v>30</v>
      </c>
      <c r="M8145">
        <v>5</v>
      </c>
      <c r="N8145" t="s">
        <v>33</v>
      </c>
      <c r="O8145" t="s">
        <v>33</v>
      </c>
      <c r="P8145" t="s">
        <v>484</v>
      </c>
      <c r="Q8145" t="s">
        <v>506</v>
      </c>
      <c r="R8145" s="1">
        <v>1211</v>
      </c>
      <c r="S8145" s="1">
        <v>288</v>
      </c>
    </row>
    <row r="8146" spans="1:19">
      <c r="A8146" t="s">
        <v>248</v>
      </c>
      <c r="B8146" t="s">
        <v>30</v>
      </c>
      <c r="C8146">
        <v>5</v>
      </c>
      <c r="D8146" t="s">
        <v>393</v>
      </c>
      <c r="E8146" t="s">
        <v>33</v>
      </c>
      <c r="F8146" t="s">
        <v>484</v>
      </c>
      <c r="G8146" t="s">
        <v>507</v>
      </c>
      <c r="H8146" s="4">
        <v>882</v>
      </c>
      <c r="I8146" s="4">
        <v>207</v>
      </c>
      <c r="J8146" t="s">
        <v>393</v>
      </c>
      <c r="K8146" t="s">
        <v>248</v>
      </c>
      <c r="L8146" t="s">
        <v>30</v>
      </c>
      <c r="M8146">
        <v>5</v>
      </c>
      <c r="N8146" t="s">
        <v>33</v>
      </c>
      <c r="O8146" t="s">
        <v>33</v>
      </c>
      <c r="P8146" t="s">
        <v>484</v>
      </c>
      <c r="Q8146" t="s">
        <v>507</v>
      </c>
      <c r="R8146" s="1">
        <v>882</v>
      </c>
      <c r="S8146" s="1">
        <v>207</v>
      </c>
    </row>
    <row r="8147" spans="1:19">
      <c r="A8147" t="s">
        <v>248</v>
      </c>
      <c r="B8147" t="s">
        <v>30</v>
      </c>
      <c r="C8147">
        <v>5</v>
      </c>
      <c r="D8147" t="s">
        <v>393</v>
      </c>
      <c r="E8147" t="s">
        <v>33</v>
      </c>
      <c r="F8147" t="s">
        <v>484</v>
      </c>
      <c r="G8147" t="s">
        <v>508</v>
      </c>
      <c r="H8147" s="4">
        <v>858</v>
      </c>
      <c r="I8147" s="4">
        <v>213</v>
      </c>
      <c r="J8147" t="s">
        <v>393</v>
      </c>
      <c r="K8147" t="s">
        <v>248</v>
      </c>
      <c r="L8147" t="s">
        <v>30</v>
      </c>
      <c r="M8147">
        <v>5</v>
      </c>
      <c r="N8147" t="s">
        <v>33</v>
      </c>
      <c r="O8147" t="s">
        <v>33</v>
      </c>
      <c r="P8147" t="s">
        <v>484</v>
      </c>
      <c r="Q8147" t="s">
        <v>508</v>
      </c>
      <c r="R8147" s="1">
        <v>858</v>
      </c>
      <c r="S8147" s="1">
        <v>213</v>
      </c>
    </row>
    <row r="8148" spans="1:19">
      <c r="A8148" t="s">
        <v>248</v>
      </c>
      <c r="B8148" t="s">
        <v>30</v>
      </c>
      <c r="C8148">
        <v>5</v>
      </c>
      <c r="D8148" t="s">
        <v>393</v>
      </c>
      <c r="E8148" t="s">
        <v>33</v>
      </c>
      <c r="F8148" t="s">
        <v>484</v>
      </c>
      <c r="G8148" t="s">
        <v>509</v>
      </c>
      <c r="H8148" s="4">
        <v>765</v>
      </c>
      <c r="I8148" s="4">
        <v>198</v>
      </c>
      <c r="J8148" t="s">
        <v>393</v>
      </c>
      <c r="K8148" t="s">
        <v>248</v>
      </c>
      <c r="L8148" t="s">
        <v>30</v>
      </c>
      <c r="M8148">
        <v>5</v>
      </c>
      <c r="N8148" t="s">
        <v>33</v>
      </c>
      <c r="O8148" t="s">
        <v>33</v>
      </c>
      <c r="P8148" t="s">
        <v>484</v>
      </c>
      <c r="Q8148" t="s">
        <v>509</v>
      </c>
      <c r="R8148" s="1">
        <v>765</v>
      </c>
      <c r="S8148" s="1">
        <v>198</v>
      </c>
    </row>
    <row r="8149" spans="1:19">
      <c r="A8149" t="s">
        <v>248</v>
      </c>
      <c r="B8149" t="s">
        <v>30</v>
      </c>
      <c r="C8149">
        <v>5</v>
      </c>
      <c r="D8149" t="s">
        <v>393</v>
      </c>
      <c r="E8149" t="s">
        <v>33</v>
      </c>
      <c r="F8149" t="s">
        <v>484</v>
      </c>
      <c r="G8149" t="s">
        <v>510</v>
      </c>
      <c r="H8149" s="4">
        <v>1019</v>
      </c>
      <c r="I8149" s="4">
        <v>215</v>
      </c>
      <c r="J8149" t="s">
        <v>393</v>
      </c>
      <c r="K8149" t="s">
        <v>248</v>
      </c>
      <c r="L8149" t="s">
        <v>30</v>
      </c>
      <c r="M8149">
        <v>5</v>
      </c>
      <c r="N8149" t="s">
        <v>33</v>
      </c>
      <c r="O8149" t="s">
        <v>33</v>
      </c>
      <c r="P8149" t="s">
        <v>484</v>
      </c>
      <c r="Q8149" t="s">
        <v>510</v>
      </c>
      <c r="R8149" s="1">
        <v>1019</v>
      </c>
      <c r="S8149" s="1">
        <v>215</v>
      </c>
    </row>
    <row r="8150" spans="1:19">
      <c r="A8150" t="s">
        <v>248</v>
      </c>
      <c r="B8150" t="s">
        <v>30</v>
      </c>
      <c r="C8150">
        <v>5</v>
      </c>
      <c r="D8150" t="s">
        <v>393</v>
      </c>
      <c r="E8150" t="s">
        <v>33</v>
      </c>
      <c r="F8150" t="s">
        <v>484</v>
      </c>
      <c r="G8150" t="s">
        <v>511</v>
      </c>
      <c r="H8150" s="4">
        <v>870</v>
      </c>
      <c r="I8150" s="4">
        <v>230</v>
      </c>
      <c r="J8150" t="s">
        <v>393</v>
      </c>
      <c r="K8150" t="s">
        <v>248</v>
      </c>
      <c r="L8150" t="s">
        <v>30</v>
      </c>
      <c r="M8150">
        <v>5</v>
      </c>
      <c r="N8150" t="s">
        <v>33</v>
      </c>
      <c r="O8150" t="s">
        <v>33</v>
      </c>
      <c r="P8150" t="s">
        <v>484</v>
      </c>
      <c r="Q8150" t="s">
        <v>511</v>
      </c>
      <c r="R8150" s="1">
        <v>870</v>
      </c>
      <c r="S8150" s="1">
        <v>230</v>
      </c>
    </row>
    <row r="8151" spans="1:19">
      <c r="A8151" t="s">
        <v>248</v>
      </c>
      <c r="B8151" t="s">
        <v>30</v>
      </c>
      <c r="C8151">
        <v>5</v>
      </c>
      <c r="D8151" t="s">
        <v>393</v>
      </c>
      <c r="E8151" t="s">
        <v>33</v>
      </c>
      <c r="F8151" t="s">
        <v>484</v>
      </c>
      <c r="G8151" t="s">
        <v>512</v>
      </c>
      <c r="H8151" s="4">
        <v>1347</v>
      </c>
      <c r="I8151" s="4">
        <v>321</v>
      </c>
      <c r="J8151" t="s">
        <v>393</v>
      </c>
      <c r="K8151" t="s">
        <v>248</v>
      </c>
      <c r="L8151" t="s">
        <v>30</v>
      </c>
      <c r="M8151">
        <v>5</v>
      </c>
      <c r="N8151" t="s">
        <v>33</v>
      </c>
      <c r="O8151" t="s">
        <v>33</v>
      </c>
      <c r="P8151" t="s">
        <v>484</v>
      </c>
      <c r="Q8151" t="s">
        <v>512</v>
      </c>
      <c r="R8151" s="1">
        <v>1347</v>
      </c>
      <c r="S8151" s="1">
        <v>321</v>
      </c>
    </row>
    <row r="8152" spans="1:19">
      <c r="A8152" t="s">
        <v>248</v>
      </c>
      <c r="B8152" t="s">
        <v>30</v>
      </c>
      <c r="C8152">
        <v>5</v>
      </c>
      <c r="D8152" t="s">
        <v>393</v>
      </c>
      <c r="E8152" t="s">
        <v>33</v>
      </c>
      <c r="F8152" t="s">
        <v>484</v>
      </c>
      <c r="G8152" t="s">
        <v>513</v>
      </c>
      <c r="H8152" s="4">
        <v>901</v>
      </c>
      <c r="I8152" s="4">
        <v>214</v>
      </c>
      <c r="J8152" t="s">
        <v>393</v>
      </c>
      <c r="K8152" t="s">
        <v>248</v>
      </c>
      <c r="L8152" t="s">
        <v>30</v>
      </c>
      <c r="M8152">
        <v>5</v>
      </c>
      <c r="N8152" t="s">
        <v>33</v>
      </c>
      <c r="O8152" t="s">
        <v>33</v>
      </c>
      <c r="P8152" t="s">
        <v>484</v>
      </c>
      <c r="Q8152" t="s">
        <v>513</v>
      </c>
      <c r="R8152" s="1">
        <v>901</v>
      </c>
      <c r="S8152" s="1">
        <v>214</v>
      </c>
    </row>
    <row r="8153" spans="1:19">
      <c r="A8153" t="s">
        <v>248</v>
      </c>
      <c r="B8153" t="s">
        <v>30</v>
      </c>
      <c r="C8153">
        <v>5</v>
      </c>
      <c r="D8153" t="s">
        <v>393</v>
      </c>
      <c r="E8153" t="s">
        <v>33</v>
      </c>
      <c r="F8153" t="s">
        <v>484</v>
      </c>
      <c r="G8153" t="s">
        <v>514</v>
      </c>
      <c r="H8153" s="4">
        <v>1386</v>
      </c>
      <c r="I8153" s="4">
        <v>344</v>
      </c>
      <c r="J8153" t="s">
        <v>393</v>
      </c>
      <c r="K8153" t="s">
        <v>248</v>
      </c>
      <c r="L8153" t="s">
        <v>30</v>
      </c>
      <c r="M8153">
        <v>5</v>
      </c>
      <c r="N8153" t="s">
        <v>33</v>
      </c>
      <c r="O8153" t="s">
        <v>33</v>
      </c>
      <c r="P8153" t="s">
        <v>484</v>
      </c>
      <c r="Q8153" t="s">
        <v>514</v>
      </c>
      <c r="R8153" s="1">
        <v>1386</v>
      </c>
      <c r="S8153" s="1">
        <v>344</v>
      </c>
    </row>
    <row r="8154" spans="1:19">
      <c r="A8154" t="s">
        <v>248</v>
      </c>
      <c r="B8154" t="s">
        <v>30</v>
      </c>
      <c r="C8154">
        <v>5</v>
      </c>
      <c r="D8154" t="s">
        <v>393</v>
      </c>
      <c r="E8154" t="s">
        <v>33</v>
      </c>
      <c r="F8154" t="s">
        <v>484</v>
      </c>
      <c r="G8154" t="s">
        <v>515</v>
      </c>
      <c r="H8154" s="4">
        <v>984</v>
      </c>
      <c r="I8154" s="4">
        <v>243</v>
      </c>
      <c r="J8154" t="s">
        <v>393</v>
      </c>
      <c r="K8154" t="s">
        <v>248</v>
      </c>
      <c r="L8154" t="s">
        <v>30</v>
      </c>
      <c r="M8154">
        <v>5</v>
      </c>
      <c r="N8154" t="s">
        <v>33</v>
      </c>
      <c r="O8154" t="s">
        <v>33</v>
      </c>
      <c r="P8154" t="s">
        <v>484</v>
      </c>
      <c r="Q8154" t="s">
        <v>515</v>
      </c>
      <c r="R8154" s="1">
        <v>984</v>
      </c>
      <c r="S8154" s="1">
        <v>243</v>
      </c>
    </row>
    <row r="8155" spans="1:19">
      <c r="A8155" t="s">
        <v>248</v>
      </c>
      <c r="B8155" t="s">
        <v>30</v>
      </c>
      <c r="C8155">
        <v>5</v>
      </c>
      <c r="D8155" t="s">
        <v>393</v>
      </c>
      <c r="E8155" t="s">
        <v>33</v>
      </c>
      <c r="F8155" t="s">
        <v>484</v>
      </c>
      <c r="G8155" t="s">
        <v>516</v>
      </c>
      <c r="H8155" s="4">
        <v>889</v>
      </c>
      <c r="I8155" s="4">
        <v>228</v>
      </c>
      <c r="J8155" t="s">
        <v>393</v>
      </c>
      <c r="K8155" t="s">
        <v>248</v>
      </c>
      <c r="L8155" t="s">
        <v>30</v>
      </c>
      <c r="M8155">
        <v>5</v>
      </c>
      <c r="N8155" t="s">
        <v>33</v>
      </c>
      <c r="O8155" t="s">
        <v>33</v>
      </c>
      <c r="P8155" t="s">
        <v>484</v>
      </c>
      <c r="Q8155" t="s">
        <v>516</v>
      </c>
      <c r="R8155" s="1">
        <v>889</v>
      </c>
      <c r="S8155" s="1">
        <v>228</v>
      </c>
    </row>
    <row r="8156" spans="1:19">
      <c r="A8156" t="s">
        <v>248</v>
      </c>
      <c r="B8156" t="s">
        <v>30</v>
      </c>
      <c r="C8156">
        <v>5</v>
      </c>
      <c r="D8156" t="s">
        <v>393</v>
      </c>
      <c r="E8156" t="s">
        <v>33</v>
      </c>
      <c r="F8156" t="s">
        <v>484</v>
      </c>
      <c r="G8156" t="s">
        <v>517</v>
      </c>
      <c r="H8156" s="4">
        <v>880</v>
      </c>
      <c r="I8156" s="4">
        <v>277</v>
      </c>
      <c r="J8156" t="s">
        <v>393</v>
      </c>
      <c r="K8156" t="s">
        <v>248</v>
      </c>
      <c r="L8156" t="s">
        <v>30</v>
      </c>
      <c r="M8156">
        <v>5</v>
      </c>
      <c r="N8156" t="s">
        <v>33</v>
      </c>
      <c r="O8156" t="s">
        <v>33</v>
      </c>
      <c r="P8156" t="s">
        <v>484</v>
      </c>
      <c r="Q8156" t="s">
        <v>517</v>
      </c>
      <c r="R8156" s="1">
        <v>880</v>
      </c>
      <c r="S8156" s="1">
        <v>277</v>
      </c>
    </row>
    <row r="8157" spans="1:19">
      <c r="A8157" t="s">
        <v>248</v>
      </c>
      <c r="B8157" t="s">
        <v>30</v>
      </c>
      <c r="C8157">
        <v>5</v>
      </c>
      <c r="D8157" t="s">
        <v>393</v>
      </c>
      <c r="E8157" t="s">
        <v>33</v>
      </c>
      <c r="F8157" t="s">
        <v>484</v>
      </c>
      <c r="G8157" t="s">
        <v>518</v>
      </c>
      <c r="H8157" s="4">
        <v>533</v>
      </c>
      <c r="I8157" s="4">
        <v>124</v>
      </c>
      <c r="J8157" t="s">
        <v>393</v>
      </c>
      <c r="K8157" t="s">
        <v>248</v>
      </c>
      <c r="L8157" t="s">
        <v>30</v>
      </c>
      <c r="M8157">
        <v>5</v>
      </c>
      <c r="N8157" t="s">
        <v>33</v>
      </c>
      <c r="O8157" t="s">
        <v>33</v>
      </c>
      <c r="P8157" t="s">
        <v>484</v>
      </c>
      <c r="Q8157" t="s">
        <v>518</v>
      </c>
      <c r="R8157" s="1">
        <v>533</v>
      </c>
      <c r="S8157" s="1">
        <v>124</v>
      </c>
    </row>
    <row r="8158" spans="1:19">
      <c r="A8158" t="s">
        <v>248</v>
      </c>
      <c r="B8158" t="s">
        <v>30</v>
      </c>
      <c r="C8158">
        <v>5</v>
      </c>
      <c r="D8158" t="s">
        <v>393</v>
      </c>
      <c r="E8158" t="s">
        <v>33</v>
      </c>
      <c r="F8158" t="s">
        <v>484</v>
      </c>
      <c r="G8158" t="s">
        <v>519</v>
      </c>
      <c r="H8158" s="4">
        <v>694</v>
      </c>
      <c r="I8158" s="4">
        <v>248</v>
      </c>
      <c r="J8158" t="s">
        <v>393</v>
      </c>
      <c r="K8158" t="s">
        <v>248</v>
      </c>
      <c r="L8158" t="s">
        <v>30</v>
      </c>
      <c r="M8158">
        <v>5</v>
      </c>
      <c r="N8158" t="s">
        <v>33</v>
      </c>
      <c r="O8158" t="s">
        <v>33</v>
      </c>
      <c r="P8158" t="s">
        <v>484</v>
      </c>
      <c r="Q8158" t="s">
        <v>519</v>
      </c>
      <c r="R8158" s="1">
        <v>694</v>
      </c>
      <c r="S8158" s="1">
        <v>248</v>
      </c>
    </row>
    <row r="8159" spans="1:19">
      <c r="A8159" t="s">
        <v>248</v>
      </c>
      <c r="B8159" t="s">
        <v>30</v>
      </c>
      <c r="C8159">
        <v>5</v>
      </c>
      <c r="D8159" t="s">
        <v>393</v>
      </c>
      <c r="E8159" t="s">
        <v>33</v>
      </c>
      <c r="F8159" t="s">
        <v>484</v>
      </c>
      <c r="G8159" t="s">
        <v>520</v>
      </c>
      <c r="H8159" s="4">
        <v>550</v>
      </c>
      <c r="I8159" s="4">
        <v>149</v>
      </c>
      <c r="J8159" t="s">
        <v>393</v>
      </c>
      <c r="K8159" t="s">
        <v>248</v>
      </c>
      <c r="L8159" t="s">
        <v>30</v>
      </c>
      <c r="M8159">
        <v>5</v>
      </c>
      <c r="N8159" t="s">
        <v>33</v>
      </c>
      <c r="O8159" t="s">
        <v>33</v>
      </c>
      <c r="P8159" t="s">
        <v>484</v>
      </c>
      <c r="Q8159" t="s">
        <v>520</v>
      </c>
      <c r="R8159" s="1">
        <v>550</v>
      </c>
      <c r="S8159" s="1">
        <v>149</v>
      </c>
    </row>
    <row r="8160" spans="1:19">
      <c r="A8160" t="s">
        <v>248</v>
      </c>
      <c r="B8160" t="s">
        <v>30</v>
      </c>
      <c r="C8160">
        <v>5</v>
      </c>
      <c r="D8160" t="s">
        <v>393</v>
      </c>
      <c r="E8160" t="s">
        <v>33</v>
      </c>
      <c r="F8160" t="s">
        <v>484</v>
      </c>
      <c r="G8160" t="s">
        <v>521</v>
      </c>
      <c r="H8160" s="4">
        <v>1280</v>
      </c>
      <c r="I8160" s="4">
        <v>289</v>
      </c>
      <c r="J8160" t="s">
        <v>393</v>
      </c>
      <c r="K8160" t="s">
        <v>248</v>
      </c>
      <c r="L8160" t="s">
        <v>30</v>
      </c>
      <c r="M8160">
        <v>5</v>
      </c>
      <c r="N8160" t="s">
        <v>33</v>
      </c>
      <c r="O8160" t="s">
        <v>33</v>
      </c>
      <c r="P8160" t="s">
        <v>484</v>
      </c>
      <c r="Q8160" t="s">
        <v>521</v>
      </c>
      <c r="R8160" s="1">
        <v>1280</v>
      </c>
      <c r="S8160" s="1">
        <v>289</v>
      </c>
    </row>
    <row r="8161" spans="1:19">
      <c r="A8161" t="s">
        <v>248</v>
      </c>
      <c r="B8161" t="s">
        <v>30</v>
      </c>
      <c r="C8161">
        <v>5</v>
      </c>
      <c r="D8161" t="s">
        <v>393</v>
      </c>
      <c r="E8161" t="s">
        <v>33</v>
      </c>
      <c r="F8161" t="s">
        <v>484</v>
      </c>
      <c r="G8161" t="s">
        <v>522</v>
      </c>
      <c r="H8161" s="4">
        <v>1032</v>
      </c>
      <c r="I8161" s="4">
        <v>219</v>
      </c>
      <c r="J8161" t="s">
        <v>393</v>
      </c>
      <c r="K8161" t="s">
        <v>248</v>
      </c>
      <c r="L8161" t="s">
        <v>30</v>
      </c>
      <c r="M8161">
        <v>5</v>
      </c>
      <c r="N8161" t="s">
        <v>33</v>
      </c>
      <c r="O8161" t="s">
        <v>33</v>
      </c>
      <c r="P8161" t="s">
        <v>484</v>
      </c>
      <c r="Q8161" t="s">
        <v>522</v>
      </c>
      <c r="R8161" s="1">
        <v>1032</v>
      </c>
      <c r="S8161" s="1">
        <v>219</v>
      </c>
    </row>
    <row r="8162" spans="1:19">
      <c r="A8162" t="s">
        <v>248</v>
      </c>
      <c r="B8162" t="s">
        <v>30</v>
      </c>
      <c r="C8162">
        <v>5</v>
      </c>
      <c r="D8162" t="s">
        <v>393</v>
      </c>
      <c r="E8162" t="s">
        <v>33</v>
      </c>
      <c r="F8162" t="s">
        <v>484</v>
      </c>
      <c r="G8162" t="s">
        <v>523</v>
      </c>
      <c r="H8162" s="4">
        <v>300</v>
      </c>
      <c r="I8162" s="4">
        <v>77</v>
      </c>
      <c r="J8162" t="s">
        <v>393</v>
      </c>
      <c r="K8162" t="s">
        <v>248</v>
      </c>
      <c r="L8162" t="s">
        <v>30</v>
      </c>
      <c r="M8162">
        <v>5</v>
      </c>
      <c r="N8162" t="s">
        <v>33</v>
      </c>
      <c r="O8162" t="s">
        <v>33</v>
      </c>
      <c r="P8162" t="s">
        <v>484</v>
      </c>
      <c r="Q8162" t="s">
        <v>523</v>
      </c>
      <c r="R8162" s="1">
        <v>300</v>
      </c>
      <c r="S8162" s="1">
        <v>77</v>
      </c>
    </row>
    <row r="8163" spans="1:19">
      <c r="A8163" t="s">
        <v>248</v>
      </c>
      <c r="B8163" t="s">
        <v>30</v>
      </c>
      <c r="C8163">
        <v>5</v>
      </c>
      <c r="D8163" t="s">
        <v>393</v>
      </c>
      <c r="E8163" t="s">
        <v>33</v>
      </c>
      <c r="F8163" t="s">
        <v>484</v>
      </c>
      <c r="G8163" t="s">
        <v>524</v>
      </c>
      <c r="H8163" s="4">
        <v>691</v>
      </c>
      <c r="I8163" s="4">
        <v>147</v>
      </c>
      <c r="J8163" t="s">
        <v>393</v>
      </c>
      <c r="K8163" t="s">
        <v>248</v>
      </c>
      <c r="L8163" t="s">
        <v>30</v>
      </c>
      <c r="M8163">
        <v>5</v>
      </c>
      <c r="N8163" t="s">
        <v>33</v>
      </c>
      <c r="O8163" t="s">
        <v>33</v>
      </c>
      <c r="P8163" t="s">
        <v>484</v>
      </c>
      <c r="Q8163" t="s">
        <v>524</v>
      </c>
      <c r="R8163" s="1">
        <v>691</v>
      </c>
      <c r="S8163" s="1">
        <v>147</v>
      </c>
    </row>
    <row r="8164" spans="1:19">
      <c r="A8164" t="s">
        <v>248</v>
      </c>
      <c r="B8164" t="s">
        <v>30</v>
      </c>
      <c r="C8164">
        <v>5</v>
      </c>
      <c r="D8164" t="s">
        <v>393</v>
      </c>
      <c r="E8164" t="s">
        <v>33</v>
      </c>
      <c r="F8164" t="s">
        <v>484</v>
      </c>
      <c r="G8164" t="s">
        <v>525</v>
      </c>
      <c r="H8164" s="4">
        <v>1356</v>
      </c>
      <c r="I8164" s="4">
        <v>329</v>
      </c>
      <c r="J8164" t="s">
        <v>393</v>
      </c>
      <c r="K8164" t="s">
        <v>248</v>
      </c>
      <c r="L8164" t="s">
        <v>30</v>
      </c>
      <c r="M8164">
        <v>5</v>
      </c>
      <c r="N8164" t="s">
        <v>33</v>
      </c>
      <c r="O8164" t="s">
        <v>33</v>
      </c>
      <c r="P8164" t="s">
        <v>484</v>
      </c>
      <c r="Q8164" t="s">
        <v>525</v>
      </c>
      <c r="R8164" s="1">
        <v>1356</v>
      </c>
      <c r="S8164" s="1">
        <v>329</v>
      </c>
    </row>
    <row r="8165" spans="1:19">
      <c r="A8165" t="s">
        <v>248</v>
      </c>
      <c r="B8165" t="s">
        <v>30</v>
      </c>
      <c r="C8165">
        <v>5</v>
      </c>
      <c r="D8165" t="s">
        <v>393</v>
      </c>
      <c r="E8165" t="s">
        <v>33</v>
      </c>
      <c r="F8165" t="s">
        <v>484</v>
      </c>
      <c r="G8165" t="s">
        <v>526</v>
      </c>
      <c r="H8165" s="4">
        <v>1055</v>
      </c>
      <c r="I8165" s="4">
        <v>249</v>
      </c>
      <c r="J8165" t="s">
        <v>393</v>
      </c>
      <c r="K8165" t="s">
        <v>248</v>
      </c>
      <c r="L8165" t="s">
        <v>30</v>
      </c>
      <c r="M8165">
        <v>5</v>
      </c>
      <c r="N8165" t="s">
        <v>33</v>
      </c>
      <c r="O8165" t="s">
        <v>33</v>
      </c>
      <c r="P8165" t="s">
        <v>484</v>
      </c>
      <c r="Q8165" t="s">
        <v>526</v>
      </c>
      <c r="R8165" s="1">
        <v>1055</v>
      </c>
      <c r="S8165" s="1">
        <v>249</v>
      </c>
    </row>
    <row r="8166" spans="1:19">
      <c r="A8166" t="s">
        <v>248</v>
      </c>
      <c r="B8166" t="s">
        <v>30</v>
      </c>
      <c r="C8166">
        <v>5</v>
      </c>
      <c r="D8166" t="s">
        <v>393</v>
      </c>
      <c r="E8166" t="s">
        <v>33</v>
      </c>
      <c r="F8166" t="s">
        <v>484</v>
      </c>
      <c r="G8166" t="s">
        <v>527</v>
      </c>
      <c r="H8166" s="4">
        <v>504</v>
      </c>
      <c r="I8166" s="4">
        <v>110</v>
      </c>
      <c r="J8166" t="s">
        <v>393</v>
      </c>
      <c r="K8166" t="s">
        <v>248</v>
      </c>
      <c r="L8166" t="s">
        <v>30</v>
      </c>
      <c r="M8166">
        <v>5</v>
      </c>
      <c r="N8166" t="s">
        <v>33</v>
      </c>
      <c r="O8166" t="s">
        <v>33</v>
      </c>
      <c r="P8166" t="s">
        <v>484</v>
      </c>
      <c r="Q8166" t="s">
        <v>527</v>
      </c>
      <c r="R8166" s="1">
        <v>504</v>
      </c>
      <c r="S8166" s="1">
        <v>110</v>
      </c>
    </row>
    <row r="8167" spans="1:19">
      <c r="A8167" t="s">
        <v>248</v>
      </c>
      <c r="B8167" t="s">
        <v>30</v>
      </c>
      <c r="C8167">
        <v>5</v>
      </c>
      <c r="D8167" t="s">
        <v>393</v>
      </c>
      <c r="E8167" t="s">
        <v>33</v>
      </c>
      <c r="F8167" t="s">
        <v>528</v>
      </c>
      <c r="G8167" t="s">
        <v>529</v>
      </c>
      <c r="H8167" s="4">
        <v>312</v>
      </c>
      <c r="I8167" s="4">
        <v>75</v>
      </c>
      <c r="J8167" t="s">
        <v>393</v>
      </c>
      <c r="K8167" t="s">
        <v>248</v>
      </c>
      <c r="L8167" t="s">
        <v>30</v>
      </c>
      <c r="M8167">
        <v>5</v>
      </c>
      <c r="N8167" t="s">
        <v>33</v>
      </c>
      <c r="O8167" t="s">
        <v>33</v>
      </c>
      <c r="P8167" t="s">
        <v>528</v>
      </c>
      <c r="Q8167" t="s">
        <v>529</v>
      </c>
      <c r="R8167" s="1">
        <v>312</v>
      </c>
      <c r="S8167" s="1">
        <v>75</v>
      </c>
    </row>
    <row r="8168" spans="1:19">
      <c r="A8168" t="s">
        <v>248</v>
      </c>
      <c r="B8168" t="s">
        <v>30</v>
      </c>
      <c r="C8168">
        <v>5</v>
      </c>
      <c r="D8168" t="s">
        <v>393</v>
      </c>
      <c r="E8168" t="s">
        <v>33</v>
      </c>
      <c r="F8168" t="s">
        <v>528</v>
      </c>
      <c r="G8168" t="s">
        <v>530</v>
      </c>
      <c r="H8168" s="4">
        <v>393</v>
      </c>
      <c r="I8168" s="4">
        <v>110</v>
      </c>
      <c r="J8168" t="s">
        <v>393</v>
      </c>
      <c r="K8168" t="s">
        <v>248</v>
      </c>
      <c r="L8168" t="s">
        <v>30</v>
      </c>
      <c r="M8168">
        <v>5</v>
      </c>
      <c r="N8168" t="s">
        <v>33</v>
      </c>
      <c r="O8168" t="s">
        <v>33</v>
      </c>
      <c r="P8168" t="s">
        <v>528</v>
      </c>
      <c r="Q8168" t="s">
        <v>530</v>
      </c>
      <c r="R8168" s="1">
        <v>393</v>
      </c>
      <c r="S8168" s="1">
        <v>110</v>
      </c>
    </row>
    <row r="8169" spans="1:19">
      <c r="A8169" t="s">
        <v>248</v>
      </c>
      <c r="B8169" t="s">
        <v>30</v>
      </c>
      <c r="C8169">
        <v>5</v>
      </c>
      <c r="D8169" t="s">
        <v>393</v>
      </c>
      <c r="E8169" t="s">
        <v>33</v>
      </c>
      <c r="F8169" t="s">
        <v>528</v>
      </c>
      <c r="G8169" t="s">
        <v>531</v>
      </c>
      <c r="H8169" s="4">
        <v>723</v>
      </c>
      <c r="I8169" s="4">
        <v>162</v>
      </c>
      <c r="J8169" t="s">
        <v>393</v>
      </c>
      <c r="K8169" t="s">
        <v>248</v>
      </c>
      <c r="L8169" t="s">
        <v>30</v>
      </c>
      <c r="M8169">
        <v>5</v>
      </c>
      <c r="N8169" t="s">
        <v>33</v>
      </c>
      <c r="O8169" t="s">
        <v>33</v>
      </c>
      <c r="P8169" t="s">
        <v>528</v>
      </c>
      <c r="Q8169" t="s">
        <v>531</v>
      </c>
      <c r="R8169" s="1">
        <v>723</v>
      </c>
      <c r="S8169" s="1">
        <v>162</v>
      </c>
    </row>
    <row r="8170" spans="1:19">
      <c r="A8170" t="s">
        <v>248</v>
      </c>
      <c r="B8170" t="s">
        <v>30</v>
      </c>
      <c r="C8170">
        <v>5</v>
      </c>
      <c r="D8170" t="s">
        <v>393</v>
      </c>
      <c r="E8170" t="s">
        <v>33</v>
      </c>
      <c r="F8170" t="s">
        <v>528</v>
      </c>
      <c r="G8170" t="s">
        <v>532</v>
      </c>
      <c r="H8170" s="4">
        <v>634</v>
      </c>
      <c r="I8170" s="4">
        <v>167</v>
      </c>
      <c r="J8170" t="s">
        <v>393</v>
      </c>
      <c r="K8170" t="s">
        <v>248</v>
      </c>
      <c r="L8170" t="s">
        <v>30</v>
      </c>
      <c r="M8170">
        <v>5</v>
      </c>
      <c r="N8170" t="s">
        <v>33</v>
      </c>
      <c r="O8170" t="s">
        <v>33</v>
      </c>
      <c r="P8170" t="s">
        <v>528</v>
      </c>
      <c r="Q8170" t="s">
        <v>532</v>
      </c>
      <c r="R8170" s="1">
        <v>634</v>
      </c>
      <c r="S8170" s="1">
        <v>167</v>
      </c>
    </row>
    <row r="8171" spans="1:19">
      <c r="A8171" t="s">
        <v>248</v>
      </c>
      <c r="B8171" t="s">
        <v>30</v>
      </c>
      <c r="C8171">
        <v>5</v>
      </c>
      <c r="D8171" t="s">
        <v>393</v>
      </c>
      <c r="E8171" t="s">
        <v>33</v>
      </c>
      <c r="F8171" t="s">
        <v>528</v>
      </c>
      <c r="G8171" t="s">
        <v>533</v>
      </c>
      <c r="H8171" s="4">
        <v>442</v>
      </c>
      <c r="I8171" s="4">
        <v>105</v>
      </c>
      <c r="J8171" t="s">
        <v>393</v>
      </c>
      <c r="K8171" t="s">
        <v>248</v>
      </c>
      <c r="L8171" t="s">
        <v>30</v>
      </c>
      <c r="M8171">
        <v>5</v>
      </c>
      <c r="N8171" t="s">
        <v>33</v>
      </c>
      <c r="O8171" t="s">
        <v>33</v>
      </c>
      <c r="P8171" t="s">
        <v>528</v>
      </c>
      <c r="Q8171" t="s">
        <v>533</v>
      </c>
      <c r="R8171" s="1">
        <v>442</v>
      </c>
      <c r="S8171" s="1">
        <v>105</v>
      </c>
    </row>
    <row r="8172" spans="1:19">
      <c r="A8172" t="s">
        <v>248</v>
      </c>
      <c r="B8172" t="s">
        <v>30</v>
      </c>
      <c r="C8172">
        <v>5</v>
      </c>
      <c r="D8172" t="s">
        <v>393</v>
      </c>
      <c r="E8172" t="s">
        <v>33</v>
      </c>
      <c r="F8172" t="s">
        <v>528</v>
      </c>
      <c r="G8172" t="s">
        <v>534</v>
      </c>
      <c r="H8172" s="4">
        <v>666</v>
      </c>
      <c r="I8172" s="4">
        <v>163</v>
      </c>
      <c r="J8172" t="s">
        <v>393</v>
      </c>
      <c r="K8172" t="s">
        <v>248</v>
      </c>
      <c r="L8172" t="s">
        <v>30</v>
      </c>
      <c r="M8172">
        <v>5</v>
      </c>
      <c r="N8172" t="s">
        <v>33</v>
      </c>
      <c r="O8172" t="s">
        <v>33</v>
      </c>
      <c r="P8172" t="s">
        <v>528</v>
      </c>
      <c r="Q8172" t="s">
        <v>534</v>
      </c>
      <c r="R8172" s="1">
        <v>666</v>
      </c>
      <c r="S8172" s="1">
        <v>163</v>
      </c>
    </row>
    <row r="8173" spans="1:19">
      <c r="A8173" t="s">
        <v>248</v>
      </c>
      <c r="B8173" t="s">
        <v>30</v>
      </c>
      <c r="C8173">
        <v>5</v>
      </c>
      <c r="D8173" t="s">
        <v>393</v>
      </c>
      <c r="E8173" t="s">
        <v>33</v>
      </c>
      <c r="F8173" t="s">
        <v>528</v>
      </c>
      <c r="G8173" t="s">
        <v>535</v>
      </c>
      <c r="H8173" s="4">
        <v>421</v>
      </c>
      <c r="I8173" s="4">
        <v>98</v>
      </c>
      <c r="J8173" t="s">
        <v>393</v>
      </c>
      <c r="K8173" t="s">
        <v>248</v>
      </c>
      <c r="L8173" t="s">
        <v>30</v>
      </c>
      <c r="M8173">
        <v>5</v>
      </c>
      <c r="N8173" t="s">
        <v>33</v>
      </c>
      <c r="O8173" t="s">
        <v>33</v>
      </c>
      <c r="P8173" t="s">
        <v>528</v>
      </c>
      <c r="Q8173" t="s">
        <v>535</v>
      </c>
      <c r="R8173" s="1">
        <v>421</v>
      </c>
      <c r="S8173" s="1">
        <v>98</v>
      </c>
    </row>
    <row r="8174" spans="1:19">
      <c r="A8174" t="s">
        <v>248</v>
      </c>
      <c r="B8174" t="s">
        <v>30</v>
      </c>
      <c r="C8174">
        <v>5</v>
      </c>
      <c r="D8174" t="s">
        <v>393</v>
      </c>
      <c r="E8174" t="s">
        <v>33</v>
      </c>
      <c r="F8174" t="s">
        <v>528</v>
      </c>
      <c r="G8174" t="s">
        <v>536</v>
      </c>
      <c r="H8174" s="4">
        <v>353</v>
      </c>
      <c r="I8174" s="4">
        <v>74</v>
      </c>
      <c r="J8174" t="s">
        <v>393</v>
      </c>
      <c r="K8174" t="s">
        <v>248</v>
      </c>
      <c r="L8174" t="s">
        <v>30</v>
      </c>
      <c r="M8174">
        <v>5</v>
      </c>
      <c r="N8174" t="s">
        <v>33</v>
      </c>
      <c r="O8174" t="s">
        <v>33</v>
      </c>
      <c r="P8174" t="s">
        <v>528</v>
      </c>
      <c r="Q8174" t="s">
        <v>536</v>
      </c>
      <c r="R8174" s="1">
        <v>353</v>
      </c>
      <c r="S8174" s="1">
        <v>74</v>
      </c>
    </row>
    <row r="8175" spans="1:19">
      <c r="A8175" t="s">
        <v>248</v>
      </c>
      <c r="B8175" t="s">
        <v>30</v>
      </c>
      <c r="C8175">
        <v>5</v>
      </c>
      <c r="D8175" t="s">
        <v>393</v>
      </c>
      <c r="E8175" t="s">
        <v>33</v>
      </c>
      <c r="F8175" t="s">
        <v>528</v>
      </c>
      <c r="G8175" t="s">
        <v>537</v>
      </c>
      <c r="H8175" s="4">
        <v>961</v>
      </c>
      <c r="I8175" s="4">
        <v>224</v>
      </c>
      <c r="J8175" t="s">
        <v>393</v>
      </c>
      <c r="K8175" t="s">
        <v>248</v>
      </c>
      <c r="L8175" t="s">
        <v>30</v>
      </c>
      <c r="M8175">
        <v>5</v>
      </c>
      <c r="N8175" t="s">
        <v>33</v>
      </c>
      <c r="O8175" t="s">
        <v>33</v>
      </c>
      <c r="P8175" t="s">
        <v>528</v>
      </c>
      <c r="Q8175" t="s">
        <v>537</v>
      </c>
      <c r="R8175" s="1">
        <v>961</v>
      </c>
      <c r="S8175" s="1">
        <v>224</v>
      </c>
    </row>
    <row r="8176" spans="1:19">
      <c r="A8176" t="s">
        <v>248</v>
      </c>
      <c r="B8176" t="s">
        <v>30</v>
      </c>
      <c r="C8176">
        <v>5</v>
      </c>
      <c r="D8176" t="s">
        <v>393</v>
      </c>
      <c r="E8176" t="s">
        <v>33</v>
      </c>
      <c r="F8176" t="s">
        <v>528</v>
      </c>
      <c r="G8176" t="s">
        <v>538</v>
      </c>
      <c r="H8176" s="4">
        <v>306</v>
      </c>
      <c r="I8176" s="4">
        <v>77</v>
      </c>
      <c r="J8176" t="s">
        <v>393</v>
      </c>
      <c r="K8176" t="s">
        <v>248</v>
      </c>
      <c r="L8176" t="s">
        <v>30</v>
      </c>
      <c r="M8176">
        <v>5</v>
      </c>
      <c r="N8176" t="s">
        <v>33</v>
      </c>
      <c r="O8176" t="s">
        <v>33</v>
      </c>
      <c r="P8176" t="s">
        <v>528</v>
      </c>
      <c r="Q8176" t="s">
        <v>538</v>
      </c>
      <c r="R8176" s="1">
        <v>306</v>
      </c>
      <c r="S8176" s="1">
        <v>77</v>
      </c>
    </row>
    <row r="8177" spans="1:19">
      <c r="A8177" t="s">
        <v>248</v>
      </c>
      <c r="B8177" t="s">
        <v>30</v>
      </c>
      <c r="C8177">
        <v>5</v>
      </c>
      <c r="D8177" t="s">
        <v>393</v>
      </c>
      <c r="E8177" t="s">
        <v>33</v>
      </c>
      <c r="F8177" t="s">
        <v>528</v>
      </c>
      <c r="G8177" t="s">
        <v>539</v>
      </c>
      <c r="H8177" s="4">
        <v>477</v>
      </c>
      <c r="I8177" s="4">
        <v>113</v>
      </c>
      <c r="J8177" t="s">
        <v>393</v>
      </c>
      <c r="K8177" t="s">
        <v>248</v>
      </c>
      <c r="L8177" t="s">
        <v>30</v>
      </c>
      <c r="M8177">
        <v>5</v>
      </c>
      <c r="N8177" t="s">
        <v>33</v>
      </c>
      <c r="O8177" t="s">
        <v>33</v>
      </c>
      <c r="P8177" t="s">
        <v>528</v>
      </c>
      <c r="Q8177" t="s">
        <v>539</v>
      </c>
      <c r="R8177" s="1">
        <v>477</v>
      </c>
      <c r="S8177" s="1">
        <v>113</v>
      </c>
    </row>
    <row r="8178" spans="1:19">
      <c r="A8178" t="s">
        <v>248</v>
      </c>
      <c r="B8178" t="s">
        <v>30</v>
      </c>
      <c r="C8178">
        <v>5</v>
      </c>
      <c r="D8178" t="s">
        <v>393</v>
      </c>
      <c r="E8178" t="s">
        <v>33</v>
      </c>
      <c r="F8178" t="s">
        <v>528</v>
      </c>
      <c r="G8178" t="s">
        <v>540</v>
      </c>
      <c r="H8178" s="4">
        <v>843</v>
      </c>
      <c r="I8178" s="4">
        <v>184</v>
      </c>
      <c r="J8178" t="s">
        <v>393</v>
      </c>
      <c r="K8178" t="s">
        <v>248</v>
      </c>
      <c r="L8178" t="s">
        <v>30</v>
      </c>
      <c r="M8178">
        <v>5</v>
      </c>
      <c r="N8178" t="s">
        <v>33</v>
      </c>
      <c r="O8178" t="s">
        <v>33</v>
      </c>
      <c r="P8178" t="s">
        <v>528</v>
      </c>
      <c r="Q8178" t="s">
        <v>540</v>
      </c>
      <c r="R8178" s="1">
        <v>843</v>
      </c>
      <c r="S8178" s="1">
        <v>184</v>
      </c>
    </row>
    <row r="8179" spans="1:19">
      <c r="A8179" t="s">
        <v>248</v>
      </c>
      <c r="B8179" t="s">
        <v>30</v>
      </c>
      <c r="C8179">
        <v>5</v>
      </c>
      <c r="D8179" t="s">
        <v>393</v>
      </c>
      <c r="E8179" t="s">
        <v>33</v>
      </c>
      <c r="F8179" t="s">
        <v>528</v>
      </c>
      <c r="G8179" t="s">
        <v>541</v>
      </c>
      <c r="H8179" s="4">
        <v>373</v>
      </c>
      <c r="I8179" s="4">
        <v>93</v>
      </c>
      <c r="J8179" t="s">
        <v>393</v>
      </c>
      <c r="K8179" t="s">
        <v>248</v>
      </c>
      <c r="L8179" t="s">
        <v>30</v>
      </c>
      <c r="M8179">
        <v>5</v>
      </c>
      <c r="N8179" t="s">
        <v>33</v>
      </c>
      <c r="O8179" t="s">
        <v>33</v>
      </c>
      <c r="P8179" t="s">
        <v>528</v>
      </c>
      <c r="Q8179" t="s">
        <v>541</v>
      </c>
      <c r="R8179" s="1">
        <v>373</v>
      </c>
      <c r="S8179" s="1">
        <v>93</v>
      </c>
    </row>
    <row r="8180" spans="1:19">
      <c r="A8180" t="s">
        <v>248</v>
      </c>
      <c r="B8180" t="s">
        <v>30</v>
      </c>
      <c r="C8180">
        <v>5</v>
      </c>
      <c r="D8180" t="s">
        <v>393</v>
      </c>
      <c r="E8180" t="s">
        <v>33</v>
      </c>
      <c r="F8180" t="s">
        <v>528</v>
      </c>
      <c r="G8180" t="s">
        <v>542</v>
      </c>
      <c r="H8180" s="4">
        <v>485</v>
      </c>
      <c r="I8180" s="4">
        <v>112</v>
      </c>
      <c r="J8180" t="s">
        <v>393</v>
      </c>
      <c r="K8180" t="s">
        <v>248</v>
      </c>
      <c r="L8180" t="s">
        <v>30</v>
      </c>
      <c r="M8180">
        <v>5</v>
      </c>
      <c r="N8180" t="s">
        <v>33</v>
      </c>
      <c r="O8180" t="s">
        <v>33</v>
      </c>
      <c r="P8180" t="s">
        <v>528</v>
      </c>
      <c r="Q8180" t="s">
        <v>542</v>
      </c>
      <c r="R8180" s="1">
        <v>485</v>
      </c>
      <c r="S8180" s="1">
        <v>112</v>
      </c>
    </row>
    <row r="8181" spans="1:19">
      <c r="A8181" t="s">
        <v>248</v>
      </c>
      <c r="B8181" t="s">
        <v>30</v>
      </c>
      <c r="C8181">
        <v>5</v>
      </c>
      <c r="D8181" t="s">
        <v>393</v>
      </c>
      <c r="E8181" t="s">
        <v>33</v>
      </c>
      <c r="F8181" t="s">
        <v>528</v>
      </c>
      <c r="G8181" t="s">
        <v>543</v>
      </c>
      <c r="H8181" s="4">
        <v>643</v>
      </c>
      <c r="I8181" s="4">
        <v>106</v>
      </c>
      <c r="J8181" t="s">
        <v>393</v>
      </c>
      <c r="K8181" t="s">
        <v>248</v>
      </c>
      <c r="L8181" t="s">
        <v>30</v>
      </c>
      <c r="M8181">
        <v>5</v>
      </c>
      <c r="N8181" t="s">
        <v>33</v>
      </c>
      <c r="O8181" t="s">
        <v>33</v>
      </c>
      <c r="P8181" t="s">
        <v>528</v>
      </c>
      <c r="Q8181" t="s">
        <v>543</v>
      </c>
      <c r="R8181" s="1">
        <v>643</v>
      </c>
      <c r="S8181" s="1">
        <v>106</v>
      </c>
    </row>
    <row r="8182" spans="1:19">
      <c r="A8182" t="s">
        <v>248</v>
      </c>
      <c r="B8182" t="s">
        <v>30</v>
      </c>
      <c r="C8182">
        <v>5</v>
      </c>
      <c r="D8182" t="s">
        <v>393</v>
      </c>
      <c r="E8182" t="s">
        <v>33</v>
      </c>
      <c r="F8182" t="s">
        <v>528</v>
      </c>
      <c r="G8182" t="s">
        <v>544</v>
      </c>
      <c r="H8182" s="4">
        <v>548</v>
      </c>
      <c r="I8182" s="4">
        <v>118</v>
      </c>
      <c r="J8182" t="s">
        <v>393</v>
      </c>
      <c r="K8182" t="s">
        <v>248</v>
      </c>
      <c r="L8182" t="s">
        <v>30</v>
      </c>
      <c r="M8182">
        <v>5</v>
      </c>
      <c r="N8182" t="s">
        <v>33</v>
      </c>
      <c r="O8182" t="s">
        <v>33</v>
      </c>
      <c r="P8182" t="s">
        <v>528</v>
      </c>
      <c r="Q8182" t="s">
        <v>544</v>
      </c>
      <c r="R8182" s="1">
        <v>548</v>
      </c>
      <c r="S8182" s="1">
        <v>118</v>
      </c>
    </row>
    <row r="8183" spans="1:19">
      <c r="A8183" t="s">
        <v>248</v>
      </c>
      <c r="B8183" t="s">
        <v>30</v>
      </c>
      <c r="C8183">
        <v>5</v>
      </c>
      <c r="D8183" t="s">
        <v>393</v>
      </c>
      <c r="E8183" t="s">
        <v>33</v>
      </c>
      <c r="F8183" t="s">
        <v>528</v>
      </c>
      <c r="G8183" t="s">
        <v>545</v>
      </c>
      <c r="H8183" s="4">
        <v>822</v>
      </c>
      <c r="I8183" s="4">
        <v>191</v>
      </c>
      <c r="J8183" t="s">
        <v>393</v>
      </c>
      <c r="K8183" t="s">
        <v>248</v>
      </c>
      <c r="L8183" t="s">
        <v>30</v>
      </c>
      <c r="M8183">
        <v>5</v>
      </c>
      <c r="N8183" t="s">
        <v>33</v>
      </c>
      <c r="O8183" t="s">
        <v>33</v>
      </c>
      <c r="P8183" t="s">
        <v>528</v>
      </c>
      <c r="Q8183" t="s">
        <v>545</v>
      </c>
      <c r="R8183" s="1">
        <v>822</v>
      </c>
      <c r="S8183" s="1">
        <v>191</v>
      </c>
    </row>
    <row r="8184" spans="1:19">
      <c r="A8184" t="s">
        <v>248</v>
      </c>
      <c r="B8184" t="s">
        <v>30</v>
      </c>
      <c r="C8184">
        <v>5</v>
      </c>
      <c r="D8184" t="s">
        <v>393</v>
      </c>
      <c r="E8184" t="s">
        <v>33</v>
      </c>
      <c r="F8184" t="s">
        <v>528</v>
      </c>
      <c r="G8184" t="s">
        <v>546</v>
      </c>
      <c r="H8184" s="4">
        <v>1118</v>
      </c>
      <c r="I8184" s="4">
        <v>240</v>
      </c>
      <c r="J8184" t="s">
        <v>393</v>
      </c>
      <c r="K8184" t="s">
        <v>248</v>
      </c>
      <c r="L8184" t="s">
        <v>30</v>
      </c>
      <c r="M8184">
        <v>5</v>
      </c>
      <c r="N8184" t="s">
        <v>33</v>
      </c>
      <c r="O8184" t="s">
        <v>33</v>
      </c>
      <c r="P8184" t="s">
        <v>528</v>
      </c>
      <c r="Q8184" t="s">
        <v>546</v>
      </c>
      <c r="R8184" s="1">
        <v>1118</v>
      </c>
      <c r="S8184" s="1">
        <v>240</v>
      </c>
    </row>
    <row r="8185" spans="1:19">
      <c r="A8185" t="s">
        <v>248</v>
      </c>
      <c r="B8185" t="s">
        <v>30</v>
      </c>
      <c r="C8185">
        <v>5</v>
      </c>
      <c r="D8185" t="s">
        <v>393</v>
      </c>
      <c r="E8185" t="s">
        <v>33</v>
      </c>
      <c r="F8185" t="s">
        <v>528</v>
      </c>
      <c r="G8185" t="s">
        <v>547</v>
      </c>
      <c r="H8185" s="4">
        <v>619</v>
      </c>
      <c r="I8185" s="4">
        <v>144</v>
      </c>
      <c r="J8185" t="s">
        <v>393</v>
      </c>
      <c r="K8185" t="s">
        <v>248</v>
      </c>
      <c r="L8185" t="s">
        <v>30</v>
      </c>
      <c r="M8185">
        <v>5</v>
      </c>
      <c r="N8185" t="s">
        <v>33</v>
      </c>
      <c r="O8185" t="s">
        <v>33</v>
      </c>
      <c r="P8185" t="s">
        <v>528</v>
      </c>
      <c r="Q8185" t="s">
        <v>547</v>
      </c>
      <c r="R8185" s="1">
        <v>619</v>
      </c>
      <c r="S8185" s="1">
        <v>144</v>
      </c>
    </row>
    <row r="8186" spans="1:19">
      <c r="A8186" t="s">
        <v>248</v>
      </c>
      <c r="B8186" t="s">
        <v>30</v>
      </c>
      <c r="C8186">
        <v>5</v>
      </c>
      <c r="D8186" t="s">
        <v>393</v>
      </c>
      <c r="E8186" t="s">
        <v>33</v>
      </c>
      <c r="F8186" t="s">
        <v>528</v>
      </c>
      <c r="G8186" t="s">
        <v>548</v>
      </c>
      <c r="H8186" s="4">
        <v>800</v>
      </c>
      <c r="I8186" s="4">
        <v>180</v>
      </c>
      <c r="J8186" t="s">
        <v>393</v>
      </c>
      <c r="K8186" t="s">
        <v>248</v>
      </c>
      <c r="L8186" t="s">
        <v>30</v>
      </c>
      <c r="M8186">
        <v>5</v>
      </c>
      <c r="N8186" t="s">
        <v>33</v>
      </c>
      <c r="O8186" t="s">
        <v>33</v>
      </c>
      <c r="P8186" t="s">
        <v>528</v>
      </c>
      <c r="Q8186" t="s">
        <v>548</v>
      </c>
      <c r="R8186" s="1">
        <v>800</v>
      </c>
      <c r="S8186" s="1">
        <v>180</v>
      </c>
    </row>
    <row r="8187" spans="1:19">
      <c r="A8187" t="s">
        <v>248</v>
      </c>
      <c r="B8187" t="s">
        <v>30</v>
      </c>
      <c r="C8187">
        <v>5</v>
      </c>
      <c r="D8187" t="s">
        <v>393</v>
      </c>
      <c r="E8187" t="s">
        <v>33</v>
      </c>
      <c r="F8187" t="s">
        <v>528</v>
      </c>
      <c r="G8187" t="s">
        <v>549</v>
      </c>
      <c r="H8187" s="4">
        <v>876</v>
      </c>
      <c r="I8187" s="4">
        <v>216</v>
      </c>
      <c r="J8187" t="s">
        <v>393</v>
      </c>
      <c r="K8187" t="s">
        <v>248</v>
      </c>
      <c r="L8187" t="s">
        <v>30</v>
      </c>
      <c r="M8187">
        <v>5</v>
      </c>
      <c r="N8187" t="s">
        <v>33</v>
      </c>
      <c r="O8187" t="s">
        <v>33</v>
      </c>
      <c r="P8187" t="s">
        <v>528</v>
      </c>
      <c r="Q8187" t="s">
        <v>549</v>
      </c>
      <c r="R8187" s="1">
        <v>876</v>
      </c>
      <c r="S8187" s="1">
        <v>216</v>
      </c>
    </row>
    <row r="8188" spans="1:19">
      <c r="A8188" t="s">
        <v>248</v>
      </c>
      <c r="B8188" t="s">
        <v>30</v>
      </c>
      <c r="C8188">
        <v>5</v>
      </c>
      <c r="D8188" t="s">
        <v>393</v>
      </c>
      <c r="E8188" t="s">
        <v>33</v>
      </c>
      <c r="F8188" t="s">
        <v>528</v>
      </c>
      <c r="G8188" t="s">
        <v>550</v>
      </c>
      <c r="H8188" s="4">
        <v>878</v>
      </c>
      <c r="I8188" s="4">
        <v>203</v>
      </c>
      <c r="J8188" t="s">
        <v>393</v>
      </c>
      <c r="K8188" t="s">
        <v>248</v>
      </c>
      <c r="L8188" t="s">
        <v>30</v>
      </c>
      <c r="M8188">
        <v>5</v>
      </c>
      <c r="N8188" t="s">
        <v>33</v>
      </c>
      <c r="O8188" t="s">
        <v>33</v>
      </c>
      <c r="P8188" t="s">
        <v>528</v>
      </c>
      <c r="Q8188" t="s">
        <v>550</v>
      </c>
      <c r="R8188" s="1">
        <v>878</v>
      </c>
      <c r="S8188" s="1">
        <v>203</v>
      </c>
    </row>
    <row r="8189" spans="1:19">
      <c r="A8189" t="s">
        <v>248</v>
      </c>
      <c r="B8189" t="s">
        <v>30</v>
      </c>
      <c r="C8189">
        <v>5</v>
      </c>
      <c r="D8189" t="s">
        <v>393</v>
      </c>
      <c r="E8189" t="s">
        <v>33</v>
      </c>
      <c r="F8189" t="s">
        <v>528</v>
      </c>
      <c r="G8189" t="s">
        <v>551</v>
      </c>
      <c r="H8189" s="4">
        <v>581</v>
      </c>
      <c r="I8189" s="4">
        <v>121</v>
      </c>
      <c r="J8189" t="s">
        <v>393</v>
      </c>
      <c r="K8189" t="s">
        <v>248</v>
      </c>
      <c r="L8189" t="s">
        <v>30</v>
      </c>
      <c r="M8189">
        <v>5</v>
      </c>
      <c r="N8189" t="s">
        <v>33</v>
      </c>
      <c r="O8189" t="s">
        <v>33</v>
      </c>
      <c r="P8189" t="s">
        <v>528</v>
      </c>
      <c r="Q8189" t="s">
        <v>551</v>
      </c>
      <c r="R8189" s="1">
        <v>581</v>
      </c>
      <c r="S8189" s="1">
        <v>121</v>
      </c>
    </row>
    <row r="8190" spans="1:19">
      <c r="A8190" t="s">
        <v>248</v>
      </c>
      <c r="B8190" t="s">
        <v>30</v>
      </c>
      <c r="C8190">
        <v>5</v>
      </c>
      <c r="D8190" t="s">
        <v>393</v>
      </c>
      <c r="E8190" t="s">
        <v>33</v>
      </c>
      <c r="F8190" t="s">
        <v>528</v>
      </c>
      <c r="G8190" t="s">
        <v>552</v>
      </c>
      <c r="H8190" s="4">
        <v>1534</v>
      </c>
      <c r="I8190" s="4">
        <v>338</v>
      </c>
      <c r="J8190" t="s">
        <v>393</v>
      </c>
      <c r="K8190" t="s">
        <v>248</v>
      </c>
      <c r="L8190" t="s">
        <v>30</v>
      </c>
      <c r="M8190">
        <v>5</v>
      </c>
      <c r="N8190" t="s">
        <v>33</v>
      </c>
      <c r="O8190" t="s">
        <v>33</v>
      </c>
      <c r="P8190" t="s">
        <v>528</v>
      </c>
      <c r="Q8190" t="s">
        <v>552</v>
      </c>
      <c r="R8190" s="1">
        <v>1534</v>
      </c>
      <c r="S8190" s="1">
        <v>338</v>
      </c>
    </row>
    <row r="8191" spans="1:19">
      <c r="A8191" t="s">
        <v>248</v>
      </c>
      <c r="B8191" t="s">
        <v>30</v>
      </c>
      <c r="C8191">
        <v>5</v>
      </c>
      <c r="D8191" t="s">
        <v>393</v>
      </c>
      <c r="E8191" t="s">
        <v>33</v>
      </c>
      <c r="F8191" t="s">
        <v>528</v>
      </c>
      <c r="G8191" t="s">
        <v>553</v>
      </c>
      <c r="H8191" s="4">
        <v>619</v>
      </c>
      <c r="I8191" s="4">
        <v>136</v>
      </c>
      <c r="J8191" t="s">
        <v>393</v>
      </c>
      <c r="K8191" t="s">
        <v>248</v>
      </c>
      <c r="L8191" t="s">
        <v>30</v>
      </c>
      <c r="M8191">
        <v>5</v>
      </c>
      <c r="N8191" t="s">
        <v>33</v>
      </c>
      <c r="O8191" t="s">
        <v>33</v>
      </c>
      <c r="P8191" t="s">
        <v>528</v>
      </c>
      <c r="Q8191" t="s">
        <v>553</v>
      </c>
      <c r="R8191" s="1">
        <v>619</v>
      </c>
      <c r="S8191" s="1">
        <v>136</v>
      </c>
    </row>
    <row r="8192" spans="1:19">
      <c r="A8192" t="s">
        <v>248</v>
      </c>
      <c r="B8192" t="s">
        <v>30</v>
      </c>
      <c r="C8192">
        <v>5</v>
      </c>
      <c r="D8192" t="s">
        <v>393</v>
      </c>
      <c r="E8192" t="s">
        <v>33</v>
      </c>
      <c r="F8192" t="s">
        <v>528</v>
      </c>
      <c r="G8192" t="s">
        <v>554</v>
      </c>
      <c r="H8192" s="4">
        <v>613</v>
      </c>
      <c r="I8192" s="4">
        <v>127</v>
      </c>
      <c r="J8192" t="s">
        <v>393</v>
      </c>
      <c r="K8192" t="s">
        <v>248</v>
      </c>
      <c r="L8192" t="s">
        <v>30</v>
      </c>
      <c r="M8192">
        <v>5</v>
      </c>
      <c r="N8192" t="s">
        <v>33</v>
      </c>
      <c r="O8192" t="s">
        <v>33</v>
      </c>
      <c r="P8192" t="s">
        <v>528</v>
      </c>
      <c r="Q8192" t="s">
        <v>554</v>
      </c>
      <c r="R8192" s="1">
        <v>613</v>
      </c>
      <c r="S8192" s="1">
        <v>127</v>
      </c>
    </row>
    <row r="8193" spans="1:19">
      <c r="A8193" t="s">
        <v>248</v>
      </c>
      <c r="B8193" t="s">
        <v>30</v>
      </c>
      <c r="C8193">
        <v>5</v>
      </c>
      <c r="D8193" t="s">
        <v>393</v>
      </c>
      <c r="E8193" t="s">
        <v>33</v>
      </c>
      <c r="F8193" t="s">
        <v>528</v>
      </c>
      <c r="G8193" t="s">
        <v>555</v>
      </c>
      <c r="H8193" s="4">
        <v>329</v>
      </c>
      <c r="I8193" s="4">
        <v>66</v>
      </c>
      <c r="J8193" t="s">
        <v>393</v>
      </c>
      <c r="K8193" t="s">
        <v>248</v>
      </c>
      <c r="L8193" t="s">
        <v>30</v>
      </c>
      <c r="M8193">
        <v>5</v>
      </c>
      <c r="N8193" t="s">
        <v>33</v>
      </c>
      <c r="O8193" t="s">
        <v>33</v>
      </c>
      <c r="P8193" t="s">
        <v>528</v>
      </c>
      <c r="Q8193" t="s">
        <v>555</v>
      </c>
      <c r="R8193" s="1">
        <v>329</v>
      </c>
      <c r="S8193" s="1">
        <v>66</v>
      </c>
    </row>
    <row r="8194" spans="1:19">
      <c r="A8194" t="s">
        <v>248</v>
      </c>
      <c r="B8194" t="s">
        <v>30</v>
      </c>
      <c r="C8194">
        <v>5</v>
      </c>
      <c r="D8194" t="s">
        <v>393</v>
      </c>
      <c r="E8194" t="s">
        <v>33</v>
      </c>
      <c r="F8194" t="s">
        <v>528</v>
      </c>
      <c r="G8194" t="s">
        <v>556</v>
      </c>
      <c r="H8194" s="4">
        <v>544</v>
      </c>
      <c r="I8194" s="4">
        <v>132</v>
      </c>
      <c r="J8194" t="s">
        <v>393</v>
      </c>
      <c r="K8194" t="s">
        <v>248</v>
      </c>
      <c r="L8194" t="s">
        <v>30</v>
      </c>
      <c r="M8194">
        <v>5</v>
      </c>
      <c r="N8194" t="s">
        <v>33</v>
      </c>
      <c r="O8194" t="s">
        <v>33</v>
      </c>
      <c r="P8194" t="s">
        <v>528</v>
      </c>
      <c r="Q8194" t="s">
        <v>556</v>
      </c>
      <c r="R8194" s="1">
        <v>544</v>
      </c>
      <c r="S8194" s="1">
        <v>132</v>
      </c>
    </row>
    <row r="8195" spans="1:19">
      <c r="A8195" t="s">
        <v>248</v>
      </c>
      <c r="B8195" t="s">
        <v>30</v>
      </c>
      <c r="C8195">
        <v>5</v>
      </c>
      <c r="D8195" t="s">
        <v>393</v>
      </c>
      <c r="E8195" t="s">
        <v>33</v>
      </c>
      <c r="F8195" t="s">
        <v>528</v>
      </c>
      <c r="G8195" t="s">
        <v>557</v>
      </c>
      <c r="H8195" s="4">
        <v>561</v>
      </c>
      <c r="I8195" s="4">
        <v>118</v>
      </c>
      <c r="J8195" t="s">
        <v>393</v>
      </c>
      <c r="K8195" t="s">
        <v>248</v>
      </c>
      <c r="L8195" t="s">
        <v>30</v>
      </c>
      <c r="M8195">
        <v>5</v>
      </c>
      <c r="N8195" t="s">
        <v>33</v>
      </c>
      <c r="O8195" t="s">
        <v>33</v>
      </c>
      <c r="P8195" t="s">
        <v>528</v>
      </c>
      <c r="Q8195" t="s">
        <v>557</v>
      </c>
      <c r="R8195" s="1">
        <v>561</v>
      </c>
      <c r="S8195" s="1">
        <v>118</v>
      </c>
    </row>
    <row r="8196" spans="1:19">
      <c r="A8196" t="s">
        <v>248</v>
      </c>
      <c r="B8196" t="s">
        <v>30</v>
      </c>
      <c r="C8196">
        <v>5</v>
      </c>
      <c r="D8196" t="s">
        <v>393</v>
      </c>
      <c r="E8196" t="s">
        <v>33</v>
      </c>
      <c r="F8196" t="s">
        <v>528</v>
      </c>
      <c r="G8196" t="s">
        <v>558</v>
      </c>
      <c r="H8196" s="4">
        <v>442</v>
      </c>
      <c r="I8196" s="4">
        <v>112</v>
      </c>
      <c r="J8196" t="s">
        <v>393</v>
      </c>
      <c r="K8196" t="s">
        <v>248</v>
      </c>
      <c r="L8196" t="s">
        <v>30</v>
      </c>
      <c r="M8196">
        <v>5</v>
      </c>
      <c r="N8196" t="s">
        <v>33</v>
      </c>
      <c r="O8196" t="s">
        <v>33</v>
      </c>
      <c r="P8196" t="s">
        <v>528</v>
      </c>
      <c r="Q8196" t="s">
        <v>558</v>
      </c>
      <c r="R8196" s="1">
        <v>442</v>
      </c>
      <c r="S8196" s="1">
        <v>112</v>
      </c>
    </row>
    <row r="8197" spans="1:19">
      <c r="A8197" t="s">
        <v>248</v>
      </c>
      <c r="B8197" t="s">
        <v>30</v>
      </c>
      <c r="C8197">
        <v>5</v>
      </c>
      <c r="D8197" t="s">
        <v>393</v>
      </c>
      <c r="E8197" t="s">
        <v>33</v>
      </c>
      <c r="F8197" t="s">
        <v>559</v>
      </c>
      <c r="G8197" t="s">
        <v>560</v>
      </c>
      <c r="H8197" s="4">
        <v>788</v>
      </c>
      <c r="I8197" s="4">
        <v>206</v>
      </c>
      <c r="J8197" t="s">
        <v>393</v>
      </c>
      <c r="K8197" t="s">
        <v>248</v>
      </c>
      <c r="L8197" t="s">
        <v>30</v>
      </c>
      <c r="M8197">
        <v>5</v>
      </c>
      <c r="N8197" t="s">
        <v>33</v>
      </c>
      <c r="O8197" t="s">
        <v>33</v>
      </c>
      <c r="P8197" t="s">
        <v>559</v>
      </c>
      <c r="Q8197" t="s">
        <v>560</v>
      </c>
      <c r="R8197" s="1">
        <v>788</v>
      </c>
      <c r="S8197" s="1">
        <v>206</v>
      </c>
    </row>
    <row r="8198" spans="1:19">
      <c r="A8198" t="s">
        <v>248</v>
      </c>
      <c r="B8198" t="s">
        <v>30</v>
      </c>
      <c r="C8198">
        <v>5</v>
      </c>
      <c r="D8198" t="s">
        <v>393</v>
      </c>
      <c r="E8198" t="s">
        <v>33</v>
      </c>
      <c r="F8198" t="s">
        <v>559</v>
      </c>
      <c r="G8198" t="s">
        <v>561</v>
      </c>
      <c r="H8198" s="4">
        <v>684</v>
      </c>
      <c r="I8198" s="4">
        <v>169</v>
      </c>
      <c r="J8198" t="s">
        <v>393</v>
      </c>
      <c r="K8198" t="s">
        <v>248</v>
      </c>
      <c r="L8198" t="s">
        <v>30</v>
      </c>
      <c r="M8198">
        <v>5</v>
      </c>
      <c r="N8198" t="s">
        <v>33</v>
      </c>
      <c r="O8198" t="s">
        <v>33</v>
      </c>
      <c r="P8198" t="s">
        <v>559</v>
      </c>
      <c r="Q8198" t="s">
        <v>561</v>
      </c>
      <c r="R8198" s="1">
        <v>684</v>
      </c>
      <c r="S8198" s="1">
        <v>169</v>
      </c>
    </row>
    <row r="8199" spans="1:19">
      <c r="A8199" t="s">
        <v>248</v>
      </c>
      <c r="B8199" t="s">
        <v>30</v>
      </c>
      <c r="C8199">
        <v>5</v>
      </c>
      <c r="D8199" t="s">
        <v>393</v>
      </c>
      <c r="E8199" t="s">
        <v>33</v>
      </c>
      <c r="F8199" t="s">
        <v>559</v>
      </c>
      <c r="G8199" t="s">
        <v>562</v>
      </c>
      <c r="H8199" s="4">
        <v>216</v>
      </c>
      <c r="I8199" s="4">
        <v>56</v>
      </c>
      <c r="J8199" t="s">
        <v>393</v>
      </c>
      <c r="K8199" t="s">
        <v>248</v>
      </c>
      <c r="L8199" t="s">
        <v>30</v>
      </c>
      <c r="M8199">
        <v>5</v>
      </c>
      <c r="N8199" t="s">
        <v>33</v>
      </c>
      <c r="O8199" t="s">
        <v>33</v>
      </c>
      <c r="P8199" t="s">
        <v>559</v>
      </c>
      <c r="Q8199" t="s">
        <v>562</v>
      </c>
      <c r="R8199" s="1">
        <v>216</v>
      </c>
      <c r="S8199" s="1">
        <v>56</v>
      </c>
    </row>
    <row r="8200" spans="1:19">
      <c r="A8200" t="s">
        <v>248</v>
      </c>
      <c r="B8200" t="s">
        <v>30</v>
      </c>
      <c r="C8200">
        <v>5</v>
      </c>
      <c r="D8200" t="s">
        <v>393</v>
      </c>
      <c r="E8200" t="s">
        <v>33</v>
      </c>
      <c r="F8200" t="s">
        <v>559</v>
      </c>
      <c r="G8200" t="s">
        <v>563</v>
      </c>
      <c r="H8200" s="4">
        <v>288</v>
      </c>
      <c r="I8200" s="4">
        <v>70</v>
      </c>
      <c r="J8200" t="s">
        <v>393</v>
      </c>
      <c r="K8200" t="s">
        <v>248</v>
      </c>
      <c r="L8200" t="s">
        <v>30</v>
      </c>
      <c r="M8200">
        <v>5</v>
      </c>
      <c r="N8200" t="s">
        <v>33</v>
      </c>
      <c r="O8200" t="s">
        <v>33</v>
      </c>
      <c r="P8200" t="s">
        <v>559</v>
      </c>
      <c r="Q8200" t="s">
        <v>563</v>
      </c>
      <c r="R8200" s="1">
        <v>288</v>
      </c>
      <c r="S8200" s="1">
        <v>70</v>
      </c>
    </row>
    <row r="8201" spans="1:19">
      <c r="A8201" t="s">
        <v>248</v>
      </c>
      <c r="B8201" t="s">
        <v>30</v>
      </c>
      <c r="C8201">
        <v>5</v>
      </c>
      <c r="D8201" t="s">
        <v>393</v>
      </c>
      <c r="E8201" t="s">
        <v>33</v>
      </c>
      <c r="F8201" t="s">
        <v>559</v>
      </c>
      <c r="G8201" t="s">
        <v>564</v>
      </c>
      <c r="H8201" s="4">
        <v>307</v>
      </c>
      <c r="I8201" s="4">
        <v>67</v>
      </c>
      <c r="J8201" t="s">
        <v>393</v>
      </c>
      <c r="K8201" t="s">
        <v>248</v>
      </c>
      <c r="L8201" t="s">
        <v>30</v>
      </c>
      <c r="M8201">
        <v>5</v>
      </c>
      <c r="N8201" t="s">
        <v>33</v>
      </c>
      <c r="O8201" t="s">
        <v>33</v>
      </c>
      <c r="P8201" t="s">
        <v>559</v>
      </c>
      <c r="Q8201" t="s">
        <v>564</v>
      </c>
      <c r="R8201" s="1">
        <v>307</v>
      </c>
      <c r="S8201" s="1">
        <v>67</v>
      </c>
    </row>
  </sheetData>
  <autoFilter ref="A1:J8201">
    <extLst/>
  </autoFilter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8 E 4 9 2 6 C 5 C 2 1 2 0 B 4 1 8 5 3 F 5 A 2 F B 1 F D 7 F 4 D "   m a : c o n t e n t T y p e V e r s i o n = " 1 3 "   m a : c o n t e n t T y p e D e s c r i p t i o n = " C r e a t e   a   n e w   d o c u m e n t . "   m a : c o n t e n t T y p e S c o p e = " "   m a : v e r s i o n I D = " 5 3 e e 7 1 f a a e d b f 9 7 6 e 3 6 0 4 2 f 7 0 f a 3 a 5 7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b f 0 6 a 3 1 f 6 b c e 4 c 9 a a a 3 3 d 3 1 e e c 0 b c 5 7 9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f d 8 d c d 2 - 6 0 9 f - 4 a f 6 - b 5 a c - 0 2 a 9 8 2 3 a a 6 9 c "   x m l n s : n s 3 = " 4 3 d b 2 4 8 9 - f 7 a 7 - 4 6 8 8 - a 3 d 8 - 3 9 c 9 e a 7 2 2 e 5 a " >  
 < x s d : i m p o r t   n a m e s p a c e = " a f d 8 d c d 2 - 6 0 9 f - 4 a f 6 - b 5 a c - 0 2 a 9 8 2 3 a a 6 9 c " / >  
 < x s d : i m p o r t   n a m e s p a c e = " 4 3 d b 2 4 8 9 - f 7 a 7 - 4 6 8 8 - a 3 d 8 - 3 9 c 9 e a 7 2 2 e 5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D a t e T a k e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x s d : e l e m e n t   r e f = " n s 2 : M e d i a S e r v i c e O C R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f d 8 d c d 2 - 6 0 9 f - 4 a f 6 - b 5 a c - 0 2 a 9 8 2 3 a a 6 9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a a 4 e a c 8 8 - 8 a e 6 - 4 a 9 6 - 9 0 c 7 - 9 7 b c 9 3 c 8 4 4 e f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D a t e T a k e n "   m a : i n d e x = " 1 3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6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C R "   m a : i n d e x = " 1 7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O b j e c t D e t e c t o r V e r s i o n s "   m a : i n d e x = " 2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4 3 d b 2 4 8 9 - f 7 a 7 - 4 6 8 8 - a 3 d 8 - 3 9 c 9 e a 7 2 2 e 5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2 "   n i l l a b l e = " t r u e "   m a : d i s p l a y N a m e = " T a x o n o m y   C a t c h   A l l   C o l u m n "   m a : h i d d e n = " t r u e "   m a : l i s t = " { a 1 5 2 4 5 9 1 - 3 e 7 a - 4 6 3 8 - b f c a - 0 b b 3 8 0 4 0 d f 1 7 } "   m a : i n t e r n a l N a m e = " T a x C a t c h A l l "   m a : s h o w F i e l d = " C a t c h A l l D a t a "   m a : w e b = " 4 3 d b 2 4 8 9 - f 7 a 7 - 4 6 8 8 - a 3 d 8 - 3 9 c 9 e a 7 2 2 e 5 a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4 3 d b 2 4 8 9 - f 7 a 7 - 4 6 8 8 - a 3 d 8 - 3 9 c 9 e a 7 2 2 e 5 a "   x s i : n i l = " t r u e " / > < l c f 7 6 f 1 5 5 c e d 4 d d c b 4 0 9 7 1 3 4 f f 3 c 3 3 2 f   x m l n s = " a f d 8 d c d 2 - 6 0 9 f - 4 a f 6 - b 5 a c - 0 2 a 9 8 2 3 a a 6 9 c " > < T e r m s   x m l n s = " h t t p : / / s c h e m a s . m i c r o s o f t . c o m / o f f i c e / i n f o p a t h / 2 0 0 7 / P a r t n e r C o n t r o l s " > < / T e r m s > < / l c f 7 6 f 1 5 5 c e d 4 d d c b 4 0 9 7 1 3 4 f f 3 c 3 3 2 f > < S h a r e d W i t h U s e r s   x m l n s = " 4 3 d b 2 4 8 9 - f 7 a 7 - 4 6 8 8 - a 3 d 8 - 3 9 c 9 e a 7 2 2 e 5 a " > < U s e r I n f o > < D i s p l a y N a m e > K A M E R A ,   A n g e l l a < / D i s p l a y N a m e > < A c c o u n t I d > 1 5 < / A c c o u n t I d > < A c c o u n t T y p e / > < / U s e r I n f o > < U s e r I n f o > < D i s p l a y N a m e > C H I L I P O ,   Y a m i k a n i < / D i s p l a y N a m e > < A c c o u n t I d > 1 8 < / A c c o u n t I d > < A c c o u n t T y p e / > < / U s e r I n f o > < U s e r I n f o > < D i s p l a y N a m e > B I T A ,   A l i s a < / D i s p l a y N a m e > < A c c o u n t I d > 3 7 < / A c c o u n t I d > < A c c o u n t T y p e / > < / U s e r I n f o > < / S h a r e d W i t h U s e r s > < / d o c u m e n t M a n a g e m e n t > < / p : p r o p e r t i e s > 
</file>

<file path=customXml/itemProps1.xml><?xml version="1.0" encoding="utf-8"?>
<ds:datastoreItem xmlns:ds="http://schemas.openxmlformats.org/officeDocument/2006/customXml" ds:itemID="{BA2A8AE2-7A7F-4BEB-B6EA-EDF7A2A83A1B}">
  <ds:schemaRefs/>
</ds:datastoreItem>
</file>

<file path=customXml/itemProps2.xml><?xml version="1.0" encoding="utf-8"?>
<ds:datastoreItem xmlns:ds="http://schemas.openxmlformats.org/officeDocument/2006/customXml" ds:itemID="{C5A65E30-58C3-488A-A4C0-5E5941A1E766}">
  <ds:schemaRefs/>
</ds:datastoreItem>
</file>

<file path=customXml/itemProps3.xml><?xml version="1.0" encoding="utf-8"?>
<ds:datastoreItem xmlns:ds="http://schemas.openxmlformats.org/officeDocument/2006/customXml" ds:itemID="{0632B7B7-C278-401A-AFBD-179C1DFBBF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EA per District</vt:lpstr>
      <vt:lpstr>EAsWithinHFCA</vt:lpstr>
      <vt:lpstr>OCV Health Facilities</vt:lpstr>
      <vt:lpstr>EAsWithinHFCA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NGWIRA, Selemani</dc:creator>
  <cp:lastModifiedBy>Pachalo Chizala</cp:lastModifiedBy>
  <dcterms:created xsi:type="dcterms:W3CDTF">2023-09-26T09:16:00Z</dcterms:created>
  <dcterms:modified xsi:type="dcterms:W3CDTF">2023-09-29T04:35:01Z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0x0101008E4926C5C2120B41853F5A2FB1FD7F4D</vt:lpwstr>
  </property>
  <property fmtid="{D5CDD505-2E9C-101B-9397-08002B2CF9AE}" pid="3" name="ICV">
    <vt:lpwstr>B7178BA15204478F90672E081CD64035_12</vt:lpwstr>
  </property>
  <property fmtid="{D5CDD505-2E9C-101B-9397-08002B2CF9AE}" pid="4" name="KSOProductBuildVer">
    <vt:lpwstr>1033-12.2.0.13215</vt:lpwstr>
  </property>
</Properties>
</file>